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ssi/Desktop/Cal Trout/Impact Figures for RCT paper and MPOF Case Studies/"/>
    </mc:Choice>
  </mc:AlternateContent>
  <xr:revisionPtr revIDLastSave="0" documentId="13_ncr:1_{CE41CBCA-4681-7046-A7D8-C09F8247A7E0}" xr6:coauthVersionLast="47" xr6:coauthVersionMax="47" xr10:uidLastSave="{00000000-0000-0000-0000-000000000000}"/>
  <bookViews>
    <workbookView xWindow="0" yWindow="0" windowWidth="33600" windowHeight="21000" xr2:uid="{31AF6939-0155-8D48-8229-04EF2B638AFC}"/>
  </bookViews>
  <sheets>
    <sheet name="Period of Record" sheetId="1" r:id="rId1"/>
  </sheets>
  <externalReferences>
    <externalReference r:id="rId2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1" l="1"/>
  <c r="J2" i="1"/>
  <c r="K2" i="1"/>
  <c r="L2" i="1"/>
  <c r="M2" i="1"/>
  <c r="N2" i="1"/>
  <c r="O2" i="1"/>
  <c r="P2" i="1"/>
  <c r="Q2" i="1"/>
  <c r="R2" i="1"/>
  <c r="S2" i="1"/>
  <c r="T2" i="1"/>
  <c r="U2" i="1"/>
  <c r="W2" i="1"/>
  <c r="B3" i="1"/>
  <c r="E3" i="1" s="1"/>
  <c r="F3" i="1" s="1"/>
  <c r="D3" i="1"/>
  <c r="I3" i="1"/>
  <c r="J3" i="1"/>
  <c r="K3" i="1"/>
  <c r="L3" i="1"/>
  <c r="M3" i="1"/>
  <c r="N3" i="1"/>
  <c r="O3" i="1"/>
  <c r="P3" i="1"/>
  <c r="Q3" i="1"/>
  <c r="R3" i="1"/>
  <c r="S3" i="1"/>
  <c r="T3" i="1"/>
  <c r="U3" i="1"/>
  <c r="W3" i="1"/>
  <c r="B4" i="1"/>
  <c r="E4" i="1" s="1"/>
  <c r="F4" i="1" s="1"/>
  <c r="I4" i="1"/>
  <c r="J4" i="1"/>
  <c r="K4" i="1"/>
  <c r="L4" i="1"/>
  <c r="M4" i="1"/>
  <c r="N4" i="1"/>
  <c r="O4" i="1"/>
  <c r="P4" i="1"/>
  <c r="Q4" i="1"/>
  <c r="R4" i="1"/>
  <c r="S4" i="1"/>
  <c r="T4" i="1"/>
  <c r="U4" i="1"/>
  <c r="W4" i="1"/>
  <c r="B5" i="1"/>
  <c r="E5" i="1"/>
  <c r="F5" i="1" s="1"/>
  <c r="I5" i="1"/>
  <c r="J5" i="1"/>
  <c r="K5" i="1"/>
  <c r="L5" i="1"/>
  <c r="M5" i="1"/>
  <c r="N5" i="1"/>
  <c r="O5" i="1"/>
  <c r="P5" i="1"/>
  <c r="Q5" i="1"/>
  <c r="R5" i="1"/>
  <c r="S5" i="1"/>
  <c r="T5" i="1"/>
  <c r="U5" i="1"/>
  <c r="W5" i="1"/>
  <c r="B6" i="1"/>
  <c r="E6" i="1" s="1"/>
  <c r="F6" i="1" s="1"/>
  <c r="D6" i="1"/>
  <c r="I6" i="1"/>
  <c r="J6" i="1"/>
  <c r="K6" i="1"/>
  <c r="L6" i="1"/>
  <c r="M6" i="1"/>
  <c r="N6" i="1"/>
  <c r="O6" i="1"/>
  <c r="P6" i="1"/>
  <c r="Q6" i="1"/>
  <c r="R6" i="1"/>
  <c r="S6" i="1"/>
  <c r="T6" i="1"/>
  <c r="U6" i="1"/>
  <c r="W6" i="1"/>
  <c r="B7" i="1"/>
  <c r="E7" i="1" s="1"/>
  <c r="F7" i="1" s="1"/>
  <c r="D7" i="1"/>
  <c r="I7" i="1"/>
  <c r="J7" i="1"/>
  <c r="K7" i="1"/>
  <c r="L7" i="1"/>
  <c r="M7" i="1"/>
  <c r="N7" i="1"/>
  <c r="O7" i="1"/>
  <c r="P7" i="1"/>
  <c r="Q7" i="1"/>
  <c r="R7" i="1"/>
  <c r="S7" i="1"/>
  <c r="T7" i="1"/>
  <c r="U7" i="1"/>
  <c r="W7" i="1"/>
  <c r="B8" i="1"/>
  <c r="E8" i="1" s="1"/>
  <c r="F8" i="1" s="1"/>
  <c r="I8" i="1"/>
  <c r="J8" i="1"/>
  <c r="K8" i="1"/>
  <c r="L8" i="1"/>
  <c r="M8" i="1"/>
  <c r="N8" i="1"/>
  <c r="O8" i="1"/>
  <c r="P8" i="1"/>
  <c r="Q8" i="1"/>
  <c r="R8" i="1"/>
  <c r="S8" i="1"/>
  <c r="T8" i="1"/>
  <c r="U8" i="1"/>
  <c r="W8" i="1"/>
  <c r="B9" i="1"/>
  <c r="E9" i="1"/>
  <c r="F9" i="1" s="1"/>
  <c r="I9" i="1"/>
  <c r="J9" i="1"/>
  <c r="K9" i="1"/>
  <c r="L9" i="1"/>
  <c r="M9" i="1"/>
  <c r="N9" i="1"/>
  <c r="O9" i="1"/>
  <c r="P9" i="1"/>
  <c r="Q9" i="1"/>
  <c r="R9" i="1"/>
  <c r="S9" i="1"/>
  <c r="T9" i="1"/>
  <c r="U9" i="1"/>
  <c r="W9" i="1"/>
  <c r="B10" i="1"/>
  <c r="E10" i="1" s="1"/>
  <c r="F10" i="1" s="1"/>
  <c r="D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W10" i="1"/>
  <c r="B11" i="1"/>
  <c r="E11" i="1" s="1"/>
  <c r="F11" i="1" s="1"/>
  <c r="D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W11" i="1"/>
  <c r="B12" i="1"/>
  <c r="E12" i="1" s="1"/>
  <c r="F12" i="1" s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W12" i="1"/>
  <c r="B13" i="1"/>
  <c r="E13" i="1"/>
  <c r="F13" i="1" s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W13" i="1"/>
  <c r="B14" i="1"/>
  <c r="E14" i="1" s="1"/>
  <c r="F14" i="1" s="1"/>
  <c r="D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W14" i="1"/>
  <c r="B15" i="1"/>
  <c r="E15" i="1" s="1"/>
  <c r="F15" i="1" s="1"/>
  <c r="D15" i="1"/>
  <c r="B16" i="1"/>
  <c r="E16" i="1"/>
  <c r="F16" i="1" s="1"/>
  <c r="B17" i="1"/>
  <c r="E17" i="1" s="1"/>
  <c r="F17" i="1" s="1"/>
  <c r="D17" i="1"/>
  <c r="B18" i="1"/>
  <c r="E18" i="1"/>
  <c r="F18" i="1" s="1"/>
  <c r="B19" i="1"/>
  <c r="E19" i="1" s="1"/>
  <c r="F19" i="1" s="1"/>
  <c r="D19" i="1"/>
  <c r="B20" i="1"/>
  <c r="E20" i="1"/>
  <c r="F20" i="1" s="1"/>
  <c r="B21" i="1"/>
  <c r="E21" i="1" s="1"/>
  <c r="F21" i="1" s="1"/>
  <c r="D21" i="1"/>
  <c r="J21" i="1"/>
  <c r="D4" i="1" s="1"/>
  <c r="B22" i="1"/>
  <c r="D22" i="1"/>
  <c r="E22" i="1"/>
  <c r="F22" i="1" s="1"/>
  <c r="B23" i="1"/>
  <c r="E23" i="1" s="1"/>
  <c r="F23" i="1" s="1"/>
  <c r="D23" i="1"/>
  <c r="B24" i="1"/>
  <c r="D24" i="1"/>
  <c r="E24" i="1"/>
  <c r="F24" i="1" s="1"/>
  <c r="B25" i="1"/>
  <c r="E25" i="1" s="1"/>
  <c r="F25" i="1" s="1"/>
  <c r="D25" i="1"/>
  <c r="B26" i="1"/>
  <c r="D26" i="1"/>
  <c r="E26" i="1"/>
  <c r="F26" i="1" s="1"/>
  <c r="B27" i="1"/>
  <c r="E27" i="1" s="1"/>
  <c r="F27" i="1" s="1"/>
  <c r="D27" i="1"/>
  <c r="B28" i="1"/>
  <c r="D28" i="1"/>
  <c r="E28" i="1"/>
  <c r="F28" i="1"/>
  <c r="B29" i="1"/>
  <c r="E29" i="1" s="1"/>
  <c r="F29" i="1" s="1"/>
  <c r="D29" i="1"/>
  <c r="B30" i="1"/>
  <c r="D30" i="1"/>
  <c r="E30" i="1"/>
  <c r="F30" i="1"/>
  <c r="B31" i="1"/>
  <c r="E31" i="1" s="1"/>
  <c r="F31" i="1" s="1"/>
  <c r="D31" i="1"/>
  <c r="B32" i="1"/>
  <c r="D32" i="1"/>
  <c r="E32" i="1"/>
  <c r="F32" i="1" s="1"/>
  <c r="B33" i="1"/>
  <c r="E33" i="1" s="1"/>
  <c r="F33" i="1" s="1"/>
  <c r="D33" i="1"/>
  <c r="B34" i="1"/>
  <c r="D34" i="1"/>
  <c r="E34" i="1"/>
  <c r="F34" i="1"/>
  <c r="B35" i="1"/>
  <c r="E35" i="1" s="1"/>
  <c r="F35" i="1" s="1"/>
  <c r="D35" i="1"/>
  <c r="B36" i="1"/>
  <c r="D36" i="1"/>
  <c r="E36" i="1"/>
  <c r="F36" i="1"/>
  <c r="B37" i="1"/>
  <c r="E37" i="1" s="1"/>
  <c r="F37" i="1" s="1"/>
  <c r="D37" i="1"/>
  <c r="B38" i="1"/>
  <c r="D38" i="1"/>
  <c r="E38" i="1"/>
  <c r="F38" i="1" s="1"/>
  <c r="B39" i="1"/>
  <c r="E39" i="1" s="1"/>
  <c r="F39" i="1" s="1"/>
  <c r="D39" i="1"/>
  <c r="B40" i="1"/>
  <c r="D40" i="1"/>
  <c r="E40" i="1"/>
  <c r="F40" i="1" s="1"/>
  <c r="B41" i="1"/>
  <c r="E41" i="1" s="1"/>
  <c r="F41" i="1" s="1"/>
  <c r="D41" i="1"/>
  <c r="B42" i="1"/>
  <c r="D42" i="1"/>
  <c r="E42" i="1"/>
  <c r="F42" i="1" s="1"/>
  <c r="B43" i="1"/>
  <c r="E43" i="1" s="1"/>
  <c r="F43" i="1" s="1"/>
  <c r="D43" i="1"/>
  <c r="B44" i="1"/>
  <c r="D44" i="1"/>
  <c r="E44" i="1"/>
  <c r="F44" i="1"/>
  <c r="B45" i="1"/>
  <c r="E45" i="1" s="1"/>
  <c r="F45" i="1" s="1"/>
  <c r="D45" i="1"/>
  <c r="B46" i="1"/>
  <c r="D46" i="1"/>
  <c r="E46" i="1"/>
  <c r="F46" i="1" s="1"/>
  <c r="B47" i="1"/>
  <c r="E47" i="1" s="1"/>
  <c r="F47" i="1" s="1"/>
  <c r="D47" i="1"/>
  <c r="B48" i="1"/>
  <c r="D48" i="1"/>
  <c r="E48" i="1"/>
  <c r="F48" i="1" s="1"/>
  <c r="B49" i="1"/>
  <c r="E49" i="1" s="1"/>
  <c r="F49" i="1" s="1"/>
  <c r="D49" i="1"/>
  <c r="B50" i="1"/>
  <c r="D50" i="1"/>
  <c r="E50" i="1"/>
  <c r="F50" i="1" s="1"/>
  <c r="B51" i="1"/>
  <c r="E51" i="1" s="1"/>
  <c r="F51" i="1" s="1"/>
  <c r="D51" i="1"/>
  <c r="B52" i="1"/>
  <c r="D52" i="1"/>
  <c r="E52" i="1"/>
  <c r="F52" i="1"/>
  <c r="B53" i="1"/>
  <c r="E53" i="1" s="1"/>
  <c r="F53" i="1" s="1"/>
  <c r="D53" i="1"/>
  <c r="B54" i="1"/>
  <c r="D54" i="1"/>
  <c r="E54" i="1"/>
  <c r="F54" i="1" s="1"/>
  <c r="B55" i="1"/>
  <c r="E55" i="1" s="1"/>
  <c r="F55" i="1" s="1"/>
  <c r="D55" i="1"/>
  <c r="B56" i="1"/>
  <c r="D56" i="1"/>
  <c r="E56" i="1"/>
  <c r="F56" i="1" s="1"/>
  <c r="B57" i="1"/>
  <c r="E57" i="1" s="1"/>
  <c r="F57" i="1" s="1"/>
  <c r="D57" i="1"/>
  <c r="B58" i="1"/>
  <c r="D58" i="1"/>
  <c r="E58" i="1"/>
  <c r="F58" i="1" s="1"/>
  <c r="B59" i="1"/>
  <c r="E59" i="1" s="1"/>
  <c r="F59" i="1" s="1"/>
  <c r="D59" i="1"/>
  <c r="B60" i="1"/>
  <c r="D60" i="1"/>
  <c r="E60" i="1"/>
  <c r="F60" i="1"/>
  <c r="B61" i="1"/>
  <c r="E61" i="1" s="1"/>
  <c r="F61" i="1" s="1"/>
  <c r="D61" i="1"/>
  <c r="B62" i="1"/>
  <c r="D62" i="1"/>
  <c r="E62" i="1"/>
  <c r="F62" i="1" s="1"/>
  <c r="B63" i="1"/>
  <c r="E63" i="1" s="1"/>
  <c r="F63" i="1" s="1"/>
  <c r="D63" i="1"/>
  <c r="B64" i="1"/>
  <c r="D64" i="1"/>
  <c r="E64" i="1"/>
  <c r="F64" i="1" s="1"/>
  <c r="B65" i="1"/>
  <c r="E65" i="1" s="1"/>
  <c r="F65" i="1" s="1"/>
  <c r="D65" i="1"/>
  <c r="B66" i="1"/>
  <c r="D66" i="1"/>
  <c r="E66" i="1"/>
  <c r="F66" i="1" s="1"/>
  <c r="B67" i="1"/>
  <c r="E67" i="1" s="1"/>
  <c r="F67" i="1" s="1"/>
  <c r="D67" i="1"/>
  <c r="B68" i="1"/>
  <c r="D68" i="1"/>
  <c r="E68" i="1"/>
  <c r="F68" i="1" s="1"/>
  <c r="B69" i="1"/>
  <c r="E69" i="1" s="1"/>
  <c r="F69" i="1" s="1"/>
  <c r="D69" i="1"/>
  <c r="B70" i="1"/>
  <c r="D70" i="1"/>
  <c r="E70" i="1"/>
  <c r="F70" i="1" s="1"/>
  <c r="B71" i="1"/>
  <c r="E71" i="1" s="1"/>
  <c r="F71" i="1" s="1"/>
  <c r="D71" i="1"/>
  <c r="B72" i="1"/>
  <c r="D72" i="1"/>
  <c r="E72" i="1"/>
  <c r="F72" i="1" s="1"/>
  <c r="B73" i="1"/>
  <c r="E73" i="1" s="1"/>
  <c r="F73" i="1" s="1"/>
  <c r="D73" i="1"/>
  <c r="B74" i="1"/>
  <c r="D74" i="1"/>
  <c r="E74" i="1"/>
  <c r="F74" i="1" s="1"/>
  <c r="B75" i="1"/>
  <c r="E75" i="1" s="1"/>
  <c r="F75" i="1" s="1"/>
  <c r="D75" i="1"/>
  <c r="B76" i="1"/>
  <c r="D76" i="1"/>
  <c r="E76" i="1"/>
  <c r="F76" i="1" s="1"/>
  <c r="B77" i="1"/>
  <c r="E77" i="1" s="1"/>
  <c r="F77" i="1" s="1"/>
  <c r="D77" i="1"/>
  <c r="B78" i="1"/>
  <c r="D78" i="1"/>
  <c r="E78" i="1"/>
  <c r="F78" i="1" s="1"/>
  <c r="B79" i="1"/>
  <c r="E79" i="1" s="1"/>
  <c r="F79" i="1" s="1"/>
  <c r="D79" i="1"/>
  <c r="B80" i="1"/>
  <c r="D80" i="1"/>
  <c r="E80" i="1"/>
  <c r="F80" i="1" s="1"/>
  <c r="B81" i="1"/>
  <c r="E81" i="1" s="1"/>
  <c r="F81" i="1" s="1"/>
  <c r="D81" i="1"/>
  <c r="B82" i="1"/>
  <c r="D82" i="1"/>
  <c r="E82" i="1"/>
  <c r="F82" i="1" s="1"/>
  <c r="B83" i="1"/>
  <c r="E83" i="1" s="1"/>
  <c r="F83" i="1" s="1"/>
  <c r="D83" i="1"/>
  <c r="B84" i="1"/>
  <c r="D84" i="1"/>
  <c r="E84" i="1"/>
  <c r="F84" i="1" s="1"/>
  <c r="B85" i="1"/>
  <c r="E85" i="1" s="1"/>
  <c r="F85" i="1" s="1"/>
  <c r="D85" i="1"/>
  <c r="B86" i="1"/>
  <c r="E86" i="1" s="1"/>
  <c r="F86" i="1" s="1"/>
  <c r="D86" i="1"/>
  <c r="B87" i="1"/>
  <c r="E87" i="1" s="1"/>
  <c r="F87" i="1" s="1"/>
  <c r="D87" i="1"/>
  <c r="B88" i="1"/>
  <c r="E88" i="1" s="1"/>
  <c r="F88" i="1" s="1"/>
  <c r="D88" i="1"/>
  <c r="B89" i="1"/>
  <c r="E89" i="1" s="1"/>
  <c r="F89" i="1" s="1"/>
  <c r="D89" i="1"/>
  <c r="B90" i="1"/>
  <c r="D90" i="1"/>
  <c r="E90" i="1"/>
  <c r="F90" i="1"/>
  <c r="B91" i="1"/>
  <c r="E91" i="1" s="1"/>
  <c r="F91" i="1" s="1"/>
  <c r="D91" i="1"/>
  <c r="B92" i="1"/>
  <c r="D92" i="1"/>
  <c r="E92" i="1"/>
  <c r="F92" i="1"/>
  <c r="B93" i="1"/>
  <c r="E93" i="1" s="1"/>
  <c r="F93" i="1" s="1"/>
  <c r="D93" i="1"/>
  <c r="B94" i="1"/>
  <c r="E94" i="1" s="1"/>
  <c r="F94" i="1" s="1"/>
  <c r="D94" i="1"/>
  <c r="B95" i="1"/>
  <c r="E95" i="1" s="1"/>
  <c r="F95" i="1" s="1"/>
  <c r="D95" i="1"/>
  <c r="B96" i="1"/>
  <c r="D96" i="1"/>
  <c r="E96" i="1"/>
  <c r="F96" i="1" s="1"/>
  <c r="B97" i="1"/>
  <c r="E97" i="1" s="1"/>
  <c r="F97" i="1" s="1"/>
  <c r="D97" i="1"/>
  <c r="B98" i="1"/>
  <c r="D98" i="1"/>
  <c r="E98" i="1"/>
  <c r="F98" i="1" s="1"/>
  <c r="B99" i="1"/>
  <c r="E99" i="1" s="1"/>
  <c r="F99" i="1" s="1"/>
  <c r="D99" i="1"/>
  <c r="B100" i="1"/>
  <c r="D100" i="1"/>
  <c r="E100" i="1"/>
  <c r="F100" i="1" s="1"/>
  <c r="B101" i="1"/>
  <c r="E101" i="1" s="1"/>
  <c r="F101" i="1" s="1"/>
  <c r="D101" i="1"/>
  <c r="B102" i="1"/>
  <c r="E102" i="1" s="1"/>
  <c r="F102" i="1" s="1"/>
  <c r="D102" i="1"/>
  <c r="B103" i="1"/>
  <c r="E103" i="1" s="1"/>
  <c r="F103" i="1" s="1"/>
  <c r="D103" i="1"/>
  <c r="B104" i="1"/>
  <c r="D104" i="1"/>
  <c r="E104" i="1"/>
  <c r="F104" i="1" s="1"/>
  <c r="B105" i="1"/>
  <c r="E105" i="1" s="1"/>
  <c r="F105" i="1" s="1"/>
  <c r="D105" i="1"/>
  <c r="B106" i="1"/>
  <c r="D106" i="1"/>
  <c r="E106" i="1"/>
  <c r="F106" i="1" s="1"/>
  <c r="B107" i="1"/>
  <c r="E107" i="1" s="1"/>
  <c r="F107" i="1" s="1"/>
  <c r="D107" i="1"/>
  <c r="B108" i="1"/>
  <c r="D108" i="1"/>
  <c r="E108" i="1"/>
  <c r="F108" i="1"/>
  <c r="B109" i="1"/>
  <c r="E109" i="1" s="1"/>
  <c r="F109" i="1" s="1"/>
  <c r="D109" i="1"/>
  <c r="B110" i="1"/>
  <c r="E110" i="1" s="1"/>
  <c r="F110" i="1" s="1"/>
  <c r="D110" i="1"/>
  <c r="B111" i="1"/>
  <c r="E111" i="1" s="1"/>
  <c r="F111" i="1" s="1"/>
  <c r="D111" i="1"/>
  <c r="B112" i="1"/>
  <c r="D112" i="1"/>
  <c r="E112" i="1"/>
  <c r="F112" i="1" s="1"/>
  <c r="B113" i="1"/>
  <c r="E113" i="1" s="1"/>
  <c r="F113" i="1" s="1"/>
  <c r="D113" i="1"/>
  <c r="B114" i="1"/>
  <c r="D114" i="1"/>
  <c r="E114" i="1"/>
  <c r="F114" i="1" s="1"/>
  <c r="B115" i="1"/>
  <c r="E115" i="1" s="1"/>
  <c r="F115" i="1" s="1"/>
  <c r="D115" i="1"/>
  <c r="B116" i="1"/>
  <c r="D116" i="1"/>
  <c r="E116" i="1"/>
  <c r="F116" i="1" s="1"/>
  <c r="B117" i="1"/>
  <c r="E117" i="1" s="1"/>
  <c r="F117" i="1" s="1"/>
  <c r="D117" i="1"/>
  <c r="B118" i="1"/>
  <c r="E118" i="1" s="1"/>
  <c r="F118" i="1" s="1"/>
  <c r="D118" i="1"/>
  <c r="B119" i="1"/>
  <c r="E119" i="1" s="1"/>
  <c r="F119" i="1" s="1"/>
  <c r="D119" i="1"/>
  <c r="B120" i="1"/>
  <c r="D120" i="1"/>
  <c r="E120" i="1"/>
  <c r="F120" i="1" s="1"/>
  <c r="B121" i="1"/>
  <c r="E121" i="1" s="1"/>
  <c r="F121" i="1" s="1"/>
  <c r="D121" i="1"/>
  <c r="B122" i="1"/>
  <c r="E122" i="1" s="1"/>
  <c r="F122" i="1" s="1"/>
  <c r="D122" i="1"/>
  <c r="B123" i="1"/>
  <c r="E123" i="1" s="1"/>
  <c r="F123" i="1" s="1"/>
  <c r="D123" i="1"/>
  <c r="B124" i="1"/>
  <c r="D124" i="1"/>
  <c r="E124" i="1"/>
  <c r="F124" i="1" s="1"/>
  <c r="B125" i="1"/>
  <c r="E125" i="1" s="1"/>
  <c r="F125" i="1" s="1"/>
  <c r="D125" i="1"/>
  <c r="B126" i="1"/>
  <c r="E126" i="1" s="1"/>
  <c r="F126" i="1" s="1"/>
  <c r="D126" i="1"/>
  <c r="B127" i="1"/>
  <c r="E127" i="1" s="1"/>
  <c r="F127" i="1" s="1"/>
  <c r="D127" i="1"/>
  <c r="B128" i="1"/>
  <c r="E128" i="1" s="1"/>
  <c r="F128" i="1" s="1"/>
  <c r="D128" i="1"/>
  <c r="B129" i="1"/>
  <c r="E129" i="1" s="1"/>
  <c r="F129" i="1" s="1"/>
  <c r="D129" i="1"/>
  <c r="B130" i="1"/>
  <c r="D130" i="1"/>
  <c r="E130" i="1"/>
  <c r="F130" i="1" s="1"/>
  <c r="B131" i="1"/>
  <c r="E131" i="1" s="1"/>
  <c r="F131" i="1" s="1"/>
  <c r="D131" i="1"/>
  <c r="B132" i="1"/>
  <c r="D132" i="1"/>
  <c r="E132" i="1"/>
  <c r="F132" i="1" s="1"/>
  <c r="B133" i="1"/>
  <c r="E133" i="1" s="1"/>
  <c r="F133" i="1" s="1"/>
  <c r="D133" i="1"/>
  <c r="B134" i="1"/>
  <c r="E134" i="1" s="1"/>
  <c r="F134" i="1" s="1"/>
  <c r="D134" i="1"/>
  <c r="B135" i="1"/>
  <c r="E135" i="1" s="1"/>
  <c r="F135" i="1" s="1"/>
  <c r="D135" i="1"/>
  <c r="B136" i="1"/>
  <c r="D136" i="1"/>
  <c r="E136" i="1"/>
  <c r="F136" i="1" s="1"/>
  <c r="B137" i="1"/>
  <c r="E137" i="1" s="1"/>
  <c r="F137" i="1" s="1"/>
  <c r="D137" i="1"/>
  <c r="B138" i="1"/>
  <c r="D138" i="1"/>
  <c r="E138" i="1"/>
  <c r="F138" i="1"/>
  <c r="B139" i="1"/>
  <c r="E139" i="1" s="1"/>
  <c r="F139" i="1" s="1"/>
  <c r="D139" i="1"/>
  <c r="B140" i="1"/>
  <c r="E140" i="1" s="1"/>
  <c r="F140" i="1" s="1"/>
  <c r="D140" i="1"/>
  <c r="B141" i="1"/>
  <c r="E141" i="1" s="1"/>
  <c r="F141" i="1" s="1"/>
  <c r="D141" i="1"/>
  <c r="B142" i="1"/>
  <c r="D142" i="1"/>
  <c r="E142" i="1"/>
  <c r="F142" i="1" s="1"/>
  <c r="B143" i="1"/>
  <c r="E143" i="1" s="1"/>
  <c r="F143" i="1" s="1"/>
  <c r="D143" i="1"/>
  <c r="B144" i="1"/>
  <c r="D144" i="1"/>
  <c r="E144" i="1"/>
  <c r="F144" i="1" s="1"/>
  <c r="B145" i="1"/>
  <c r="E145" i="1" s="1"/>
  <c r="F145" i="1" s="1"/>
  <c r="D145" i="1"/>
  <c r="B146" i="1"/>
  <c r="E146" i="1" s="1"/>
  <c r="F146" i="1" s="1"/>
  <c r="D146" i="1"/>
  <c r="B147" i="1"/>
  <c r="E147" i="1" s="1"/>
  <c r="F147" i="1" s="1"/>
  <c r="D147" i="1"/>
  <c r="B148" i="1"/>
  <c r="D148" i="1"/>
  <c r="E148" i="1"/>
  <c r="F148" i="1" s="1"/>
  <c r="B149" i="1"/>
  <c r="E149" i="1" s="1"/>
  <c r="F149" i="1" s="1"/>
  <c r="D149" i="1"/>
  <c r="B150" i="1"/>
  <c r="D150" i="1"/>
  <c r="E150" i="1"/>
  <c r="F150" i="1" s="1"/>
  <c r="B151" i="1"/>
  <c r="E151" i="1" s="1"/>
  <c r="F151" i="1" s="1"/>
  <c r="D151" i="1"/>
  <c r="B152" i="1"/>
  <c r="D152" i="1"/>
  <c r="E152" i="1"/>
  <c r="F152" i="1" s="1"/>
  <c r="B153" i="1"/>
  <c r="E153" i="1" s="1"/>
  <c r="F153" i="1" s="1"/>
  <c r="D153" i="1"/>
  <c r="B154" i="1"/>
  <c r="D154" i="1"/>
  <c r="E154" i="1"/>
  <c r="F154" i="1" s="1"/>
  <c r="B155" i="1"/>
  <c r="E155" i="1" s="1"/>
  <c r="F155" i="1" s="1"/>
  <c r="D155" i="1"/>
  <c r="B156" i="1"/>
  <c r="D156" i="1"/>
  <c r="E156" i="1"/>
  <c r="F156" i="1"/>
  <c r="B157" i="1"/>
  <c r="E157" i="1" s="1"/>
  <c r="F157" i="1" s="1"/>
  <c r="D157" i="1"/>
  <c r="B158" i="1"/>
  <c r="D158" i="1"/>
  <c r="E158" i="1"/>
  <c r="F158" i="1" s="1"/>
  <c r="B159" i="1"/>
  <c r="E159" i="1" s="1"/>
  <c r="F159" i="1" s="1"/>
  <c r="D159" i="1"/>
  <c r="B160" i="1"/>
  <c r="E160" i="1" s="1"/>
  <c r="F160" i="1" s="1"/>
  <c r="D160" i="1"/>
  <c r="B161" i="1"/>
  <c r="E161" i="1" s="1"/>
  <c r="F161" i="1" s="1"/>
  <c r="D161" i="1"/>
  <c r="B162" i="1"/>
  <c r="D162" i="1"/>
  <c r="E162" i="1"/>
  <c r="F162" i="1"/>
  <c r="B163" i="1"/>
  <c r="E163" i="1" s="1"/>
  <c r="F163" i="1" s="1"/>
  <c r="D163" i="1"/>
  <c r="B164" i="1"/>
  <c r="D164" i="1"/>
  <c r="E164" i="1"/>
  <c r="F164" i="1"/>
  <c r="B165" i="1"/>
  <c r="E165" i="1" s="1"/>
  <c r="F165" i="1" s="1"/>
  <c r="D165" i="1"/>
  <c r="B166" i="1"/>
  <c r="E166" i="1" s="1"/>
  <c r="F166" i="1" s="1"/>
  <c r="D166" i="1"/>
  <c r="B167" i="1"/>
  <c r="E167" i="1" s="1"/>
  <c r="F167" i="1" s="1"/>
  <c r="D167" i="1"/>
  <c r="B168" i="1"/>
  <c r="D168" i="1"/>
  <c r="E168" i="1"/>
  <c r="F168" i="1" s="1"/>
  <c r="B169" i="1"/>
  <c r="E169" i="1" s="1"/>
  <c r="F169" i="1" s="1"/>
  <c r="D169" i="1"/>
  <c r="B170" i="1"/>
  <c r="D170" i="1"/>
  <c r="E170" i="1"/>
  <c r="F170" i="1"/>
  <c r="B171" i="1"/>
  <c r="E171" i="1" s="1"/>
  <c r="F171" i="1" s="1"/>
  <c r="D171" i="1"/>
  <c r="B172" i="1"/>
  <c r="E172" i="1" s="1"/>
  <c r="F172" i="1" s="1"/>
  <c r="D172" i="1"/>
  <c r="B173" i="1"/>
  <c r="D173" i="1"/>
  <c r="E173" i="1"/>
  <c r="F173" i="1" s="1"/>
  <c r="B174" i="1"/>
  <c r="E174" i="1" s="1"/>
  <c r="F174" i="1" s="1"/>
  <c r="D174" i="1"/>
  <c r="B175" i="1"/>
  <c r="D175" i="1"/>
  <c r="E175" i="1"/>
  <c r="F175" i="1"/>
  <c r="B176" i="1"/>
  <c r="E176" i="1" s="1"/>
  <c r="D176" i="1"/>
  <c r="F176" i="1"/>
  <c r="B177" i="1"/>
  <c r="D177" i="1"/>
  <c r="E177" i="1"/>
  <c r="F177" i="1" s="1"/>
  <c r="B178" i="1"/>
  <c r="E178" i="1" s="1"/>
  <c r="D178" i="1"/>
  <c r="F178" i="1"/>
  <c r="B179" i="1"/>
  <c r="E179" i="1" s="1"/>
  <c r="F179" i="1" s="1"/>
  <c r="D179" i="1"/>
  <c r="B180" i="1"/>
  <c r="E180" i="1" s="1"/>
  <c r="D180" i="1"/>
  <c r="F180" i="1"/>
  <c r="B181" i="1"/>
  <c r="E181" i="1" s="1"/>
  <c r="F181" i="1" s="1"/>
  <c r="D181" i="1"/>
  <c r="B182" i="1"/>
  <c r="E182" i="1" s="1"/>
  <c r="D182" i="1"/>
  <c r="F182" i="1"/>
  <c r="B183" i="1"/>
  <c r="D183" i="1"/>
  <c r="E183" i="1"/>
  <c r="F183" i="1" s="1"/>
  <c r="B184" i="1"/>
  <c r="E184" i="1" s="1"/>
  <c r="D184" i="1"/>
  <c r="F184" i="1"/>
  <c r="B185" i="1"/>
  <c r="D185" i="1"/>
  <c r="E185" i="1"/>
  <c r="F185" i="1"/>
  <c r="B186" i="1"/>
  <c r="E186" i="1" s="1"/>
  <c r="D186" i="1"/>
  <c r="F186" i="1"/>
  <c r="B187" i="1"/>
  <c r="D187" i="1"/>
  <c r="E187" i="1"/>
  <c r="F187" i="1"/>
  <c r="B188" i="1"/>
  <c r="E188" i="1" s="1"/>
  <c r="F188" i="1" s="1"/>
  <c r="D188" i="1"/>
  <c r="B189" i="1"/>
  <c r="D189" i="1"/>
  <c r="E189" i="1"/>
  <c r="F189" i="1"/>
  <c r="B190" i="1"/>
  <c r="E190" i="1" s="1"/>
  <c r="F190" i="1" s="1"/>
  <c r="D190" i="1"/>
  <c r="B191" i="1"/>
  <c r="D191" i="1"/>
  <c r="E191" i="1"/>
  <c r="F191" i="1"/>
  <c r="B192" i="1"/>
  <c r="E192" i="1" s="1"/>
  <c r="D192" i="1"/>
  <c r="F192" i="1"/>
  <c r="B193" i="1"/>
  <c r="D193" i="1"/>
  <c r="E193" i="1"/>
  <c r="F193" i="1" s="1"/>
  <c r="B194" i="1"/>
  <c r="E194" i="1" s="1"/>
  <c r="D194" i="1"/>
  <c r="F194" i="1"/>
  <c r="B195" i="1"/>
  <c r="E195" i="1" s="1"/>
  <c r="F195" i="1" s="1"/>
  <c r="D195" i="1"/>
  <c r="B196" i="1"/>
  <c r="E196" i="1" s="1"/>
  <c r="D196" i="1"/>
  <c r="F196" i="1"/>
  <c r="B197" i="1"/>
  <c r="E197" i="1" s="1"/>
  <c r="F197" i="1" s="1"/>
  <c r="D197" i="1"/>
  <c r="B198" i="1"/>
  <c r="E198" i="1" s="1"/>
  <c r="D198" i="1"/>
  <c r="F198" i="1"/>
  <c r="B199" i="1"/>
  <c r="D199" i="1"/>
  <c r="E199" i="1"/>
  <c r="F199" i="1" s="1"/>
  <c r="B200" i="1"/>
  <c r="E200" i="1" s="1"/>
  <c r="D200" i="1"/>
  <c r="F200" i="1"/>
  <c r="B201" i="1"/>
  <c r="D201" i="1"/>
  <c r="E201" i="1"/>
  <c r="F201" i="1"/>
  <c r="B202" i="1"/>
  <c r="E202" i="1" s="1"/>
  <c r="D202" i="1"/>
  <c r="F202" i="1"/>
  <c r="B203" i="1"/>
  <c r="D203" i="1"/>
  <c r="E203" i="1"/>
  <c r="F203" i="1" s="1"/>
  <c r="B204" i="1"/>
  <c r="E204" i="1" s="1"/>
  <c r="F204" i="1" s="1"/>
  <c r="D204" i="1"/>
  <c r="B205" i="1"/>
  <c r="D205" i="1"/>
  <c r="E205" i="1"/>
  <c r="F205" i="1"/>
  <c r="B206" i="1"/>
  <c r="E206" i="1" s="1"/>
  <c r="F206" i="1" s="1"/>
  <c r="D206" i="1"/>
  <c r="B207" i="1"/>
  <c r="D207" i="1"/>
  <c r="E207" i="1"/>
  <c r="F207" i="1"/>
  <c r="B208" i="1"/>
  <c r="E208" i="1" s="1"/>
  <c r="D208" i="1"/>
  <c r="F208" i="1"/>
  <c r="B209" i="1"/>
  <c r="D209" i="1"/>
  <c r="E209" i="1"/>
  <c r="F209" i="1" s="1"/>
  <c r="B210" i="1"/>
  <c r="E210" i="1" s="1"/>
  <c r="D210" i="1"/>
  <c r="F210" i="1"/>
  <c r="B211" i="1"/>
  <c r="E211" i="1" s="1"/>
  <c r="F211" i="1" s="1"/>
  <c r="D211" i="1"/>
  <c r="B212" i="1"/>
  <c r="E212" i="1" s="1"/>
  <c r="D212" i="1"/>
  <c r="F212" i="1"/>
  <c r="B213" i="1"/>
  <c r="E213" i="1" s="1"/>
  <c r="F213" i="1" s="1"/>
  <c r="D213" i="1"/>
  <c r="B214" i="1"/>
  <c r="E214" i="1" s="1"/>
  <c r="D214" i="1"/>
  <c r="F214" i="1"/>
  <c r="B215" i="1"/>
  <c r="D215" i="1"/>
  <c r="E215" i="1"/>
  <c r="F215" i="1" s="1"/>
  <c r="B216" i="1"/>
  <c r="E216" i="1" s="1"/>
  <c r="D216" i="1"/>
  <c r="F216" i="1"/>
  <c r="B217" i="1"/>
  <c r="E217" i="1" s="1"/>
  <c r="F217" i="1" s="1"/>
  <c r="D217" i="1"/>
  <c r="B218" i="1"/>
  <c r="E218" i="1" s="1"/>
  <c r="D218" i="1"/>
  <c r="F218" i="1"/>
  <c r="B219" i="1"/>
  <c r="D219" i="1"/>
  <c r="E219" i="1"/>
  <c r="F219" i="1" s="1"/>
  <c r="B220" i="1"/>
  <c r="E220" i="1" s="1"/>
  <c r="F220" i="1" s="1"/>
  <c r="D220" i="1"/>
  <c r="B221" i="1"/>
  <c r="D221" i="1"/>
  <c r="E221" i="1"/>
  <c r="F221" i="1"/>
  <c r="B222" i="1"/>
  <c r="E222" i="1" s="1"/>
  <c r="F222" i="1" s="1"/>
  <c r="D222" i="1"/>
  <c r="B223" i="1"/>
  <c r="D223" i="1"/>
  <c r="E223" i="1"/>
  <c r="F223" i="1"/>
  <c r="B224" i="1"/>
  <c r="E224" i="1" s="1"/>
  <c r="D224" i="1"/>
  <c r="F224" i="1"/>
  <c r="B225" i="1"/>
  <c r="D225" i="1"/>
  <c r="E225" i="1"/>
  <c r="F225" i="1" s="1"/>
  <c r="B226" i="1"/>
  <c r="E226" i="1" s="1"/>
  <c r="D226" i="1"/>
  <c r="F226" i="1"/>
  <c r="B227" i="1"/>
  <c r="E227" i="1" s="1"/>
  <c r="F227" i="1" s="1"/>
  <c r="D227" i="1"/>
  <c r="B228" i="1"/>
  <c r="E228" i="1" s="1"/>
  <c r="D228" i="1"/>
  <c r="F228" i="1"/>
  <c r="B229" i="1"/>
  <c r="E229" i="1" s="1"/>
  <c r="F229" i="1" s="1"/>
  <c r="D229" i="1"/>
  <c r="B230" i="1"/>
  <c r="E230" i="1" s="1"/>
  <c r="D230" i="1"/>
  <c r="F230" i="1"/>
  <c r="B231" i="1"/>
  <c r="D231" i="1"/>
  <c r="E231" i="1"/>
  <c r="F231" i="1" s="1"/>
  <c r="B232" i="1"/>
  <c r="E232" i="1" s="1"/>
  <c r="D232" i="1"/>
  <c r="F232" i="1"/>
  <c r="B233" i="1"/>
  <c r="E233" i="1" s="1"/>
  <c r="F233" i="1" s="1"/>
  <c r="D233" i="1"/>
  <c r="B234" i="1"/>
  <c r="E234" i="1" s="1"/>
  <c r="D234" i="1"/>
  <c r="F234" i="1"/>
  <c r="B235" i="1"/>
  <c r="D235" i="1"/>
  <c r="E235" i="1"/>
  <c r="F235" i="1" s="1"/>
  <c r="B236" i="1"/>
  <c r="E236" i="1" s="1"/>
  <c r="F236" i="1" s="1"/>
  <c r="D236" i="1"/>
  <c r="B237" i="1"/>
  <c r="D237" i="1"/>
  <c r="E237" i="1"/>
  <c r="F237" i="1"/>
  <c r="B238" i="1"/>
  <c r="E238" i="1" s="1"/>
  <c r="F238" i="1" s="1"/>
  <c r="D238" i="1"/>
  <c r="B239" i="1"/>
  <c r="D239" i="1"/>
  <c r="E239" i="1"/>
  <c r="F239" i="1"/>
  <c r="B240" i="1"/>
  <c r="E240" i="1" s="1"/>
  <c r="D240" i="1"/>
  <c r="F240" i="1"/>
  <c r="B241" i="1"/>
  <c r="D241" i="1"/>
  <c r="E241" i="1"/>
  <c r="F241" i="1" s="1"/>
  <c r="B242" i="1"/>
  <c r="E242" i="1" s="1"/>
  <c r="D242" i="1"/>
  <c r="F242" i="1"/>
  <c r="B243" i="1"/>
  <c r="E243" i="1" s="1"/>
  <c r="F243" i="1" s="1"/>
  <c r="D243" i="1"/>
  <c r="B244" i="1"/>
  <c r="E244" i="1" s="1"/>
  <c r="D244" i="1"/>
  <c r="F244" i="1"/>
  <c r="B245" i="1"/>
  <c r="E245" i="1" s="1"/>
  <c r="F245" i="1" s="1"/>
  <c r="D245" i="1"/>
  <c r="B246" i="1"/>
  <c r="E246" i="1" s="1"/>
  <c r="D246" i="1"/>
  <c r="F246" i="1"/>
  <c r="B247" i="1"/>
  <c r="D247" i="1"/>
  <c r="E247" i="1"/>
  <c r="F247" i="1" s="1"/>
  <c r="B248" i="1"/>
  <c r="E248" i="1" s="1"/>
  <c r="D248" i="1"/>
  <c r="F248" i="1"/>
  <c r="B249" i="1"/>
  <c r="E249" i="1" s="1"/>
  <c r="F249" i="1" s="1"/>
  <c r="D249" i="1"/>
  <c r="B250" i="1"/>
  <c r="E250" i="1" s="1"/>
  <c r="D250" i="1"/>
  <c r="F250" i="1"/>
  <c r="B251" i="1"/>
  <c r="D251" i="1"/>
  <c r="E251" i="1"/>
  <c r="F251" i="1" s="1"/>
  <c r="B252" i="1"/>
  <c r="E252" i="1" s="1"/>
  <c r="F252" i="1" s="1"/>
  <c r="D252" i="1"/>
  <c r="B253" i="1"/>
  <c r="D253" i="1"/>
  <c r="E253" i="1"/>
  <c r="F253" i="1"/>
  <c r="B254" i="1"/>
  <c r="E254" i="1" s="1"/>
  <c r="F254" i="1" s="1"/>
  <c r="D254" i="1"/>
  <c r="B255" i="1"/>
  <c r="D255" i="1"/>
  <c r="E255" i="1"/>
  <c r="F255" i="1"/>
  <c r="B256" i="1"/>
  <c r="E256" i="1" s="1"/>
  <c r="D256" i="1"/>
  <c r="F256" i="1"/>
  <c r="B257" i="1"/>
  <c r="D257" i="1"/>
  <c r="E257" i="1"/>
  <c r="F257" i="1" s="1"/>
  <c r="B258" i="1"/>
  <c r="E258" i="1" s="1"/>
  <c r="D258" i="1"/>
  <c r="F258" i="1"/>
  <c r="B259" i="1"/>
  <c r="E259" i="1" s="1"/>
  <c r="F259" i="1" s="1"/>
  <c r="D259" i="1"/>
  <c r="B260" i="1"/>
  <c r="E260" i="1" s="1"/>
  <c r="D260" i="1"/>
  <c r="F260" i="1"/>
  <c r="B261" i="1"/>
  <c r="E261" i="1" s="1"/>
  <c r="F261" i="1" s="1"/>
  <c r="D261" i="1"/>
  <c r="B262" i="1"/>
  <c r="E262" i="1" s="1"/>
  <c r="D262" i="1"/>
  <c r="F262" i="1"/>
  <c r="B263" i="1"/>
  <c r="D263" i="1"/>
  <c r="E263" i="1"/>
  <c r="F263" i="1" s="1"/>
  <c r="B264" i="1"/>
  <c r="E264" i="1" s="1"/>
  <c r="D264" i="1"/>
  <c r="F264" i="1"/>
  <c r="B265" i="1"/>
  <c r="E265" i="1" s="1"/>
  <c r="F265" i="1" s="1"/>
  <c r="D265" i="1"/>
  <c r="B266" i="1"/>
  <c r="E266" i="1" s="1"/>
  <c r="D266" i="1"/>
  <c r="F266" i="1"/>
  <c r="B267" i="1"/>
  <c r="D267" i="1"/>
  <c r="E267" i="1"/>
  <c r="F267" i="1" s="1"/>
  <c r="B268" i="1"/>
  <c r="E268" i="1" s="1"/>
  <c r="F268" i="1" s="1"/>
  <c r="D268" i="1"/>
  <c r="B269" i="1"/>
  <c r="D269" i="1"/>
  <c r="E269" i="1"/>
  <c r="F269" i="1"/>
  <c r="B270" i="1"/>
  <c r="E270" i="1" s="1"/>
  <c r="F270" i="1" s="1"/>
  <c r="D270" i="1"/>
  <c r="B271" i="1"/>
  <c r="D271" i="1"/>
  <c r="E271" i="1"/>
  <c r="F271" i="1"/>
  <c r="B272" i="1"/>
  <c r="E272" i="1" s="1"/>
  <c r="D272" i="1"/>
  <c r="F272" i="1"/>
  <c r="B273" i="1"/>
  <c r="D273" i="1"/>
  <c r="E273" i="1"/>
  <c r="F273" i="1"/>
  <c r="B274" i="1"/>
  <c r="E274" i="1" s="1"/>
  <c r="D274" i="1"/>
  <c r="F274" i="1"/>
  <c r="B275" i="1"/>
  <c r="E275" i="1" s="1"/>
  <c r="F275" i="1" s="1"/>
  <c r="D275" i="1"/>
  <c r="B276" i="1"/>
  <c r="E276" i="1" s="1"/>
  <c r="D276" i="1"/>
  <c r="F276" i="1"/>
  <c r="B277" i="1"/>
  <c r="E277" i="1" s="1"/>
  <c r="F277" i="1" s="1"/>
  <c r="D277" i="1"/>
  <c r="B278" i="1"/>
  <c r="E278" i="1" s="1"/>
  <c r="D278" i="1"/>
  <c r="F278" i="1"/>
  <c r="B279" i="1"/>
  <c r="E279" i="1" s="1"/>
  <c r="F279" i="1" s="1"/>
  <c r="D279" i="1"/>
  <c r="B280" i="1"/>
  <c r="E280" i="1" s="1"/>
  <c r="D280" i="1"/>
  <c r="F280" i="1"/>
  <c r="B281" i="1"/>
  <c r="E281" i="1" s="1"/>
  <c r="F281" i="1" s="1"/>
  <c r="D281" i="1"/>
  <c r="B282" i="1"/>
  <c r="E282" i="1" s="1"/>
  <c r="D282" i="1"/>
  <c r="F282" i="1"/>
  <c r="B283" i="1"/>
  <c r="D283" i="1"/>
  <c r="E283" i="1"/>
  <c r="F283" i="1"/>
  <c r="B284" i="1"/>
  <c r="E284" i="1" s="1"/>
  <c r="F284" i="1" s="1"/>
  <c r="D284" i="1"/>
  <c r="B285" i="1"/>
  <c r="D285" i="1"/>
  <c r="E285" i="1"/>
  <c r="F285" i="1"/>
  <c r="B286" i="1"/>
  <c r="E286" i="1" s="1"/>
  <c r="F286" i="1" s="1"/>
  <c r="D286" i="1"/>
  <c r="B287" i="1"/>
  <c r="D287" i="1"/>
  <c r="E287" i="1"/>
  <c r="F287" i="1"/>
  <c r="B288" i="1"/>
  <c r="E288" i="1" s="1"/>
  <c r="F288" i="1" s="1"/>
  <c r="D288" i="1"/>
  <c r="B289" i="1"/>
  <c r="D289" i="1"/>
  <c r="E289" i="1"/>
  <c r="F289" i="1"/>
  <c r="B290" i="1"/>
  <c r="E290" i="1" s="1"/>
  <c r="D290" i="1"/>
  <c r="F290" i="1"/>
  <c r="B291" i="1"/>
  <c r="E291" i="1" s="1"/>
  <c r="D291" i="1"/>
  <c r="F291" i="1"/>
  <c r="B292" i="1"/>
  <c r="E292" i="1" s="1"/>
  <c r="D292" i="1"/>
  <c r="F292" i="1"/>
  <c r="B293" i="1"/>
  <c r="E293" i="1" s="1"/>
  <c r="F293" i="1" s="1"/>
  <c r="D293" i="1"/>
  <c r="B294" i="1"/>
  <c r="E294" i="1" s="1"/>
  <c r="D294" i="1"/>
  <c r="F294" i="1"/>
  <c r="B295" i="1"/>
  <c r="D295" i="1"/>
  <c r="E295" i="1"/>
  <c r="F295" i="1" s="1"/>
  <c r="B296" i="1"/>
  <c r="E296" i="1" s="1"/>
  <c r="D296" i="1"/>
  <c r="F296" i="1"/>
  <c r="B297" i="1"/>
  <c r="E297" i="1" s="1"/>
  <c r="F297" i="1" s="1"/>
  <c r="D297" i="1"/>
  <c r="B298" i="1"/>
  <c r="E298" i="1" s="1"/>
  <c r="D298" i="1"/>
  <c r="F298" i="1"/>
  <c r="B299" i="1"/>
  <c r="D299" i="1"/>
  <c r="E299" i="1"/>
  <c r="F299" i="1"/>
  <c r="B300" i="1"/>
  <c r="E300" i="1" s="1"/>
  <c r="F300" i="1" s="1"/>
  <c r="D300" i="1"/>
  <c r="B301" i="1"/>
  <c r="E301" i="1" s="1"/>
  <c r="F301" i="1" s="1"/>
  <c r="D301" i="1"/>
  <c r="B302" i="1"/>
  <c r="E302" i="1" s="1"/>
  <c r="F302" i="1" s="1"/>
  <c r="D302" i="1"/>
  <c r="B303" i="1"/>
  <c r="D303" i="1"/>
  <c r="E303" i="1"/>
  <c r="F303" i="1"/>
  <c r="B304" i="1"/>
  <c r="E304" i="1" s="1"/>
  <c r="D304" i="1"/>
  <c r="F304" i="1"/>
  <c r="B305" i="1"/>
  <c r="D305" i="1"/>
  <c r="E305" i="1"/>
  <c r="F305" i="1"/>
  <c r="B306" i="1"/>
  <c r="E306" i="1" s="1"/>
  <c r="F306" i="1" s="1"/>
  <c r="D306" i="1"/>
  <c r="B307" i="1"/>
  <c r="E307" i="1" s="1"/>
  <c r="D307" i="1"/>
  <c r="F307" i="1"/>
  <c r="B308" i="1"/>
  <c r="E308" i="1" s="1"/>
  <c r="D308" i="1"/>
  <c r="F308" i="1"/>
  <c r="B309" i="1"/>
  <c r="E309" i="1" s="1"/>
  <c r="F309" i="1" s="1"/>
  <c r="D309" i="1"/>
  <c r="B310" i="1"/>
  <c r="D310" i="1"/>
  <c r="E310" i="1"/>
  <c r="F310" i="1"/>
  <c r="B311" i="1"/>
  <c r="E311" i="1" s="1"/>
  <c r="F311" i="1" s="1"/>
  <c r="D311" i="1"/>
  <c r="B312" i="1"/>
  <c r="D312" i="1"/>
  <c r="E312" i="1"/>
  <c r="F312" i="1" s="1"/>
  <c r="B313" i="1"/>
  <c r="E313" i="1" s="1"/>
  <c r="F313" i="1" s="1"/>
  <c r="D313" i="1"/>
  <c r="B314" i="1"/>
  <c r="E314" i="1" s="1"/>
  <c r="F314" i="1" s="1"/>
  <c r="D314" i="1"/>
  <c r="B315" i="1"/>
  <c r="E315" i="1" s="1"/>
  <c r="F315" i="1" s="1"/>
  <c r="D315" i="1"/>
  <c r="B316" i="1"/>
  <c r="D316" i="1"/>
  <c r="E316" i="1"/>
  <c r="F316" i="1"/>
  <c r="B317" i="1"/>
  <c r="E317" i="1" s="1"/>
  <c r="F317" i="1" s="1"/>
  <c r="D317" i="1"/>
  <c r="B318" i="1"/>
  <c r="D318" i="1"/>
  <c r="E318" i="1"/>
  <c r="F318" i="1"/>
  <c r="B319" i="1"/>
  <c r="E319" i="1" s="1"/>
  <c r="F319" i="1" s="1"/>
  <c r="D319" i="1"/>
  <c r="B320" i="1"/>
  <c r="D320" i="1"/>
  <c r="E320" i="1"/>
  <c r="F320" i="1" s="1"/>
  <c r="B321" i="1"/>
  <c r="E321" i="1" s="1"/>
  <c r="F321" i="1" s="1"/>
  <c r="D321" i="1"/>
  <c r="B322" i="1"/>
  <c r="E322" i="1" s="1"/>
  <c r="F322" i="1" s="1"/>
  <c r="D322" i="1"/>
  <c r="B323" i="1"/>
  <c r="E323" i="1" s="1"/>
  <c r="F323" i="1" s="1"/>
  <c r="D323" i="1"/>
  <c r="B324" i="1"/>
  <c r="D324" i="1"/>
  <c r="E324" i="1"/>
  <c r="F324" i="1"/>
  <c r="B325" i="1"/>
  <c r="E325" i="1" s="1"/>
  <c r="F325" i="1" s="1"/>
  <c r="D325" i="1"/>
  <c r="B326" i="1"/>
  <c r="D326" i="1"/>
  <c r="E326" i="1"/>
  <c r="F326" i="1"/>
  <c r="B327" i="1"/>
  <c r="E327" i="1" s="1"/>
  <c r="F327" i="1" s="1"/>
  <c r="D327" i="1"/>
  <c r="B328" i="1"/>
  <c r="D328" i="1"/>
  <c r="E328" i="1"/>
  <c r="F328" i="1" s="1"/>
  <c r="B329" i="1"/>
  <c r="E329" i="1" s="1"/>
  <c r="F329" i="1" s="1"/>
  <c r="D329" i="1"/>
  <c r="B330" i="1"/>
  <c r="E330" i="1" s="1"/>
  <c r="F330" i="1" s="1"/>
  <c r="D330" i="1"/>
  <c r="B331" i="1"/>
  <c r="E331" i="1" s="1"/>
  <c r="F331" i="1" s="1"/>
  <c r="D331" i="1"/>
  <c r="B332" i="1"/>
  <c r="D332" i="1"/>
  <c r="E332" i="1"/>
  <c r="F332" i="1"/>
  <c r="B333" i="1"/>
  <c r="E333" i="1" s="1"/>
  <c r="F333" i="1" s="1"/>
  <c r="D333" i="1"/>
  <c r="B334" i="1"/>
  <c r="D334" i="1"/>
  <c r="E334" i="1"/>
  <c r="F334" i="1"/>
  <c r="B335" i="1"/>
  <c r="E335" i="1" s="1"/>
  <c r="F335" i="1" s="1"/>
  <c r="D335" i="1"/>
  <c r="B336" i="1"/>
  <c r="D336" i="1"/>
  <c r="E336" i="1"/>
  <c r="F336" i="1" s="1"/>
  <c r="B337" i="1"/>
  <c r="E337" i="1" s="1"/>
  <c r="F337" i="1" s="1"/>
  <c r="D337" i="1"/>
  <c r="B338" i="1"/>
  <c r="E338" i="1" s="1"/>
  <c r="F338" i="1" s="1"/>
  <c r="D338" i="1"/>
  <c r="B339" i="1"/>
  <c r="E339" i="1" s="1"/>
  <c r="F339" i="1" s="1"/>
  <c r="D339" i="1"/>
  <c r="B340" i="1"/>
  <c r="D340" i="1"/>
  <c r="E340" i="1"/>
  <c r="F340" i="1" s="1"/>
  <c r="B341" i="1"/>
  <c r="E341" i="1" s="1"/>
  <c r="F341" i="1" s="1"/>
  <c r="D341" i="1"/>
  <c r="B342" i="1"/>
  <c r="D342" i="1"/>
  <c r="E342" i="1"/>
  <c r="F342" i="1"/>
  <c r="B343" i="1"/>
  <c r="E343" i="1" s="1"/>
  <c r="F343" i="1" s="1"/>
  <c r="D343" i="1"/>
  <c r="B344" i="1"/>
  <c r="D344" i="1"/>
  <c r="E344" i="1"/>
  <c r="F344" i="1" s="1"/>
  <c r="B345" i="1"/>
  <c r="E345" i="1" s="1"/>
  <c r="F345" i="1" s="1"/>
  <c r="D345" i="1"/>
  <c r="B346" i="1"/>
  <c r="E346" i="1" s="1"/>
  <c r="F346" i="1" s="1"/>
  <c r="D346" i="1"/>
  <c r="B347" i="1"/>
  <c r="E347" i="1" s="1"/>
  <c r="F347" i="1" s="1"/>
  <c r="D347" i="1"/>
  <c r="B348" i="1"/>
  <c r="D348" i="1"/>
  <c r="E348" i="1"/>
  <c r="F348" i="1" s="1"/>
  <c r="B349" i="1"/>
  <c r="E349" i="1" s="1"/>
  <c r="F349" i="1" s="1"/>
  <c r="D349" i="1"/>
  <c r="B350" i="1"/>
  <c r="D350" i="1"/>
  <c r="E350" i="1"/>
  <c r="F350" i="1"/>
  <c r="B351" i="1"/>
  <c r="E351" i="1" s="1"/>
  <c r="F351" i="1" s="1"/>
  <c r="D351" i="1"/>
  <c r="B352" i="1"/>
  <c r="D352" i="1"/>
  <c r="E352" i="1"/>
  <c r="F352" i="1" s="1"/>
  <c r="B353" i="1"/>
  <c r="E353" i="1" s="1"/>
  <c r="F353" i="1" s="1"/>
  <c r="D353" i="1"/>
  <c r="B354" i="1"/>
  <c r="E354" i="1" s="1"/>
  <c r="F354" i="1" s="1"/>
  <c r="D354" i="1"/>
  <c r="B355" i="1"/>
  <c r="E355" i="1" s="1"/>
  <c r="F355" i="1" s="1"/>
  <c r="D355" i="1"/>
  <c r="B356" i="1"/>
  <c r="D356" i="1"/>
  <c r="E356" i="1"/>
  <c r="F356" i="1" s="1"/>
  <c r="B357" i="1"/>
  <c r="E357" i="1" s="1"/>
  <c r="F357" i="1" s="1"/>
  <c r="D357" i="1"/>
  <c r="B358" i="1"/>
  <c r="D358" i="1"/>
  <c r="E358" i="1"/>
  <c r="F358" i="1"/>
  <c r="B359" i="1"/>
  <c r="E359" i="1" s="1"/>
  <c r="F359" i="1" s="1"/>
  <c r="D359" i="1"/>
  <c r="B360" i="1"/>
  <c r="D360" i="1"/>
  <c r="E360" i="1"/>
  <c r="F360" i="1" s="1"/>
  <c r="B361" i="1"/>
  <c r="E361" i="1" s="1"/>
  <c r="F361" i="1" s="1"/>
  <c r="D361" i="1"/>
  <c r="B362" i="1"/>
  <c r="E362" i="1" s="1"/>
  <c r="F362" i="1" s="1"/>
  <c r="D362" i="1"/>
  <c r="B363" i="1"/>
  <c r="E363" i="1" s="1"/>
  <c r="F363" i="1" s="1"/>
  <c r="D363" i="1"/>
  <c r="B364" i="1"/>
  <c r="D364" i="1"/>
  <c r="E364" i="1"/>
  <c r="F364" i="1" s="1"/>
  <c r="B365" i="1"/>
  <c r="E365" i="1" s="1"/>
  <c r="F365" i="1" s="1"/>
  <c r="D365" i="1"/>
  <c r="B366" i="1"/>
  <c r="D366" i="1"/>
  <c r="E366" i="1"/>
  <c r="F366" i="1" s="1"/>
  <c r="B367" i="1"/>
  <c r="E367" i="1" s="1"/>
  <c r="F367" i="1" s="1"/>
  <c r="D367" i="1"/>
  <c r="B368" i="1"/>
  <c r="D368" i="1"/>
  <c r="E368" i="1"/>
  <c r="F368" i="1" s="1"/>
  <c r="B369" i="1"/>
  <c r="E369" i="1" s="1"/>
  <c r="F369" i="1" s="1"/>
  <c r="D369" i="1"/>
  <c r="B370" i="1"/>
  <c r="E370" i="1" s="1"/>
  <c r="F370" i="1" s="1"/>
  <c r="D370" i="1"/>
  <c r="B371" i="1"/>
  <c r="E371" i="1" s="1"/>
  <c r="F371" i="1" s="1"/>
  <c r="D371" i="1"/>
  <c r="B372" i="1"/>
  <c r="D372" i="1"/>
  <c r="E372" i="1"/>
  <c r="F372" i="1" s="1"/>
  <c r="B373" i="1"/>
  <c r="E373" i="1" s="1"/>
  <c r="F373" i="1" s="1"/>
  <c r="D373" i="1"/>
  <c r="B374" i="1"/>
  <c r="D374" i="1"/>
  <c r="E374" i="1"/>
  <c r="F374" i="1" s="1"/>
  <c r="B375" i="1"/>
  <c r="E375" i="1" s="1"/>
  <c r="F375" i="1" s="1"/>
  <c r="D375" i="1"/>
  <c r="B376" i="1"/>
  <c r="D376" i="1"/>
  <c r="E376" i="1"/>
  <c r="F376" i="1" s="1"/>
  <c r="B377" i="1"/>
  <c r="E377" i="1" s="1"/>
  <c r="F377" i="1" s="1"/>
  <c r="D377" i="1"/>
  <c r="B378" i="1"/>
  <c r="E378" i="1" s="1"/>
  <c r="F378" i="1" s="1"/>
  <c r="D378" i="1"/>
  <c r="B379" i="1"/>
  <c r="E379" i="1" s="1"/>
  <c r="F379" i="1" s="1"/>
  <c r="D379" i="1"/>
  <c r="B380" i="1"/>
  <c r="D380" i="1"/>
  <c r="E380" i="1"/>
  <c r="F380" i="1" s="1"/>
  <c r="B381" i="1"/>
  <c r="E381" i="1" s="1"/>
  <c r="F381" i="1" s="1"/>
  <c r="D381" i="1"/>
  <c r="B382" i="1"/>
  <c r="D382" i="1"/>
  <c r="E382" i="1"/>
  <c r="F382" i="1" s="1"/>
  <c r="B383" i="1"/>
  <c r="E383" i="1" s="1"/>
  <c r="F383" i="1" s="1"/>
  <c r="D383" i="1"/>
  <c r="B384" i="1"/>
  <c r="D384" i="1"/>
  <c r="E384" i="1"/>
  <c r="F384" i="1" s="1"/>
  <c r="B385" i="1"/>
  <c r="E385" i="1" s="1"/>
  <c r="F385" i="1" s="1"/>
  <c r="D385" i="1"/>
  <c r="B386" i="1"/>
  <c r="E386" i="1" s="1"/>
  <c r="F386" i="1" s="1"/>
  <c r="D386" i="1"/>
  <c r="B387" i="1"/>
  <c r="E387" i="1" s="1"/>
  <c r="F387" i="1" s="1"/>
  <c r="D387" i="1"/>
  <c r="B388" i="1"/>
  <c r="D388" i="1"/>
  <c r="E388" i="1"/>
  <c r="F388" i="1" s="1"/>
  <c r="B389" i="1"/>
  <c r="E389" i="1" s="1"/>
  <c r="F389" i="1" s="1"/>
  <c r="D389" i="1"/>
  <c r="B390" i="1"/>
  <c r="D390" i="1"/>
  <c r="E390" i="1"/>
  <c r="F390" i="1" s="1"/>
  <c r="B391" i="1"/>
  <c r="E391" i="1" s="1"/>
  <c r="F391" i="1" s="1"/>
  <c r="D391" i="1"/>
  <c r="B392" i="1"/>
  <c r="D392" i="1"/>
  <c r="E392" i="1"/>
  <c r="F392" i="1" s="1"/>
  <c r="B393" i="1"/>
  <c r="E393" i="1" s="1"/>
  <c r="F393" i="1" s="1"/>
  <c r="D393" i="1"/>
  <c r="B394" i="1"/>
  <c r="E394" i="1" s="1"/>
  <c r="F394" i="1" s="1"/>
  <c r="D394" i="1"/>
  <c r="B395" i="1"/>
  <c r="E395" i="1" s="1"/>
  <c r="F395" i="1" s="1"/>
  <c r="D395" i="1"/>
  <c r="B396" i="1"/>
  <c r="D396" i="1"/>
  <c r="E396" i="1"/>
  <c r="F396" i="1" s="1"/>
  <c r="B397" i="1"/>
  <c r="E397" i="1" s="1"/>
  <c r="F397" i="1" s="1"/>
  <c r="D397" i="1"/>
  <c r="B398" i="1"/>
  <c r="D398" i="1"/>
  <c r="E398" i="1"/>
  <c r="F398" i="1" s="1"/>
  <c r="B399" i="1"/>
  <c r="E399" i="1" s="1"/>
  <c r="F399" i="1" s="1"/>
  <c r="D399" i="1"/>
  <c r="B400" i="1"/>
  <c r="D400" i="1"/>
  <c r="E400" i="1"/>
  <c r="F400" i="1" s="1"/>
  <c r="B401" i="1"/>
  <c r="E401" i="1" s="1"/>
  <c r="F401" i="1" s="1"/>
  <c r="D401" i="1"/>
  <c r="B402" i="1"/>
  <c r="E402" i="1" s="1"/>
  <c r="F402" i="1" s="1"/>
  <c r="D402" i="1"/>
  <c r="B403" i="1"/>
  <c r="E403" i="1" s="1"/>
  <c r="F403" i="1" s="1"/>
  <c r="D403" i="1"/>
  <c r="B404" i="1"/>
  <c r="D404" i="1"/>
  <c r="E404" i="1"/>
  <c r="F404" i="1" s="1"/>
  <c r="B405" i="1"/>
  <c r="E405" i="1" s="1"/>
  <c r="F405" i="1" s="1"/>
  <c r="D405" i="1"/>
  <c r="B406" i="1"/>
  <c r="D406" i="1"/>
  <c r="E406" i="1"/>
  <c r="F406" i="1" s="1"/>
  <c r="B407" i="1"/>
  <c r="E407" i="1" s="1"/>
  <c r="F407" i="1" s="1"/>
  <c r="D407" i="1"/>
  <c r="B408" i="1"/>
  <c r="D408" i="1"/>
  <c r="E408" i="1"/>
  <c r="F408" i="1" s="1"/>
  <c r="B409" i="1"/>
  <c r="E409" i="1" s="1"/>
  <c r="F409" i="1" s="1"/>
  <c r="D409" i="1"/>
  <c r="B410" i="1"/>
  <c r="E410" i="1" s="1"/>
  <c r="F410" i="1" s="1"/>
  <c r="D410" i="1"/>
  <c r="B411" i="1"/>
  <c r="E411" i="1" s="1"/>
  <c r="F411" i="1" s="1"/>
  <c r="D411" i="1"/>
  <c r="B412" i="1"/>
  <c r="E412" i="1" s="1"/>
  <c r="F412" i="1" s="1"/>
  <c r="D412" i="1"/>
  <c r="B413" i="1"/>
  <c r="E413" i="1" s="1"/>
  <c r="F413" i="1" s="1"/>
  <c r="D413" i="1"/>
  <c r="B414" i="1"/>
  <c r="D414" i="1"/>
  <c r="E414" i="1"/>
  <c r="F414" i="1" s="1"/>
  <c r="B415" i="1"/>
  <c r="E415" i="1" s="1"/>
  <c r="F415" i="1" s="1"/>
  <c r="D415" i="1"/>
  <c r="B416" i="1"/>
  <c r="D416" i="1"/>
  <c r="E416" i="1"/>
  <c r="F416" i="1" s="1"/>
  <c r="B417" i="1"/>
  <c r="D417" i="1"/>
  <c r="E417" i="1"/>
  <c r="F417" i="1" s="1"/>
  <c r="B418" i="1"/>
  <c r="E418" i="1" s="1"/>
  <c r="F418" i="1" s="1"/>
  <c r="D418" i="1"/>
  <c r="B419" i="1"/>
  <c r="D419" i="1"/>
  <c r="E419" i="1"/>
  <c r="F419" i="1"/>
  <c r="B420" i="1"/>
  <c r="E420" i="1" s="1"/>
  <c r="F420" i="1" s="1"/>
  <c r="D420" i="1"/>
  <c r="B421" i="1"/>
  <c r="D421" i="1"/>
  <c r="E421" i="1"/>
  <c r="F421" i="1"/>
  <c r="B422" i="1"/>
  <c r="E422" i="1" s="1"/>
  <c r="F422" i="1" s="1"/>
  <c r="D422" i="1"/>
  <c r="B423" i="1"/>
  <c r="D423" i="1"/>
  <c r="E423" i="1"/>
  <c r="F423" i="1"/>
  <c r="B424" i="1"/>
  <c r="E424" i="1" s="1"/>
  <c r="F424" i="1" s="1"/>
  <c r="D424" i="1"/>
  <c r="B425" i="1"/>
  <c r="D425" i="1"/>
  <c r="E425" i="1"/>
  <c r="F425" i="1"/>
  <c r="B426" i="1"/>
  <c r="E426" i="1" s="1"/>
  <c r="F426" i="1" s="1"/>
  <c r="D426" i="1"/>
  <c r="B427" i="1"/>
  <c r="D427" i="1"/>
  <c r="E427" i="1"/>
  <c r="F427" i="1"/>
  <c r="B428" i="1"/>
  <c r="E428" i="1" s="1"/>
  <c r="F428" i="1" s="1"/>
  <c r="D428" i="1"/>
  <c r="B429" i="1"/>
  <c r="D429" i="1"/>
  <c r="E429" i="1"/>
  <c r="F429" i="1"/>
  <c r="B430" i="1"/>
  <c r="E430" i="1" s="1"/>
  <c r="F430" i="1" s="1"/>
  <c r="D430" i="1"/>
  <c r="B431" i="1"/>
  <c r="D431" i="1"/>
  <c r="E431" i="1"/>
  <c r="F431" i="1"/>
  <c r="B432" i="1"/>
  <c r="E432" i="1" s="1"/>
  <c r="F432" i="1" s="1"/>
  <c r="D432" i="1"/>
  <c r="B433" i="1"/>
  <c r="D433" i="1"/>
  <c r="E433" i="1"/>
  <c r="F433" i="1"/>
  <c r="B434" i="1"/>
  <c r="E434" i="1" s="1"/>
  <c r="F434" i="1" s="1"/>
  <c r="D434" i="1"/>
  <c r="B435" i="1"/>
  <c r="D435" i="1"/>
  <c r="E435" i="1"/>
  <c r="F435" i="1"/>
  <c r="B436" i="1"/>
  <c r="E436" i="1" s="1"/>
  <c r="F436" i="1" s="1"/>
  <c r="D436" i="1"/>
  <c r="B437" i="1"/>
  <c r="D437" i="1"/>
  <c r="E437" i="1"/>
  <c r="F437" i="1"/>
  <c r="B438" i="1"/>
  <c r="E438" i="1" s="1"/>
  <c r="F438" i="1" s="1"/>
  <c r="D438" i="1"/>
  <c r="B439" i="1"/>
  <c r="D439" i="1"/>
  <c r="E439" i="1"/>
  <c r="F439" i="1"/>
  <c r="B440" i="1"/>
  <c r="E440" i="1" s="1"/>
  <c r="F440" i="1" s="1"/>
  <c r="D440" i="1"/>
  <c r="B441" i="1"/>
  <c r="D441" i="1"/>
  <c r="E441" i="1"/>
  <c r="F441" i="1"/>
  <c r="B442" i="1"/>
  <c r="E442" i="1" s="1"/>
  <c r="F442" i="1" s="1"/>
  <c r="D442" i="1"/>
  <c r="B443" i="1"/>
  <c r="D443" i="1"/>
  <c r="E443" i="1"/>
  <c r="F443" i="1"/>
  <c r="B444" i="1"/>
  <c r="E444" i="1" s="1"/>
  <c r="F444" i="1" s="1"/>
  <c r="D444" i="1"/>
  <c r="B445" i="1"/>
  <c r="D445" i="1"/>
  <c r="E445" i="1"/>
  <c r="F445" i="1" s="1"/>
  <c r="B446" i="1"/>
  <c r="E446" i="1" s="1"/>
  <c r="F446" i="1" s="1"/>
  <c r="D446" i="1"/>
  <c r="B447" i="1"/>
  <c r="D447" i="1"/>
  <c r="E447" i="1"/>
  <c r="F447" i="1"/>
  <c r="B448" i="1"/>
  <c r="E448" i="1" s="1"/>
  <c r="F448" i="1" s="1"/>
  <c r="D448" i="1"/>
  <c r="B449" i="1"/>
  <c r="D449" i="1"/>
  <c r="E449" i="1"/>
  <c r="F449" i="1" s="1"/>
  <c r="B450" i="1"/>
  <c r="E450" i="1" s="1"/>
  <c r="F450" i="1" s="1"/>
  <c r="D450" i="1"/>
  <c r="B451" i="1"/>
  <c r="D451" i="1"/>
  <c r="E451" i="1"/>
  <c r="F451" i="1"/>
  <c r="B452" i="1"/>
  <c r="E452" i="1" s="1"/>
  <c r="F452" i="1" s="1"/>
  <c r="D452" i="1"/>
  <c r="B453" i="1"/>
  <c r="D453" i="1"/>
  <c r="E453" i="1"/>
  <c r="F453" i="1" s="1"/>
  <c r="B454" i="1"/>
  <c r="E454" i="1" s="1"/>
  <c r="F454" i="1" s="1"/>
  <c r="D454" i="1"/>
  <c r="B455" i="1"/>
  <c r="D455" i="1"/>
  <c r="E455" i="1"/>
  <c r="F455" i="1"/>
  <c r="B456" i="1"/>
  <c r="E456" i="1" s="1"/>
  <c r="F456" i="1" s="1"/>
  <c r="D456" i="1"/>
  <c r="B457" i="1"/>
  <c r="D457" i="1"/>
  <c r="E457" i="1"/>
  <c r="F457" i="1" s="1"/>
  <c r="B458" i="1"/>
  <c r="E458" i="1" s="1"/>
  <c r="F458" i="1" s="1"/>
  <c r="D458" i="1"/>
  <c r="B459" i="1"/>
  <c r="D459" i="1"/>
  <c r="E459" i="1"/>
  <c r="F459" i="1" s="1"/>
  <c r="B460" i="1"/>
  <c r="E460" i="1" s="1"/>
  <c r="F460" i="1" s="1"/>
  <c r="D460" i="1"/>
  <c r="B461" i="1"/>
  <c r="D461" i="1"/>
  <c r="E461" i="1"/>
  <c r="F461" i="1" s="1"/>
  <c r="B462" i="1"/>
  <c r="E462" i="1" s="1"/>
  <c r="F462" i="1" s="1"/>
  <c r="D462" i="1"/>
  <c r="B463" i="1"/>
  <c r="D463" i="1"/>
  <c r="E463" i="1"/>
  <c r="F463" i="1"/>
  <c r="B464" i="1"/>
  <c r="E464" i="1" s="1"/>
  <c r="F464" i="1" s="1"/>
  <c r="D464" i="1"/>
  <c r="B465" i="1"/>
  <c r="D465" i="1"/>
  <c r="E465" i="1"/>
  <c r="F465" i="1" s="1"/>
  <c r="B466" i="1"/>
  <c r="E466" i="1" s="1"/>
  <c r="F466" i="1" s="1"/>
  <c r="D466" i="1"/>
  <c r="B467" i="1"/>
  <c r="D467" i="1"/>
  <c r="E467" i="1"/>
  <c r="F467" i="1" s="1"/>
  <c r="B468" i="1"/>
  <c r="E468" i="1" s="1"/>
  <c r="F468" i="1" s="1"/>
  <c r="D468" i="1"/>
  <c r="B469" i="1"/>
  <c r="D469" i="1"/>
  <c r="E469" i="1"/>
  <c r="F469" i="1" s="1"/>
  <c r="B470" i="1"/>
  <c r="E470" i="1" s="1"/>
  <c r="F470" i="1" s="1"/>
  <c r="D470" i="1"/>
  <c r="B471" i="1"/>
  <c r="D471" i="1"/>
  <c r="E471" i="1"/>
  <c r="F471" i="1" s="1"/>
  <c r="B472" i="1"/>
  <c r="E472" i="1" s="1"/>
  <c r="F472" i="1" s="1"/>
  <c r="D472" i="1"/>
  <c r="B473" i="1"/>
  <c r="D473" i="1"/>
  <c r="E473" i="1"/>
  <c r="F473" i="1" s="1"/>
  <c r="B474" i="1"/>
  <c r="E474" i="1" s="1"/>
  <c r="F474" i="1" s="1"/>
  <c r="D474" i="1"/>
  <c r="B475" i="1"/>
  <c r="D475" i="1"/>
  <c r="E475" i="1"/>
  <c r="F475" i="1" s="1"/>
  <c r="B476" i="1"/>
  <c r="E476" i="1" s="1"/>
  <c r="F476" i="1" s="1"/>
  <c r="D476" i="1"/>
  <c r="B477" i="1"/>
  <c r="D477" i="1"/>
  <c r="E477" i="1"/>
  <c r="F477" i="1" s="1"/>
  <c r="B478" i="1"/>
  <c r="E478" i="1" s="1"/>
  <c r="F478" i="1" s="1"/>
  <c r="D478" i="1"/>
  <c r="B479" i="1"/>
  <c r="D479" i="1"/>
  <c r="E479" i="1"/>
  <c r="F479" i="1" s="1"/>
  <c r="B480" i="1"/>
  <c r="E480" i="1" s="1"/>
  <c r="F480" i="1" s="1"/>
  <c r="D480" i="1"/>
  <c r="B481" i="1"/>
  <c r="D481" i="1"/>
  <c r="E481" i="1"/>
  <c r="F481" i="1" s="1"/>
  <c r="B482" i="1"/>
  <c r="E482" i="1" s="1"/>
  <c r="F482" i="1" s="1"/>
  <c r="D482" i="1"/>
  <c r="B483" i="1"/>
  <c r="D483" i="1"/>
  <c r="E483" i="1"/>
  <c r="F483" i="1" s="1"/>
  <c r="B484" i="1"/>
  <c r="E484" i="1" s="1"/>
  <c r="F484" i="1" s="1"/>
  <c r="D484" i="1"/>
  <c r="B485" i="1"/>
  <c r="D485" i="1"/>
  <c r="E485" i="1"/>
  <c r="F485" i="1" s="1"/>
  <c r="B486" i="1"/>
  <c r="E486" i="1" s="1"/>
  <c r="F486" i="1" s="1"/>
  <c r="D486" i="1"/>
  <c r="B487" i="1"/>
  <c r="D487" i="1"/>
  <c r="E487" i="1"/>
  <c r="F487" i="1" s="1"/>
  <c r="B488" i="1"/>
  <c r="E488" i="1" s="1"/>
  <c r="F488" i="1" s="1"/>
  <c r="D488" i="1"/>
  <c r="B489" i="1"/>
  <c r="D489" i="1"/>
  <c r="E489" i="1"/>
  <c r="F489" i="1" s="1"/>
  <c r="B490" i="1"/>
  <c r="E490" i="1" s="1"/>
  <c r="F490" i="1" s="1"/>
  <c r="D490" i="1"/>
  <c r="B491" i="1"/>
  <c r="D491" i="1"/>
  <c r="E491" i="1"/>
  <c r="F491" i="1" s="1"/>
  <c r="B492" i="1"/>
  <c r="E492" i="1" s="1"/>
  <c r="F492" i="1" s="1"/>
  <c r="D492" i="1"/>
  <c r="B493" i="1"/>
  <c r="D493" i="1"/>
  <c r="E493" i="1"/>
  <c r="F493" i="1" s="1"/>
  <c r="B494" i="1"/>
  <c r="E494" i="1" s="1"/>
  <c r="F494" i="1" s="1"/>
  <c r="D494" i="1"/>
  <c r="B495" i="1"/>
  <c r="D495" i="1"/>
  <c r="E495" i="1"/>
  <c r="F495" i="1" s="1"/>
  <c r="B496" i="1"/>
  <c r="E496" i="1" s="1"/>
  <c r="F496" i="1" s="1"/>
  <c r="D496" i="1"/>
  <c r="B497" i="1"/>
  <c r="D497" i="1"/>
  <c r="E497" i="1"/>
  <c r="F497" i="1" s="1"/>
  <c r="B498" i="1"/>
  <c r="E498" i="1" s="1"/>
  <c r="F498" i="1" s="1"/>
  <c r="D498" i="1"/>
  <c r="B499" i="1"/>
  <c r="D499" i="1"/>
  <c r="E499" i="1"/>
  <c r="F499" i="1" s="1"/>
  <c r="B500" i="1"/>
  <c r="E500" i="1" s="1"/>
  <c r="F500" i="1" s="1"/>
  <c r="D500" i="1"/>
  <c r="B501" i="1"/>
  <c r="D501" i="1"/>
  <c r="E501" i="1"/>
  <c r="F501" i="1" s="1"/>
  <c r="B502" i="1"/>
  <c r="E502" i="1" s="1"/>
  <c r="F502" i="1" s="1"/>
  <c r="D502" i="1"/>
  <c r="B503" i="1"/>
  <c r="D503" i="1"/>
  <c r="E503" i="1"/>
  <c r="F503" i="1" s="1"/>
  <c r="B504" i="1"/>
  <c r="E504" i="1" s="1"/>
  <c r="F504" i="1" s="1"/>
  <c r="D504" i="1"/>
  <c r="B505" i="1"/>
  <c r="D505" i="1"/>
  <c r="E505" i="1"/>
  <c r="F505" i="1" s="1"/>
  <c r="B506" i="1"/>
  <c r="E506" i="1" s="1"/>
  <c r="F506" i="1" s="1"/>
  <c r="D506" i="1"/>
  <c r="B507" i="1"/>
  <c r="D507" i="1"/>
  <c r="E507" i="1"/>
  <c r="F507" i="1" s="1"/>
  <c r="B508" i="1"/>
  <c r="E508" i="1" s="1"/>
  <c r="F508" i="1" s="1"/>
  <c r="D508" i="1"/>
  <c r="B509" i="1"/>
  <c r="D509" i="1"/>
  <c r="E509" i="1"/>
  <c r="F509" i="1" s="1"/>
  <c r="B510" i="1"/>
  <c r="E510" i="1" s="1"/>
  <c r="F510" i="1" s="1"/>
  <c r="D510" i="1"/>
  <c r="B511" i="1"/>
  <c r="D511" i="1"/>
  <c r="E511" i="1"/>
  <c r="F511" i="1" s="1"/>
  <c r="B512" i="1"/>
  <c r="E512" i="1" s="1"/>
  <c r="F512" i="1" s="1"/>
  <c r="D512" i="1"/>
  <c r="B513" i="1"/>
  <c r="D513" i="1"/>
  <c r="E513" i="1"/>
  <c r="F513" i="1" s="1"/>
  <c r="B514" i="1"/>
  <c r="E514" i="1" s="1"/>
  <c r="F514" i="1" s="1"/>
  <c r="D514" i="1"/>
  <c r="B515" i="1"/>
  <c r="D515" i="1"/>
  <c r="E515" i="1"/>
  <c r="F515" i="1" s="1"/>
  <c r="B516" i="1"/>
  <c r="E516" i="1" s="1"/>
  <c r="F516" i="1" s="1"/>
  <c r="D516" i="1"/>
  <c r="B517" i="1"/>
  <c r="D517" i="1"/>
  <c r="E517" i="1"/>
  <c r="F517" i="1" s="1"/>
  <c r="B518" i="1"/>
  <c r="E518" i="1" s="1"/>
  <c r="F518" i="1" s="1"/>
  <c r="D518" i="1"/>
  <c r="B519" i="1"/>
  <c r="D519" i="1"/>
  <c r="E519" i="1"/>
  <c r="F519" i="1" s="1"/>
  <c r="B520" i="1"/>
  <c r="E520" i="1" s="1"/>
  <c r="F520" i="1" s="1"/>
  <c r="D520" i="1"/>
  <c r="B521" i="1"/>
  <c r="D521" i="1"/>
  <c r="E521" i="1"/>
  <c r="F521" i="1" s="1"/>
  <c r="B522" i="1"/>
  <c r="E522" i="1" s="1"/>
  <c r="F522" i="1" s="1"/>
  <c r="D522" i="1"/>
  <c r="B523" i="1"/>
  <c r="D523" i="1"/>
  <c r="E523" i="1"/>
  <c r="F523" i="1" s="1"/>
  <c r="B524" i="1"/>
  <c r="E524" i="1" s="1"/>
  <c r="F524" i="1" s="1"/>
  <c r="D524" i="1"/>
  <c r="B525" i="1"/>
  <c r="D525" i="1"/>
  <c r="E525" i="1"/>
  <c r="F525" i="1" s="1"/>
  <c r="B526" i="1"/>
  <c r="E526" i="1" s="1"/>
  <c r="F526" i="1" s="1"/>
  <c r="D526" i="1"/>
  <c r="B527" i="1"/>
  <c r="D527" i="1"/>
  <c r="E527" i="1"/>
  <c r="F527" i="1" s="1"/>
  <c r="B528" i="1"/>
  <c r="E528" i="1" s="1"/>
  <c r="F528" i="1" s="1"/>
  <c r="D528" i="1"/>
  <c r="B529" i="1"/>
  <c r="D529" i="1"/>
  <c r="E529" i="1"/>
  <c r="F529" i="1" s="1"/>
  <c r="B530" i="1"/>
  <c r="E530" i="1" s="1"/>
  <c r="F530" i="1" s="1"/>
  <c r="D530" i="1"/>
  <c r="B531" i="1"/>
  <c r="D531" i="1"/>
  <c r="E531" i="1"/>
  <c r="F531" i="1" s="1"/>
  <c r="B532" i="1"/>
  <c r="E532" i="1" s="1"/>
  <c r="F532" i="1" s="1"/>
  <c r="D532" i="1"/>
  <c r="B533" i="1"/>
  <c r="D533" i="1"/>
  <c r="E533" i="1"/>
  <c r="F533" i="1" s="1"/>
  <c r="B534" i="1"/>
  <c r="E534" i="1" s="1"/>
  <c r="F534" i="1" s="1"/>
  <c r="D534" i="1"/>
  <c r="B535" i="1"/>
  <c r="D535" i="1"/>
  <c r="E535" i="1"/>
  <c r="F535" i="1" s="1"/>
  <c r="B536" i="1"/>
  <c r="E536" i="1" s="1"/>
  <c r="F536" i="1" s="1"/>
  <c r="D536" i="1"/>
  <c r="B537" i="1"/>
  <c r="D537" i="1"/>
  <c r="E537" i="1"/>
  <c r="F537" i="1" s="1"/>
  <c r="B538" i="1"/>
  <c r="E538" i="1" s="1"/>
  <c r="F538" i="1" s="1"/>
  <c r="D538" i="1"/>
  <c r="B539" i="1"/>
  <c r="D539" i="1"/>
  <c r="E539" i="1"/>
  <c r="F539" i="1" s="1"/>
  <c r="B540" i="1"/>
  <c r="E540" i="1" s="1"/>
  <c r="F540" i="1" s="1"/>
  <c r="D540" i="1"/>
  <c r="B541" i="1"/>
  <c r="D541" i="1"/>
  <c r="E541" i="1"/>
  <c r="F541" i="1" s="1"/>
  <c r="B542" i="1"/>
  <c r="E542" i="1" s="1"/>
  <c r="F542" i="1" s="1"/>
  <c r="D542" i="1"/>
  <c r="B543" i="1"/>
  <c r="D543" i="1"/>
  <c r="E543" i="1"/>
  <c r="F543" i="1" s="1"/>
  <c r="B544" i="1"/>
  <c r="E544" i="1" s="1"/>
  <c r="F544" i="1" s="1"/>
  <c r="D544" i="1"/>
  <c r="B545" i="1"/>
  <c r="D545" i="1"/>
  <c r="E545" i="1"/>
  <c r="F545" i="1" s="1"/>
  <c r="B546" i="1"/>
  <c r="E546" i="1" s="1"/>
  <c r="F546" i="1" s="1"/>
  <c r="D546" i="1"/>
  <c r="B547" i="1"/>
  <c r="D547" i="1"/>
  <c r="E547" i="1"/>
  <c r="F547" i="1" s="1"/>
  <c r="B548" i="1"/>
  <c r="E548" i="1" s="1"/>
  <c r="F548" i="1" s="1"/>
  <c r="D548" i="1"/>
  <c r="B549" i="1"/>
  <c r="D549" i="1"/>
  <c r="E549" i="1"/>
  <c r="F549" i="1" s="1"/>
  <c r="B550" i="1"/>
  <c r="E550" i="1" s="1"/>
  <c r="F550" i="1" s="1"/>
  <c r="D550" i="1"/>
  <c r="B551" i="1"/>
  <c r="D551" i="1"/>
  <c r="E551" i="1"/>
  <c r="F551" i="1" s="1"/>
  <c r="B552" i="1"/>
  <c r="E552" i="1" s="1"/>
  <c r="F552" i="1" s="1"/>
  <c r="D552" i="1"/>
  <c r="B553" i="1"/>
  <c r="D553" i="1"/>
  <c r="E553" i="1"/>
  <c r="F553" i="1" s="1"/>
  <c r="B554" i="1"/>
  <c r="E554" i="1" s="1"/>
  <c r="F554" i="1" s="1"/>
  <c r="D554" i="1"/>
  <c r="B555" i="1"/>
  <c r="D555" i="1"/>
  <c r="E555" i="1"/>
  <c r="F555" i="1" s="1"/>
  <c r="B556" i="1"/>
  <c r="E556" i="1" s="1"/>
  <c r="F556" i="1" s="1"/>
  <c r="D556" i="1"/>
  <c r="B557" i="1"/>
  <c r="D557" i="1"/>
  <c r="E557" i="1"/>
  <c r="F557" i="1" s="1"/>
  <c r="B558" i="1"/>
  <c r="E558" i="1" s="1"/>
  <c r="F558" i="1" s="1"/>
  <c r="D558" i="1"/>
  <c r="B559" i="1"/>
  <c r="D559" i="1"/>
  <c r="E559" i="1"/>
  <c r="F559" i="1" s="1"/>
  <c r="B560" i="1"/>
  <c r="E560" i="1" s="1"/>
  <c r="F560" i="1" s="1"/>
  <c r="D560" i="1"/>
  <c r="B561" i="1"/>
  <c r="D561" i="1"/>
  <c r="E561" i="1"/>
  <c r="F561" i="1" s="1"/>
  <c r="B562" i="1"/>
  <c r="E562" i="1" s="1"/>
  <c r="F562" i="1" s="1"/>
  <c r="D562" i="1"/>
  <c r="B563" i="1"/>
  <c r="D563" i="1"/>
  <c r="E563" i="1"/>
  <c r="F563" i="1" s="1"/>
  <c r="B564" i="1"/>
  <c r="E564" i="1" s="1"/>
  <c r="F564" i="1" s="1"/>
  <c r="D564" i="1"/>
  <c r="B565" i="1"/>
  <c r="D565" i="1"/>
  <c r="E565" i="1"/>
  <c r="F565" i="1" s="1"/>
  <c r="B566" i="1"/>
  <c r="E566" i="1" s="1"/>
  <c r="F566" i="1" s="1"/>
  <c r="D566" i="1"/>
  <c r="B567" i="1"/>
  <c r="D567" i="1"/>
  <c r="E567" i="1"/>
  <c r="F567" i="1" s="1"/>
  <c r="B568" i="1"/>
  <c r="E568" i="1" s="1"/>
  <c r="F568" i="1" s="1"/>
  <c r="D568" i="1"/>
  <c r="B569" i="1"/>
  <c r="D569" i="1"/>
  <c r="E569" i="1"/>
  <c r="F569" i="1" s="1"/>
  <c r="B570" i="1"/>
  <c r="E570" i="1" s="1"/>
  <c r="F570" i="1" s="1"/>
  <c r="D570" i="1"/>
  <c r="B571" i="1"/>
  <c r="D571" i="1"/>
  <c r="E571" i="1"/>
  <c r="F571" i="1" s="1"/>
  <c r="B572" i="1"/>
  <c r="E572" i="1" s="1"/>
  <c r="F572" i="1" s="1"/>
  <c r="D572" i="1"/>
  <c r="B573" i="1"/>
  <c r="D573" i="1"/>
  <c r="E573" i="1"/>
  <c r="F573" i="1" s="1"/>
  <c r="B574" i="1"/>
  <c r="E574" i="1" s="1"/>
  <c r="F574" i="1" s="1"/>
  <c r="D574" i="1"/>
  <c r="B575" i="1"/>
  <c r="D575" i="1"/>
  <c r="E575" i="1"/>
  <c r="F575" i="1" s="1"/>
  <c r="B576" i="1"/>
  <c r="E576" i="1" s="1"/>
  <c r="F576" i="1" s="1"/>
  <c r="D576" i="1"/>
  <c r="B577" i="1"/>
  <c r="D577" i="1"/>
  <c r="E577" i="1"/>
  <c r="F577" i="1" s="1"/>
  <c r="B578" i="1"/>
  <c r="E578" i="1" s="1"/>
  <c r="F578" i="1" s="1"/>
  <c r="D578" i="1"/>
  <c r="B579" i="1"/>
  <c r="D579" i="1"/>
  <c r="E579" i="1"/>
  <c r="F579" i="1" s="1"/>
  <c r="B580" i="1"/>
  <c r="E580" i="1" s="1"/>
  <c r="F580" i="1" s="1"/>
  <c r="D580" i="1"/>
  <c r="B581" i="1"/>
  <c r="D581" i="1"/>
  <c r="E581" i="1"/>
  <c r="F581" i="1"/>
  <c r="B582" i="1"/>
  <c r="E582" i="1" s="1"/>
  <c r="D582" i="1"/>
  <c r="F582" i="1"/>
  <c r="B583" i="1"/>
  <c r="D583" i="1"/>
  <c r="E583" i="1"/>
  <c r="F583" i="1" s="1"/>
  <c r="B584" i="1"/>
  <c r="E584" i="1" s="1"/>
  <c r="D584" i="1"/>
  <c r="F584" i="1"/>
  <c r="B585" i="1"/>
  <c r="D585" i="1"/>
  <c r="E585" i="1"/>
  <c r="F585" i="1"/>
  <c r="B586" i="1"/>
  <c r="E586" i="1" s="1"/>
  <c r="D586" i="1"/>
  <c r="F586" i="1"/>
  <c r="B587" i="1"/>
  <c r="D587" i="1"/>
  <c r="E587" i="1"/>
  <c r="F587" i="1" s="1"/>
  <c r="B588" i="1"/>
  <c r="E588" i="1" s="1"/>
  <c r="F588" i="1" s="1"/>
  <c r="D588" i="1"/>
  <c r="B589" i="1"/>
  <c r="D589" i="1"/>
  <c r="E589" i="1"/>
  <c r="F589" i="1"/>
  <c r="B590" i="1"/>
  <c r="E590" i="1" s="1"/>
  <c r="F590" i="1" s="1"/>
  <c r="D590" i="1"/>
  <c r="B591" i="1"/>
  <c r="E591" i="1" s="1"/>
  <c r="F591" i="1" s="1"/>
  <c r="D591" i="1"/>
  <c r="B592" i="1"/>
  <c r="E592" i="1" s="1"/>
  <c r="D592" i="1"/>
  <c r="F592" i="1"/>
  <c r="B593" i="1"/>
  <c r="D593" i="1"/>
  <c r="E593" i="1"/>
  <c r="F593" i="1"/>
  <c r="B594" i="1"/>
  <c r="E594" i="1" s="1"/>
  <c r="F594" i="1" s="1"/>
  <c r="D594" i="1"/>
  <c r="B595" i="1"/>
  <c r="D595" i="1"/>
  <c r="E595" i="1"/>
  <c r="F595" i="1" s="1"/>
  <c r="B596" i="1"/>
  <c r="E596" i="1" s="1"/>
  <c r="F596" i="1" s="1"/>
  <c r="D596" i="1"/>
  <c r="B597" i="1"/>
  <c r="E597" i="1" s="1"/>
  <c r="D597" i="1"/>
  <c r="F597" i="1"/>
  <c r="B598" i="1"/>
  <c r="E598" i="1" s="1"/>
  <c r="D598" i="1"/>
  <c r="F598" i="1"/>
  <c r="B599" i="1"/>
  <c r="E599" i="1" s="1"/>
  <c r="F599" i="1" s="1"/>
  <c r="D599" i="1"/>
  <c r="B600" i="1"/>
  <c r="E600" i="1" s="1"/>
  <c r="D600" i="1"/>
  <c r="F600" i="1"/>
  <c r="B601" i="1"/>
  <c r="E601" i="1" s="1"/>
  <c r="F601" i="1" s="1"/>
  <c r="D601" i="1"/>
  <c r="B602" i="1"/>
  <c r="E602" i="1" s="1"/>
  <c r="D602" i="1"/>
  <c r="F602" i="1"/>
  <c r="B603" i="1"/>
  <c r="D603" i="1"/>
  <c r="E603" i="1"/>
  <c r="F603" i="1" s="1"/>
  <c r="B604" i="1"/>
  <c r="E604" i="1" s="1"/>
  <c r="F604" i="1" s="1"/>
  <c r="D604" i="1"/>
  <c r="B605" i="1"/>
  <c r="D605" i="1"/>
  <c r="E605" i="1"/>
  <c r="F605" i="1"/>
  <c r="B606" i="1"/>
  <c r="E606" i="1" s="1"/>
  <c r="F606" i="1" s="1"/>
  <c r="D606" i="1"/>
  <c r="B607" i="1"/>
  <c r="E607" i="1" s="1"/>
  <c r="F607" i="1" s="1"/>
  <c r="D607" i="1"/>
  <c r="B608" i="1"/>
  <c r="E608" i="1" s="1"/>
  <c r="D608" i="1"/>
  <c r="F608" i="1"/>
  <c r="B609" i="1"/>
  <c r="D609" i="1"/>
  <c r="E609" i="1"/>
  <c r="F609" i="1"/>
  <c r="B610" i="1"/>
  <c r="E610" i="1" s="1"/>
  <c r="F610" i="1" s="1"/>
  <c r="D610" i="1"/>
  <c r="B611" i="1"/>
  <c r="D611" i="1"/>
  <c r="E611" i="1"/>
  <c r="F611" i="1" s="1"/>
  <c r="B612" i="1"/>
  <c r="E612" i="1" s="1"/>
  <c r="F612" i="1" s="1"/>
  <c r="D612" i="1"/>
  <c r="B613" i="1"/>
  <c r="E613" i="1" s="1"/>
  <c r="D613" i="1"/>
  <c r="F613" i="1"/>
  <c r="B614" i="1"/>
  <c r="E614" i="1" s="1"/>
  <c r="D614" i="1"/>
  <c r="F614" i="1"/>
  <c r="B615" i="1"/>
  <c r="E615" i="1" s="1"/>
  <c r="F615" i="1" s="1"/>
  <c r="D615" i="1"/>
  <c r="B616" i="1"/>
  <c r="E616" i="1" s="1"/>
  <c r="D616" i="1"/>
  <c r="F616" i="1"/>
  <c r="B617" i="1"/>
  <c r="E617" i="1" s="1"/>
  <c r="F617" i="1" s="1"/>
  <c r="D617" i="1"/>
  <c r="B618" i="1"/>
  <c r="E618" i="1" s="1"/>
  <c r="D618" i="1"/>
  <c r="F618" i="1"/>
  <c r="B619" i="1"/>
  <c r="D619" i="1"/>
  <c r="E619" i="1"/>
  <c r="F619" i="1" s="1"/>
  <c r="B620" i="1"/>
  <c r="E620" i="1" s="1"/>
  <c r="F620" i="1" s="1"/>
  <c r="D620" i="1"/>
  <c r="B621" i="1"/>
  <c r="D621" i="1"/>
  <c r="E621" i="1"/>
  <c r="F621" i="1"/>
  <c r="B622" i="1"/>
  <c r="E622" i="1" s="1"/>
  <c r="F622" i="1" s="1"/>
  <c r="D622" i="1"/>
  <c r="B623" i="1"/>
  <c r="E623" i="1" s="1"/>
  <c r="F623" i="1" s="1"/>
  <c r="D623" i="1"/>
  <c r="B624" i="1"/>
  <c r="E624" i="1" s="1"/>
  <c r="D624" i="1"/>
  <c r="F624" i="1"/>
  <c r="B625" i="1"/>
  <c r="D625" i="1"/>
  <c r="E625" i="1"/>
  <c r="F625" i="1"/>
  <c r="B626" i="1"/>
  <c r="E626" i="1" s="1"/>
  <c r="F626" i="1" s="1"/>
  <c r="D626" i="1"/>
  <c r="B627" i="1"/>
  <c r="D627" i="1"/>
  <c r="E627" i="1"/>
  <c r="F627" i="1" s="1"/>
  <c r="B628" i="1"/>
  <c r="E628" i="1" s="1"/>
  <c r="F628" i="1" s="1"/>
  <c r="D628" i="1"/>
  <c r="B629" i="1"/>
  <c r="E629" i="1" s="1"/>
  <c r="D629" i="1"/>
  <c r="F629" i="1"/>
  <c r="B630" i="1"/>
  <c r="E630" i="1" s="1"/>
  <c r="D630" i="1"/>
  <c r="F630" i="1"/>
  <c r="B631" i="1"/>
  <c r="E631" i="1" s="1"/>
  <c r="F631" i="1" s="1"/>
  <c r="D631" i="1"/>
  <c r="B632" i="1"/>
  <c r="E632" i="1" s="1"/>
  <c r="D632" i="1"/>
  <c r="F632" i="1"/>
  <c r="B633" i="1"/>
  <c r="E633" i="1" s="1"/>
  <c r="F633" i="1" s="1"/>
  <c r="D633" i="1"/>
  <c r="B634" i="1"/>
  <c r="E634" i="1" s="1"/>
  <c r="D634" i="1"/>
  <c r="F634" i="1"/>
  <c r="B635" i="1"/>
  <c r="D635" i="1"/>
  <c r="E635" i="1"/>
  <c r="F635" i="1" s="1"/>
  <c r="B636" i="1"/>
  <c r="E636" i="1" s="1"/>
  <c r="F636" i="1" s="1"/>
  <c r="D636" i="1"/>
  <c r="B637" i="1"/>
  <c r="D637" i="1"/>
  <c r="E637" i="1"/>
  <c r="F637" i="1"/>
  <c r="B638" i="1"/>
  <c r="E638" i="1" s="1"/>
  <c r="F638" i="1" s="1"/>
  <c r="D638" i="1"/>
  <c r="B639" i="1"/>
  <c r="E639" i="1" s="1"/>
  <c r="F639" i="1" s="1"/>
  <c r="D639" i="1"/>
  <c r="B640" i="1"/>
  <c r="E640" i="1" s="1"/>
  <c r="D640" i="1"/>
  <c r="F640" i="1"/>
  <c r="B641" i="1"/>
  <c r="D641" i="1"/>
  <c r="E641" i="1"/>
  <c r="F641" i="1"/>
  <c r="B642" i="1"/>
  <c r="E642" i="1" s="1"/>
  <c r="F642" i="1" s="1"/>
  <c r="D642" i="1"/>
  <c r="B643" i="1"/>
  <c r="D643" i="1"/>
  <c r="E643" i="1"/>
  <c r="F643" i="1" s="1"/>
  <c r="B644" i="1"/>
  <c r="E644" i="1" s="1"/>
  <c r="F644" i="1" s="1"/>
  <c r="D644" i="1"/>
  <c r="B645" i="1"/>
  <c r="E645" i="1" s="1"/>
  <c r="D645" i="1"/>
  <c r="F645" i="1"/>
  <c r="B646" i="1"/>
  <c r="E646" i="1" s="1"/>
  <c r="D646" i="1"/>
  <c r="F646" i="1"/>
  <c r="B647" i="1"/>
  <c r="D647" i="1"/>
  <c r="E647" i="1"/>
  <c r="F647" i="1" s="1"/>
  <c r="B648" i="1"/>
  <c r="E648" i="1" s="1"/>
  <c r="D648" i="1"/>
  <c r="F648" i="1"/>
  <c r="B649" i="1"/>
  <c r="E649" i="1" s="1"/>
  <c r="F649" i="1" s="1"/>
  <c r="D649" i="1"/>
  <c r="B650" i="1"/>
  <c r="E650" i="1" s="1"/>
  <c r="D650" i="1"/>
  <c r="F650" i="1"/>
  <c r="B651" i="1"/>
  <c r="D651" i="1"/>
  <c r="E651" i="1"/>
  <c r="F651" i="1" s="1"/>
  <c r="B652" i="1"/>
  <c r="E652" i="1" s="1"/>
  <c r="F652" i="1" s="1"/>
  <c r="D652" i="1"/>
  <c r="B653" i="1"/>
  <c r="D653" i="1"/>
  <c r="E653" i="1"/>
  <c r="F653" i="1"/>
  <c r="B654" i="1"/>
  <c r="E654" i="1" s="1"/>
  <c r="F654" i="1" s="1"/>
  <c r="D654" i="1"/>
  <c r="B655" i="1"/>
  <c r="D655" i="1"/>
  <c r="E655" i="1"/>
  <c r="F655" i="1"/>
  <c r="B656" i="1"/>
  <c r="E656" i="1" s="1"/>
  <c r="D656" i="1"/>
  <c r="F656" i="1"/>
  <c r="B657" i="1"/>
  <c r="D657" i="1"/>
  <c r="E657" i="1"/>
  <c r="F657" i="1"/>
  <c r="B658" i="1"/>
  <c r="E658" i="1" s="1"/>
  <c r="F658" i="1" s="1"/>
  <c r="D658" i="1"/>
  <c r="B659" i="1"/>
  <c r="E659" i="1" s="1"/>
  <c r="F659" i="1" s="1"/>
  <c r="D659" i="1"/>
  <c r="B660" i="1"/>
  <c r="E660" i="1" s="1"/>
  <c r="D660" i="1"/>
  <c r="F660" i="1"/>
  <c r="B661" i="1"/>
  <c r="E661" i="1" s="1"/>
  <c r="D661" i="1"/>
  <c r="F661" i="1"/>
  <c r="B662" i="1"/>
  <c r="E662" i="1" s="1"/>
  <c r="D662" i="1"/>
  <c r="F662" i="1"/>
  <c r="B663" i="1"/>
  <c r="D663" i="1"/>
  <c r="E663" i="1"/>
  <c r="F663" i="1" s="1"/>
  <c r="B664" i="1"/>
  <c r="E664" i="1" s="1"/>
  <c r="D664" i="1"/>
  <c r="F664" i="1"/>
  <c r="B665" i="1"/>
  <c r="E665" i="1" s="1"/>
  <c r="F665" i="1" s="1"/>
  <c r="D665" i="1"/>
  <c r="B666" i="1"/>
  <c r="E666" i="1" s="1"/>
  <c r="D666" i="1"/>
  <c r="F666" i="1"/>
  <c r="B667" i="1"/>
  <c r="E667" i="1" s="1"/>
  <c r="F667" i="1" s="1"/>
  <c r="D667" i="1"/>
  <c r="B668" i="1"/>
  <c r="E668" i="1" s="1"/>
  <c r="D668" i="1"/>
  <c r="F668" i="1"/>
  <c r="B669" i="1"/>
  <c r="D669" i="1"/>
  <c r="E669" i="1"/>
  <c r="F669" i="1"/>
  <c r="B670" i="1"/>
  <c r="E670" i="1" s="1"/>
  <c r="F670" i="1" s="1"/>
  <c r="D670" i="1"/>
  <c r="B671" i="1"/>
  <c r="D671" i="1"/>
  <c r="E671" i="1"/>
  <c r="F671" i="1" s="1"/>
  <c r="B672" i="1"/>
  <c r="E672" i="1" s="1"/>
  <c r="F672" i="1" s="1"/>
  <c r="D672" i="1"/>
  <c r="B673" i="1"/>
  <c r="D673" i="1"/>
  <c r="E673" i="1"/>
  <c r="F673" i="1"/>
  <c r="B674" i="1"/>
  <c r="E674" i="1" s="1"/>
  <c r="F674" i="1" s="1"/>
  <c r="D674" i="1"/>
  <c r="B675" i="1"/>
  <c r="E675" i="1" s="1"/>
  <c r="F675" i="1" s="1"/>
  <c r="D675" i="1"/>
  <c r="B676" i="1"/>
  <c r="E676" i="1" s="1"/>
  <c r="D676" i="1"/>
  <c r="F676" i="1"/>
  <c r="B677" i="1"/>
  <c r="E677" i="1" s="1"/>
  <c r="D677" i="1"/>
  <c r="F677" i="1"/>
  <c r="B678" i="1"/>
  <c r="E678" i="1" s="1"/>
  <c r="F678" i="1" s="1"/>
  <c r="D678" i="1"/>
  <c r="B679" i="1"/>
  <c r="D679" i="1"/>
  <c r="E679" i="1"/>
  <c r="F679" i="1" s="1"/>
  <c r="B680" i="1"/>
  <c r="E680" i="1" s="1"/>
  <c r="F680" i="1" s="1"/>
  <c r="D680" i="1"/>
  <c r="B681" i="1"/>
  <c r="E681" i="1" s="1"/>
  <c r="D681" i="1"/>
  <c r="F681" i="1"/>
  <c r="B682" i="1"/>
  <c r="E682" i="1" s="1"/>
  <c r="D682" i="1"/>
  <c r="F682" i="1"/>
  <c r="B683" i="1"/>
  <c r="E683" i="1" s="1"/>
  <c r="F683" i="1" s="1"/>
  <c r="D683" i="1"/>
  <c r="B684" i="1"/>
  <c r="E684" i="1" s="1"/>
  <c r="D684" i="1"/>
  <c r="F684" i="1"/>
  <c r="B685" i="1"/>
  <c r="D685" i="1"/>
  <c r="E685" i="1"/>
  <c r="F685" i="1" s="1"/>
  <c r="B686" i="1"/>
  <c r="E686" i="1" s="1"/>
  <c r="F686" i="1" s="1"/>
  <c r="D686" i="1"/>
  <c r="B687" i="1"/>
  <c r="D687" i="1"/>
  <c r="E687" i="1"/>
  <c r="F687" i="1"/>
  <c r="B688" i="1"/>
  <c r="E688" i="1" s="1"/>
  <c r="F688" i="1" s="1"/>
  <c r="D688" i="1"/>
  <c r="B689" i="1"/>
  <c r="D689" i="1"/>
  <c r="E689" i="1"/>
  <c r="F689" i="1"/>
  <c r="B690" i="1"/>
  <c r="E690" i="1" s="1"/>
  <c r="F690" i="1" s="1"/>
  <c r="D690" i="1"/>
  <c r="B691" i="1"/>
  <c r="E691" i="1" s="1"/>
  <c r="F691" i="1" s="1"/>
  <c r="D691" i="1"/>
  <c r="B692" i="1"/>
  <c r="E692" i="1" s="1"/>
  <c r="D692" i="1"/>
  <c r="F692" i="1"/>
  <c r="B693" i="1"/>
  <c r="E693" i="1" s="1"/>
  <c r="F693" i="1" s="1"/>
  <c r="D693" i="1"/>
  <c r="B694" i="1"/>
  <c r="E694" i="1" s="1"/>
  <c r="D694" i="1"/>
  <c r="F694" i="1"/>
  <c r="B695" i="1"/>
  <c r="D695" i="1"/>
  <c r="E695" i="1"/>
  <c r="F695" i="1" s="1"/>
  <c r="B696" i="1"/>
  <c r="E696" i="1" s="1"/>
  <c r="F696" i="1" s="1"/>
  <c r="D696" i="1"/>
  <c r="B697" i="1"/>
  <c r="E697" i="1" s="1"/>
  <c r="D697" i="1"/>
  <c r="F697" i="1"/>
  <c r="B698" i="1"/>
  <c r="E698" i="1" s="1"/>
  <c r="D698" i="1"/>
  <c r="F698" i="1"/>
  <c r="B699" i="1"/>
  <c r="D699" i="1"/>
  <c r="E699" i="1"/>
  <c r="F699" i="1" s="1"/>
  <c r="B700" i="1"/>
  <c r="E700" i="1" s="1"/>
  <c r="D700" i="1"/>
  <c r="F700" i="1"/>
  <c r="B701" i="1"/>
  <c r="E701" i="1" s="1"/>
  <c r="F701" i="1" s="1"/>
  <c r="D701" i="1"/>
  <c r="B702" i="1"/>
  <c r="E702" i="1" s="1"/>
  <c r="F702" i="1" s="1"/>
  <c r="D702" i="1"/>
  <c r="B703" i="1"/>
  <c r="D703" i="1"/>
  <c r="E703" i="1"/>
  <c r="F703" i="1" s="1"/>
  <c r="B704" i="1"/>
  <c r="E704" i="1" s="1"/>
  <c r="D704" i="1"/>
  <c r="F704" i="1"/>
  <c r="B705" i="1"/>
  <c r="D705" i="1"/>
  <c r="E705" i="1"/>
  <c r="F705" i="1"/>
  <c r="B706" i="1"/>
  <c r="E706" i="1" s="1"/>
  <c r="F706" i="1" s="1"/>
  <c r="D706" i="1"/>
  <c r="B707" i="1"/>
  <c r="D707" i="1"/>
  <c r="E707" i="1"/>
  <c r="F707" i="1"/>
  <c r="B708" i="1"/>
  <c r="E708" i="1" s="1"/>
  <c r="F708" i="1" s="1"/>
  <c r="D708" i="1"/>
  <c r="B709" i="1"/>
  <c r="E709" i="1" s="1"/>
  <c r="D709" i="1"/>
  <c r="F709" i="1"/>
  <c r="B710" i="1"/>
  <c r="E710" i="1" s="1"/>
  <c r="D710" i="1"/>
  <c r="F710" i="1"/>
  <c r="B711" i="1"/>
  <c r="E711" i="1" s="1"/>
  <c r="F711" i="1" s="1"/>
  <c r="D711" i="1"/>
  <c r="B712" i="1"/>
  <c r="E712" i="1" s="1"/>
  <c r="D712" i="1"/>
  <c r="F712" i="1"/>
  <c r="B713" i="1"/>
  <c r="E713" i="1" s="1"/>
  <c r="F713" i="1" s="1"/>
  <c r="D713" i="1"/>
  <c r="B714" i="1"/>
  <c r="E714" i="1" s="1"/>
  <c r="D714" i="1"/>
  <c r="F714" i="1"/>
  <c r="B715" i="1"/>
  <c r="D715" i="1"/>
  <c r="E715" i="1"/>
  <c r="F715" i="1" s="1"/>
  <c r="B716" i="1"/>
  <c r="E716" i="1" s="1"/>
  <c r="D716" i="1"/>
  <c r="F716" i="1"/>
  <c r="B717" i="1"/>
  <c r="D717" i="1"/>
  <c r="E717" i="1"/>
  <c r="F717" i="1"/>
  <c r="B718" i="1"/>
  <c r="E718" i="1" s="1"/>
  <c r="F718" i="1" s="1"/>
  <c r="D718" i="1"/>
  <c r="B719" i="1"/>
  <c r="D719" i="1"/>
  <c r="E719" i="1"/>
  <c r="F719" i="1"/>
  <c r="B720" i="1"/>
  <c r="E720" i="1" s="1"/>
  <c r="F720" i="1" s="1"/>
  <c r="D720" i="1"/>
  <c r="B721" i="1"/>
  <c r="D721" i="1"/>
  <c r="E721" i="1"/>
  <c r="F721" i="1"/>
  <c r="B722" i="1"/>
  <c r="E722" i="1" s="1"/>
  <c r="F722" i="1" s="1"/>
  <c r="D722" i="1"/>
  <c r="B723" i="1"/>
  <c r="D723" i="1"/>
  <c r="E723" i="1"/>
  <c r="F723" i="1"/>
  <c r="B724" i="1"/>
  <c r="E724" i="1" s="1"/>
  <c r="D724" i="1"/>
  <c r="F724" i="1"/>
  <c r="B725" i="1"/>
  <c r="E725" i="1" s="1"/>
  <c r="F725" i="1" s="1"/>
  <c r="D725" i="1"/>
  <c r="B726" i="1"/>
  <c r="E726" i="1" s="1"/>
  <c r="D726" i="1"/>
  <c r="F726" i="1"/>
  <c r="B727" i="1"/>
  <c r="E727" i="1" s="1"/>
  <c r="F727" i="1" s="1"/>
  <c r="D727" i="1"/>
  <c r="B728" i="1"/>
  <c r="E728" i="1" s="1"/>
  <c r="D728" i="1"/>
  <c r="F728" i="1"/>
  <c r="B729" i="1"/>
  <c r="E729" i="1" s="1"/>
  <c r="F729" i="1" s="1"/>
  <c r="D729" i="1"/>
  <c r="B730" i="1"/>
  <c r="E730" i="1" s="1"/>
  <c r="D730" i="1"/>
  <c r="F730" i="1"/>
  <c r="B731" i="1"/>
  <c r="D731" i="1"/>
  <c r="E731" i="1"/>
  <c r="F731" i="1" s="1"/>
  <c r="B732" i="1"/>
  <c r="E732" i="1" s="1"/>
  <c r="D732" i="1"/>
  <c r="F732" i="1"/>
  <c r="B733" i="1"/>
  <c r="D733" i="1"/>
  <c r="E733" i="1"/>
  <c r="F733" i="1"/>
  <c r="B734" i="1"/>
  <c r="E734" i="1" s="1"/>
  <c r="F734" i="1" s="1"/>
  <c r="D734" i="1"/>
  <c r="B735" i="1"/>
  <c r="D735" i="1"/>
  <c r="E735" i="1"/>
  <c r="F735" i="1"/>
  <c r="B736" i="1"/>
  <c r="E736" i="1" s="1"/>
  <c r="F736" i="1" s="1"/>
  <c r="D736" i="1"/>
  <c r="B737" i="1"/>
  <c r="D737" i="1"/>
  <c r="E737" i="1"/>
  <c r="F737" i="1"/>
  <c r="B738" i="1"/>
  <c r="E738" i="1" s="1"/>
  <c r="F738" i="1" s="1"/>
  <c r="D738" i="1"/>
  <c r="B739" i="1"/>
  <c r="D739" i="1"/>
  <c r="E739" i="1"/>
  <c r="F739" i="1"/>
  <c r="B740" i="1"/>
  <c r="E740" i="1" s="1"/>
  <c r="D740" i="1"/>
  <c r="F740" i="1"/>
  <c r="B741" i="1"/>
  <c r="E741" i="1" s="1"/>
  <c r="F741" i="1" s="1"/>
  <c r="D741" i="1"/>
  <c r="B742" i="1"/>
  <c r="E742" i="1" s="1"/>
  <c r="D742" i="1"/>
  <c r="F742" i="1"/>
  <c r="B743" i="1"/>
  <c r="E743" i="1" s="1"/>
  <c r="F743" i="1" s="1"/>
  <c r="D743" i="1"/>
  <c r="B744" i="1"/>
  <c r="E744" i="1" s="1"/>
  <c r="D744" i="1"/>
  <c r="F744" i="1"/>
  <c r="B745" i="1"/>
  <c r="E745" i="1" s="1"/>
  <c r="F745" i="1" s="1"/>
  <c r="D745" i="1"/>
  <c r="B746" i="1"/>
  <c r="E746" i="1" s="1"/>
  <c r="D746" i="1"/>
  <c r="F746" i="1"/>
  <c r="B747" i="1"/>
  <c r="D747" i="1"/>
  <c r="E747" i="1"/>
  <c r="F747" i="1" s="1"/>
  <c r="B748" i="1"/>
  <c r="E748" i="1" s="1"/>
  <c r="D748" i="1"/>
  <c r="F748" i="1"/>
  <c r="B749" i="1"/>
  <c r="D749" i="1"/>
  <c r="E749" i="1"/>
  <c r="F749" i="1"/>
  <c r="B750" i="1"/>
  <c r="E750" i="1" s="1"/>
  <c r="F750" i="1" s="1"/>
  <c r="D750" i="1"/>
  <c r="B751" i="1"/>
  <c r="D751" i="1"/>
  <c r="E751" i="1"/>
  <c r="F751" i="1"/>
  <c r="B752" i="1"/>
  <c r="E752" i="1" s="1"/>
  <c r="F752" i="1" s="1"/>
  <c r="D752" i="1"/>
  <c r="B753" i="1"/>
  <c r="D753" i="1"/>
  <c r="E753" i="1"/>
  <c r="F753" i="1"/>
  <c r="B754" i="1"/>
  <c r="E754" i="1" s="1"/>
  <c r="F754" i="1" s="1"/>
  <c r="D754" i="1"/>
  <c r="B755" i="1"/>
  <c r="D755" i="1"/>
  <c r="E755" i="1"/>
  <c r="F755" i="1"/>
  <c r="B756" i="1"/>
  <c r="E756" i="1" s="1"/>
  <c r="D756" i="1"/>
  <c r="F756" i="1"/>
  <c r="B757" i="1"/>
  <c r="E757" i="1" s="1"/>
  <c r="F757" i="1" s="1"/>
  <c r="D757" i="1"/>
  <c r="B758" i="1"/>
  <c r="E758" i="1" s="1"/>
  <c r="D758" i="1"/>
  <c r="F758" i="1"/>
  <c r="B759" i="1"/>
  <c r="E759" i="1" s="1"/>
  <c r="F759" i="1" s="1"/>
  <c r="D759" i="1"/>
  <c r="B760" i="1"/>
  <c r="E760" i="1" s="1"/>
  <c r="D760" i="1"/>
  <c r="F760" i="1"/>
  <c r="B761" i="1"/>
  <c r="E761" i="1" s="1"/>
  <c r="F761" i="1" s="1"/>
  <c r="D761" i="1"/>
  <c r="B762" i="1"/>
  <c r="E762" i="1" s="1"/>
  <c r="D762" i="1"/>
  <c r="F762" i="1"/>
  <c r="B763" i="1"/>
  <c r="D763" i="1"/>
  <c r="E763" i="1"/>
  <c r="F763" i="1" s="1"/>
  <c r="B764" i="1"/>
  <c r="E764" i="1" s="1"/>
  <c r="D764" i="1"/>
  <c r="F764" i="1"/>
  <c r="B765" i="1"/>
  <c r="D765" i="1"/>
  <c r="E765" i="1"/>
  <c r="F765" i="1"/>
  <c r="B766" i="1"/>
  <c r="E766" i="1" s="1"/>
  <c r="F766" i="1" s="1"/>
  <c r="D766" i="1"/>
  <c r="B767" i="1"/>
  <c r="D767" i="1"/>
  <c r="E767" i="1"/>
  <c r="F767" i="1" s="1"/>
  <c r="B768" i="1"/>
  <c r="E768" i="1" s="1"/>
  <c r="F768" i="1" s="1"/>
  <c r="D768" i="1"/>
  <c r="B769" i="1"/>
  <c r="D769" i="1"/>
  <c r="E769" i="1"/>
  <c r="F769" i="1"/>
  <c r="B770" i="1"/>
  <c r="E770" i="1" s="1"/>
  <c r="F770" i="1" s="1"/>
  <c r="D770" i="1"/>
  <c r="B771" i="1"/>
  <c r="D771" i="1"/>
  <c r="E771" i="1"/>
  <c r="F771" i="1"/>
  <c r="B772" i="1"/>
  <c r="E772" i="1" s="1"/>
  <c r="F772" i="1" s="1"/>
  <c r="D772" i="1"/>
  <c r="B773" i="1"/>
  <c r="E773" i="1" s="1"/>
  <c r="F773" i="1" s="1"/>
  <c r="D773" i="1"/>
  <c r="B774" i="1"/>
  <c r="E774" i="1" s="1"/>
  <c r="D774" i="1"/>
  <c r="F774" i="1"/>
  <c r="B775" i="1"/>
  <c r="E775" i="1" s="1"/>
  <c r="F775" i="1" s="1"/>
  <c r="D775" i="1"/>
  <c r="B776" i="1"/>
  <c r="E776" i="1" s="1"/>
  <c r="D776" i="1"/>
  <c r="F776" i="1"/>
  <c r="B777" i="1"/>
  <c r="E777" i="1" s="1"/>
  <c r="F777" i="1" s="1"/>
  <c r="D777" i="1"/>
  <c r="B778" i="1"/>
  <c r="E778" i="1" s="1"/>
  <c r="D778" i="1"/>
  <c r="F778" i="1"/>
  <c r="B779" i="1"/>
  <c r="E779" i="1" s="1"/>
  <c r="F779" i="1" s="1"/>
  <c r="D779" i="1"/>
  <c r="B780" i="1"/>
  <c r="E780" i="1" s="1"/>
  <c r="D780" i="1"/>
  <c r="F780" i="1"/>
  <c r="B781" i="1"/>
  <c r="E781" i="1" s="1"/>
  <c r="F781" i="1" s="1"/>
  <c r="D781" i="1"/>
  <c r="B782" i="1"/>
  <c r="E782" i="1" s="1"/>
  <c r="F782" i="1" s="1"/>
  <c r="D782" i="1"/>
  <c r="B783" i="1"/>
  <c r="D783" i="1"/>
  <c r="E783" i="1"/>
  <c r="F783" i="1" s="1"/>
  <c r="B784" i="1"/>
  <c r="E784" i="1" s="1"/>
  <c r="F784" i="1" s="1"/>
  <c r="D784" i="1"/>
  <c r="B785" i="1"/>
  <c r="D785" i="1"/>
  <c r="E785" i="1"/>
  <c r="F785" i="1" s="1"/>
  <c r="B786" i="1"/>
  <c r="E786" i="1" s="1"/>
  <c r="F786" i="1" s="1"/>
  <c r="D786" i="1"/>
  <c r="B787" i="1"/>
  <c r="D787" i="1"/>
  <c r="E787" i="1"/>
  <c r="F787" i="1"/>
  <c r="B788" i="1"/>
  <c r="E788" i="1" s="1"/>
  <c r="D788" i="1"/>
  <c r="F788" i="1"/>
  <c r="B789" i="1"/>
  <c r="E789" i="1" s="1"/>
  <c r="F789" i="1" s="1"/>
  <c r="D789" i="1"/>
  <c r="B790" i="1"/>
  <c r="E790" i="1" s="1"/>
  <c r="D790" i="1"/>
  <c r="F790" i="1"/>
  <c r="B791" i="1"/>
  <c r="E791" i="1" s="1"/>
  <c r="F791" i="1" s="1"/>
  <c r="D791" i="1"/>
  <c r="B792" i="1"/>
  <c r="E792" i="1" s="1"/>
  <c r="D792" i="1"/>
  <c r="F792" i="1"/>
  <c r="B793" i="1"/>
  <c r="E793" i="1" s="1"/>
  <c r="F793" i="1" s="1"/>
  <c r="D793" i="1"/>
  <c r="B794" i="1"/>
  <c r="E794" i="1" s="1"/>
  <c r="D794" i="1"/>
  <c r="F794" i="1"/>
  <c r="B795" i="1"/>
  <c r="E795" i="1" s="1"/>
  <c r="F795" i="1" s="1"/>
  <c r="D795" i="1"/>
  <c r="B796" i="1"/>
  <c r="E796" i="1" s="1"/>
  <c r="D796" i="1"/>
  <c r="F796" i="1"/>
  <c r="B797" i="1"/>
  <c r="D797" i="1"/>
  <c r="E797" i="1"/>
  <c r="F797" i="1" s="1"/>
  <c r="B798" i="1"/>
  <c r="E798" i="1" s="1"/>
  <c r="F798" i="1" s="1"/>
  <c r="D798" i="1"/>
  <c r="B799" i="1"/>
  <c r="D799" i="1"/>
  <c r="E799" i="1"/>
  <c r="F799" i="1" s="1"/>
  <c r="B800" i="1"/>
  <c r="E800" i="1" s="1"/>
  <c r="F800" i="1" s="1"/>
  <c r="D800" i="1"/>
  <c r="B801" i="1"/>
  <c r="D801" i="1"/>
  <c r="E801" i="1"/>
  <c r="F801" i="1"/>
  <c r="B802" i="1"/>
  <c r="E802" i="1" s="1"/>
  <c r="F802" i="1" s="1"/>
  <c r="D802" i="1"/>
  <c r="B803" i="1"/>
  <c r="D803" i="1"/>
  <c r="E803" i="1"/>
  <c r="F803" i="1"/>
  <c r="B804" i="1"/>
  <c r="D804" i="1"/>
  <c r="E804" i="1"/>
  <c r="F804" i="1" s="1"/>
  <c r="B805" i="1"/>
  <c r="D805" i="1"/>
  <c r="E805" i="1"/>
  <c r="F805" i="1"/>
  <c r="B806" i="1"/>
  <c r="D806" i="1"/>
  <c r="E806" i="1"/>
  <c r="F806" i="1" s="1"/>
  <c r="B807" i="1"/>
  <c r="D807" i="1"/>
  <c r="E807" i="1"/>
  <c r="F807" i="1"/>
  <c r="B808" i="1"/>
  <c r="E808" i="1" s="1"/>
  <c r="F808" i="1" s="1"/>
  <c r="D808" i="1"/>
  <c r="B809" i="1"/>
  <c r="D809" i="1"/>
  <c r="E809" i="1"/>
  <c r="F809" i="1"/>
  <c r="B810" i="1"/>
  <c r="E810" i="1" s="1"/>
  <c r="F810" i="1" s="1"/>
  <c r="D810" i="1"/>
  <c r="B811" i="1"/>
  <c r="D811" i="1"/>
  <c r="E811" i="1"/>
  <c r="F811" i="1"/>
  <c r="B812" i="1"/>
  <c r="E812" i="1" s="1"/>
  <c r="F812" i="1" s="1"/>
  <c r="D812" i="1"/>
  <c r="B813" i="1"/>
  <c r="D813" i="1"/>
  <c r="E813" i="1"/>
  <c r="F813" i="1"/>
  <c r="B814" i="1"/>
  <c r="D814" i="1"/>
  <c r="E814" i="1"/>
  <c r="F814" i="1" s="1"/>
  <c r="B815" i="1"/>
  <c r="D815" i="1"/>
  <c r="E815" i="1"/>
  <c r="F815" i="1"/>
  <c r="B816" i="1"/>
  <c r="D816" i="1"/>
  <c r="E816" i="1"/>
  <c r="F816" i="1" s="1"/>
  <c r="B817" i="1"/>
  <c r="D817" i="1"/>
  <c r="E817" i="1"/>
  <c r="F817" i="1"/>
  <c r="B818" i="1"/>
  <c r="E818" i="1" s="1"/>
  <c r="F818" i="1" s="1"/>
  <c r="D818" i="1"/>
  <c r="B819" i="1"/>
  <c r="D819" i="1"/>
  <c r="E819" i="1"/>
  <c r="F819" i="1"/>
  <c r="B820" i="1"/>
  <c r="D820" i="1"/>
  <c r="E820" i="1"/>
  <c r="F820" i="1" s="1"/>
  <c r="B821" i="1"/>
  <c r="D821" i="1"/>
  <c r="E821" i="1"/>
  <c r="F821" i="1"/>
  <c r="B822" i="1"/>
  <c r="D822" i="1"/>
  <c r="E822" i="1"/>
  <c r="F822" i="1" s="1"/>
  <c r="B823" i="1"/>
  <c r="D823" i="1"/>
  <c r="E823" i="1"/>
  <c r="F823" i="1"/>
  <c r="B824" i="1"/>
  <c r="E824" i="1" s="1"/>
  <c r="F824" i="1" s="1"/>
  <c r="D824" i="1"/>
  <c r="B825" i="1"/>
  <c r="D825" i="1"/>
  <c r="E825" i="1"/>
  <c r="F825" i="1"/>
  <c r="B826" i="1"/>
  <c r="E826" i="1" s="1"/>
  <c r="F826" i="1" s="1"/>
  <c r="D826" i="1"/>
  <c r="B827" i="1"/>
  <c r="D827" i="1"/>
  <c r="E827" i="1"/>
  <c r="F827" i="1"/>
  <c r="B828" i="1"/>
  <c r="E828" i="1" s="1"/>
  <c r="F828" i="1" s="1"/>
  <c r="D828" i="1"/>
  <c r="B829" i="1"/>
  <c r="D829" i="1"/>
  <c r="E829" i="1"/>
  <c r="F829" i="1"/>
  <c r="B830" i="1"/>
  <c r="D830" i="1"/>
  <c r="E830" i="1"/>
  <c r="F830" i="1" s="1"/>
  <c r="B831" i="1"/>
  <c r="D831" i="1"/>
  <c r="E831" i="1"/>
  <c r="F831" i="1"/>
  <c r="B832" i="1"/>
  <c r="D832" i="1"/>
  <c r="E832" i="1"/>
  <c r="F832" i="1" s="1"/>
  <c r="B833" i="1"/>
  <c r="D833" i="1"/>
  <c r="E833" i="1"/>
  <c r="F833" i="1"/>
  <c r="B834" i="1"/>
  <c r="E834" i="1" s="1"/>
  <c r="F834" i="1" s="1"/>
  <c r="D834" i="1"/>
  <c r="B835" i="1"/>
  <c r="D835" i="1"/>
  <c r="E835" i="1"/>
  <c r="F835" i="1"/>
  <c r="B836" i="1"/>
  <c r="D836" i="1"/>
  <c r="E836" i="1"/>
  <c r="F836" i="1" s="1"/>
  <c r="B837" i="1"/>
  <c r="D837" i="1"/>
  <c r="E837" i="1"/>
  <c r="F837" i="1"/>
  <c r="B838" i="1"/>
  <c r="D838" i="1"/>
  <c r="E838" i="1"/>
  <c r="F838" i="1" s="1"/>
  <c r="B839" i="1"/>
  <c r="D839" i="1"/>
  <c r="E839" i="1"/>
  <c r="F839" i="1"/>
  <c r="B840" i="1"/>
  <c r="E840" i="1" s="1"/>
  <c r="F840" i="1" s="1"/>
  <c r="D840" i="1"/>
  <c r="B841" i="1"/>
  <c r="D841" i="1"/>
  <c r="E841" i="1"/>
  <c r="F841" i="1"/>
  <c r="B842" i="1"/>
  <c r="E842" i="1" s="1"/>
  <c r="F842" i="1" s="1"/>
  <c r="D842" i="1"/>
  <c r="B843" i="1"/>
  <c r="D843" i="1"/>
  <c r="E843" i="1"/>
  <c r="F843" i="1"/>
  <c r="B844" i="1"/>
  <c r="E844" i="1" s="1"/>
  <c r="F844" i="1" s="1"/>
  <c r="D844" i="1"/>
  <c r="B845" i="1"/>
  <c r="D845" i="1"/>
  <c r="E845" i="1"/>
  <c r="F845" i="1"/>
  <c r="B846" i="1"/>
  <c r="D846" i="1"/>
  <c r="E846" i="1"/>
  <c r="F846" i="1" s="1"/>
  <c r="B847" i="1"/>
  <c r="D847" i="1"/>
  <c r="E847" i="1"/>
  <c r="F847" i="1"/>
  <c r="B848" i="1"/>
  <c r="D848" i="1"/>
  <c r="E848" i="1"/>
  <c r="F848" i="1" s="1"/>
  <c r="B849" i="1"/>
  <c r="D849" i="1"/>
  <c r="E849" i="1"/>
  <c r="F849" i="1"/>
  <c r="B850" i="1"/>
  <c r="E850" i="1" s="1"/>
  <c r="F850" i="1" s="1"/>
  <c r="D850" i="1"/>
  <c r="B851" i="1"/>
  <c r="D851" i="1"/>
  <c r="E851" i="1"/>
  <c r="F851" i="1"/>
  <c r="B852" i="1"/>
  <c r="D852" i="1"/>
  <c r="E852" i="1"/>
  <c r="F852" i="1" s="1"/>
  <c r="B853" i="1"/>
  <c r="D853" i="1"/>
  <c r="E853" i="1"/>
  <c r="F853" i="1"/>
  <c r="B854" i="1"/>
  <c r="D854" i="1"/>
  <c r="E854" i="1"/>
  <c r="F854" i="1" s="1"/>
  <c r="B855" i="1"/>
  <c r="D855" i="1"/>
  <c r="E855" i="1"/>
  <c r="F855" i="1"/>
  <c r="B856" i="1"/>
  <c r="E856" i="1" s="1"/>
  <c r="F856" i="1" s="1"/>
  <c r="D856" i="1"/>
  <c r="B857" i="1"/>
  <c r="D857" i="1"/>
  <c r="E857" i="1"/>
  <c r="F857" i="1"/>
  <c r="B858" i="1"/>
  <c r="E858" i="1" s="1"/>
  <c r="F858" i="1" s="1"/>
  <c r="D858" i="1"/>
  <c r="B859" i="1"/>
  <c r="D859" i="1"/>
  <c r="E859" i="1"/>
  <c r="F859" i="1"/>
  <c r="B860" i="1"/>
  <c r="E860" i="1" s="1"/>
  <c r="F860" i="1" s="1"/>
  <c r="D860" i="1"/>
  <c r="B861" i="1"/>
  <c r="D861" i="1"/>
  <c r="E861" i="1"/>
  <c r="F861" i="1"/>
  <c r="B862" i="1"/>
  <c r="D862" i="1"/>
  <c r="E862" i="1"/>
  <c r="F862" i="1" s="1"/>
  <c r="B863" i="1"/>
  <c r="D863" i="1"/>
  <c r="E863" i="1"/>
  <c r="F863" i="1"/>
  <c r="B864" i="1"/>
  <c r="D864" i="1"/>
  <c r="E864" i="1"/>
  <c r="F864" i="1" s="1"/>
  <c r="B865" i="1"/>
  <c r="D865" i="1"/>
  <c r="E865" i="1"/>
  <c r="F865" i="1"/>
  <c r="B866" i="1"/>
  <c r="E866" i="1" s="1"/>
  <c r="F866" i="1" s="1"/>
  <c r="D866" i="1"/>
  <c r="B867" i="1"/>
  <c r="D867" i="1"/>
  <c r="E867" i="1"/>
  <c r="F867" i="1" s="1"/>
  <c r="B868" i="1"/>
  <c r="D868" i="1"/>
  <c r="E868" i="1"/>
  <c r="F868" i="1" s="1"/>
  <c r="B869" i="1"/>
  <c r="D869" i="1"/>
  <c r="E869" i="1"/>
  <c r="F869" i="1" s="1"/>
  <c r="B870" i="1"/>
  <c r="D870" i="1"/>
  <c r="E870" i="1"/>
  <c r="F870" i="1" s="1"/>
  <c r="B871" i="1"/>
  <c r="D871" i="1"/>
  <c r="E871" i="1"/>
  <c r="F871" i="1" s="1"/>
  <c r="B872" i="1"/>
  <c r="E872" i="1" s="1"/>
  <c r="F872" i="1" s="1"/>
  <c r="D872" i="1"/>
  <c r="B873" i="1"/>
  <c r="D873" i="1"/>
  <c r="E873" i="1"/>
  <c r="F873" i="1"/>
  <c r="B874" i="1"/>
  <c r="E874" i="1" s="1"/>
  <c r="F874" i="1" s="1"/>
  <c r="D874" i="1"/>
  <c r="B875" i="1"/>
  <c r="D875" i="1"/>
  <c r="E875" i="1"/>
  <c r="F875" i="1" s="1"/>
  <c r="B876" i="1"/>
  <c r="E876" i="1" s="1"/>
  <c r="F876" i="1" s="1"/>
  <c r="D876" i="1"/>
  <c r="B877" i="1"/>
  <c r="D877" i="1"/>
  <c r="E877" i="1"/>
  <c r="F877" i="1"/>
  <c r="B878" i="1"/>
  <c r="D878" i="1"/>
  <c r="E878" i="1"/>
  <c r="F878" i="1" s="1"/>
  <c r="B879" i="1"/>
  <c r="D879" i="1"/>
  <c r="E879" i="1"/>
  <c r="F879" i="1"/>
  <c r="B880" i="1"/>
  <c r="D880" i="1"/>
  <c r="E880" i="1"/>
  <c r="F880" i="1" s="1"/>
  <c r="B881" i="1"/>
  <c r="D881" i="1"/>
  <c r="E881" i="1"/>
  <c r="F881" i="1" s="1"/>
  <c r="B882" i="1"/>
  <c r="E882" i="1" s="1"/>
  <c r="F882" i="1" s="1"/>
  <c r="D882" i="1"/>
  <c r="B883" i="1"/>
  <c r="D883" i="1"/>
  <c r="E883" i="1"/>
  <c r="F883" i="1" s="1"/>
  <c r="B884" i="1"/>
  <c r="D884" i="1"/>
  <c r="E884" i="1"/>
  <c r="F884" i="1" s="1"/>
  <c r="B885" i="1"/>
  <c r="D885" i="1"/>
  <c r="E885" i="1"/>
  <c r="F885" i="1" s="1"/>
  <c r="B886" i="1"/>
  <c r="D886" i="1"/>
  <c r="E886" i="1"/>
  <c r="F886" i="1" s="1"/>
  <c r="B887" i="1"/>
  <c r="D887" i="1"/>
  <c r="E887" i="1"/>
  <c r="F887" i="1" s="1"/>
  <c r="B888" i="1"/>
  <c r="E888" i="1" s="1"/>
  <c r="F888" i="1" s="1"/>
  <c r="D888" i="1"/>
  <c r="B889" i="1"/>
  <c r="D889" i="1"/>
  <c r="E889" i="1"/>
  <c r="F889" i="1"/>
  <c r="B890" i="1"/>
  <c r="E890" i="1" s="1"/>
  <c r="F890" i="1" s="1"/>
  <c r="D890" i="1"/>
  <c r="B891" i="1"/>
  <c r="D891" i="1"/>
  <c r="E891" i="1"/>
  <c r="F891" i="1" s="1"/>
  <c r="B892" i="1"/>
  <c r="E892" i="1" s="1"/>
  <c r="F892" i="1" s="1"/>
  <c r="D892" i="1"/>
  <c r="B893" i="1"/>
  <c r="D893" i="1"/>
  <c r="E893" i="1"/>
  <c r="F893" i="1"/>
  <c r="B894" i="1"/>
  <c r="D894" i="1"/>
  <c r="E894" i="1"/>
  <c r="F894" i="1" s="1"/>
  <c r="B895" i="1"/>
  <c r="D895" i="1"/>
  <c r="E895" i="1"/>
  <c r="F895" i="1"/>
  <c r="B896" i="1"/>
  <c r="D896" i="1"/>
  <c r="E896" i="1"/>
  <c r="F896" i="1" s="1"/>
  <c r="B897" i="1"/>
  <c r="D897" i="1"/>
  <c r="E897" i="1"/>
  <c r="F897" i="1" s="1"/>
  <c r="B898" i="1"/>
  <c r="E898" i="1" s="1"/>
  <c r="F898" i="1" s="1"/>
  <c r="D898" i="1"/>
  <c r="B899" i="1"/>
  <c r="D899" i="1"/>
  <c r="E899" i="1"/>
  <c r="F899" i="1" s="1"/>
  <c r="B900" i="1"/>
  <c r="D900" i="1"/>
  <c r="E900" i="1"/>
  <c r="F900" i="1" s="1"/>
  <c r="B901" i="1"/>
  <c r="D901" i="1"/>
  <c r="E901" i="1"/>
  <c r="F901" i="1" s="1"/>
  <c r="B902" i="1"/>
  <c r="D902" i="1"/>
  <c r="E902" i="1"/>
  <c r="F902" i="1" s="1"/>
  <c r="B903" i="1"/>
  <c r="D903" i="1"/>
  <c r="E903" i="1"/>
  <c r="F903" i="1" s="1"/>
  <c r="B904" i="1"/>
  <c r="E904" i="1" s="1"/>
  <c r="F904" i="1" s="1"/>
  <c r="D904" i="1"/>
  <c r="B905" i="1"/>
  <c r="D905" i="1"/>
  <c r="E905" i="1"/>
  <c r="F905" i="1"/>
  <c r="B906" i="1"/>
  <c r="E906" i="1" s="1"/>
  <c r="F906" i="1" s="1"/>
  <c r="D906" i="1"/>
  <c r="B907" i="1"/>
  <c r="D907" i="1"/>
  <c r="E907" i="1"/>
  <c r="F907" i="1" s="1"/>
  <c r="B908" i="1"/>
  <c r="E908" i="1" s="1"/>
  <c r="F908" i="1" s="1"/>
  <c r="D908" i="1"/>
  <c r="B909" i="1"/>
  <c r="D909" i="1"/>
  <c r="E909" i="1"/>
  <c r="F909" i="1"/>
  <c r="B910" i="1"/>
  <c r="D910" i="1"/>
  <c r="E910" i="1"/>
  <c r="F910" i="1" s="1"/>
  <c r="B911" i="1"/>
  <c r="D911" i="1"/>
  <c r="E911" i="1"/>
  <c r="F911" i="1"/>
  <c r="B912" i="1"/>
  <c r="D912" i="1"/>
  <c r="E912" i="1"/>
  <c r="F912" i="1" s="1"/>
  <c r="B913" i="1"/>
  <c r="D913" i="1"/>
  <c r="E913" i="1"/>
  <c r="F913" i="1" s="1"/>
  <c r="B914" i="1"/>
  <c r="E914" i="1" s="1"/>
  <c r="F914" i="1" s="1"/>
  <c r="D914" i="1"/>
  <c r="B915" i="1"/>
  <c r="D915" i="1"/>
  <c r="E915" i="1"/>
  <c r="F915" i="1" s="1"/>
  <c r="B916" i="1"/>
  <c r="D916" i="1"/>
  <c r="E916" i="1"/>
  <c r="F916" i="1" s="1"/>
  <c r="B917" i="1"/>
  <c r="D917" i="1"/>
  <c r="E917" i="1"/>
  <c r="F917" i="1" s="1"/>
  <c r="B918" i="1"/>
  <c r="D918" i="1"/>
  <c r="E918" i="1"/>
  <c r="F918" i="1" s="1"/>
  <c r="B919" i="1"/>
  <c r="D919" i="1"/>
  <c r="E919" i="1"/>
  <c r="F919" i="1" s="1"/>
  <c r="B920" i="1"/>
  <c r="E920" i="1" s="1"/>
  <c r="F920" i="1" s="1"/>
  <c r="D920" i="1"/>
  <c r="B921" i="1"/>
  <c r="D921" i="1"/>
  <c r="E921" i="1"/>
  <c r="F921" i="1"/>
  <c r="B922" i="1"/>
  <c r="E922" i="1" s="1"/>
  <c r="F922" i="1" s="1"/>
  <c r="D922" i="1"/>
  <c r="B923" i="1"/>
  <c r="D923" i="1"/>
  <c r="E923" i="1"/>
  <c r="F923" i="1" s="1"/>
  <c r="B924" i="1"/>
  <c r="E924" i="1" s="1"/>
  <c r="F924" i="1" s="1"/>
  <c r="D924" i="1"/>
  <c r="B925" i="1"/>
  <c r="D925" i="1"/>
  <c r="E925" i="1"/>
  <c r="F925" i="1"/>
  <c r="B926" i="1"/>
  <c r="D926" i="1"/>
  <c r="E926" i="1"/>
  <c r="F926" i="1" s="1"/>
  <c r="B927" i="1"/>
  <c r="D927" i="1"/>
  <c r="E927" i="1"/>
  <c r="F927" i="1"/>
  <c r="B928" i="1"/>
  <c r="D928" i="1"/>
  <c r="E928" i="1"/>
  <c r="F928" i="1" s="1"/>
  <c r="B929" i="1"/>
  <c r="D929" i="1"/>
  <c r="E929" i="1"/>
  <c r="F929" i="1" s="1"/>
  <c r="B930" i="1"/>
  <c r="E930" i="1" s="1"/>
  <c r="F930" i="1" s="1"/>
  <c r="D930" i="1"/>
  <c r="B931" i="1"/>
  <c r="D931" i="1"/>
  <c r="E931" i="1"/>
  <c r="F931" i="1" s="1"/>
  <c r="B932" i="1"/>
  <c r="D932" i="1"/>
  <c r="E932" i="1"/>
  <c r="F932" i="1" s="1"/>
  <c r="B933" i="1"/>
  <c r="D933" i="1"/>
  <c r="E933" i="1"/>
  <c r="F933" i="1" s="1"/>
  <c r="B934" i="1"/>
  <c r="D934" i="1"/>
  <c r="E934" i="1"/>
  <c r="F934" i="1" s="1"/>
  <c r="B935" i="1"/>
  <c r="D935" i="1"/>
  <c r="E935" i="1"/>
  <c r="F935" i="1" s="1"/>
  <c r="B936" i="1"/>
  <c r="E936" i="1" s="1"/>
  <c r="F936" i="1" s="1"/>
  <c r="D936" i="1"/>
  <c r="B937" i="1"/>
  <c r="D937" i="1"/>
  <c r="E937" i="1"/>
  <c r="F937" i="1"/>
  <c r="B938" i="1"/>
  <c r="E938" i="1" s="1"/>
  <c r="F938" i="1" s="1"/>
  <c r="D938" i="1"/>
  <c r="B939" i="1"/>
  <c r="D939" i="1"/>
  <c r="E939" i="1"/>
  <c r="F939" i="1" s="1"/>
  <c r="B940" i="1"/>
  <c r="E940" i="1" s="1"/>
  <c r="F940" i="1" s="1"/>
  <c r="D940" i="1"/>
  <c r="B941" i="1"/>
  <c r="D941" i="1"/>
  <c r="E941" i="1"/>
  <c r="F941" i="1"/>
  <c r="B942" i="1"/>
  <c r="D942" i="1"/>
  <c r="E942" i="1"/>
  <c r="F942" i="1" s="1"/>
  <c r="B943" i="1"/>
  <c r="D943" i="1"/>
  <c r="E943" i="1"/>
  <c r="F943" i="1"/>
  <c r="B944" i="1"/>
  <c r="D944" i="1"/>
  <c r="E944" i="1"/>
  <c r="F944" i="1" s="1"/>
  <c r="B945" i="1"/>
  <c r="D945" i="1"/>
  <c r="E945" i="1"/>
  <c r="F945" i="1"/>
  <c r="B946" i="1"/>
  <c r="E946" i="1" s="1"/>
  <c r="F946" i="1" s="1"/>
  <c r="D946" i="1"/>
  <c r="B947" i="1"/>
  <c r="D947" i="1"/>
  <c r="E947" i="1"/>
  <c r="F947" i="1" s="1"/>
  <c r="B948" i="1"/>
  <c r="D948" i="1"/>
  <c r="E948" i="1"/>
  <c r="F948" i="1" s="1"/>
  <c r="B949" i="1"/>
  <c r="D949" i="1"/>
  <c r="E949" i="1"/>
  <c r="F949" i="1" s="1"/>
  <c r="B950" i="1"/>
  <c r="D950" i="1"/>
  <c r="E950" i="1"/>
  <c r="F950" i="1" s="1"/>
  <c r="B951" i="1"/>
  <c r="D951" i="1"/>
  <c r="E951" i="1"/>
  <c r="F951" i="1" s="1"/>
  <c r="B952" i="1"/>
  <c r="E952" i="1" s="1"/>
  <c r="F952" i="1" s="1"/>
  <c r="D952" i="1"/>
  <c r="B953" i="1"/>
  <c r="D953" i="1"/>
  <c r="E953" i="1"/>
  <c r="F953" i="1"/>
  <c r="B954" i="1"/>
  <c r="E954" i="1" s="1"/>
  <c r="F954" i="1" s="1"/>
  <c r="D954" i="1"/>
  <c r="B955" i="1"/>
  <c r="D955" i="1"/>
  <c r="E955" i="1"/>
  <c r="F955" i="1" s="1"/>
  <c r="B956" i="1"/>
  <c r="E956" i="1" s="1"/>
  <c r="F956" i="1" s="1"/>
  <c r="D956" i="1"/>
  <c r="B957" i="1"/>
  <c r="D957" i="1"/>
  <c r="E957" i="1"/>
  <c r="F957" i="1"/>
  <c r="B958" i="1"/>
  <c r="D958" i="1"/>
  <c r="E958" i="1"/>
  <c r="F958" i="1" s="1"/>
  <c r="B959" i="1"/>
  <c r="D959" i="1"/>
  <c r="E959" i="1"/>
  <c r="F959" i="1"/>
  <c r="B960" i="1"/>
  <c r="E960" i="1" s="1"/>
  <c r="F960" i="1" s="1"/>
  <c r="D960" i="1"/>
  <c r="B961" i="1"/>
  <c r="D961" i="1"/>
  <c r="E961" i="1"/>
  <c r="F961" i="1"/>
  <c r="B962" i="1"/>
  <c r="E962" i="1" s="1"/>
  <c r="F962" i="1" s="1"/>
  <c r="D962" i="1"/>
  <c r="B963" i="1"/>
  <c r="D963" i="1"/>
  <c r="E963" i="1"/>
  <c r="F963" i="1" s="1"/>
  <c r="B964" i="1"/>
  <c r="D964" i="1"/>
  <c r="E964" i="1"/>
  <c r="F964" i="1" s="1"/>
  <c r="B965" i="1"/>
  <c r="D965" i="1"/>
  <c r="E965" i="1"/>
  <c r="F965" i="1" s="1"/>
  <c r="B966" i="1"/>
  <c r="D966" i="1"/>
  <c r="E966" i="1"/>
  <c r="F966" i="1" s="1"/>
  <c r="B967" i="1"/>
  <c r="D967" i="1"/>
  <c r="E967" i="1"/>
  <c r="F967" i="1" s="1"/>
  <c r="B968" i="1"/>
  <c r="E968" i="1" s="1"/>
  <c r="F968" i="1" s="1"/>
  <c r="D968" i="1"/>
  <c r="B969" i="1"/>
  <c r="D969" i="1"/>
  <c r="E969" i="1"/>
  <c r="F969" i="1"/>
  <c r="B970" i="1"/>
  <c r="E970" i="1" s="1"/>
  <c r="F970" i="1" s="1"/>
  <c r="D970" i="1"/>
  <c r="B971" i="1"/>
  <c r="D971" i="1"/>
  <c r="E971" i="1"/>
  <c r="F971" i="1" s="1"/>
  <c r="B972" i="1"/>
  <c r="E972" i="1" s="1"/>
  <c r="F972" i="1" s="1"/>
  <c r="D972" i="1"/>
  <c r="B973" i="1"/>
  <c r="D973" i="1"/>
  <c r="E973" i="1"/>
  <c r="F973" i="1"/>
  <c r="B974" i="1"/>
  <c r="D974" i="1"/>
  <c r="E974" i="1"/>
  <c r="F974" i="1" s="1"/>
  <c r="B975" i="1"/>
  <c r="D975" i="1"/>
  <c r="E975" i="1"/>
  <c r="F975" i="1"/>
  <c r="B976" i="1"/>
  <c r="D976" i="1"/>
  <c r="E976" i="1"/>
  <c r="F976" i="1" s="1"/>
  <c r="B977" i="1"/>
  <c r="D977" i="1"/>
  <c r="E977" i="1"/>
  <c r="F977" i="1"/>
  <c r="B978" i="1"/>
  <c r="E978" i="1" s="1"/>
  <c r="F978" i="1" s="1"/>
  <c r="D978" i="1"/>
  <c r="B979" i="1"/>
  <c r="D979" i="1"/>
  <c r="E979" i="1"/>
  <c r="F979" i="1" s="1"/>
  <c r="B980" i="1"/>
  <c r="D980" i="1"/>
  <c r="E980" i="1"/>
  <c r="F980" i="1" s="1"/>
  <c r="B981" i="1"/>
  <c r="D981" i="1"/>
  <c r="E981" i="1"/>
  <c r="F981" i="1" s="1"/>
  <c r="B982" i="1"/>
  <c r="D982" i="1"/>
  <c r="E982" i="1"/>
  <c r="F982" i="1" s="1"/>
  <c r="B983" i="1"/>
  <c r="D983" i="1"/>
  <c r="E983" i="1"/>
  <c r="F983" i="1" s="1"/>
  <c r="B984" i="1"/>
  <c r="E984" i="1" s="1"/>
  <c r="F984" i="1" s="1"/>
  <c r="D984" i="1"/>
  <c r="B985" i="1"/>
  <c r="D985" i="1"/>
  <c r="E985" i="1"/>
  <c r="F985" i="1"/>
  <c r="B986" i="1"/>
  <c r="E986" i="1" s="1"/>
  <c r="F986" i="1" s="1"/>
  <c r="D986" i="1"/>
  <c r="B987" i="1"/>
  <c r="D987" i="1"/>
  <c r="E987" i="1"/>
  <c r="F987" i="1" s="1"/>
  <c r="B988" i="1"/>
  <c r="E988" i="1" s="1"/>
  <c r="F988" i="1" s="1"/>
  <c r="D988" i="1"/>
  <c r="B989" i="1"/>
  <c r="D989" i="1"/>
  <c r="E989" i="1"/>
  <c r="F989" i="1"/>
  <c r="B990" i="1"/>
  <c r="D990" i="1"/>
  <c r="E990" i="1"/>
  <c r="F990" i="1" s="1"/>
  <c r="B991" i="1"/>
  <c r="D991" i="1"/>
  <c r="E991" i="1"/>
  <c r="F991" i="1"/>
  <c r="B992" i="1"/>
  <c r="D992" i="1"/>
  <c r="E992" i="1"/>
  <c r="F992" i="1" s="1"/>
  <c r="B993" i="1"/>
  <c r="D993" i="1"/>
  <c r="E993" i="1"/>
  <c r="F993" i="1"/>
  <c r="B994" i="1"/>
  <c r="E994" i="1" s="1"/>
  <c r="F994" i="1" s="1"/>
  <c r="D994" i="1"/>
  <c r="B995" i="1"/>
  <c r="D995" i="1"/>
  <c r="E995" i="1"/>
  <c r="F995" i="1" s="1"/>
  <c r="B996" i="1"/>
  <c r="D996" i="1"/>
  <c r="E996" i="1"/>
  <c r="F996" i="1" s="1"/>
  <c r="B997" i="1"/>
  <c r="D997" i="1"/>
  <c r="E997" i="1"/>
  <c r="F997" i="1" s="1"/>
  <c r="B998" i="1"/>
  <c r="D998" i="1"/>
  <c r="E998" i="1"/>
  <c r="F998" i="1" s="1"/>
  <c r="B999" i="1"/>
  <c r="D999" i="1"/>
  <c r="E999" i="1"/>
  <c r="F999" i="1"/>
  <c r="B1000" i="1"/>
  <c r="E1000" i="1" s="1"/>
  <c r="F1000" i="1" s="1"/>
  <c r="D1000" i="1"/>
  <c r="B1001" i="1"/>
  <c r="D1001" i="1"/>
  <c r="E1001" i="1"/>
  <c r="F1001" i="1"/>
  <c r="B1002" i="1"/>
  <c r="E1002" i="1" s="1"/>
  <c r="F1002" i="1" s="1"/>
  <c r="D1002" i="1"/>
  <c r="B1003" i="1"/>
  <c r="D1003" i="1"/>
  <c r="E1003" i="1"/>
  <c r="F1003" i="1" s="1"/>
  <c r="B1004" i="1"/>
  <c r="E1004" i="1" s="1"/>
  <c r="F1004" i="1" s="1"/>
  <c r="D1004" i="1"/>
  <c r="B1005" i="1"/>
  <c r="D1005" i="1"/>
  <c r="E1005" i="1"/>
  <c r="F1005" i="1"/>
  <c r="B1006" i="1"/>
  <c r="D1006" i="1"/>
  <c r="E1006" i="1"/>
  <c r="F1006" i="1" s="1"/>
  <c r="B1007" i="1"/>
  <c r="D1007" i="1"/>
  <c r="E1007" i="1"/>
  <c r="F1007" i="1"/>
  <c r="B1008" i="1"/>
  <c r="D1008" i="1"/>
  <c r="E1008" i="1"/>
  <c r="F1008" i="1" s="1"/>
  <c r="B1009" i="1"/>
  <c r="D1009" i="1"/>
  <c r="E1009" i="1"/>
  <c r="F1009" i="1"/>
  <c r="B1010" i="1"/>
  <c r="E1010" i="1" s="1"/>
  <c r="F1010" i="1" s="1"/>
  <c r="D1010" i="1"/>
  <c r="B1011" i="1"/>
  <c r="D1011" i="1"/>
  <c r="E1011" i="1"/>
  <c r="F1011" i="1" s="1"/>
  <c r="B1012" i="1"/>
  <c r="D1012" i="1"/>
  <c r="E1012" i="1"/>
  <c r="F1012" i="1" s="1"/>
  <c r="B1013" i="1"/>
  <c r="D1013" i="1"/>
  <c r="E1013" i="1"/>
  <c r="F1013" i="1" s="1"/>
  <c r="B1014" i="1"/>
  <c r="D1014" i="1"/>
  <c r="E1014" i="1"/>
  <c r="F1014" i="1" s="1"/>
  <c r="B1015" i="1"/>
  <c r="E1015" i="1" s="1"/>
  <c r="F1015" i="1" s="1"/>
  <c r="D1015" i="1"/>
  <c r="B1016" i="1"/>
  <c r="E1016" i="1" s="1"/>
  <c r="F1016" i="1" s="1"/>
  <c r="D1016" i="1"/>
  <c r="B1017" i="1"/>
  <c r="E1017" i="1" s="1"/>
  <c r="F1017" i="1" s="1"/>
  <c r="D1017" i="1"/>
  <c r="B1018" i="1"/>
  <c r="E1018" i="1" s="1"/>
  <c r="F1018" i="1" s="1"/>
  <c r="D1018" i="1"/>
  <c r="B1019" i="1"/>
  <c r="D1019" i="1"/>
  <c r="E1019" i="1"/>
  <c r="F1019" i="1" s="1"/>
  <c r="B1020" i="1"/>
  <c r="E1020" i="1" s="1"/>
  <c r="F1020" i="1" s="1"/>
  <c r="D1020" i="1"/>
  <c r="B1021" i="1"/>
  <c r="D1021" i="1"/>
  <c r="E1021" i="1"/>
  <c r="F1021" i="1"/>
  <c r="B1022" i="1"/>
  <c r="D1022" i="1"/>
  <c r="E1022" i="1"/>
  <c r="F1022" i="1" s="1"/>
  <c r="B1023" i="1"/>
  <c r="E1023" i="1" s="1"/>
  <c r="F1023" i="1" s="1"/>
  <c r="D1023" i="1"/>
  <c r="B1024" i="1"/>
  <c r="D1024" i="1"/>
  <c r="E1024" i="1"/>
  <c r="F1024" i="1" s="1"/>
  <c r="B1025" i="1"/>
  <c r="E1025" i="1" s="1"/>
  <c r="F1025" i="1" s="1"/>
  <c r="D1025" i="1"/>
  <c r="B1026" i="1"/>
  <c r="E1026" i="1" s="1"/>
  <c r="F1026" i="1" s="1"/>
  <c r="D1026" i="1"/>
  <c r="B1027" i="1"/>
  <c r="E1027" i="1" s="1"/>
  <c r="F1027" i="1" s="1"/>
  <c r="D1027" i="1"/>
  <c r="B1028" i="1"/>
  <c r="D1028" i="1"/>
  <c r="E1028" i="1"/>
  <c r="F1028" i="1" s="1"/>
  <c r="B1029" i="1"/>
  <c r="D1029" i="1"/>
  <c r="E1029" i="1"/>
  <c r="F1029" i="1" s="1"/>
  <c r="B1030" i="1"/>
  <c r="D1030" i="1"/>
  <c r="E1030" i="1"/>
  <c r="F1030" i="1" s="1"/>
  <c r="B1031" i="1"/>
  <c r="D1031" i="1"/>
  <c r="E1031" i="1"/>
  <c r="F1031" i="1" s="1"/>
  <c r="B1032" i="1"/>
  <c r="E1032" i="1" s="1"/>
  <c r="F1032" i="1" s="1"/>
  <c r="D1032" i="1"/>
  <c r="B1033" i="1"/>
  <c r="E1033" i="1" s="1"/>
  <c r="D1033" i="1"/>
  <c r="F1033" i="1"/>
  <c r="B1034" i="1"/>
  <c r="E1034" i="1" s="1"/>
  <c r="F1034" i="1" s="1"/>
  <c r="D1034" i="1"/>
  <c r="B1035" i="1"/>
  <c r="D1035" i="1"/>
  <c r="E1035" i="1"/>
  <c r="F1035" i="1" s="1"/>
  <c r="B1036" i="1"/>
  <c r="E1036" i="1" s="1"/>
  <c r="F1036" i="1" s="1"/>
  <c r="D1036" i="1"/>
  <c r="B1037" i="1"/>
  <c r="D1037" i="1"/>
  <c r="E1037" i="1"/>
  <c r="F1037" i="1" s="1"/>
  <c r="B1038" i="1"/>
  <c r="D1038" i="1"/>
  <c r="E1038" i="1"/>
  <c r="F1038" i="1" s="1"/>
  <c r="B1039" i="1"/>
  <c r="E1039" i="1" s="1"/>
  <c r="D1039" i="1"/>
  <c r="F1039" i="1"/>
  <c r="B1040" i="1"/>
  <c r="E1040" i="1" s="1"/>
  <c r="F1040" i="1" s="1"/>
  <c r="D1040" i="1"/>
  <c r="B1041" i="1"/>
  <c r="E1041" i="1" s="1"/>
  <c r="F1041" i="1" s="1"/>
  <c r="D1041" i="1"/>
  <c r="B1042" i="1"/>
  <c r="E1042" i="1" s="1"/>
  <c r="F1042" i="1" s="1"/>
  <c r="D1042" i="1"/>
  <c r="B1043" i="1"/>
  <c r="E1043" i="1" s="1"/>
  <c r="F1043" i="1" s="1"/>
  <c r="D1043" i="1"/>
  <c r="B1044" i="1"/>
  <c r="D1044" i="1"/>
  <c r="E1044" i="1"/>
  <c r="F1044" i="1" s="1"/>
  <c r="B1045" i="1"/>
  <c r="D1045" i="1"/>
  <c r="E1045" i="1"/>
  <c r="F1045" i="1" s="1"/>
  <c r="B1046" i="1"/>
  <c r="D1046" i="1"/>
  <c r="E1046" i="1"/>
  <c r="F1046" i="1" s="1"/>
  <c r="B1047" i="1"/>
  <c r="E1047" i="1" s="1"/>
  <c r="F1047" i="1" s="1"/>
  <c r="D1047" i="1"/>
  <c r="B1048" i="1"/>
  <c r="E1048" i="1" s="1"/>
  <c r="F1048" i="1" s="1"/>
  <c r="D1048" i="1"/>
  <c r="B1049" i="1"/>
  <c r="E1049" i="1" s="1"/>
  <c r="F1049" i="1" s="1"/>
  <c r="D1049" i="1"/>
  <c r="B1050" i="1"/>
  <c r="E1050" i="1" s="1"/>
  <c r="F1050" i="1" s="1"/>
  <c r="D1050" i="1"/>
  <c r="B1051" i="1"/>
  <c r="D1051" i="1"/>
  <c r="E1051" i="1"/>
  <c r="F1051" i="1" s="1"/>
  <c r="B1052" i="1"/>
  <c r="E1052" i="1" s="1"/>
  <c r="F1052" i="1" s="1"/>
  <c r="D1052" i="1"/>
  <c r="B1053" i="1"/>
  <c r="D1053" i="1"/>
  <c r="E1053" i="1"/>
  <c r="F1053" i="1"/>
  <c r="B1054" i="1"/>
  <c r="D1054" i="1"/>
  <c r="E1054" i="1"/>
  <c r="F1054" i="1" s="1"/>
  <c r="B1055" i="1"/>
  <c r="E1055" i="1" s="1"/>
  <c r="F1055" i="1" s="1"/>
  <c r="D1055" i="1"/>
  <c r="B1056" i="1"/>
  <c r="D1056" i="1"/>
  <c r="E1056" i="1"/>
  <c r="F1056" i="1" s="1"/>
  <c r="B1057" i="1"/>
  <c r="E1057" i="1" s="1"/>
  <c r="F1057" i="1" s="1"/>
  <c r="D1057" i="1"/>
  <c r="B1058" i="1"/>
  <c r="E1058" i="1" s="1"/>
  <c r="F1058" i="1" s="1"/>
  <c r="D1058" i="1"/>
  <c r="B1059" i="1"/>
  <c r="E1059" i="1" s="1"/>
  <c r="F1059" i="1" s="1"/>
  <c r="D1059" i="1"/>
  <c r="B1060" i="1"/>
  <c r="D1060" i="1"/>
  <c r="E1060" i="1"/>
  <c r="F1060" i="1" s="1"/>
  <c r="B1061" i="1"/>
  <c r="D1061" i="1"/>
  <c r="E1061" i="1"/>
  <c r="F1061" i="1" s="1"/>
  <c r="B1062" i="1"/>
  <c r="D1062" i="1"/>
  <c r="E1062" i="1"/>
  <c r="F1062" i="1" s="1"/>
  <c r="B1063" i="1"/>
  <c r="D1063" i="1"/>
  <c r="E1063" i="1"/>
  <c r="F1063" i="1" s="1"/>
  <c r="B1064" i="1"/>
  <c r="E1064" i="1" s="1"/>
  <c r="F1064" i="1" s="1"/>
  <c r="D1064" i="1"/>
  <c r="B1065" i="1"/>
  <c r="E1065" i="1" s="1"/>
  <c r="D1065" i="1"/>
  <c r="F1065" i="1"/>
  <c r="B1066" i="1"/>
  <c r="E1066" i="1" s="1"/>
  <c r="F1066" i="1" s="1"/>
  <c r="D1066" i="1"/>
  <c r="B1067" i="1"/>
  <c r="D1067" i="1"/>
  <c r="E1067" i="1"/>
  <c r="F1067" i="1" s="1"/>
  <c r="B1068" i="1"/>
  <c r="E1068" i="1" s="1"/>
  <c r="F1068" i="1" s="1"/>
  <c r="D1068" i="1"/>
  <c r="B1069" i="1"/>
  <c r="D1069" i="1"/>
  <c r="E1069" i="1"/>
  <c r="F1069" i="1" s="1"/>
  <c r="B1070" i="1"/>
  <c r="D1070" i="1"/>
  <c r="E1070" i="1"/>
  <c r="F1070" i="1" s="1"/>
  <c r="B1071" i="1"/>
  <c r="E1071" i="1" s="1"/>
  <c r="D1071" i="1"/>
  <c r="F1071" i="1"/>
  <c r="B1072" i="1"/>
  <c r="E1072" i="1" s="1"/>
  <c r="F1072" i="1" s="1"/>
  <c r="D1072" i="1"/>
  <c r="B1073" i="1"/>
  <c r="E1073" i="1" s="1"/>
  <c r="F1073" i="1" s="1"/>
  <c r="D1073" i="1"/>
  <c r="B1074" i="1"/>
  <c r="E1074" i="1" s="1"/>
  <c r="F1074" i="1" s="1"/>
  <c r="D1074" i="1"/>
  <c r="B1075" i="1"/>
  <c r="E1075" i="1" s="1"/>
  <c r="F1075" i="1" s="1"/>
  <c r="D1075" i="1"/>
  <c r="B1076" i="1"/>
  <c r="D1076" i="1"/>
  <c r="E1076" i="1"/>
  <c r="F1076" i="1" s="1"/>
  <c r="B1077" i="1"/>
  <c r="D1077" i="1"/>
  <c r="E1077" i="1"/>
  <c r="F1077" i="1" s="1"/>
  <c r="B1078" i="1"/>
  <c r="D1078" i="1"/>
  <c r="E1078" i="1"/>
  <c r="F1078" i="1" s="1"/>
  <c r="B1079" i="1"/>
  <c r="E1079" i="1" s="1"/>
  <c r="F1079" i="1" s="1"/>
  <c r="D1079" i="1"/>
  <c r="B1080" i="1"/>
  <c r="E1080" i="1" s="1"/>
  <c r="F1080" i="1" s="1"/>
  <c r="D1080" i="1"/>
  <c r="B1081" i="1"/>
  <c r="E1081" i="1" s="1"/>
  <c r="F1081" i="1" s="1"/>
  <c r="D1081" i="1"/>
  <c r="B1082" i="1"/>
  <c r="E1082" i="1" s="1"/>
  <c r="F1082" i="1" s="1"/>
  <c r="D1082" i="1"/>
  <c r="B1083" i="1"/>
  <c r="D1083" i="1"/>
  <c r="E1083" i="1"/>
  <c r="F1083" i="1" s="1"/>
  <c r="B1084" i="1"/>
  <c r="E1084" i="1" s="1"/>
  <c r="F1084" i="1" s="1"/>
  <c r="D1084" i="1"/>
  <c r="B1085" i="1"/>
  <c r="D1085" i="1"/>
  <c r="E1085" i="1"/>
  <c r="F1085" i="1"/>
  <c r="B1086" i="1"/>
  <c r="D1086" i="1"/>
  <c r="E1086" i="1"/>
  <c r="F1086" i="1" s="1"/>
  <c r="B1087" i="1"/>
  <c r="E1087" i="1" s="1"/>
  <c r="F1087" i="1" s="1"/>
  <c r="D1087" i="1"/>
  <c r="B1088" i="1"/>
  <c r="D1088" i="1"/>
  <c r="E1088" i="1"/>
  <c r="F1088" i="1" s="1"/>
  <c r="B1089" i="1"/>
  <c r="E1089" i="1" s="1"/>
  <c r="F1089" i="1" s="1"/>
  <c r="D1089" i="1"/>
  <c r="B1090" i="1"/>
  <c r="E1090" i="1" s="1"/>
  <c r="F1090" i="1" s="1"/>
  <c r="D1090" i="1"/>
  <c r="B1091" i="1"/>
  <c r="E1091" i="1" s="1"/>
  <c r="F1091" i="1" s="1"/>
  <c r="D1091" i="1"/>
  <c r="B1092" i="1"/>
  <c r="E1092" i="1" s="1"/>
  <c r="D1092" i="1"/>
  <c r="F1092" i="1"/>
  <c r="B1093" i="1"/>
  <c r="E1093" i="1" s="1"/>
  <c r="F1093" i="1" s="1"/>
  <c r="D1093" i="1"/>
  <c r="B1094" i="1"/>
  <c r="E1094" i="1" s="1"/>
  <c r="D1094" i="1"/>
  <c r="F1094" i="1"/>
  <c r="B1095" i="1"/>
  <c r="E1095" i="1" s="1"/>
  <c r="F1095" i="1" s="1"/>
  <c r="D1095" i="1"/>
  <c r="B1096" i="1"/>
  <c r="E1096" i="1" s="1"/>
  <c r="F1096" i="1" s="1"/>
  <c r="D1096" i="1"/>
  <c r="B1097" i="1"/>
  <c r="E1097" i="1" s="1"/>
  <c r="F1097" i="1" s="1"/>
  <c r="D1097" i="1"/>
  <c r="B1098" i="1"/>
  <c r="E1098" i="1" s="1"/>
  <c r="D1098" i="1"/>
  <c r="F1098" i="1"/>
  <c r="B1099" i="1"/>
  <c r="E1099" i="1" s="1"/>
  <c r="F1099" i="1" s="1"/>
  <c r="D1099" i="1"/>
  <c r="B1100" i="1"/>
  <c r="E1100" i="1" s="1"/>
  <c r="F1100" i="1" s="1"/>
  <c r="D1100" i="1"/>
  <c r="B1101" i="1"/>
  <c r="E1101" i="1" s="1"/>
  <c r="F1101" i="1" s="1"/>
  <c r="D1101" i="1"/>
  <c r="B1102" i="1"/>
  <c r="E1102" i="1" s="1"/>
  <c r="F1102" i="1" s="1"/>
  <c r="D1102" i="1"/>
  <c r="B1103" i="1"/>
  <c r="E1103" i="1" s="1"/>
  <c r="F1103" i="1" s="1"/>
  <c r="D1103" i="1"/>
  <c r="B1104" i="1"/>
  <c r="E1104" i="1" s="1"/>
  <c r="D1104" i="1"/>
  <c r="F1104" i="1"/>
  <c r="B1105" i="1"/>
  <c r="E1105" i="1" s="1"/>
  <c r="F1105" i="1" s="1"/>
  <c r="D1105" i="1"/>
  <c r="B1106" i="1"/>
  <c r="E1106" i="1" s="1"/>
  <c r="F1106" i="1" s="1"/>
  <c r="D1106" i="1"/>
  <c r="B1107" i="1"/>
  <c r="E1107" i="1" s="1"/>
  <c r="F1107" i="1" s="1"/>
  <c r="D1107" i="1"/>
  <c r="B1108" i="1"/>
  <c r="E1108" i="1" s="1"/>
  <c r="D1108" i="1"/>
  <c r="F1108" i="1"/>
  <c r="B1109" i="1"/>
  <c r="E1109" i="1" s="1"/>
  <c r="F1109" i="1" s="1"/>
  <c r="D1109" i="1"/>
  <c r="B1110" i="1"/>
  <c r="E1110" i="1" s="1"/>
  <c r="D1110" i="1"/>
  <c r="F1110" i="1"/>
  <c r="B1111" i="1"/>
  <c r="E1111" i="1" s="1"/>
  <c r="F1111" i="1" s="1"/>
  <c r="D1111" i="1"/>
  <c r="B1112" i="1"/>
  <c r="E1112" i="1" s="1"/>
  <c r="F1112" i="1" s="1"/>
  <c r="D1112" i="1"/>
  <c r="B1113" i="1"/>
  <c r="E1113" i="1" s="1"/>
  <c r="F1113" i="1" s="1"/>
  <c r="D1113" i="1"/>
  <c r="B1114" i="1"/>
  <c r="E1114" i="1" s="1"/>
  <c r="D1114" i="1"/>
  <c r="F1114" i="1"/>
  <c r="B1115" i="1"/>
  <c r="E1115" i="1" s="1"/>
  <c r="F1115" i="1" s="1"/>
  <c r="D1115" i="1"/>
  <c r="B1116" i="1"/>
  <c r="E1116" i="1" s="1"/>
  <c r="F1116" i="1" s="1"/>
  <c r="D1116" i="1"/>
  <c r="B1117" i="1"/>
  <c r="E1117" i="1" s="1"/>
  <c r="F1117" i="1" s="1"/>
  <c r="D1117" i="1"/>
  <c r="B1118" i="1"/>
  <c r="E1118" i="1" s="1"/>
  <c r="F1118" i="1" s="1"/>
  <c r="D1118" i="1"/>
  <c r="B1119" i="1"/>
  <c r="E1119" i="1" s="1"/>
  <c r="F1119" i="1" s="1"/>
  <c r="D1119" i="1"/>
  <c r="B1120" i="1"/>
  <c r="E1120" i="1" s="1"/>
  <c r="D1120" i="1"/>
  <c r="F1120" i="1"/>
  <c r="B1121" i="1"/>
  <c r="E1121" i="1" s="1"/>
  <c r="F1121" i="1" s="1"/>
  <c r="D1121" i="1"/>
  <c r="B1122" i="1"/>
  <c r="E1122" i="1" s="1"/>
  <c r="F1122" i="1" s="1"/>
  <c r="D1122" i="1"/>
  <c r="B1123" i="1"/>
  <c r="E1123" i="1" s="1"/>
  <c r="F1123" i="1" s="1"/>
  <c r="D1123" i="1"/>
  <c r="B1124" i="1"/>
  <c r="E1124" i="1" s="1"/>
  <c r="D1124" i="1"/>
  <c r="F1124" i="1"/>
  <c r="B1125" i="1"/>
  <c r="E1125" i="1" s="1"/>
  <c r="F1125" i="1" s="1"/>
  <c r="D1125" i="1"/>
  <c r="B1126" i="1"/>
  <c r="E1126" i="1" s="1"/>
  <c r="D1126" i="1"/>
  <c r="F1126" i="1"/>
  <c r="B1127" i="1"/>
  <c r="E1127" i="1" s="1"/>
  <c r="F1127" i="1" s="1"/>
  <c r="D1127" i="1"/>
  <c r="B1128" i="1"/>
  <c r="E1128" i="1" s="1"/>
  <c r="F1128" i="1" s="1"/>
  <c r="D1128" i="1"/>
  <c r="B1129" i="1"/>
  <c r="E1129" i="1" s="1"/>
  <c r="F1129" i="1" s="1"/>
  <c r="D1129" i="1"/>
  <c r="B1130" i="1"/>
  <c r="E1130" i="1" s="1"/>
  <c r="D1130" i="1"/>
  <c r="F1130" i="1"/>
  <c r="B1131" i="1"/>
  <c r="E1131" i="1" s="1"/>
  <c r="F1131" i="1" s="1"/>
  <c r="D1131" i="1"/>
  <c r="B1132" i="1"/>
  <c r="E1132" i="1" s="1"/>
  <c r="F1132" i="1" s="1"/>
  <c r="D1132" i="1"/>
  <c r="B1133" i="1"/>
  <c r="E1133" i="1" s="1"/>
  <c r="F1133" i="1" s="1"/>
  <c r="D1133" i="1"/>
  <c r="B1134" i="1"/>
  <c r="E1134" i="1" s="1"/>
  <c r="F1134" i="1" s="1"/>
  <c r="D1134" i="1"/>
  <c r="B1135" i="1"/>
  <c r="E1135" i="1" s="1"/>
  <c r="F1135" i="1" s="1"/>
  <c r="D1135" i="1"/>
  <c r="B1136" i="1"/>
  <c r="E1136" i="1" s="1"/>
  <c r="D1136" i="1"/>
  <c r="F1136" i="1"/>
  <c r="B1137" i="1"/>
  <c r="E1137" i="1" s="1"/>
  <c r="F1137" i="1" s="1"/>
  <c r="D1137" i="1"/>
  <c r="B1138" i="1"/>
  <c r="E1138" i="1" s="1"/>
  <c r="F1138" i="1" s="1"/>
  <c r="D1138" i="1"/>
  <c r="B1139" i="1"/>
  <c r="E1139" i="1" s="1"/>
  <c r="F1139" i="1" s="1"/>
  <c r="D1139" i="1"/>
  <c r="B1140" i="1"/>
  <c r="D1140" i="1"/>
  <c r="E1140" i="1"/>
  <c r="F1140" i="1" s="1"/>
  <c r="B1141" i="1"/>
  <c r="E1141" i="1" s="1"/>
  <c r="F1141" i="1" s="1"/>
  <c r="D1141" i="1"/>
  <c r="B1142" i="1"/>
  <c r="D1142" i="1"/>
  <c r="E1142" i="1"/>
  <c r="F1142" i="1"/>
  <c r="B1143" i="1"/>
  <c r="E1143" i="1" s="1"/>
  <c r="F1143" i="1" s="1"/>
  <c r="D1143" i="1"/>
  <c r="B1144" i="1"/>
  <c r="E1144" i="1" s="1"/>
  <c r="F1144" i="1" s="1"/>
  <c r="D1144" i="1"/>
  <c r="B1145" i="1"/>
  <c r="E1145" i="1" s="1"/>
  <c r="F1145" i="1" s="1"/>
  <c r="D1145" i="1"/>
  <c r="B1146" i="1"/>
  <c r="E1146" i="1" s="1"/>
  <c r="F1146" i="1" s="1"/>
  <c r="D1146" i="1"/>
  <c r="B1147" i="1"/>
  <c r="E1147" i="1" s="1"/>
  <c r="F1147" i="1" s="1"/>
  <c r="D1147" i="1"/>
  <c r="B1148" i="1"/>
  <c r="D1148" i="1"/>
  <c r="E1148" i="1"/>
  <c r="F1148" i="1" s="1"/>
  <c r="B1149" i="1"/>
  <c r="E1149" i="1" s="1"/>
  <c r="F1149" i="1" s="1"/>
  <c r="D1149" i="1"/>
  <c r="B1150" i="1"/>
  <c r="D1150" i="1"/>
  <c r="E1150" i="1"/>
  <c r="F1150" i="1"/>
  <c r="B1151" i="1"/>
  <c r="E1151" i="1" s="1"/>
  <c r="F1151" i="1" s="1"/>
  <c r="D1151" i="1"/>
  <c r="B1152" i="1"/>
  <c r="E1152" i="1" s="1"/>
  <c r="F1152" i="1" s="1"/>
  <c r="D1152" i="1"/>
  <c r="B1153" i="1"/>
  <c r="E1153" i="1" s="1"/>
  <c r="F1153" i="1" s="1"/>
  <c r="D1153" i="1"/>
  <c r="B1154" i="1"/>
  <c r="E1154" i="1" s="1"/>
  <c r="F1154" i="1" s="1"/>
  <c r="D1154" i="1"/>
  <c r="B1155" i="1"/>
  <c r="E1155" i="1" s="1"/>
  <c r="F1155" i="1" s="1"/>
  <c r="D1155" i="1"/>
  <c r="B1156" i="1"/>
  <c r="D1156" i="1"/>
  <c r="E1156" i="1"/>
  <c r="F1156" i="1" s="1"/>
  <c r="B1157" i="1"/>
  <c r="E1157" i="1" s="1"/>
  <c r="F1157" i="1" s="1"/>
  <c r="D1157" i="1"/>
  <c r="B1158" i="1"/>
  <c r="D1158" i="1"/>
  <c r="E1158" i="1"/>
  <c r="F1158" i="1" s="1"/>
  <c r="B1159" i="1"/>
  <c r="E1159" i="1" s="1"/>
  <c r="F1159" i="1" s="1"/>
  <c r="D1159" i="1"/>
  <c r="B1160" i="1"/>
  <c r="E1160" i="1" s="1"/>
  <c r="F1160" i="1" s="1"/>
  <c r="D1160" i="1"/>
  <c r="B1161" i="1"/>
  <c r="E1161" i="1" s="1"/>
  <c r="F1161" i="1" s="1"/>
  <c r="D1161" i="1"/>
  <c r="B1162" i="1"/>
  <c r="E1162" i="1" s="1"/>
  <c r="F1162" i="1" s="1"/>
  <c r="D1162" i="1"/>
  <c r="B1163" i="1"/>
  <c r="E1163" i="1" s="1"/>
  <c r="F1163" i="1" s="1"/>
  <c r="D1163" i="1"/>
  <c r="B1164" i="1"/>
  <c r="D1164" i="1"/>
  <c r="E1164" i="1"/>
  <c r="F1164" i="1" s="1"/>
  <c r="B1165" i="1"/>
  <c r="E1165" i="1" s="1"/>
  <c r="F1165" i="1" s="1"/>
  <c r="D1165" i="1"/>
  <c r="B1166" i="1"/>
  <c r="D1166" i="1"/>
  <c r="E1166" i="1"/>
  <c r="F1166" i="1" s="1"/>
  <c r="B1167" i="1"/>
  <c r="E1167" i="1" s="1"/>
  <c r="F1167" i="1" s="1"/>
  <c r="D1167" i="1"/>
  <c r="B1168" i="1"/>
  <c r="E1168" i="1" s="1"/>
  <c r="F1168" i="1" s="1"/>
  <c r="D1168" i="1"/>
  <c r="B1169" i="1"/>
  <c r="E1169" i="1" s="1"/>
  <c r="F1169" i="1" s="1"/>
  <c r="D1169" i="1"/>
  <c r="B1170" i="1"/>
  <c r="E1170" i="1" s="1"/>
  <c r="F1170" i="1" s="1"/>
  <c r="D1170" i="1"/>
  <c r="B1171" i="1"/>
  <c r="E1171" i="1" s="1"/>
  <c r="F1171" i="1" s="1"/>
  <c r="D1171" i="1"/>
  <c r="B1172" i="1"/>
  <c r="D1172" i="1"/>
  <c r="E1172" i="1"/>
  <c r="F1172" i="1" s="1"/>
  <c r="B1173" i="1"/>
  <c r="E1173" i="1" s="1"/>
  <c r="F1173" i="1" s="1"/>
  <c r="D1173" i="1"/>
  <c r="B1174" i="1"/>
  <c r="D1174" i="1"/>
  <c r="E1174" i="1"/>
  <c r="F1174" i="1" s="1"/>
  <c r="B1175" i="1"/>
  <c r="E1175" i="1" s="1"/>
  <c r="F1175" i="1" s="1"/>
  <c r="D1175" i="1"/>
  <c r="B1176" i="1"/>
  <c r="E1176" i="1" s="1"/>
  <c r="F1176" i="1" s="1"/>
  <c r="D1176" i="1"/>
  <c r="B1177" i="1"/>
  <c r="E1177" i="1" s="1"/>
  <c r="F1177" i="1" s="1"/>
  <c r="D1177" i="1"/>
  <c r="B1178" i="1"/>
  <c r="E1178" i="1" s="1"/>
  <c r="F1178" i="1" s="1"/>
  <c r="D1178" i="1"/>
  <c r="B1179" i="1"/>
  <c r="E1179" i="1" s="1"/>
  <c r="F1179" i="1" s="1"/>
  <c r="D1179" i="1"/>
  <c r="B1180" i="1"/>
  <c r="D1180" i="1"/>
  <c r="E1180" i="1"/>
  <c r="F1180" i="1" s="1"/>
  <c r="B1181" i="1"/>
  <c r="E1181" i="1" s="1"/>
  <c r="F1181" i="1" s="1"/>
  <c r="D1181" i="1"/>
  <c r="B1182" i="1"/>
  <c r="D1182" i="1"/>
  <c r="E1182" i="1"/>
  <c r="F1182" i="1" s="1"/>
  <c r="B1183" i="1"/>
  <c r="E1183" i="1" s="1"/>
  <c r="F1183" i="1" s="1"/>
  <c r="D1183" i="1"/>
  <c r="B1184" i="1"/>
  <c r="E1184" i="1" s="1"/>
  <c r="F1184" i="1" s="1"/>
  <c r="D1184" i="1"/>
  <c r="B1185" i="1"/>
  <c r="E1185" i="1" s="1"/>
  <c r="F1185" i="1" s="1"/>
  <c r="D1185" i="1"/>
  <c r="B1186" i="1"/>
  <c r="E1186" i="1" s="1"/>
  <c r="F1186" i="1" s="1"/>
  <c r="D1186" i="1"/>
  <c r="B1187" i="1"/>
  <c r="E1187" i="1" s="1"/>
  <c r="F1187" i="1" s="1"/>
  <c r="D1187" i="1"/>
  <c r="B1188" i="1"/>
  <c r="D1188" i="1"/>
  <c r="E1188" i="1"/>
  <c r="F1188" i="1" s="1"/>
  <c r="B1189" i="1"/>
  <c r="E1189" i="1" s="1"/>
  <c r="F1189" i="1" s="1"/>
  <c r="D1189" i="1"/>
  <c r="B1190" i="1"/>
  <c r="D1190" i="1"/>
  <c r="E1190" i="1"/>
  <c r="F1190" i="1" s="1"/>
  <c r="B1191" i="1"/>
  <c r="E1191" i="1" s="1"/>
  <c r="F1191" i="1" s="1"/>
  <c r="D1191" i="1"/>
  <c r="B1192" i="1"/>
  <c r="E1192" i="1" s="1"/>
  <c r="F1192" i="1" s="1"/>
  <c r="D1192" i="1"/>
  <c r="B1193" i="1"/>
  <c r="E1193" i="1" s="1"/>
  <c r="F1193" i="1" s="1"/>
  <c r="D1193" i="1"/>
  <c r="B1194" i="1"/>
  <c r="E1194" i="1" s="1"/>
  <c r="F1194" i="1" s="1"/>
  <c r="D1194" i="1"/>
  <c r="B1195" i="1"/>
  <c r="E1195" i="1" s="1"/>
  <c r="F1195" i="1" s="1"/>
  <c r="D1195" i="1"/>
  <c r="B1196" i="1"/>
  <c r="D1196" i="1"/>
  <c r="E1196" i="1"/>
  <c r="F1196" i="1" s="1"/>
  <c r="B1197" i="1"/>
  <c r="E1197" i="1" s="1"/>
  <c r="F1197" i="1" s="1"/>
  <c r="D1197" i="1"/>
  <c r="B1198" i="1"/>
  <c r="D1198" i="1"/>
  <c r="E1198" i="1"/>
  <c r="F1198" i="1" s="1"/>
  <c r="B1199" i="1"/>
  <c r="E1199" i="1" s="1"/>
  <c r="F1199" i="1" s="1"/>
  <c r="D1199" i="1"/>
  <c r="B1200" i="1"/>
  <c r="E1200" i="1" s="1"/>
  <c r="F1200" i="1" s="1"/>
  <c r="D1200" i="1"/>
  <c r="B1201" i="1"/>
  <c r="E1201" i="1" s="1"/>
  <c r="F1201" i="1" s="1"/>
  <c r="D1201" i="1"/>
  <c r="B1202" i="1"/>
  <c r="E1202" i="1" s="1"/>
  <c r="F1202" i="1" s="1"/>
  <c r="D1202" i="1"/>
  <c r="B1203" i="1"/>
  <c r="E1203" i="1" s="1"/>
  <c r="F1203" i="1" s="1"/>
  <c r="D1203" i="1"/>
  <c r="B1204" i="1"/>
  <c r="D1204" i="1"/>
  <c r="E1204" i="1"/>
  <c r="F1204" i="1" s="1"/>
  <c r="B1205" i="1"/>
  <c r="E1205" i="1" s="1"/>
  <c r="F1205" i="1" s="1"/>
  <c r="D1205" i="1"/>
  <c r="B1206" i="1"/>
  <c r="D1206" i="1"/>
  <c r="E1206" i="1"/>
  <c r="F1206" i="1" s="1"/>
  <c r="B1207" i="1"/>
  <c r="E1207" i="1" s="1"/>
  <c r="F1207" i="1" s="1"/>
  <c r="D1207" i="1"/>
  <c r="B1208" i="1"/>
  <c r="E1208" i="1" s="1"/>
  <c r="F1208" i="1" s="1"/>
  <c r="D1208" i="1"/>
  <c r="B1209" i="1"/>
  <c r="E1209" i="1" s="1"/>
  <c r="F1209" i="1" s="1"/>
  <c r="D1209" i="1"/>
  <c r="B1210" i="1"/>
  <c r="E1210" i="1" s="1"/>
  <c r="F1210" i="1" s="1"/>
  <c r="D1210" i="1"/>
  <c r="B1211" i="1"/>
  <c r="E1211" i="1" s="1"/>
  <c r="F1211" i="1" s="1"/>
  <c r="D1211" i="1"/>
  <c r="B1212" i="1"/>
  <c r="D1212" i="1"/>
  <c r="E1212" i="1"/>
  <c r="F1212" i="1" s="1"/>
  <c r="B1213" i="1"/>
  <c r="E1213" i="1" s="1"/>
  <c r="F1213" i="1" s="1"/>
  <c r="D1213" i="1"/>
  <c r="B1214" i="1"/>
  <c r="D1214" i="1"/>
  <c r="E1214" i="1"/>
  <c r="F1214" i="1" s="1"/>
  <c r="B1215" i="1"/>
  <c r="E1215" i="1" s="1"/>
  <c r="F1215" i="1" s="1"/>
  <c r="D1215" i="1"/>
  <c r="B1216" i="1"/>
  <c r="E1216" i="1" s="1"/>
  <c r="F1216" i="1" s="1"/>
  <c r="D1216" i="1"/>
  <c r="B1217" i="1"/>
  <c r="E1217" i="1" s="1"/>
  <c r="F1217" i="1" s="1"/>
  <c r="D1217" i="1"/>
  <c r="B1218" i="1"/>
  <c r="E1218" i="1" s="1"/>
  <c r="F1218" i="1" s="1"/>
  <c r="D1218" i="1"/>
  <c r="B1219" i="1"/>
  <c r="E1219" i="1" s="1"/>
  <c r="F1219" i="1" s="1"/>
  <c r="D1219" i="1"/>
  <c r="B1220" i="1"/>
  <c r="D1220" i="1"/>
  <c r="E1220" i="1"/>
  <c r="F1220" i="1" s="1"/>
  <c r="B1221" i="1"/>
  <c r="E1221" i="1" s="1"/>
  <c r="F1221" i="1" s="1"/>
  <c r="D1221" i="1"/>
  <c r="B1222" i="1"/>
  <c r="D1222" i="1"/>
  <c r="E1222" i="1"/>
  <c r="F1222" i="1" s="1"/>
  <c r="B1223" i="1"/>
  <c r="E1223" i="1" s="1"/>
  <c r="F1223" i="1" s="1"/>
  <c r="D1223" i="1"/>
  <c r="B1224" i="1"/>
  <c r="E1224" i="1" s="1"/>
  <c r="F1224" i="1" s="1"/>
  <c r="D1224" i="1"/>
  <c r="B1225" i="1"/>
  <c r="E1225" i="1" s="1"/>
  <c r="F1225" i="1" s="1"/>
  <c r="D1225" i="1"/>
  <c r="B1226" i="1"/>
  <c r="E1226" i="1" s="1"/>
  <c r="F1226" i="1" s="1"/>
  <c r="D1226" i="1"/>
  <c r="B1227" i="1"/>
  <c r="E1227" i="1" s="1"/>
  <c r="F1227" i="1" s="1"/>
  <c r="D1227" i="1"/>
  <c r="B1228" i="1"/>
  <c r="D1228" i="1"/>
  <c r="E1228" i="1"/>
  <c r="F1228" i="1" s="1"/>
  <c r="B1229" i="1"/>
  <c r="E1229" i="1" s="1"/>
  <c r="F1229" i="1" s="1"/>
  <c r="D1229" i="1"/>
  <c r="B1230" i="1"/>
  <c r="D1230" i="1"/>
  <c r="E1230" i="1"/>
  <c r="F1230" i="1" s="1"/>
  <c r="B1231" i="1"/>
  <c r="E1231" i="1" s="1"/>
  <c r="F1231" i="1" s="1"/>
  <c r="D1231" i="1"/>
  <c r="B1232" i="1"/>
  <c r="E1232" i="1" s="1"/>
  <c r="F1232" i="1" s="1"/>
  <c r="D1232" i="1"/>
  <c r="B1233" i="1"/>
  <c r="E1233" i="1" s="1"/>
  <c r="F1233" i="1" s="1"/>
  <c r="D1233" i="1"/>
  <c r="B1234" i="1"/>
  <c r="E1234" i="1" s="1"/>
  <c r="F1234" i="1" s="1"/>
  <c r="D1234" i="1"/>
  <c r="B1235" i="1"/>
  <c r="E1235" i="1" s="1"/>
  <c r="F1235" i="1" s="1"/>
  <c r="D1235" i="1"/>
  <c r="B1236" i="1"/>
  <c r="D1236" i="1"/>
  <c r="E1236" i="1"/>
  <c r="F1236" i="1" s="1"/>
  <c r="B1237" i="1"/>
  <c r="E1237" i="1" s="1"/>
  <c r="F1237" i="1" s="1"/>
  <c r="D1237" i="1"/>
  <c r="B1238" i="1"/>
  <c r="D1238" i="1"/>
  <c r="E1238" i="1"/>
  <c r="F1238" i="1" s="1"/>
  <c r="B1239" i="1"/>
  <c r="E1239" i="1" s="1"/>
  <c r="F1239" i="1" s="1"/>
  <c r="D1239" i="1"/>
  <c r="B1240" i="1"/>
  <c r="E1240" i="1" s="1"/>
  <c r="F1240" i="1" s="1"/>
  <c r="D1240" i="1"/>
  <c r="B1241" i="1"/>
  <c r="E1241" i="1" s="1"/>
  <c r="F1241" i="1" s="1"/>
  <c r="D1241" i="1"/>
  <c r="B1242" i="1"/>
  <c r="E1242" i="1" s="1"/>
  <c r="F1242" i="1" s="1"/>
  <c r="D1242" i="1"/>
  <c r="B1243" i="1"/>
  <c r="E1243" i="1" s="1"/>
  <c r="F1243" i="1" s="1"/>
  <c r="D1243" i="1"/>
  <c r="B1244" i="1"/>
  <c r="D1244" i="1"/>
  <c r="E1244" i="1"/>
  <c r="F1244" i="1" s="1"/>
  <c r="B1245" i="1"/>
  <c r="E1245" i="1" s="1"/>
  <c r="F1245" i="1" s="1"/>
  <c r="D1245" i="1"/>
  <c r="B1246" i="1"/>
  <c r="D1246" i="1"/>
  <c r="E1246" i="1"/>
  <c r="F1246" i="1" s="1"/>
  <c r="B1247" i="1"/>
  <c r="E1247" i="1" s="1"/>
  <c r="F1247" i="1" s="1"/>
  <c r="D1247" i="1"/>
  <c r="B1248" i="1"/>
  <c r="E1248" i="1" s="1"/>
  <c r="F1248" i="1" s="1"/>
  <c r="D1248" i="1"/>
  <c r="B1249" i="1"/>
  <c r="E1249" i="1" s="1"/>
  <c r="F1249" i="1" s="1"/>
  <c r="D1249" i="1"/>
  <c r="B1250" i="1"/>
  <c r="E1250" i="1" s="1"/>
  <c r="F1250" i="1" s="1"/>
  <c r="D1250" i="1"/>
  <c r="B1251" i="1"/>
  <c r="E1251" i="1" s="1"/>
  <c r="F1251" i="1" s="1"/>
  <c r="D1251" i="1"/>
  <c r="B1252" i="1"/>
  <c r="E1252" i="1" s="1"/>
  <c r="F1252" i="1" s="1"/>
  <c r="D1252" i="1"/>
  <c r="B1253" i="1"/>
  <c r="E1253" i="1" s="1"/>
  <c r="F1253" i="1" s="1"/>
  <c r="D1253" i="1"/>
  <c r="B1254" i="1"/>
  <c r="D1254" i="1"/>
  <c r="E1254" i="1"/>
  <c r="F1254" i="1" s="1"/>
  <c r="B1255" i="1"/>
  <c r="E1255" i="1" s="1"/>
  <c r="F1255" i="1" s="1"/>
  <c r="D1255" i="1"/>
  <c r="B1256" i="1"/>
  <c r="E1256" i="1" s="1"/>
  <c r="F1256" i="1" s="1"/>
  <c r="D1256" i="1"/>
  <c r="B1257" i="1"/>
  <c r="E1257" i="1" s="1"/>
  <c r="F1257" i="1" s="1"/>
  <c r="D1257" i="1"/>
  <c r="B1258" i="1"/>
  <c r="E1258" i="1" s="1"/>
  <c r="F1258" i="1" s="1"/>
  <c r="D1258" i="1"/>
  <c r="B1259" i="1"/>
  <c r="E1259" i="1" s="1"/>
  <c r="F1259" i="1" s="1"/>
  <c r="D1259" i="1"/>
  <c r="B1260" i="1"/>
  <c r="E1260" i="1" s="1"/>
  <c r="F1260" i="1" s="1"/>
  <c r="D1260" i="1"/>
  <c r="B1261" i="1"/>
  <c r="E1261" i="1" s="1"/>
  <c r="F1261" i="1" s="1"/>
  <c r="D1261" i="1"/>
  <c r="B1262" i="1"/>
  <c r="D1262" i="1"/>
  <c r="E1262" i="1"/>
  <c r="F1262" i="1" s="1"/>
  <c r="B1263" i="1"/>
  <c r="E1263" i="1" s="1"/>
  <c r="F1263" i="1" s="1"/>
  <c r="D1263" i="1"/>
  <c r="B1264" i="1"/>
  <c r="E1264" i="1" s="1"/>
  <c r="F1264" i="1" s="1"/>
  <c r="D1264" i="1"/>
  <c r="B1265" i="1"/>
  <c r="E1265" i="1" s="1"/>
  <c r="F1265" i="1" s="1"/>
  <c r="D1265" i="1"/>
  <c r="B1266" i="1"/>
  <c r="E1266" i="1" s="1"/>
  <c r="F1266" i="1" s="1"/>
  <c r="D1266" i="1"/>
  <c r="B1267" i="1"/>
  <c r="E1267" i="1" s="1"/>
  <c r="F1267" i="1" s="1"/>
  <c r="D1267" i="1"/>
  <c r="B1268" i="1"/>
  <c r="D1268" i="1"/>
  <c r="E1268" i="1"/>
  <c r="F1268" i="1" s="1"/>
  <c r="B1269" i="1"/>
  <c r="E1269" i="1" s="1"/>
  <c r="F1269" i="1" s="1"/>
  <c r="D1269" i="1"/>
  <c r="B1270" i="1"/>
  <c r="D1270" i="1"/>
  <c r="E1270" i="1"/>
  <c r="F1270" i="1" s="1"/>
  <c r="B1271" i="1"/>
  <c r="E1271" i="1" s="1"/>
  <c r="F1271" i="1" s="1"/>
  <c r="D1271" i="1"/>
  <c r="B1272" i="1"/>
  <c r="E1272" i="1" s="1"/>
  <c r="F1272" i="1" s="1"/>
  <c r="D1272" i="1"/>
  <c r="B1273" i="1"/>
  <c r="E1273" i="1" s="1"/>
  <c r="F1273" i="1" s="1"/>
  <c r="D1273" i="1"/>
  <c r="B1274" i="1"/>
  <c r="E1274" i="1" s="1"/>
  <c r="F1274" i="1" s="1"/>
  <c r="D1274" i="1"/>
  <c r="B1275" i="1"/>
  <c r="E1275" i="1" s="1"/>
  <c r="F1275" i="1" s="1"/>
  <c r="D1275" i="1"/>
  <c r="B1276" i="1"/>
  <c r="D1276" i="1"/>
  <c r="E1276" i="1"/>
  <c r="F1276" i="1" s="1"/>
  <c r="B1277" i="1"/>
  <c r="E1277" i="1" s="1"/>
  <c r="F1277" i="1" s="1"/>
  <c r="D1277" i="1"/>
  <c r="B1278" i="1"/>
  <c r="D1278" i="1"/>
  <c r="E1278" i="1"/>
  <c r="F1278" i="1" s="1"/>
  <c r="B1279" i="1"/>
  <c r="E1279" i="1" s="1"/>
  <c r="F1279" i="1" s="1"/>
  <c r="D1279" i="1"/>
  <c r="B1280" i="1"/>
  <c r="E1280" i="1" s="1"/>
  <c r="F1280" i="1" s="1"/>
  <c r="D1280" i="1"/>
  <c r="B1281" i="1"/>
  <c r="E1281" i="1" s="1"/>
  <c r="F1281" i="1" s="1"/>
  <c r="D1281" i="1"/>
  <c r="B1282" i="1"/>
  <c r="E1282" i="1" s="1"/>
  <c r="F1282" i="1" s="1"/>
  <c r="D1282" i="1"/>
  <c r="B1283" i="1"/>
  <c r="E1283" i="1" s="1"/>
  <c r="F1283" i="1" s="1"/>
  <c r="D1283" i="1"/>
  <c r="B1284" i="1"/>
  <c r="E1284" i="1" s="1"/>
  <c r="F1284" i="1" s="1"/>
  <c r="D1284" i="1"/>
  <c r="B1285" i="1"/>
  <c r="E1285" i="1" s="1"/>
  <c r="F1285" i="1" s="1"/>
  <c r="D1285" i="1"/>
  <c r="B1286" i="1"/>
  <c r="D1286" i="1"/>
  <c r="E1286" i="1"/>
  <c r="F1286" i="1" s="1"/>
  <c r="B1287" i="1"/>
  <c r="E1287" i="1" s="1"/>
  <c r="F1287" i="1" s="1"/>
  <c r="D1287" i="1"/>
  <c r="B1288" i="1"/>
  <c r="E1288" i="1" s="1"/>
  <c r="F1288" i="1" s="1"/>
  <c r="D1288" i="1"/>
  <c r="B1289" i="1"/>
  <c r="E1289" i="1" s="1"/>
  <c r="F1289" i="1" s="1"/>
  <c r="D1289" i="1"/>
  <c r="B1290" i="1"/>
  <c r="E1290" i="1" s="1"/>
  <c r="F1290" i="1" s="1"/>
  <c r="D1290" i="1"/>
  <c r="B1291" i="1"/>
  <c r="E1291" i="1" s="1"/>
  <c r="F1291" i="1" s="1"/>
  <c r="D1291" i="1"/>
  <c r="B1292" i="1"/>
  <c r="E1292" i="1" s="1"/>
  <c r="F1292" i="1" s="1"/>
  <c r="D1292" i="1"/>
  <c r="B1293" i="1"/>
  <c r="E1293" i="1" s="1"/>
  <c r="F1293" i="1" s="1"/>
  <c r="D1293" i="1"/>
  <c r="B1294" i="1"/>
  <c r="D1294" i="1"/>
  <c r="E1294" i="1"/>
  <c r="F1294" i="1" s="1"/>
  <c r="B1295" i="1"/>
  <c r="E1295" i="1" s="1"/>
  <c r="F1295" i="1" s="1"/>
  <c r="D1295" i="1"/>
  <c r="B1296" i="1"/>
  <c r="E1296" i="1" s="1"/>
  <c r="F1296" i="1" s="1"/>
  <c r="D1296" i="1"/>
  <c r="B1297" i="1"/>
  <c r="E1297" i="1" s="1"/>
  <c r="F1297" i="1" s="1"/>
  <c r="D1297" i="1"/>
  <c r="B1298" i="1"/>
  <c r="E1298" i="1" s="1"/>
  <c r="F1298" i="1" s="1"/>
  <c r="D1298" i="1"/>
  <c r="B1299" i="1"/>
  <c r="E1299" i="1" s="1"/>
  <c r="F1299" i="1" s="1"/>
  <c r="D1299" i="1"/>
  <c r="B1300" i="1"/>
  <c r="D1300" i="1"/>
  <c r="E1300" i="1"/>
  <c r="F1300" i="1" s="1"/>
  <c r="B1301" i="1"/>
  <c r="E1301" i="1" s="1"/>
  <c r="F1301" i="1" s="1"/>
  <c r="D1301" i="1"/>
  <c r="B1302" i="1"/>
  <c r="D1302" i="1"/>
  <c r="E1302" i="1"/>
  <c r="F1302" i="1" s="1"/>
  <c r="B1303" i="1"/>
  <c r="E1303" i="1" s="1"/>
  <c r="F1303" i="1" s="1"/>
  <c r="D1303" i="1"/>
  <c r="B1304" i="1"/>
  <c r="E1304" i="1" s="1"/>
  <c r="F1304" i="1" s="1"/>
  <c r="D1304" i="1"/>
  <c r="B1305" i="1"/>
  <c r="E1305" i="1" s="1"/>
  <c r="F1305" i="1" s="1"/>
  <c r="D1305" i="1"/>
  <c r="B1306" i="1"/>
  <c r="E1306" i="1" s="1"/>
  <c r="F1306" i="1" s="1"/>
  <c r="D1306" i="1"/>
  <c r="B1307" i="1"/>
  <c r="E1307" i="1" s="1"/>
  <c r="F1307" i="1" s="1"/>
  <c r="D1307" i="1"/>
  <c r="B1308" i="1"/>
  <c r="D1308" i="1"/>
  <c r="E1308" i="1"/>
  <c r="F1308" i="1" s="1"/>
  <c r="B1309" i="1"/>
  <c r="E1309" i="1" s="1"/>
  <c r="F1309" i="1" s="1"/>
  <c r="D1309" i="1"/>
  <c r="B1310" i="1"/>
  <c r="D1310" i="1"/>
  <c r="E1310" i="1"/>
  <c r="F1310" i="1" s="1"/>
  <c r="B1311" i="1"/>
  <c r="E1311" i="1" s="1"/>
  <c r="F1311" i="1" s="1"/>
  <c r="D1311" i="1"/>
  <c r="B1312" i="1"/>
  <c r="E1312" i="1" s="1"/>
  <c r="F1312" i="1" s="1"/>
  <c r="D1312" i="1"/>
  <c r="B1313" i="1"/>
  <c r="E1313" i="1" s="1"/>
  <c r="F1313" i="1" s="1"/>
  <c r="D1313" i="1"/>
  <c r="B1314" i="1"/>
  <c r="E1314" i="1" s="1"/>
  <c r="F1314" i="1" s="1"/>
  <c r="D1314" i="1"/>
  <c r="B1315" i="1"/>
  <c r="E1315" i="1" s="1"/>
  <c r="F1315" i="1" s="1"/>
  <c r="D1315" i="1"/>
  <c r="B1316" i="1"/>
  <c r="E1316" i="1" s="1"/>
  <c r="F1316" i="1" s="1"/>
  <c r="D1316" i="1"/>
  <c r="B1317" i="1"/>
  <c r="E1317" i="1" s="1"/>
  <c r="F1317" i="1" s="1"/>
  <c r="D1317" i="1"/>
  <c r="B1318" i="1"/>
  <c r="D1318" i="1"/>
  <c r="E1318" i="1"/>
  <c r="F1318" i="1" s="1"/>
  <c r="B1319" i="1"/>
  <c r="E1319" i="1" s="1"/>
  <c r="F1319" i="1" s="1"/>
  <c r="D1319" i="1"/>
  <c r="B1320" i="1"/>
  <c r="E1320" i="1" s="1"/>
  <c r="F1320" i="1" s="1"/>
  <c r="D1320" i="1"/>
  <c r="B1321" i="1"/>
  <c r="E1321" i="1" s="1"/>
  <c r="F1321" i="1" s="1"/>
  <c r="D1321" i="1"/>
  <c r="B1322" i="1"/>
  <c r="E1322" i="1" s="1"/>
  <c r="F1322" i="1" s="1"/>
  <c r="D1322" i="1"/>
  <c r="B1323" i="1"/>
  <c r="E1323" i="1" s="1"/>
  <c r="F1323" i="1" s="1"/>
  <c r="D1323" i="1"/>
  <c r="B1324" i="1"/>
  <c r="E1324" i="1" s="1"/>
  <c r="F1324" i="1" s="1"/>
  <c r="D1324" i="1"/>
  <c r="B1325" i="1"/>
  <c r="E1325" i="1" s="1"/>
  <c r="F1325" i="1" s="1"/>
  <c r="D1325" i="1"/>
  <c r="B1326" i="1"/>
  <c r="D1326" i="1"/>
  <c r="E1326" i="1"/>
  <c r="F1326" i="1" s="1"/>
  <c r="B1327" i="1"/>
  <c r="E1327" i="1" s="1"/>
  <c r="F1327" i="1" s="1"/>
  <c r="D1327" i="1"/>
  <c r="B1328" i="1"/>
  <c r="E1328" i="1" s="1"/>
  <c r="F1328" i="1" s="1"/>
  <c r="D1328" i="1"/>
  <c r="B1329" i="1"/>
  <c r="E1329" i="1" s="1"/>
  <c r="F1329" i="1" s="1"/>
  <c r="D1329" i="1"/>
  <c r="B1330" i="1"/>
  <c r="E1330" i="1" s="1"/>
  <c r="F1330" i="1" s="1"/>
  <c r="D1330" i="1"/>
  <c r="B1331" i="1"/>
  <c r="E1331" i="1" s="1"/>
  <c r="F1331" i="1" s="1"/>
  <c r="D1331" i="1"/>
  <c r="B1332" i="1"/>
  <c r="D1332" i="1"/>
  <c r="E1332" i="1"/>
  <c r="F1332" i="1" s="1"/>
  <c r="B1333" i="1"/>
  <c r="E1333" i="1" s="1"/>
  <c r="F1333" i="1" s="1"/>
  <c r="D1333" i="1"/>
  <c r="B1334" i="1"/>
  <c r="D1334" i="1"/>
  <c r="E1334" i="1"/>
  <c r="F1334" i="1" s="1"/>
  <c r="B1335" i="1"/>
  <c r="E1335" i="1" s="1"/>
  <c r="F1335" i="1" s="1"/>
  <c r="D1335" i="1"/>
  <c r="B1336" i="1"/>
  <c r="E1336" i="1" s="1"/>
  <c r="F1336" i="1" s="1"/>
  <c r="D1336" i="1"/>
  <c r="B1337" i="1"/>
  <c r="E1337" i="1" s="1"/>
  <c r="F1337" i="1" s="1"/>
  <c r="D1337" i="1"/>
  <c r="B1338" i="1"/>
  <c r="D1338" i="1"/>
  <c r="E1338" i="1"/>
  <c r="F1338" i="1" s="1"/>
  <c r="B1339" i="1"/>
  <c r="E1339" i="1" s="1"/>
  <c r="F1339" i="1" s="1"/>
  <c r="D1339" i="1"/>
  <c r="B1340" i="1"/>
  <c r="E1340" i="1" s="1"/>
  <c r="F1340" i="1" s="1"/>
  <c r="D1340" i="1"/>
  <c r="B1341" i="1"/>
  <c r="E1341" i="1" s="1"/>
  <c r="F1341" i="1" s="1"/>
  <c r="D1341" i="1"/>
  <c r="B1342" i="1"/>
  <c r="D1342" i="1"/>
  <c r="E1342" i="1"/>
  <c r="F1342" i="1" s="1"/>
  <c r="B1343" i="1"/>
  <c r="E1343" i="1" s="1"/>
  <c r="F1343" i="1" s="1"/>
  <c r="D1343" i="1"/>
  <c r="B1344" i="1"/>
  <c r="E1344" i="1" s="1"/>
  <c r="F1344" i="1" s="1"/>
  <c r="D1344" i="1"/>
  <c r="B1345" i="1"/>
  <c r="E1345" i="1" s="1"/>
  <c r="F1345" i="1" s="1"/>
  <c r="D1345" i="1"/>
  <c r="B1346" i="1"/>
  <c r="D1346" i="1"/>
  <c r="E1346" i="1"/>
  <c r="F1346" i="1" s="1"/>
  <c r="B1347" i="1"/>
  <c r="E1347" i="1" s="1"/>
  <c r="F1347" i="1" s="1"/>
  <c r="D1347" i="1"/>
  <c r="B1348" i="1"/>
  <c r="D1348" i="1"/>
  <c r="E1348" i="1"/>
  <c r="F1348" i="1" s="1"/>
  <c r="B1349" i="1"/>
  <c r="E1349" i="1" s="1"/>
  <c r="F1349" i="1" s="1"/>
  <c r="D1349" i="1"/>
  <c r="B1350" i="1"/>
  <c r="D1350" i="1"/>
  <c r="E1350" i="1"/>
  <c r="F1350" i="1" s="1"/>
  <c r="B1351" i="1"/>
  <c r="E1351" i="1" s="1"/>
  <c r="F1351" i="1" s="1"/>
  <c r="D1351" i="1"/>
  <c r="B1352" i="1"/>
  <c r="D1352" i="1"/>
  <c r="E1352" i="1"/>
  <c r="F1352" i="1" s="1"/>
  <c r="B1353" i="1"/>
  <c r="E1353" i="1" s="1"/>
  <c r="F1353" i="1" s="1"/>
  <c r="D1353" i="1"/>
  <c r="B1354" i="1"/>
  <c r="E1354" i="1" s="1"/>
  <c r="F1354" i="1" s="1"/>
  <c r="D1354" i="1"/>
  <c r="B1355" i="1"/>
  <c r="E1355" i="1" s="1"/>
  <c r="F1355" i="1" s="1"/>
  <c r="D1355" i="1"/>
  <c r="B1356" i="1"/>
  <c r="E1356" i="1" s="1"/>
  <c r="F1356" i="1" s="1"/>
  <c r="D1356" i="1"/>
  <c r="B1357" i="1"/>
  <c r="E1357" i="1" s="1"/>
  <c r="F1357" i="1" s="1"/>
  <c r="D1357" i="1"/>
  <c r="B1358" i="1"/>
  <c r="D1358" i="1"/>
  <c r="E1358" i="1"/>
  <c r="F1358" i="1" s="1"/>
  <c r="B1359" i="1"/>
  <c r="E1359" i="1" s="1"/>
  <c r="F1359" i="1" s="1"/>
  <c r="D1359" i="1"/>
  <c r="B1360" i="1"/>
  <c r="D1360" i="1"/>
  <c r="E1360" i="1"/>
  <c r="F1360" i="1" s="1"/>
  <c r="B1361" i="1"/>
  <c r="E1361" i="1" s="1"/>
  <c r="F1361" i="1" s="1"/>
  <c r="D1361" i="1"/>
  <c r="B1362" i="1"/>
  <c r="D1362" i="1"/>
  <c r="E1362" i="1"/>
  <c r="F1362" i="1" s="1"/>
  <c r="B1363" i="1"/>
  <c r="E1363" i="1" s="1"/>
  <c r="F1363" i="1" s="1"/>
  <c r="D1363" i="1"/>
  <c r="B1364" i="1"/>
  <c r="D1364" i="1"/>
  <c r="E1364" i="1"/>
  <c r="F1364" i="1" s="1"/>
  <c r="B1365" i="1"/>
  <c r="D1365" i="1"/>
  <c r="E1365" i="1"/>
  <c r="F1365" i="1" s="1"/>
  <c r="B1366" i="1"/>
  <c r="D1366" i="1"/>
  <c r="E1366" i="1"/>
  <c r="F1366" i="1" s="1"/>
  <c r="B1367" i="1"/>
  <c r="D1367" i="1"/>
  <c r="E1367" i="1"/>
  <c r="F1367" i="1" s="1"/>
  <c r="B1368" i="1"/>
  <c r="E1368" i="1" s="1"/>
  <c r="F1368" i="1" s="1"/>
  <c r="D1368" i="1"/>
  <c r="B1369" i="1"/>
  <c r="E1369" i="1" s="1"/>
  <c r="F1369" i="1" s="1"/>
  <c r="D1369" i="1"/>
  <c r="B1370" i="1"/>
  <c r="D1370" i="1"/>
  <c r="E1370" i="1"/>
  <c r="F1370" i="1" s="1"/>
  <c r="B1371" i="1"/>
  <c r="E1371" i="1" s="1"/>
  <c r="F1371" i="1" s="1"/>
  <c r="D1371" i="1"/>
  <c r="B1372" i="1"/>
  <c r="D1372" i="1"/>
  <c r="E1372" i="1"/>
  <c r="F1372" i="1" s="1"/>
  <c r="B1373" i="1"/>
  <c r="D1373" i="1"/>
  <c r="E1373" i="1"/>
  <c r="F1373" i="1" s="1"/>
  <c r="B1374" i="1"/>
  <c r="D1374" i="1"/>
  <c r="E1374" i="1"/>
  <c r="F1374" i="1" s="1"/>
  <c r="B1375" i="1"/>
  <c r="D1375" i="1"/>
  <c r="E1375" i="1"/>
  <c r="F1375" i="1" s="1"/>
  <c r="B1376" i="1"/>
  <c r="E1376" i="1" s="1"/>
  <c r="F1376" i="1" s="1"/>
  <c r="D1376" i="1"/>
  <c r="B1377" i="1"/>
  <c r="E1377" i="1" s="1"/>
  <c r="F1377" i="1" s="1"/>
  <c r="D1377" i="1"/>
  <c r="B1378" i="1"/>
  <c r="D1378" i="1"/>
  <c r="E1378" i="1"/>
  <c r="F1378" i="1" s="1"/>
  <c r="B1379" i="1"/>
  <c r="E1379" i="1" s="1"/>
  <c r="F1379" i="1" s="1"/>
  <c r="D1379" i="1"/>
  <c r="B1380" i="1"/>
  <c r="D1380" i="1"/>
  <c r="E1380" i="1"/>
  <c r="F1380" i="1" s="1"/>
  <c r="B1381" i="1"/>
  <c r="D1381" i="1"/>
  <c r="E1381" i="1"/>
  <c r="F1381" i="1" s="1"/>
  <c r="B1382" i="1"/>
  <c r="D1382" i="1"/>
  <c r="E1382" i="1"/>
  <c r="F1382" i="1" s="1"/>
  <c r="B1383" i="1"/>
  <c r="D1383" i="1"/>
  <c r="E1383" i="1"/>
  <c r="F1383" i="1" s="1"/>
  <c r="B1384" i="1"/>
  <c r="E1384" i="1" s="1"/>
  <c r="F1384" i="1" s="1"/>
  <c r="D1384" i="1"/>
  <c r="B1385" i="1"/>
  <c r="E1385" i="1" s="1"/>
  <c r="F1385" i="1" s="1"/>
  <c r="D1385" i="1"/>
  <c r="B1386" i="1"/>
  <c r="D1386" i="1"/>
  <c r="E1386" i="1"/>
  <c r="F1386" i="1" s="1"/>
  <c r="B1387" i="1"/>
  <c r="E1387" i="1" s="1"/>
  <c r="F1387" i="1" s="1"/>
  <c r="D1387" i="1"/>
  <c r="B1388" i="1"/>
  <c r="D1388" i="1"/>
  <c r="E1388" i="1"/>
  <c r="F1388" i="1" s="1"/>
  <c r="B1389" i="1"/>
  <c r="D1389" i="1"/>
  <c r="E1389" i="1"/>
  <c r="F1389" i="1" s="1"/>
  <c r="B1390" i="1"/>
  <c r="D1390" i="1"/>
  <c r="E1390" i="1"/>
  <c r="F1390" i="1" s="1"/>
  <c r="B1391" i="1"/>
  <c r="D1391" i="1"/>
  <c r="E1391" i="1"/>
  <c r="F1391" i="1" s="1"/>
  <c r="B1392" i="1"/>
  <c r="E1392" i="1" s="1"/>
  <c r="F1392" i="1" s="1"/>
  <c r="D1392" i="1"/>
  <c r="B1393" i="1"/>
  <c r="E1393" i="1" s="1"/>
  <c r="F1393" i="1" s="1"/>
  <c r="D1393" i="1"/>
  <c r="B1394" i="1"/>
  <c r="D1394" i="1"/>
  <c r="E1394" i="1"/>
  <c r="F1394" i="1" s="1"/>
  <c r="B1395" i="1"/>
  <c r="E1395" i="1" s="1"/>
  <c r="F1395" i="1" s="1"/>
  <c r="D1395" i="1"/>
  <c r="B1396" i="1"/>
  <c r="D1396" i="1"/>
  <c r="E1396" i="1"/>
  <c r="F1396" i="1" s="1"/>
  <c r="B1397" i="1"/>
  <c r="D1397" i="1"/>
  <c r="E1397" i="1"/>
  <c r="F1397" i="1" s="1"/>
  <c r="B1398" i="1"/>
  <c r="D1398" i="1"/>
  <c r="E1398" i="1"/>
  <c r="F1398" i="1" s="1"/>
  <c r="B1399" i="1"/>
  <c r="D1399" i="1"/>
  <c r="E1399" i="1"/>
  <c r="F1399" i="1" s="1"/>
  <c r="B1400" i="1"/>
  <c r="E1400" i="1" s="1"/>
  <c r="F1400" i="1" s="1"/>
  <c r="D1400" i="1"/>
  <c r="B1401" i="1"/>
  <c r="E1401" i="1" s="1"/>
  <c r="F1401" i="1" s="1"/>
  <c r="D1401" i="1"/>
  <c r="B1402" i="1"/>
  <c r="D1402" i="1"/>
  <c r="E1402" i="1"/>
  <c r="F1402" i="1" s="1"/>
  <c r="B1403" i="1"/>
  <c r="E1403" i="1" s="1"/>
  <c r="F1403" i="1" s="1"/>
  <c r="D1403" i="1"/>
  <c r="B1404" i="1"/>
  <c r="D1404" i="1"/>
  <c r="E1404" i="1"/>
  <c r="F1404" i="1" s="1"/>
  <c r="B1405" i="1"/>
  <c r="D1405" i="1"/>
  <c r="E1405" i="1"/>
  <c r="F1405" i="1" s="1"/>
  <c r="B1406" i="1"/>
  <c r="D1406" i="1"/>
  <c r="E1406" i="1"/>
  <c r="F1406" i="1" s="1"/>
  <c r="B1407" i="1"/>
  <c r="D1407" i="1"/>
  <c r="E1407" i="1"/>
  <c r="F1407" i="1" s="1"/>
  <c r="B1408" i="1"/>
  <c r="E1408" i="1" s="1"/>
  <c r="F1408" i="1" s="1"/>
  <c r="D1408" i="1"/>
  <c r="B1409" i="1"/>
  <c r="E1409" i="1" s="1"/>
  <c r="F1409" i="1" s="1"/>
  <c r="D1409" i="1"/>
  <c r="B1410" i="1"/>
  <c r="D1410" i="1"/>
  <c r="E1410" i="1"/>
  <c r="F1410" i="1" s="1"/>
  <c r="B1411" i="1"/>
  <c r="E1411" i="1" s="1"/>
  <c r="F1411" i="1" s="1"/>
  <c r="D1411" i="1"/>
  <c r="B1412" i="1"/>
  <c r="D1412" i="1"/>
  <c r="E1412" i="1"/>
  <c r="F1412" i="1" s="1"/>
  <c r="B1413" i="1"/>
  <c r="D1413" i="1"/>
  <c r="E1413" i="1"/>
  <c r="F1413" i="1" s="1"/>
  <c r="B1414" i="1"/>
  <c r="D1414" i="1"/>
  <c r="E1414" i="1"/>
  <c r="F1414" i="1" s="1"/>
  <c r="B1415" i="1"/>
  <c r="D1415" i="1"/>
  <c r="E1415" i="1"/>
  <c r="F1415" i="1" s="1"/>
  <c r="B1416" i="1"/>
  <c r="E1416" i="1" s="1"/>
  <c r="F1416" i="1" s="1"/>
  <c r="D1416" i="1"/>
  <c r="B1417" i="1"/>
  <c r="E1417" i="1" s="1"/>
  <c r="F1417" i="1" s="1"/>
  <c r="D1417" i="1"/>
  <c r="B1418" i="1"/>
  <c r="D1418" i="1"/>
  <c r="E1418" i="1"/>
  <c r="F1418" i="1" s="1"/>
  <c r="B1419" i="1"/>
  <c r="E1419" i="1" s="1"/>
  <c r="F1419" i="1" s="1"/>
  <c r="D1419" i="1"/>
  <c r="B1420" i="1"/>
  <c r="D1420" i="1"/>
  <c r="E1420" i="1"/>
  <c r="F1420" i="1" s="1"/>
  <c r="B1421" i="1"/>
  <c r="D1421" i="1"/>
  <c r="E1421" i="1"/>
  <c r="F1421" i="1" s="1"/>
  <c r="B1422" i="1"/>
  <c r="D1422" i="1"/>
  <c r="E1422" i="1"/>
  <c r="F1422" i="1" s="1"/>
  <c r="B1423" i="1"/>
  <c r="D1423" i="1"/>
  <c r="E1423" i="1"/>
  <c r="F1423" i="1" s="1"/>
  <c r="B1424" i="1"/>
  <c r="E1424" i="1" s="1"/>
  <c r="F1424" i="1" s="1"/>
  <c r="D1424" i="1"/>
  <c r="B1425" i="1"/>
  <c r="E1425" i="1" s="1"/>
  <c r="F1425" i="1" s="1"/>
  <c r="D1425" i="1"/>
  <c r="B1426" i="1"/>
  <c r="D1426" i="1"/>
  <c r="E1426" i="1"/>
  <c r="F1426" i="1" s="1"/>
  <c r="B1427" i="1"/>
  <c r="E1427" i="1" s="1"/>
  <c r="F1427" i="1" s="1"/>
  <c r="D1427" i="1"/>
  <c r="B1428" i="1"/>
  <c r="D1428" i="1"/>
  <c r="E1428" i="1"/>
  <c r="F1428" i="1" s="1"/>
  <c r="B1429" i="1"/>
  <c r="D1429" i="1"/>
  <c r="E1429" i="1"/>
  <c r="F1429" i="1" s="1"/>
  <c r="B1430" i="1"/>
  <c r="D1430" i="1"/>
  <c r="E1430" i="1"/>
  <c r="F1430" i="1" s="1"/>
  <c r="B1431" i="1"/>
  <c r="D1431" i="1"/>
  <c r="E1431" i="1"/>
  <c r="F1431" i="1" s="1"/>
  <c r="B1432" i="1"/>
  <c r="E1432" i="1" s="1"/>
  <c r="F1432" i="1" s="1"/>
  <c r="D1432" i="1"/>
  <c r="B1433" i="1"/>
  <c r="E1433" i="1" s="1"/>
  <c r="F1433" i="1" s="1"/>
  <c r="D1433" i="1"/>
  <c r="B1434" i="1"/>
  <c r="D1434" i="1"/>
  <c r="E1434" i="1"/>
  <c r="F1434" i="1" s="1"/>
  <c r="B1435" i="1"/>
  <c r="E1435" i="1" s="1"/>
  <c r="F1435" i="1" s="1"/>
  <c r="D1435" i="1"/>
  <c r="B1436" i="1"/>
  <c r="D1436" i="1"/>
  <c r="E1436" i="1"/>
  <c r="F1436" i="1" s="1"/>
  <c r="B1437" i="1"/>
  <c r="D1437" i="1"/>
  <c r="E1437" i="1"/>
  <c r="F1437" i="1" s="1"/>
  <c r="B1438" i="1"/>
  <c r="D1438" i="1"/>
  <c r="E1438" i="1"/>
  <c r="F1438" i="1" s="1"/>
  <c r="B1439" i="1"/>
  <c r="D1439" i="1"/>
  <c r="E1439" i="1"/>
  <c r="F1439" i="1" s="1"/>
  <c r="B1440" i="1"/>
  <c r="E1440" i="1" s="1"/>
  <c r="F1440" i="1" s="1"/>
  <c r="D1440" i="1"/>
  <c r="B1441" i="1"/>
  <c r="E1441" i="1" s="1"/>
  <c r="F1441" i="1" s="1"/>
  <c r="D1441" i="1"/>
  <c r="B1442" i="1"/>
  <c r="D1442" i="1"/>
  <c r="E1442" i="1"/>
  <c r="F1442" i="1" s="1"/>
  <c r="B1443" i="1"/>
  <c r="E1443" i="1" s="1"/>
  <c r="F1443" i="1" s="1"/>
  <c r="D1443" i="1"/>
  <c r="B1444" i="1"/>
  <c r="D1444" i="1"/>
  <c r="E1444" i="1"/>
  <c r="F1444" i="1" s="1"/>
  <c r="B1445" i="1"/>
  <c r="D1445" i="1"/>
  <c r="E1445" i="1"/>
  <c r="F1445" i="1" s="1"/>
  <c r="B1446" i="1"/>
  <c r="D1446" i="1"/>
  <c r="E1446" i="1"/>
  <c r="F1446" i="1" s="1"/>
  <c r="B1447" i="1"/>
  <c r="D1447" i="1"/>
  <c r="E1447" i="1"/>
  <c r="F1447" i="1" s="1"/>
  <c r="B1448" i="1"/>
  <c r="E1448" i="1" s="1"/>
  <c r="F1448" i="1" s="1"/>
  <c r="D1448" i="1"/>
  <c r="B1449" i="1"/>
  <c r="E1449" i="1" s="1"/>
  <c r="F1449" i="1" s="1"/>
  <c r="D1449" i="1"/>
  <c r="B1450" i="1"/>
  <c r="D1450" i="1"/>
  <c r="E1450" i="1"/>
  <c r="F1450" i="1" s="1"/>
  <c r="B1451" i="1"/>
  <c r="E1451" i="1" s="1"/>
  <c r="F1451" i="1" s="1"/>
  <c r="D1451" i="1"/>
  <c r="B1452" i="1"/>
  <c r="D1452" i="1"/>
  <c r="E1452" i="1"/>
  <c r="F1452" i="1" s="1"/>
  <c r="B1453" i="1"/>
  <c r="D1453" i="1"/>
  <c r="E1453" i="1"/>
  <c r="F1453" i="1" s="1"/>
  <c r="B1454" i="1"/>
  <c r="D1454" i="1"/>
  <c r="E1454" i="1"/>
  <c r="F1454" i="1" s="1"/>
  <c r="B1455" i="1"/>
  <c r="D1455" i="1"/>
  <c r="E1455" i="1"/>
  <c r="F1455" i="1" s="1"/>
  <c r="B1456" i="1"/>
  <c r="E1456" i="1" s="1"/>
  <c r="F1456" i="1" s="1"/>
  <c r="D1456" i="1"/>
  <c r="B1457" i="1"/>
  <c r="E1457" i="1" s="1"/>
  <c r="F1457" i="1" s="1"/>
  <c r="D1457" i="1"/>
  <c r="B1458" i="1"/>
  <c r="D1458" i="1"/>
  <c r="E1458" i="1"/>
  <c r="F1458" i="1" s="1"/>
  <c r="B1459" i="1"/>
  <c r="E1459" i="1" s="1"/>
  <c r="F1459" i="1" s="1"/>
  <c r="D1459" i="1"/>
  <c r="B1460" i="1"/>
  <c r="D1460" i="1"/>
  <c r="E1460" i="1"/>
  <c r="F1460" i="1" s="1"/>
  <c r="B1461" i="1"/>
  <c r="D1461" i="1"/>
  <c r="E1461" i="1"/>
  <c r="F1461" i="1" s="1"/>
  <c r="B1462" i="1"/>
  <c r="D1462" i="1"/>
  <c r="E1462" i="1"/>
  <c r="F1462" i="1"/>
  <c r="B1463" i="1"/>
  <c r="D1463" i="1"/>
  <c r="E1463" i="1"/>
  <c r="F1463" i="1" s="1"/>
  <c r="B1464" i="1"/>
  <c r="E1464" i="1" s="1"/>
  <c r="F1464" i="1" s="1"/>
  <c r="D1464" i="1"/>
  <c r="B1465" i="1"/>
  <c r="D1465" i="1"/>
  <c r="E1465" i="1"/>
  <c r="F1465" i="1" s="1"/>
  <c r="B1466" i="1"/>
  <c r="E1466" i="1" s="1"/>
  <c r="F1466" i="1" s="1"/>
  <c r="D1466" i="1"/>
  <c r="B1467" i="1"/>
  <c r="D1467" i="1"/>
  <c r="E1467" i="1"/>
  <c r="F1467" i="1" s="1"/>
  <c r="B1468" i="1"/>
  <c r="D1468" i="1"/>
  <c r="E1468" i="1"/>
  <c r="F1468" i="1" s="1"/>
  <c r="B1469" i="1"/>
  <c r="E1469" i="1" s="1"/>
  <c r="F1469" i="1" s="1"/>
  <c r="D1469" i="1"/>
  <c r="B1470" i="1"/>
  <c r="D1470" i="1"/>
  <c r="E1470" i="1"/>
  <c r="F1470" i="1"/>
  <c r="B1471" i="1"/>
  <c r="D1471" i="1"/>
  <c r="E1471" i="1"/>
  <c r="F1471" i="1" s="1"/>
  <c r="B1472" i="1"/>
  <c r="D1472" i="1"/>
  <c r="E1472" i="1"/>
  <c r="F1472" i="1" s="1"/>
  <c r="B1473" i="1"/>
  <c r="E1473" i="1" s="1"/>
  <c r="F1473" i="1" s="1"/>
  <c r="D1473" i="1"/>
  <c r="B1474" i="1"/>
  <c r="D1474" i="1"/>
  <c r="E1474" i="1"/>
  <c r="F1474" i="1"/>
  <c r="B1475" i="1"/>
  <c r="E1475" i="1" s="1"/>
  <c r="F1475" i="1" s="1"/>
  <c r="D1475" i="1"/>
  <c r="B1476" i="1"/>
  <c r="E1476" i="1" s="1"/>
  <c r="F1476" i="1" s="1"/>
  <c r="D1476" i="1"/>
  <c r="B1477" i="1"/>
  <c r="D1477" i="1"/>
  <c r="E1477" i="1"/>
  <c r="F1477" i="1" s="1"/>
  <c r="B1478" i="1"/>
  <c r="D1478" i="1"/>
  <c r="E1478" i="1"/>
  <c r="F1478" i="1"/>
  <c r="B1479" i="1"/>
  <c r="D1479" i="1"/>
  <c r="E1479" i="1"/>
  <c r="F1479" i="1" s="1"/>
  <c r="B1480" i="1"/>
  <c r="E1480" i="1" s="1"/>
  <c r="F1480" i="1" s="1"/>
  <c r="D1480" i="1"/>
  <c r="B1481" i="1"/>
  <c r="D1481" i="1"/>
  <c r="E1481" i="1"/>
  <c r="F1481" i="1" s="1"/>
  <c r="B1482" i="1"/>
  <c r="E1482" i="1" s="1"/>
  <c r="F1482" i="1" s="1"/>
  <c r="D1482" i="1"/>
  <c r="B1483" i="1"/>
  <c r="D1483" i="1"/>
  <c r="E1483" i="1"/>
  <c r="F1483" i="1" s="1"/>
  <c r="B1484" i="1"/>
  <c r="D1484" i="1"/>
  <c r="E1484" i="1"/>
  <c r="F1484" i="1" s="1"/>
  <c r="B1485" i="1"/>
  <c r="E1485" i="1" s="1"/>
  <c r="F1485" i="1" s="1"/>
  <c r="D1485" i="1"/>
  <c r="B1486" i="1"/>
  <c r="D1486" i="1"/>
  <c r="E1486" i="1"/>
  <c r="F1486" i="1"/>
  <c r="B1487" i="1"/>
  <c r="D1487" i="1"/>
  <c r="E1487" i="1"/>
  <c r="F1487" i="1" s="1"/>
  <c r="B1488" i="1"/>
  <c r="D1488" i="1"/>
  <c r="E1488" i="1"/>
  <c r="F1488" i="1" s="1"/>
  <c r="B1489" i="1"/>
  <c r="E1489" i="1" s="1"/>
  <c r="F1489" i="1" s="1"/>
  <c r="D1489" i="1"/>
  <c r="B1490" i="1"/>
  <c r="D1490" i="1"/>
  <c r="E1490" i="1"/>
  <c r="F1490" i="1"/>
  <c r="B1491" i="1"/>
  <c r="E1491" i="1" s="1"/>
  <c r="F1491" i="1" s="1"/>
  <c r="D1491" i="1"/>
  <c r="B1492" i="1"/>
  <c r="E1492" i="1" s="1"/>
  <c r="F1492" i="1" s="1"/>
  <c r="D1492" i="1"/>
  <c r="B1493" i="1"/>
  <c r="D1493" i="1"/>
  <c r="E1493" i="1"/>
  <c r="F1493" i="1" s="1"/>
  <c r="B1494" i="1"/>
  <c r="D1494" i="1"/>
  <c r="E1494" i="1"/>
  <c r="F1494" i="1"/>
  <c r="B1495" i="1"/>
  <c r="D1495" i="1"/>
  <c r="E1495" i="1"/>
  <c r="F1495" i="1" s="1"/>
  <c r="B1496" i="1"/>
  <c r="E1496" i="1" s="1"/>
  <c r="F1496" i="1" s="1"/>
  <c r="D1496" i="1"/>
  <c r="B1497" i="1"/>
  <c r="D1497" i="1"/>
  <c r="E1497" i="1"/>
  <c r="F1497" i="1" s="1"/>
  <c r="B1498" i="1"/>
  <c r="E1498" i="1" s="1"/>
  <c r="F1498" i="1" s="1"/>
  <c r="D1498" i="1"/>
  <c r="B1499" i="1"/>
  <c r="D1499" i="1"/>
  <c r="E1499" i="1"/>
  <c r="F1499" i="1" s="1"/>
  <c r="B1500" i="1"/>
  <c r="D1500" i="1"/>
  <c r="E1500" i="1"/>
  <c r="F1500" i="1" s="1"/>
  <c r="B1501" i="1"/>
  <c r="E1501" i="1" s="1"/>
  <c r="F1501" i="1" s="1"/>
  <c r="D1501" i="1"/>
  <c r="B1502" i="1"/>
  <c r="D1502" i="1"/>
  <c r="E1502" i="1"/>
  <c r="F1502" i="1"/>
  <c r="B1503" i="1"/>
  <c r="D1503" i="1"/>
  <c r="E1503" i="1"/>
  <c r="F1503" i="1" s="1"/>
  <c r="B1504" i="1"/>
  <c r="D1504" i="1"/>
  <c r="E1504" i="1"/>
  <c r="F1504" i="1" s="1"/>
  <c r="B1505" i="1"/>
  <c r="E1505" i="1" s="1"/>
  <c r="F1505" i="1" s="1"/>
  <c r="D1505" i="1"/>
  <c r="B1506" i="1"/>
  <c r="D1506" i="1"/>
  <c r="E1506" i="1"/>
  <c r="F1506" i="1"/>
  <c r="B1507" i="1"/>
  <c r="E1507" i="1" s="1"/>
  <c r="F1507" i="1" s="1"/>
  <c r="D1507" i="1"/>
  <c r="B1508" i="1"/>
  <c r="E1508" i="1" s="1"/>
  <c r="F1508" i="1" s="1"/>
  <c r="D1508" i="1"/>
  <c r="B1509" i="1"/>
  <c r="D1509" i="1"/>
  <c r="E1509" i="1"/>
  <c r="F1509" i="1" s="1"/>
  <c r="B1510" i="1"/>
  <c r="D1510" i="1"/>
  <c r="E1510" i="1"/>
  <c r="F1510" i="1"/>
  <c r="B1511" i="1"/>
  <c r="D1511" i="1"/>
  <c r="E1511" i="1"/>
  <c r="F1511" i="1" s="1"/>
  <c r="B1512" i="1"/>
  <c r="E1512" i="1" s="1"/>
  <c r="F1512" i="1" s="1"/>
  <c r="D1512" i="1"/>
  <c r="B1513" i="1"/>
  <c r="D1513" i="1"/>
  <c r="E1513" i="1"/>
  <c r="F1513" i="1" s="1"/>
  <c r="B1514" i="1"/>
  <c r="E1514" i="1" s="1"/>
  <c r="F1514" i="1" s="1"/>
  <c r="D1514" i="1"/>
  <c r="B1515" i="1"/>
  <c r="D1515" i="1"/>
  <c r="E1515" i="1"/>
  <c r="F1515" i="1" s="1"/>
  <c r="B1516" i="1"/>
  <c r="D1516" i="1"/>
  <c r="E1516" i="1"/>
  <c r="F1516" i="1" s="1"/>
  <c r="B1517" i="1"/>
  <c r="E1517" i="1" s="1"/>
  <c r="F1517" i="1" s="1"/>
  <c r="D1517" i="1"/>
  <c r="B1518" i="1"/>
  <c r="D1518" i="1"/>
  <c r="E1518" i="1"/>
  <c r="F1518" i="1"/>
  <c r="B1519" i="1"/>
  <c r="D1519" i="1"/>
  <c r="E1519" i="1"/>
  <c r="F1519" i="1" s="1"/>
  <c r="B1520" i="1"/>
  <c r="D1520" i="1"/>
  <c r="E1520" i="1"/>
  <c r="F1520" i="1" s="1"/>
  <c r="B1521" i="1"/>
  <c r="E1521" i="1" s="1"/>
  <c r="F1521" i="1" s="1"/>
  <c r="D1521" i="1"/>
  <c r="B1522" i="1"/>
  <c r="D1522" i="1"/>
  <c r="E1522" i="1"/>
  <c r="F1522" i="1"/>
  <c r="B1523" i="1"/>
  <c r="E1523" i="1" s="1"/>
  <c r="F1523" i="1" s="1"/>
  <c r="D1523" i="1"/>
  <c r="B1524" i="1"/>
  <c r="E1524" i="1" s="1"/>
  <c r="F1524" i="1" s="1"/>
  <c r="D1524" i="1"/>
  <c r="B1525" i="1"/>
  <c r="D1525" i="1"/>
  <c r="E1525" i="1"/>
  <c r="F1525" i="1" s="1"/>
  <c r="B1526" i="1"/>
  <c r="D1526" i="1"/>
  <c r="E1526" i="1"/>
  <c r="F1526" i="1"/>
  <c r="B1527" i="1"/>
  <c r="D1527" i="1"/>
  <c r="E1527" i="1"/>
  <c r="F1527" i="1" s="1"/>
  <c r="B1528" i="1"/>
  <c r="E1528" i="1" s="1"/>
  <c r="F1528" i="1" s="1"/>
  <c r="D1528" i="1"/>
  <c r="B1529" i="1"/>
  <c r="D1529" i="1"/>
  <c r="E1529" i="1"/>
  <c r="F1529" i="1" s="1"/>
  <c r="B1530" i="1"/>
  <c r="E1530" i="1" s="1"/>
  <c r="F1530" i="1" s="1"/>
  <c r="D1530" i="1"/>
  <c r="B1531" i="1"/>
  <c r="D1531" i="1"/>
  <c r="E1531" i="1"/>
  <c r="F1531" i="1" s="1"/>
  <c r="B1532" i="1"/>
  <c r="D1532" i="1"/>
  <c r="E1532" i="1"/>
  <c r="F1532" i="1" s="1"/>
  <c r="B1533" i="1"/>
  <c r="E1533" i="1" s="1"/>
  <c r="F1533" i="1" s="1"/>
  <c r="D1533" i="1"/>
  <c r="B1534" i="1"/>
  <c r="D1534" i="1"/>
  <c r="E1534" i="1"/>
  <c r="F1534" i="1"/>
  <c r="B1535" i="1"/>
  <c r="D1535" i="1"/>
  <c r="E1535" i="1"/>
  <c r="F1535" i="1" s="1"/>
  <c r="B1536" i="1"/>
  <c r="D1536" i="1"/>
  <c r="E1536" i="1"/>
  <c r="F1536" i="1" s="1"/>
  <c r="B1537" i="1"/>
  <c r="E1537" i="1" s="1"/>
  <c r="F1537" i="1" s="1"/>
  <c r="D1537" i="1"/>
  <c r="B1538" i="1"/>
  <c r="D1538" i="1"/>
  <c r="E1538" i="1"/>
  <c r="F1538" i="1"/>
  <c r="B1539" i="1"/>
  <c r="E1539" i="1" s="1"/>
  <c r="F1539" i="1" s="1"/>
  <c r="D1539" i="1"/>
  <c r="B1540" i="1"/>
  <c r="E1540" i="1" s="1"/>
  <c r="F1540" i="1" s="1"/>
  <c r="D1540" i="1"/>
  <c r="B1541" i="1"/>
  <c r="D1541" i="1"/>
  <c r="E1541" i="1"/>
  <c r="F1541" i="1" s="1"/>
  <c r="B1542" i="1"/>
  <c r="D1542" i="1"/>
  <c r="E1542" i="1"/>
  <c r="F1542" i="1"/>
  <c r="B1543" i="1"/>
  <c r="D1543" i="1"/>
  <c r="E1543" i="1"/>
  <c r="F1543" i="1" s="1"/>
  <c r="B1544" i="1"/>
  <c r="E1544" i="1" s="1"/>
  <c r="F1544" i="1" s="1"/>
  <c r="D1544" i="1"/>
  <c r="B1545" i="1"/>
  <c r="D1545" i="1"/>
  <c r="E1545" i="1"/>
  <c r="F1545" i="1" s="1"/>
  <c r="B1546" i="1"/>
  <c r="E1546" i="1" s="1"/>
  <c r="F1546" i="1" s="1"/>
  <c r="D1546" i="1"/>
  <c r="B1547" i="1"/>
  <c r="D1547" i="1"/>
  <c r="E1547" i="1"/>
  <c r="F1547" i="1" s="1"/>
  <c r="B1548" i="1"/>
  <c r="D1548" i="1"/>
  <c r="E1548" i="1"/>
  <c r="F1548" i="1" s="1"/>
  <c r="B1549" i="1"/>
  <c r="E1549" i="1" s="1"/>
  <c r="F1549" i="1" s="1"/>
  <c r="D1549" i="1"/>
  <c r="B1550" i="1"/>
  <c r="D1550" i="1"/>
  <c r="E1550" i="1"/>
  <c r="F1550" i="1"/>
  <c r="B1551" i="1"/>
  <c r="D1551" i="1"/>
  <c r="E1551" i="1"/>
  <c r="F1551" i="1" s="1"/>
  <c r="B1552" i="1"/>
  <c r="D1552" i="1"/>
  <c r="E1552" i="1"/>
  <c r="F1552" i="1" s="1"/>
  <c r="B1553" i="1"/>
  <c r="E1553" i="1" s="1"/>
  <c r="F1553" i="1" s="1"/>
  <c r="D1553" i="1"/>
  <c r="B1554" i="1"/>
  <c r="D1554" i="1"/>
  <c r="E1554" i="1"/>
  <c r="F1554" i="1"/>
  <c r="B1555" i="1"/>
  <c r="E1555" i="1" s="1"/>
  <c r="F1555" i="1" s="1"/>
  <c r="D1555" i="1"/>
  <c r="B1556" i="1"/>
  <c r="E1556" i="1" s="1"/>
  <c r="F1556" i="1" s="1"/>
  <c r="D1556" i="1"/>
  <c r="B1557" i="1"/>
  <c r="D1557" i="1"/>
  <c r="E1557" i="1"/>
  <c r="F1557" i="1" s="1"/>
  <c r="B1558" i="1"/>
  <c r="D1558" i="1"/>
  <c r="E1558" i="1"/>
  <c r="F1558" i="1"/>
  <c r="B1559" i="1"/>
  <c r="D1559" i="1"/>
  <c r="E1559" i="1"/>
  <c r="F1559" i="1" s="1"/>
  <c r="B1560" i="1"/>
  <c r="E1560" i="1" s="1"/>
  <c r="F1560" i="1" s="1"/>
  <c r="D1560" i="1"/>
  <c r="B1561" i="1"/>
  <c r="D1561" i="1"/>
  <c r="E1561" i="1"/>
  <c r="F1561" i="1" s="1"/>
  <c r="B1562" i="1"/>
  <c r="E1562" i="1" s="1"/>
  <c r="F1562" i="1" s="1"/>
  <c r="D1562" i="1"/>
  <c r="B1563" i="1"/>
  <c r="D1563" i="1"/>
  <c r="E1563" i="1"/>
  <c r="F1563" i="1" s="1"/>
  <c r="B1564" i="1"/>
  <c r="D1564" i="1"/>
  <c r="E1564" i="1"/>
  <c r="F1564" i="1" s="1"/>
  <c r="B1565" i="1"/>
  <c r="E1565" i="1" s="1"/>
  <c r="F1565" i="1" s="1"/>
  <c r="D1565" i="1"/>
  <c r="B1566" i="1"/>
  <c r="D1566" i="1"/>
  <c r="E1566" i="1"/>
  <c r="F1566" i="1"/>
  <c r="B1567" i="1"/>
  <c r="D1567" i="1"/>
  <c r="E1567" i="1"/>
  <c r="F1567" i="1" s="1"/>
  <c r="B1568" i="1"/>
  <c r="D1568" i="1"/>
  <c r="E1568" i="1"/>
  <c r="F1568" i="1" s="1"/>
  <c r="B1569" i="1"/>
  <c r="E1569" i="1" s="1"/>
  <c r="F1569" i="1" s="1"/>
  <c r="D1569" i="1"/>
  <c r="B1570" i="1"/>
  <c r="D1570" i="1"/>
  <c r="E1570" i="1"/>
  <c r="F1570" i="1"/>
  <c r="B1571" i="1"/>
  <c r="E1571" i="1" s="1"/>
  <c r="F1571" i="1" s="1"/>
  <c r="D1571" i="1"/>
  <c r="B1572" i="1"/>
  <c r="D1572" i="1"/>
  <c r="E1572" i="1"/>
  <c r="F1572" i="1"/>
  <c r="B1573" i="1"/>
  <c r="D1573" i="1"/>
  <c r="E1573" i="1"/>
  <c r="F1573" i="1" s="1"/>
  <c r="B1574" i="1"/>
  <c r="D1574" i="1"/>
  <c r="E1574" i="1"/>
  <c r="F1574" i="1"/>
  <c r="B1575" i="1"/>
  <c r="D1575" i="1"/>
  <c r="E1575" i="1"/>
  <c r="F1575" i="1" s="1"/>
  <c r="B1576" i="1"/>
  <c r="E1576" i="1" s="1"/>
  <c r="F1576" i="1" s="1"/>
  <c r="D1576" i="1"/>
  <c r="B1577" i="1"/>
  <c r="D1577" i="1"/>
  <c r="E1577" i="1"/>
  <c r="F1577" i="1" s="1"/>
  <c r="B1578" i="1"/>
  <c r="E1578" i="1" s="1"/>
  <c r="F1578" i="1" s="1"/>
  <c r="D1578" i="1"/>
  <c r="B1579" i="1"/>
  <c r="D1579" i="1"/>
  <c r="E1579" i="1"/>
  <c r="F1579" i="1" s="1"/>
  <c r="B1580" i="1"/>
  <c r="E1580" i="1" s="1"/>
  <c r="F1580" i="1" s="1"/>
  <c r="D1580" i="1"/>
  <c r="B1581" i="1"/>
  <c r="D1581" i="1"/>
  <c r="E1581" i="1"/>
  <c r="F1581" i="1" s="1"/>
  <c r="B1582" i="1"/>
  <c r="D1582" i="1"/>
  <c r="E1582" i="1"/>
  <c r="F1582" i="1"/>
  <c r="B1583" i="1"/>
  <c r="D1583" i="1"/>
  <c r="E1583" i="1"/>
  <c r="F1583" i="1" s="1"/>
  <c r="B1584" i="1"/>
  <c r="D1584" i="1"/>
  <c r="E1584" i="1"/>
  <c r="F1584" i="1" s="1"/>
  <c r="B1585" i="1"/>
  <c r="E1585" i="1" s="1"/>
  <c r="F1585" i="1" s="1"/>
  <c r="D1585" i="1"/>
  <c r="B1586" i="1"/>
  <c r="D1586" i="1"/>
  <c r="E1586" i="1"/>
  <c r="F1586" i="1"/>
  <c r="B1587" i="1"/>
  <c r="E1587" i="1" s="1"/>
  <c r="F1587" i="1" s="1"/>
  <c r="D1587" i="1"/>
  <c r="B1588" i="1"/>
  <c r="D1588" i="1"/>
  <c r="E1588" i="1"/>
  <c r="F1588" i="1"/>
  <c r="B1589" i="1"/>
  <c r="D1589" i="1"/>
  <c r="E1589" i="1"/>
  <c r="F1589" i="1" s="1"/>
  <c r="B1590" i="1"/>
  <c r="D1590" i="1"/>
  <c r="E1590" i="1"/>
  <c r="F1590" i="1"/>
  <c r="B1591" i="1"/>
  <c r="D1591" i="1"/>
  <c r="E1591" i="1"/>
  <c r="F1591" i="1" s="1"/>
  <c r="B1592" i="1"/>
  <c r="E1592" i="1" s="1"/>
  <c r="F1592" i="1" s="1"/>
  <c r="D1592" i="1"/>
  <c r="B1593" i="1"/>
  <c r="D1593" i="1"/>
  <c r="E1593" i="1"/>
  <c r="F1593" i="1" s="1"/>
  <c r="B1594" i="1"/>
  <c r="E1594" i="1" s="1"/>
  <c r="F1594" i="1" s="1"/>
  <c r="D1594" i="1"/>
  <c r="B1595" i="1"/>
  <c r="D1595" i="1"/>
  <c r="E1595" i="1"/>
  <c r="F1595" i="1" s="1"/>
  <c r="B1596" i="1"/>
  <c r="E1596" i="1" s="1"/>
  <c r="F1596" i="1" s="1"/>
  <c r="D1596" i="1"/>
  <c r="B1597" i="1"/>
  <c r="D1597" i="1"/>
  <c r="E1597" i="1"/>
  <c r="F1597" i="1" s="1"/>
  <c r="B1598" i="1"/>
  <c r="D1598" i="1"/>
  <c r="E1598" i="1"/>
  <c r="F1598" i="1"/>
  <c r="B1599" i="1"/>
  <c r="D1599" i="1"/>
  <c r="E1599" i="1"/>
  <c r="F1599" i="1" s="1"/>
  <c r="B1600" i="1"/>
  <c r="D1600" i="1"/>
  <c r="E1600" i="1"/>
  <c r="F1600" i="1" s="1"/>
  <c r="B1601" i="1"/>
  <c r="E1601" i="1" s="1"/>
  <c r="F1601" i="1" s="1"/>
  <c r="D1601" i="1"/>
  <c r="B1602" i="1"/>
  <c r="D1602" i="1"/>
  <c r="E1602" i="1"/>
  <c r="F1602" i="1"/>
  <c r="B1603" i="1"/>
  <c r="E1603" i="1" s="1"/>
  <c r="F1603" i="1" s="1"/>
  <c r="D1603" i="1"/>
  <c r="B1604" i="1"/>
  <c r="D1604" i="1"/>
  <c r="E1604" i="1"/>
  <c r="F1604" i="1"/>
  <c r="B1605" i="1"/>
  <c r="D1605" i="1"/>
  <c r="E1605" i="1"/>
  <c r="F1605" i="1" s="1"/>
  <c r="B1606" i="1"/>
  <c r="D1606" i="1"/>
  <c r="E1606" i="1"/>
  <c r="F1606" i="1"/>
  <c r="B1607" i="1"/>
  <c r="D1607" i="1"/>
  <c r="E1607" i="1"/>
  <c r="F1607" i="1" s="1"/>
  <c r="B1608" i="1"/>
  <c r="E1608" i="1" s="1"/>
  <c r="F1608" i="1" s="1"/>
  <c r="D1608" i="1"/>
  <c r="B1609" i="1"/>
  <c r="D1609" i="1"/>
  <c r="E1609" i="1"/>
  <c r="F1609" i="1" s="1"/>
  <c r="B1610" i="1"/>
  <c r="E1610" i="1" s="1"/>
  <c r="F1610" i="1" s="1"/>
  <c r="D1610" i="1"/>
  <c r="B1611" i="1"/>
  <c r="D1611" i="1"/>
  <c r="E1611" i="1"/>
  <c r="F1611" i="1" s="1"/>
  <c r="B1612" i="1"/>
  <c r="E1612" i="1" s="1"/>
  <c r="F1612" i="1" s="1"/>
  <c r="D1612" i="1"/>
  <c r="B1613" i="1"/>
  <c r="D1613" i="1"/>
  <c r="E1613" i="1"/>
  <c r="F1613" i="1" s="1"/>
  <c r="B1614" i="1"/>
  <c r="D1614" i="1"/>
  <c r="E1614" i="1"/>
  <c r="F1614" i="1"/>
  <c r="B1615" i="1"/>
  <c r="D1615" i="1"/>
  <c r="E1615" i="1"/>
  <c r="F1615" i="1" s="1"/>
  <c r="B1616" i="1"/>
  <c r="D1616" i="1"/>
  <c r="E1616" i="1"/>
  <c r="F1616" i="1" s="1"/>
  <c r="B1617" i="1"/>
  <c r="E1617" i="1" s="1"/>
  <c r="F1617" i="1" s="1"/>
  <c r="D1617" i="1"/>
  <c r="B1618" i="1"/>
  <c r="D1618" i="1"/>
  <c r="E1618" i="1"/>
  <c r="F1618" i="1"/>
  <c r="B1619" i="1"/>
  <c r="E1619" i="1" s="1"/>
  <c r="F1619" i="1" s="1"/>
  <c r="D1619" i="1"/>
  <c r="B1620" i="1"/>
  <c r="D1620" i="1"/>
  <c r="E1620" i="1"/>
  <c r="F1620" i="1"/>
  <c r="B1621" i="1"/>
  <c r="E1621" i="1" s="1"/>
  <c r="F1621" i="1" s="1"/>
  <c r="D1621" i="1"/>
  <c r="B1622" i="1"/>
  <c r="D1622" i="1"/>
  <c r="E1622" i="1"/>
  <c r="F1622" i="1"/>
  <c r="B1623" i="1"/>
  <c r="E1623" i="1" s="1"/>
  <c r="F1623" i="1" s="1"/>
  <c r="D1623" i="1"/>
  <c r="B1624" i="1"/>
  <c r="D1624" i="1"/>
  <c r="E1624" i="1"/>
  <c r="F1624" i="1"/>
  <c r="B1625" i="1"/>
  <c r="E1625" i="1" s="1"/>
  <c r="F1625" i="1" s="1"/>
  <c r="D1625" i="1"/>
  <c r="B1626" i="1"/>
  <c r="D1626" i="1"/>
  <c r="E1626" i="1"/>
  <c r="F1626" i="1"/>
  <c r="B1627" i="1"/>
  <c r="E1627" i="1" s="1"/>
  <c r="F1627" i="1" s="1"/>
  <c r="D1627" i="1"/>
  <c r="B1628" i="1"/>
  <c r="D1628" i="1"/>
  <c r="E1628" i="1"/>
  <c r="F1628" i="1"/>
  <c r="B1629" i="1"/>
  <c r="E1629" i="1" s="1"/>
  <c r="F1629" i="1" s="1"/>
  <c r="D1629" i="1"/>
  <c r="B1630" i="1"/>
  <c r="D1630" i="1"/>
  <c r="E1630" i="1"/>
  <c r="F1630" i="1"/>
  <c r="B1631" i="1"/>
  <c r="E1631" i="1" s="1"/>
  <c r="F1631" i="1" s="1"/>
  <c r="D1631" i="1"/>
  <c r="B1632" i="1"/>
  <c r="D1632" i="1"/>
  <c r="E1632" i="1"/>
  <c r="F1632" i="1"/>
  <c r="B1633" i="1"/>
  <c r="E1633" i="1" s="1"/>
  <c r="F1633" i="1" s="1"/>
  <c r="D1633" i="1"/>
  <c r="B1634" i="1"/>
  <c r="D1634" i="1"/>
  <c r="E1634" i="1"/>
  <c r="F1634" i="1"/>
  <c r="B1635" i="1"/>
  <c r="E1635" i="1" s="1"/>
  <c r="F1635" i="1" s="1"/>
  <c r="D1635" i="1"/>
  <c r="B1636" i="1"/>
  <c r="D1636" i="1"/>
  <c r="E1636" i="1"/>
  <c r="F1636" i="1"/>
  <c r="B1637" i="1"/>
  <c r="E1637" i="1" s="1"/>
  <c r="F1637" i="1" s="1"/>
  <c r="D1637" i="1"/>
  <c r="B1638" i="1"/>
  <c r="D1638" i="1"/>
  <c r="E1638" i="1"/>
  <c r="F1638" i="1" s="1"/>
  <c r="B1639" i="1"/>
  <c r="E1639" i="1" s="1"/>
  <c r="F1639" i="1" s="1"/>
  <c r="D1639" i="1"/>
  <c r="B1640" i="1"/>
  <c r="D1640" i="1"/>
  <c r="E1640" i="1"/>
  <c r="F1640" i="1"/>
  <c r="B1641" i="1"/>
  <c r="E1641" i="1" s="1"/>
  <c r="F1641" i="1" s="1"/>
  <c r="D1641" i="1"/>
  <c r="B1642" i="1"/>
  <c r="D1642" i="1"/>
  <c r="E1642" i="1"/>
  <c r="F1642" i="1"/>
  <c r="B1643" i="1"/>
  <c r="E1643" i="1" s="1"/>
  <c r="F1643" i="1" s="1"/>
  <c r="D1643" i="1"/>
  <c r="B1644" i="1"/>
  <c r="D1644" i="1"/>
  <c r="E1644" i="1"/>
  <c r="F1644" i="1"/>
  <c r="B1645" i="1"/>
  <c r="E1645" i="1" s="1"/>
  <c r="F1645" i="1" s="1"/>
  <c r="D1645" i="1"/>
  <c r="B1646" i="1"/>
  <c r="D1646" i="1"/>
  <c r="E1646" i="1"/>
  <c r="F1646" i="1" s="1"/>
  <c r="B1647" i="1"/>
  <c r="E1647" i="1" s="1"/>
  <c r="F1647" i="1" s="1"/>
  <c r="D1647" i="1"/>
  <c r="B1648" i="1"/>
  <c r="D1648" i="1"/>
  <c r="E1648" i="1"/>
  <c r="F1648" i="1"/>
  <c r="B1649" i="1"/>
  <c r="E1649" i="1" s="1"/>
  <c r="F1649" i="1" s="1"/>
  <c r="D1649" i="1"/>
  <c r="B1650" i="1"/>
  <c r="D1650" i="1"/>
  <c r="E1650" i="1"/>
  <c r="F1650" i="1"/>
  <c r="B1651" i="1"/>
  <c r="E1651" i="1" s="1"/>
  <c r="F1651" i="1" s="1"/>
  <c r="D1651" i="1"/>
  <c r="B1652" i="1"/>
  <c r="D1652" i="1"/>
  <c r="E1652" i="1"/>
  <c r="F1652" i="1" s="1"/>
  <c r="B1653" i="1"/>
  <c r="E1653" i="1" s="1"/>
  <c r="F1653" i="1" s="1"/>
  <c r="D1653" i="1"/>
  <c r="B1654" i="1"/>
  <c r="D1654" i="1"/>
  <c r="E1654" i="1"/>
  <c r="F1654" i="1" s="1"/>
  <c r="B1655" i="1"/>
  <c r="E1655" i="1" s="1"/>
  <c r="F1655" i="1" s="1"/>
  <c r="D1655" i="1"/>
  <c r="B1656" i="1"/>
  <c r="D1656" i="1"/>
  <c r="E1656" i="1"/>
  <c r="F1656" i="1"/>
  <c r="B1657" i="1"/>
  <c r="E1657" i="1" s="1"/>
  <c r="F1657" i="1" s="1"/>
  <c r="D1657" i="1"/>
  <c r="B1658" i="1"/>
  <c r="D1658" i="1"/>
  <c r="E1658" i="1"/>
  <c r="F1658" i="1"/>
  <c r="B1659" i="1"/>
  <c r="E1659" i="1" s="1"/>
  <c r="F1659" i="1" s="1"/>
  <c r="D1659" i="1"/>
  <c r="B1660" i="1"/>
  <c r="D1660" i="1"/>
  <c r="E1660" i="1"/>
  <c r="F1660" i="1" s="1"/>
  <c r="B1661" i="1"/>
  <c r="E1661" i="1" s="1"/>
  <c r="F1661" i="1" s="1"/>
  <c r="D1661" i="1"/>
  <c r="B1662" i="1"/>
  <c r="D1662" i="1"/>
  <c r="E1662" i="1"/>
  <c r="F1662" i="1" s="1"/>
  <c r="B1663" i="1"/>
  <c r="E1663" i="1" s="1"/>
  <c r="F1663" i="1" s="1"/>
  <c r="D1663" i="1"/>
  <c r="B1664" i="1"/>
  <c r="D1664" i="1"/>
  <c r="E1664" i="1"/>
  <c r="F1664" i="1"/>
  <c r="B1665" i="1"/>
  <c r="E1665" i="1" s="1"/>
  <c r="F1665" i="1" s="1"/>
  <c r="D1665" i="1"/>
  <c r="B1666" i="1"/>
  <c r="D1666" i="1"/>
  <c r="E1666" i="1"/>
  <c r="F1666" i="1"/>
  <c r="B1667" i="1"/>
  <c r="E1667" i="1" s="1"/>
  <c r="F1667" i="1" s="1"/>
  <c r="D1667" i="1"/>
  <c r="B1668" i="1"/>
  <c r="D1668" i="1"/>
  <c r="E1668" i="1"/>
  <c r="F1668" i="1" s="1"/>
  <c r="B1669" i="1"/>
  <c r="E1669" i="1" s="1"/>
  <c r="F1669" i="1" s="1"/>
  <c r="D1669" i="1"/>
  <c r="B1670" i="1"/>
  <c r="D1670" i="1"/>
  <c r="E1670" i="1"/>
  <c r="F1670" i="1" s="1"/>
  <c r="B1671" i="1"/>
  <c r="E1671" i="1" s="1"/>
  <c r="F1671" i="1" s="1"/>
  <c r="D1671" i="1"/>
  <c r="B1672" i="1"/>
  <c r="D1672" i="1"/>
  <c r="E1672" i="1"/>
  <c r="F1672" i="1"/>
  <c r="B1673" i="1"/>
  <c r="E1673" i="1" s="1"/>
  <c r="F1673" i="1" s="1"/>
  <c r="D1673" i="1"/>
  <c r="B1674" i="1"/>
  <c r="D1674" i="1"/>
  <c r="E1674" i="1"/>
  <c r="F1674" i="1" s="1"/>
  <c r="B1675" i="1"/>
  <c r="E1675" i="1" s="1"/>
  <c r="F1675" i="1" s="1"/>
  <c r="D1675" i="1"/>
  <c r="B1676" i="1"/>
  <c r="D1676" i="1"/>
  <c r="E1676" i="1"/>
  <c r="F1676" i="1" s="1"/>
  <c r="B1677" i="1"/>
  <c r="E1677" i="1" s="1"/>
  <c r="F1677" i="1" s="1"/>
  <c r="D1677" i="1"/>
  <c r="B1678" i="1"/>
  <c r="D1678" i="1"/>
  <c r="E1678" i="1"/>
  <c r="F1678" i="1" s="1"/>
  <c r="B1679" i="1"/>
  <c r="E1679" i="1" s="1"/>
  <c r="F1679" i="1" s="1"/>
  <c r="D1679" i="1"/>
  <c r="B1680" i="1"/>
  <c r="D1680" i="1"/>
  <c r="E1680" i="1"/>
  <c r="F1680" i="1"/>
  <c r="B1681" i="1"/>
  <c r="E1681" i="1" s="1"/>
  <c r="F1681" i="1" s="1"/>
  <c r="D1681" i="1"/>
  <c r="B1682" i="1"/>
  <c r="D1682" i="1"/>
  <c r="E1682" i="1"/>
  <c r="F1682" i="1" s="1"/>
  <c r="B1683" i="1"/>
  <c r="E1683" i="1" s="1"/>
  <c r="F1683" i="1" s="1"/>
  <c r="D1683" i="1"/>
  <c r="B1684" i="1"/>
  <c r="D1684" i="1"/>
  <c r="E1684" i="1"/>
  <c r="F1684" i="1" s="1"/>
  <c r="B1685" i="1"/>
  <c r="E1685" i="1" s="1"/>
  <c r="F1685" i="1" s="1"/>
  <c r="D1685" i="1"/>
  <c r="B1686" i="1"/>
  <c r="D1686" i="1"/>
  <c r="E1686" i="1"/>
  <c r="F1686" i="1" s="1"/>
  <c r="B1687" i="1"/>
  <c r="E1687" i="1" s="1"/>
  <c r="F1687" i="1" s="1"/>
  <c r="D1687" i="1"/>
  <c r="B1688" i="1"/>
  <c r="D1688" i="1"/>
  <c r="E1688" i="1"/>
  <c r="F1688" i="1"/>
  <c r="B1689" i="1"/>
  <c r="E1689" i="1" s="1"/>
  <c r="F1689" i="1" s="1"/>
  <c r="D1689" i="1"/>
  <c r="B1690" i="1"/>
  <c r="D1690" i="1"/>
  <c r="E1690" i="1"/>
  <c r="F1690" i="1" s="1"/>
  <c r="B1691" i="1"/>
  <c r="E1691" i="1" s="1"/>
  <c r="F1691" i="1" s="1"/>
  <c r="D1691" i="1"/>
  <c r="B1692" i="1"/>
  <c r="D1692" i="1"/>
  <c r="E1692" i="1"/>
  <c r="F1692" i="1" s="1"/>
  <c r="B1693" i="1"/>
  <c r="E1693" i="1" s="1"/>
  <c r="F1693" i="1" s="1"/>
  <c r="D1693" i="1"/>
  <c r="B1694" i="1"/>
  <c r="D1694" i="1"/>
  <c r="E1694" i="1"/>
  <c r="F1694" i="1" s="1"/>
  <c r="B1695" i="1"/>
  <c r="E1695" i="1" s="1"/>
  <c r="F1695" i="1" s="1"/>
  <c r="D1695" i="1"/>
  <c r="B1696" i="1"/>
  <c r="D1696" i="1"/>
  <c r="E1696" i="1"/>
  <c r="F1696" i="1"/>
  <c r="B1697" i="1"/>
  <c r="E1697" i="1" s="1"/>
  <c r="F1697" i="1" s="1"/>
  <c r="D1697" i="1"/>
  <c r="B1698" i="1"/>
  <c r="D1698" i="1"/>
  <c r="E1698" i="1"/>
  <c r="F1698" i="1" s="1"/>
  <c r="B1699" i="1"/>
  <c r="E1699" i="1" s="1"/>
  <c r="F1699" i="1" s="1"/>
  <c r="D1699" i="1"/>
  <c r="B1700" i="1"/>
  <c r="D1700" i="1"/>
  <c r="E1700" i="1"/>
  <c r="F1700" i="1" s="1"/>
  <c r="B1701" i="1"/>
  <c r="E1701" i="1" s="1"/>
  <c r="F1701" i="1" s="1"/>
  <c r="D1701" i="1"/>
  <c r="B1702" i="1"/>
  <c r="D1702" i="1"/>
  <c r="E1702" i="1"/>
  <c r="F1702" i="1" s="1"/>
  <c r="B1703" i="1"/>
  <c r="E1703" i="1" s="1"/>
  <c r="F1703" i="1" s="1"/>
  <c r="D1703" i="1"/>
  <c r="B1704" i="1"/>
  <c r="D1704" i="1"/>
  <c r="E1704" i="1"/>
  <c r="F1704" i="1"/>
  <c r="B1705" i="1"/>
  <c r="E1705" i="1" s="1"/>
  <c r="F1705" i="1" s="1"/>
  <c r="D1705" i="1"/>
  <c r="B1706" i="1"/>
  <c r="D1706" i="1"/>
  <c r="E1706" i="1"/>
  <c r="F1706" i="1" s="1"/>
  <c r="B1707" i="1"/>
  <c r="E1707" i="1" s="1"/>
  <c r="F1707" i="1" s="1"/>
  <c r="D1707" i="1"/>
  <c r="B1708" i="1"/>
  <c r="D1708" i="1"/>
  <c r="E1708" i="1"/>
  <c r="F1708" i="1" s="1"/>
  <c r="B1709" i="1"/>
  <c r="E1709" i="1" s="1"/>
  <c r="F1709" i="1" s="1"/>
  <c r="D1709" i="1"/>
  <c r="B1710" i="1"/>
  <c r="D1710" i="1"/>
  <c r="E1710" i="1"/>
  <c r="F1710" i="1" s="1"/>
  <c r="B1711" i="1"/>
  <c r="E1711" i="1" s="1"/>
  <c r="F1711" i="1" s="1"/>
  <c r="D1711" i="1"/>
  <c r="B1712" i="1"/>
  <c r="D1712" i="1"/>
  <c r="E1712" i="1"/>
  <c r="F1712" i="1"/>
  <c r="B1713" i="1"/>
  <c r="E1713" i="1" s="1"/>
  <c r="F1713" i="1" s="1"/>
  <c r="D1713" i="1"/>
  <c r="B1714" i="1"/>
  <c r="D1714" i="1"/>
  <c r="E1714" i="1"/>
  <c r="F1714" i="1" s="1"/>
  <c r="B1715" i="1"/>
  <c r="E1715" i="1" s="1"/>
  <c r="F1715" i="1" s="1"/>
  <c r="D1715" i="1"/>
  <c r="B1716" i="1"/>
  <c r="D1716" i="1"/>
  <c r="E1716" i="1"/>
  <c r="F1716" i="1" s="1"/>
  <c r="B1717" i="1"/>
  <c r="E1717" i="1" s="1"/>
  <c r="F1717" i="1" s="1"/>
  <c r="D1717" i="1"/>
  <c r="B1718" i="1"/>
  <c r="D1718" i="1"/>
  <c r="E1718" i="1"/>
  <c r="F1718" i="1" s="1"/>
  <c r="B1719" i="1"/>
  <c r="E1719" i="1" s="1"/>
  <c r="F1719" i="1" s="1"/>
  <c r="D1719" i="1"/>
  <c r="B1720" i="1"/>
  <c r="D1720" i="1"/>
  <c r="E1720" i="1"/>
  <c r="F1720" i="1"/>
  <c r="B1721" i="1"/>
  <c r="E1721" i="1" s="1"/>
  <c r="F1721" i="1" s="1"/>
  <c r="D1721" i="1"/>
  <c r="B1722" i="1"/>
  <c r="D1722" i="1"/>
  <c r="E1722" i="1"/>
  <c r="F1722" i="1" s="1"/>
  <c r="B1723" i="1"/>
  <c r="E1723" i="1" s="1"/>
  <c r="F1723" i="1" s="1"/>
  <c r="D1723" i="1"/>
  <c r="B1724" i="1"/>
  <c r="D1724" i="1"/>
  <c r="E1724" i="1"/>
  <c r="F1724" i="1" s="1"/>
  <c r="B1725" i="1"/>
  <c r="E1725" i="1" s="1"/>
  <c r="F1725" i="1" s="1"/>
  <c r="D1725" i="1"/>
  <c r="B1726" i="1"/>
  <c r="D1726" i="1"/>
  <c r="E1726" i="1"/>
  <c r="F1726" i="1" s="1"/>
  <c r="B1727" i="1"/>
  <c r="E1727" i="1" s="1"/>
  <c r="F1727" i="1" s="1"/>
  <c r="D1727" i="1"/>
  <c r="B1728" i="1"/>
  <c r="D1728" i="1"/>
  <c r="E1728" i="1"/>
  <c r="F1728" i="1"/>
  <c r="B1729" i="1"/>
  <c r="E1729" i="1" s="1"/>
  <c r="F1729" i="1" s="1"/>
  <c r="D1729" i="1"/>
  <c r="B1730" i="1"/>
  <c r="D1730" i="1"/>
  <c r="E1730" i="1"/>
  <c r="F1730" i="1" s="1"/>
  <c r="B1731" i="1"/>
  <c r="E1731" i="1" s="1"/>
  <c r="F1731" i="1" s="1"/>
  <c r="D1731" i="1"/>
  <c r="B1732" i="1"/>
  <c r="D1732" i="1"/>
  <c r="E1732" i="1"/>
  <c r="F1732" i="1" s="1"/>
  <c r="B1733" i="1"/>
  <c r="E1733" i="1" s="1"/>
  <c r="F1733" i="1" s="1"/>
  <c r="D1733" i="1"/>
  <c r="B1734" i="1"/>
  <c r="D1734" i="1"/>
  <c r="E1734" i="1"/>
  <c r="F1734" i="1" s="1"/>
  <c r="B1735" i="1"/>
  <c r="E1735" i="1" s="1"/>
  <c r="F1735" i="1" s="1"/>
  <c r="D1735" i="1"/>
  <c r="B1736" i="1"/>
  <c r="D1736" i="1"/>
  <c r="E1736" i="1"/>
  <c r="F1736" i="1"/>
  <c r="B1737" i="1"/>
  <c r="E1737" i="1" s="1"/>
  <c r="F1737" i="1" s="1"/>
  <c r="D1737" i="1"/>
  <c r="B1738" i="1"/>
  <c r="D1738" i="1"/>
  <c r="E1738" i="1"/>
  <c r="F1738" i="1" s="1"/>
  <c r="B1739" i="1"/>
  <c r="E1739" i="1" s="1"/>
  <c r="F1739" i="1" s="1"/>
  <c r="D1739" i="1"/>
  <c r="B1740" i="1"/>
  <c r="D1740" i="1"/>
  <c r="E1740" i="1"/>
  <c r="F1740" i="1" s="1"/>
  <c r="B1741" i="1"/>
  <c r="E1741" i="1" s="1"/>
  <c r="F1741" i="1" s="1"/>
  <c r="D1741" i="1"/>
  <c r="B1742" i="1"/>
  <c r="D1742" i="1"/>
  <c r="E1742" i="1"/>
  <c r="F1742" i="1" s="1"/>
  <c r="B1743" i="1"/>
  <c r="E1743" i="1" s="1"/>
  <c r="F1743" i="1" s="1"/>
  <c r="D1743" i="1"/>
  <c r="B1744" i="1"/>
  <c r="D1744" i="1"/>
  <c r="E1744" i="1"/>
  <c r="F1744" i="1"/>
  <c r="B1745" i="1"/>
  <c r="E1745" i="1" s="1"/>
  <c r="F1745" i="1" s="1"/>
  <c r="D1745" i="1"/>
  <c r="B1746" i="1"/>
  <c r="D1746" i="1"/>
  <c r="E1746" i="1"/>
  <c r="F1746" i="1" s="1"/>
  <c r="B1747" i="1"/>
  <c r="E1747" i="1" s="1"/>
  <c r="F1747" i="1" s="1"/>
  <c r="D1747" i="1"/>
  <c r="B1748" i="1"/>
  <c r="D1748" i="1"/>
  <c r="E1748" i="1"/>
  <c r="F1748" i="1" s="1"/>
  <c r="B1749" i="1"/>
  <c r="E1749" i="1" s="1"/>
  <c r="F1749" i="1" s="1"/>
  <c r="D1749" i="1"/>
  <c r="B1750" i="1"/>
  <c r="D1750" i="1"/>
  <c r="E1750" i="1"/>
  <c r="F1750" i="1" s="1"/>
  <c r="B1751" i="1"/>
  <c r="E1751" i="1" s="1"/>
  <c r="F1751" i="1" s="1"/>
  <c r="D1751" i="1"/>
  <c r="B1752" i="1"/>
  <c r="D1752" i="1"/>
  <c r="E1752" i="1"/>
  <c r="F1752" i="1"/>
  <c r="B1753" i="1"/>
  <c r="E1753" i="1" s="1"/>
  <c r="F1753" i="1" s="1"/>
  <c r="D1753" i="1"/>
  <c r="B1754" i="1"/>
  <c r="D1754" i="1"/>
  <c r="E1754" i="1"/>
  <c r="F1754" i="1" s="1"/>
  <c r="B1755" i="1"/>
  <c r="E1755" i="1" s="1"/>
  <c r="F1755" i="1" s="1"/>
  <c r="D1755" i="1"/>
  <c r="B1756" i="1"/>
  <c r="D1756" i="1"/>
  <c r="E1756" i="1"/>
  <c r="F1756" i="1" s="1"/>
  <c r="B1757" i="1"/>
  <c r="E1757" i="1" s="1"/>
  <c r="F1757" i="1" s="1"/>
  <c r="D1757" i="1"/>
  <c r="B1758" i="1"/>
  <c r="D1758" i="1"/>
  <c r="E1758" i="1"/>
  <c r="F1758" i="1" s="1"/>
  <c r="B1759" i="1"/>
  <c r="E1759" i="1" s="1"/>
  <c r="F1759" i="1" s="1"/>
  <c r="D1759" i="1"/>
  <c r="B1760" i="1"/>
  <c r="D1760" i="1"/>
  <c r="E1760" i="1"/>
  <c r="F1760" i="1"/>
  <c r="B1761" i="1"/>
  <c r="E1761" i="1" s="1"/>
  <c r="F1761" i="1" s="1"/>
  <c r="D1761" i="1"/>
  <c r="B1762" i="1"/>
  <c r="D1762" i="1"/>
  <c r="E1762" i="1"/>
  <c r="F1762" i="1" s="1"/>
  <c r="B1763" i="1"/>
  <c r="E1763" i="1" s="1"/>
  <c r="F1763" i="1" s="1"/>
  <c r="D1763" i="1"/>
  <c r="B1764" i="1"/>
  <c r="D1764" i="1"/>
  <c r="E1764" i="1"/>
  <c r="F1764" i="1" s="1"/>
  <c r="B1765" i="1"/>
  <c r="E1765" i="1" s="1"/>
  <c r="F1765" i="1" s="1"/>
  <c r="D1765" i="1"/>
  <c r="B1766" i="1"/>
  <c r="D1766" i="1"/>
  <c r="E1766" i="1"/>
  <c r="F1766" i="1" s="1"/>
  <c r="B1767" i="1"/>
  <c r="E1767" i="1" s="1"/>
  <c r="F1767" i="1" s="1"/>
  <c r="D1767" i="1"/>
  <c r="B1768" i="1"/>
  <c r="D1768" i="1"/>
  <c r="E1768" i="1"/>
  <c r="F1768" i="1"/>
  <c r="B1769" i="1"/>
  <c r="E1769" i="1" s="1"/>
  <c r="F1769" i="1" s="1"/>
  <c r="D1769" i="1"/>
  <c r="B1770" i="1"/>
  <c r="D1770" i="1"/>
  <c r="E1770" i="1"/>
  <c r="F1770" i="1" s="1"/>
  <c r="B1771" i="1"/>
  <c r="E1771" i="1" s="1"/>
  <c r="F1771" i="1" s="1"/>
  <c r="D1771" i="1"/>
  <c r="B1772" i="1"/>
  <c r="D1772" i="1"/>
  <c r="E1772" i="1"/>
  <c r="F1772" i="1" s="1"/>
  <c r="B1773" i="1"/>
  <c r="E1773" i="1" s="1"/>
  <c r="F1773" i="1" s="1"/>
  <c r="D1773" i="1"/>
  <c r="B1774" i="1"/>
  <c r="D1774" i="1"/>
  <c r="E1774" i="1"/>
  <c r="F1774" i="1" s="1"/>
  <c r="B1775" i="1"/>
  <c r="E1775" i="1" s="1"/>
  <c r="F1775" i="1" s="1"/>
  <c r="D1775" i="1"/>
  <c r="B1776" i="1"/>
  <c r="D1776" i="1"/>
  <c r="E1776" i="1"/>
  <c r="F1776" i="1"/>
  <c r="B1777" i="1"/>
  <c r="E1777" i="1" s="1"/>
  <c r="F1777" i="1" s="1"/>
  <c r="D1777" i="1"/>
  <c r="B1778" i="1"/>
  <c r="D1778" i="1"/>
  <c r="E1778" i="1"/>
  <c r="F1778" i="1" s="1"/>
  <c r="B1779" i="1"/>
  <c r="E1779" i="1" s="1"/>
  <c r="F1779" i="1" s="1"/>
  <c r="D1779" i="1"/>
  <c r="B1780" i="1"/>
  <c r="D1780" i="1"/>
  <c r="E1780" i="1"/>
  <c r="F1780" i="1" s="1"/>
  <c r="B1781" i="1"/>
  <c r="E1781" i="1" s="1"/>
  <c r="F1781" i="1" s="1"/>
  <c r="D1781" i="1"/>
  <c r="B1782" i="1"/>
  <c r="D1782" i="1"/>
  <c r="E1782" i="1"/>
  <c r="F1782" i="1" s="1"/>
  <c r="B1783" i="1"/>
  <c r="E1783" i="1" s="1"/>
  <c r="F1783" i="1" s="1"/>
  <c r="D1783" i="1"/>
  <c r="B1784" i="1"/>
  <c r="D1784" i="1"/>
  <c r="E1784" i="1"/>
  <c r="F1784" i="1"/>
  <c r="B1785" i="1"/>
  <c r="E1785" i="1" s="1"/>
  <c r="F1785" i="1" s="1"/>
  <c r="D1785" i="1"/>
  <c r="B1786" i="1"/>
  <c r="D1786" i="1"/>
  <c r="E1786" i="1"/>
  <c r="F1786" i="1" s="1"/>
  <c r="B1787" i="1"/>
  <c r="E1787" i="1" s="1"/>
  <c r="F1787" i="1" s="1"/>
  <c r="D1787" i="1"/>
  <c r="B1788" i="1"/>
  <c r="E1788" i="1" s="1"/>
  <c r="F1788" i="1" s="1"/>
  <c r="D1788" i="1"/>
  <c r="B1789" i="1"/>
  <c r="E1789" i="1" s="1"/>
  <c r="F1789" i="1" s="1"/>
  <c r="D1789" i="1"/>
  <c r="B1790" i="1"/>
  <c r="E1790" i="1" s="1"/>
  <c r="F1790" i="1" s="1"/>
  <c r="D1790" i="1"/>
  <c r="B1791" i="1"/>
  <c r="E1791" i="1" s="1"/>
  <c r="F1791" i="1" s="1"/>
  <c r="D1791" i="1"/>
  <c r="B1792" i="1"/>
  <c r="D1792" i="1"/>
  <c r="E1792" i="1"/>
  <c r="F1792" i="1"/>
  <c r="B1793" i="1"/>
  <c r="E1793" i="1" s="1"/>
  <c r="F1793" i="1" s="1"/>
  <c r="D1793" i="1"/>
  <c r="B1794" i="1"/>
  <c r="D1794" i="1"/>
  <c r="E1794" i="1"/>
  <c r="F1794" i="1" s="1"/>
  <c r="B1795" i="1"/>
  <c r="E1795" i="1" s="1"/>
  <c r="F1795" i="1" s="1"/>
  <c r="D1795" i="1"/>
  <c r="B1796" i="1"/>
  <c r="E1796" i="1" s="1"/>
  <c r="F1796" i="1" s="1"/>
  <c r="D1796" i="1"/>
  <c r="B1797" i="1"/>
  <c r="E1797" i="1" s="1"/>
  <c r="F1797" i="1" s="1"/>
  <c r="D1797" i="1"/>
  <c r="B1798" i="1"/>
  <c r="E1798" i="1" s="1"/>
  <c r="F1798" i="1" s="1"/>
  <c r="D1798" i="1"/>
  <c r="B1799" i="1"/>
  <c r="E1799" i="1" s="1"/>
  <c r="F1799" i="1" s="1"/>
  <c r="D1799" i="1"/>
  <c r="B1800" i="1"/>
  <c r="D1800" i="1"/>
  <c r="E1800" i="1"/>
  <c r="F1800" i="1"/>
  <c r="B1801" i="1"/>
  <c r="E1801" i="1" s="1"/>
  <c r="F1801" i="1" s="1"/>
  <c r="D1801" i="1"/>
  <c r="B1802" i="1"/>
  <c r="D1802" i="1"/>
  <c r="E1802" i="1"/>
  <c r="F1802" i="1" s="1"/>
  <c r="B1803" i="1"/>
  <c r="E1803" i="1" s="1"/>
  <c r="F1803" i="1" s="1"/>
  <c r="D1803" i="1"/>
  <c r="B1804" i="1"/>
  <c r="E1804" i="1" s="1"/>
  <c r="F1804" i="1" s="1"/>
  <c r="D1804" i="1"/>
  <c r="B1805" i="1"/>
  <c r="E1805" i="1" s="1"/>
  <c r="F1805" i="1" s="1"/>
  <c r="D1805" i="1"/>
  <c r="B1806" i="1"/>
  <c r="E1806" i="1" s="1"/>
  <c r="F1806" i="1" s="1"/>
  <c r="D1806" i="1"/>
  <c r="B1807" i="1"/>
  <c r="E1807" i="1" s="1"/>
  <c r="F1807" i="1" s="1"/>
  <c r="D1807" i="1"/>
  <c r="B1808" i="1"/>
  <c r="D1808" i="1"/>
  <c r="E1808" i="1"/>
  <c r="F1808" i="1"/>
  <c r="B1809" i="1"/>
  <c r="E1809" i="1" s="1"/>
  <c r="F1809" i="1" s="1"/>
  <c r="D1809" i="1"/>
  <c r="B1810" i="1"/>
  <c r="D1810" i="1"/>
  <c r="E1810" i="1"/>
  <c r="F1810" i="1" s="1"/>
  <c r="B1811" i="1"/>
  <c r="E1811" i="1" s="1"/>
  <c r="F1811" i="1" s="1"/>
  <c r="D1811" i="1"/>
  <c r="B1812" i="1"/>
  <c r="E1812" i="1" s="1"/>
  <c r="F1812" i="1" s="1"/>
  <c r="D1812" i="1"/>
  <c r="B1813" i="1"/>
  <c r="E1813" i="1" s="1"/>
  <c r="F1813" i="1" s="1"/>
  <c r="D1813" i="1"/>
  <c r="B1814" i="1"/>
  <c r="E1814" i="1" s="1"/>
  <c r="F1814" i="1" s="1"/>
  <c r="D1814" i="1"/>
  <c r="B1815" i="1"/>
  <c r="E1815" i="1" s="1"/>
  <c r="F1815" i="1" s="1"/>
  <c r="D1815" i="1"/>
  <c r="B1816" i="1"/>
  <c r="D1816" i="1"/>
  <c r="E1816" i="1"/>
  <c r="F1816" i="1" s="1"/>
  <c r="B1817" i="1"/>
  <c r="E1817" i="1" s="1"/>
  <c r="F1817" i="1" s="1"/>
  <c r="D1817" i="1"/>
  <c r="B1818" i="1"/>
  <c r="D1818" i="1"/>
  <c r="E1818" i="1"/>
  <c r="F1818" i="1" s="1"/>
  <c r="B1819" i="1"/>
  <c r="E1819" i="1" s="1"/>
  <c r="F1819" i="1" s="1"/>
  <c r="D1819" i="1"/>
  <c r="B1820" i="1"/>
  <c r="E1820" i="1" s="1"/>
  <c r="F1820" i="1" s="1"/>
  <c r="D1820" i="1"/>
  <c r="B1821" i="1"/>
  <c r="E1821" i="1" s="1"/>
  <c r="F1821" i="1" s="1"/>
  <c r="D1821" i="1"/>
  <c r="B1822" i="1"/>
  <c r="E1822" i="1" s="1"/>
  <c r="F1822" i="1" s="1"/>
  <c r="D1822" i="1"/>
  <c r="B1823" i="1"/>
  <c r="E1823" i="1" s="1"/>
  <c r="F1823" i="1" s="1"/>
  <c r="D1823" i="1"/>
  <c r="B1824" i="1"/>
  <c r="D1824" i="1"/>
  <c r="E1824" i="1"/>
  <c r="F1824" i="1" s="1"/>
  <c r="B1825" i="1"/>
  <c r="E1825" i="1" s="1"/>
  <c r="F1825" i="1" s="1"/>
  <c r="D1825" i="1"/>
  <c r="B1826" i="1"/>
  <c r="D1826" i="1"/>
  <c r="E1826" i="1"/>
  <c r="F1826" i="1" s="1"/>
  <c r="B1827" i="1"/>
  <c r="E1827" i="1" s="1"/>
  <c r="F1827" i="1" s="1"/>
  <c r="D1827" i="1"/>
  <c r="B1828" i="1"/>
  <c r="E1828" i="1" s="1"/>
  <c r="F1828" i="1" s="1"/>
  <c r="D1828" i="1"/>
  <c r="B1829" i="1"/>
  <c r="E1829" i="1" s="1"/>
  <c r="F1829" i="1" s="1"/>
  <c r="D1829" i="1"/>
  <c r="B1830" i="1"/>
  <c r="E1830" i="1" s="1"/>
  <c r="F1830" i="1" s="1"/>
  <c r="D1830" i="1"/>
  <c r="B1831" i="1"/>
  <c r="E1831" i="1" s="1"/>
  <c r="F1831" i="1" s="1"/>
  <c r="D1831" i="1"/>
  <c r="B1832" i="1"/>
  <c r="D1832" i="1"/>
  <c r="E1832" i="1"/>
  <c r="F1832" i="1"/>
  <c r="B1833" i="1"/>
  <c r="E1833" i="1" s="1"/>
  <c r="F1833" i="1" s="1"/>
  <c r="D1833" i="1"/>
  <c r="B1834" i="1"/>
  <c r="D1834" i="1"/>
  <c r="E1834" i="1"/>
  <c r="F1834" i="1" s="1"/>
  <c r="B1835" i="1"/>
  <c r="E1835" i="1" s="1"/>
  <c r="F1835" i="1" s="1"/>
  <c r="D1835" i="1"/>
  <c r="B1836" i="1"/>
  <c r="E1836" i="1" s="1"/>
  <c r="F1836" i="1" s="1"/>
  <c r="D1836" i="1"/>
  <c r="B1837" i="1"/>
  <c r="E1837" i="1" s="1"/>
  <c r="F1837" i="1" s="1"/>
  <c r="D1837" i="1"/>
  <c r="B1838" i="1"/>
  <c r="E1838" i="1" s="1"/>
  <c r="F1838" i="1" s="1"/>
  <c r="D1838" i="1"/>
  <c r="B1839" i="1"/>
  <c r="E1839" i="1" s="1"/>
  <c r="F1839" i="1" s="1"/>
  <c r="D1839" i="1"/>
  <c r="B1840" i="1"/>
  <c r="D1840" i="1"/>
  <c r="E1840" i="1"/>
  <c r="F1840" i="1"/>
  <c r="B1841" i="1"/>
  <c r="E1841" i="1" s="1"/>
  <c r="F1841" i="1" s="1"/>
  <c r="D1841" i="1"/>
  <c r="B1842" i="1"/>
  <c r="D1842" i="1"/>
  <c r="E1842" i="1"/>
  <c r="F1842" i="1" s="1"/>
  <c r="B1843" i="1"/>
  <c r="E1843" i="1" s="1"/>
  <c r="F1843" i="1" s="1"/>
  <c r="D1843" i="1"/>
  <c r="B1844" i="1"/>
  <c r="E1844" i="1" s="1"/>
  <c r="F1844" i="1" s="1"/>
  <c r="D1844" i="1"/>
  <c r="B1845" i="1"/>
  <c r="E1845" i="1" s="1"/>
  <c r="F1845" i="1" s="1"/>
  <c r="D1845" i="1"/>
  <c r="B1846" i="1"/>
  <c r="E1846" i="1" s="1"/>
  <c r="F1846" i="1" s="1"/>
  <c r="D1846" i="1"/>
  <c r="B1847" i="1"/>
  <c r="E1847" i="1" s="1"/>
  <c r="F1847" i="1" s="1"/>
  <c r="D1847" i="1"/>
  <c r="B1848" i="1"/>
  <c r="E1848" i="1" s="1"/>
  <c r="F1848" i="1" s="1"/>
  <c r="D1848" i="1"/>
  <c r="B1849" i="1"/>
  <c r="E1849" i="1" s="1"/>
  <c r="F1849" i="1" s="1"/>
  <c r="D1849" i="1"/>
  <c r="B1850" i="1"/>
  <c r="D1850" i="1"/>
  <c r="E1850" i="1"/>
  <c r="F1850" i="1" s="1"/>
  <c r="B1851" i="1"/>
  <c r="E1851" i="1" s="1"/>
  <c r="F1851" i="1" s="1"/>
  <c r="D1851" i="1"/>
  <c r="B1852" i="1"/>
  <c r="E1852" i="1" s="1"/>
  <c r="F1852" i="1" s="1"/>
  <c r="D1852" i="1"/>
  <c r="B1853" i="1"/>
  <c r="E1853" i="1" s="1"/>
  <c r="F1853" i="1" s="1"/>
  <c r="D1853" i="1"/>
  <c r="B1854" i="1"/>
  <c r="E1854" i="1" s="1"/>
  <c r="F1854" i="1" s="1"/>
  <c r="D1854" i="1"/>
  <c r="B1855" i="1"/>
  <c r="E1855" i="1" s="1"/>
  <c r="F1855" i="1" s="1"/>
  <c r="D1855" i="1"/>
  <c r="B1856" i="1"/>
  <c r="D1856" i="1"/>
  <c r="E1856" i="1"/>
  <c r="F1856" i="1"/>
  <c r="B1857" i="1"/>
  <c r="E1857" i="1" s="1"/>
  <c r="F1857" i="1" s="1"/>
  <c r="D1857" i="1"/>
  <c r="B1858" i="1"/>
  <c r="D1858" i="1"/>
  <c r="E1858" i="1"/>
  <c r="F1858" i="1" s="1"/>
  <c r="B1859" i="1"/>
  <c r="E1859" i="1" s="1"/>
  <c r="F1859" i="1" s="1"/>
  <c r="D1859" i="1"/>
  <c r="B1860" i="1"/>
  <c r="E1860" i="1" s="1"/>
  <c r="F1860" i="1" s="1"/>
  <c r="D1860" i="1"/>
  <c r="B1861" i="1"/>
  <c r="E1861" i="1" s="1"/>
  <c r="F1861" i="1" s="1"/>
  <c r="D1861" i="1"/>
  <c r="B1862" i="1"/>
  <c r="E1862" i="1" s="1"/>
  <c r="F1862" i="1" s="1"/>
  <c r="D1862" i="1"/>
  <c r="B1863" i="1"/>
  <c r="E1863" i="1" s="1"/>
  <c r="F1863" i="1" s="1"/>
  <c r="D1863" i="1"/>
  <c r="B1864" i="1"/>
  <c r="D1864" i="1"/>
  <c r="E1864" i="1"/>
  <c r="F1864" i="1" s="1"/>
  <c r="B1865" i="1"/>
  <c r="E1865" i="1" s="1"/>
  <c r="F1865" i="1" s="1"/>
  <c r="D1865" i="1"/>
  <c r="B1866" i="1"/>
  <c r="D1866" i="1"/>
  <c r="E1866" i="1"/>
  <c r="F1866" i="1" s="1"/>
  <c r="B1867" i="1"/>
  <c r="E1867" i="1" s="1"/>
  <c r="F1867" i="1" s="1"/>
  <c r="D1867" i="1"/>
  <c r="B1868" i="1"/>
  <c r="E1868" i="1" s="1"/>
  <c r="F1868" i="1" s="1"/>
  <c r="D1868" i="1"/>
  <c r="B1869" i="1"/>
  <c r="E1869" i="1" s="1"/>
  <c r="F1869" i="1" s="1"/>
  <c r="D1869" i="1"/>
  <c r="B1870" i="1"/>
  <c r="D1870" i="1"/>
  <c r="E1870" i="1"/>
  <c r="F1870" i="1" s="1"/>
  <c r="B1871" i="1"/>
  <c r="E1871" i="1" s="1"/>
  <c r="F1871" i="1" s="1"/>
  <c r="D1871" i="1"/>
  <c r="B1872" i="1"/>
  <c r="D1872" i="1"/>
  <c r="E1872" i="1"/>
  <c r="F1872" i="1"/>
  <c r="B1873" i="1"/>
  <c r="E1873" i="1" s="1"/>
  <c r="F1873" i="1" s="1"/>
  <c r="D1873" i="1"/>
  <c r="B1874" i="1"/>
  <c r="D1874" i="1"/>
  <c r="E1874" i="1"/>
  <c r="F1874" i="1" s="1"/>
  <c r="B1875" i="1"/>
  <c r="E1875" i="1" s="1"/>
  <c r="F1875" i="1" s="1"/>
  <c r="D1875" i="1"/>
  <c r="B1876" i="1"/>
  <c r="E1876" i="1" s="1"/>
  <c r="F1876" i="1" s="1"/>
  <c r="D1876" i="1"/>
  <c r="B1877" i="1"/>
  <c r="E1877" i="1" s="1"/>
  <c r="F1877" i="1" s="1"/>
  <c r="D1877" i="1"/>
  <c r="B1878" i="1"/>
  <c r="E1878" i="1" s="1"/>
  <c r="F1878" i="1" s="1"/>
  <c r="D1878" i="1"/>
  <c r="B1879" i="1"/>
  <c r="E1879" i="1" s="1"/>
  <c r="F1879" i="1" s="1"/>
  <c r="D1879" i="1"/>
  <c r="B1880" i="1"/>
  <c r="D1880" i="1"/>
  <c r="E1880" i="1"/>
  <c r="F1880" i="1" s="1"/>
  <c r="B1881" i="1"/>
  <c r="E1881" i="1" s="1"/>
  <c r="F1881" i="1" s="1"/>
  <c r="D1881" i="1"/>
  <c r="B1882" i="1"/>
  <c r="D1882" i="1"/>
  <c r="E1882" i="1"/>
  <c r="F1882" i="1" s="1"/>
  <c r="B1883" i="1"/>
  <c r="E1883" i="1" s="1"/>
  <c r="F1883" i="1" s="1"/>
  <c r="D1883" i="1"/>
  <c r="B1884" i="1"/>
  <c r="E1884" i="1" s="1"/>
  <c r="F1884" i="1" s="1"/>
  <c r="D1884" i="1"/>
  <c r="B1885" i="1"/>
  <c r="E1885" i="1" s="1"/>
  <c r="F1885" i="1" s="1"/>
  <c r="D1885" i="1"/>
  <c r="B1886" i="1"/>
  <c r="D1886" i="1"/>
  <c r="E1886" i="1"/>
  <c r="F1886" i="1" s="1"/>
  <c r="B1887" i="1"/>
  <c r="E1887" i="1" s="1"/>
  <c r="F1887" i="1" s="1"/>
  <c r="D1887" i="1"/>
  <c r="B1888" i="1"/>
  <c r="D1888" i="1"/>
  <c r="E1888" i="1"/>
  <c r="F1888" i="1"/>
  <c r="B1889" i="1"/>
  <c r="E1889" i="1" s="1"/>
  <c r="F1889" i="1" s="1"/>
  <c r="D1889" i="1"/>
  <c r="B1890" i="1"/>
  <c r="D1890" i="1"/>
  <c r="E1890" i="1"/>
  <c r="F1890" i="1" s="1"/>
  <c r="B1891" i="1"/>
  <c r="E1891" i="1" s="1"/>
  <c r="F1891" i="1" s="1"/>
  <c r="D1891" i="1"/>
  <c r="B1892" i="1"/>
  <c r="E1892" i="1" s="1"/>
  <c r="F1892" i="1" s="1"/>
  <c r="D1892" i="1"/>
  <c r="B1893" i="1"/>
  <c r="E1893" i="1" s="1"/>
  <c r="F1893" i="1" s="1"/>
  <c r="D1893" i="1"/>
  <c r="B1894" i="1"/>
  <c r="D1894" i="1"/>
  <c r="E1894" i="1"/>
  <c r="F1894" i="1" s="1"/>
  <c r="B1895" i="1"/>
  <c r="E1895" i="1" s="1"/>
  <c r="F1895" i="1" s="1"/>
  <c r="D1895" i="1"/>
  <c r="B1896" i="1"/>
  <c r="D1896" i="1"/>
  <c r="E1896" i="1"/>
  <c r="F1896" i="1" s="1"/>
  <c r="B1897" i="1"/>
  <c r="E1897" i="1" s="1"/>
  <c r="F1897" i="1" s="1"/>
  <c r="D1897" i="1"/>
  <c r="B1898" i="1"/>
  <c r="D1898" i="1"/>
  <c r="E1898" i="1"/>
  <c r="F1898" i="1" s="1"/>
  <c r="B1899" i="1"/>
  <c r="E1899" i="1" s="1"/>
  <c r="F1899" i="1" s="1"/>
  <c r="D1899" i="1"/>
  <c r="B1900" i="1"/>
  <c r="E1900" i="1" s="1"/>
  <c r="F1900" i="1" s="1"/>
  <c r="D1900" i="1"/>
  <c r="B1901" i="1"/>
  <c r="E1901" i="1" s="1"/>
  <c r="F1901" i="1" s="1"/>
  <c r="D1901" i="1"/>
  <c r="B1902" i="1"/>
  <c r="D1902" i="1"/>
  <c r="E1902" i="1"/>
  <c r="F1902" i="1" s="1"/>
  <c r="B1903" i="1"/>
  <c r="E1903" i="1" s="1"/>
  <c r="F1903" i="1" s="1"/>
  <c r="D1903" i="1"/>
  <c r="B1904" i="1"/>
  <c r="D1904" i="1"/>
  <c r="E1904" i="1"/>
  <c r="F1904" i="1"/>
  <c r="B1905" i="1"/>
  <c r="E1905" i="1" s="1"/>
  <c r="F1905" i="1" s="1"/>
  <c r="D1905" i="1"/>
  <c r="B1906" i="1"/>
  <c r="D1906" i="1"/>
  <c r="E1906" i="1"/>
  <c r="F1906" i="1" s="1"/>
  <c r="B1907" i="1"/>
  <c r="E1907" i="1" s="1"/>
  <c r="F1907" i="1" s="1"/>
  <c r="D1907" i="1"/>
  <c r="B1908" i="1"/>
  <c r="E1908" i="1" s="1"/>
  <c r="F1908" i="1" s="1"/>
  <c r="D1908" i="1"/>
  <c r="B1909" i="1"/>
  <c r="E1909" i="1" s="1"/>
  <c r="F1909" i="1" s="1"/>
  <c r="D1909" i="1"/>
  <c r="B1910" i="1"/>
  <c r="D1910" i="1"/>
  <c r="E1910" i="1"/>
  <c r="F1910" i="1" s="1"/>
  <c r="B1911" i="1"/>
  <c r="E1911" i="1" s="1"/>
  <c r="F1911" i="1" s="1"/>
  <c r="D1911" i="1"/>
  <c r="B1912" i="1"/>
  <c r="D1912" i="1"/>
  <c r="E1912" i="1"/>
  <c r="F1912" i="1" s="1"/>
  <c r="B1913" i="1"/>
  <c r="E1913" i="1" s="1"/>
  <c r="F1913" i="1" s="1"/>
  <c r="D1913" i="1"/>
  <c r="B1914" i="1"/>
  <c r="D1914" i="1"/>
  <c r="E1914" i="1"/>
  <c r="F1914" i="1" s="1"/>
  <c r="B1915" i="1"/>
  <c r="E1915" i="1" s="1"/>
  <c r="F1915" i="1" s="1"/>
  <c r="D1915" i="1"/>
  <c r="B1916" i="1"/>
  <c r="D1916" i="1"/>
  <c r="E1916" i="1"/>
  <c r="F1916" i="1" s="1"/>
  <c r="B1917" i="1"/>
  <c r="E1917" i="1" s="1"/>
  <c r="F1917" i="1" s="1"/>
  <c r="D1917" i="1"/>
  <c r="B1918" i="1"/>
  <c r="D1918" i="1"/>
  <c r="E1918" i="1"/>
  <c r="F1918" i="1" s="1"/>
  <c r="B1919" i="1"/>
  <c r="E1919" i="1" s="1"/>
  <c r="F1919" i="1" s="1"/>
  <c r="D1919" i="1"/>
  <c r="B1920" i="1"/>
  <c r="D1920" i="1"/>
  <c r="E1920" i="1"/>
  <c r="F1920" i="1"/>
  <c r="B1921" i="1"/>
  <c r="E1921" i="1" s="1"/>
  <c r="F1921" i="1" s="1"/>
  <c r="D1921" i="1"/>
  <c r="B1922" i="1"/>
  <c r="D1922" i="1"/>
  <c r="E1922" i="1"/>
  <c r="F1922" i="1" s="1"/>
  <c r="B1923" i="1"/>
  <c r="E1923" i="1" s="1"/>
  <c r="F1923" i="1" s="1"/>
  <c r="D1923" i="1"/>
  <c r="B1924" i="1"/>
  <c r="D1924" i="1"/>
  <c r="E1924" i="1"/>
  <c r="F1924" i="1" s="1"/>
  <c r="B1925" i="1"/>
  <c r="E1925" i="1" s="1"/>
  <c r="F1925" i="1" s="1"/>
  <c r="D1925" i="1"/>
  <c r="B1926" i="1"/>
  <c r="D1926" i="1"/>
  <c r="E1926" i="1"/>
  <c r="F1926" i="1" s="1"/>
  <c r="B1927" i="1"/>
  <c r="E1927" i="1" s="1"/>
  <c r="F1927" i="1" s="1"/>
  <c r="D1927" i="1"/>
  <c r="B1928" i="1"/>
  <c r="E1928" i="1" s="1"/>
  <c r="F1928" i="1" s="1"/>
  <c r="D1928" i="1"/>
  <c r="B1929" i="1"/>
  <c r="E1929" i="1" s="1"/>
  <c r="F1929" i="1" s="1"/>
  <c r="D1929" i="1"/>
  <c r="B1930" i="1"/>
  <c r="D1930" i="1"/>
  <c r="E1930" i="1"/>
  <c r="F1930" i="1" s="1"/>
  <c r="B1931" i="1"/>
  <c r="E1931" i="1" s="1"/>
  <c r="F1931" i="1" s="1"/>
  <c r="D1931" i="1"/>
  <c r="B1932" i="1"/>
  <c r="D1932" i="1"/>
  <c r="E1932" i="1"/>
  <c r="F1932" i="1" s="1"/>
  <c r="B1933" i="1"/>
  <c r="E1933" i="1" s="1"/>
  <c r="F1933" i="1" s="1"/>
  <c r="D1933" i="1"/>
  <c r="B1934" i="1"/>
  <c r="E1934" i="1" s="1"/>
  <c r="F1934" i="1" s="1"/>
  <c r="D1934" i="1"/>
  <c r="B1935" i="1"/>
  <c r="E1935" i="1" s="1"/>
  <c r="F1935" i="1" s="1"/>
  <c r="D1935" i="1"/>
  <c r="B1936" i="1"/>
  <c r="D1936" i="1"/>
  <c r="E1936" i="1"/>
  <c r="F1936" i="1"/>
  <c r="B1937" i="1"/>
  <c r="E1937" i="1" s="1"/>
  <c r="F1937" i="1" s="1"/>
  <c r="D1937" i="1"/>
  <c r="B1938" i="1"/>
  <c r="D1938" i="1"/>
  <c r="E1938" i="1"/>
  <c r="F1938" i="1" s="1"/>
  <c r="B1939" i="1"/>
  <c r="E1939" i="1" s="1"/>
  <c r="F1939" i="1" s="1"/>
  <c r="D1939" i="1"/>
  <c r="B1940" i="1"/>
  <c r="E1940" i="1" s="1"/>
  <c r="F1940" i="1" s="1"/>
  <c r="D1940" i="1"/>
  <c r="B1941" i="1"/>
  <c r="E1941" i="1" s="1"/>
  <c r="F1941" i="1" s="1"/>
  <c r="D1941" i="1"/>
  <c r="B1942" i="1"/>
  <c r="D1942" i="1"/>
  <c r="E1942" i="1"/>
  <c r="F1942" i="1" s="1"/>
  <c r="B1943" i="1"/>
  <c r="E1943" i="1" s="1"/>
  <c r="F1943" i="1" s="1"/>
  <c r="D1943" i="1"/>
  <c r="B1944" i="1"/>
  <c r="D1944" i="1"/>
  <c r="E1944" i="1"/>
  <c r="F1944" i="1"/>
  <c r="B1945" i="1"/>
  <c r="E1945" i="1" s="1"/>
  <c r="F1945" i="1" s="1"/>
  <c r="D1945" i="1"/>
  <c r="B1946" i="1"/>
  <c r="E1946" i="1" s="1"/>
  <c r="F1946" i="1" s="1"/>
  <c r="D1946" i="1"/>
  <c r="B1947" i="1"/>
  <c r="E1947" i="1" s="1"/>
  <c r="F1947" i="1" s="1"/>
  <c r="D1947" i="1"/>
  <c r="B1948" i="1"/>
  <c r="D1948" i="1"/>
  <c r="E1948" i="1"/>
  <c r="F1948" i="1" s="1"/>
  <c r="B1949" i="1"/>
  <c r="E1949" i="1" s="1"/>
  <c r="F1949" i="1" s="1"/>
  <c r="D1949" i="1"/>
  <c r="B1950" i="1"/>
  <c r="D1950" i="1"/>
  <c r="E1950" i="1"/>
  <c r="F1950" i="1" s="1"/>
  <c r="B1951" i="1"/>
  <c r="E1951" i="1" s="1"/>
  <c r="F1951" i="1" s="1"/>
  <c r="D1951" i="1"/>
  <c r="B1952" i="1"/>
  <c r="E1952" i="1" s="1"/>
  <c r="F1952" i="1" s="1"/>
  <c r="D1952" i="1"/>
  <c r="B1953" i="1"/>
  <c r="E1953" i="1" s="1"/>
  <c r="F1953" i="1" s="1"/>
  <c r="D1953" i="1"/>
  <c r="B1954" i="1"/>
  <c r="D1954" i="1"/>
  <c r="E1954" i="1"/>
  <c r="F1954" i="1" s="1"/>
  <c r="B1955" i="1"/>
  <c r="E1955" i="1" s="1"/>
  <c r="F1955" i="1" s="1"/>
  <c r="D1955" i="1"/>
  <c r="B1956" i="1"/>
  <c r="D1956" i="1"/>
  <c r="E1956" i="1"/>
  <c r="F1956" i="1" s="1"/>
  <c r="B1957" i="1"/>
  <c r="E1957" i="1" s="1"/>
  <c r="F1957" i="1" s="1"/>
  <c r="D1957" i="1"/>
  <c r="B1958" i="1"/>
  <c r="E1958" i="1" s="1"/>
  <c r="F1958" i="1" s="1"/>
  <c r="D1958" i="1"/>
  <c r="B1959" i="1"/>
  <c r="E1959" i="1" s="1"/>
  <c r="F1959" i="1" s="1"/>
  <c r="D1959" i="1"/>
  <c r="B1960" i="1"/>
  <c r="D1960" i="1"/>
  <c r="E1960" i="1"/>
  <c r="F1960" i="1"/>
  <c r="B1961" i="1"/>
  <c r="E1961" i="1" s="1"/>
  <c r="F1961" i="1" s="1"/>
  <c r="D1961" i="1"/>
  <c r="B1962" i="1"/>
  <c r="D1962" i="1"/>
  <c r="E1962" i="1"/>
  <c r="F1962" i="1" s="1"/>
  <c r="B1963" i="1"/>
  <c r="E1963" i="1" s="1"/>
  <c r="F1963" i="1" s="1"/>
  <c r="D1963" i="1"/>
  <c r="B1964" i="1"/>
  <c r="E1964" i="1" s="1"/>
  <c r="F1964" i="1" s="1"/>
  <c r="D1964" i="1"/>
  <c r="B1965" i="1"/>
  <c r="E1965" i="1" s="1"/>
  <c r="F1965" i="1" s="1"/>
  <c r="D1965" i="1"/>
  <c r="B1966" i="1"/>
  <c r="D1966" i="1"/>
  <c r="E1966" i="1"/>
  <c r="F1966" i="1" s="1"/>
  <c r="B1967" i="1"/>
  <c r="E1967" i="1" s="1"/>
  <c r="F1967" i="1" s="1"/>
  <c r="D1967" i="1"/>
  <c r="B1968" i="1"/>
  <c r="D1968" i="1"/>
  <c r="E1968" i="1"/>
  <c r="F1968" i="1"/>
  <c r="B1969" i="1"/>
  <c r="E1969" i="1" s="1"/>
  <c r="F1969" i="1" s="1"/>
  <c r="D1969" i="1"/>
  <c r="B1970" i="1"/>
  <c r="E1970" i="1" s="1"/>
  <c r="F1970" i="1" s="1"/>
  <c r="D1970" i="1"/>
  <c r="B1971" i="1"/>
  <c r="E1971" i="1" s="1"/>
  <c r="F1971" i="1" s="1"/>
  <c r="D1971" i="1"/>
  <c r="B1972" i="1"/>
  <c r="D1972" i="1"/>
  <c r="E1972" i="1"/>
  <c r="F1972" i="1" s="1"/>
  <c r="B1973" i="1"/>
  <c r="E1973" i="1" s="1"/>
  <c r="F1973" i="1" s="1"/>
  <c r="D1973" i="1"/>
  <c r="B1974" i="1"/>
  <c r="D1974" i="1"/>
  <c r="E1974" i="1"/>
  <c r="F1974" i="1" s="1"/>
  <c r="B1975" i="1"/>
  <c r="E1975" i="1" s="1"/>
  <c r="F1975" i="1" s="1"/>
  <c r="D1975" i="1"/>
  <c r="B1976" i="1"/>
  <c r="D1976" i="1"/>
  <c r="E1976" i="1"/>
  <c r="F1976" i="1" s="1"/>
  <c r="B1977" i="1"/>
  <c r="E1977" i="1" s="1"/>
  <c r="F1977" i="1" s="1"/>
  <c r="D1977" i="1"/>
  <c r="B1978" i="1"/>
  <c r="D1978" i="1"/>
  <c r="E1978" i="1"/>
  <c r="F1978" i="1" s="1"/>
  <c r="B1979" i="1"/>
  <c r="E1979" i="1" s="1"/>
  <c r="F1979" i="1" s="1"/>
  <c r="D1979" i="1"/>
  <c r="B1980" i="1"/>
  <c r="D1980" i="1"/>
  <c r="E1980" i="1"/>
  <c r="F1980" i="1" s="1"/>
  <c r="B1981" i="1"/>
  <c r="E1981" i="1" s="1"/>
  <c r="F1981" i="1" s="1"/>
  <c r="D1981" i="1"/>
  <c r="B1982" i="1"/>
  <c r="D1982" i="1"/>
  <c r="E1982" i="1"/>
  <c r="F1982" i="1" s="1"/>
  <c r="B1983" i="1"/>
  <c r="E1983" i="1" s="1"/>
  <c r="F1983" i="1" s="1"/>
  <c r="D1983" i="1"/>
  <c r="B1984" i="1"/>
  <c r="D1984" i="1"/>
  <c r="E1984" i="1"/>
  <c r="F1984" i="1"/>
  <c r="B1985" i="1"/>
  <c r="E1985" i="1" s="1"/>
  <c r="F1985" i="1" s="1"/>
  <c r="D1985" i="1"/>
  <c r="B1986" i="1"/>
  <c r="D1986" i="1"/>
  <c r="E1986" i="1"/>
  <c r="F1986" i="1" s="1"/>
  <c r="B1987" i="1"/>
  <c r="E1987" i="1" s="1"/>
  <c r="F1987" i="1" s="1"/>
  <c r="D1987" i="1"/>
  <c r="B1988" i="1"/>
  <c r="D1988" i="1"/>
  <c r="E1988" i="1"/>
  <c r="F1988" i="1" s="1"/>
  <c r="B1989" i="1"/>
  <c r="E1989" i="1" s="1"/>
  <c r="F1989" i="1" s="1"/>
  <c r="D1989" i="1"/>
  <c r="B1990" i="1"/>
  <c r="D1990" i="1"/>
  <c r="E1990" i="1"/>
  <c r="F1990" i="1" s="1"/>
  <c r="B1991" i="1"/>
  <c r="E1991" i="1" s="1"/>
  <c r="F1991" i="1" s="1"/>
  <c r="D1991" i="1"/>
  <c r="B1992" i="1"/>
  <c r="E1992" i="1" s="1"/>
  <c r="F1992" i="1" s="1"/>
  <c r="D1992" i="1"/>
  <c r="B1993" i="1"/>
  <c r="E1993" i="1" s="1"/>
  <c r="F1993" i="1" s="1"/>
  <c r="D1993" i="1"/>
  <c r="B1994" i="1"/>
  <c r="D1994" i="1"/>
  <c r="E1994" i="1"/>
  <c r="F1994" i="1" s="1"/>
  <c r="B1995" i="1"/>
  <c r="E1995" i="1" s="1"/>
  <c r="F1995" i="1" s="1"/>
  <c r="D1995" i="1"/>
  <c r="B1996" i="1"/>
  <c r="D1996" i="1"/>
  <c r="E1996" i="1"/>
  <c r="F1996" i="1" s="1"/>
  <c r="B1997" i="1"/>
  <c r="E1997" i="1" s="1"/>
  <c r="F1997" i="1" s="1"/>
  <c r="D1997" i="1"/>
  <c r="B1998" i="1"/>
  <c r="E1998" i="1" s="1"/>
  <c r="F1998" i="1" s="1"/>
  <c r="D1998" i="1"/>
  <c r="B1999" i="1"/>
  <c r="E1999" i="1" s="1"/>
  <c r="F1999" i="1" s="1"/>
  <c r="D1999" i="1"/>
  <c r="B2000" i="1"/>
  <c r="D2000" i="1"/>
  <c r="E2000" i="1"/>
  <c r="F2000" i="1"/>
  <c r="B2001" i="1"/>
  <c r="E2001" i="1" s="1"/>
  <c r="F2001" i="1" s="1"/>
  <c r="D2001" i="1"/>
  <c r="B2002" i="1"/>
  <c r="D2002" i="1"/>
  <c r="E2002" i="1"/>
  <c r="F2002" i="1" s="1"/>
  <c r="B2003" i="1"/>
  <c r="E2003" i="1" s="1"/>
  <c r="F2003" i="1" s="1"/>
  <c r="D2003" i="1"/>
  <c r="B2004" i="1"/>
  <c r="E2004" i="1" s="1"/>
  <c r="F2004" i="1" s="1"/>
  <c r="D2004" i="1"/>
  <c r="B2005" i="1"/>
  <c r="E2005" i="1" s="1"/>
  <c r="F2005" i="1" s="1"/>
  <c r="D2005" i="1"/>
  <c r="B2006" i="1"/>
  <c r="D2006" i="1"/>
  <c r="E2006" i="1"/>
  <c r="F2006" i="1" s="1"/>
  <c r="B2007" i="1"/>
  <c r="E2007" i="1" s="1"/>
  <c r="F2007" i="1" s="1"/>
  <c r="D2007" i="1"/>
  <c r="B2008" i="1"/>
  <c r="D2008" i="1"/>
  <c r="E2008" i="1"/>
  <c r="F2008" i="1"/>
  <c r="B2009" i="1"/>
  <c r="E2009" i="1" s="1"/>
  <c r="F2009" i="1" s="1"/>
  <c r="D2009" i="1"/>
  <c r="B2010" i="1"/>
  <c r="E2010" i="1" s="1"/>
  <c r="F2010" i="1" s="1"/>
  <c r="D2010" i="1"/>
  <c r="B2011" i="1"/>
  <c r="E2011" i="1" s="1"/>
  <c r="F2011" i="1" s="1"/>
  <c r="D2011" i="1"/>
  <c r="B2012" i="1"/>
  <c r="D2012" i="1"/>
  <c r="E2012" i="1"/>
  <c r="F2012" i="1" s="1"/>
  <c r="B2013" i="1"/>
  <c r="E2013" i="1" s="1"/>
  <c r="F2013" i="1" s="1"/>
  <c r="D2013" i="1"/>
  <c r="B2014" i="1"/>
  <c r="D2014" i="1"/>
  <c r="E2014" i="1"/>
  <c r="F2014" i="1" s="1"/>
  <c r="B2015" i="1"/>
  <c r="E2015" i="1" s="1"/>
  <c r="F2015" i="1" s="1"/>
  <c r="D2015" i="1"/>
  <c r="B2016" i="1"/>
  <c r="E2016" i="1" s="1"/>
  <c r="F2016" i="1" s="1"/>
  <c r="D2016" i="1"/>
  <c r="B2017" i="1"/>
  <c r="E2017" i="1" s="1"/>
  <c r="F2017" i="1" s="1"/>
  <c r="D2017" i="1"/>
  <c r="B2018" i="1"/>
  <c r="D2018" i="1"/>
  <c r="E2018" i="1"/>
  <c r="F2018" i="1" s="1"/>
  <c r="B2019" i="1"/>
  <c r="E2019" i="1" s="1"/>
  <c r="F2019" i="1" s="1"/>
  <c r="D2019" i="1"/>
  <c r="B2020" i="1"/>
  <c r="D2020" i="1"/>
  <c r="E2020" i="1"/>
  <c r="F2020" i="1" s="1"/>
  <c r="B2021" i="1"/>
  <c r="E2021" i="1" s="1"/>
  <c r="F2021" i="1" s="1"/>
  <c r="D2021" i="1"/>
  <c r="B2022" i="1"/>
  <c r="E2022" i="1" s="1"/>
  <c r="F2022" i="1" s="1"/>
  <c r="D2022" i="1"/>
  <c r="B2023" i="1"/>
  <c r="E2023" i="1" s="1"/>
  <c r="F2023" i="1" s="1"/>
  <c r="D2023" i="1"/>
  <c r="B2024" i="1"/>
  <c r="D2024" i="1"/>
  <c r="E2024" i="1"/>
  <c r="F2024" i="1"/>
  <c r="B2025" i="1"/>
  <c r="E2025" i="1" s="1"/>
  <c r="F2025" i="1" s="1"/>
  <c r="D2025" i="1"/>
  <c r="B2026" i="1"/>
  <c r="D2026" i="1"/>
  <c r="E2026" i="1"/>
  <c r="F2026" i="1" s="1"/>
  <c r="B2027" i="1"/>
  <c r="E2027" i="1" s="1"/>
  <c r="F2027" i="1" s="1"/>
  <c r="D2027" i="1"/>
  <c r="B2028" i="1"/>
  <c r="E2028" i="1" s="1"/>
  <c r="F2028" i="1" s="1"/>
  <c r="D2028" i="1"/>
  <c r="B2029" i="1"/>
  <c r="E2029" i="1" s="1"/>
  <c r="F2029" i="1" s="1"/>
  <c r="D2029" i="1"/>
  <c r="B2030" i="1"/>
  <c r="D2030" i="1"/>
  <c r="E2030" i="1"/>
  <c r="F2030" i="1" s="1"/>
  <c r="B2031" i="1"/>
  <c r="E2031" i="1" s="1"/>
  <c r="F2031" i="1" s="1"/>
  <c r="D2031" i="1"/>
  <c r="B2032" i="1"/>
  <c r="D2032" i="1"/>
  <c r="E2032" i="1"/>
  <c r="F2032" i="1"/>
  <c r="B2033" i="1"/>
  <c r="E2033" i="1" s="1"/>
  <c r="F2033" i="1" s="1"/>
  <c r="D2033" i="1"/>
  <c r="B2034" i="1"/>
  <c r="E2034" i="1" s="1"/>
  <c r="F2034" i="1" s="1"/>
  <c r="D2034" i="1"/>
  <c r="B2035" i="1"/>
  <c r="E2035" i="1" s="1"/>
  <c r="F2035" i="1" s="1"/>
  <c r="D2035" i="1"/>
  <c r="B2036" i="1"/>
  <c r="D2036" i="1"/>
  <c r="E2036" i="1"/>
  <c r="F2036" i="1" s="1"/>
  <c r="B2037" i="1"/>
  <c r="E2037" i="1" s="1"/>
  <c r="F2037" i="1" s="1"/>
  <c r="D2037" i="1"/>
  <c r="B2038" i="1"/>
  <c r="D2038" i="1"/>
  <c r="E2038" i="1"/>
  <c r="F2038" i="1" s="1"/>
  <c r="B2039" i="1"/>
  <c r="E2039" i="1" s="1"/>
  <c r="F2039" i="1" s="1"/>
  <c r="D2039" i="1"/>
  <c r="B2040" i="1"/>
  <c r="D2040" i="1"/>
  <c r="E2040" i="1"/>
  <c r="F2040" i="1" s="1"/>
  <c r="B2041" i="1"/>
  <c r="E2041" i="1" s="1"/>
  <c r="F2041" i="1" s="1"/>
  <c r="D2041" i="1"/>
  <c r="B2042" i="1"/>
  <c r="D2042" i="1"/>
  <c r="E2042" i="1"/>
  <c r="F2042" i="1" s="1"/>
  <c r="B2043" i="1"/>
  <c r="E2043" i="1" s="1"/>
  <c r="F2043" i="1" s="1"/>
  <c r="D2043" i="1"/>
  <c r="B2044" i="1"/>
  <c r="D2044" i="1"/>
  <c r="E2044" i="1"/>
  <c r="F2044" i="1" s="1"/>
  <c r="B2045" i="1"/>
  <c r="E2045" i="1" s="1"/>
  <c r="F2045" i="1" s="1"/>
  <c r="D2045" i="1"/>
  <c r="B2046" i="1"/>
  <c r="D2046" i="1"/>
  <c r="E2046" i="1"/>
  <c r="F2046" i="1" s="1"/>
  <c r="B2047" i="1"/>
  <c r="E2047" i="1" s="1"/>
  <c r="F2047" i="1" s="1"/>
  <c r="D2047" i="1"/>
  <c r="B2048" i="1"/>
  <c r="D2048" i="1"/>
  <c r="E2048" i="1"/>
  <c r="F2048" i="1"/>
  <c r="B2049" i="1"/>
  <c r="E2049" i="1" s="1"/>
  <c r="F2049" i="1" s="1"/>
  <c r="D2049" i="1"/>
  <c r="B2050" i="1"/>
  <c r="D2050" i="1"/>
  <c r="E2050" i="1"/>
  <c r="F2050" i="1" s="1"/>
  <c r="B2051" i="1"/>
  <c r="E2051" i="1" s="1"/>
  <c r="F2051" i="1" s="1"/>
  <c r="D2051" i="1"/>
  <c r="B2052" i="1"/>
  <c r="D2052" i="1"/>
  <c r="E2052" i="1"/>
  <c r="F2052" i="1" s="1"/>
  <c r="B2053" i="1"/>
  <c r="E2053" i="1" s="1"/>
  <c r="F2053" i="1" s="1"/>
  <c r="D2053" i="1"/>
  <c r="B2054" i="1"/>
  <c r="D2054" i="1"/>
  <c r="E2054" i="1"/>
  <c r="F2054" i="1" s="1"/>
  <c r="B2055" i="1"/>
  <c r="E2055" i="1" s="1"/>
  <c r="F2055" i="1" s="1"/>
  <c r="D2055" i="1"/>
  <c r="B2056" i="1"/>
  <c r="E2056" i="1" s="1"/>
  <c r="F2056" i="1" s="1"/>
  <c r="D2056" i="1"/>
  <c r="B2057" i="1"/>
  <c r="E2057" i="1" s="1"/>
  <c r="F2057" i="1" s="1"/>
  <c r="D2057" i="1"/>
  <c r="B2058" i="1"/>
  <c r="D2058" i="1"/>
  <c r="E2058" i="1"/>
  <c r="F2058" i="1" s="1"/>
  <c r="B2059" i="1"/>
  <c r="E2059" i="1" s="1"/>
  <c r="F2059" i="1" s="1"/>
  <c r="D2059" i="1"/>
  <c r="B2060" i="1"/>
  <c r="D2060" i="1"/>
  <c r="E2060" i="1"/>
  <c r="F2060" i="1" s="1"/>
  <c r="B2061" i="1"/>
  <c r="E2061" i="1" s="1"/>
  <c r="F2061" i="1" s="1"/>
  <c r="D2061" i="1"/>
  <c r="B2062" i="1"/>
  <c r="E2062" i="1" s="1"/>
  <c r="F2062" i="1" s="1"/>
  <c r="D2062" i="1"/>
  <c r="B2063" i="1"/>
  <c r="E2063" i="1" s="1"/>
  <c r="D2063" i="1"/>
  <c r="F2063" i="1"/>
  <c r="B2064" i="1"/>
  <c r="D2064" i="1"/>
  <c r="E2064" i="1"/>
  <c r="F2064" i="1" s="1"/>
  <c r="B2065" i="1"/>
  <c r="E2065" i="1" s="1"/>
  <c r="F2065" i="1" s="1"/>
  <c r="D2065" i="1"/>
  <c r="B2066" i="1"/>
  <c r="D2066" i="1"/>
  <c r="E2066" i="1"/>
  <c r="F2066" i="1" s="1"/>
  <c r="B2067" i="1"/>
  <c r="E2067" i="1" s="1"/>
  <c r="F2067" i="1" s="1"/>
  <c r="D2067" i="1"/>
  <c r="B2068" i="1"/>
  <c r="D2068" i="1"/>
  <c r="E2068" i="1"/>
  <c r="F2068" i="1"/>
  <c r="B2069" i="1"/>
  <c r="E2069" i="1" s="1"/>
  <c r="F2069" i="1" s="1"/>
  <c r="D2069" i="1"/>
  <c r="B2070" i="1"/>
  <c r="D2070" i="1"/>
  <c r="E2070" i="1"/>
  <c r="F2070" i="1" s="1"/>
  <c r="B2071" i="1"/>
  <c r="E2071" i="1" s="1"/>
  <c r="D2071" i="1"/>
  <c r="F2071" i="1"/>
  <c r="B2072" i="1"/>
  <c r="E2072" i="1" s="1"/>
  <c r="F2072" i="1" s="1"/>
  <c r="D2072" i="1"/>
  <c r="B2073" i="1"/>
  <c r="E2073" i="1" s="1"/>
  <c r="D2073" i="1"/>
  <c r="F2073" i="1"/>
  <c r="B2074" i="1"/>
  <c r="D2074" i="1"/>
  <c r="E2074" i="1"/>
  <c r="F2074" i="1" s="1"/>
  <c r="B2075" i="1"/>
  <c r="E2075" i="1" s="1"/>
  <c r="F2075" i="1" s="1"/>
  <c r="D2075" i="1"/>
  <c r="B2076" i="1"/>
  <c r="E2076" i="1" s="1"/>
  <c r="D2076" i="1"/>
  <c r="F2076" i="1"/>
  <c r="B2077" i="1"/>
  <c r="E2077" i="1" s="1"/>
  <c r="D2077" i="1"/>
  <c r="F2077" i="1"/>
  <c r="B2078" i="1"/>
  <c r="D2078" i="1"/>
  <c r="E2078" i="1"/>
  <c r="F2078" i="1" s="1"/>
  <c r="B2079" i="1"/>
  <c r="E2079" i="1" s="1"/>
  <c r="D2079" i="1"/>
  <c r="F2079" i="1"/>
  <c r="B2080" i="1"/>
  <c r="D2080" i="1"/>
  <c r="E2080" i="1"/>
  <c r="F2080" i="1" s="1"/>
  <c r="B2081" i="1"/>
  <c r="E2081" i="1" s="1"/>
  <c r="F2081" i="1" s="1"/>
  <c r="D2081" i="1"/>
  <c r="B2082" i="1"/>
  <c r="D2082" i="1"/>
  <c r="E2082" i="1"/>
  <c r="F2082" i="1"/>
  <c r="B2083" i="1"/>
  <c r="E2083" i="1" s="1"/>
  <c r="D2083" i="1"/>
  <c r="F2083" i="1"/>
  <c r="B2084" i="1"/>
  <c r="D2084" i="1"/>
  <c r="E2084" i="1"/>
  <c r="F2084" i="1"/>
  <c r="B2085" i="1"/>
  <c r="E2085" i="1" s="1"/>
  <c r="F2085" i="1" s="1"/>
  <c r="D2085" i="1"/>
  <c r="B2086" i="1"/>
  <c r="D2086" i="1"/>
  <c r="E2086" i="1"/>
  <c r="F2086" i="1" s="1"/>
  <c r="B2087" i="1"/>
  <c r="E2087" i="1" s="1"/>
  <c r="D2087" i="1"/>
  <c r="F2087" i="1"/>
  <c r="B2088" i="1"/>
  <c r="E2088" i="1" s="1"/>
  <c r="F2088" i="1" s="1"/>
  <c r="D2088" i="1"/>
  <c r="B2089" i="1"/>
  <c r="E2089" i="1" s="1"/>
  <c r="D2089" i="1"/>
  <c r="F2089" i="1"/>
  <c r="B2090" i="1"/>
  <c r="D2090" i="1"/>
  <c r="E2090" i="1"/>
  <c r="F2090" i="1" s="1"/>
  <c r="B2091" i="1"/>
  <c r="E2091" i="1" s="1"/>
  <c r="D2091" i="1"/>
  <c r="F2091" i="1"/>
  <c r="B2092" i="1"/>
  <c r="E2092" i="1" s="1"/>
  <c r="D2092" i="1"/>
  <c r="F2092" i="1"/>
  <c r="B2093" i="1"/>
  <c r="E2093" i="1" s="1"/>
  <c r="D2093" i="1"/>
  <c r="F2093" i="1"/>
  <c r="B2094" i="1"/>
  <c r="D2094" i="1"/>
  <c r="E2094" i="1"/>
  <c r="F2094" i="1" s="1"/>
  <c r="B2095" i="1"/>
  <c r="E2095" i="1" s="1"/>
  <c r="D2095" i="1"/>
  <c r="F2095" i="1"/>
  <c r="B2096" i="1"/>
  <c r="D2096" i="1"/>
  <c r="E2096" i="1"/>
  <c r="F2096" i="1"/>
  <c r="B2097" i="1"/>
  <c r="E2097" i="1" s="1"/>
  <c r="F2097" i="1" s="1"/>
  <c r="D2097" i="1"/>
  <c r="B2098" i="1"/>
  <c r="D2098" i="1"/>
  <c r="E2098" i="1"/>
  <c r="F2098" i="1" s="1"/>
  <c r="B2099" i="1"/>
  <c r="E2099" i="1" s="1"/>
  <c r="D2099" i="1"/>
  <c r="F2099" i="1"/>
  <c r="B2100" i="1"/>
  <c r="D2100" i="1"/>
  <c r="E2100" i="1"/>
  <c r="F2100" i="1"/>
  <c r="B2101" i="1"/>
  <c r="E2101" i="1" s="1"/>
  <c r="F2101" i="1" s="1"/>
  <c r="D2101" i="1"/>
  <c r="B2102" i="1"/>
  <c r="D2102" i="1"/>
  <c r="E2102" i="1"/>
  <c r="F2102" i="1" s="1"/>
  <c r="B2103" i="1"/>
  <c r="E2103" i="1" s="1"/>
  <c r="D2103" i="1"/>
  <c r="F2103" i="1"/>
  <c r="B2104" i="1"/>
  <c r="E2104" i="1" s="1"/>
  <c r="D2104" i="1"/>
  <c r="F2104" i="1"/>
  <c r="B2105" i="1"/>
  <c r="E2105" i="1" s="1"/>
  <c r="D2105" i="1"/>
  <c r="F2105" i="1"/>
  <c r="B2106" i="1"/>
  <c r="E2106" i="1" s="1"/>
  <c r="F2106" i="1" s="1"/>
  <c r="D2106" i="1"/>
  <c r="B2107" i="1"/>
  <c r="E2107" i="1" s="1"/>
  <c r="D2107" i="1"/>
  <c r="F2107" i="1"/>
  <c r="B2108" i="1"/>
  <c r="E2108" i="1" s="1"/>
  <c r="D2108" i="1"/>
  <c r="F2108" i="1"/>
  <c r="B2109" i="1"/>
  <c r="E2109" i="1" s="1"/>
  <c r="D2109" i="1"/>
  <c r="F2109" i="1"/>
  <c r="B2110" i="1"/>
  <c r="D2110" i="1"/>
  <c r="E2110" i="1"/>
  <c r="F2110" i="1" s="1"/>
  <c r="B2111" i="1"/>
  <c r="E2111" i="1" s="1"/>
  <c r="D2111" i="1"/>
  <c r="F2111" i="1"/>
  <c r="B2112" i="1"/>
  <c r="D2112" i="1"/>
  <c r="E2112" i="1"/>
  <c r="F2112" i="1"/>
  <c r="B2113" i="1"/>
  <c r="E2113" i="1" s="1"/>
  <c r="F2113" i="1" s="1"/>
  <c r="D2113" i="1"/>
  <c r="B2114" i="1"/>
  <c r="E2114" i="1" s="1"/>
  <c r="F2114" i="1" s="1"/>
  <c r="D2114" i="1"/>
  <c r="B2115" i="1"/>
  <c r="E2115" i="1" s="1"/>
  <c r="D2115" i="1"/>
  <c r="F2115" i="1"/>
  <c r="B2116" i="1"/>
  <c r="D2116" i="1"/>
  <c r="E2116" i="1"/>
  <c r="F2116" i="1"/>
  <c r="B2117" i="1"/>
  <c r="E2117" i="1" s="1"/>
  <c r="F2117" i="1" s="1"/>
  <c r="D2117" i="1"/>
  <c r="B2118" i="1"/>
  <c r="D2118" i="1"/>
  <c r="E2118" i="1"/>
  <c r="F2118" i="1" s="1"/>
  <c r="B2119" i="1"/>
  <c r="E2119" i="1" s="1"/>
  <c r="F2119" i="1" s="1"/>
  <c r="D2119" i="1"/>
  <c r="B2120" i="1"/>
  <c r="E2120" i="1" s="1"/>
  <c r="D2120" i="1"/>
  <c r="F2120" i="1"/>
  <c r="B2121" i="1"/>
  <c r="E2121" i="1" s="1"/>
  <c r="D2121" i="1"/>
  <c r="F2121" i="1"/>
  <c r="B2122" i="1"/>
  <c r="E2122" i="1" s="1"/>
  <c r="F2122" i="1" s="1"/>
  <c r="D2122" i="1"/>
  <c r="B2123" i="1"/>
  <c r="E2123" i="1" s="1"/>
  <c r="D2123" i="1"/>
  <c r="F2123" i="1"/>
  <c r="B2124" i="1"/>
  <c r="E2124" i="1" s="1"/>
  <c r="D2124" i="1"/>
  <c r="F2124" i="1"/>
  <c r="B2125" i="1"/>
  <c r="E2125" i="1" s="1"/>
  <c r="D2125" i="1"/>
  <c r="F2125" i="1"/>
  <c r="B2126" i="1"/>
  <c r="D2126" i="1"/>
  <c r="E2126" i="1"/>
  <c r="F2126" i="1" s="1"/>
  <c r="B2127" i="1"/>
  <c r="E2127" i="1" s="1"/>
  <c r="F2127" i="1" s="1"/>
  <c r="D2127" i="1"/>
  <c r="B2128" i="1"/>
  <c r="D2128" i="1"/>
  <c r="E2128" i="1"/>
  <c r="F2128" i="1"/>
  <c r="B2129" i="1"/>
  <c r="E2129" i="1" s="1"/>
  <c r="F2129" i="1" s="1"/>
  <c r="D2129" i="1"/>
  <c r="B2130" i="1"/>
  <c r="E2130" i="1" s="1"/>
  <c r="F2130" i="1" s="1"/>
  <c r="D2130" i="1"/>
  <c r="B2131" i="1"/>
  <c r="E2131" i="1" s="1"/>
  <c r="D2131" i="1"/>
  <c r="F2131" i="1"/>
  <c r="B2132" i="1"/>
  <c r="D2132" i="1"/>
  <c r="E2132" i="1"/>
  <c r="F2132" i="1"/>
  <c r="B2133" i="1"/>
  <c r="E2133" i="1" s="1"/>
  <c r="F2133" i="1" s="1"/>
  <c r="D2133" i="1"/>
  <c r="B2134" i="1"/>
  <c r="D2134" i="1"/>
  <c r="E2134" i="1"/>
  <c r="F2134" i="1" s="1"/>
  <c r="B2135" i="1"/>
  <c r="E2135" i="1" s="1"/>
  <c r="F2135" i="1" s="1"/>
  <c r="D2135" i="1"/>
  <c r="B2136" i="1"/>
  <c r="E2136" i="1" s="1"/>
  <c r="D2136" i="1"/>
  <c r="F2136" i="1"/>
  <c r="B2137" i="1"/>
  <c r="E2137" i="1" s="1"/>
  <c r="D2137" i="1"/>
  <c r="F2137" i="1"/>
  <c r="B2138" i="1"/>
  <c r="D2138" i="1"/>
  <c r="E2138" i="1"/>
  <c r="F2138" i="1" s="1"/>
  <c r="B2139" i="1"/>
  <c r="E2139" i="1" s="1"/>
  <c r="D2139" i="1"/>
  <c r="F2139" i="1"/>
  <c r="B2140" i="1"/>
  <c r="E2140" i="1" s="1"/>
  <c r="F2140" i="1" s="1"/>
  <c r="D2140" i="1"/>
  <c r="B2141" i="1"/>
  <c r="E2141" i="1" s="1"/>
  <c r="D2141" i="1"/>
  <c r="F2141" i="1"/>
  <c r="B2142" i="1"/>
  <c r="D2142" i="1"/>
  <c r="E2142" i="1"/>
  <c r="F2142" i="1" s="1"/>
  <c r="B2143" i="1"/>
  <c r="E2143" i="1" s="1"/>
  <c r="F2143" i="1" s="1"/>
  <c r="D2143" i="1"/>
  <c r="B2144" i="1"/>
  <c r="D2144" i="1"/>
  <c r="E2144" i="1"/>
  <c r="F2144" i="1"/>
  <c r="B2145" i="1"/>
  <c r="E2145" i="1" s="1"/>
  <c r="F2145" i="1" s="1"/>
  <c r="D2145" i="1"/>
  <c r="B2146" i="1"/>
  <c r="D2146" i="1"/>
  <c r="E2146" i="1"/>
  <c r="F2146" i="1"/>
  <c r="B2147" i="1"/>
  <c r="E2147" i="1" s="1"/>
  <c r="D2147" i="1"/>
  <c r="F2147" i="1"/>
  <c r="B2148" i="1"/>
  <c r="D2148" i="1"/>
  <c r="E2148" i="1"/>
  <c r="F2148" i="1"/>
  <c r="B2149" i="1"/>
  <c r="E2149" i="1" s="1"/>
  <c r="F2149" i="1" s="1"/>
  <c r="D2149" i="1"/>
  <c r="B2150" i="1"/>
  <c r="D2150" i="1"/>
  <c r="E2150" i="1"/>
  <c r="F2150" i="1" s="1"/>
  <c r="B2151" i="1"/>
  <c r="E2151" i="1" s="1"/>
  <c r="D2151" i="1"/>
  <c r="F2151" i="1"/>
  <c r="B2152" i="1"/>
  <c r="E2152" i="1" s="1"/>
  <c r="D2152" i="1"/>
  <c r="F2152" i="1"/>
  <c r="B2153" i="1"/>
  <c r="E2153" i="1" s="1"/>
  <c r="D2153" i="1"/>
  <c r="F2153" i="1"/>
  <c r="B2154" i="1"/>
  <c r="D2154" i="1"/>
  <c r="E2154" i="1"/>
  <c r="F2154" i="1" s="1"/>
  <c r="B2155" i="1"/>
  <c r="E2155" i="1" s="1"/>
  <c r="D2155" i="1"/>
  <c r="F2155" i="1"/>
  <c r="B2156" i="1"/>
  <c r="E2156" i="1" s="1"/>
  <c r="F2156" i="1" s="1"/>
  <c r="D2156" i="1"/>
  <c r="B2157" i="1"/>
  <c r="E2157" i="1" s="1"/>
  <c r="D2157" i="1"/>
  <c r="F2157" i="1"/>
  <c r="B2158" i="1"/>
  <c r="D2158" i="1"/>
  <c r="E2158" i="1"/>
  <c r="F2158" i="1" s="1"/>
  <c r="B2159" i="1"/>
  <c r="E2159" i="1" s="1"/>
  <c r="D2159" i="1"/>
  <c r="F2159" i="1"/>
  <c r="B2160" i="1"/>
  <c r="D2160" i="1"/>
  <c r="E2160" i="1"/>
  <c r="F2160" i="1"/>
  <c r="B2161" i="1"/>
  <c r="E2161" i="1" s="1"/>
  <c r="F2161" i="1" s="1"/>
  <c r="D2161" i="1"/>
  <c r="B2162" i="1"/>
  <c r="D2162" i="1"/>
  <c r="E2162" i="1"/>
  <c r="F2162" i="1" s="1"/>
  <c r="B2163" i="1"/>
  <c r="E2163" i="1" s="1"/>
  <c r="D2163" i="1"/>
  <c r="F2163" i="1"/>
  <c r="B2164" i="1"/>
  <c r="D2164" i="1"/>
  <c r="E2164" i="1"/>
  <c r="F2164" i="1"/>
  <c r="B2165" i="1"/>
  <c r="E2165" i="1" s="1"/>
  <c r="F2165" i="1" s="1"/>
  <c r="D2165" i="1"/>
  <c r="B2166" i="1"/>
  <c r="E2166" i="1" s="1"/>
  <c r="F2166" i="1" s="1"/>
  <c r="D2166" i="1"/>
  <c r="B2167" i="1"/>
  <c r="E2167" i="1" s="1"/>
  <c r="D2167" i="1"/>
  <c r="F2167" i="1"/>
  <c r="B2168" i="1"/>
  <c r="E2168" i="1" s="1"/>
  <c r="D2168" i="1"/>
  <c r="F2168" i="1"/>
  <c r="B2169" i="1"/>
  <c r="E2169" i="1" s="1"/>
  <c r="D2169" i="1"/>
  <c r="F2169" i="1"/>
  <c r="B2170" i="1"/>
  <c r="D2170" i="1"/>
  <c r="E2170" i="1"/>
  <c r="F2170" i="1" s="1"/>
  <c r="B2171" i="1"/>
  <c r="E2171" i="1" s="1"/>
  <c r="D2171" i="1"/>
  <c r="F2171" i="1"/>
  <c r="B2172" i="1"/>
  <c r="E2172" i="1" s="1"/>
  <c r="D2172" i="1"/>
  <c r="F2172" i="1"/>
  <c r="B2173" i="1"/>
  <c r="E2173" i="1" s="1"/>
  <c r="D2173" i="1"/>
  <c r="F2173" i="1"/>
  <c r="B2174" i="1"/>
  <c r="E2174" i="1" s="1"/>
  <c r="F2174" i="1" s="1"/>
  <c r="D2174" i="1"/>
  <c r="B2175" i="1"/>
  <c r="E2175" i="1" s="1"/>
  <c r="D2175" i="1"/>
  <c r="F2175" i="1"/>
  <c r="B2176" i="1"/>
  <c r="D2176" i="1"/>
  <c r="E2176" i="1"/>
  <c r="F2176" i="1"/>
  <c r="B2177" i="1"/>
  <c r="E2177" i="1" s="1"/>
  <c r="F2177" i="1" s="1"/>
  <c r="D2177" i="1"/>
  <c r="B2178" i="1"/>
  <c r="D2178" i="1"/>
  <c r="E2178" i="1"/>
  <c r="F2178" i="1"/>
  <c r="B2179" i="1"/>
  <c r="E2179" i="1" s="1"/>
  <c r="F2179" i="1" s="1"/>
  <c r="D2179" i="1"/>
  <c r="B2180" i="1"/>
  <c r="D2180" i="1"/>
  <c r="E2180" i="1"/>
  <c r="F2180" i="1"/>
  <c r="B2181" i="1"/>
  <c r="E2181" i="1" s="1"/>
  <c r="F2181" i="1" s="1"/>
  <c r="D2181" i="1"/>
  <c r="B2182" i="1"/>
  <c r="E2182" i="1" s="1"/>
  <c r="F2182" i="1" s="1"/>
  <c r="D2182" i="1"/>
  <c r="B2183" i="1"/>
  <c r="E2183" i="1" s="1"/>
  <c r="D2183" i="1"/>
  <c r="F2183" i="1"/>
  <c r="B2184" i="1"/>
  <c r="E2184" i="1" s="1"/>
  <c r="D2184" i="1"/>
  <c r="F2184" i="1"/>
  <c r="B2185" i="1"/>
  <c r="E2185" i="1" s="1"/>
  <c r="D2185" i="1"/>
  <c r="F2185" i="1"/>
  <c r="B2186" i="1"/>
  <c r="D2186" i="1"/>
  <c r="E2186" i="1"/>
  <c r="F2186" i="1" s="1"/>
  <c r="B2187" i="1"/>
  <c r="E2187" i="1" s="1"/>
  <c r="F2187" i="1" s="1"/>
  <c r="D2187" i="1"/>
  <c r="B2188" i="1"/>
  <c r="E2188" i="1" s="1"/>
  <c r="D2188" i="1"/>
  <c r="F2188" i="1"/>
  <c r="B2189" i="1"/>
  <c r="E2189" i="1" s="1"/>
  <c r="D2189" i="1"/>
  <c r="F2189" i="1"/>
  <c r="B2190" i="1"/>
  <c r="E2190" i="1" s="1"/>
  <c r="F2190" i="1" s="1"/>
  <c r="D2190" i="1"/>
  <c r="B2191" i="1"/>
  <c r="E2191" i="1" s="1"/>
  <c r="D2191" i="1"/>
  <c r="F2191" i="1"/>
  <c r="B2192" i="1"/>
  <c r="D2192" i="1"/>
  <c r="E2192" i="1"/>
  <c r="F2192" i="1" s="1"/>
  <c r="B2193" i="1"/>
  <c r="E2193" i="1" s="1"/>
  <c r="F2193" i="1" s="1"/>
  <c r="D2193" i="1"/>
  <c r="B2194" i="1"/>
  <c r="D2194" i="1"/>
  <c r="E2194" i="1"/>
  <c r="F2194" i="1" s="1"/>
  <c r="B2195" i="1"/>
  <c r="E2195" i="1" s="1"/>
  <c r="F2195" i="1" s="1"/>
  <c r="D2195" i="1"/>
  <c r="B2196" i="1"/>
  <c r="D2196" i="1"/>
  <c r="E2196" i="1"/>
  <c r="F2196" i="1"/>
  <c r="B2197" i="1"/>
  <c r="E2197" i="1" s="1"/>
  <c r="F2197" i="1" s="1"/>
  <c r="D2197" i="1"/>
  <c r="B2198" i="1"/>
  <c r="D2198" i="1"/>
  <c r="E2198" i="1"/>
  <c r="F2198" i="1" s="1"/>
  <c r="B2199" i="1"/>
  <c r="E2199" i="1" s="1"/>
  <c r="D2199" i="1"/>
  <c r="F2199" i="1"/>
  <c r="B2200" i="1"/>
  <c r="E2200" i="1" s="1"/>
  <c r="F2200" i="1" s="1"/>
  <c r="D2200" i="1"/>
  <c r="B2201" i="1"/>
  <c r="E2201" i="1" s="1"/>
  <c r="D2201" i="1"/>
  <c r="F2201" i="1"/>
  <c r="B2202" i="1"/>
  <c r="D2202" i="1"/>
  <c r="E2202" i="1"/>
  <c r="F2202" i="1" s="1"/>
  <c r="B2203" i="1"/>
  <c r="E2203" i="1" s="1"/>
  <c r="F2203" i="1" s="1"/>
  <c r="D2203" i="1"/>
  <c r="B2204" i="1"/>
  <c r="E2204" i="1" s="1"/>
  <c r="D2204" i="1"/>
  <c r="F2204" i="1"/>
  <c r="B2205" i="1"/>
  <c r="E2205" i="1" s="1"/>
  <c r="D2205" i="1"/>
  <c r="F2205" i="1"/>
  <c r="B2206" i="1"/>
  <c r="D2206" i="1"/>
  <c r="E2206" i="1"/>
  <c r="F2206" i="1" s="1"/>
  <c r="B2207" i="1"/>
  <c r="E2207" i="1" s="1"/>
  <c r="D2207" i="1"/>
  <c r="F2207" i="1"/>
  <c r="B2208" i="1"/>
  <c r="E2208" i="1" s="1"/>
  <c r="F2208" i="1" s="1"/>
  <c r="D2208" i="1"/>
  <c r="B2209" i="1"/>
  <c r="E2209" i="1" s="1"/>
  <c r="F2209" i="1" s="1"/>
  <c r="D2209" i="1"/>
  <c r="B2210" i="1"/>
  <c r="D2210" i="1"/>
  <c r="E2210" i="1"/>
  <c r="F2210" i="1"/>
  <c r="B2211" i="1"/>
  <c r="E2211" i="1" s="1"/>
  <c r="D2211" i="1"/>
  <c r="F2211" i="1"/>
  <c r="B2212" i="1"/>
  <c r="D2212" i="1"/>
  <c r="E2212" i="1"/>
  <c r="F2212" i="1"/>
  <c r="B2213" i="1"/>
  <c r="E2213" i="1" s="1"/>
  <c r="F2213" i="1" s="1"/>
  <c r="D2213" i="1"/>
  <c r="B2214" i="1"/>
  <c r="D2214" i="1"/>
  <c r="E2214" i="1"/>
  <c r="F2214" i="1"/>
  <c r="B2215" i="1"/>
  <c r="E2215" i="1" s="1"/>
  <c r="D2215" i="1"/>
  <c r="F2215" i="1"/>
  <c r="B2216" i="1"/>
  <c r="E2216" i="1" s="1"/>
  <c r="D2216" i="1"/>
  <c r="F2216" i="1"/>
  <c r="B2217" i="1"/>
  <c r="D2217" i="1"/>
  <c r="E2217" i="1"/>
  <c r="F2217" i="1" s="1"/>
  <c r="B2218" i="1"/>
  <c r="E2218" i="1" s="1"/>
  <c r="F2218" i="1" s="1"/>
  <c r="D2218" i="1"/>
  <c r="B2219" i="1"/>
  <c r="D2219" i="1"/>
  <c r="E2219" i="1"/>
  <c r="F2219" i="1"/>
  <c r="B2220" i="1"/>
  <c r="E2220" i="1" s="1"/>
  <c r="F2220" i="1" s="1"/>
  <c r="D2220" i="1"/>
  <c r="B2221" i="1"/>
  <c r="D2221" i="1"/>
  <c r="E2221" i="1"/>
  <c r="F2221" i="1"/>
  <c r="B2222" i="1"/>
  <c r="E2222" i="1" s="1"/>
  <c r="D2222" i="1"/>
  <c r="F2222" i="1"/>
  <c r="B2223" i="1"/>
  <c r="D2223" i="1"/>
  <c r="E2223" i="1"/>
  <c r="F2223" i="1"/>
  <c r="B2224" i="1"/>
  <c r="E2224" i="1" s="1"/>
  <c r="D2224" i="1"/>
  <c r="F2224" i="1"/>
  <c r="B2225" i="1"/>
  <c r="E2225" i="1" s="1"/>
  <c r="F2225" i="1" s="1"/>
  <c r="D2225" i="1"/>
  <c r="B2226" i="1"/>
  <c r="E2226" i="1" s="1"/>
  <c r="D2226" i="1"/>
  <c r="F2226" i="1"/>
  <c r="B2227" i="1"/>
  <c r="E2227" i="1" s="1"/>
  <c r="F2227" i="1" s="1"/>
  <c r="D2227" i="1"/>
  <c r="B2228" i="1"/>
  <c r="E2228" i="1" s="1"/>
  <c r="D2228" i="1"/>
  <c r="F2228" i="1"/>
  <c r="B2229" i="1"/>
  <c r="D2229" i="1"/>
  <c r="E2229" i="1"/>
  <c r="F2229" i="1" s="1"/>
  <c r="B2230" i="1"/>
  <c r="E2230" i="1" s="1"/>
  <c r="D2230" i="1"/>
  <c r="F2230" i="1"/>
  <c r="B2231" i="1"/>
  <c r="D2231" i="1"/>
  <c r="E2231" i="1"/>
  <c r="F2231" i="1"/>
  <c r="B2232" i="1"/>
  <c r="E2232" i="1" s="1"/>
  <c r="D2232" i="1"/>
  <c r="F2232" i="1"/>
  <c r="B2233" i="1"/>
  <c r="D2233" i="1"/>
  <c r="E2233" i="1"/>
  <c r="F2233" i="1" s="1"/>
  <c r="B2234" i="1"/>
  <c r="E2234" i="1" s="1"/>
  <c r="F2234" i="1" s="1"/>
  <c r="D2234" i="1"/>
  <c r="B2235" i="1"/>
  <c r="D2235" i="1"/>
  <c r="E2235" i="1"/>
  <c r="F2235" i="1"/>
  <c r="B2236" i="1"/>
  <c r="E2236" i="1" s="1"/>
  <c r="F2236" i="1" s="1"/>
  <c r="D2236" i="1"/>
  <c r="B2237" i="1"/>
  <c r="D2237" i="1"/>
  <c r="E2237" i="1"/>
  <c r="F2237" i="1"/>
  <c r="B2238" i="1"/>
  <c r="E2238" i="1" s="1"/>
  <c r="D2238" i="1"/>
  <c r="F2238" i="1"/>
  <c r="B2239" i="1"/>
  <c r="D2239" i="1"/>
  <c r="E2239" i="1"/>
  <c r="F2239" i="1"/>
  <c r="B2240" i="1"/>
  <c r="E2240" i="1" s="1"/>
  <c r="D2240" i="1"/>
  <c r="F2240" i="1"/>
  <c r="B2241" i="1"/>
  <c r="E2241" i="1" s="1"/>
  <c r="F2241" i="1" s="1"/>
  <c r="D2241" i="1"/>
  <c r="B2242" i="1"/>
  <c r="E2242" i="1" s="1"/>
  <c r="D2242" i="1"/>
  <c r="F2242" i="1"/>
  <c r="B2243" i="1"/>
  <c r="E2243" i="1" s="1"/>
  <c r="F2243" i="1" s="1"/>
  <c r="D2243" i="1"/>
  <c r="B2244" i="1"/>
  <c r="E2244" i="1" s="1"/>
  <c r="D2244" i="1"/>
  <c r="F2244" i="1"/>
  <c r="B2245" i="1"/>
  <c r="D2245" i="1"/>
  <c r="E2245" i="1"/>
  <c r="F2245" i="1" s="1"/>
  <c r="B2246" i="1"/>
  <c r="E2246" i="1" s="1"/>
  <c r="D2246" i="1"/>
  <c r="F2246" i="1"/>
  <c r="B2247" i="1"/>
  <c r="D2247" i="1"/>
  <c r="E2247" i="1"/>
  <c r="F2247" i="1"/>
  <c r="B2248" i="1"/>
  <c r="E2248" i="1" s="1"/>
  <c r="D2248" i="1"/>
  <c r="F2248" i="1"/>
  <c r="B2249" i="1"/>
  <c r="D2249" i="1"/>
  <c r="E2249" i="1"/>
  <c r="F2249" i="1" s="1"/>
  <c r="B2250" i="1"/>
  <c r="E2250" i="1" s="1"/>
  <c r="F2250" i="1" s="1"/>
  <c r="D2250" i="1"/>
  <c r="B2251" i="1"/>
  <c r="D2251" i="1"/>
  <c r="E2251" i="1"/>
  <c r="F2251" i="1"/>
  <c r="B2252" i="1"/>
  <c r="E2252" i="1" s="1"/>
  <c r="F2252" i="1" s="1"/>
  <c r="D2252" i="1"/>
  <c r="B2253" i="1"/>
  <c r="D2253" i="1"/>
  <c r="E2253" i="1"/>
  <c r="F2253" i="1"/>
  <c r="B2254" i="1"/>
  <c r="E2254" i="1" s="1"/>
  <c r="D2254" i="1"/>
  <c r="F2254" i="1"/>
  <c r="B2255" i="1"/>
  <c r="D2255" i="1"/>
  <c r="E2255" i="1"/>
  <c r="F2255" i="1"/>
  <c r="B2256" i="1"/>
  <c r="E2256" i="1" s="1"/>
  <c r="D2256" i="1"/>
  <c r="F2256" i="1"/>
  <c r="B2257" i="1"/>
  <c r="E2257" i="1" s="1"/>
  <c r="F2257" i="1" s="1"/>
  <c r="D2257" i="1"/>
  <c r="B2258" i="1"/>
  <c r="E2258" i="1" s="1"/>
  <c r="D2258" i="1"/>
  <c r="F2258" i="1"/>
  <c r="B2259" i="1"/>
  <c r="E2259" i="1" s="1"/>
  <c r="F2259" i="1" s="1"/>
  <c r="D2259" i="1"/>
  <c r="B2260" i="1"/>
  <c r="E2260" i="1" s="1"/>
  <c r="D2260" i="1"/>
  <c r="F2260" i="1"/>
  <c r="B2261" i="1"/>
  <c r="D2261" i="1"/>
  <c r="E2261" i="1"/>
  <c r="F2261" i="1" s="1"/>
  <c r="B2262" i="1"/>
  <c r="E2262" i="1" s="1"/>
  <c r="D2262" i="1"/>
  <c r="F2262" i="1"/>
  <c r="B2263" i="1"/>
  <c r="D2263" i="1"/>
  <c r="E2263" i="1"/>
  <c r="F2263" i="1"/>
  <c r="B2264" i="1"/>
  <c r="E2264" i="1" s="1"/>
  <c r="D2264" i="1"/>
  <c r="F2264" i="1"/>
  <c r="B2265" i="1"/>
  <c r="D2265" i="1"/>
  <c r="E2265" i="1"/>
  <c r="F2265" i="1" s="1"/>
  <c r="B2266" i="1"/>
  <c r="E2266" i="1" s="1"/>
  <c r="F2266" i="1" s="1"/>
  <c r="D2266" i="1"/>
  <c r="B2267" i="1"/>
  <c r="D2267" i="1"/>
  <c r="E2267" i="1"/>
  <c r="F2267" i="1"/>
  <c r="B2268" i="1"/>
  <c r="E2268" i="1" s="1"/>
  <c r="F2268" i="1" s="1"/>
  <c r="D2268" i="1"/>
  <c r="B2269" i="1"/>
  <c r="D2269" i="1"/>
  <c r="E2269" i="1"/>
  <c r="F2269" i="1"/>
  <c r="B2270" i="1"/>
  <c r="E2270" i="1" s="1"/>
  <c r="D2270" i="1"/>
  <c r="F2270" i="1"/>
  <c r="B2271" i="1"/>
  <c r="D2271" i="1"/>
  <c r="E2271" i="1"/>
  <c r="F2271" i="1"/>
  <c r="B2272" i="1"/>
  <c r="E2272" i="1" s="1"/>
  <c r="D2272" i="1"/>
  <c r="F2272" i="1"/>
  <c r="B2273" i="1"/>
  <c r="E2273" i="1" s="1"/>
  <c r="F2273" i="1" s="1"/>
  <c r="D2273" i="1"/>
  <c r="B2274" i="1"/>
  <c r="E2274" i="1" s="1"/>
  <c r="D2274" i="1"/>
  <c r="F2274" i="1"/>
  <c r="B2275" i="1"/>
  <c r="E2275" i="1" s="1"/>
  <c r="F2275" i="1" s="1"/>
  <c r="D2275" i="1"/>
  <c r="B2276" i="1"/>
  <c r="E2276" i="1" s="1"/>
  <c r="D2276" i="1"/>
  <c r="F2276" i="1"/>
  <c r="B2277" i="1"/>
  <c r="D2277" i="1"/>
  <c r="E2277" i="1"/>
  <c r="F2277" i="1" s="1"/>
  <c r="B2278" i="1"/>
  <c r="E2278" i="1" s="1"/>
  <c r="D2278" i="1"/>
  <c r="F2278" i="1"/>
  <c r="B2279" i="1"/>
  <c r="D2279" i="1"/>
  <c r="E2279" i="1"/>
  <c r="F2279" i="1"/>
  <c r="B2280" i="1"/>
  <c r="E2280" i="1" s="1"/>
  <c r="D2280" i="1"/>
  <c r="F2280" i="1"/>
  <c r="B2281" i="1"/>
  <c r="D2281" i="1"/>
  <c r="E2281" i="1"/>
  <c r="F2281" i="1" s="1"/>
  <c r="B2282" i="1"/>
  <c r="E2282" i="1" s="1"/>
  <c r="F2282" i="1" s="1"/>
  <c r="D2282" i="1"/>
  <c r="B2283" i="1"/>
  <c r="D2283" i="1"/>
  <c r="E2283" i="1"/>
  <c r="F2283" i="1"/>
  <c r="B2284" i="1"/>
  <c r="E2284" i="1" s="1"/>
  <c r="F2284" i="1" s="1"/>
  <c r="D2284" i="1"/>
  <c r="B2285" i="1"/>
  <c r="D2285" i="1"/>
  <c r="E2285" i="1"/>
  <c r="F2285" i="1"/>
  <c r="B2286" i="1"/>
  <c r="E2286" i="1" s="1"/>
  <c r="D2286" i="1"/>
  <c r="F2286" i="1"/>
  <c r="B2287" i="1"/>
  <c r="D2287" i="1"/>
  <c r="E2287" i="1"/>
  <c r="F2287" i="1"/>
  <c r="B2288" i="1"/>
  <c r="E2288" i="1" s="1"/>
  <c r="D2288" i="1"/>
  <c r="F2288" i="1"/>
  <c r="B2289" i="1"/>
  <c r="E2289" i="1" s="1"/>
  <c r="F2289" i="1" s="1"/>
  <c r="D2289" i="1"/>
  <c r="B2290" i="1"/>
  <c r="E2290" i="1" s="1"/>
  <c r="D2290" i="1"/>
  <c r="F2290" i="1"/>
  <c r="B2291" i="1"/>
  <c r="E2291" i="1" s="1"/>
  <c r="F2291" i="1" s="1"/>
  <c r="D2291" i="1"/>
  <c r="B2292" i="1"/>
  <c r="E2292" i="1" s="1"/>
  <c r="D2292" i="1"/>
  <c r="F2292" i="1"/>
  <c r="B2293" i="1"/>
  <c r="D2293" i="1"/>
  <c r="E2293" i="1"/>
  <c r="F2293" i="1" s="1"/>
  <c r="B2294" i="1"/>
  <c r="E2294" i="1" s="1"/>
  <c r="D2294" i="1"/>
  <c r="F2294" i="1"/>
  <c r="B2295" i="1"/>
  <c r="D2295" i="1"/>
  <c r="E2295" i="1"/>
  <c r="F2295" i="1"/>
  <c r="B2296" i="1"/>
  <c r="E2296" i="1" s="1"/>
  <c r="D2296" i="1"/>
  <c r="F2296" i="1"/>
  <c r="B2297" i="1"/>
  <c r="D2297" i="1"/>
  <c r="E2297" i="1"/>
  <c r="F2297" i="1" s="1"/>
  <c r="B2298" i="1"/>
  <c r="E2298" i="1" s="1"/>
  <c r="F2298" i="1" s="1"/>
  <c r="D2298" i="1"/>
  <c r="B2299" i="1"/>
  <c r="D2299" i="1"/>
  <c r="E2299" i="1"/>
  <c r="F2299" i="1"/>
  <c r="B2300" i="1"/>
  <c r="E2300" i="1" s="1"/>
  <c r="F2300" i="1" s="1"/>
  <c r="D2300" i="1"/>
  <c r="B2301" i="1"/>
  <c r="D2301" i="1"/>
  <c r="E2301" i="1"/>
  <c r="F2301" i="1"/>
  <c r="B2302" i="1"/>
  <c r="E2302" i="1" s="1"/>
  <c r="D2302" i="1"/>
  <c r="F2302" i="1"/>
  <c r="B2303" i="1"/>
  <c r="D2303" i="1"/>
  <c r="E2303" i="1"/>
  <c r="F2303" i="1"/>
  <c r="B2304" i="1"/>
  <c r="E2304" i="1" s="1"/>
  <c r="D2304" i="1"/>
  <c r="F2304" i="1"/>
  <c r="B2305" i="1"/>
  <c r="E2305" i="1" s="1"/>
  <c r="F2305" i="1" s="1"/>
  <c r="D2305" i="1"/>
  <c r="B2306" i="1"/>
  <c r="E2306" i="1" s="1"/>
  <c r="D2306" i="1"/>
  <c r="F2306" i="1"/>
  <c r="B2307" i="1"/>
  <c r="E2307" i="1" s="1"/>
  <c r="F2307" i="1" s="1"/>
  <c r="D2307" i="1"/>
  <c r="B2308" i="1"/>
  <c r="E2308" i="1" s="1"/>
  <c r="D2308" i="1"/>
  <c r="F2308" i="1"/>
  <c r="B2309" i="1"/>
  <c r="D2309" i="1"/>
  <c r="E2309" i="1"/>
  <c r="F2309" i="1" s="1"/>
  <c r="B2310" i="1"/>
  <c r="E2310" i="1" s="1"/>
  <c r="D2310" i="1"/>
  <c r="F2310" i="1"/>
  <c r="B2311" i="1"/>
  <c r="D2311" i="1"/>
  <c r="E2311" i="1"/>
  <c r="F2311" i="1"/>
  <c r="B2312" i="1"/>
  <c r="E2312" i="1" s="1"/>
  <c r="D2312" i="1"/>
  <c r="F2312" i="1"/>
  <c r="B2313" i="1"/>
  <c r="D2313" i="1"/>
  <c r="E2313" i="1"/>
  <c r="F2313" i="1" s="1"/>
  <c r="B2314" i="1"/>
  <c r="E2314" i="1" s="1"/>
  <c r="F2314" i="1" s="1"/>
  <c r="D2314" i="1"/>
  <c r="B2315" i="1"/>
  <c r="D2315" i="1"/>
  <c r="E2315" i="1"/>
  <c r="F2315" i="1"/>
  <c r="B2316" i="1"/>
  <c r="E2316" i="1" s="1"/>
  <c r="F2316" i="1" s="1"/>
  <c r="D2316" i="1"/>
  <c r="B2317" i="1"/>
  <c r="D2317" i="1"/>
  <c r="E2317" i="1"/>
  <c r="F2317" i="1"/>
  <c r="B2318" i="1"/>
  <c r="E2318" i="1" s="1"/>
  <c r="D2318" i="1"/>
  <c r="F2318" i="1"/>
  <c r="B2319" i="1"/>
  <c r="D2319" i="1"/>
  <c r="E2319" i="1"/>
  <c r="F2319" i="1"/>
  <c r="B2320" i="1"/>
  <c r="E2320" i="1" s="1"/>
  <c r="D2320" i="1"/>
  <c r="F2320" i="1"/>
  <c r="B2321" i="1"/>
  <c r="E2321" i="1" s="1"/>
  <c r="F2321" i="1" s="1"/>
  <c r="D2321" i="1"/>
  <c r="B2322" i="1"/>
  <c r="E2322" i="1" s="1"/>
  <c r="D2322" i="1"/>
  <c r="F2322" i="1"/>
  <c r="B2323" i="1"/>
  <c r="E2323" i="1" s="1"/>
  <c r="F2323" i="1" s="1"/>
  <c r="D2323" i="1"/>
  <c r="B2324" i="1"/>
  <c r="E2324" i="1" s="1"/>
  <c r="D2324" i="1"/>
  <c r="F2324" i="1"/>
  <c r="B2325" i="1"/>
  <c r="D2325" i="1"/>
  <c r="E2325" i="1"/>
  <c r="F2325" i="1" s="1"/>
  <c r="B2326" i="1"/>
  <c r="E2326" i="1" s="1"/>
  <c r="D2326" i="1"/>
  <c r="F2326" i="1"/>
  <c r="B2327" i="1"/>
  <c r="D2327" i="1"/>
  <c r="E2327" i="1"/>
  <c r="F2327" i="1"/>
  <c r="B2328" i="1"/>
  <c r="E2328" i="1" s="1"/>
  <c r="D2328" i="1"/>
  <c r="F2328" i="1"/>
  <c r="B2329" i="1"/>
  <c r="D2329" i="1"/>
  <c r="E2329" i="1"/>
  <c r="F2329" i="1" s="1"/>
  <c r="B2330" i="1"/>
  <c r="E2330" i="1" s="1"/>
  <c r="F2330" i="1" s="1"/>
  <c r="D2330" i="1"/>
  <c r="B2331" i="1"/>
  <c r="D2331" i="1"/>
  <c r="E2331" i="1"/>
  <c r="F2331" i="1"/>
  <c r="B2332" i="1"/>
  <c r="E2332" i="1" s="1"/>
  <c r="F2332" i="1" s="1"/>
  <c r="D2332" i="1"/>
  <c r="B2333" i="1"/>
  <c r="D2333" i="1"/>
  <c r="E2333" i="1"/>
  <c r="F2333" i="1" s="1"/>
  <c r="B2334" i="1"/>
  <c r="E2334" i="1" s="1"/>
  <c r="D2334" i="1"/>
  <c r="F2334" i="1"/>
  <c r="B2335" i="1"/>
  <c r="D2335" i="1"/>
  <c r="E2335" i="1"/>
  <c r="F2335" i="1"/>
  <c r="B2336" i="1"/>
  <c r="E2336" i="1" s="1"/>
  <c r="D2336" i="1"/>
  <c r="F2336" i="1"/>
  <c r="B2337" i="1"/>
  <c r="E2337" i="1" s="1"/>
  <c r="F2337" i="1" s="1"/>
  <c r="D2337" i="1"/>
  <c r="B2338" i="1"/>
  <c r="E2338" i="1" s="1"/>
  <c r="D2338" i="1"/>
  <c r="F2338" i="1"/>
  <c r="B2339" i="1"/>
  <c r="E2339" i="1" s="1"/>
  <c r="F2339" i="1" s="1"/>
  <c r="D2339" i="1"/>
  <c r="B2340" i="1"/>
  <c r="E2340" i="1" s="1"/>
  <c r="D2340" i="1"/>
  <c r="F2340" i="1"/>
  <c r="B2341" i="1"/>
  <c r="D2341" i="1"/>
  <c r="E2341" i="1"/>
  <c r="F2341" i="1" s="1"/>
  <c r="B2342" i="1"/>
  <c r="E2342" i="1" s="1"/>
  <c r="D2342" i="1"/>
  <c r="F2342" i="1"/>
  <c r="B2343" i="1"/>
  <c r="D2343" i="1"/>
  <c r="E2343" i="1"/>
  <c r="F2343" i="1"/>
  <c r="B2344" i="1"/>
  <c r="E2344" i="1" s="1"/>
  <c r="D2344" i="1"/>
  <c r="F2344" i="1"/>
  <c r="B2345" i="1"/>
  <c r="D2345" i="1"/>
  <c r="E2345" i="1"/>
  <c r="F2345" i="1" s="1"/>
  <c r="B2346" i="1"/>
  <c r="E2346" i="1" s="1"/>
  <c r="F2346" i="1" s="1"/>
  <c r="D2346" i="1"/>
  <c r="B2347" i="1"/>
  <c r="D2347" i="1"/>
  <c r="E2347" i="1"/>
  <c r="F2347" i="1"/>
  <c r="B2348" i="1"/>
  <c r="E2348" i="1" s="1"/>
  <c r="F2348" i="1" s="1"/>
  <c r="D2348" i="1"/>
  <c r="B2349" i="1"/>
  <c r="D2349" i="1"/>
  <c r="E2349" i="1"/>
  <c r="F2349" i="1" s="1"/>
  <c r="B2350" i="1"/>
  <c r="E2350" i="1" s="1"/>
  <c r="D2350" i="1"/>
  <c r="F2350" i="1"/>
  <c r="B2351" i="1"/>
  <c r="D2351" i="1"/>
  <c r="E2351" i="1"/>
  <c r="F2351" i="1"/>
  <c r="B2352" i="1"/>
  <c r="E2352" i="1" s="1"/>
  <c r="D2352" i="1"/>
  <c r="F2352" i="1"/>
  <c r="B2353" i="1"/>
  <c r="E2353" i="1" s="1"/>
  <c r="F2353" i="1" s="1"/>
  <c r="D2353" i="1"/>
  <c r="B2354" i="1"/>
  <c r="E2354" i="1" s="1"/>
  <c r="D2354" i="1"/>
  <c r="F2354" i="1"/>
  <c r="B2355" i="1"/>
  <c r="E2355" i="1" s="1"/>
  <c r="F2355" i="1" s="1"/>
  <c r="D2355" i="1"/>
  <c r="B2356" i="1"/>
  <c r="E2356" i="1" s="1"/>
  <c r="D2356" i="1"/>
  <c r="F2356" i="1"/>
  <c r="B2357" i="1"/>
  <c r="D2357" i="1"/>
  <c r="E2357" i="1"/>
  <c r="F2357" i="1" s="1"/>
  <c r="B2358" i="1"/>
  <c r="E2358" i="1" s="1"/>
  <c r="D2358" i="1"/>
  <c r="F2358" i="1"/>
  <c r="B2359" i="1"/>
  <c r="D2359" i="1"/>
  <c r="E2359" i="1"/>
  <c r="F2359" i="1"/>
  <c r="B2360" i="1"/>
  <c r="E2360" i="1" s="1"/>
  <c r="D2360" i="1"/>
  <c r="F2360" i="1"/>
  <c r="B2361" i="1"/>
  <c r="D2361" i="1"/>
  <c r="E2361" i="1"/>
  <c r="F2361" i="1" s="1"/>
  <c r="B2362" i="1"/>
  <c r="E2362" i="1" s="1"/>
  <c r="F2362" i="1" s="1"/>
  <c r="D2362" i="1"/>
  <c r="B2363" i="1"/>
  <c r="D2363" i="1"/>
  <c r="E2363" i="1"/>
  <c r="F2363" i="1"/>
  <c r="B2364" i="1"/>
  <c r="E2364" i="1" s="1"/>
  <c r="F2364" i="1" s="1"/>
  <c r="D2364" i="1"/>
  <c r="B2365" i="1"/>
  <c r="D2365" i="1"/>
  <c r="E2365" i="1"/>
  <c r="F2365" i="1" s="1"/>
  <c r="B2366" i="1"/>
  <c r="E2366" i="1" s="1"/>
  <c r="D2366" i="1"/>
  <c r="F2366" i="1"/>
  <c r="B2367" i="1"/>
  <c r="D2367" i="1"/>
  <c r="E2367" i="1"/>
  <c r="F2367" i="1"/>
  <c r="B2368" i="1"/>
  <c r="E2368" i="1" s="1"/>
  <c r="D2368" i="1"/>
  <c r="F2368" i="1"/>
  <c r="B2369" i="1"/>
  <c r="E2369" i="1" s="1"/>
  <c r="F2369" i="1" s="1"/>
  <c r="D2369" i="1"/>
  <c r="B2370" i="1"/>
  <c r="E2370" i="1" s="1"/>
  <c r="D2370" i="1"/>
  <c r="F2370" i="1"/>
  <c r="B2371" i="1"/>
  <c r="E2371" i="1" s="1"/>
  <c r="F2371" i="1" s="1"/>
  <c r="D2371" i="1"/>
  <c r="B2372" i="1"/>
  <c r="E2372" i="1" s="1"/>
  <c r="D2372" i="1"/>
  <c r="F2372" i="1"/>
  <c r="B2373" i="1"/>
  <c r="D2373" i="1"/>
  <c r="E2373" i="1"/>
  <c r="F2373" i="1" s="1"/>
  <c r="B2374" i="1"/>
  <c r="E2374" i="1" s="1"/>
  <c r="D2374" i="1"/>
  <c r="F2374" i="1"/>
  <c r="B2375" i="1"/>
  <c r="D2375" i="1"/>
  <c r="E2375" i="1"/>
  <c r="F2375" i="1"/>
  <c r="B2376" i="1"/>
  <c r="E2376" i="1" s="1"/>
  <c r="D2376" i="1"/>
  <c r="F2376" i="1"/>
  <c r="B2377" i="1"/>
  <c r="D2377" i="1"/>
  <c r="E2377" i="1"/>
  <c r="F2377" i="1" s="1"/>
  <c r="B2378" i="1"/>
  <c r="E2378" i="1" s="1"/>
  <c r="F2378" i="1" s="1"/>
  <c r="D2378" i="1"/>
  <c r="B2379" i="1"/>
  <c r="D2379" i="1"/>
  <c r="E2379" i="1"/>
  <c r="F2379" i="1"/>
  <c r="B2380" i="1"/>
  <c r="E2380" i="1" s="1"/>
  <c r="F2380" i="1" s="1"/>
  <c r="D2380" i="1"/>
  <c r="B2381" i="1"/>
  <c r="D2381" i="1"/>
  <c r="E2381" i="1"/>
  <c r="F2381" i="1" s="1"/>
  <c r="B2382" i="1"/>
  <c r="E2382" i="1" s="1"/>
  <c r="D2382" i="1"/>
  <c r="F2382" i="1"/>
  <c r="B2383" i="1"/>
  <c r="D2383" i="1"/>
  <c r="E2383" i="1"/>
  <c r="F2383" i="1"/>
  <c r="B2384" i="1"/>
  <c r="E2384" i="1" s="1"/>
  <c r="D2384" i="1"/>
  <c r="F2384" i="1"/>
  <c r="B2385" i="1"/>
  <c r="E2385" i="1" s="1"/>
  <c r="F2385" i="1" s="1"/>
  <c r="D2385" i="1"/>
  <c r="B2386" i="1"/>
  <c r="E2386" i="1" s="1"/>
  <c r="D2386" i="1"/>
  <c r="F2386" i="1"/>
  <c r="B2387" i="1"/>
  <c r="E2387" i="1" s="1"/>
  <c r="F2387" i="1" s="1"/>
  <c r="D2387" i="1"/>
  <c r="B2388" i="1"/>
  <c r="E2388" i="1" s="1"/>
  <c r="D2388" i="1"/>
  <c r="F2388" i="1"/>
  <c r="B2389" i="1"/>
  <c r="D2389" i="1"/>
  <c r="E2389" i="1"/>
  <c r="F2389" i="1" s="1"/>
  <c r="B2390" i="1"/>
  <c r="E2390" i="1" s="1"/>
  <c r="D2390" i="1"/>
  <c r="F2390" i="1"/>
  <c r="B2391" i="1"/>
  <c r="D2391" i="1"/>
  <c r="E2391" i="1"/>
  <c r="F2391" i="1"/>
  <c r="B2392" i="1"/>
  <c r="E2392" i="1" s="1"/>
  <c r="D2392" i="1"/>
  <c r="F2392" i="1"/>
  <c r="B2393" i="1"/>
  <c r="D2393" i="1"/>
  <c r="E2393" i="1"/>
  <c r="F2393" i="1" s="1"/>
  <c r="B2394" i="1"/>
  <c r="E2394" i="1" s="1"/>
  <c r="F2394" i="1" s="1"/>
  <c r="D2394" i="1"/>
  <c r="B2395" i="1"/>
  <c r="D2395" i="1"/>
  <c r="E2395" i="1"/>
  <c r="F2395" i="1"/>
  <c r="B2396" i="1"/>
  <c r="E2396" i="1" s="1"/>
  <c r="F2396" i="1" s="1"/>
  <c r="D2396" i="1"/>
  <c r="B2397" i="1"/>
  <c r="D2397" i="1"/>
  <c r="E2397" i="1"/>
  <c r="F2397" i="1"/>
  <c r="B2398" i="1"/>
  <c r="E2398" i="1" s="1"/>
  <c r="F2398" i="1" s="1"/>
  <c r="D2398" i="1"/>
  <c r="B2399" i="1"/>
  <c r="D2399" i="1"/>
  <c r="E2399" i="1"/>
  <c r="F2399" i="1"/>
  <c r="B2400" i="1"/>
  <c r="E2400" i="1" s="1"/>
  <c r="F2400" i="1" s="1"/>
  <c r="D2400" i="1"/>
  <c r="B2401" i="1"/>
  <c r="D2401" i="1"/>
  <c r="E2401" i="1"/>
  <c r="F2401" i="1"/>
  <c r="B2402" i="1"/>
  <c r="E2402" i="1" s="1"/>
  <c r="F2402" i="1" s="1"/>
  <c r="D2402" i="1"/>
  <c r="B2403" i="1"/>
  <c r="D2403" i="1"/>
  <c r="E2403" i="1"/>
  <c r="F2403" i="1"/>
  <c r="B2404" i="1"/>
  <c r="E2404" i="1" s="1"/>
  <c r="F2404" i="1" s="1"/>
  <c r="D2404" i="1"/>
  <c r="B2405" i="1"/>
  <c r="D2405" i="1"/>
  <c r="E2405" i="1"/>
  <c r="F2405" i="1"/>
  <c r="B2406" i="1"/>
  <c r="E2406" i="1" s="1"/>
  <c r="F2406" i="1" s="1"/>
  <c r="D2406" i="1"/>
  <c r="B2407" i="1"/>
  <c r="D2407" i="1"/>
  <c r="E2407" i="1"/>
  <c r="F2407" i="1"/>
  <c r="B2408" i="1"/>
  <c r="E2408" i="1" s="1"/>
  <c r="F2408" i="1" s="1"/>
  <c r="D2408" i="1"/>
  <c r="B2409" i="1"/>
  <c r="D2409" i="1"/>
  <c r="E2409" i="1"/>
  <c r="F2409" i="1"/>
  <c r="B2410" i="1"/>
  <c r="E2410" i="1" s="1"/>
  <c r="F2410" i="1" s="1"/>
  <c r="D2410" i="1"/>
  <c r="B2411" i="1"/>
  <c r="D2411" i="1"/>
  <c r="E2411" i="1"/>
  <c r="F2411" i="1"/>
  <c r="B2412" i="1"/>
  <c r="E2412" i="1" s="1"/>
  <c r="F2412" i="1" s="1"/>
  <c r="D2412" i="1"/>
  <c r="B2413" i="1"/>
  <c r="D2413" i="1"/>
  <c r="E2413" i="1"/>
  <c r="F2413" i="1"/>
  <c r="B2414" i="1"/>
  <c r="E2414" i="1" s="1"/>
  <c r="F2414" i="1" s="1"/>
  <c r="D2414" i="1"/>
  <c r="B2415" i="1"/>
  <c r="D2415" i="1"/>
  <c r="E2415" i="1"/>
  <c r="F2415" i="1"/>
  <c r="B2416" i="1"/>
  <c r="E2416" i="1" s="1"/>
  <c r="F2416" i="1" s="1"/>
  <c r="D2416" i="1"/>
  <c r="B2417" i="1"/>
  <c r="D2417" i="1"/>
  <c r="E2417" i="1"/>
  <c r="F2417" i="1"/>
  <c r="B2418" i="1"/>
  <c r="E2418" i="1" s="1"/>
  <c r="F2418" i="1" s="1"/>
  <c r="D2418" i="1"/>
  <c r="B2419" i="1"/>
  <c r="D2419" i="1"/>
  <c r="E2419" i="1"/>
  <c r="F2419" i="1"/>
  <c r="B2420" i="1"/>
  <c r="E2420" i="1" s="1"/>
  <c r="F2420" i="1" s="1"/>
  <c r="D2420" i="1"/>
  <c r="B2421" i="1"/>
  <c r="D2421" i="1"/>
  <c r="E2421" i="1"/>
  <c r="F2421" i="1"/>
  <c r="B2422" i="1"/>
  <c r="E2422" i="1" s="1"/>
  <c r="F2422" i="1" s="1"/>
  <c r="D2422" i="1"/>
  <c r="B2423" i="1"/>
  <c r="D2423" i="1"/>
  <c r="E2423" i="1"/>
  <c r="F2423" i="1"/>
  <c r="B2424" i="1"/>
  <c r="E2424" i="1" s="1"/>
  <c r="F2424" i="1" s="1"/>
  <c r="D2424" i="1"/>
  <c r="B2425" i="1"/>
  <c r="D2425" i="1"/>
  <c r="E2425" i="1"/>
  <c r="F2425" i="1"/>
  <c r="B2426" i="1"/>
  <c r="E2426" i="1" s="1"/>
  <c r="F2426" i="1" s="1"/>
  <c r="D2426" i="1"/>
  <c r="B2427" i="1"/>
  <c r="D2427" i="1"/>
  <c r="E2427" i="1"/>
  <c r="F2427" i="1"/>
  <c r="B2428" i="1"/>
  <c r="E2428" i="1" s="1"/>
  <c r="F2428" i="1" s="1"/>
  <c r="D2428" i="1"/>
  <c r="B2429" i="1"/>
  <c r="D2429" i="1"/>
  <c r="E2429" i="1"/>
  <c r="F2429" i="1"/>
  <c r="B2430" i="1"/>
  <c r="E2430" i="1" s="1"/>
  <c r="F2430" i="1" s="1"/>
  <c r="D2430" i="1"/>
  <c r="B2431" i="1"/>
  <c r="D2431" i="1"/>
  <c r="E2431" i="1"/>
  <c r="F2431" i="1"/>
  <c r="B2432" i="1"/>
  <c r="E2432" i="1" s="1"/>
  <c r="F2432" i="1" s="1"/>
  <c r="D2432" i="1"/>
  <c r="B2433" i="1"/>
  <c r="D2433" i="1"/>
  <c r="E2433" i="1"/>
  <c r="F2433" i="1"/>
  <c r="B2434" i="1"/>
  <c r="E2434" i="1" s="1"/>
  <c r="F2434" i="1" s="1"/>
  <c r="D2434" i="1"/>
  <c r="B2435" i="1"/>
  <c r="D2435" i="1"/>
  <c r="E2435" i="1"/>
  <c r="F2435" i="1"/>
  <c r="B2436" i="1"/>
  <c r="E2436" i="1" s="1"/>
  <c r="F2436" i="1" s="1"/>
  <c r="D2436" i="1"/>
  <c r="B2437" i="1"/>
  <c r="D2437" i="1"/>
  <c r="E2437" i="1"/>
  <c r="F2437" i="1"/>
  <c r="B2438" i="1"/>
  <c r="E2438" i="1" s="1"/>
  <c r="F2438" i="1" s="1"/>
  <c r="D2438" i="1"/>
  <c r="B2439" i="1"/>
  <c r="D2439" i="1"/>
  <c r="E2439" i="1"/>
  <c r="F2439" i="1"/>
  <c r="B2440" i="1"/>
  <c r="E2440" i="1" s="1"/>
  <c r="F2440" i="1" s="1"/>
  <c r="D2440" i="1"/>
  <c r="B2441" i="1"/>
  <c r="D2441" i="1"/>
  <c r="E2441" i="1"/>
  <c r="F2441" i="1" s="1"/>
  <c r="B2442" i="1"/>
  <c r="E2442" i="1" s="1"/>
  <c r="F2442" i="1" s="1"/>
  <c r="D2442" i="1"/>
  <c r="B2443" i="1"/>
  <c r="D2443" i="1"/>
  <c r="E2443" i="1"/>
  <c r="F2443" i="1" s="1"/>
  <c r="B2444" i="1"/>
  <c r="E2444" i="1" s="1"/>
  <c r="F2444" i="1" s="1"/>
  <c r="D2444" i="1"/>
  <c r="B2445" i="1"/>
  <c r="D2445" i="1"/>
  <c r="E2445" i="1"/>
  <c r="F2445" i="1" s="1"/>
  <c r="B2446" i="1"/>
  <c r="E2446" i="1" s="1"/>
  <c r="F2446" i="1" s="1"/>
  <c r="D2446" i="1"/>
  <c r="B2447" i="1"/>
  <c r="D2447" i="1"/>
  <c r="E2447" i="1"/>
  <c r="F2447" i="1" s="1"/>
  <c r="B2448" i="1"/>
  <c r="E2448" i="1" s="1"/>
  <c r="F2448" i="1" s="1"/>
  <c r="D2448" i="1"/>
  <c r="B2449" i="1"/>
  <c r="D2449" i="1"/>
  <c r="E2449" i="1"/>
  <c r="F2449" i="1" s="1"/>
  <c r="B2450" i="1"/>
  <c r="E2450" i="1" s="1"/>
  <c r="F2450" i="1" s="1"/>
  <c r="D2450" i="1"/>
  <c r="B2451" i="1"/>
  <c r="D2451" i="1"/>
  <c r="E2451" i="1"/>
  <c r="F2451" i="1" s="1"/>
  <c r="B2452" i="1"/>
  <c r="E2452" i="1" s="1"/>
  <c r="F2452" i="1" s="1"/>
  <c r="D2452" i="1"/>
  <c r="B2453" i="1"/>
  <c r="D2453" i="1"/>
  <c r="E2453" i="1"/>
  <c r="F2453" i="1" s="1"/>
  <c r="B2454" i="1"/>
  <c r="E2454" i="1" s="1"/>
  <c r="F2454" i="1" s="1"/>
  <c r="D2454" i="1"/>
  <c r="B2455" i="1"/>
  <c r="D2455" i="1"/>
  <c r="E2455" i="1"/>
  <c r="F2455" i="1" s="1"/>
  <c r="B2456" i="1"/>
  <c r="E2456" i="1" s="1"/>
  <c r="F2456" i="1" s="1"/>
  <c r="D2456" i="1"/>
  <c r="B2457" i="1"/>
  <c r="D2457" i="1"/>
  <c r="E2457" i="1"/>
  <c r="F2457" i="1" s="1"/>
  <c r="B2458" i="1"/>
  <c r="E2458" i="1" s="1"/>
  <c r="F2458" i="1" s="1"/>
  <c r="D2458" i="1"/>
  <c r="B2459" i="1"/>
  <c r="D2459" i="1"/>
  <c r="E2459" i="1"/>
  <c r="F2459" i="1" s="1"/>
  <c r="B2460" i="1"/>
  <c r="E2460" i="1" s="1"/>
  <c r="F2460" i="1" s="1"/>
  <c r="D2460" i="1"/>
  <c r="B2461" i="1"/>
  <c r="D2461" i="1"/>
  <c r="E2461" i="1"/>
  <c r="F2461" i="1" s="1"/>
  <c r="B2462" i="1"/>
  <c r="E2462" i="1" s="1"/>
  <c r="F2462" i="1" s="1"/>
  <c r="D2462" i="1"/>
  <c r="B2463" i="1"/>
  <c r="D2463" i="1"/>
  <c r="E2463" i="1"/>
  <c r="F2463" i="1" s="1"/>
  <c r="B2464" i="1"/>
  <c r="E2464" i="1" s="1"/>
  <c r="F2464" i="1" s="1"/>
  <c r="D2464" i="1"/>
  <c r="B2465" i="1"/>
  <c r="D2465" i="1"/>
  <c r="E2465" i="1"/>
  <c r="F2465" i="1" s="1"/>
  <c r="B2466" i="1"/>
  <c r="E2466" i="1" s="1"/>
  <c r="F2466" i="1" s="1"/>
  <c r="D2466" i="1"/>
  <c r="B2467" i="1"/>
  <c r="D2467" i="1"/>
  <c r="E2467" i="1"/>
  <c r="F2467" i="1" s="1"/>
  <c r="B2468" i="1"/>
  <c r="E2468" i="1" s="1"/>
  <c r="F2468" i="1" s="1"/>
  <c r="D2468" i="1"/>
  <c r="B2469" i="1"/>
  <c r="D2469" i="1"/>
  <c r="E2469" i="1"/>
  <c r="F2469" i="1" s="1"/>
  <c r="B2470" i="1"/>
  <c r="E2470" i="1" s="1"/>
  <c r="F2470" i="1" s="1"/>
  <c r="D2470" i="1"/>
  <c r="B2471" i="1"/>
  <c r="D2471" i="1"/>
  <c r="E2471" i="1"/>
  <c r="F2471" i="1" s="1"/>
  <c r="B2472" i="1"/>
  <c r="E2472" i="1" s="1"/>
  <c r="F2472" i="1" s="1"/>
  <c r="D2472" i="1"/>
  <c r="B2473" i="1"/>
  <c r="D2473" i="1"/>
  <c r="E2473" i="1"/>
  <c r="F2473" i="1" s="1"/>
  <c r="B2474" i="1"/>
  <c r="E2474" i="1" s="1"/>
  <c r="F2474" i="1" s="1"/>
  <c r="D2474" i="1"/>
  <c r="B2475" i="1"/>
  <c r="D2475" i="1"/>
  <c r="E2475" i="1"/>
  <c r="F2475" i="1" s="1"/>
  <c r="B2476" i="1"/>
  <c r="E2476" i="1" s="1"/>
  <c r="F2476" i="1" s="1"/>
  <c r="D2476" i="1"/>
  <c r="B2477" i="1"/>
  <c r="D2477" i="1"/>
  <c r="E2477" i="1"/>
  <c r="F2477" i="1" s="1"/>
  <c r="B2478" i="1"/>
  <c r="E2478" i="1" s="1"/>
  <c r="F2478" i="1" s="1"/>
  <c r="D2478" i="1"/>
  <c r="B2479" i="1"/>
  <c r="D2479" i="1"/>
  <c r="E2479" i="1"/>
  <c r="F2479" i="1" s="1"/>
  <c r="B2480" i="1"/>
  <c r="E2480" i="1" s="1"/>
  <c r="F2480" i="1" s="1"/>
  <c r="D2480" i="1"/>
  <c r="B2481" i="1"/>
  <c r="D2481" i="1"/>
  <c r="E2481" i="1"/>
  <c r="F2481" i="1" s="1"/>
  <c r="B2482" i="1"/>
  <c r="E2482" i="1" s="1"/>
  <c r="F2482" i="1" s="1"/>
  <c r="D2482" i="1"/>
  <c r="B2483" i="1"/>
  <c r="D2483" i="1"/>
  <c r="E2483" i="1"/>
  <c r="F2483" i="1" s="1"/>
  <c r="B2484" i="1"/>
  <c r="E2484" i="1" s="1"/>
  <c r="F2484" i="1" s="1"/>
  <c r="D2484" i="1"/>
  <c r="B2485" i="1"/>
  <c r="D2485" i="1"/>
  <c r="E2485" i="1"/>
  <c r="F2485" i="1" s="1"/>
  <c r="B2486" i="1"/>
  <c r="E2486" i="1" s="1"/>
  <c r="F2486" i="1" s="1"/>
  <c r="D2486" i="1"/>
  <c r="B2487" i="1"/>
  <c r="D2487" i="1"/>
  <c r="E2487" i="1"/>
  <c r="F2487" i="1" s="1"/>
  <c r="B2488" i="1"/>
  <c r="E2488" i="1" s="1"/>
  <c r="F2488" i="1" s="1"/>
  <c r="D2488" i="1"/>
  <c r="B2489" i="1"/>
  <c r="D2489" i="1"/>
  <c r="E2489" i="1"/>
  <c r="F2489" i="1" s="1"/>
  <c r="B2490" i="1"/>
  <c r="E2490" i="1" s="1"/>
  <c r="F2490" i="1" s="1"/>
  <c r="D2490" i="1"/>
  <c r="B2491" i="1"/>
  <c r="D2491" i="1"/>
  <c r="E2491" i="1"/>
  <c r="F2491" i="1" s="1"/>
  <c r="B2492" i="1"/>
  <c r="E2492" i="1" s="1"/>
  <c r="F2492" i="1" s="1"/>
  <c r="D2492" i="1"/>
  <c r="B2493" i="1"/>
  <c r="D2493" i="1"/>
  <c r="E2493" i="1"/>
  <c r="F2493" i="1" s="1"/>
  <c r="B2494" i="1"/>
  <c r="E2494" i="1" s="1"/>
  <c r="F2494" i="1" s="1"/>
  <c r="D2494" i="1"/>
  <c r="B2495" i="1"/>
  <c r="D2495" i="1"/>
  <c r="E2495" i="1"/>
  <c r="F2495" i="1" s="1"/>
  <c r="B2496" i="1"/>
  <c r="E2496" i="1" s="1"/>
  <c r="F2496" i="1" s="1"/>
  <c r="D2496" i="1"/>
  <c r="B2497" i="1"/>
  <c r="D2497" i="1"/>
  <c r="E2497" i="1"/>
  <c r="F2497" i="1" s="1"/>
  <c r="B2498" i="1"/>
  <c r="E2498" i="1" s="1"/>
  <c r="F2498" i="1" s="1"/>
  <c r="D2498" i="1"/>
  <c r="B2499" i="1"/>
  <c r="D2499" i="1"/>
  <c r="E2499" i="1"/>
  <c r="F2499" i="1" s="1"/>
  <c r="B2500" i="1"/>
  <c r="E2500" i="1" s="1"/>
  <c r="F2500" i="1" s="1"/>
  <c r="D2500" i="1"/>
  <c r="B2501" i="1"/>
  <c r="D2501" i="1"/>
  <c r="E2501" i="1"/>
  <c r="F2501" i="1" s="1"/>
  <c r="B2502" i="1"/>
  <c r="E2502" i="1" s="1"/>
  <c r="F2502" i="1" s="1"/>
  <c r="D2502" i="1"/>
  <c r="B2503" i="1"/>
  <c r="D2503" i="1"/>
  <c r="E2503" i="1"/>
  <c r="F2503" i="1" s="1"/>
  <c r="B2504" i="1"/>
  <c r="E2504" i="1" s="1"/>
  <c r="F2504" i="1" s="1"/>
  <c r="D2504" i="1"/>
  <c r="B2505" i="1"/>
  <c r="D2505" i="1"/>
  <c r="E2505" i="1"/>
  <c r="F2505" i="1" s="1"/>
  <c r="B2506" i="1"/>
  <c r="E2506" i="1" s="1"/>
  <c r="F2506" i="1" s="1"/>
  <c r="D2506" i="1"/>
  <c r="B2507" i="1"/>
  <c r="D2507" i="1"/>
  <c r="E2507" i="1"/>
  <c r="F2507" i="1" s="1"/>
  <c r="B2508" i="1"/>
  <c r="E2508" i="1" s="1"/>
  <c r="F2508" i="1" s="1"/>
  <c r="D2508" i="1"/>
  <c r="B2509" i="1"/>
  <c r="D2509" i="1"/>
  <c r="E2509" i="1"/>
  <c r="F2509" i="1" s="1"/>
  <c r="B2510" i="1"/>
  <c r="E2510" i="1" s="1"/>
  <c r="F2510" i="1" s="1"/>
  <c r="D2510" i="1"/>
  <c r="B2511" i="1"/>
  <c r="D2511" i="1"/>
  <c r="E2511" i="1"/>
  <c r="F2511" i="1" s="1"/>
  <c r="B2512" i="1"/>
  <c r="E2512" i="1" s="1"/>
  <c r="F2512" i="1" s="1"/>
  <c r="D2512" i="1"/>
  <c r="B2513" i="1"/>
  <c r="D2513" i="1"/>
  <c r="E2513" i="1"/>
  <c r="F2513" i="1" s="1"/>
  <c r="B2514" i="1"/>
  <c r="E2514" i="1" s="1"/>
  <c r="F2514" i="1" s="1"/>
  <c r="D2514" i="1"/>
  <c r="B2515" i="1"/>
  <c r="D2515" i="1"/>
  <c r="E2515" i="1"/>
  <c r="F2515" i="1" s="1"/>
  <c r="B2516" i="1"/>
  <c r="E2516" i="1" s="1"/>
  <c r="F2516" i="1" s="1"/>
  <c r="D2516" i="1"/>
  <c r="B2517" i="1"/>
  <c r="D2517" i="1"/>
  <c r="E2517" i="1"/>
  <c r="F2517" i="1" s="1"/>
  <c r="B2518" i="1"/>
  <c r="E2518" i="1" s="1"/>
  <c r="F2518" i="1" s="1"/>
  <c r="D2518" i="1"/>
  <c r="B2519" i="1"/>
  <c r="D2519" i="1"/>
  <c r="E2519" i="1"/>
  <c r="F2519" i="1" s="1"/>
  <c r="B2520" i="1"/>
  <c r="E2520" i="1" s="1"/>
  <c r="F2520" i="1" s="1"/>
  <c r="D2520" i="1"/>
  <c r="B2521" i="1"/>
  <c r="D2521" i="1"/>
  <c r="E2521" i="1"/>
  <c r="F2521" i="1" s="1"/>
  <c r="B2522" i="1"/>
  <c r="E2522" i="1" s="1"/>
  <c r="F2522" i="1" s="1"/>
  <c r="D2522" i="1"/>
  <c r="B2523" i="1"/>
  <c r="D2523" i="1"/>
  <c r="E2523" i="1"/>
  <c r="F2523" i="1" s="1"/>
  <c r="B2524" i="1"/>
  <c r="E2524" i="1" s="1"/>
  <c r="F2524" i="1" s="1"/>
  <c r="D2524" i="1"/>
  <c r="B2525" i="1"/>
  <c r="D2525" i="1"/>
  <c r="E2525" i="1"/>
  <c r="F2525" i="1" s="1"/>
  <c r="B2526" i="1"/>
  <c r="E2526" i="1" s="1"/>
  <c r="F2526" i="1" s="1"/>
  <c r="D2526" i="1"/>
  <c r="B2527" i="1"/>
  <c r="D2527" i="1"/>
  <c r="E2527" i="1"/>
  <c r="F2527" i="1" s="1"/>
  <c r="B2528" i="1"/>
  <c r="E2528" i="1" s="1"/>
  <c r="F2528" i="1" s="1"/>
  <c r="D2528" i="1"/>
  <c r="B2529" i="1"/>
  <c r="D2529" i="1"/>
  <c r="E2529" i="1"/>
  <c r="F2529" i="1" s="1"/>
  <c r="B2530" i="1"/>
  <c r="E2530" i="1" s="1"/>
  <c r="F2530" i="1" s="1"/>
  <c r="D2530" i="1"/>
  <c r="B2531" i="1"/>
  <c r="D2531" i="1"/>
  <c r="E2531" i="1"/>
  <c r="F2531" i="1" s="1"/>
  <c r="B2532" i="1"/>
  <c r="E2532" i="1" s="1"/>
  <c r="F2532" i="1" s="1"/>
  <c r="D2532" i="1"/>
  <c r="B2533" i="1"/>
  <c r="D2533" i="1"/>
  <c r="E2533" i="1"/>
  <c r="F2533" i="1" s="1"/>
  <c r="B2534" i="1"/>
  <c r="E2534" i="1" s="1"/>
  <c r="F2534" i="1" s="1"/>
  <c r="D2534" i="1"/>
  <c r="B2535" i="1"/>
  <c r="D2535" i="1"/>
  <c r="E2535" i="1"/>
  <c r="F2535" i="1" s="1"/>
  <c r="B2536" i="1"/>
  <c r="E2536" i="1" s="1"/>
  <c r="F2536" i="1" s="1"/>
  <c r="D2536" i="1"/>
  <c r="B2537" i="1"/>
  <c r="D2537" i="1"/>
  <c r="E2537" i="1"/>
  <c r="F2537" i="1" s="1"/>
  <c r="B2538" i="1"/>
  <c r="E2538" i="1" s="1"/>
  <c r="F2538" i="1" s="1"/>
  <c r="D2538" i="1"/>
  <c r="B2539" i="1"/>
  <c r="D2539" i="1"/>
  <c r="E2539" i="1"/>
  <c r="F2539" i="1" s="1"/>
  <c r="B2540" i="1"/>
  <c r="E2540" i="1" s="1"/>
  <c r="F2540" i="1" s="1"/>
  <c r="D2540" i="1"/>
  <c r="B2541" i="1"/>
  <c r="D2541" i="1"/>
  <c r="E2541" i="1"/>
  <c r="F2541" i="1" s="1"/>
  <c r="B2542" i="1"/>
  <c r="E2542" i="1" s="1"/>
  <c r="F2542" i="1" s="1"/>
  <c r="D2542" i="1"/>
  <c r="B2543" i="1"/>
  <c r="D2543" i="1"/>
  <c r="E2543" i="1"/>
  <c r="F2543" i="1" s="1"/>
  <c r="B2544" i="1"/>
  <c r="E2544" i="1" s="1"/>
  <c r="F2544" i="1" s="1"/>
  <c r="D2544" i="1"/>
  <c r="B2545" i="1"/>
  <c r="D2545" i="1"/>
  <c r="E2545" i="1"/>
  <c r="F2545" i="1" s="1"/>
  <c r="B2546" i="1"/>
  <c r="E2546" i="1" s="1"/>
  <c r="F2546" i="1" s="1"/>
  <c r="D2546" i="1"/>
  <c r="B2547" i="1"/>
  <c r="D2547" i="1"/>
  <c r="E2547" i="1"/>
  <c r="F2547" i="1" s="1"/>
  <c r="B2548" i="1"/>
  <c r="E2548" i="1" s="1"/>
  <c r="F2548" i="1" s="1"/>
  <c r="D2548" i="1"/>
  <c r="B2549" i="1"/>
  <c r="D2549" i="1"/>
  <c r="E2549" i="1"/>
  <c r="F2549" i="1" s="1"/>
  <c r="B2550" i="1"/>
  <c r="E2550" i="1" s="1"/>
  <c r="F2550" i="1" s="1"/>
  <c r="D2550" i="1"/>
  <c r="B2551" i="1"/>
  <c r="D2551" i="1"/>
  <c r="E2551" i="1"/>
  <c r="F2551" i="1" s="1"/>
  <c r="B2552" i="1"/>
  <c r="E2552" i="1" s="1"/>
  <c r="F2552" i="1" s="1"/>
  <c r="D2552" i="1"/>
  <c r="B2553" i="1"/>
  <c r="D2553" i="1"/>
  <c r="E2553" i="1"/>
  <c r="F2553" i="1" s="1"/>
  <c r="B2554" i="1"/>
  <c r="E2554" i="1" s="1"/>
  <c r="F2554" i="1" s="1"/>
  <c r="D2554" i="1"/>
  <c r="B2555" i="1"/>
  <c r="D2555" i="1"/>
  <c r="E2555" i="1"/>
  <c r="F2555" i="1" s="1"/>
  <c r="B2556" i="1"/>
  <c r="E2556" i="1" s="1"/>
  <c r="F2556" i="1" s="1"/>
  <c r="D2556" i="1"/>
  <c r="B2557" i="1"/>
  <c r="D2557" i="1"/>
  <c r="E2557" i="1"/>
  <c r="F2557" i="1" s="1"/>
  <c r="B2558" i="1"/>
  <c r="E2558" i="1" s="1"/>
  <c r="F2558" i="1" s="1"/>
  <c r="D2558" i="1"/>
  <c r="B2559" i="1"/>
  <c r="D2559" i="1"/>
  <c r="E2559" i="1"/>
  <c r="F2559" i="1" s="1"/>
  <c r="B2560" i="1"/>
  <c r="E2560" i="1" s="1"/>
  <c r="F2560" i="1" s="1"/>
  <c r="D2560" i="1"/>
  <c r="B2561" i="1"/>
  <c r="D2561" i="1"/>
  <c r="E2561" i="1"/>
  <c r="F2561" i="1" s="1"/>
  <c r="B2562" i="1"/>
  <c r="E2562" i="1" s="1"/>
  <c r="F2562" i="1" s="1"/>
  <c r="D2562" i="1"/>
  <c r="B2563" i="1"/>
  <c r="D2563" i="1"/>
  <c r="E2563" i="1"/>
  <c r="F2563" i="1" s="1"/>
  <c r="B2564" i="1"/>
  <c r="E2564" i="1" s="1"/>
  <c r="F2564" i="1" s="1"/>
  <c r="D2564" i="1"/>
  <c r="B2565" i="1"/>
  <c r="D2565" i="1"/>
  <c r="E2565" i="1"/>
  <c r="F2565" i="1" s="1"/>
  <c r="B2566" i="1"/>
  <c r="E2566" i="1" s="1"/>
  <c r="F2566" i="1" s="1"/>
  <c r="D2566" i="1"/>
  <c r="B2567" i="1"/>
  <c r="D2567" i="1"/>
  <c r="E2567" i="1"/>
  <c r="F2567" i="1" s="1"/>
  <c r="B2568" i="1"/>
  <c r="E2568" i="1" s="1"/>
  <c r="F2568" i="1" s="1"/>
  <c r="D2568" i="1"/>
  <c r="B2569" i="1"/>
  <c r="D2569" i="1"/>
  <c r="E2569" i="1"/>
  <c r="F2569" i="1" s="1"/>
  <c r="B2570" i="1"/>
  <c r="E2570" i="1" s="1"/>
  <c r="F2570" i="1" s="1"/>
  <c r="D2570" i="1"/>
  <c r="B2571" i="1"/>
  <c r="D2571" i="1"/>
  <c r="E2571" i="1"/>
  <c r="F2571" i="1" s="1"/>
  <c r="B2572" i="1"/>
  <c r="E2572" i="1" s="1"/>
  <c r="F2572" i="1" s="1"/>
  <c r="D2572" i="1"/>
  <c r="B2573" i="1"/>
  <c r="D2573" i="1"/>
  <c r="E2573" i="1"/>
  <c r="F2573" i="1" s="1"/>
  <c r="B2574" i="1"/>
  <c r="E2574" i="1" s="1"/>
  <c r="F2574" i="1" s="1"/>
  <c r="D2574" i="1"/>
  <c r="B2575" i="1"/>
  <c r="D2575" i="1"/>
  <c r="E2575" i="1"/>
  <c r="F2575" i="1" s="1"/>
  <c r="B2576" i="1"/>
  <c r="E2576" i="1" s="1"/>
  <c r="F2576" i="1" s="1"/>
  <c r="D2576" i="1"/>
  <c r="B2577" i="1"/>
  <c r="D2577" i="1"/>
  <c r="E2577" i="1"/>
  <c r="F2577" i="1" s="1"/>
  <c r="B2578" i="1"/>
  <c r="E2578" i="1" s="1"/>
  <c r="F2578" i="1" s="1"/>
  <c r="D2578" i="1"/>
  <c r="B2579" i="1"/>
  <c r="D2579" i="1"/>
  <c r="E2579" i="1"/>
  <c r="F2579" i="1" s="1"/>
  <c r="B2580" i="1"/>
  <c r="E2580" i="1" s="1"/>
  <c r="F2580" i="1" s="1"/>
  <c r="D2580" i="1"/>
  <c r="B2581" i="1"/>
  <c r="D2581" i="1"/>
  <c r="E2581" i="1"/>
  <c r="F2581" i="1" s="1"/>
  <c r="B2582" i="1"/>
  <c r="E2582" i="1" s="1"/>
  <c r="F2582" i="1" s="1"/>
  <c r="D2582" i="1"/>
  <c r="B2583" i="1"/>
  <c r="D2583" i="1"/>
  <c r="E2583" i="1"/>
  <c r="F2583" i="1" s="1"/>
  <c r="B2584" i="1"/>
  <c r="E2584" i="1" s="1"/>
  <c r="F2584" i="1" s="1"/>
  <c r="D2584" i="1"/>
  <c r="B2585" i="1"/>
  <c r="D2585" i="1"/>
  <c r="E2585" i="1"/>
  <c r="F2585" i="1" s="1"/>
  <c r="B2586" i="1"/>
  <c r="E2586" i="1" s="1"/>
  <c r="F2586" i="1" s="1"/>
  <c r="D2586" i="1"/>
  <c r="B2587" i="1"/>
  <c r="D2587" i="1"/>
  <c r="E2587" i="1"/>
  <c r="F2587" i="1" s="1"/>
  <c r="B2588" i="1"/>
  <c r="E2588" i="1" s="1"/>
  <c r="F2588" i="1" s="1"/>
  <c r="D2588" i="1"/>
  <c r="B2589" i="1"/>
  <c r="D2589" i="1"/>
  <c r="E2589" i="1"/>
  <c r="F2589" i="1" s="1"/>
  <c r="B2590" i="1"/>
  <c r="E2590" i="1" s="1"/>
  <c r="F2590" i="1" s="1"/>
  <c r="D2590" i="1"/>
  <c r="B2591" i="1"/>
  <c r="D2591" i="1"/>
  <c r="E2591" i="1"/>
  <c r="F2591" i="1" s="1"/>
  <c r="B2592" i="1"/>
  <c r="E2592" i="1" s="1"/>
  <c r="F2592" i="1" s="1"/>
  <c r="D2592" i="1"/>
  <c r="B2593" i="1"/>
  <c r="D2593" i="1"/>
  <c r="E2593" i="1"/>
  <c r="F2593" i="1" s="1"/>
  <c r="B2594" i="1"/>
  <c r="E2594" i="1" s="1"/>
  <c r="F2594" i="1" s="1"/>
  <c r="D2594" i="1"/>
  <c r="B2595" i="1"/>
  <c r="D2595" i="1"/>
  <c r="E2595" i="1"/>
  <c r="F2595" i="1" s="1"/>
  <c r="B2596" i="1"/>
  <c r="E2596" i="1" s="1"/>
  <c r="F2596" i="1" s="1"/>
  <c r="D2596" i="1"/>
  <c r="B2597" i="1"/>
  <c r="D2597" i="1"/>
  <c r="E2597" i="1"/>
  <c r="F2597" i="1" s="1"/>
  <c r="B2598" i="1"/>
  <c r="E2598" i="1" s="1"/>
  <c r="F2598" i="1" s="1"/>
  <c r="D2598" i="1"/>
  <c r="B2599" i="1"/>
  <c r="D2599" i="1"/>
  <c r="E2599" i="1"/>
  <c r="F2599" i="1" s="1"/>
  <c r="B2600" i="1"/>
  <c r="E2600" i="1" s="1"/>
  <c r="F2600" i="1" s="1"/>
  <c r="D2600" i="1"/>
  <c r="B2601" i="1"/>
  <c r="D2601" i="1"/>
  <c r="E2601" i="1"/>
  <c r="F2601" i="1" s="1"/>
  <c r="B2602" i="1"/>
  <c r="E2602" i="1" s="1"/>
  <c r="F2602" i="1" s="1"/>
  <c r="D2602" i="1"/>
  <c r="B2603" i="1"/>
  <c r="D2603" i="1"/>
  <c r="E2603" i="1"/>
  <c r="F2603" i="1" s="1"/>
  <c r="B2604" i="1"/>
  <c r="E2604" i="1" s="1"/>
  <c r="F2604" i="1" s="1"/>
  <c r="D2604" i="1"/>
  <c r="B2605" i="1"/>
  <c r="D2605" i="1"/>
  <c r="E2605" i="1"/>
  <c r="F2605" i="1" s="1"/>
  <c r="B2606" i="1"/>
  <c r="E2606" i="1" s="1"/>
  <c r="F2606" i="1" s="1"/>
  <c r="D2606" i="1"/>
  <c r="B2607" i="1"/>
  <c r="D2607" i="1"/>
  <c r="E2607" i="1"/>
  <c r="F2607" i="1" s="1"/>
  <c r="B2608" i="1"/>
  <c r="E2608" i="1" s="1"/>
  <c r="F2608" i="1" s="1"/>
  <c r="D2608" i="1"/>
  <c r="B2609" i="1"/>
  <c r="D2609" i="1"/>
  <c r="E2609" i="1"/>
  <c r="F2609" i="1" s="1"/>
  <c r="B2610" i="1"/>
  <c r="E2610" i="1" s="1"/>
  <c r="F2610" i="1" s="1"/>
  <c r="D2610" i="1"/>
  <c r="B2611" i="1"/>
  <c r="D2611" i="1"/>
  <c r="E2611" i="1"/>
  <c r="F2611" i="1"/>
  <c r="B2612" i="1"/>
  <c r="E2612" i="1" s="1"/>
  <c r="F2612" i="1" s="1"/>
  <c r="D2612" i="1"/>
  <c r="B2613" i="1"/>
  <c r="D2613" i="1"/>
  <c r="E2613" i="1"/>
  <c r="F2613" i="1"/>
  <c r="B2614" i="1"/>
  <c r="E2614" i="1" s="1"/>
  <c r="F2614" i="1" s="1"/>
  <c r="D2614" i="1"/>
  <c r="B2615" i="1"/>
  <c r="D2615" i="1"/>
  <c r="E2615" i="1"/>
  <c r="F2615" i="1"/>
  <c r="B2616" i="1"/>
  <c r="E2616" i="1" s="1"/>
  <c r="F2616" i="1" s="1"/>
  <c r="D2616" i="1"/>
  <c r="B2617" i="1"/>
  <c r="D2617" i="1"/>
  <c r="E2617" i="1"/>
  <c r="F2617" i="1" s="1"/>
  <c r="B2618" i="1"/>
  <c r="E2618" i="1" s="1"/>
  <c r="F2618" i="1" s="1"/>
  <c r="D2618" i="1"/>
  <c r="B2619" i="1"/>
  <c r="D2619" i="1"/>
  <c r="E2619" i="1"/>
  <c r="F2619" i="1"/>
  <c r="B2620" i="1"/>
  <c r="E2620" i="1" s="1"/>
  <c r="F2620" i="1" s="1"/>
  <c r="D2620" i="1"/>
  <c r="B2621" i="1"/>
  <c r="D2621" i="1"/>
  <c r="E2621" i="1"/>
  <c r="F2621" i="1"/>
  <c r="B2622" i="1"/>
  <c r="E2622" i="1" s="1"/>
  <c r="F2622" i="1" s="1"/>
  <c r="D2622" i="1"/>
  <c r="B2623" i="1"/>
  <c r="D2623" i="1"/>
  <c r="E2623" i="1"/>
  <c r="F2623" i="1"/>
  <c r="B2624" i="1"/>
  <c r="E2624" i="1" s="1"/>
  <c r="F2624" i="1" s="1"/>
  <c r="D2624" i="1"/>
  <c r="B2625" i="1"/>
  <c r="D2625" i="1"/>
  <c r="E2625" i="1"/>
  <c r="F2625" i="1" s="1"/>
  <c r="B2626" i="1"/>
  <c r="E2626" i="1" s="1"/>
  <c r="F2626" i="1" s="1"/>
  <c r="D2626" i="1"/>
  <c r="B2627" i="1"/>
  <c r="D2627" i="1"/>
  <c r="E2627" i="1"/>
  <c r="F2627" i="1"/>
  <c r="B2628" i="1"/>
  <c r="E2628" i="1" s="1"/>
  <c r="F2628" i="1" s="1"/>
  <c r="D2628" i="1"/>
  <c r="B2629" i="1"/>
  <c r="D2629" i="1"/>
  <c r="E2629" i="1"/>
  <c r="F2629" i="1"/>
  <c r="B2630" i="1"/>
  <c r="E2630" i="1" s="1"/>
  <c r="F2630" i="1" s="1"/>
  <c r="D2630" i="1"/>
  <c r="B2631" i="1"/>
  <c r="D2631" i="1"/>
  <c r="E2631" i="1"/>
  <c r="F2631" i="1"/>
  <c r="B2632" i="1"/>
  <c r="E2632" i="1" s="1"/>
  <c r="F2632" i="1" s="1"/>
  <c r="D2632" i="1"/>
  <c r="B2633" i="1"/>
  <c r="D2633" i="1"/>
  <c r="E2633" i="1"/>
  <c r="F2633" i="1" s="1"/>
  <c r="B2634" i="1"/>
  <c r="E2634" i="1" s="1"/>
  <c r="F2634" i="1" s="1"/>
  <c r="D2634" i="1"/>
  <c r="B2635" i="1"/>
  <c r="D2635" i="1"/>
  <c r="E2635" i="1"/>
  <c r="F2635" i="1"/>
  <c r="B2636" i="1"/>
  <c r="E2636" i="1" s="1"/>
  <c r="F2636" i="1" s="1"/>
  <c r="D2636" i="1"/>
  <c r="B2637" i="1"/>
  <c r="D2637" i="1"/>
  <c r="E2637" i="1"/>
  <c r="F2637" i="1" s="1"/>
  <c r="B2638" i="1"/>
  <c r="E2638" i="1" s="1"/>
  <c r="F2638" i="1" s="1"/>
  <c r="D2638" i="1"/>
  <c r="B2639" i="1"/>
  <c r="E2639" i="1" s="1"/>
  <c r="F2639" i="1" s="1"/>
  <c r="D2639" i="1"/>
  <c r="B2640" i="1"/>
  <c r="E2640" i="1" s="1"/>
  <c r="F2640" i="1" s="1"/>
  <c r="D2640" i="1"/>
  <c r="B2641" i="1"/>
  <c r="D2641" i="1"/>
  <c r="E2641" i="1"/>
  <c r="F2641" i="1" s="1"/>
  <c r="B2642" i="1"/>
  <c r="E2642" i="1" s="1"/>
  <c r="F2642" i="1" s="1"/>
  <c r="D2642" i="1"/>
  <c r="B2643" i="1"/>
  <c r="D2643" i="1"/>
  <c r="E2643" i="1"/>
  <c r="F2643" i="1"/>
  <c r="B2644" i="1"/>
  <c r="E2644" i="1" s="1"/>
  <c r="F2644" i="1" s="1"/>
  <c r="D2644" i="1"/>
  <c r="B2645" i="1"/>
  <c r="D2645" i="1"/>
  <c r="E2645" i="1"/>
  <c r="F2645" i="1" s="1"/>
  <c r="B2646" i="1"/>
  <c r="E2646" i="1" s="1"/>
  <c r="F2646" i="1" s="1"/>
  <c r="D2646" i="1"/>
  <c r="B2647" i="1"/>
  <c r="E2647" i="1" s="1"/>
  <c r="F2647" i="1" s="1"/>
  <c r="D2647" i="1"/>
  <c r="B2648" i="1"/>
  <c r="E2648" i="1" s="1"/>
  <c r="F2648" i="1" s="1"/>
  <c r="D2648" i="1"/>
  <c r="B2649" i="1"/>
  <c r="D2649" i="1"/>
  <c r="E2649" i="1"/>
  <c r="F2649" i="1" s="1"/>
  <c r="B2650" i="1"/>
  <c r="E2650" i="1" s="1"/>
  <c r="F2650" i="1" s="1"/>
  <c r="D2650" i="1"/>
  <c r="B2651" i="1"/>
  <c r="D2651" i="1"/>
  <c r="E2651" i="1"/>
  <c r="F2651" i="1"/>
  <c r="B2652" i="1"/>
  <c r="E2652" i="1" s="1"/>
  <c r="F2652" i="1" s="1"/>
  <c r="D2652" i="1"/>
  <c r="B2653" i="1"/>
  <c r="D2653" i="1"/>
  <c r="E2653" i="1"/>
  <c r="F2653" i="1" s="1"/>
  <c r="B2654" i="1"/>
  <c r="E2654" i="1" s="1"/>
  <c r="F2654" i="1" s="1"/>
  <c r="D2654" i="1"/>
  <c r="B2655" i="1"/>
  <c r="E2655" i="1" s="1"/>
  <c r="F2655" i="1" s="1"/>
  <c r="D2655" i="1"/>
  <c r="B2656" i="1"/>
  <c r="E2656" i="1" s="1"/>
  <c r="F2656" i="1" s="1"/>
  <c r="D2656" i="1"/>
  <c r="B2657" i="1"/>
  <c r="D2657" i="1"/>
  <c r="E2657" i="1"/>
  <c r="F2657" i="1" s="1"/>
  <c r="B2658" i="1"/>
  <c r="E2658" i="1" s="1"/>
  <c r="F2658" i="1" s="1"/>
  <c r="D2658" i="1"/>
  <c r="B2659" i="1"/>
  <c r="D2659" i="1"/>
  <c r="E2659" i="1"/>
  <c r="F2659" i="1"/>
  <c r="B2660" i="1"/>
  <c r="E2660" i="1" s="1"/>
  <c r="F2660" i="1" s="1"/>
  <c r="D2660" i="1"/>
  <c r="B2661" i="1"/>
  <c r="D2661" i="1"/>
  <c r="E2661" i="1"/>
  <c r="F2661" i="1" s="1"/>
  <c r="B2662" i="1"/>
  <c r="E2662" i="1" s="1"/>
  <c r="F2662" i="1" s="1"/>
  <c r="D2662" i="1"/>
  <c r="B2663" i="1"/>
  <c r="E2663" i="1" s="1"/>
  <c r="F2663" i="1" s="1"/>
  <c r="D2663" i="1"/>
  <c r="B2664" i="1"/>
  <c r="E2664" i="1" s="1"/>
  <c r="F2664" i="1" s="1"/>
  <c r="D2664" i="1"/>
  <c r="B2665" i="1"/>
  <c r="D2665" i="1"/>
  <c r="E2665" i="1"/>
  <c r="F2665" i="1" s="1"/>
  <c r="B2666" i="1"/>
  <c r="E2666" i="1" s="1"/>
  <c r="F2666" i="1" s="1"/>
  <c r="D2666" i="1"/>
  <c r="B2667" i="1"/>
  <c r="D2667" i="1"/>
  <c r="E2667" i="1"/>
  <c r="F2667" i="1"/>
  <c r="B2668" i="1"/>
  <c r="E2668" i="1" s="1"/>
  <c r="F2668" i="1" s="1"/>
  <c r="D2668" i="1"/>
  <c r="B2669" i="1"/>
  <c r="D2669" i="1"/>
  <c r="E2669" i="1"/>
  <c r="F2669" i="1" s="1"/>
  <c r="B2670" i="1"/>
  <c r="E2670" i="1" s="1"/>
  <c r="F2670" i="1" s="1"/>
  <c r="D2670" i="1"/>
  <c r="B2671" i="1"/>
  <c r="E2671" i="1" s="1"/>
  <c r="F2671" i="1" s="1"/>
  <c r="D2671" i="1"/>
  <c r="B2672" i="1"/>
  <c r="E2672" i="1" s="1"/>
  <c r="F2672" i="1" s="1"/>
  <c r="D2672" i="1"/>
  <c r="B2673" i="1"/>
  <c r="D2673" i="1"/>
  <c r="E2673" i="1"/>
  <c r="F2673" i="1" s="1"/>
  <c r="B2674" i="1"/>
  <c r="E2674" i="1" s="1"/>
  <c r="F2674" i="1" s="1"/>
  <c r="D2674" i="1"/>
  <c r="B2675" i="1"/>
  <c r="D2675" i="1"/>
  <c r="E2675" i="1"/>
  <c r="F2675" i="1"/>
  <c r="B2676" i="1"/>
  <c r="E2676" i="1" s="1"/>
  <c r="F2676" i="1" s="1"/>
  <c r="D2676" i="1"/>
  <c r="B2677" i="1"/>
  <c r="D2677" i="1"/>
  <c r="E2677" i="1"/>
  <c r="F2677" i="1" s="1"/>
  <c r="B2678" i="1"/>
  <c r="E2678" i="1" s="1"/>
  <c r="F2678" i="1" s="1"/>
  <c r="D2678" i="1"/>
  <c r="B2679" i="1"/>
  <c r="E2679" i="1" s="1"/>
  <c r="F2679" i="1" s="1"/>
  <c r="D2679" i="1"/>
  <c r="B2680" i="1"/>
  <c r="E2680" i="1" s="1"/>
  <c r="F2680" i="1" s="1"/>
  <c r="D2680" i="1"/>
  <c r="B2681" i="1"/>
  <c r="D2681" i="1"/>
  <c r="E2681" i="1"/>
  <c r="F2681" i="1" s="1"/>
  <c r="B2682" i="1"/>
  <c r="E2682" i="1" s="1"/>
  <c r="F2682" i="1" s="1"/>
  <c r="D2682" i="1"/>
  <c r="B2683" i="1"/>
  <c r="D2683" i="1"/>
  <c r="E2683" i="1"/>
  <c r="F2683" i="1" s="1"/>
  <c r="B2684" i="1"/>
  <c r="E2684" i="1" s="1"/>
  <c r="F2684" i="1" s="1"/>
  <c r="D2684" i="1"/>
  <c r="B2685" i="1"/>
  <c r="D2685" i="1"/>
  <c r="E2685" i="1"/>
  <c r="F2685" i="1" s="1"/>
  <c r="B2686" i="1"/>
  <c r="E2686" i="1" s="1"/>
  <c r="F2686" i="1" s="1"/>
  <c r="D2686" i="1"/>
  <c r="B2687" i="1"/>
  <c r="E2687" i="1" s="1"/>
  <c r="F2687" i="1" s="1"/>
  <c r="D2687" i="1"/>
  <c r="B2688" i="1"/>
  <c r="E2688" i="1" s="1"/>
  <c r="F2688" i="1" s="1"/>
  <c r="D2688" i="1"/>
  <c r="B2689" i="1"/>
  <c r="D2689" i="1"/>
  <c r="E2689" i="1"/>
  <c r="F2689" i="1" s="1"/>
  <c r="B2690" i="1"/>
  <c r="E2690" i="1" s="1"/>
  <c r="F2690" i="1" s="1"/>
  <c r="D2690" i="1"/>
  <c r="B2691" i="1"/>
  <c r="D2691" i="1"/>
  <c r="E2691" i="1"/>
  <c r="F2691" i="1" s="1"/>
  <c r="B2692" i="1"/>
  <c r="E2692" i="1" s="1"/>
  <c r="F2692" i="1" s="1"/>
  <c r="D2692" i="1"/>
  <c r="B2693" i="1"/>
  <c r="D2693" i="1"/>
  <c r="E2693" i="1"/>
  <c r="F2693" i="1" s="1"/>
  <c r="B2694" i="1"/>
  <c r="E2694" i="1" s="1"/>
  <c r="F2694" i="1" s="1"/>
  <c r="D2694" i="1"/>
  <c r="B2695" i="1"/>
  <c r="E2695" i="1" s="1"/>
  <c r="F2695" i="1" s="1"/>
  <c r="D2695" i="1"/>
  <c r="B2696" i="1"/>
  <c r="E2696" i="1" s="1"/>
  <c r="F2696" i="1" s="1"/>
  <c r="D2696" i="1"/>
  <c r="B2697" i="1"/>
  <c r="D2697" i="1"/>
  <c r="E2697" i="1"/>
  <c r="F2697" i="1" s="1"/>
  <c r="B2698" i="1"/>
  <c r="E2698" i="1" s="1"/>
  <c r="F2698" i="1" s="1"/>
  <c r="D2698" i="1"/>
  <c r="B2699" i="1"/>
  <c r="D2699" i="1"/>
  <c r="E2699" i="1"/>
  <c r="F2699" i="1" s="1"/>
  <c r="B2700" i="1"/>
  <c r="E2700" i="1" s="1"/>
  <c r="F2700" i="1" s="1"/>
  <c r="D2700" i="1"/>
  <c r="B2701" i="1"/>
  <c r="D2701" i="1"/>
  <c r="E2701" i="1"/>
  <c r="F2701" i="1" s="1"/>
  <c r="B2702" i="1"/>
  <c r="E2702" i="1" s="1"/>
  <c r="F2702" i="1" s="1"/>
  <c r="D2702" i="1"/>
  <c r="B2703" i="1"/>
  <c r="E2703" i="1" s="1"/>
  <c r="F2703" i="1" s="1"/>
  <c r="D2703" i="1"/>
  <c r="B2704" i="1"/>
  <c r="E2704" i="1" s="1"/>
  <c r="F2704" i="1" s="1"/>
  <c r="D2704" i="1"/>
  <c r="B2705" i="1"/>
  <c r="D2705" i="1"/>
  <c r="E2705" i="1"/>
  <c r="F2705" i="1" s="1"/>
  <c r="B2706" i="1"/>
  <c r="E2706" i="1" s="1"/>
  <c r="F2706" i="1" s="1"/>
  <c r="D2706" i="1"/>
  <c r="B2707" i="1"/>
  <c r="D2707" i="1"/>
  <c r="E2707" i="1"/>
  <c r="F2707" i="1" s="1"/>
  <c r="B2708" i="1"/>
  <c r="E2708" i="1" s="1"/>
  <c r="F2708" i="1" s="1"/>
  <c r="D2708" i="1"/>
  <c r="B2709" i="1"/>
  <c r="D2709" i="1"/>
  <c r="E2709" i="1"/>
  <c r="F2709" i="1" s="1"/>
  <c r="B2710" i="1"/>
  <c r="E2710" i="1" s="1"/>
  <c r="F2710" i="1" s="1"/>
  <c r="D2710" i="1"/>
  <c r="B2711" i="1"/>
  <c r="E2711" i="1" s="1"/>
  <c r="F2711" i="1" s="1"/>
  <c r="D2711" i="1"/>
  <c r="B2712" i="1"/>
  <c r="E2712" i="1" s="1"/>
  <c r="F2712" i="1" s="1"/>
  <c r="D2712" i="1"/>
  <c r="B2713" i="1"/>
  <c r="D2713" i="1"/>
  <c r="E2713" i="1"/>
  <c r="F2713" i="1" s="1"/>
  <c r="B2714" i="1"/>
  <c r="E2714" i="1" s="1"/>
  <c r="F2714" i="1" s="1"/>
  <c r="D2714" i="1"/>
  <c r="B2715" i="1"/>
  <c r="D2715" i="1"/>
  <c r="E2715" i="1"/>
  <c r="F2715" i="1" s="1"/>
  <c r="B2716" i="1"/>
  <c r="E2716" i="1" s="1"/>
  <c r="F2716" i="1" s="1"/>
  <c r="D2716" i="1"/>
  <c r="B2717" i="1"/>
  <c r="D2717" i="1"/>
  <c r="E2717" i="1"/>
  <c r="F2717" i="1" s="1"/>
  <c r="B2718" i="1"/>
  <c r="E2718" i="1" s="1"/>
  <c r="F2718" i="1" s="1"/>
  <c r="D2718" i="1"/>
  <c r="B2719" i="1"/>
  <c r="E2719" i="1" s="1"/>
  <c r="F2719" i="1" s="1"/>
  <c r="D2719" i="1"/>
  <c r="B2720" i="1"/>
  <c r="E2720" i="1" s="1"/>
  <c r="F2720" i="1" s="1"/>
  <c r="D2720" i="1"/>
  <c r="B2721" i="1"/>
  <c r="D2721" i="1"/>
  <c r="E2721" i="1"/>
  <c r="F2721" i="1" s="1"/>
  <c r="B2722" i="1"/>
  <c r="E2722" i="1" s="1"/>
  <c r="F2722" i="1" s="1"/>
  <c r="D2722" i="1"/>
  <c r="B2723" i="1"/>
  <c r="D2723" i="1"/>
  <c r="E2723" i="1"/>
  <c r="F2723" i="1" s="1"/>
  <c r="B2724" i="1"/>
  <c r="E2724" i="1" s="1"/>
  <c r="F2724" i="1" s="1"/>
  <c r="D2724" i="1"/>
  <c r="B2725" i="1"/>
  <c r="D2725" i="1"/>
  <c r="E2725" i="1"/>
  <c r="F2725" i="1" s="1"/>
  <c r="B2726" i="1"/>
  <c r="E2726" i="1" s="1"/>
  <c r="F2726" i="1" s="1"/>
  <c r="D2726" i="1"/>
  <c r="B2727" i="1"/>
  <c r="E2727" i="1" s="1"/>
  <c r="F2727" i="1" s="1"/>
  <c r="D2727" i="1"/>
  <c r="B2728" i="1"/>
  <c r="E2728" i="1" s="1"/>
  <c r="F2728" i="1" s="1"/>
  <c r="D2728" i="1"/>
  <c r="B2729" i="1"/>
  <c r="D2729" i="1"/>
  <c r="E2729" i="1"/>
  <c r="F2729" i="1" s="1"/>
  <c r="B2730" i="1"/>
  <c r="E2730" i="1" s="1"/>
  <c r="F2730" i="1" s="1"/>
  <c r="D2730" i="1"/>
  <c r="B2731" i="1"/>
  <c r="D2731" i="1"/>
  <c r="E2731" i="1"/>
  <c r="F2731" i="1" s="1"/>
  <c r="B2732" i="1"/>
  <c r="E2732" i="1" s="1"/>
  <c r="F2732" i="1" s="1"/>
  <c r="D2732" i="1"/>
  <c r="B2733" i="1"/>
  <c r="D2733" i="1"/>
  <c r="E2733" i="1"/>
  <c r="F2733" i="1" s="1"/>
  <c r="B2734" i="1"/>
  <c r="E2734" i="1" s="1"/>
  <c r="F2734" i="1" s="1"/>
  <c r="D2734" i="1"/>
  <c r="B2735" i="1"/>
  <c r="E2735" i="1" s="1"/>
  <c r="F2735" i="1" s="1"/>
  <c r="D2735" i="1"/>
  <c r="B2736" i="1"/>
  <c r="E2736" i="1" s="1"/>
  <c r="F2736" i="1" s="1"/>
  <c r="D2736" i="1"/>
  <c r="B2737" i="1"/>
  <c r="D2737" i="1"/>
  <c r="E2737" i="1"/>
  <c r="F2737" i="1" s="1"/>
  <c r="B2738" i="1"/>
  <c r="E2738" i="1" s="1"/>
  <c r="F2738" i="1" s="1"/>
  <c r="D2738" i="1"/>
  <c r="B2739" i="1"/>
  <c r="D2739" i="1"/>
  <c r="E2739" i="1"/>
  <c r="F2739" i="1" s="1"/>
  <c r="B2740" i="1"/>
  <c r="E2740" i="1" s="1"/>
  <c r="F2740" i="1" s="1"/>
  <c r="D2740" i="1"/>
  <c r="B2741" i="1"/>
  <c r="D2741" i="1"/>
  <c r="E2741" i="1"/>
  <c r="F2741" i="1" s="1"/>
  <c r="B2742" i="1"/>
  <c r="E2742" i="1" s="1"/>
  <c r="F2742" i="1" s="1"/>
  <c r="D2742" i="1"/>
  <c r="B2743" i="1"/>
  <c r="E2743" i="1" s="1"/>
  <c r="F2743" i="1" s="1"/>
  <c r="D2743" i="1"/>
  <c r="B2744" i="1"/>
  <c r="E2744" i="1" s="1"/>
  <c r="F2744" i="1" s="1"/>
  <c r="D2744" i="1"/>
  <c r="B2745" i="1"/>
  <c r="D2745" i="1"/>
  <c r="E2745" i="1"/>
  <c r="F2745" i="1" s="1"/>
  <c r="B2746" i="1"/>
  <c r="E2746" i="1" s="1"/>
  <c r="F2746" i="1" s="1"/>
  <c r="D2746" i="1"/>
  <c r="B2747" i="1"/>
  <c r="D2747" i="1"/>
  <c r="E2747" i="1"/>
  <c r="F2747" i="1" s="1"/>
  <c r="B2748" i="1"/>
  <c r="E2748" i="1" s="1"/>
  <c r="F2748" i="1" s="1"/>
  <c r="D2748" i="1"/>
  <c r="B2749" i="1"/>
  <c r="D2749" i="1"/>
  <c r="E2749" i="1"/>
  <c r="F2749" i="1" s="1"/>
  <c r="B2750" i="1"/>
  <c r="E2750" i="1" s="1"/>
  <c r="F2750" i="1" s="1"/>
  <c r="D2750" i="1"/>
  <c r="B2751" i="1"/>
  <c r="E2751" i="1" s="1"/>
  <c r="F2751" i="1" s="1"/>
  <c r="D2751" i="1"/>
  <c r="B2752" i="1"/>
  <c r="E2752" i="1" s="1"/>
  <c r="F2752" i="1" s="1"/>
  <c r="D2752" i="1"/>
  <c r="B2753" i="1"/>
  <c r="D2753" i="1"/>
  <c r="E2753" i="1"/>
  <c r="F2753" i="1" s="1"/>
  <c r="B2754" i="1"/>
  <c r="E2754" i="1" s="1"/>
  <c r="F2754" i="1" s="1"/>
  <c r="D2754" i="1"/>
  <c r="B2755" i="1"/>
  <c r="D2755" i="1"/>
  <c r="E2755" i="1"/>
  <c r="F2755" i="1" s="1"/>
  <c r="B2756" i="1"/>
  <c r="E2756" i="1" s="1"/>
  <c r="F2756" i="1" s="1"/>
  <c r="D2756" i="1"/>
  <c r="B2757" i="1"/>
  <c r="D2757" i="1"/>
  <c r="E2757" i="1"/>
  <c r="F2757" i="1" s="1"/>
  <c r="B2758" i="1"/>
  <c r="E2758" i="1" s="1"/>
  <c r="F2758" i="1" s="1"/>
  <c r="D2758" i="1"/>
  <c r="B2759" i="1"/>
  <c r="E2759" i="1" s="1"/>
  <c r="F2759" i="1" s="1"/>
  <c r="D2759" i="1"/>
  <c r="B2760" i="1"/>
  <c r="E2760" i="1" s="1"/>
  <c r="F2760" i="1" s="1"/>
  <c r="D2760" i="1"/>
  <c r="B2761" i="1"/>
  <c r="D2761" i="1"/>
  <c r="E2761" i="1"/>
  <c r="F2761" i="1" s="1"/>
  <c r="B2762" i="1"/>
  <c r="E2762" i="1" s="1"/>
  <c r="F2762" i="1" s="1"/>
  <c r="D2762" i="1"/>
  <c r="B2763" i="1"/>
  <c r="D2763" i="1"/>
  <c r="E2763" i="1"/>
  <c r="F2763" i="1" s="1"/>
  <c r="B2764" i="1"/>
  <c r="E2764" i="1" s="1"/>
  <c r="F2764" i="1" s="1"/>
  <c r="D2764" i="1"/>
  <c r="B2765" i="1"/>
  <c r="D2765" i="1"/>
  <c r="E2765" i="1"/>
  <c r="F2765" i="1" s="1"/>
  <c r="B2766" i="1"/>
  <c r="E2766" i="1" s="1"/>
  <c r="F2766" i="1" s="1"/>
  <c r="D2766" i="1"/>
  <c r="B2767" i="1"/>
  <c r="E2767" i="1" s="1"/>
  <c r="F2767" i="1" s="1"/>
  <c r="D2767" i="1"/>
  <c r="B2768" i="1"/>
  <c r="E2768" i="1" s="1"/>
  <c r="F2768" i="1" s="1"/>
  <c r="D2768" i="1"/>
  <c r="B2769" i="1"/>
  <c r="D2769" i="1"/>
  <c r="E2769" i="1"/>
  <c r="F2769" i="1" s="1"/>
  <c r="B2770" i="1"/>
  <c r="E2770" i="1" s="1"/>
  <c r="F2770" i="1" s="1"/>
  <c r="D2770" i="1"/>
  <c r="B2771" i="1"/>
  <c r="D2771" i="1"/>
  <c r="E2771" i="1"/>
  <c r="F2771" i="1" s="1"/>
  <c r="B2772" i="1"/>
  <c r="E2772" i="1" s="1"/>
  <c r="F2772" i="1" s="1"/>
  <c r="D2772" i="1"/>
  <c r="B2773" i="1"/>
  <c r="D2773" i="1"/>
  <c r="E2773" i="1"/>
  <c r="F2773" i="1" s="1"/>
  <c r="B2774" i="1"/>
  <c r="E2774" i="1" s="1"/>
  <c r="F2774" i="1" s="1"/>
  <c r="D2774" i="1"/>
  <c r="B2775" i="1"/>
  <c r="E2775" i="1" s="1"/>
  <c r="F2775" i="1" s="1"/>
  <c r="D2775" i="1"/>
  <c r="B2776" i="1"/>
  <c r="E2776" i="1" s="1"/>
  <c r="F2776" i="1" s="1"/>
  <c r="D2776" i="1"/>
  <c r="B2777" i="1"/>
  <c r="E2777" i="1" s="1"/>
  <c r="F2777" i="1" s="1"/>
  <c r="D2777" i="1"/>
  <c r="B2778" i="1"/>
  <c r="E2778" i="1" s="1"/>
  <c r="F2778" i="1" s="1"/>
  <c r="D2778" i="1"/>
  <c r="B2779" i="1"/>
  <c r="D2779" i="1"/>
  <c r="E2779" i="1"/>
  <c r="F2779" i="1" s="1"/>
  <c r="B2780" i="1"/>
  <c r="E2780" i="1" s="1"/>
  <c r="F2780" i="1" s="1"/>
  <c r="D2780" i="1"/>
  <c r="B2781" i="1"/>
  <c r="D2781" i="1"/>
  <c r="E2781" i="1"/>
  <c r="F2781" i="1" s="1"/>
  <c r="B2782" i="1"/>
  <c r="E2782" i="1" s="1"/>
  <c r="F2782" i="1" s="1"/>
  <c r="D2782" i="1"/>
  <c r="B2783" i="1"/>
  <c r="E2783" i="1" s="1"/>
  <c r="F2783" i="1" s="1"/>
  <c r="D2783" i="1"/>
  <c r="B2784" i="1"/>
  <c r="E2784" i="1" s="1"/>
  <c r="F2784" i="1" s="1"/>
  <c r="D2784" i="1"/>
  <c r="B2785" i="1"/>
  <c r="D2785" i="1"/>
  <c r="E2785" i="1"/>
  <c r="F2785" i="1" s="1"/>
  <c r="B2786" i="1"/>
  <c r="E2786" i="1" s="1"/>
  <c r="F2786" i="1" s="1"/>
  <c r="D2786" i="1"/>
  <c r="B2787" i="1"/>
  <c r="E2787" i="1" s="1"/>
  <c r="F2787" i="1" s="1"/>
  <c r="D2787" i="1"/>
  <c r="B2788" i="1"/>
  <c r="E2788" i="1" s="1"/>
  <c r="F2788" i="1" s="1"/>
  <c r="D2788" i="1"/>
  <c r="B2789" i="1"/>
  <c r="D2789" i="1"/>
  <c r="E2789" i="1"/>
  <c r="F2789" i="1" s="1"/>
  <c r="B2790" i="1"/>
  <c r="E2790" i="1" s="1"/>
  <c r="F2790" i="1" s="1"/>
  <c r="D2790" i="1"/>
  <c r="B2791" i="1"/>
  <c r="E2791" i="1" s="1"/>
  <c r="F2791" i="1" s="1"/>
  <c r="D2791" i="1"/>
  <c r="B2792" i="1"/>
  <c r="E2792" i="1" s="1"/>
  <c r="F2792" i="1" s="1"/>
  <c r="D2792" i="1"/>
  <c r="B2793" i="1"/>
  <c r="D2793" i="1"/>
  <c r="E2793" i="1"/>
  <c r="F2793" i="1" s="1"/>
  <c r="B2794" i="1"/>
  <c r="E2794" i="1" s="1"/>
  <c r="F2794" i="1" s="1"/>
  <c r="D2794" i="1"/>
  <c r="B2795" i="1"/>
  <c r="D2795" i="1"/>
  <c r="E2795" i="1"/>
  <c r="F2795" i="1" s="1"/>
  <c r="B2796" i="1"/>
  <c r="E2796" i="1" s="1"/>
  <c r="F2796" i="1" s="1"/>
  <c r="D2796" i="1"/>
  <c r="B2797" i="1"/>
  <c r="D2797" i="1"/>
  <c r="E2797" i="1"/>
  <c r="F2797" i="1" s="1"/>
  <c r="B2798" i="1"/>
  <c r="E2798" i="1" s="1"/>
  <c r="F2798" i="1" s="1"/>
  <c r="D2798" i="1"/>
  <c r="B2799" i="1"/>
  <c r="E2799" i="1" s="1"/>
  <c r="F2799" i="1" s="1"/>
  <c r="D2799" i="1"/>
  <c r="B2800" i="1"/>
  <c r="E2800" i="1" s="1"/>
  <c r="F2800" i="1" s="1"/>
  <c r="D2800" i="1"/>
  <c r="B2801" i="1"/>
  <c r="E2801" i="1" s="1"/>
  <c r="F2801" i="1" s="1"/>
  <c r="D2801" i="1"/>
  <c r="B2802" i="1"/>
  <c r="E2802" i="1" s="1"/>
  <c r="F2802" i="1" s="1"/>
  <c r="D2802" i="1"/>
  <c r="B2803" i="1"/>
  <c r="D2803" i="1"/>
  <c r="E2803" i="1"/>
  <c r="F2803" i="1" s="1"/>
  <c r="B2804" i="1"/>
  <c r="E2804" i="1" s="1"/>
  <c r="F2804" i="1" s="1"/>
  <c r="D2804" i="1"/>
  <c r="B2805" i="1"/>
  <c r="D2805" i="1"/>
  <c r="E2805" i="1"/>
  <c r="F2805" i="1" s="1"/>
  <c r="B2806" i="1"/>
  <c r="E2806" i="1" s="1"/>
  <c r="F2806" i="1" s="1"/>
  <c r="D2806" i="1"/>
  <c r="B2807" i="1"/>
  <c r="E2807" i="1" s="1"/>
  <c r="F2807" i="1" s="1"/>
  <c r="D2807" i="1"/>
  <c r="B2808" i="1"/>
  <c r="E2808" i="1" s="1"/>
  <c r="F2808" i="1" s="1"/>
  <c r="D2808" i="1"/>
  <c r="B2809" i="1"/>
  <c r="D2809" i="1"/>
  <c r="E2809" i="1"/>
  <c r="F2809" i="1" s="1"/>
  <c r="B2810" i="1"/>
  <c r="E2810" i="1" s="1"/>
  <c r="F2810" i="1" s="1"/>
  <c r="D2810" i="1"/>
  <c r="B2811" i="1"/>
  <c r="D2811" i="1"/>
  <c r="E2811" i="1"/>
  <c r="F2811" i="1" s="1"/>
  <c r="B2812" i="1"/>
  <c r="E2812" i="1" s="1"/>
  <c r="F2812" i="1" s="1"/>
  <c r="D2812" i="1"/>
  <c r="B2813" i="1"/>
  <c r="E2813" i="1" s="1"/>
  <c r="F2813" i="1" s="1"/>
  <c r="D2813" i="1"/>
  <c r="B2814" i="1"/>
  <c r="E2814" i="1" s="1"/>
  <c r="F2814" i="1" s="1"/>
  <c r="D2814" i="1"/>
  <c r="B2815" i="1"/>
  <c r="D2815" i="1"/>
  <c r="E2815" i="1"/>
  <c r="F2815" i="1" s="1"/>
  <c r="B2816" i="1"/>
  <c r="E2816" i="1" s="1"/>
  <c r="F2816" i="1" s="1"/>
  <c r="D2816" i="1"/>
  <c r="B2817" i="1"/>
  <c r="E2817" i="1" s="1"/>
  <c r="F2817" i="1" s="1"/>
  <c r="D2817" i="1"/>
  <c r="B2818" i="1"/>
  <c r="E2818" i="1" s="1"/>
  <c r="F2818" i="1" s="1"/>
  <c r="D2818" i="1"/>
  <c r="B2819" i="1"/>
  <c r="D2819" i="1"/>
  <c r="E2819" i="1"/>
  <c r="F2819" i="1" s="1"/>
  <c r="B2820" i="1"/>
  <c r="E2820" i="1" s="1"/>
  <c r="F2820" i="1" s="1"/>
  <c r="D2820" i="1"/>
  <c r="B2821" i="1"/>
  <c r="D2821" i="1"/>
  <c r="E2821" i="1"/>
  <c r="F2821" i="1" s="1"/>
  <c r="B2822" i="1"/>
  <c r="E2822" i="1" s="1"/>
  <c r="F2822" i="1" s="1"/>
  <c r="D2822" i="1"/>
  <c r="B2823" i="1"/>
  <c r="E2823" i="1" s="1"/>
  <c r="F2823" i="1" s="1"/>
  <c r="D2823" i="1"/>
  <c r="B2824" i="1"/>
  <c r="E2824" i="1" s="1"/>
  <c r="F2824" i="1" s="1"/>
  <c r="D2824" i="1"/>
  <c r="B2825" i="1"/>
  <c r="D2825" i="1"/>
  <c r="E2825" i="1"/>
  <c r="F2825" i="1" s="1"/>
  <c r="B2826" i="1"/>
  <c r="E2826" i="1" s="1"/>
  <c r="F2826" i="1" s="1"/>
  <c r="D2826" i="1"/>
  <c r="B2827" i="1"/>
  <c r="D2827" i="1"/>
  <c r="E2827" i="1"/>
  <c r="F2827" i="1" s="1"/>
  <c r="B2828" i="1"/>
  <c r="E2828" i="1" s="1"/>
  <c r="F2828" i="1" s="1"/>
  <c r="D2828" i="1"/>
  <c r="B2829" i="1"/>
  <c r="E2829" i="1" s="1"/>
  <c r="F2829" i="1" s="1"/>
  <c r="D2829" i="1"/>
  <c r="B2830" i="1"/>
  <c r="E2830" i="1" s="1"/>
  <c r="F2830" i="1" s="1"/>
  <c r="D2830" i="1"/>
  <c r="B2831" i="1"/>
  <c r="D2831" i="1"/>
  <c r="E2831" i="1"/>
  <c r="F2831" i="1" s="1"/>
  <c r="B2832" i="1"/>
  <c r="E2832" i="1" s="1"/>
  <c r="F2832" i="1" s="1"/>
  <c r="D2832" i="1"/>
  <c r="B2833" i="1"/>
  <c r="E2833" i="1" s="1"/>
  <c r="F2833" i="1" s="1"/>
  <c r="D2833" i="1"/>
  <c r="B2834" i="1"/>
  <c r="E2834" i="1" s="1"/>
  <c r="F2834" i="1" s="1"/>
  <c r="D2834" i="1"/>
  <c r="B2835" i="1"/>
  <c r="D2835" i="1"/>
  <c r="E2835" i="1"/>
  <c r="F2835" i="1" s="1"/>
  <c r="B2836" i="1"/>
  <c r="E2836" i="1" s="1"/>
  <c r="F2836" i="1" s="1"/>
  <c r="D2836" i="1"/>
  <c r="B2837" i="1"/>
  <c r="D2837" i="1"/>
  <c r="E2837" i="1"/>
  <c r="F2837" i="1" s="1"/>
  <c r="B2838" i="1"/>
  <c r="E2838" i="1" s="1"/>
  <c r="F2838" i="1" s="1"/>
  <c r="D2838" i="1"/>
  <c r="B2839" i="1"/>
  <c r="E2839" i="1" s="1"/>
  <c r="F2839" i="1" s="1"/>
  <c r="D2839" i="1"/>
  <c r="B2840" i="1"/>
  <c r="E2840" i="1" s="1"/>
  <c r="F2840" i="1" s="1"/>
  <c r="D2840" i="1"/>
  <c r="B2841" i="1"/>
  <c r="D2841" i="1"/>
  <c r="E2841" i="1"/>
  <c r="F2841" i="1" s="1"/>
  <c r="B2842" i="1"/>
  <c r="E2842" i="1" s="1"/>
  <c r="F2842" i="1" s="1"/>
  <c r="D2842" i="1"/>
  <c r="B2843" i="1"/>
  <c r="D2843" i="1"/>
  <c r="E2843" i="1"/>
  <c r="F2843" i="1" s="1"/>
  <c r="B2844" i="1"/>
  <c r="E2844" i="1" s="1"/>
  <c r="F2844" i="1" s="1"/>
  <c r="D2844" i="1"/>
  <c r="B2845" i="1"/>
  <c r="E2845" i="1" s="1"/>
  <c r="F2845" i="1" s="1"/>
  <c r="D2845" i="1"/>
  <c r="B2846" i="1"/>
  <c r="E2846" i="1" s="1"/>
  <c r="F2846" i="1" s="1"/>
  <c r="D2846" i="1"/>
  <c r="B2847" i="1"/>
  <c r="D2847" i="1"/>
  <c r="E2847" i="1"/>
  <c r="F2847" i="1" s="1"/>
  <c r="B2848" i="1"/>
  <c r="E2848" i="1" s="1"/>
  <c r="F2848" i="1" s="1"/>
  <c r="D2848" i="1"/>
  <c r="B2849" i="1"/>
  <c r="E2849" i="1" s="1"/>
  <c r="F2849" i="1" s="1"/>
  <c r="D2849" i="1"/>
  <c r="B2850" i="1"/>
  <c r="E2850" i="1" s="1"/>
  <c r="F2850" i="1" s="1"/>
  <c r="D2850" i="1"/>
  <c r="B2851" i="1"/>
  <c r="D2851" i="1"/>
  <c r="E2851" i="1"/>
  <c r="F2851" i="1" s="1"/>
  <c r="B2852" i="1"/>
  <c r="E2852" i="1" s="1"/>
  <c r="F2852" i="1" s="1"/>
  <c r="D2852" i="1"/>
  <c r="B2853" i="1"/>
  <c r="D2853" i="1"/>
  <c r="E2853" i="1"/>
  <c r="F2853" i="1" s="1"/>
  <c r="B2854" i="1"/>
  <c r="E2854" i="1" s="1"/>
  <c r="F2854" i="1" s="1"/>
  <c r="D2854" i="1"/>
  <c r="B2855" i="1"/>
  <c r="E2855" i="1" s="1"/>
  <c r="F2855" i="1" s="1"/>
  <c r="D2855" i="1"/>
  <c r="B2856" i="1"/>
  <c r="E2856" i="1" s="1"/>
  <c r="F2856" i="1" s="1"/>
  <c r="D2856" i="1"/>
  <c r="B2857" i="1"/>
  <c r="D2857" i="1"/>
  <c r="E2857" i="1"/>
  <c r="F2857" i="1" s="1"/>
  <c r="B2858" i="1"/>
  <c r="E2858" i="1" s="1"/>
  <c r="F2858" i="1" s="1"/>
  <c r="D2858" i="1"/>
  <c r="B2859" i="1"/>
  <c r="D2859" i="1"/>
  <c r="E2859" i="1"/>
  <c r="F2859" i="1" s="1"/>
  <c r="B2860" i="1"/>
  <c r="E2860" i="1" s="1"/>
  <c r="F2860" i="1" s="1"/>
  <c r="D2860" i="1"/>
  <c r="B2861" i="1"/>
  <c r="E2861" i="1" s="1"/>
  <c r="F2861" i="1" s="1"/>
  <c r="D2861" i="1"/>
  <c r="B2862" i="1"/>
  <c r="E2862" i="1" s="1"/>
  <c r="F2862" i="1" s="1"/>
  <c r="D2862" i="1"/>
  <c r="B2863" i="1"/>
  <c r="D2863" i="1"/>
  <c r="E2863" i="1"/>
  <c r="F2863" i="1" s="1"/>
  <c r="B2864" i="1"/>
  <c r="E2864" i="1" s="1"/>
  <c r="F2864" i="1" s="1"/>
  <c r="D2864" i="1"/>
  <c r="B2865" i="1"/>
  <c r="E2865" i="1" s="1"/>
  <c r="F2865" i="1" s="1"/>
  <c r="D2865" i="1"/>
  <c r="B2866" i="1"/>
  <c r="E2866" i="1" s="1"/>
  <c r="F2866" i="1" s="1"/>
  <c r="D2866" i="1"/>
  <c r="B2867" i="1"/>
  <c r="D2867" i="1"/>
  <c r="E2867" i="1"/>
  <c r="F2867" i="1" s="1"/>
  <c r="B2868" i="1"/>
  <c r="E2868" i="1" s="1"/>
  <c r="F2868" i="1" s="1"/>
  <c r="D2868" i="1"/>
  <c r="B2869" i="1"/>
  <c r="D2869" i="1"/>
  <c r="E2869" i="1"/>
  <c r="F2869" i="1" s="1"/>
  <c r="B2870" i="1"/>
  <c r="E2870" i="1" s="1"/>
  <c r="F2870" i="1" s="1"/>
  <c r="D2870" i="1"/>
  <c r="B2871" i="1"/>
  <c r="E2871" i="1" s="1"/>
  <c r="F2871" i="1" s="1"/>
  <c r="D2871" i="1"/>
  <c r="B2872" i="1"/>
  <c r="E2872" i="1" s="1"/>
  <c r="F2872" i="1" s="1"/>
  <c r="D2872" i="1"/>
  <c r="B2873" i="1"/>
  <c r="D2873" i="1"/>
  <c r="E2873" i="1"/>
  <c r="F2873" i="1" s="1"/>
  <c r="B2874" i="1"/>
  <c r="E2874" i="1" s="1"/>
  <c r="F2874" i="1" s="1"/>
  <c r="D2874" i="1"/>
  <c r="B2875" i="1"/>
  <c r="D2875" i="1"/>
  <c r="E2875" i="1"/>
  <c r="F2875" i="1" s="1"/>
  <c r="B2876" i="1"/>
  <c r="E2876" i="1" s="1"/>
  <c r="F2876" i="1" s="1"/>
  <c r="D2876" i="1"/>
  <c r="B2877" i="1"/>
  <c r="E2877" i="1" s="1"/>
  <c r="F2877" i="1" s="1"/>
  <c r="D2877" i="1"/>
  <c r="B2878" i="1"/>
  <c r="E2878" i="1" s="1"/>
  <c r="F2878" i="1" s="1"/>
  <c r="D2878" i="1"/>
  <c r="B2879" i="1"/>
  <c r="D2879" i="1"/>
  <c r="E2879" i="1"/>
  <c r="F2879" i="1" s="1"/>
  <c r="B2880" i="1"/>
  <c r="E2880" i="1" s="1"/>
  <c r="F2880" i="1" s="1"/>
  <c r="D2880" i="1"/>
  <c r="B2881" i="1"/>
  <c r="E2881" i="1" s="1"/>
  <c r="F2881" i="1" s="1"/>
  <c r="D2881" i="1"/>
  <c r="B2882" i="1"/>
  <c r="E2882" i="1" s="1"/>
  <c r="F2882" i="1" s="1"/>
  <c r="D2882" i="1"/>
  <c r="B2883" i="1"/>
  <c r="D2883" i="1"/>
  <c r="E2883" i="1"/>
  <c r="F2883" i="1" s="1"/>
  <c r="B2884" i="1"/>
  <c r="E2884" i="1" s="1"/>
  <c r="F2884" i="1" s="1"/>
  <c r="D2884" i="1"/>
  <c r="B2885" i="1"/>
  <c r="D2885" i="1"/>
  <c r="E2885" i="1"/>
  <c r="F2885" i="1" s="1"/>
  <c r="B2886" i="1"/>
  <c r="E2886" i="1" s="1"/>
  <c r="F2886" i="1" s="1"/>
  <c r="D2886" i="1"/>
  <c r="B2887" i="1"/>
  <c r="E2887" i="1" s="1"/>
  <c r="F2887" i="1" s="1"/>
  <c r="D2887" i="1"/>
  <c r="B2888" i="1"/>
  <c r="E2888" i="1" s="1"/>
  <c r="F2888" i="1" s="1"/>
  <c r="D2888" i="1"/>
  <c r="B2889" i="1"/>
  <c r="D2889" i="1"/>
  <c r="E2889" i="1"/>
  <c r="F2889" i="1" s="1"/>
  <c r="B2890" i="1"/>
  <c r="E2890" i="1" s="1"/>
  <c r="F2890" i="1" s="1"/>
  <c r="D2890" i="1"/>
  <c r="B2891" i="1"/>
  <c r="D2891" i="1"/>
  <c r="E2891" i="1"/>
  <c r="F2891" i="1" s="1"/>
  <c r="B2892" i="1"/>
  <c r="E2892" i="1" s="1"/>
  <c r="F2892" i="1" s="1"/>
  <c r="D2892" i="1"/>
  <c r="B2893" i="1"/>
  <c r="E2893" i="1" s="1"/>
  <c r="F2893" i="1" s="1"/>
  <c r="D2893" i="1"/>
  <c r="B2894" i="1"/>
  <c r="E2894" i="1" s="1"/>
  <c r="F2894" i="1" s="1"/>
  <c r="D2894" i="1"/>
  <c r="B2895" i="1"/>
  <c r="D2895" i="1"/>
  <c r="E2895" i="1"/>
  <c r="F2895" i="1" s="1"/>
  <c r="B2896" i="1"/>
  <c r="E2896" i="1" s="1"/>
  <c r="F2896" i="1" s="1"/>
  <c r="D2896" i="1"/>
  <c r="B2897" i="1"/>
  <c r="E2897" i="1" s="1"/>
  <c r="F2897" i="1" s="1"/>
  <c r="D2897" i="1"/>
  <c r="B2898" i="1"/>
  <c r="E2898" i="1" s="1"/>
  <c r="F2898" i="1" s="1"/>
  <c r="D2898" i="1"/>
  <c r="B2899" i="1"/>
  <c r="D2899" i="1"/>
  <c r="E2899" i="1"/>
  <c r="F2899" i="1" s="1"/>
  <c r="B2900" i="1"/>
  <c r="E2900" i="1" s="1"/>
  <c r="F2900" i="1" s="1"/>
  <c r="D2900" i="1"/>
  <c r="B2901" i="1"/>
  <c r="D2901" i="1"/>
  <c r="E2901" i="1"/>
  <c r="F2901" i="1" s="1"/>
  <c r="B2902" i="1"/>
  <c r="E2902" i="1" s="1"/>
  <c r="F2902" i="1" s="1"/>
  <c r="D2902" i="1"/>
  <c r="B2903" i="1"/>
  <c r="E2903" i="1" s="1"/>
  <c r="F2903" i="1" s="1"/>
  <c r="D2903" i="1"/>
  <c r="B2904" i="1"/>
  <c r="E2904" i="1" s="1"/>
  <c r="F2904" i="1" s="1"/>
  <c r="D2904" i="1"/>
  <c r="B2905" i="1"/>
  <c r="D2905" i="1"/>
  <c r="E2905" i="1"/>
  <c r="F2905" i="1" s="1"/>
  <c r="B2906" i="1"/>
  <c r="E2906" i="1" s="1"/>
  <c r="F2906" i="1" s="1"/>
  <c r="D2906" i="1"/>
  <c r="B2907" i="1"/>
  <c r="D2907" i="1"/>
  <c r="E2907" i="1"/>
  <c r="F2907" i="1" s="1"/>
  <c r="B2908" i="1"/>
  <c r="E2908" i="1" s="1"/>
  <c r="F2908" i="1" s="1"/>
  <c r="D2908" i="1"/>
  <c r="B2909" i="1"/>
  <c r="E2909" i="1" s="1"/>
  <c r="F2909" i="1" s="1"/>
  <c r="D2909" i="1"/>
  <c r="B2910" i="1"/>
  <c r="E2910" i="1" s="1"/>
  <c r="F2910" i="1" s="1"/>
  <c r="D2910" i="1"/>
  <c r="B2911" i="1"/>
  <c r="D2911" i="1"/>
  <c r="E2911" i="1"/>
  <c r="F2911" i="1" s="1"/>
  <c r="B2912" i="1"/>
  <c r="E2912" i="1" s="1"/>
  <c r="F2912" i="1" s="1"/>
  <c r="D2912" i="1"/>
  <c r="B2913" i="1"/>
  <c r="E2913" i="1" s="1"/>
  <c r="F2913" i="1" s="1"/>
  <c r="D2913" i="1"/>
  <c r="B2914" i="1"/>
  <c r="E2914" i="1" s="1"/>
  <c r="F2914" i="1" s="1"/>
  <c r="D2914" i="1"/>
  <c r="B2915" i="1"/>
  <c r="D2915" i="1"/>
  <c r="E2915" i="1"/>
  <c r="F2915" i="1" s="1"/>
  <c r="B2916" i="1"/>
  <c r="E2916" i="1" s="1"/>
  <c r="F2916" i="1" s="1"/>
  <c r="D2916" i="1"/>
  <c r="B2917" i="1"/>
  <c r="D2917" i="1"/>
  <c r="E2917" i="1"/>
  <c r="F2917" i="1" s="1"/>
  <c r="B2918" i="1"/>
  <c r="E2918" i="1" s="1"/>
  <c r="F2918" i="1" s="1"/>
  <c r="D2918" i="1"/>
  <c r="B2919" i="1"/>
  <c r="E2919" i="1" s="1"/>
  <c r="F2919" i="1" s="1"/>
  <c r="D2919" i="1"/>
  <c r="B2920" i="1"/>
  <c r="D2920" i="1"/>
  <c r="E2920" i="1"/>
  <c r="F2920" i="1" s="1"/>
  <c r="B2921" i="1"/>
  <c r="D2921" i="1"/>
  <c r="E2921" i="1"/>
  <c r="F2921" i="1" s="1"/>
  <c r="B2922" i="1"/>
  <c r="E2922" i="1" s="1"/>
  <c r="F2922" i="1" s="1"/>
  <c r="D2922" i="1"/>
  <c r="B2923" i="1"/>
  <c r="D2923" i="1"/>
  <c r="E2923" i="1"/>
  <c r="F2923" i="1" s="1"/>
  <c r="B2924" i="1"/>
  <c r="E2924" i="1" s="1"/>
  <c r="F2924" i="1" s="1"/>
  <c r="D2924" i="1"/>
  <c r="B2925" i="1"/>
  <c r="D2925" i="1"/>
  <c r="E2925" i="1"/>
  <c r="F2925" i="1" s="1"/>
  <c r="B2926" i="1"/>
  <c r="D2926" i="1"/>
  <c r="E2926" i="1"/>
  <c r="F2926" i="1" s="1"/>
  <c r="B2927" i="1"/>
  <c r="E2927" i="1" s="1"/>
  <c r="F2927" i="1" s="1"/>
  <c r="D2927" i="1"/>
  <c r="B2928" i="1"/>
  <c r="D2928" i="1"/>
  <c r="E2928" i="1"/>
  <c r="F2928" i="1" s="1"/>
  <c r="B2929" i="1"/>
  <c r="D2929" i="1"/>
  <c r="E2929" i="1"/>
  <c r="F2929" i="1" s="1"/>
  <c r="B2930" i="1"/>
  <c r="E2930" i="1" s="1"/>
  <c r="F2930" i="1" s="1"/>
  <c r="D2930" i="1"/>
  <c r="B2931" i="1"/>
  <c r="D2931" i="1"/>
  <c r="E2931" i="1"/>
  <c r="F2931" i="1" s="1"/>
  <c r="B2932" i="1"/>
  <c r="E2932" i="1" s="1"/>
  <c r="F2932" i="1" s="1"/>
  <c r="D2932" i="1"/>
  <c r="B2933" i="1"/>
  <c r="D2933" i="1"/>
  <c r="E2933" i="1"/>
  <c r="F2933" i="1" s="1"/>
  <c r="B2934" i="1"/>
  <c r="D2934" i="1"/>
  <c r="E2934" i="1"/>
  <c r="F2934" i="1" s="1"/>
  <c r="B2935" i="1"/>
  <c r="E2935" i="1" s="1"/>
  <c r="F2935" i="1" s="1"/>
  <c r="D2935" i="1"/>
  <c r="B2936" i="1"/>
  <c r="D2936" i="1"/>
  <c r="E2936" i="1"/>
  <c r="F2936" i="1" s="1"/>
  <c r="B2937" i="1"/>
  <c r="D2937" i="1"/>
  <c r="E2937" i="1"/>
  <c r="F2937" i="1" s="1"/>
  <c r="B2938" i="1"/>
  <c r="E2938" i="1" s="1"/>
  <c r="F2938" i="1" s="1"/>
  <c r="D2938" i="1"/>
  <c r="B2939" i="1"/>
  <c r="D2939" i="1"/>
  <c r="E2939" i="1"/>
  <c r="F2939" i="1" s="1"/>
  <c r="B2940" i="1"/>
  <c r="E2940" i="1" s="1"/>
  <c r="F2940" i="1" s="1"/>
  <c r="D2940" i="1"/>
  <c r="B2941" i="1"/>
  <c r="D2941" i="1"/>
  <c r="E2941" i="1"/>
  <c r="F2941" i="1" s="1"/>
  <c r="B2942" i="1"/>
  <c r="D2942" i="1"/>
  <c r="E2942" i="1"/>
  <c r="F2942" i="1" s="1"/>
  <c r="B2943" i="1"/>
  <c r="E2943" i="1" s="1"/>
  <c r="F2943" i="1" s="1"/>
  <c r="D2943" i="1"/>
  <c r="B2944" i="1"/>
  <c r="D2944" i="1"/>
  <c r="E2944" i="1"/>
  <c r="F2944" i="1" s="1"/>
  <c r="B2945" i="1"/>
  <c r="D2945" i="1"/>
  <c r="E2945" i="1"/>
  <c r="F2945" i="1" s="1"/>
  <c r="B2946" i="1"/>
  <c r="E2946" i="1" s="1"/>
  <c r="F2946" i="1" s="1"/>
  <c r="D2946" i="1"/>
  <c r="B2947" i="1"/>
  <c r="D2947" i="1"/>
  <c r="E2947" i="1"/>
  <c r="F2947" i="1" s="1"/>
  <c r="B2948" i="1"/>
  <c r="E2948" i="1" s="1"/>
  <c r="F2948" i="1" s="1"/>
  <c r="D2948" i="1"/>
  <c r="B2949" i="1"/>
  <c r="D2949" i="1"/>
  <c r="E2949" i="1"/>
  <c r="F2949" i="1" s="1"/>
  <c r="B2950" i="1"/>
  <c r="D2950" i="1"/>
  <c r="E2950" i="1"/>
  <c r="F2950" i="1" s="1"/>
  <c r="B2951" i="1"/>
  <c r="E2951" i="1" s="1"/>
  <c r="F2951" i="1" s="1"/>
  <c r="D2951" i="1"/>
  <c r="B2952" i="1"/>
  <c r="D2952" i="1"/>
  <c r="E2952" i="1"/>
  <c r="F2952" i="1" s="1"/>
  <c r="B2953" i="1"/>
  <c r="D2953" i="1"/>
  <c r="E2953" i="1"/>
  <c r="F2953" i="1" s="1"/>
  <c r="B2954" i="1"/>
  <c r="E2954" i="1" s="1"/>
  <c r="F2954" i="1" s="1"/>
  <c r="D2954" i="1"/>
  <c r="B2955" i="1"/>
  <c r="D2955" i="1"/>
  <c r="E2955" i="1"/>
  <c r="F2955" i="1" s="1"/>
  <c r="B2956" i="1"/>
  <c r="E2956" i="1" s="1"/>
  <c r="F2956" i="1" s="1"/>
  <c r="D2956" i="1"/>
  <c r="B2957" i="1"/>
  <c r="D2957" i="1"/>
  <c r="E2957" i="1"/>
  <c r="F2957" i="1" s="1"/>
  <c r="B2958" i="1"/>
  <c r="D2958" i="1"/>
  <c r="E2958" i="1"/>
  <c r="F2958" i="1" s="1"/>
  <c r="B2959" i="1"/>
  <c r="E2959" i="1" s="1"/>
  <c r="F2959" i="1" s="1"/>
  <c r="D2959" i="1"/>
  <c r="B2960" i="1"/>
  <c r="D2960" i="1"/>
  <c r="E2960" i="1"/>
  <c r="F2960" i="1" s="1"/>
  <c r="B2961" i="1"/>
  <c r="D2961" i="1"/>
  <c r="E2961" i="1"/>
  <c r="F2961" i="1" s="1"/>
  <c r="B2962" i="1"/>
  <c r="E2962" i="1" s="1"/>
  <c r="F2962" i="1" s="1"/>
  <c r="D2962" i="1"/>
  <c r="B2963" i="1"/>
  <c r="D2963" i="1"/>
  <c r="E2963" i="1"/>
  <c r="F2963" i="1" s="1"/>
  <c r="B2964" i="1"/>
  <c r="E2964" i="1" s="1"/>
  <c r="F2964" i="1" s="1"/>
  <c r="D2964" i="1"/>
  <c r="B2965" i="1"/>
  <c r="D2965" i="1"/>
  <c r="E2965" i="1"/>
  <c r="F2965" i="1" s="1"/>
  <c r="B2966" i="1"/>
  <c r="D2966" i="1"/>
  <c r="E2966" i="1"/>
  <c r="F2966" i="1" s="1"/>
  <c r="B2967" i="1"/>
  <c r="E2967" i="1" s="1"/>
  <c r="F2967" i="1" s="1"/>
  <c r="D2967" i="1"/>
  <c r="B2968" i="1"/>
  <c r="D2968" i="1"/>
  <c r="E2968" i="1"/>
  <c r="F2968" i="1" s="1"/>
  <c r="B2969" i="1"/>
  <c r="D2969" i="1"/>
  <c r="E2969" i="1"/>
  <c r="F2969" i="1" s="1"/>
  <c r="B2970" i="1"/>
  <c r="E2970" i="1" s="1"/>
  <c r="F2970" i="1" s="1"/>
  <c r="D2970" i="1"/>
  <c r="B2971" i="1"/>
  <c r="D2971" i="1"/>
  <c r="E2971" i="1"/>
  <c r="F2971" i="1" s="1"/>
  <c r="B2972" i="1"/>
  <c r="E2972" i="1" s="1"/>
  <c r="F2972" i="1" s="1"/>
  <c r="D2972" i="1"/>
  <c r="B2973" i="1"/>
  <c r="D2973" i="1"/>
  <c r="E2973" i="1"/>
  <c r="F2973" i="1" s="1"/>
  <c r="B2974" i="1"/>
  <c r="D2974" i="1"/>
  <c r="E2974" i="1"/>
  <c r="F2974" i="1" s="1"/>
  <c r="B2975" i="1"/>
  <c r="E2975" i="1" s="1"/>
  <c r="F2975" i="1" s="1"/>
  <c r="D2975" i="1"/>
  <c r="B2976" i="1"/>
  <c r="D2976" i="1"/>
  <c r="E2976" i="1"/>
  <c r="F2976" i="1" s="1"/>
  <c r="B2977" i="1"/>
  <c r="D2977" i="1"/>
  <c r="E2977" i="1"/>
  <c r="F2977" i="1" s="1"/>
  <c r="B2978" i="1"/>
  <c r="E2978" i="1" s="1"/>
  <c r="F2978" i="1" s="1"/>
  <c r="D2978" i="1"/>
  <c r="B2979" i="1"/>
  <c r="D2979" i="1"/>
  <c r="E2979" i="1"/>
  <c r="F2979" i="1" s="1"/>
  <c r="B2980" i="1"/>
  <c r="E2980" i="1" s="1"/>
  <c r="F2980" i="1" s="1"/>
  <c r="D2980" i="1"/>
  <c r="B2981" i="1"/>
  <c r="D2981" i="1"/>
  <c r="E2981" i="1"/>
  <c r="F2981" i="1" s="1"/>
  <c r="B2982" i="1"/>
  <c r="D2982" i="1"/>
  <c r="E2982" i="1"/>
  <c r="F2982" i="1" s="1"/>
  <c r="B2983" i="1"/>
  <c r="E2983" i="1" s="1"/>
  <c r="F2983" i="1" s="1"/>
  <c r="D2983" i="1"/>
  <c r="B2984" i="1"/>
  <c r="D2984" i="1"/>
  <c r="E2984" i="1"/>
  <c r="F2984" i="1" s="1"/>
  <c r="B2985" i="1"/>
  <c r="D2985" i="1"/>
  <c r="E2985" i="1"/>
  <c r="F2985" i="1" s="1"/>
  <c r="B2986" i="1"/>
  <c r="E2986" i="1" s="1"/>
  <c r="F2986" i="1" s="1"/>
  <c r="D2986" i="1"/>
  <c r="B2987" i="1"/>
  <c r="D2987" i="1"/>
  <c r="E2987" i="1"/>
  <c r="F2987" i="1" s="1"/>
  <c r="B2988" i="1"/>
  <c r="E2988" i="1" s="1"/>
  <c r="F2988" i="1" s="1"/>
  <c r="D2988" i="1"/>
  <c r="B2989" i="1"/>
  <c r="D2989" i="1"/>
  <c r="E2989" i="1"/>
  <c r="F2989" i="1" s="1"/>
  <c r="B2990" i="1"/>
  <c r="D2990" i="1"/>
  <c r="E2990" i="1"/>
  <c r="F2990" i="1" s="1"/>
  <c r="B2991" i="1"/>
  <c r="E2991" i="1" s="1"/>
  <c r="F2991" i="1" s="1"/>
  <c r="D2991" i="1"/>
  <c r="B2992" i="1"/>
  <c r="D2992" i="1"/>
  <c r="E2992" i="1"/>
  <c r="F2992" i="1" s="1"/>
  <c r="B2993" i="1"/>
  <c r="D2993" i="1"/>
  <c r="E2993" i="1"/>
  <c r="F2993" i="1" s="1"/>
  <c r="B2994" i="1"/>
  <c r="E2994" i="1" s="1"/>
  <c r="F2994" i="1" s="1"/>
  <c r="D2994" i="1"/>
  <c r="B2995" i="1"/>
  <c r="D2995" i="1"/>
  <c r="E2995" i="1"/>
  <c r="F2995" i="1" s="1"/>
  <c r="B2996" i="1"/>
  <c r="E2996" i="1" s="1"/>
  <c r="F2996" i="1" s="1"/>
  <c r="D2996" i="1"/>
  <c r="B2997" i="1"/>
  <c r="D2997" i="1"/>
  <c r="E2997" i="1"/>
  <c r="F2997" i="1" s="1"/>
  <c r="B2998" i="1"/>
  <c r="D2998" i="1"/>
  <c r="E2998" i="1"/>
  <c r="F2998" i="1" s="1"/>
  <c r="B2999" i="1"/>
  <c r="E2999" i="1" s="1"/>
  <c r="F2999" i="1" s="1"/>
  <c r="D2999" i="1"/>
  <c r="B3000" i="1"/>
  <c r="D3000" i="1"/>
  <c r="E3000" i="1"/>
  <c r="F3000" i="1" s="1"/>
  <c r="B3001" i="1"/>
  <c r="D3001" i="1"/>
  <c r="E3001" i="1"/>
  <c r="F3001" i="1" s="1"/>
  <c r="B3002" i="1"/>
  <c r="E3002" i="1" s="1"/>
  <c r="F3002" i="1" s="1"/>
  <c r="D3002" i="1"/>
  <c r="B3003" i="1"/>
  <c r="D3003" i="1"/>
  <c r="E3003" i="1"/>
  <c r="F3003" i="1" s="1"/>
  <c r="B3004" i="1"/>
  <c r="E3004" i="1" s="1"/>
  <c r="F3004" i="1" s="1"/>
  <c r="D3004" i="1"/>
  <c r="B3005" i="1"/>
  <c r="D3005" i="1"/>
  <c r="E3005" i="1"/>
  <c r="F3005" i="1" s="1"/>
  <c r="B3006" i="1"/>
  <c r="D3006" i="1"/>
  <c r="E3006" i="1"/>
  <c r="F3006" i="1" s="1"/>
  <c r="B3007" i="1"/>
  <c r="E3007" i="1" s="1"/>
  <c r="F3007" i="1" s="1"/>
  <c r="D3007" i="1"/>
  <c r="B3008" i="1"/>
  <c r="D3008" i="1"/>
  <c r="E3008" i="1"/>
  <c r="F3008" i="1" s="1"/>
  <c r="B3009" i="1"/>
  <c r="D3009" i="1"/>
  <c r="E3009" i="1"/>
  <c r="F3009" i="1" s="1"/>
  <c r="B3010" i="1"/>
  <c r="E3010" i="1" s="1"/>
  <c r="F3010" i="1" s="1"/>
  <c r="D3010" i="1"/>
  <c r="B3011" i="1"/>
  <c r="D3011" i="1"/>
  <c r="E3011" i="1"/>
  <c r="F3011" i="1" s="1"/>
  <c r="B3012" i="1"/>
  <c r="E3012" i="1" s="1"/>
  <c r="F3012" i="1" s="1"/>
  <c r="D3012" i="1"/>
  <c r="B3013" i="1"/>
  <c r="D3013" i="1"/>
  <c r="E3013" i="1"/>
  <c r="F3013" i="1" s="1"/>
  <c r="B3014" i="1"/>
  <c r="D3014" i="1"/>
  <c r="E3014" i="1"/>
  <c r="F3014" i="1" s="1"/>
  <c r="B3015" i="1"/>
  <c r="E3015" i="1" s="1"/>
  <c r="F3015" i="1" s="1"/>
  <c r="D3015" i="1"/>
  <c r="B3016" i="1"/>
  <c r="D3016" i="1"/>
  <c r="E3016" i="1"/>
  <c r="F3016" i="1" s="1"/>
  <c r="B3017" i="1"/>
  <c r="D3017" i="1"/>
  <c r="E3017" i="1"/>
  <c r="F3017" i="1" s="1"/>
  <c r="B3018" i="1"/>
  <c r="E3018" i="1" s="1"/>
  <c r="F3018" i="1" s="1"/>
  <c r="D3018" i="1"/>
  <c r="B3019" i="1"/>
  <c r="D3019" i="1"/>
  <c r="E3019" i="1"/>
  <c r="F3019" i="1" s="1"/>
  <c r="B3020" i="1"/>
  <c r="E3020" i="1" s="1"/>
  <c r="F3020" i="1" s="1"/>
  <c r="D3020" i="1"/>
  <c r="B3021" i="1"/>
  <c r="D3021" i="1"/>
  <c r="E3021" i="1"/>
  <c r="F3021" i="1" s="1"/>
  <c r="B3022" i="1"/>
  <c r="D3022" i="1"/>
  <c r="E3022" i="1"/>
  <c r="F3022" i="1" s="1"/>
  <c r="B3023" i="1"/>
  <c r="E3023" i="1" s="1"/>
  <c r="F3023" i="1" s="1"/>
  <c r="D3023" i="1"/>
  <c r="B3024" i="1"/>
  <c r="D3024" i="1"/>
  <c r="E3024" i="1"/>
  <c r="F3024" i="1" s="1"/>
  <c r="B3025" i="1"/>
  <c r="D3025" i="1"/>
  <c r="E3025" i="1"/>
  <c r="F3025" i="1" s="1"/>
  <c r="B3026" i="1"/>
  <c r="E3026" i="1" s="1"/>
  <c r="F3026" i="1" s="1"/>
  <c r="D3026" i="1"/>
  <c r="B3027" i="1"/>
  <c r="D3027" i="1"/>
  <c r="E3027" i="1"/>
  <c r="F3027" i="1" s="1"/>
  <c r="B3028" i="1"/>
  <c r="E3028" i="1" s="1"/>
  <c r="F3028" i="1" s="1"/>
  <c r="D3028" i="1"/>
  <c r="B3029" i="1"/>
  <c r="D3029" i="1"/>
  <c r="E3029" i="1"/>
  <c r="F3029" i="1"/>
  <c r="B3030" i="1"/>
  <c r="D3030" i="1"/>
  <c r="E3030" i="1"/>
  <c r="F3030" i="1" s="1"/>
  <c r="B3031" i="1"/>
  <c r="D3031" i="1"/>
  <c r="E3031" i="1"/>
  <c r="F3031" i="1"/>
  <c r="B3032" i="1"/>
  <c r="D3032" i="1"/>
  <c r="E3032" i="1"/>
  <c r="F3032" i="1" s="1"/>
  <c r="B3033" i="1"/>
  <c r="D3033" i="1"/>
  <c r="E3033" i="1"/>
  <c r="F3033" i="1"/>
  <c r="B3034" i="1"/>
  <c r="D3034" i="1"/>
  <c r="E3034" i="1"/>
  <c r="F3034" i="1" s="1"/>
  <c r="B3035" i="1"/>
  <c r="D3035" i="1"/>
  <c r="E3035" i="1"/>
  <c r="F3035" i="1"/>
  <c r="B3036" i="1"/>
  <c r="D3036" i="1"/>
  <c r="E3036" i="1"/>
  <c r="F3036" i="1" s="1"/>
  <c r="B3037" i="1"/>
  <c r="D3037" i="1"/>
  <c r="E3037" i="1"/>
  <c r="F3037" i="1"/>
  <c r="B3038" i="1"/>
  <c r="D3038" i="1"/>
  <c r="E3038" i="1"/>
  <c r="F3038" i="1" s="1"/>
  <c r="B3039" i="1"/>
  <c r="D3039" i="1"/>
  <c r="E3039" i="1"/>
  <c r="F3039" i="1"/>
  <c r="B3040" i="1"/>
  <c r="D3040" i="1"/>
  <c r="E3040" i="1"/>
  <c r="F3040" i="1" s="1"/>
  <c r="B3041" i="1"/>
  <c r="D3041" i="1"/>
  <c r="E3041" i="1"/>
  <c r="F3041" i="1"/>
  <c r="B3042" i="1"/>
  <c r="D3042" i="1"/>
  <c r="E3042" i="1"/>
  <c r="F3042" i="1" s="1"/>
  <c r="B3043" i="1"/>
  <c r="D3043" i="1"/>
  <c r="E3043" i="1"/>
  <c r="F3043" i="1"/>
  <c r="B3044" i="1"/>
  <c r="D3044" i="1"/>
  <c r="E3044" i="1"/>
  <c r="F3044" i="1" s="1"/>
  <c r="B3045" i="1"/>
  <c r="D3045" i="1"/>
  <c r="E3045" i="1"/>
  <c r="F3045" i="1"/>
  <c r="B3046" i="1"/>
  <c r="D3046" i="1"/>
  <c r="E3046" i="1"/>
  <c r="F3046" i="1" s="1"/>
  <c r="B3047" i="1"/>
  <c r="D3047" i="1"/>
  <c r="E3047" i="1"/>
  <c r="F3047" i="1"/>
  <c r="B3048" i="1"/>
  <c r="D3048" i="1"/>
  <c r="E3048" i="1"/>
  <c r="F3048" i="1" s="1"/>
  <c r="B3049" i="1"/>
  <c r="D3049" i="1"/>
  <c r="E3049" i="1"/>
  <c r="F3049" i="1"/>
  <c r="B3050" i="1"/>
  <c r="D3050" i="1"/>
  <c r="E3050" i="1"/>
  <c r="F3050" i="1" s="1"/>
  <c r="B3051" i="1"/>
  <c r="D3051" i="1"/>
  <c r="E3051" i="1"/>
  <c r="F3051" i="1"/>
  <c r="B3052" i="1"/>
  <c r="D3052" i="1"/>
  <c r="E3052" i="1"/>
  <c r="F3052" i="1" s="1"/>
  <c r="B3053" i="1"/>
  <c r="D3053" i="1"/>
  <c r="E3053" i="1"/>
  <c r="F3053" i="1"/>
  <c r="B3054" i="1"/>
  <c r="D3054" i="1"/>
  <c r="E3054" i="1"/>
  <c r="F3054" i="1" s="1"/>
  <c r="B3055" i="1"/>
  <c r="D3055" i="1"/>
  <c r="E3055" i="1"/>
  <c r="F3055" i="1"/>
  <c r="B3056" i="1"/>
  <c r="D3056" i="1"/>
  <c r="E3056" i="1"/>
  <c r="F3056" i="1" s="1"/>
  <c r="B3057" i="1"/>
  <c r="D3057" i="1"/>
  <c r="E3057" i="1"/>
  <c r="F3057" i="1"/>
  <c r="B3058" i="1"/>
  <c r="D3058" i="1"/>
  <c r="E3058" i="1"/>
  <c r="F3058" i="1" s="1"/>
  <c r="B3059" i="1"/>
  <c r="D3059" i="1"/>
  <c r="E3059" i="1"/>
  <c r="F3059" i="1"/>
  <c r="B3060" i="1"/>
  <c r="D3060" i="1"/>
  <c r="E3060" i="1"/>
  <c r="F3060" i="1" s="1"/>
  <c r="B3061" i="1"/>
  <c r="D3061" i="1"/>
  <c r="E3061" i="1"/>
  <c r="F3061" i="1"/>
  <c r="B3062" i="1"/>
  <c r="D3062" i="1"/>
  <c r="E3062" i="1"/>
  <c r="F3062" i="1" s="1"/>
  <c r="B3063" i="1"/>
  <c r="D3063" i="1"/>
  <c r="E3063" i="1"/>
  <c r="F3063" i="1"/>
  <c r="B3064" i="1"/>
  <c r="D3064" i="1"/>
  <c r="E3064" i="1"/>
  <c r="F3064" i="1" s="1"/>
  <c r="B3065" i="1"/>
  <c r="D3065" i="1"/>
  <c r="E3065" i="1"/>
  <c r="F3065" i="1"/>
  <c r="B3066" i="1"/>
  <c r="D3066" i="1"/>
  <c r="E3066" i="1"/>
  <c r="F3066" i="1" s="1"/>
  <c r="B3067" i="1"/>
  <c r="D3067" i="1"/>
  <c r="E3067" i="1"/>
  <c r="F3067" i="1"/>
  <c r="B3068" i="1"/>
  <c r="D3068" i="1"/>
  <c r="E3068" i="1"/>
  <c r="F3068" i="1" s="1"/>
  <c r="B3069" i="1"/>
  <c r="D3069" i="1"/>
  <c r="E3069" i="1"/>
  <c r="F3069" i="1"/>
  <c r="B3070" i="1"/>
  <c r="D3070" i="1"/>
  <c r="E3070" i="1"/>
  <c r="F3070" i="1" s="1"/>
  <c r="B3071" i="1"/>
  <c r="D3071" i="1"/>
  <c r="E3071" i="1"/>
  <c r="F3071" i="1"/>
  <c r="B3072" i="1"/>
  <c r="D3072" i="1"/>
  <c r="E3072" i="1"/>
  <c r="F3072" i="1" s="1"/>
  <c r="B3073" i="1"/>
  <c r="D3073" i="1"/>
  <c r="E3073" i="1"/>
  <c r="F3073" i="1"/>
  <c r="B3074" i="1"/>
  <c r="D3074" i="1"/>
  <c r="E3074" i="1"/>
  <c r="F3074" i="1" s="1"/>
  <c r="B3075" i="1"/>
  <c r="D3075" i="1"/>
  <c r="E3075" i="1"/>
  <c r="F3075" i="1"/>
  <c r="B3076" i="1"/>
  <c r="D3076" i="1"/>
  <c r="E3076" i="1"/>
  <c r="F3076" i="1" s="1"/>
  <c r="B3077" i="1"/>
  <c r="D3077" i="1"/>
  <c r="E3077" i="1"/>
  <c r="F3077" i="1"/>
  <c r="B3078" i="1"/>
  <c r="D3078" i="1"/>
  <c r="E3078" i="1"/>
  <c r="F3078" i="1" s="1"/>
  <c r="B3079" i="1"/>
  <c r="D3079" i="1"/>
  <c r="E3079" i="1"/>
  <c r="F3079" i="1"/>
  <c r="B3080" i="1"/>
  <c r="D3080" i="1"/>
  <c r="E3080" i="1"/>
  <c r="F3080" i="1" s="1"/>
  <c r="B3081" i="1"/>
  <c r="D3081" i="1"/>
  <c r="E3081" i="1"/>
  <c r="F3081" i="1"/>
  <c r="B3082" i="1"/>
  <c r="D3082" i="1"/>
  <c r="E3082" i="1"/>
  <c r="F3082" i="1" s="1"/>
  <c r="B3083" i="1"/>
  <c r="D3083" i="1"/>
  <c r="E3083" i="1"/>
  <c r="F3083" i="1"/>
  <c r="B3084" i="1"/>
  <c r="D3084" i="1"/>
  <c r="E3084" i="1"/>
  <c r="F3084" i="1" s="1"/>
  <c r="B3085" i="1"/>
  <c r="D3085" i="1"/>
  <c r="E3085" i="1"/>
  <c r="F3085" i="1" s="1"/>
  <c r="B3086" i="1"/>
  <c r="D3086" i="1"/>
  <c r="E3086" i="1"/>
  <c r="F3086" i="1" s="1"/>
  <c r="B3087" i="1"/>
  <c r="D3087" i="1"/>
  <c r="E3087" i="1"/>
  <c r="F3087" i="1" s="1"/>
  <c r="B3088" i="1"/>
  <c r="D3088" i="1"/>
  <c r="E3088" i="1"/>
  <c r="F3088" i="1" s="1"/>
  <c r="B3089" i="1"/>
  <c r="D3089" i="1"/>
  <c r="E3089" i="1"/>
  <c r="F3089" i="1" s="1"/>
  <c r="B3090" i="1"/>
  <c r="D3090" i="1"/>
  <c r="E3090" i="1"/>
  <c r="F3090" i="1" s="1"/>
  <c r="B3091" i="1"/>
  <c r="D3091" i="1"/>
  <c r="E3091" i="1"/>
  <c r="F3091" i="1" s="1"/>
  <c r="B3092" i="1"/>
  <c r="D3092" i="1"/>
  <c r="E3092" i="1"/>
  <c r="F3092" i="1" s="1"/>
  <c r="B3093" i="1"/>
  <c r="D3093" i="1"/>
  <c r="E3093" i="1"/>
  <c r="F3093" i="1" s="1"/>
  <c r="B3094" i="1"/>
  <c r="D3094" i="1"/>
  <c r="E3094" i="1"/>
  <c r="F3094" i="1" s="1"/>
  <c r="B3095" i="1"/>
  <c r="D3095" i="1"/>
  <c r="E3095" i="1"/>
  <c r="F3095" i="1" s="1"/>
  <c r="B3096" i="1"/>
  <c r="D3096" i="1"/>
  <c r="E3096" i="1"/>
  <c r="F3096" i="1" s="1"/>
  <c r="B3097" i="1"/>
  <c r="D3097" i="1"/>
  <c r="E3097" i="1"/>
  <c r="F3097" i="1" s="1"/>
  <c r="B3098" i="1"/>
  <c r="D3098" i="1"/>
  <c r="E3098" i="1"/>
  <c r="F3098" i="1" s="1"/>
  <c r="B3099" i="1"/>
  <c r="D3099" i="1"/>
  <c r="E3099" i="1"/>
  <c r="F3099" i="1" s="1"/>
  <c r="B3100" i="1"/>
  <c r="D3100" i="1"/>
  <c r="E3100" i="1"/>
  <c r="F3100" i="1" s="1"/>
  <c r="B3101" i="1"/>
  <c r="D3101" i="1"/>
  <c r="E3101" i="1"/>
  <c r="F3101" i="1" s="1"/>
  <c r="B3102" i="1"/>
  <c r="D3102" i="1"/>
  <c r="E3102" i="1"/>
  <c r="F3102" i="1" s="1"/>
  <c r="B3103" i="1"/>
  <c r="D3103" i="1"/>
  <c r="E3103" i="1"/>
  <c r="F3103" i="1" s="1"/>
  <c r="B3104" i="1"/>
  <c r="D3104" i="1"/>
  <c r="E3104" i="1"/>
  <c r="F3104" i="1" s="1"/>
  <c r="B3105" i="1"/>
  <c r="D3105" i="1"/>
  <c r="E3105" i="1"/>
  <c r="F3105" i="1" s="1"/>
  <c r="B3106" i="1"/>
  <c r="D3106" i="1"/>
  <c r="E3106" i="1"/>
  <c r="F3106" i="1" s="1"/>
  <c r="B3107" i="1"/>
  <c r="D3107" i="1"/>
  <c r="E3107" i="1"/>
  <c r="F3107" i="1" s="1"/>
  <c r="B3108" i="1"/>
  <c r="D3108" i="1"/>
  <c r="E3108" i="1"/>
  <c r="F3108" i="1" s="1"/>
  <c r="B3109" i="1"/>
  <c r="D3109" i="1"/>
  <c r="E3109" i="1"/>
  <c r="F3109" i="1" s="1"/>
  <c r="B3110" i="1"/>
  <c r="D3110" i="1"/>
  <c r="E3110" i="1"/>
  <c r="F3110" i="1" s="1"/>
  <c r="B3111" i="1"/>
  <c r="D3111" i="1"/>
  <c r="E3111" i="1"/>
  <c r="F3111" i="1" s="1"/>
  <c r="B3112" i="1"/>
  <c r="D3112" i="1"/>
  <c r="E3112" i="1"/>
  <c r="F3112" i="1" s="1"/>
  <c r="B3113" i="1"/>
  <c r="D3113" i="1"/>
  <c r="E3113" i="1"/>
  <c r="F3113" i="1" s="1"/>
  <c r="B3114" i="1"/>
  <c r="D3114" i="1"/>
  <c r="E3114" i="1"/>
  <c r="F3114" i="1" s="1"/>
  <c r="B3115" i="1"/>
  <c r="D3115" i="1"/>
  <c r="E3115" i="1"/>
  <c r="F3115" i="1" s="1"/>
  <c r="B3116" i="1"/>
  <c r="D3116" i="1"/>
  <c r="E3116" i="1"/>
  <c r="F3116" i="1" s="1"/>
  <c r="B3117" i="1"/>
  <c r="D3117" i="1"/>
  <c r="E3117" i="1"/>
  <c r="F3117" i="1" s="1"/>
  <c r="B3118" i="1"/>
  <c r="D3118" i="1"/>
  <c r="E3118" i="1"/>
  <c r="F3118" i="1" s="1"/>
  <c r="B3119" i="1"/>
  <c r="D3119" i="1"/>
  <c r="E3119" i="1"/>
  <c r="F3119" i="1" s="1"/>
  <c r="B3120" i="1"/>
  <c r="D3120" i="1"/>
  <c r="E3120" i="1"/>
  <c r="F3120" i="1" s="1"/>
  <c r="B3121" i="1"/>
  <c r="D3121" i="1"/>
  <c r="E3121" i="1"/>
  <c r="F3121" i="1" s="1"/>
  <c r="B3122" i="1"/>
  <c r="D3122" i="1"/>
  <c r="E3122" i="1"/>
  <c r="F3122" i="1" s="1"/>
  <c r="B3123" i="1"/>
  <c r="D3123" i="1"/>
  <c r="E3123" i="1"/>
  <c r="F3123" i="1" s="1"/>
  <c r="B3124" i="1"/>
  <c r="D3124" i="1"/>
  <c r="E3124" i="1"/>
  <c r="F3124" i="1" s="1"/>
  <c r="B3125" i="1"/>
  <c r="D3125" i="1"/>
  <c r="E3125" i="1"/>
  <c r="F3125" i="1" s="1"/>
  <c r="B3126" i="1"/>
  <c r="D3126" i="1"/>
  <c r="E3126" i="1"/>
  <c r="F3126" i="1" s="1"/>
  <c r="B3127" i="1"/>
  <c r="D3127" i="1"/>
  <c r="E3127" i="1"/>
  <c r="F3127" i="1" s="1"/>
  <c r="B3128" i="1"/>
  <c r="D3128" i="1"/>
  <c r="E3128" i="1"/>
  <c r="F3128" i="1" s="1"/>
  <c r="B3129" i="1"/>
  <c r="D3129" i="1"/>
  <c r="E3129" i="1"/>
  <c r="F3129" i="1" s="1"/>
  <c r="B3130" i="1"/>
  <c r="D3130" i="1"/>
  <c r="E3130" i="1"/>
  <c r="F3130" i="1" s="1"/>
  <c r="B3131" i="1"/>
  <c r="D3131" i="1"/>
  <c r="E3131" i="1"/>
  <c r="F3131" i="1" s="1"/>
  <c r="B3132" i="1"/>
  <c r="E3132" i="1" s="1"/>
  <c r="F3132" i="1" s="1"/>
  <c r="D3132" i="1"/>
  <c r="B3133" i="1"/>
  <c r="D3133" i="1"/>
  <c r="E3133" i="1"/>
  <c r="F3133" i="1" s="1"/>
  <c r="B3134" i="1"/>
  <c r="E3134" i="1" s="1"/>
  <c r="F3134" i="1" s="1"/>
  <c r="D3134" i="1"/>
  <c r="B3135" i="1"/>
  <c r="D3135" i="1"/>
  <c r="E3135" i="1"/>
  <c r="F3135" i="1" s="1"/>
  <c r="B3136" i="1"/>
  <c r="D3136" i="1"/>
  <c r="E3136" i="1"/>
  <c r="F3136" i="1" s="1"/>
  <c r="B3137" i="1"/>
  <c r="D3137" i="1"/>
  <c r="E3137" i="1"/>
  <c r="F3137" i="1" s="1"/>
  <c r="B3138" i="1"/>
  <c r="D3138" i="1"/>
  <c r="E3138" i="1"/>
  <c r="F3138" i="1" s="1"/>
  <c r="B3139" i="1"/>
  <c r="D3139" i="1"/>
  <c r="E3139" i="1"/>
  <c r="F3139" i="1" s="1"/>
  <c r="B3140" i="1"/>
  <c r="E3140" i="1" s="1"/>
  <c r="F3140" i="1" s="1"/>
  <c r="D3140" i="1"/>
  <c r="B3141" i="1"/>
  <c r="D3141" i="1"/>
  <c r="E3141" i="1"/>
  <c r="F3141" i="1" s="1"/>
  <c r="B3142" i="1"/>
  <c r="E3142" i="1" s="1"/>
  <c r="F3142" i="1" s="1"/>
  <c r="D3142" i="1"/>
  <c r="B3143" i="1"/>
  <c r="D3143" i="1"/>
  <c r="E3143" i="1"/>
  <c r="F3143" i="1" s="1"/>
  <c r="B3144" i="1"/>
  <c r="D3144" i="1"/>
  <c r="E3144" i="1"/>
  <c r="F3144" i="1" s="1"/>
  <c r="B3145" i="1"/>
  <c r="D3145" i="1"/>
  <c r="E3145" i="1"/>
  <c r="F3145" i="1" s="1"/>
  <c r="B3146" i="1"/>
  <c r="D3146" i="1"/>
  <c r="E3146" i="1"/>
  <c r="F3146" i="1" s="1"/>
  <c r="B3147" i="1"/>
  <c r="D3147" i="1"/>
  <c r="E3147" i="1"/>
  <c r="F3147" i="1" s="1"/>
  <c r="B3148" i="1"/>
  <c r="E3148" i="1" s="1"/>
  <c r="F3148" i="1" s="1"/>
  <c r="D3148" i="1"/>
  <c r="B3149" i="1"/>
  <c r="D3149" i="1"/>
  <c r="E3149" i="1"/>
  <c r="F3149" i="1" s="1"/>
  <c r="B3150" i="1"/>
  <c r="E3150" i="1" s="1"/>
  <c r="F3150" i="1" s="1"/>
  <c r="D3150" i="1"/>
  <c r="B3151" i="1"/>
  <c r="D3151" i="1"/>
  <c r="E3151" i="1"/>
  <c r="F3151" i="1" s="1"/>
  <c r="B3152" i="1"/>
  <c r="D3152" i="1"/>
  <c r="E3152" i="1"/>
  <c r="F3152" i="1" s="1"/>
  <c r="B3153" i="1"/>
  <c r="D3153" i="1"/>
  <c r="E3153" i="1"/>
  <c r="F3153" i="1" s="1"/>
  <c r="B3154" i="1"/>
  <c r="D3154" i="1"/>
  <c r="E3154" i="1"/>
  <c r="F3154" i="1" s="1"/>
  <c r="B3155" i="1"/>
  <c r="D3155" i="1"/>
  <c r="E3155" i="1"/>
  <c r="F3155" i="1" s="1"/>
  <c r="B3156" i="1"/>
  <c r="E3156" i="1" s="1"/>
  <c r="F3156" i="1" s="1"/>
  <c r="D3156" i="1"/>
  <c r="B3157" i="1"/>
  <c r="D3157" i="1"/>
  <c r="E3157" i="1"/>
  <c r="F3157" i="1" s="1"/>
  <c r="B3158" i="1"/>
  <c r="E3158" i="1" s="1"/>
  <c r="F3158" i="1" s="1"/>
  <c r="D3158" i="1"/>
  <c r="B3159" i="1"/>
  <c r="D3159" i="1"/>
  <c r="E3159" i="1"/>
  <c r="F3159" i="1" s="1"/>
  <c r="B3160" i="1"/>
  <c r="D3160" i="1"/>
  <c r="E3160" i="1"/>
  <c r="F3160" i="1" s="1"/>
  <c r="B3161" i="1"/>
  <c r="D3161" i="1"/>
  <c r="E3161" i="1"/>
  <c r="F3161" i="1" s="1"/>
  <c r="B3162" i="1"/>
  <c r="D3162" i="1"/>
  <c r="E3162" i="1"/>
  <c r="F3162" i="1" s="1"/>
  <c r="B3163" i="1"/>
  <c r="D3163" i="1"/>
  <c r="E3163" i="1"/>
  <c r="F3163" i="1" s="1"/>
  <c r="B3164" i="1"/>
  <c r="E3164" i="1" s="1"/>
  <c r="F3164" i="1" s="1"/>
  <c r="D3164" i="1"/>
  <c r="B3165" i="1"/>
  <c r="D3165" i="1"/>
  <c r="E3165" i="1"/>
  <c r="F3165" i="1" s="1"/>
  <c r="B3166" i="1"/>
  <c r="E3166" i="1" s="1"/>
  <c r="F3166" i="1" s="1"/>
  <c r="D3166" i="1"/>
  <c r="B3167" i="1"/>
  <c r="D3167" i="1"/>
  <c r="E3167" i="1"/>
  <c r="F3167" i="1" s="1"/>
  <c r="B3168" i="1"/>
  <c r="D3168" i="1"/>
  <c r="E3168" i="1"/>
  <c r="F3168" i="1" s="1"/>
  <c r="B3169" i="1"/>
  <c r="D3169" i="1"/>
  <c r="E3169" i="1"/>
  <c r="F3169" i="1" s="1"/>
  <c r="B3170" i="1"/>
  <c r="D3170" i="1"/>
  <c r="E3170" i="1"/>
  <c r="F3170" i="1" s="1"/>
  <c r="B3171" i="1"/>
  <c r="D3171" i="1"/>
  <c r="E3171" i="1"/>
  <c r="F3171" i="1" s="1"/>
  <c r="B3172" i="1"/>
  <c r="E3172" i="1" s="1"/>
  <c r="F3172" i="1" s="1"/>
  <c r="D3172" i="1"/>
  <c r="B3173" i="1"/>
  <c r="D3173" i="1"/>
  <c r="E3173" i="1"/>
  <c r="F3173" i="1" s="1"/>
  <c r="B3174" i="1"/>
  <c r="E3174" i="1" s="1"/>
  <c r="F3174" i="1" s="1"/>
  <c r="D3174" i="1"/>
  <c r="B3175" i="1"/>
  <c r="D3175" i="1"/>
  <c r="E3175" i="1"/>
  <c r="F3175" i="1" s="1"/>
  <c r="B3176" i="1"/>
  <c r="D3176" i="1"/>
  <c r="E3176" i="1"/>
  <c r="F3176" i="1" s="1"/>
  <c r="B3177" i="1"/>
  <c r="D3177" i="1"/>
  <c r="E3177" i="1"/>
  <c r="F3177" i="1" s="1"/>
  <c r="B3178" i="1"/>
  <c r="D3178" i="1"/>
  <c r="E3178" i="1"/>
  <c r="F3178" i="1" s="1"/>
  <c r="B3179" i="1"/>
  <c r="D3179" i="1"/>
  <c r="E3179" i="1"/>
  <c r="F3179" i="1" s="1"/>
  <c r="B3180" i="1"/>
  <c r="E3180" i="1" s="1"/>
  <c r="F3180" i="1" s="1"/>
  <c r="D3180" i="1"/>
  <c r="B3181" i="1"/>
  <c r="D3181" i="1"/>
  <c r="E3181" i="1"/>
  <c r="F3181" i="1" s="1"/>
  <c r="B3182" i="1"/>
  <c r="E3182" i="1" s="1"/>
  <c r="F3182" i="1" s="1"/>
  <c r="D3182" i="1"/>
  <c r="B3183" i="1"/>
  <c r="D3183" i="1"/>
  <c r="E3183" i="1"/>
  <c r="F3183" i="1" s="1"/>
  <c r="B3184" i="1"/>
  <c r="D3184" i="1"/>
  <c r="E3184" i="1"/>
  <c r="F3184" i="1" s="1"/>
  <c r="B3185" i="1"/>
  <c r="D3185" i="1"/>
  <c r="E3185" i="1"/>
  <c r="F3185" i="1" s="1"/>
  <c r="B3186" i="1"/>
  <c r="D3186" i="1"/>
  <c r="E3186" i="1"/>
  <c r="F3186" i="1" s="1"/>
  <c r="B3187" i="1"/>
  <c r="D3187" i="1"/>
  <c r="E3187" i="1"/>
  <c r="F3187" i="1" s="1"/>
  <c r="B3188" i="1"/>
  <c r="E3188" i="1" s="1"/>
  <c r="F3188" i="1" s="1"/>
  <c r="D3188" i="1"/>
  <c r="B3189" i="1"/>
  <c r="D3189" i="1"/>
  <c r="E3189" i="1"/>
  <c r="F3189" i="1" s="1"/>
  <c r="B3190" i="1"/>
  <c r="E3190" i="1" s="1"/>
  <c r="F3190" i="1" s="1"/>
  <c r="D3190" i="1"/>
  <c r="B3191" i="1"/>
  <c r="D3191" i="1"/>
  <c r="E3191" i="1"/>
  <c r="F3191" i="1" s="1"/>
  <c r="B3192" i="1"/>
  <c r="D3192" i="1"/>
  <c r="E3192" i="1"/>
  <c r="F3192" i="1" s="1"/>
  <c r="B3193" i="1"/>
  <c r="D3193" i="1"/>
  <c r="E3193" i="1"/>
  <c r="F3193" i="1" s="1"/>
  <c r="B3194" i="1"/>
  <c r="D3194" i="1"/>
  <c r="E3194" i="1"/>
  <c r="F3194" i="1" s="1"/>
  <c r="B3195" i="1"/>
  <c r="D3195" i="1"/>
  <c r="E3195" i="1"/>
  <c r="F3195" i="1" s="1"/>
  <c r="B3196" i="1"/>
  <c r="E3196" i="1" s="1"/>
  <c r="F3196" i="1" s="1"/>
  <c r="D3196" i="1"/>
  <c r="B3197" i="1"/>
  <c r="D3197" i="1"/>
  <c r="E3197" i="1"/>
  <c r="F3197" i="1" s="1"/>
  <c r="B3198" i="1"/>
  <c r="E3198" i="1" s="1"/>
  <c r="F3198" i="1" s="1"/>
  <c r="D3198" i="1"/>
  <c r="B3199" i="1"/>
  <c r="D3199" i="1"/>
  <c r="E3199" i="1"/>
  <c r="F3199" i="1" s="1"/>
  <c r="B3200" i="1"/>
  <c r="D3200" i="1"/>
  <c r="E3200" i="1"/>
  <c r="F3200" i="1" s="1"/>
  <c r="B3201" i="1"/>
  <c r="D3201" i="1"/>
  <c r="E3201" i="1"/>
  <c r="F3201" i="1" s="1"/>
  <c r="B3202" i="1"/>
  <c r="D3202" i="1"/>
  <c r="E3202" i="1"/>
  <c r="F3202" i="1" s="1"/>
  <c r="B3203" i="1"/>
  <c r="D3203" i="1"/>
  <c r="E3203" i="1"/>
  <c r="F3203" i="1" s="1"/>
  <c r="B3204" i="1"/>
  <c r="E3204" i="1" s="1"/>
  <c r="F3204" i="1" s="1"/>
  <c r="D3204" i="1"/>
  <c r="B3205" i="1"/>
  <c r="D3205" i="1"/>
  <c r="E3205" i="1"/>
  <c r="F3205" i="1" s="1"/>
  <c r="B3206" i="1"/>
  <c r="E3206" i="1" s="1"/>
  <c r="F3206" i="1" s="1"/>
  <c r="D3206" i="1"/>
  <c r="B3207" i="1"/>
  <c r="D3207" i="1"/>
  <c r="E3207" i="1"/>
  <c r="F3207" i="1" s="1"/>
  <c r="B3208" i="1"/>
  <c r="D3208" i="1"/>
  <c r="E3208" i="1"/>
  <c r="F3208" i="1" s="1"/>
  <c r="B3209" i="1"/>
  <c r="D3209" i="1"/>
  <c r="E3209" i="1"/>
  <c r="F3209" i="1" s="1"/>
  <c r="B3210" i="1"/>
  <c r="D3210" i="1"/>
  <c r="E3210" i="1"/>
  <c r="F3210" i="1" s="1"/>
  <c r="B3211" i="1"/>
  <c r="D3211" i="1"/>
  <c r="E3211" i="1"/>
  <c r="F3211" i="1" s="1"/>
  <c r="B3212" i="1"/>
  <c r="E3212" i="1" s="1"/>
  <c r="F3212" i="1" s="1"/>
  <c r="D3212" i="1"/>
  <c r="B3213" i="1"/>
  <c r="D3213" i="1"/>
  <c r="E3213" i="1"/>
  <c r="F3213" i="1" s="1"/>
  <c r="B3214" i="1"/>
  <c r="E3214" i="1" s="1"/>
  <c r="F3214" i="1" s="1"/>
  <c r="D3214" i="1"/>
  <c r="B3215" i="1"/>
  <c r="D3215" i="1"/>
  <c r="E3215" i="1"/>
  <c r="F3215" i="1" s="1"/>
  <c r="B3216" i="1"/>
  <c r="D3216" i="1"/>
  <c r="E3216" i="1"/>
  <c r="F3216" i="1" s="1"/>
  <c r="B3217" i="1"/>
  <c r="D3217" i="1"/>
  <c r="E3217" i="1"/>
  <c r="F3217" i="1" s="1"/>
  <c r="B3218" i="1"/>
  <c r="D3218" i="1"/>
  <c r="E3218" i="1"/>
  <c r="F3218" i="1" s="1"/>
  <c r="B3219" i="1"/>
  <c r="D3219" i="1"/>
  <c r="E3219" i="1"/>
  <c r="F3219" i="1" s="1"/>
  <c r="B3220" i="1"/>
  <c r="E3220" i="1" s="1"/>
  <c r="F3220" i="1" s="1"/>
  <c r="D3220" i="1"/>
  <c r="B3221" i="1"/>
  <c r="D3221" i="1"/>
  <c r="E3221" i="1"/>
  <c r="F3221" i="1" s="1"/>
  <c r="B3222" i="1"/>
  <c r="E3222" i="1" s="1"/>
  <c r="F3222" i="1" s="1"/>
  <c r="D3222" i="1"/>
  <c r="B3223" i="1"/>
  <c r="D3223" i="1"/>
  <c r="E3223" i="1"/>
  <c r="F3223" i="1" s="1"/>
  <c r="B3224" i="1"/>
  <c r="D3224" i="1"/>
  <c r="E3224" i="1"/>
  <c r="F3224" i="1" s="1"/>
  <c r="B3225" i="1"/>
  <c r="D3225" i="1"/>
  <c r="E3225" i="1"/>
  <c r="F3225" i="1" s="1"/>
  <c r="B3226" i="1"/>
  <c r="D3226" i="1"/>
  <c r="E3226" i="1"/>
  <c r="F3226" i="1" s="1"/>
  <c r="B3227" i="1"/>
  <c r="D3227" i="1"/>
  <c r="E3227" i="1"/>
  <c r="F3227" i="1" s="1"/>
  <c r="B3228" i="1"/>
  <c r="E3228" i="1" s="1"/>
  <c r="F3228" i="1" s="1"/>
  <c r="D3228" i="1"/>
  <c r="B3229" i="1"/>
  <c r="D3229" i="1"/>
  <c r="E3229" i="1"/>
  <c r="F3229" i="1" s="1"/>
  <c r="B3230" i="1"/>
  <c r="E3230" i="1" s="1"/>
  <c r="F3230" i="1" s="1"/>
  <c r="D3230" i="1"/>
  <c r="B3231" i="1"/>
  <c r="D3231" i="1"/>
  <c r="E3231" i="1"/>
  <c r="F3231" i="1" s="1"/>
  <c r="B3232" i="1"/>
  <c r="D3232" i="1"/>
  <c r="E3232" i="1"/>
  <c r="F3232" i="1" s="1"/>
  <c r="B3233" i="1"/>
  <c r="D3233" i="1"/>
  <c r="E3233" i="1"/>
  <c r="F3233" i="1" s="1"/>
  <c r="B3234" i="1"/>
  <c r="D3234" i="1"/>
  <c r="E3234" i="1"/>
  <c r="F3234" i="1" s="1"/>
  <c r="B3235" i="1"/>
  <c r="D3235" i="1"/>
  <c r="E3235" i="1"/>
  <c r="F3235" i="1" s="1"/>
  <c r="B3236" i="1"/>
  <c r="E3236" i="1" s="1"/>
  <c r="F3236" i="1" s="1"/>
  <c r="D3236" i="1"/>
  <c r="B3237" i="1"/>
  <c r="D3237" i="1"/>
  <c r="E3237" i="1"/>
  <c r="F3237" i="1" s="1"/>
  <c r="B3238" i="1"/>
  <c r="E3238" i="1" s="1"/>
  <c r="F3238" i="1" s="1"/>
  <c r="D3238" i="1"/>
  <c r="B3239" i="1"/>
  <c r="D3239" i="1"/>
  <c r="E3239" i="1"/>
  <c r="F3239" i="1" s="1"/>
  <c r="B3240" i="1"/>
  <c r="D3240" i="1"/>
  <c r="E3240" i="1"/>
  <c r="F3240" i="1" s="1"/>
  <c r="B3241" i="1"/>
  <c r="D3241" i="1"/>
  <c r="E3241" i="1"/>
  <c r="F3241" i="1" s="1"/>
  <c r="B3242" i="1"/>
  <c r="D3242" i="1"/>
  <c r="E3242" i="1"/>
  <c r="F3242" i="1" s="1"/>
  <c r="B3243" i="1"/>
  <c r="D3243" i="1"/>
  <c r="E3243" i="1"/>
  <c r="F3243" i="1" s="1"/>
  <c r="B3244" i="1"/>
  <c r="E3244" i="1" s="1"/>
  <c r="F3244" i="1" s="1"/>
  <c r="D3244" i="1"/>
  <c r="B3245" i="1"/>
  <c r="D3245" i="1"/>
  <c r="E3245" i="1"/>
  <c r="F3245" i="1" s="1"/>
  <c r="B3246" i="1"/>
  <c r="E3246" i="1" s="1"/>
  <c r="F3246" i="1" s="1"/>
  <c r="D3246" i="1"/>
  <c r="B3247" i="1"/>
  <c r="D3247" i="1"/>
  <c r="E3247" i="1"/>
  <c r="F3247" i="1" s="1"/>
  <c r="B3248" i="1"/>
  <c r="D3248" i="1"/>
  <c r="E3248" i="1"/>
  <c r="F3248" i="1" s="1"/>
  <c r="B3249" i="1"/>
  <c r="D3249" i="1"/>
  <c r="E3249" i="1"/>
  <c r="F3249" i="1" s="1"/>
  <c r="B3250" i="1"/>
  <c r="D3250" i="1"/>
  <c r="E3250" i="1"/>
  <c r="F3250" i="1" s="1"/>
  <c r="B3251" i="1"/>
  <c r="D3251" i="1"/>
  <c r="E3251" i="1"/>
  <c r="F3251" i="1" s="1"/>
  <c r="B3252" i="1"/>
  <c r="E3252" i="1" s="1"/>
  <c r="F3252" i="1" s="1"/>
  <c r="D3252" i="1"/>
  <c r="B3253" i="1"/>
  <c r="D3253" i="1"/>
  <c r="E3253" i="1"/>
  <c r="F3253" i="1" s="1"/>
  <c r="B3254" i="1"/>
  <c r="E3254" i="1" s="1"/>
  <c r="F3254" i="1" s="1"/>
  <c r="D3254" i="1"/>
  <c r="B3255" i="1"/>
  <c r="D3255" i="1"/>
  <c r="E3255" i="1"/>
  <c r="F3255" i="1"/>
  <c r="B3256" i="1"/>
  <c r="D3256" i="1"/>
  <c r="E3256" i="1"/>
  <c r="F3256" i="1" s="1"/>
  <c r="B3257" i="1"/>
  <c r="D3257" i="1"/>
  <c r="E3257" i="1"/>
  <c r="F3257" i="1"/>
  <c r="B3258" i="1"/>
  <c r="D3258" i="1"/>
  <c r="E3258" i="1"/>
  <c r="F3258" i="1" s="1"/>
  <c r="B3259" i="1"/>
  <c r="D3259" i="1"/>
  <c r="E3259" i="1"/>
  <c r="F3259" i="1" s="1"/>
  <c r="B3260" i="1"/>
  <c r="D3260" i="1"/>
  <c r="E3260" i="1"/>
  <c r="F3260" i="1" s="1"/>
  <c r="B3261" i="1"/>
  <c r="D3261" i="1"/>
  <c r="E3261" i="1"/>
  <c r="F3261" i="1"/>
  <c r="B3262" i="1"/>
  <c r="D3262" i="1"/>
  <c r="E3262" i="1"/>
  <c r="F3262" i="1" s="1"/>
  <c r="B3263" i="1"/>
  <c r="D3263" i="1"/>
  <c r="E3263" i="1"/>
  <c r="F3263" i="1" s="1"/>
  <c r="B3264" i="1"/>
  <c r="D3264" i="1"/>
  <c r="E3264" i="1"/>
  <c r="F3264" i="1" s="1"/>
  <c r="B3265" i="1"/>
  <c r="D3265" i="1"/>
  <c r="E3265" i="1"/>
  <c r="F3265" i="1" s="1"/>
  <c r="B3266" i="1"/>
  <c r="D3266" i="1"/>
  <c r="E3266" i="1"/>
  <c r="F3266" i="1" s="1"/>
  <c r="B3267" i="1"/>
  <c r="D3267" i="1"/>
  <c r="E3267" i="1"/>
  <c r="F3267" i="1"/>
  <c r="B3268" i="1"/>
  <c r="E3268" i="1" s="1"/>
  <c r="F3268" i="1" s="1"/>
  <c r="D3268" i="1"/>
  <c r="B3269" i="1"/>
  <c r="D3269" i="1"/>
  <c r="E3269" i="1"/>
  <c r="F3269" i="1" s="1"/>
  <c r="B3270" i="1"/>
  <c r="E3270" i="1" s="1"/>
  <c r="F3270" i="1" s="1"/>
  <c r="D3270" i="1"/>
  <c r="B3271" i="1"/>
  <c r="D3271" i="1"/>
  <c r="E3271" i="1"/>
  <c r="F3271" i="1"/>
  <c r="B3272" i="1"/>
  <c r="D3272" i="1"/>
  <c r="E3272" i="1"/>
  <c r="F3272" i="1" s="1"/>
  <c r="B3273" i="1"/>
  <c r="D3273" i="1"/>
  <c r="E3273" i="1"/>
  <c r="F3273" i="1"/>
  <c r="B3274" i="1"/>
  <c r="D3274" i="1"/>
  <c r="E3274" i="1"/>
  <c r="F3274" i="1" s="1"/>
  <c r="B3275" i="1"/>
  <c r="E3275" i="1" s="1"/>
  <c r="F3275" i="1" s="1"/>
  <c r="D3275" i="1"/>
  <c r="B3276" i="1"/>
  <c r="D3276" i="1"/>
  <c r="E3276" i="1"/>
  <c r="F3276" i="1" s="1"/>
  <c r="B3277" i="1"/>
  <c r="E3277" i="1" s="1"/>
  <c r="F3277" i="1" s="1"/>
  <c r="D3277" i="1"/>
  <c r="B3278" i="1"/>
  <c r="D3278" i="1"/>
  <c r="E3278" i="1"/>
  <c r="F3278" i="1" s="1"/>
  <c r="B3279" i="1"/>
  <c r="D3279" i="1"/>
  <c r="E3279" i="1"/>
  <c r="F3279" i="1" s="1"/>
  <c r="B3280" i="1"/>
  <c r="D3280" i="1"/>
  <c r="E3280" i="1"/>
  <c r="F3280" i="1" s="1"/>
  <c r="B3281" i="1"/>
  <c r="D3281" i="1"/>
  <c r="E3281" i="1"/>
  <c r="F3281" i="1" s="1"/>
  <c r="B3282" i="1"/>
  <c r="D3282" i="1"/>
  <c r="E3282" i="1"/>
  <c r="F3282" i="1" s="1"/>
  <c r="B3283" i="1"/>
  <c r="D3283" i="1"/>
  <c r="E3283" i="1"/>
  <c r="F3283" i="1"/>
  <c r="B3284" i="1"/>
  <c r="E3284" i="1" s="1"/>
  <c r="F3284" i="1" s="1"/>
  <c r="D3284" i="1"/>
  <c r="B3285" i="1"/>
  <c r="D3285" i="1"/>
  <c r="E3285" i="1"/>
  <c r="F3285" i="1" s="1"/>
  <c r="B3286" i="1"/>
  <c r="E3286" i="1" s="1"/>
  <c r="F3286" i="1" s="1"/>
  <c r="D3286" i="1"/>
  <c r="B3287" i="1"/>
  <c r="D3287" i="1"/>
  <c r="E3287" i="1"/>
  <c r="F3287" i="1"/>
  <c r="B3288" i="1"/>
  <c r="D3288" i="1"/>
  <c r="E3288" i="1"/>
  <c r="F3288" i="1" s="1"/>
  <c r="B3289" i="1"/>
  <c r="D3289" i="1"/>
  <c r="E3289" i="1"/>
  <c r="F3289" i="1"/>
  <c r="B3290" i="1"/>
  <c r="D3290" i="1"/>
  <c r="E3290" i="1"/>
  <c r="F3290" i="1" s="1"/>
  <c r="B3291" i="1"/>
  <c r="E3291" i="1" s="1"/>
  <c r="F3291" i="1" s="1"/>
  <c r="D3291" i="1"/>
  <c r="B3292" i="1"/>
  <c r="D3292" i="1"/>
  <c r="E3292" i="1"/>
  <c r="F3292" i="1" s="1"/>
  <c r="B3293" i="1"/>
  <c r="E3293" i="1" s="1"/>
  <c r="F3293" i="1" s="1"/>
  <c r="D3293" i="1"/>
  <c r="B3294" i="1"/>
  <c r="D3294" i="1"/>
  <c r="E3294" i="1"/>
  <c r="F3294" i="1" s="1"/>
  <c r="B3295" i="1"/>
  <c r="D3295" i="1"/>
  <c r="E3295" i="1"/>
  <c r="F3295" i="1" s="1"/>
  <c r="B3296" i="1"/>
  <c r="D3296" i="1"/>
  <c r="E3296" i="1"/>
  <c r="F3296" i="1" s="1"/>
  <c r="B3297" i="1"/>
  <c r="D3297" i="1"/>
  <c r="E3297" i="1"/>
  <c r="F3297" i="1" s="1"/>
  <c r="B3298" i="1"/>
  <c r="D3298" i="1"/>
  <c r="E3298" i="1"/>
  <c r="F3298" i="1" s="1"/>
  <c r="B3299" i="1"/>
  <c r="D3299" i="1"/>
  <c r="E3299" i="1"/>
  <c r="F3299" i="1"/>
  <c r="B3300" i="1"/>
  <c r="E3300" i="1" s="1"/>
  <c r="F3300" i="1" s="1"/>
  <c r="D3300" i="1"/>
  <c r="B3301" i="1"/>
  <c r="D3301" i="1"/>
  <c r="E3301" i="1"/>
  <c r="F3301" i="1" s="1"/>
  <c r="B3302" i="1"/>
  <c r="E3302" i="1" s="1"/>
  <c r="F3302" i="1" s="1"/>
  <c r="D3302" i="1"/>
  <c r="B3303" i="1"/>
  <c r="D3303" i="1"/>
  <c r="E3303" i="1"/>
  <c r="F3303" i="1"/>
  <c r="B3304" i="1"/>
  <c r="D3304" i="1"/>
  <c r="E3304" i="1"/>
  <c r="F3304" i="1" s="1"/>
  <c r="B3305" i="1"/>
  <c r="D3305" i="1"/>
  <c r="E3305" i="1"/>
  <c r="F3305" i="1"/>
  <c r="B3306" i="1"/>
  <c r="D3306" i="1"/>
  <c r="E3306" i="1"/>
  <c r="F3306" i="1" s="1"/>
  <c r="B3307" i="1"/>
  <c r="E3307" i="1" s="1"/>
  <c r="F3307" i="1" s="1"/>
  <c r="D3307" i="1"/>
  <c r="B3308" i="1"/>
  <c r="D3308" i="1"/>
  <c r="E3308" i="1"/>
  <c r="F3308" i="1" s="1"/>
  <c r="B3309" i="1"/>
  <c r="E3309" i="1" s="1"/>
  <c r="F3309" i="1" s="1"/>
  <c r="D3309" i="1"/>
  <c r="B3310" i="1"/>
  <c r="D3310" i="1"/>
  <c r="E3310" i="1"/>
  <c r="F3310" i="1" s="1"/>
  <c r="B3311" i="1"/>
  <c r="D3311" i="1"/>
  <c r="E3311" i="1"/>
  <c r="F3311" i="1" s="1"/>
  <c r="B3312" i="1"/>
  <c r="D3312" i="1"/>
  <c r="E3312" i="1"/>
  <c r="F3312" i="1" s="1"/>
  <c r="B3313" i="1"/>
  <c r="D3313" i="1"/>
  <c r="E3313" i="1"/>
  <c r="F3313" i="1" s="1"/>
  <c r="B3314" i="1"/>
  <c r="D3314" i="1"/>
  <c r="E3314" i="1"/>
  <c r="F3314" i="1" s="1"/>
  <c r="B3315" i="1"/>
  <c r="D3315" i="1"/>
  <c r="E3315" i="1"/>
  <c r="F3315" i="1"/>
  <c r="B3316" i="1"/>
  <c r="E3316" i="1" s="1"/>
  <c r="F3316" i="1" s="1"/>
  <c r="D3316" i="1"/>
  <c r="B3317" i="1"/>
  <c r="D3317" i="1"/>
  <c r="E3317" i="1"/>
  <c r="F3317" i="1" s="1"/>
  <c r="B3318" i="1"/>
  <c r="E3318" i="1" s="1"/>
  <c r="F3318" i="1" s="1"/>
  <c r="D3318" i="1"/>
  <c r="B3319" i="1"/>
  <c r="D3319" i="1"/>
  <c r="E3319" i="1"/>
  <c r="F3319" i="1"/>
  <c r="B3320" i="1"/>
  <c r="D3320" i="1"/>
  <c r="E3320" i="1"/>
  <c r="F3320" i="1" s="1"/>
  <c r="B3321" i="1"/>
  <c r="D3321" i="1"/>
  <c r="E3321" i="1"/>
  <c r="F3321" i="1"/>
  <c r="B3322" i="1"/>
  <c r="D3322" i="1"/>
  <c r="E3322" i="1"/>
  <c r="F3322" i="1" s="1"/>
  <c r="B3323" i="1"/>
  <c r="E3323" i="1" s="1"/>
  <c r="F3323" i="1" s="1"/>
  <c r="D3323" i="1"/>
  <c r="B3324" i="1"/>
  <c r="D3324" i="1"/>
  <c r="E3324" i="1"/>
  <c r="F3324" i="1" s="1"/>
  <c r="B3325" i="1"/>
  <c r="E3325" i="1" s="1"/>
  <c r="F3325" i="1" s="1"/>
  <c r="D3325" i="1"/>
  <c r="B3326" i="1"/>
  <c r="D3326" i="1"/>
  <c r="E3326" i="1"/>
  <c r="F3326" i="1" s="1"/>
  <c r="B3327" i="1"/>
  <c r="D3327" i="1"/>
  <c r="E3327" i="1"/>
  <c r="F3327" i="1" s="1"/>
  <c r="B3328" i="1"/>
  <c r="D3328" i="1"/>
  <c r="E3328" i="1"/>
  <c r="F3328" i="1" s="1"/>
  <c r="B3329" i="1"/>
  <c r="D3329" i="1"/>
  <c r="E3329" i="1"/>
  <c r="F3329" i="1" s="1"/>
  <c r="B3330" i="1"/>
  <c r="D3330" i="1"/>
  <c r="E3330" i="1"/>
  <c r="F3330" i="1" s="1"/>
  <c r="B3331" i="1"/>
  <c r="D3331" i="1"/>
  <c r="E3331" i="1"/>
  <c r="F3331" i="1"/>
  <c r="B3332" i="1"/>
  <c r="E3332" i="1" s="1"/>
  <c r="F3332" i="1" s="1"/>
  <c r="D3332" i="1"/>
  <c r="B3333" i="1"/>
  <c r="D3333" i="1"/>
  <c r="E3333" i="1"/>
  <c r="F3333" i="1" s="1"/>
  <c r="B3334" i="1"/>
  <c r="E3334" i="1" s="1"/>
  <c r="F3334" i="1" s="1"/>
  <c r="D3334" i="1"/>
  <c r="B3335" i="1"/>
  <c r="D3335" i="1"/>
  <c r="E3335" i="1"/>
  <c r="F3335" i="1"/>
  <c r="B3336" i="1"/>
  <c r="D3336" i="1"/>
  <c r="E3336" i="1"/>
  <c r="F3336" i="1" s="1"/>
  <c r="B3337" i="1"/>
  <c r="D3337" i="1"/>
  <c r="E3337" i="1"/>
  <c r="F3337" i="1"/>
  <c r="B3338" i="1"/>
  <c r="D3338" i="1"/>
  <c r="E3338" i="1"/>
  <c r="F3338" i="1" s="1"/>
  <c r="B3339" i="1"/>
  <c r="E3339" i="1" s="1"/>
  <c r="F3339" i="1" s="1"/>
  <c r="D3339" i="1"/>
  <c r="B3340" i="1"/>
  <c r="D3340" i="1"/>
  <c r="E3340" i="1"/>
  <c r="F3340" i="1" s="1"/>
  <c r="B3341" i="1"/>
  <c r="E3341" i="1" s="1"/>
  <c r="F3341" i="1" s="1"/>
  <c r="D3341" i="1"/>
  <c r="B3342" i="1"/>
  <c r="D3342" i="1"/>
  <c r="E3342" i="1"/>
  <c r="F3342" i="1" s="1"/>
  <c r="B3343" i="1"/>
  <c r="D3343" i="1"/>
  <c r="E3343" i="1"/>
  <c r="F3343" i="1" s="1"/>
  <c r="B3344" i="1"/>
  <c r="D3344" i="1"/>
  <c r="E3344" i="1"/>
  <c r="F3344" i="1" s="1"/>
  <c r="B3345" i="1"/>
  <c r="D3345" i="1"/>
  <c r="E3345" i="1"/>
  <c r="F3345" i="1" s="1"/>
  <c r="B3346" i="1"/>
  <c r="D3346" i="1"/>
  <c r="E3346" i="1"/>
  <c r="F3346" i="1" s="1"/>
  <c r="B3347" i="1"/>
  <c r="D3347" i="1"/>
  <c r="E3347" i="1"/>
  <c r="F3347" i="1"/>
  <c r="B3348" i="1"/>
  <c r="E3348" i="1" s="1"/>
  <c r="F3348" i="1" s="1"/>
  <c r="D3348" i="1"/>
  <c r="B3349" i="1"/>
  <c r="D3349" i="1"/>
  <c r="E3349" i="1"/>
  <c r="F3349" i="1" s="1"/>
  <c r="B3350" i="1"/>
  <c r="E3350" i="1" s="1"/>
  <c r="F3350" i="1" s="1"/>
  <c r="D3350" i="1"/>
  <c r="B3351" i="1"/>
  <c r="D3351" i="1"/>
  <c r="E3351" i="1"/>
  <c r="F3351" i="1"/>
  <c r="B3352" i="1"/>
  <c r="D3352" i="1"/>
  <c r="E3352" i="1"/>
  <c r="F3352" i="1" s="1"/>
  <c r="B3353" i="1"/>
  <c r="D3353" i="1"/>
  <c r="E3353" i="1"/>
  <c r="F3353" i="1"/>
  <c r="B3354" i="1"/>
  <c r="D3354" i="1"/>
  <c r="E3354" i="1"/>
  <c r="F3354" i="1" s="1"/>
  <c r="B3355" i="1"/>
  <c r="E3355" i="1" s="1"/>
  <c r="F3355" i="1" s="1"/>
  <c r="D3355" i="1"/>
  <c r="B3356" i="1"/>
  <c r="D3356" i="1"/>
  <c r="E3356" i="1"/>
  <c r="F3356" i="1" s="1"/>
  <c r="B3357" i="1"/>
  <c r="E3357" i="1" s="1"/>
  <c r="F3357" i="1" s="1"/>
  <c r="D3357" i="1"/>
  <c r="B3358" i="1"/>
  <c r="D3358" i="1"/>
  <c r="E3358" i="1"/>
  <c r="F3358" i="1" s="1"/>
  <c r="B3359" i="1"/>
  <c r="D3359" i="1"/>
  <c r="E3359" i="1"/>
  <c r="F3359" i="1" s="1"/>
  <c r="B3360" i="1"/>
  <c r="D3360" i="1"/>
  <c r="E3360" i="1"/>
  <c r="F3360" i="1" s="1"/>
  <c r="B3361" i="1"/>
  <c r="D3361" i="1"/>
  <c r="E3361" i="1"/>
  <c r="F3361" i="1" s="1"/>
  <c r="B3362" i="1"/>
  <c r="D3362" i="1"/>
  <c r="E3362" i="1"/>
  <c r="F3362" i="1" s="1"/>
  <c r="B3363" i="1"/>
  <c r="D3363" i="1"/>
  <c r="E3363" i="1"/>
  <c r="F3363" i="1"/>
  <c r="B3364" i="1"/>
  <c r="E3364" i="1" s="1"/>
  <c r="F3364" i="1" s="1"/>
  <c r="D3364" i="1"/>
  <c r="B3365" i="1"/>
  <c r="D3365" i="1"/>
  <c r="E3365" i="1"/>
  <c r="F3365" i="1" s="1"/>
  <c r="B3366" i="1"/>
  <c r="E3366" i="1" s="1"/>
  <c r="F3366" i="1" s="1"/>
  <c r="D3366" i="1"/>
  <c r="B3367" i="1"/>
  <c r="D3367" i="1"/>
  <c r="E3367" i="1"/>
  <c r="F3367" i="1"/>
  <c r="B3368" i="1"/>
  <c r="D3368" i="1"/>
  <c r="E3368" i="1"/>
  <c r="F3368" i="1" s="1"/>
  <c r="B3369" i="1"/>
  <c r="D3369" i="1"/>
  <c r="E3369" i="1"/>
  <c r="F3369" i="1"/>
  <c r="B3370" i="1"/>
  <c r="D3370" i="1"/>
  <c r="E3370" i="1"/>
  <c r="F3370" i="1" s="1"/>
  <c r="B3371" i="1"/>
  <c r="E3371" i="1" s="1"/>
  <c r="F3371" i="1" s="1"/>
  <c r="D3371" i="1"/>
  <c r="B3372" i="1"/>
  <c r="D3372" i="1"/>
  <c r="E3372" i="1"/>
  <c r="F3372" i="1" s="1"/>
  <c r="B3373" i="1"/>
  <c r="E3373" i="1" s="1"/>
  <c r="F3373" i="1" s="1"/>
  <c r="D3373" i="1"/>
  <c r="B3374" i="1"/>
  <c r="D3374" i="1"/>
  <c r="E3374" i="1"/>
  <c r="F3374" i="1" s="1"/>
  <c r="B3375" i="1"/>
  <c r="D3375" i="1"/>
  <c r="E3375" i="1"/>
  <c r="F3375" i="1" s="1"/>
  <c r="B3376" i="1"/>
  <c r="D3376" i="1"/>
  <c r="E3376" i="1"/>
  <c r="F3376" i="1" s="1"/>
  <c r="B3377" i="1"/>
  <c r="D3377" i="1"/>
  <c r="E3377" i="1"/>
  <c r="F3377" i="1" s="1"/>
  <c r="B3378" i="1"/>
  <c r="D3378" i="1"/>
  <c r="E3378" i="1"/>
  <c r="F3378" i="1" s="1"/>
  <c r="B3379" i="1"/>
  <c r="D3379" i="1"/>
  <c r="E3379" i="1"/>
  <c r="F3379" i="1"/>
  <c r="B3380" i="1"/>
  <c r="E3380" i="1" s="1"/>
  <c r="F3380" i="1" s="1"/>
  <c r="D3380" i="1"/>
  <c r="B3381" i="1"/>
  <c r="D3381" i="1"/>
  <c r="E3381" i="1"/>
  <c r="F3381" i="1" s="1"/>
  <c r="B3382" i="1"/>
  <c r="E3382" i="1" s="1"/>
  <c r="F3382" i="1" s="1"/>
  <c r="D3382" i="1"/>
  <c r="B3383" i="1"/>
  <c r="D3383" i="1"/>
  <c r="E3383" i="1"/>
  <c r="F3383" i="1"/>
  <c r="B3384" i="1"/>
  <c r="D3384" i="1"/>
  <c r="E3384" i="1"/>
  <c r="F3384" i="1" s="1"/>
  <c r="B3385" i="1"/>
  <c r="D3385" i="1"/>
  <c r="E3385" i="1"/>
  <c r="F3385" i="1"/>
  <c r="B3386" i="1"/>
  <c r="D3386" i="1"/>
  <c r="E3386" i="1"/>
  <c r="F3386" i="1" s="1"/>
  <c r="B3387" i="1"/>
  <c r="E3387" i="1" s="1"/>
  <c r="F3387" i="1" s="1"/>
  <c r="D3387" i="1"/>
  <c r="B3388" i="1"/>
  <c r="D3388" i="1"/>
  <c r="E3388" i="1"/>
  <c r="F3388" i="1" s="1"/>
  <c r="B3389" i="1"/>
  <c r="E3389" i="1" s="1"/>
  <c r="F3389" i="1" s="1"/>
  <c r="D3389" i="1"/>
  <c r="B3390" i="1"/>
  <c r="D3390" i="1"/>
  <c r="E3390" i="1"/>
  <c r="F3390" i="1" s="1"/>
  <c r="B3391" i="1"/>
  <c r="D3391" i="1"/>
  <c r="E3391" i="1"/>
  <c r="F3391" i="1" s="1"/>
  <c r="B3392" i="1"/>
  <c r="D3392" i="1"/>
  <c r="E3392" i="1"/>
  <c r="F3392" i="1" s="1"/>
  <c r="B3393" i="1"/>
  <c r="D3393" i="1"/>
  <c r="E3393" i="1"/>
  <c r="F3393" i="1" s="1"/>
  <c r="B3394" i="1"/>
  <c r="D3394" i="1"/>
  <c r="E3394" i="1"/>
  <c r="F3394" i="1" s="1"/>
  <c r="B3395" i="1"/>
  <c r="D3395" i="1"/>
  <c r="E3395" i="1"/>
  <c r="F3395" i="1"/>
  <c r="B3396" i="1"/>
  <c r="E3396" i="1" s="1"/>
  <c r="F3396" i="1" s="1"/>
  <c r="D3396" i="1"/>
  <c r="B3397" i="1"/>
  <c r="D3397" i="1"/>
  <c r="E3397" i="1"/>
  <c r="F3397" i="1" s="1"/>
  <c r="B3398" i="1"/>
  <c r="E3398" i="1" s="1"/>
  <c r="F3398" i="1" s="1"/>
  <c r="D3398" i="1"/>
  <c r="B3399" i="1"/>
  <c r="D3399" i="1"/>
  <c r="E3399" i="1"/>
  <c r="F3399" i="1"/>
  <c r="B3400" i="1"/>
  <c r="D3400" i="1"/>
  <c r="E3400" i="1"/>
  <c r="F3400" i="1" s="1"/>
  <c r="B3401" i="1"/>
  <c r="D3401" i="1"/>
  <c r="E3401" i="1"/>
  <c r="F3401" i="1"/>
  <c r="B3402" i="1"/>
  <c r="D3402" i="1"/>
  <c r="E3402" i="1"/>
  <c r="F3402" i="1" s="1"/>
  <c r="B3403" i="1"/>
  <c r="E3403" i="1" s="1"/>
  <c r="F3403" i="1" s="1"/>
  <c r="D3403" i="1"/>
  <c r="B3404" i="1"/>
  <c r="D3404" i="1"/>
  <c r="E3404" i="1"/>
  <c r="F3404" i="1" s="1"/>
  <c r="B3405" i="1"/>
  <c r="E3405" i="1" s="1"/>
  <c r="F3405" i="1" s="1"/>
  <c r="D3405" i="1"/>
  <c r="B3406" i="1"/>
  <c r="D3406" i="1"/>
  <c r="E3406" i="1"/>
  <c r="F3406" i="1" s="1"/>
  <c r="B3407" i="1"/>
  <c r="D3407" i="1"/>
  <c r="E3407" i="1"/>
  <c r="F3407" i="1" s="1"/>
  <c r="B3408" i="1"/>
  <c r="D3408" i="1"/>
  <c r="E3408" i="1"/>
  <c r="F3408" i="1" s="1"/>
  <c r="B3409" i="1"/>
  <c r="D3409" i="1"/>
  <c r="E3409" i="1"/>
  <c r="F3409" i="1" s="1"/>
  <c r="B3410" i="1"/>
  <c r="D3410" i="1"/>
  <c r="E3410" i="1"/>
  <c r="F3410" i="1" s="1"/>
  <c r="B3411" i="1"/>
  <c r="D3411" i="1"/>
  <c r="E3411" i="1"/>
  <c r="F3411" i="1"/>
  <c r="B3412" i="1"/>
  <c r="E3412" i="1" s="1"/>
  <c r="F3412" i="1" s="1"/>
  <c r="D3412" i="1"/>
  <c r="B3413" i="1"/>
  <c r="D3413" i="1"/>
  <c r="E3413" i="1"/>
  <c r="F3413" i="1" s="1"/>
  <c r="B3414" i="1"/>
  <c r="E3414" i="1" s="1"/>
  <c r="F3414" i="1" s="1"/>
  <c r="D3414" i="1"/>
  <c r="B3415" i="1"/>
  <c r="D3415" i="1"/>
  <c r="E3415" i="1"/>
  <c r="F3415" i="1"/>
  <c r="B3416" i="1"/>
  <c r="D3416" i="1"/>
  <c r="E3416" i="1"/>
  <c r="F3416" i="1" s="1"/>
  <c r="B3417" i="1"/>
  <c r="D3417" i="1"/>
  <c r="E3417" i="1"/>
  <c r="F3417" i="1"/>
  <c r="B3418" i="1"/>
  <c r="D3418" i="1"/>
  <c r="E3418" i="1"/>
  <c r="F3418" i="1" s="1"/>
  <c r="B3419" i="1"/>
  <c r="E3419" i="1" s="1"/>
  <c r="F3419" i="1" s="1"/>
  <c r="D3419" i="1"/>
  <c r="B3420" i="1"/>
  <c r="D3420" i="1"/>
  <c r="E3420" i="1"/>
  <c r="F3420" i="1" s="1"/>
  <c r="B3421" i="1"/>
  <c r="E3421" i="1" s="1"/>
  <c r="F3421" i="1" s="1"/>
  <c r="D3421" i="1"/>
  <c r="B3422" i="1"/>
  <c r="D3422" i="1"/>
  <c r="E3422" i="1"/>
  <c r="F3422" i="1" s="1"/>
  <c r="B3423" i="1"/>
  <c r="D3423" i="1"/>
  <c r="E3423" i="1"/>
  <c r="F3423" i="1" s="1"/>
  <c r="B3424" i="1"/>
  <c r="D3424" i="1"/>
  <c r="E3424" i="1"/>
  <c r="F3424" i="1" s="1"/>
  <c r="B3425" i="1"/>
  <c r="D3425" i="1"/>
  <c r="E3425" i="1"/>
  <c r="F3425" i="1" s="1"/>
  <c r="B3426" i="1"/>
  <c r="D3426" i="1"/>
  <c r="E3426" i="1"/>
  <c r="F3426" i="1" s="1"/>
  <c r="B3427" i="1"/>
  <c r="D3427" i="1"/>
  <c r="E3427" i="1"/>
  <c r="F3427" i="1"/>
  <c r="B3428" i="1"/>
  <c r="E3428" i="1" s="1"/>
  <c r="F3428" i="1" s="1"/>
  <c r="D3428" i="1"/>
  <c r="B3429" i="1"/>
  <c r="D3429" i="1"/>
  <c r="E3429" i="1"/>
  <c r="F3429" i="1" s="1"/>
  <c r="B3430" i="1"/>
  <c r="E3430" i="1" s="1"/>
  <c r="F3430" i="1" s="1"/>
  <c r="D3430" i="1"/>
  <c r="B3431" i="1"/>
  <c r="D3431" i="1"/>
  <c r="E3431" i="1"/>
  <c r="F3431" i="1"/>
  <c r="B3432" i="1"/>
  <c r="D3432" i="1"/>
  <c r="E3432" i="1"/>
  <c r="F3432" i="1" s="1"/>
  <c r="B3433" i="1"/>
  <c r="D3433" i="1"/>
  <c r="E3433" i="1"/>
  <c r="F3433" i="1"/>
  <c r="B3434" i="1"/>
  <c r="D3434" i="1"/>
  <c r="E3434" i="1"/>
  <c r="F3434" i="1" s="1"/>
  <c r="B3435" i="1"/>
  <c r="E3435" i="1" s="1"/>
  <c r="F3435" i="1" s="1"/>
  <c r="D3435" i="1"/>
  <c r="B3436" i="1"/>
  <c r="D3436" i="1"/>
  <c r="E3436" i="1"/>
  <c r="F3436" i="1" s="1"/>
  <c r="B3437" i="1"/>
  <c r="E3437" i="1" s="1"/>
  <c r="F3437" i="1" s="1"/>
  <c r="D3437" i="1"/>
  <c r="B3438" i="1"/>
  <c r="D3438" i="1"/>
  <c r="E3438" i="1"/>
  <c r="F3438" i="1" s="1"/>
  <c r="B3439" i="1"/>
  <c r="D3439" i="1"/>
  <c r="E3439" i="1"/>
  <c r="F3439" i="1" s="1"/>
  <c r="B3440" i="1"/>
  <c r="D3440" i="1"/>
  <c r="E3440" i="1"/>
  <c r="F3440" i="1" s="1"/>
  <c r="B3441" i="1"/>
  <c r="D3441" i="1"/>
  <c r="E3441" i="1"/>
  <c r="F3441" i="1" s="1"/>
  <c r="B3442" i="1"/>
  <c r="D3442" i="1"/>
  <c r="E3442" i="1"/>
  <c r="F3442" i="1" s="1"/>
  <c r="B3443" i="1"/>
  <c r="D3443" i="1"/>
  <c r="E3443" i="1"/>
  <c r="F3443" i="1"/>
  <c r="B3444" i="1"/>
  <c r="E3444" i="1" s="1"/>
  <c r="F3444" i="1" s="1"/>
  <c r="D3444" i="1"/>
  <c r="B3445" i="1"/>
  <c r="D3445" i="1"/>
  <c r="E3445" i="1"/>
  <c r="F3445" i="1" s="1"/>
  <c r="B3446" i="1"/>
  <c r="E3446" i="1" s="1"/>
  <c r="F3446" i="1" s="1"/>
  <c r="D3446" i="1"/>
  <c r="B3447" i="1"/>
  <c r="D3447" i="1"/>
  <c r="E3447" i="1"/>
  <c r="F3447" i="1"/>
  <c r="B3448" i="1"/>
  <c r="D3448" i="1"/>
  <c r="E3448" i="1"/>
  <c r="F3448" i="1" s="1"/>
  <c r="B3449" i="1"/>
  <c r="D3449" i="1"/>
  <c r="E3449" i="1"/>
  <c r="F3449" i="1"/>
  <c r="B3450" i="1"/>
  <c r="D3450" i="1"/>
  <c r="E3450" i="1"/>
  <c r="F3450" i="1" s="1"/>
  <c r="B3451" i="1"/>
  <c r="E3451" i="1" s="1"/>
  <c r="F3451" i="1" s="1"/>
  <c r="D3451" i="1"/>
  <c r="B3452" i="1"/>
  <c r="D3452" i="1"/>
  <c r="E3452" i="1"/>
  <c r="F3452" i="1" s="1"/>
  <c r="B3453" i="1"/>
  <c r="E3453" i="1" s="1"/>
  <c r="F3453" i="1" s="1"/>
  <c r="D3453" i="1"/>
  <c r="B3454" i="1"/>
  <c r="D3454" i="1"/>
  <c r="E3454" i="1"/>
  <c r="F3454" i="1" s="1"/>
  <c r="B3455" i="1"/>
  <c r="D3455" i="1"/>
  <c r="E3455" i="1"/>
  <c r="F3455" i="1" s="1"/>
  <c r="B3456" i="1"/>
  <c r="D3456" i="1"/>
  <c r="E3456" i="1"/>
  <c r="F3456" i="1" s="1"/>
  <c r="B3457" i="1"/>
  <c r="D3457" i="1"/>
  <c r="E3457" i="1"/>
  <c r="F3457" i="1" s="1"/>
  <c r="B3458" i="1"/>
  <c r="D3458" i="1"/>
  <c r="E3458" i="1"/>
  <c r="F3458" i="1" s="1"/>
  <c r="B3459" i="1"/>
  <c r="D3459" i="1"/>
  <c r="E3459" i="1"/>
  <c r="F3459" i="1"/>
  <c r="B3460" i="1"/>
  <c r="E3460" i="1" s="1"/>
  <c r="F3460" i="1" s="1"/>
  <c r="D3460" i="1"/>
  <c r="B3461" i="1"/>
  <c r="D3461" i="1"/>
  <c r="E3461" i="1"/>
  <c r="F3461" i="1" s="1"/>
  <c r="B3462" i="1"/>
  <c r="E3462" i="1" s="1"/>
  <c r="F3462" i="1" s="1"/>
  <c r="D3462" i="1"/>
  <c r="B3463" i="1"/>
  <c r="D3463" i="1"/>
  <c r="E3463" i="1"/>
  <c r="F3463" i="1"/>
  <c r="B3464" i="1"/>
  <c r="D3464" i="1"/>
  <c r="E3464" i="1"/>
  <c r="F3464" i="1" s="1"/>
  <c r="B3465" i="1"/>
  <c r="D3465" i="1"/>
  <c r="E3465" i="1"/>
  <c r="F3465" i="1"/>
  <c r="B3466" i="1"/>
  <c r="D3466" i="1"/>
  <c r="E3466" i="1"/>
  <c r="F3466" i="1" s="1"/>
  <c r="B3467" i="1"/>
  <c r="E3467" i="1" s="1"/>
  <c r="F3467" i="1" s="1"/>
  <c r="D3467" i="1"/>
  <c r="B3468" i="1"/>
  <c r="D3468" i="1"/>
  <c r="E3468" i="1"/>
  <c r="F3468" i="1" s="1"/>
  <c r="B3469" i="1"/>
  <c r="E3469" i="1" s="1"/>
  <c r="F3469" i="1" s="1"/>
  <c r="D3469" i="1"/>
  <c r="B3470" i="1"/>
  <c r="D3470" i="1"/>
  <c r="E3470" i="1"/>
  <c r="F3470" i="1" s="1"/>
  <c r="B3471" i="1"/>
  <c r="D3471" i="1"/>
  <c r="E3471" i="1"/>
  <c r="F3471" i="1" s="1"/>
  <c r="B3472" i="1"/>
  <c r="D3472" i="1"/>
  <c r="E3472" i="1"/>
  <c r="F3472" i="1" s="1"/>
  <c r="B3473" i="1"/>
  <c r="D3473" i="1"/>
  <c r="E3473" i="1"/>
  <c r="F3473" i="1" s="1"/>
  <c r="B3474" i="1"/>
  <c r="D3474" i="1"/>
  <c r="E3474" i="1"/>
  <c r="F3474" i="1" s="1"/>
  <c r="B3475" i="1"/>
  <c r="D3475" i="1"/>
  <c r="E3475" i="1"/>
  <c r="F3475" i="1"/>
  <c r="B3476" i="1"/>
  <c r="E3476" i="1" s="1"/>
  <c r="F3476" i="1" s="1"/>
  <c r="D3476" i="1"/>
  <c r="B3477" i="1"/>
  <c r="D3477" i="1"/>
  <c r="E3477" i="1"/>
  <c r="F3477" i="1" s="1"/>
  <c r="B3478" i="1"/>
  <c r="E3478" i="1" s="1"/>
  <c r="F3478" i="1" s="1"/>
  <c r="D3478" i="1"/>
  <c r="B3479" i="1"/>
  <c r="D3479" i="1"/>
  <c r="E3479" i="1"/>
  <c r="F3479" i="1"/>
  <c r="B3480" i="1"/>
  <c r="D3480" i="1"/>
  <c r="E3480" i="1"/>
  <c r="F3480" i="1" s="1"/>
  <c r="B3481" i="1"/>
  <c r="D3481" i="1"/>
  <c r="E3481" i="1"/>
  <c r="F3481" i="1"/>
  <c r="B3482" i="1"/>
  <c r="D3482" i="1"/>
  <c r="E3482" i="1"/>
  <c r="F3482" i="1" s="1"/>
  <c r="B3483" i="1"/>
  <c r="E3483" i="1" s="1"/>
  <c r="F3483" i="1" s="1"/>
  <c r="D3483" i="1"/>
  <c r="B3484" i="1"/>
  <c r="D3484" i="1"/>
  <c r="E3484" i="1"/>
  <c r="F3484" i="1" s="1"/>
  <c r="B3485" i="1"/>
  <c r="E3485" i="1" s="1"/>
  <c r="F3485" i="1" s="1"/>
  <c r="D3485" i="1"/>
  <c r="B3486" i="1"/>
  <c r="D3486" i="1"/>
  <c r="E3486" i="1"/>
  <c r="F3486" i="1" s="1"/>
  <c r="B3487" i="1"/>
  <c r="D3487" i="1"/>
  <c r="E3487" i="1"/>
  <c r="F3487" i="1" s="1"/>
  <c r="B3488" i="1"/>
  <c r="D3488" i="1"/>
  <c r="E3488" i="1"/>
  <c r="F3488" i="1" s="1"/>
  <c r="B3489" i="1"/>
  <c r="D3489" i="1"/>
  <c r="E3489" i="1"/>
  <c r="F3489" i="1" s="1"/>
  <c r="B3490" i="1"/>
  <c r="D3490" i="1"/>
  <c r="E3490" i="1"/>
  <c r="F3490" i="1" s="1"/>
  <c r="B3491" i="1"/>
  <c r="D3491" i="1"/>
  <c r="E3491" i="1"/>
  <c r="F3491" i="1"/>
  <c r="B3492" i="1"/>
  <c r="E3492" i="1" s="1"/>
  <c r="F3492" i="1" s="1"/>
  <c r="D3492" i="1"/>
  <c r="B3493" i="1"/>
  <c r="D3493" i="1"/>
  <c r="E3493" i="1"/>
  <c r="F3493" i="1" s="1"/>
  <c r="B3494" i="1"/>
  <c r="E3494" i="1" s="1"/>
  <c r="F3494" i="1" s="1"/>
  <c r="D3494" i="1"/>
  <c r="B3495" i="1"/>
  <c r="D3495" i="1"/>
  <c r="E3495" i="1"/>
  <c r="F3495" i="1"/>
  <c r="B3496" i="1"/>
  <c r="D3496" i="1"/>
  <c r="E3496" i="1"/>
  <c r="F3496" i="1" s="1"/>
  <c r="B3497" i="1"/>
  <c r="D3497" i="1"/>
  <c r="E3497" i="1"/>
  <c r="F3497" i="1"/>
  <c r="B3498" i="1"/>
  <c r="D3498" i="1"/>
  <c r="E3498" i="1"/>
  <c r="F3498" i="1" s="1"/>
  <c r="B3499" i="1"/>
  <c r="E3499" i="1" s="1"/>
  <c r="F3499" i="1" s="1"/>
  <c r="D3499" i="1"/>
  <c r="B3500" i="1"/>
  <c r="D3500" i="1"/>
  <c r="E3500" i="1"/>
  <c r="F3500" i="1" s="1"/>
  <c r="B3501" i="1"/>
  <c r="E3501" i="1" s="1"/>
  <c r="F3501" i="1" s="1"/>
  <c r="D3501" i="1"/>
  <c r="B3502" i="1"/>
  <c r="D3502" i="1"/>
  <c r="E3502" i="1"/>
  <c r="F3502" i="1" s="1"/>
  <c r="B3503" i="1"/>
  <c r="D3503" i="1"/>
  <c r="E3503" i="1"/>
  <c r="F3503" i="1" s="1"/>
  <c r="B3504" i="1"/>
  <c r="D3504" i="1"/>
  <c r="E3504" i="1"/>
  <c r="F3504" i="1" s="1"/>
  <c r="B3505" i="1"/>
  <c r="D3505" i="1"/>
  <c r="E3505" i="1"/>
  <c r="F3505" i="1" s="1"/>
  <c r="B3506" i="1"/>
  <c r="D3506" i="1"/>
  <c r="E3506" i="1"/>
  <c r="F3506" i="1" s="1"/>
  <c r="B3507" i="1"/>
  <c r="D3507" i="1"/>
  <c r="E3507" i="1"/>
  <c r="F3507" i="1"/>
  <c r="B3508" i="1"/>
  <c r="E3508" i="1" s="1"/>
  <c r="F3508" i="1" s="1"/>
  <c r="D3508" i="1"/>
  <c r="B3509" i="1"/>
  <c r="D3509" i="1"/>
  <c r="E3509" i="1"/>
  <c r="F3509" i="1" s="1"/>
  <c r="B3510" i="1"/>
  <c r="E3510" i="1" s="1"/>
  <c r="F3510" i="1" s="1"/>
  <c r="D3510" i="1"/>
  <c r="B3511" i="1"/>
  <c r="D3511" i="1"/>
  <c r="E3511" i="1"/>
  <c r="F3511" i="1"/>
  <c r="B3512" i="1"/>
  <c r="D3512" i="1"/>
  <c r="E3512" i="1"/>
  <c r="F3512" i="1" s="1"/>
  <c r="B3513" i="1"/>
  <c r="D3513" i="1"/>
  <c r="E3513" i="1"/>
  <c r="F3513" i="1"/>
  <c r="B3514" i="1"/>
  <c r="D3514" i="1"/>
  <c r="E3514" i="1"/>
  <c r="F3514" i="1" s="1"/>
  <c r="B3515" i="1"/>
  <c r="E3515" i="1" s="1"/>
  <c r="F3515" i="1" s="1"/>
  <c r="D3515" i="1"/>
  <c r="B3516" i="1"/>
  <c r="D3516" i="1"/>
  <c r="E3516" i="1"/>
  <c r="F3516" i="1" s="1"/>
  <c r="B3517" i="1"/>
  <c r="E3517" i="1" s="1"/>
  <c r="F3517" i="1" s="1"/>
  <c r="D3517" i="1"/>
  <c r="B3518" i="1"/>
  <c r="D3518" i="1"/>
  <c r="E3518" i="1"/>
  <c r="F3518" i="1" s="1"/>
  <c r="B3519" i="1"/>
  <c r="D3519" i="1"/>
  <c r="E3519" i="1"/>
  <c r="F3519" i="1" s="1"/>
  <c r="B3520" i="1"/>
  <c r="D3520" i="1"/>
  <c r="E3520" i="1"/>
  <c r="F3520" i="1" s="1"/>
  <c r="B3521" i="1"/>
  <c r="D3521" i="1"/>
  <c r="E3521" i="1"/>
  <c r="F3521" i="1" s="1"/>
  <c r="B3522" i="1"/>
  <c r="D3522" i="1"/>
  <c r="E3522" i="1"/>
  <c r="F3522" i="1" s="1"/>
  <c r="B3523" i="1"/>
  <c r="D3523" i="1"/>
  <c r="E3523" i="1"/>
  <c r="F3523" i="1"/>
  <c r="B3524" i="1"/>
  <c r="E3524" i="1" s="1"/>
  <c r="F3524" i="1" s="1"/>
  <c r="D3524" i="1"/>
  <c r="B3525" i="1"/>
  <c r="D3525" i="1"/>
  <c r="E3525" i="1"/>
  <c r="F3525" i="1" s="1"/>
  <c r="B3526" i="1"/>
  <c r="E3526" i="1" s="1"/>
  <c r="F3526" i="1" s="1"/>
  <c r="D3526" i="1"/>
  <c r="B3527" i="1"/>
  <c r="D3527" i="1"/>
  <c r="E3527" i="1"/>
  <c r="F3527" i="1"/>
  <c r="B3528" i="1"/>
  <c r="D3528" i="1"/>
  <c r="E3528" i="1"/>
  <c r="F3528" i="1" s="1"/>
  <c r="B3529" i="1"/>
  <c r="D3529" i="1"/>
  <c r="E3529" i="1"/>
  <c r="F3529" i="1"/>
  <c r="B3530" i="1"/>
  <c r="D3530" i="1"/>
  <c r="E3530" i="1"/>
  <c r="F3530" i="1" s="1"/>
  <c r="B3531" i="1"/>
  <c r="E3531" i="1" s="1"/>
  <c r="F3531" i="1" s="1"/>
  <c r="D3531" i="1"/>
  <c r="B3532" i="1"/>
  <c r="D3532" i="1"/>
  <c r="E3532" i="1"/>
  <c r="F3532" i="1" s="1"/>
  <c r="B3533" i="1"/>
  <c r="E3533" i="1" s="1"/>
  <c r="F3533" i="1" s="1"/>
  <c r="D3533" i="1"/>
  <c r="B3534" i="1"/>
  <c r="D3534" i="1"/>
  <c r="E3534" i="1"/>
  <c r="F3534" i="1" s="1"/>
  <c r="B3535" i="1"/>
  <c r="D3535" i="1"/>
  <c r="E3535" i="1"/>
  <c r="F3535" i="1" s="1"/>
  <c r="B3536" i="1"/>
  <c r="D3536" i="1"/>
  <c r="E3536" i="1"/>
  <c r="F3536" i="1" s="1"/>
  <c r="B3537" i="1"/>
  <c r="D3537" i="1"/>
  <c r="E3537" i="1"/>
  <c r="F3537" i="1" s="1"/>
  <c r="B3538" i="1"/>
  <c r="D3538" i="1"/>
  <c r="E3538" i="1"/>
  <c r="F3538" i="1" s="1"/>
  <c r="B3539" i="1"/>
  <c r="D3539" i="1"/>
  <c r="E3539" i="1"/>
  <c r="F3539" i="1"/>
  <c r="B3540" i="1"/>
  <c r="E3540" i="1" s="1"/>
  <c r="F3540" i="1" s="1"/>
  <c r="D3540" i="1"/>
  <c r="B3541" i="1"/>
  <c r="D3541" i="1"/>
  <c r="E3541" i="1"/>
  <c r="F3541" i="1" s="1"/>
  <c r="B3542" i="1"/>
  <c r="E3542" i="1" s="1"/>
  <c r="F3542" i="1" s="1"/>
  <c r="D3542" i="1"/>
  <c r="B3543" i="1"/>
  <c r="D3543" i="1"/>
  <c r="E3543" i="1"/>
  <c r="F3543" i="1"/>
  <c r="B3544" i="1"/>
  <c r="D3544" i="1"/>
  <c r="E3544" i="1"/>
  <c r="F3544" i="1" s="1"/>
  <c r="B3545" i="1"/>
  <c r="D3545" i="1"/>
  <c r="E3545" i="1"/>
  <c r="F3545" i="1"/>
  <c r="B3546" i="1"/>
  <c r="D3546" i="1"/>
  <c r="E3546" i="1"/>
  <c r="F3546" i="1" s="1"/>
  <c r="B3547" i="1"/>
  <c r="E3547" i="1" s="1"/>
  <c r="F3547" i="1" s="1"/>
  <c r="D3547" i="1"/>
  <c r="B3548" i="1"/>
  <c r="D3548" i="1"/>
  <c r="E3548" i="1"/>
  <c r="F3548" i="1" s="1"/>
  <c r="B3549" i="1"/>
  <c r="E3549" i="1" s="1"/>
  <c r="F3549" i="1" s="1"/>
  <c r="D3549" i="1"/>
  <c r="B3550" i="1"/>
  <c r="D3550" i="1"/>
  <c r="E3550" i="1"/>
  <c r="F3550" i="1" s="1"/>
  <c r="B3551" i="1"/>
  <c r="D3551" i="1"/>
  <c r="E3551" i="1"/>
  <c r="F3551" i="1" s="1"/>
  <c r="B3552" i="1"/>
  <c r="D3552" i="1"/>
  <c r="E3552" i="1"/>
  <c r="F3552" i="1" s="1"/>
  <c r="B3553" i="1"/>
  <c r="D3553" i="1"/>
  <c r="E3553" i="1"/>
  <c r="F3553" i="1" s="1"/>
  <c r="B3554" i="1"/>
  <c r="D3554" i="1"/>
  <c r="E3554" i="1"/>
  <c r="F3554" i="1" s="1"/>
  <c r="B3555" i="1"/>
  <c r="D3555" i="1"/>
  <c r="E3555" i="1"/>
  <c r="F3555" i="1"/>
  <c r="B3556" i="1"/>
  <c r="E3556" i="1" s="1"/>
  <c r="F3556" i="1" s="1"/>
  <c r="D3556" i="1"/>
  <c r="B3557" i="1"/>
  <c r="D3557" i="1"/>
  <c r="E3557" i="1"/>
  <c r="F3557" i="1" s="1"/>
  <c r="B3558" i="1"/>
  <c r="E3558" i="1" s="1"/>
  <c r="F3558" i="1" s="1"/>
  <c r="D3558" i="1"/>
  <c r="B3559" i="1"/>
  <c r="D3559" i="1"/>
  <c r="E3559" i="1"/>
  <c r="F3559" i="1"/>
  <c r="B3560" i="1"/>
  <c r="D3560" i="1"/>
  <c r="E3560" i="1"/>
  <c r="F3560" i="1" s="1"/>
  <c r="B3561" i="1"/>
  <c r="D3561" i="1"/>
  <c r="E3561" i="1"/>
  <c r="F3561" i="1"/>
  <c r="B3562" i="1"/>
  <c r="D3562" i="1"/>
  <c r="E3562" i="1"/>
  <c r="F3562" i="1" s="1"/>
  <c r="B3563" i="1"/>
  <c r="E3563" i="1" s="1"/>
  <c r="F3563" i="1" s="1"/>
  <c r="D3563" i="1"/>
  <c r="B3564" i="1"/>
  <c r="D3564" i="1"/>
  <c r="E3564" i="1"/>
  <c r="F3564" i="1" s="1"/>
  <c r="B3565" i="1"/>
  <c r="E3565" i="1" s="1"/>
  <c r="F3565" i="1" s="1"/>
  <c r="D3565" i="1"/>
  <c r="B3566" i="1"/>
  <c r="D3566" i="1"/>
  <c r="E3566" i="1"/>
  <c r="F3566" i="1" s="1"/>
  <c r="B3567" i="1"/>
  <c r="D3567" i="1"/>
  <c r="E3567" i="1"/>
  <c r="F3567" i="1" s="1"/>
  <c r="B3568" i="1"/>
  <c r="D3568" i="1"/>
  <c r="E3568" i="1"/>
  <c r="F3568" i="1" s="1"/>
  <c r="B3569" i="1"/>
  <c r="D3569" i="1"/>
  <c r="E3569" i="1"/>
  <c r="F3569" i="1" s="1"/>
  <c r="B3570" i="1"/>
  <c r="D3570" i="1"/>
  <c r="E3570" i="1"/>
  <c r="F3570" i="1" s="1"/>
  <c r="B3571" i="1"/>
  <c r="D3571" i="1"/>
  <c r="E3571" i="1"/>
  <c r="F3571" i="1"/>
  <c r="B3572" i="1"/>
  <c r="E3572" i="1" s="1"/>
  <c r="F3572" i="1" s="1"/>
  <c r="D3572" i="1"/>
  <c r="B3573" i="1"/>
  <c r="D3573" i="1"/>
  <c r="E3573" i="1"/>
  <c r="F3573" i="1" s="1"/>
  <c r="B3574" i="1"/>
  <c r="E3574" i="1" s="1"/>
  <c r="F3574" i="1" s="1"/>
  <c r="D3574" i="1"/>
  <c r="B3575" i="1"/>
  <c r="D3575" i="1"/>
  <c r="E3575" i="1"/>
  <c r="F3575" i="1"/>
  <c r="B3576" i="1"/>
  <c r="D3576" i="1"/>
  <c r="E3576" i="1"/>
  <c r="F3576" i="1" s="1"/>
  <c r="B3577" i="1"/>
  <c r="D3577" i="1"/>
  <c r="E3577" i="1"/>
  <c r="F3577" i="1"/>
  <c r="B3578" i="1"/>
  <c r="D3578" i="1"/>
  <c r="E3578" i="1"/>
  <c r="F3578" i="1" s="1"/>
  <c r="B3579" i="1"/>
  <c r="D3579" i="1"/>
  <c r="E3579" i="1"/>
  <c r="F3579" i="1"/>
  <c r="B3580" i="1"/>
  <c r="D3580" i="1"/>
  <c r="E3580" i="1"/>
  <c r="F3580" i="1" s="1"/>
  <c r="B3581" i="1"/>
  <c r="D3581" i="1"/>
  <c r="E3581" i="1"/>
  <c r="F3581" i="1"/>
  <c r="B3582" i="1"/>
  <c r="D3582" i="1"/>
  <c r="E3582" i="1"/>
  <c r="F3582" i="1" s="1"/>
  <c r="B3583" i="1"/>
  <c r="D3583" i="1"/>
  <c r="E3583" i="1"/>
  <c r="F3583" i="1"/>
  <c r="B3584" i="1"/>
  <c r="D3584" i="1"/>
  <c r="E3584" i="1"/>
  <c r="F3584" i="1" s="1"/>
  <c r="B3585" i="1"/>
  <c r="D3585" i="1"/>
  <c r="E3585" i="1"/>
  <c r="F3585" i="1"/>
  <c r="B3586" i="1"/>
  <c r="D3586" i="1"/>
  <c r="E3586" i="1"/>
  <c r="F3586" i="1" s="1"/>
  <c r="B3587" i="1"/>
  <c r="D3587" i="1"/>
  <c r="E3587" i="1"/>
  <c r="F3587" i="1"/>
  <c r="B3588" i="1"/>
  <c r="D3588" i="1"/>
  <c r="E3588" i="1"/>
  <c r="F3588" i="1" s="1"/>
  <c r="B3589" i="1"/>
  <c r="D3589" i="1"/>
  <c r="E3589" i="1"/>
  <c r="F3589" i="1"/>
  <c r="B3590" i="1"/>
  <c r="D3590" i="1"/>
  <c r="E3590" i="1"/>
  <c r="F3590" i="1" s="1"/>
  <c r="B3591" i="1"/>
  <c r="D3591" i="1"/>
  <c r="E3591" i="1"/>
  <c r="F3591" i="1"/>
  <c r="B3592" i="1"/>
  <c r="D3592" i="1"/>
  <c r="E3592" i="1"/>
  <c r="F3592" i="1" s="1"/>
  <c r="B3593" i="1"/>
  <c r="D3593" i="1"/>
  <c r="E3593" i="1"/>
  <c r="F3593" i="1"/>
  <c r="B3594" i="1"/>
  <c r="D3594" i="1"/>
  <c r="E3594" i="1"/>
  <c r="F3594" i="1" s="1"/>
  <c r="B3595" i="1"/>
  <c r="D3595" i="1"/>
  <c r="E3595" i="1"/>
  <c r="F3595" i="1"/>
  <c r="B3596" i="1"/>
  <c r="D3596" i="1"/>
  <c r="E3596" i="1"/>
  <c r="F3596" i="1" s="1"/>
  <c r="B3597" i="1"/>
  <c r="D3597" i="1"/>
  <c r="E3597" i="1"/>
  <c r="F3597" i="1"/>
  <c r="B3598" i="1"/>
  <c r="D3598" i="1"/>
  <c r="E3598" i="1"/>
  <c r="F3598" i="1" s="1"/>
  <c r="B3599" i="1"/>
  <c r="D3599" i="1"/>
  <c r="E3599" i="1"/>
  <c r="F3599" i="1"/>
  <c r="B3600" i="1"/>
  <c r="D3600" i="1"/>
  <c r="E3600" i="1"/>
  <c r="F3600" i="1" s="1"/>
  <c r="B3601" i="1"/>
  <c r="D3601" i="1"/>
  <c r="E3601" i="1"/>
  <c r="F3601" i="1"/>
  <c r="B3602" i="1"/>
  <c r="D3602" i="1"/>
  <c r="E3602" i="1"/>
  <c r="F3602" i="1" s="1"/>
  <c r="B3603" i="1"/>
  <c r="D3603" i="1"/>
  <c r="E3603" i="1"/>
  <c r="F3603" i="1"/>
  <c r="B3604" i="1"/>
  <c r="D3604" i="1"/>
  <c r="E3604" i="1"/>
  <c r="F3604" i="1" s="1"/>
  <c r="B3605" i="1"/>
  <c r="D3605" i="1"/>
  <c r="E3605" i="1"/>
  <c r="F3605" i="1"/>
  <c r="B3606" i="1"/>
  <c r="D3606" i="1"/>
  <c r="E3606" i="1"/>
  <c r="F3606" i="1" s="1"/>
  <c r="B3607" i="1"/>
  <c r="D3607" i="1"/>
  <c r="E3607" i="1"/>
  <c r="F3607" i="1"/>
  <c r="B3608" i="1"/>
  <c r="D3608" i="1"/>
  <c r="E3608" i="1"/>
  <c r="F3608" i="1" s="1"/>
  <c r="B3609" i="1"/>
  <c r="D3609" i="1"/>
  <c r="E3609" i="1"/>
  <c r="F3609" i="1"/>
  <c r="B3610" i="1"/>
  <c r="D3610" i="1"/>
  <c r="E3610" i="1"/>
  <c r="F3610" i="1" s="1"/>
  <c r="B3611" i="1"/>
  <c r="D3611" i="1"/>
  <c r="E3611" i="1"/>
  <c r="F3611" i="1"/>
  <c r="B3612" i="1"/>
  <c r="D3612" i="1"/>
  <c r="E3612" i="1"/>
  <c r="F3612" i="1" s="1"/>
  <c r="B3613" i="1"/>
  <c r="D3613" i="1"/>
  <c r="E3613" i="1"/>
  <c r="F3613" i="1"/>
  <c r="B3614" i="1"/>
  <c r="D3614" i="1"/>
  <c r="E3614" i="1"/>
  <c r="F3614" i="1" s="1"/>
  <c r="B3615" i="1"/>
  <c r="D3615" i="1"/>
  <c r="E3615" i="1"/>
  <c r="F3615" i="1"/>
  <c r="B3616" i="1"/>
  <c r="D3616" i="1"/>
  <c r="E3616" i="1"/>
  <c r="F3616" i="1" s="1"/>
  <c r="B3617" i="1"/>
  <c r="D3617" i="1"/>
  <c r="E3617" i="1"/>
  <c r="F3617" i="1"/>
  <c r="B3618" i="1"/>
  <c r="D3618" i="1"/>
  <c r="E3618" i="1"/>
  <c r="F3618" i="1" s="1"/>
  <c r="B3619" i="1"/>
  <c r="D3619" i="1"/>
  <c r="E3619" i="1"/>
  <c r="F3619" i="1"/>
  <c r="B3620" i="1"/>
  <c r="D3620" i="1"/>
  <c r="E3620" i="1"/>
  <c r="F3620" i="1" s="1"/>
  <c r="B3621" i="1"/>
  <c r="D3621" i="1"/>
  <c r="E3621" i="1"/>
  <c r="F3621" i="1"/>
  <c r="B3622" i="1"/>
  <c r="D3622" i="1"/>
  <c r="E3622" i="1"/>
  <c r="F3622" i="1" s="1"/>
  <c r="B3623" i="1"/>
  <c r="D3623" i="1"/>
  <c r="E3623" i="1"/>
  <c r="F3623" i="1"/>
  <c r="B3624" i="1"/>
  <c r="D3624" i="1"/>
  <c r="E3624" i="1"/>
  <c r="F3624" i="1" s="1"/>
  <c r="B3625" i="1"/>
  <c r="D3625" i="1"/>
  <c r="E3625" i="1"/>
  <c r="F3625" i="1"/>
  <c r="B3626" i="1"/>
  <c r="D3626" i="1"/>
  <c r="E3626" i="1"/>
  <c r="F3626" i="1" s="1"/>
  <c r="B3627" i="1"/>
  <c r="D3627" i="1"/>
  <c r="E3627" i="1"/>
  <c r="F3627" i="1"/>
  <c r="B3628" i="1"/>
  <c r="D3628" i="1"/>
  <c r="E3628" i="1"/>
  <c r="F3628" i="1" s="1"/>
  <c r="B3629" i="1"/>
  <c r="D3629" i="1"/>
  <c r="E3629" i="1"/>
  <c r="F3629" i="1" s="1"/>
  <c r="B3630" i="1"/>
  <c r="D3630" i="1"/>
  <c r="E3630" i="1"/>
  <c r="F3630" i="1" s="1"/>
  <c r="B3631" i="1"/>
  <c r="D3631" i="1"/>
  <c r="E3631" i="1"/>
  <c r="F3631" i="1" s="1"/>
  <c r="B3632" i="1"/>
  <c r="D3632" i="1"/>
  <c r="E3632" i="1"/>
  <c r="F3632" i="1" s="1"/>
  <c r="B3633" i="1"/>
  <c r="D3633" i="1"/>
  <c r="E3633" i="1"/>
  <c r="F3633" i="1" s="1"/>
  <c r="B3634" i="1"/>
  <c r="D3634" i="1"/>
  <c r="E3634" i="1"/>
  <c r="F3634" i="1" s="1"/>
  <c r="B3635" i="1"/>
  <c r="D3635" i="1"/>
  <c r="E3635" i="1"/>
  <c r="F3635" i="1" s="1"/>
  <c r="B3636" i="1"/>
  <c r="D3636" i="1"/>
  <c r="E3636" i="1"/>
  <c r="F3636" i="1" s="1"/>
  <c r="B3637" i="1"/>
  <c r="D3637" i="1"/>
  <c r="E3637" i="1"/>
  <c r="F3637" i="1" s="1"/>
  <c r="B3638" i="1"/>
  <c r="D3638" i="1"/>
  <c r="E3638" i="1"/>
  <c r="F3638" i="1" s="1"/>
  <c r="B3639" i="1"/>
  <c r="D3639" i="1"/>
  <c r="E3639" i="1"/>
  <c r="F3639" i="1" s="1"/>
  <c r="B3640" i="1"/>
  <c r="D3640" i="1"/>
  <c r="E3640" i="1"/>
  <c r="F3640" i="1" s="1"/>
  <c r="B3641" i="1"/>
  <c r="D3641" i="1"/>
  <c r="E3641" i="1"/>
  <c r="F3641" i="1" s="1"/>
  <c r="B3642" i="1"/>
  <c r="D3642" i="1"/>
  <c r="E3642" i="1"/>
  <c r="F3642" i="1" s="1"/>
  <c r="B3643" i="1"/>
  <c r="D3643" i="1"/>
  <c r="E3643" i="1"/>
  <c r="F3643" i="1" s="1"/>
  <c r="B3644" i="1"/>
  <c r="D3644" i="1"/>
  <c r="E3644" i="1"/>
  <c r="F3644" i="1" s="1"/>
  <c r="B3645" i="1"/>
  <c r="D3645" i="1"/>
  <c r="E3645" i="1"/>
  <c r="F3645" i="1" s="1"/>
  <c r="B3646" i="1"/>
  <c r="D3646" i="1"/>
  <c r="E3646" i="1"/>
  <c r="F3646" i="1" s="1"/>
  <c r="B3647" i="1"/>
  <c r="D3647" i="1"/>
  <c r="E3647" i="1"/>
  <c r="F3647" i="1" s="1"/>
  <c r="B3648" i="1"/>
  <c r="D3648" i="1"/>
  <c r="E3648" i="1"/>
  <c r="F3648" i="1" s="1"/>
  <c r="B3649" i="1"/>
  <c r="D3649" i="1"/>
  <c r="E3649" i="1"/>
  <c r="F3649" i="1" s="1"/>
  <c r="B3650" i="1"/>
  <c r="D3650" i="1"/>
  <c r="E3650" i="1"/>
  <c r="F3650" i="1" s="1"/>
  <c r="B3651" i="1"/>
  <c r="D3651" i="1"/>
  <c r="E3651" i="1"/>
  <c r="F3651" i="1" s="1"/>
  <c r="B3652" i="1"/>
  <c r="D3652" i="1"/>
  <c r="E3652" i="1"/>
  <c r="F3652" i="1" s="1"/>
  <c r="B3653" i="1"/>
  <c r="D3653" i="1"/>
  <c r="E3653" i="1"/>
  <c r="F3653" i="1" s="1"/>
  <c r="B3654" i="1"/>
  <c r="D3654" i="1"/>
  <c r="E3654" i="1"/>
  <c r="F3654" i="1" s="1"/>
  <c r="B3655" i="1"/>
  <c r="D3655" i="1"/>
  <c r="E3655" i="1"/>
  <c r="F3655" i="1" s="1"/>
  <c r="B3656" i="1"/>
  <c r="D3656" i="1"/>
  <c r="E3656" i="1"/>
  <c r="F3656" i="1" s="1"/>
  <c r="B3657" i="1"/>
  <c r="D3657" i="1"/>
  <c r="E3657" i="1"/>
  <c r="F3657" i="1" s="1"/>
  <c r="B3658" i="1"/>
  <c r="D3658" i="1"/>
  <c r="E3658" i="1"/>
  <c r="F3658" i="1" s="1"/>
  <c r="B3659" i="1"/>
  <c r="D3659" i="1"/>
  <c r="E3659" i="1"/>
  <c r="F3659" i="1" s="1"/>
  <c r="B3660" i="1"/>
  <c r="D3660" i="1"/>
  <c r="E3660" i="1"/>
  <c r="F3660" i="1" s="1"/>
  <c r="B3661" i="1"/>
  <c r="D3661" i="1"/>
  <c r="E3661" i="1"/>
  <c r="F3661" i="1" s="1"/>
  <c r="B3662" i="1"/>
  <c r="D3662" i="1"/>
  <c r="E3662" i="1"/>
  <c r="F3662" i="1" s="1"/>
  <c r="B3663" i="1"/>
  <c r="D3663" i="1"/>
  <c r="E3663" i="1"/>
  <c r="F3663" i="1" s="1"/>
  <c r="B3664" i="1"/>
  <c r="D3664" i="1"/>
  <c r="E3664" i="1"/>
  <c r="F3664" i="1" s="1"/>
  <c r="B3665" i="1"/>
  <c r="D3665" i="1"/>
  <c r="E3665" i="1"/>
  <c r="F3665" i="1" s="1"/>
  <c r="B3666" i="1"/>
  <c r="D3666" i="1"/>
  <c r="E3666" i="1"/>
  <c r="F3666" i="1" s="1"/>
  <c r="B3667" i="1"/>
  <c r="D3667" i="1"/>
  <c r="E3667" i="1"/>
  <c r="F3667" i="1" s="1"/>
  <c r="B3668" i="1"/>
  <c r="D3668" i="1"/>
  <c r="E3668" i="1"/>
  <c r="F3668" i="1" s="1"/>
  <c r="B3669" i="1"/>
  <c r="D3669" i="1"/>
  <c r="E3669" i="1"/>
  <c r="F3669" i="1" s="1"/>
  <c r="B3670" i="1"/>
  <c r="D3670" i="1"/>
  <c r="E3670" i="1"/>
  <c r="F3670" i="1" s="1"/>
  <c r="B3671" i="1"/>
  <c r="D3671" i="1"/>
  <c r="E3671" i="1"/>
  <c r="F3671" i="1" s="1"/>
  <c r="B3672" i="1"/>
  <c r="D3672" i="1"/>
  <c r="E3672" i="1"/>
  <c r="F3672" i="1" s="1"/>
  <c r="B3673" i="1"/>
  <c r="D3673" i="1"/>
  <c r="E3673" i="1"/>
  <c r="F3673" i="1" s="1"/>
  <c r="B3674" i="1"/>
  <c r="D3674" i="1"/>
  <c r="E3674" i="1"/>
  <c r="F3674" i="1" s="1"/>
  <c r="B3675" i="1"/>
  <c r="D3675" i="1"/>
  <c r="E3675" i="1"/>
  <c r="F3675" i="1" s="1"/>
  <c r="B3676" i="1"/>
  <c r="D3676" i="1"/>
  <c r="E3676" i="1"/>
  <c r="F3676" i="1" s="1"/>
  <c r="B3677" i="1"/>
  <c r="D3677" i="1"/>
  <c r="E3677" i="1"/>
  <c r="F3677" i="1" s="1"/>
  <c r="B3678" i="1"/>
  <c r="D3678" i="1"/>
  <c r="E3678" i="1"/>
  <c r="F3678" i="1" s="1"/>
  <c r="B3679" i="1"/>
  <c r="D3679" i="1"/>
  <c r="E3679" i="1"/>
  <c r="F3679" i="1" s="1"/>
  <c r="B3680" i="1"/>
  <c r="D3680" i="1"/>
  <c r="E3680" i="1"/>
  <c r="F3680" i="1" s="1"/>
  <c r="B3681" i="1"/>
  <c r="D3681" i="1"/>
  <c r="E3681" i="1"/>
  <c r="F3681" i="1" s="1"/>
  <c r="B3682" i="1"/>
  <c r="D3682" i="1"/>
  <c r="E3682" i="1"/>
  <c r="F3682" i="1" s="1"/>
  <c r="B3683" i="1"/>
  <c r="D3683" i="1"/>
  <c r="E3683" i="1"/>
  <c r="F3683" i="1" s="1"/>
  <c r="B3684" i="1"/>
  <c r="D3684" i="1"/>
  <c r="E3684" i="1"/>
  <c r="F3684" i="1" s="1"/>
  <c r="B3685" i="1"/>
  <c r="D3685" i="1"/>
  <c r="E3685" i="1"/>
  <c r="F3685" i="1" s="1"/>
  <c r="B3686" i="1"/>
  <c r="D3686" i="1"/>
  <c r="E3686" i="1"/>
  <c r="F3686" i="1" s="1"/>
  <c r="B3687" i="1"/>
  <c r="D3687" i="1"/>
  <c r="E3687" i="1"/>
  <c r="F3687" i="1" s="1"/>
  <c r="B3688" i="1"/>
  <c r="D3688" i="1"/>
  <c r="E3688" i="1"/>
  <c r="F3688" i="1" s="1"/>
  <c r="B3689" i="1"/>
  <c r="D3689" i="1"/>
  <c r="E3689" i="1"/>
  <c r="F3689" i="1" s="1"/>
  <c r="B3690" i="1"/>
  <c r="D3690" i="1"/>
  <c r="E3690" i="1"/>
  <c r="F3690" i="1" s="1"/>
  <c r="B3691" i="1"/>
  <c r="D3691" i="1"/>
  <c r="E3691" i="1"/>
  <c r="F3691" i="1" s="1"/>
  <c r="B3692" i="1"/>
  <c r="D3692" i="1"/>
  <c r="E3692" i="1"/>
  <c r="F3692" i="1" s="1"/>
  <c r="B3693" i="1"/>
  <c r="D3693" i="1"/>
  <c r="E3693" i="1"/>
  <c r="F3693" i="1" s="1"/>
  <c r="B3694" i="1"/>
  <c r="D3694" i="1"/>
  <c r="E3694" i="1"/>
  <c r="F3694" i="1" s="1"/>
  <c r="B3695" i="1"/>
  <c r="D3695" i="1"/>
  <c r="E3695" i="1"/>
  <c r="F3695" i="1" s="1"/>
  <c r="B3696" i="1"/>
  <c r="D3696" i="1"/>
  <c r="E3696" i="1"/>
  <c r="F3696" i="1" s="1"/>
  <c r="B3697" i="1"/>
  <c r="D3697" i="1"/>
  <c r="E3697" i="1"/>
  <c r="F3697" i="1" s="1"/>
  <c r="B3698" i="1"/>
  <c r="D3698" i="1"/>
  <c r="E3698" i="1"/>
  <c r="F3698" i="1" s="1"/>
  <c r="B3699" i="1"/>
  <c r="D3699" i="1"/>
  <c r="E3699" i="1"/>
  <c r="F3699" i="1" s="1"/>
  <c r="B3700" i="1"/>
  <c r="D3700" i="1"/>
  <c r="E3700" i="1"/>
  <c r="F3700" i="1" s="1"/>
  <c r="B3701" i="1"/>
  <c r="D3701" i="1"/>
  <c r="E3701" i="1"/>
  <c r="F3701" i="1" s="1"/>
  <c r="B3702" i="1"/>
  <c r="D3702" i="1"/>
  <c r="E3702" i="1"/>
  <c r="F3702" i="1" s="1"/>
  <c r="B3703" i="1"/>
  <c r="D3703" i="1"/>
  <c r="E3703" i="1"/>
  <c r="F3703" i="1" s="1"/>
  <c r="B3704" i="1"/>
  <c r="D3704" i="1"/>
  <c r="E3704" i="1"/>
  <c r="F3704" i="1" s="1"/>
  <c r="B3705" i="1"/>
  <c r="D3705" i="1"/>
  <c r="E3705" i="1"/>
  <c r="F3705" i="1" s="1"/>
  <c r="B3706" i="1"/>
  <c r="D3706" i="1"/>
  <c r="E3706" i="1"/>
  <c r="F3706" i="1" s="1"/>
  <c r="B3707" i="1"/>
  <c r="D3707" i="1"/>
  <c r="E3707" i="1"/>
  <c r="F3707" i="1" s="1"/>
  <c r="B3708" i="1"/>
  <c r="D3708" i="1"/>
  <c r="E3708" i="1"/>
  <c r="F3708" i="1" s="1"/>
  <c r="B3709" i="1"/>
  <c r="D3709" i="1"/>
  <c r="E3709" i="1"/>
  <c r="F3709" i="1" s="1"/>
  <c r="B3710" i="1"/>
  <c r="D3710" i="1"/>
  <c r="E3710" i="1"/>
  <c r="F3710" i="1" s="1"/>
  <c r="B3711" i="1"/>
  <c r="D3711" i="1"/>
  <c r="E3711" i="1"/>
  <c r="F3711" i="1" s="1"/>
  <c r="B3712" i="1"/>
  <c r="D3712" i="1"/>
  <c r="E3712" i="1"/>
  <c r="F3712" i="1" s="1"/>
  <c r="B3713" i="1"/>
  <c r="D3713" i="1"/>
  <c r="E3713" i="1"/>
  <c r="F3713" i="1" s="1"/>
  <c r="B3714" i="1"/>
  <c r="D3714" i="1"/>
  <c r="E3714" i="1"/>
  <c r="F3714" i="1" s="1"/>
  <c r="B3715" i="1"/>
  <c r="D3715" i="1"/>
  <c r="E3715" i="1"/>
  <c r="F3715" i="1" s="1"/>
  <c r="B3716" i="1"/>
  <c r="D3716" i="1"/>
  <c r="E3716" i="1"/>
  <c r="F3716" i="1" s="1"/>
  <c r="B3717" i="1"/>
  <c r="D3717" i="1"/>
  <c r="E3717" i="1"/>
  <c r="F3717" i="1" s="1"/>
  <c r="B3718" i="1"/>
  <c r="D3718" i="1"/>
  <c r="E3718" i="1"/>
  <c r="F3718" i="1" s="1"/>
  <c r="B3719" i="1"/>
  <c r="D3719" i="1"/>
  <c r="E3719" i="1"/>
  <c r="F3719" i="1" s="1"/>
  <c r="B3720" i="1"/>
  <c r="D3720" i="1"/>
  <c r="E3720" i="1"/>
  <c r="F3720" i="1" s="1"/>
  <c r="B3721" i="1"/>
  <c r="D3721" i="1"/>
  <c r="E3721" i="1"/>
  <c r="F3721" i="1" s="1"/>
  <c r="B3722" i="1"/>
  <c r="D3722" i="1"/>
  <c r="E3722" i="1"/>
  <c r="F3722" i="1" s="1"/>
  <c r="B3723" i="1"/>
  <c r="D3723" i="1"/>
  <c r="E3723" i="1"/>
  <c r="F3723" i="1" s="1"/>
  <c r="B3724" i="1"/>
  <c r="D3724" i="1"/>
  <c r="E3724" i="1"/>
  <c r="F3724" i="1" s="1"/>
  <c r="B3725" i="1"/>
  <c r="D3725" i="1"/>
  <c r="E3725" i="1"/>
  <c r="F3725" i="1" s="1"/>
  <c r="B3726" i="1"/>
  <c r="D3726" i="1"/>
  <c r="E3726" i="1"/>
  <c r="F3726" i="1" s="1"/>
  <c r="B3727" i="1"/>
  <c r="D3727" i="1"/>
  <c r="E3727" i="1"/>
  <c r="F3727" i="1" s="1"/>
  <c r="B3728" i="1"/>
  <c r="D3728" i="1"/>
  <c r="E3728" i="1"/>
  <c r="F3728" i="1" s="1"/>
  <c r="B3729" i="1"/>
  <c r="D3729" i="1"/>
  <c r="E3729" i="1"/>
  <c r="F3729" i="1" s="1"/>
  <c r="B3730" i="1"/>
  <c r="D3730" i="1"/>
  <c r="E3730" i="1"/>
  <c r="F3730" i="1" s="1"/>
  <c r="B3731" i="1"/>
  <c r="D3731" i="1"/>
  <c r="E3731" i="1"/>
  <c r="F3731" i="1" s="1"/>
  <c r="B3732" i="1"/>
  <c r="D3732" i="1"/>
  <c r="E3732" i="1"/>
  <c r="F3732" i="1" s="1"/>
  <c r="B3733" i="1"/>
  <c r="D3733" i="1"/>
  <c r="E3733" i="1"/>
  <c r="F3733" i="1" s="1"/>
  <c r="B3734" i="1"/>
  <c r="D3734" i="1"/>
  <c r="E3734" i="1"/>
  <c r="F3734" i="1" s="1"/>
  <c r="B3735" i="1"/>
  <c r="D3735" i="1"/>
  <c r="E3735" i="1"/>
  <c r="F3735" i="1" s="1"/>
  <c r="B3736" i="1"/>
  <c r="D3736" i="1"/>
  <c r="E3736" i="1"/>
  <c r="F3736" i="1" s="1"/>
  <c r="B3737" i="1"/>
  <c r="D3737" i="1"/>
  <c r="E3737" i="1"/>
  <c r="F3737" i="1" s="1"/>
  <c r="B3738" i="1"/>
  <c r="D3738" i="1"/>
  <c r="E3738" i="1"/>
  <c r="F3738" i="1" s="1"/>
  <c r="B3739" i="1"/>
  <c r="D3739" i="1"/>
  <c r="E3739" i="1"/>
  <c r="F3739" i="1" s="1"/>
  <c r="B3740" i="1"/>
  <c r="D3740" i="1"/>
  <c r="E3740" i="1"/>
  <c r="F3740" i="1" s="1"/>
  <c r="B3741" i="1"/>
  <c r="D3741" i="1"/>
  <c r="E3741" i="1"/>
  <c r="F3741" i="1" s="1"/>
  <c r="B3742" i="1"/>
  <c r="D3742" i="1"/>
  <c r="E3742" i="1"/>
  <c r="F3742" i="1" s="1"/>
  <c r="B3743" i="1"/>
  <c r="D3743" i="1"/>
  <c r="E3743" i="1"/>
  <c r="F3743" i="1" s="1"/>
  <c r="B3744" i="1"/>
  <c r="D3744" i="1"/>
  <c r="E3744" i="1"/>
  <c r="F3744" i="1" s="1"/>
  <c r="B3745" i="1"/>
  <c r="D3745" i="1"/>
  <c r="E3745" i="1"/>
  <c r="F3745" i="1" s="1"/>
  <c r="B3746" i="1"/>
  <c r="D3746" i="1"/>
  <c r="E3746" i="1"/>
  <c r="F3746" i="1" s="1"/>
  <c r="B3747" i="1"/>
  <c r="D3747" i="1"/>
  <c r="E3747" i="1"/>
  <c r="F3747" i="1" s="1"/>
  <c r="B3748" i="1"/>
  <c r="D3748" i="1"/>
  <c r="E3748" i="1"/>
  <c r="F3748" i="1" s="1"/>
  <c r="B3749" i="1"/>
  <c r="D3749" i="1"/>
  <c r="E3749" i="1"/>
  <c r="F3749" i="1" s="1"/>
  <c r="B3750" i="1"/>
  <c r="D3750" i="1"/>
  <c r="E3750" i="1"/>
  <c r="F3750" i="1" s="1"/>
  <c r="B3751" i="1"/>
  <c r="D3751" i="1"/>
  <c r="E3751" i="1"/>
  <c r="F3751" i="1" s="1"/>
  <c r="B3752" i="1"/>
  <c r="D3752" i="1"/>
  <c r="E3752" i="1"/>
  <c r="F3752" i="1" s="1"/>
  <c r="B3753" i="1"/>
  <c r="D3753" i="1"/>
  <c r="E3753" i="1"/>
  <c r="F3753" i="1" s="1"/>
  <c r="B3754" i="1"/>
  <c r="D3754" i="1"/>
  <c r="E3754" i="1"/>
  <c r="F3754" i="1" s="1"/>
  <c r="B3755" i="1"/>
  <c r="D3755" i="1"/>
  <c r="E3755" i="1"/>
  <c r="F3755" i="1" s="1"/>
  <c r="B3756" i="1"/>
  <c r="D3756" i="1"/>
  <c r="E3756" i="1"/>
  <c r="F3756" i="1" s="1"/>
  <c r="B3757" i="1"/>
  <c r="D3757" i="1"/>
  <c r="E3757" i="1"/>
  <c r="F3757" i="1" s="1"/>
  <c r="B3758" i="1"/>
  <c r="D3758" i="1"/>
  <c r="E3758" i="1"/>
  <c r="F3758" i="1" s="1"/>
  <c r="B3759" i="1"/>
  <c r="D3759" i="1"/>
  <c r="E3759" i="1"/>
  <c r="F3759" i="1" s="1"/>
  <c r="B3760" i="1"/>
  <c r="D3760" i="1"/>
  <c r="E3760" i="1"/>
  <c r="F3760" i="1" s="1"/>
  <c r="B3761" i="1"/>
  <c r="D3761" i="1"/>
  <c r="E3761" i="1"/>
  <c r="F3761" i="1" s="1"/>
  <c r="B3762" i="1"/>
  <c r="D3762" i="1"/>
  <c r="E3762" i="1"/>
  <c r="F3762" i="1" s="1"/>
  <c r="B3763" i="1"/>
  <c r="D3763" i="1"/>
  <c r="E3763" i="1"/>
  <c r="F3763" i="1" s="1"/>
  <c r="B3764" i="1"/>
  <c r="D3764" i="1"/>
  <c r="E3764" i="1"/>
  <c r="F3764" i="1" s="1"/>
  <c r="B3765" i="1"/>
  <c r="D3765" i="1"/>
  <c r="E3765" i="1"/>
  <c r="F3765" i="1" s="1"/>
  <c r="B3766" i="1"/>
  <c r="D3766" i="1"/>
  <c r="E3766" i="1"/>
  <c r="F3766" i="1" s="1"/>
  <c r="B3767" i="1"/>
  <c r="D3767" i="1"/>
  <c r="E3767" i="1"/>
  <c r="F3767" i="1" s="1"/>
  <c r="B3768" i="1"/>
  <c r="D3768" i="1"/>
  <c r="E3768" i="1"/>
  <c r="F3768" i="1" s="1"/>
  <c r="B3769" i="1"/>
  <c r="D3769" i="1"/>
  <c r="E3769" i="1"/>
  <c r="F3769" i="1" s="1"/>
  <c r="B3770" i="1"/>
  <c r="D3770" i="1"/>
  <c r="E3770" i="1"/>
  <c r="F3770" i="1" s="1"/>
  <c r="B3771" i="1"/>
  <c r="D3771" i="1"/>
  <c r="E3771" i="1"/>
  <c r="F3771" i="1" s="1"/>
  <c r="B3772" i="1"/>
  <c r="D3772" i="1"/>
  <c r="E3772" i="1"/>
  <c r="F3772" i="1" s="1"/>
  <c r="B3773" i="1"/>
  <c r="D3773" i="1"/>
  <c r="E3773" i="1"/>
  <c r="F3773" i="1" s="1"/>
  <c r="B3774" i="1"/>
  <c r="D3774" i="1"/>
  <c r="E3774" i="1"/>
  <c r="F3774" i="1" s="1"/>
  <c r="B3775" i="1"/>
  <c r="D3775" i="1"/>
  <c r="E3775" i="1"/>
  <c r="F3775" i="1" s="1"/>
  <c r="B3776" i="1"/>
  <c r="D3776" i="1"/>
  <c r="E3776" i="1"/>
  <c r="F3776" i="1" s="1"/>
  <c r="B3777" i="1"/>
  <c r="D3777" i="1"/>
  <c r="E3777" i="1"/>
  <c r="F3777" i="1" s="1"/>
  <c r="B3778" i="1"/>
  <c r="D3778" i="1"/>
  <c r="E3778" i="1"/>
  <c r="F3778" i="1" s="1"/>
  <c r="B3779" i="1"/>
  <c r="D3779" i="1"/>
  <c r="E3779" i="1"/>
  <c r="F3779" i="1" s="1"/>
  <c r="B3780" i="1"/>
  <c r="E3780" i="1" s="1"/>
  <c r="F3780" i="1" s="1"/>
  <c r="D3780" i="1"/>
  <c r="B3781" i="1"/>
  <c r="D3781" i="1"/>
  <c r="E3781" i="1"/>
  <c r="F3781" i="1" s="1"/>
  <c r="B3782" i="1"/>
  <c r="D3782" i="1"/>
  <c r="E3782" i="1"/>
  <c r="F3782" i="1" s="1"/>
  <c r="B3783" i="1"/>
  <c r="D3783" i="1"/>
  <c r="E3783" i="1"/>
  <c r="F3783" i="1" s="1"/>
  <c r="B3784" i="1"/>
  <c r="E3784" i="1" s="1"/>
  <c r="F3784" i="1" s="1"/>
  <c r="D3784" i="1"/>
  <c r="B3785" i="1"/>
  <c r="D3785" i="1"/>
  <c r="E3785" i="1"/>
  <c r="F3785" i="1" s="1"/>
  <c r="B3786" i="1"/>
  <c r="D3786" i="1"/>
  <c r="E3786" i="1"/>
  <c r="F3786" i="1" s="1"/>
  <c r="B3787" i="1"/>
  <c r="D3787" i="1"/>
  <c r="E3787" i="1"/>
  <c r="F3787" i="1" s="1"/>
  <c r="B3788" i="1"/>
  <c r="E3788" i="1" s="1"/>
  <c r="F3788" i="1" s="1"/>
  <c r="D3788" i="1"/>
  <c r="B3789" i="1"/>
  <c r="D3789" i="1"/>
  <c r="E3789" i="1"/>
  <c r="F3789" i="1" s="1"/>
  <c r="B3790" i="1"/>
  <c r="D3790" i="1"/>
  <c r="E3790" i="1"/>
  <c r="F3790" i="1" s="1"/>
  <c r="B3791" i="1"/>
  <c r="D3791" i="1"/>
  <c r="E3791" i="1"/>
  <c r="F3791" i="1" s="1"/>
  <c r="B3792" i="1"/>
  <c r="E3792" i="1" s="1"/>
  <c r="F3792" i="1" s="1"/>
  <c r="D3792" i="1"/>
  <c r="B3793" i="1"/>
  <c r="D3793" i="1"/>
  <c r="E3793" i="1"/>
  <c r="F3793" i="1" s="1"/>
  <c r="B3794" i="1"/>
  <c r="D3794" i="1"/>
  <c r="E3794" i="1"/>
  <c r="F3794" i="1" s="1"/>
  <c r="B3795" i="1"/>
  <c r="D3795" i="1"/>
  <c r="E3795" i="1"/>
  <c r="F3795" i="1" s="1"/>
  <c r="B3796" i="1"/>
  <c r="E3796" i="1" s="1"/>
  <c r="F3796" i="1" s="1"/>
  <c r="D3796" i="1"/>
  <c r="B3797" i="1"/>
  <c r="D3797" i="1"/>
  <c r="E3797" i="1"/>
  <c r="F3797" i="1" s="1"/>
  <c r="B3798" i="1"/>
  <c r="D3798" i="1"/>
  <c r="E3798" i="1"/>
  <c r="F3798" i="1" s="1"/>
  <c r="B3799" i="1"/>
  <c r="D3799" i="1"/>
  <c r="E3799" i="1"/>
  <c r="F3799" i="1" s="1"/>
  <c r="B3800" i="1"/>
  <c r="E3800" i="1" s="1"/>
  <c r="F3800" i="1" s="1"/>
  <c r="D3800" i="1"/>
  <c r="B3801" i="1"/>
  <c r="D3801" i="1"/>
  <c r="E3801" i="1"/>
  <c r="F3801" i="1" s="1"/>
  <c r="B3802" i="1"/>
  <c r="D3802" i="1"/>
  <c r="E3802" i="1"/>
  <c r="F3802" i="1" s="1"/>
  <c r="B3803" i="1"/>
  <c r="D3803" i="1"/>
  <c r="E3803" i="1"/>
  <c r="F3803" i="1" s="1"/>
  <c r="B3804" i="1"/>
  <c r="E3804" i="1" s="1"/>
  <c r="F3804" i="1" s="1"/>
  <c r="D3804" i="1"/>
  <c r="B3805" i="1"/>
  <c r="D3805" i="1"/>
  <c r="E3805" i="1"/>
  <c r="F3805" i="1" s="1"/>
  <c r="B3806" i="1"/>
  <c r="D3806" i="1"/>
  <c r="E3806" i="1"/>
  <c r="F3806" i="1" s="1"/>
  <c r="B3807" i="1"/>
  <c r="D3807" i="1"/>
  <c r="E3807" i="1"/>
  <c r="F3807" i="1" s="1"/>
  <c r="B3808" i="1"/>
  <c r="E3808" i="1" s="1"/>
  <c r="F3808" i="1" s="1"/>
  <c r="D3808" i="1"/>
  <c r="B3809" i="1"/>
  <c r="D3809" i="1"/>
  <c r="E3809" i="1"/>
  <c r="F3809" i="1" s="1"/>
  <c r="B3810" i="1"/>
  <c r="D3810" i="1"/>
  <c r="E3810" i="1"/>
  <c r="F3810" i="1" s="1"/>
  <c r="B3811" i="1"/>
  <c r="D3811" i="1"/>
  <c r="E3811" i="1"/>
  <c r="F3811" i="1" s="1"/>
  <c r="B3812" i="1"/>
  <c r="E3812" i="1" s="1"/>
  <c r="F3812" i="1" s="1"/>
  <c r="D3812" i="1"/>
  <c r="B3813" i="1"/>
  <c r="D3813" i="1"/>
  <c r="E3813" i="1"/>
  <c r="F3813" i="1" s="1"/>
  <c r="B3814" i="1"/>
  <c r="D3814" i="1"/>
  <c r="E3814" i="1"/>
  <c r="F3814" i="1" s="1"/>
  <c r="B3815" i="1"/>
  <c r="D3815" i="1"/>
  <c r="E3815" i="1"/>
  <c r="F3815" i="1" s="1"/>
  <c r="B3816" i="1"/>
  <c r="E3816" i="1" s="1"/>
  <c r="F3816" i="1" s="1"/>
  <c r="D3816" i="1"/>
  <c r="B3817" i="1"/>
  <c r="D3817" i="1"/>
  <c r="E3817" i="1"/>
  <c r="F3817" i="1" s="1"/>
  <c r="B3818" i="1"/>
  <c r="D3818" i="1"/>
  <c r="E3818" i="1"/>
  <c r="F3818" i="1" s="1"/>
  <c r="B3819" i="1"/>
  <c r="D3819" i="1"/>
  <c r="E3819" i="1"/>
  <c r="F3819" i="1" s="1"/>
  <c r="B3820" i="1"/>
  <c r="E3820" i="1" s="1"/>
  <c r="F3820" i="1" s="1"/>
  <c r="D3820" i="1"/>
  <c r="B3821" i="1"/>
  <c r="D3821" i="1"/>
  <c r="E3821" i="1"/>
  <c r="F3821" i="1" s="1"/>
  <c r="B3822" i="1"/>
  <c r="D3822" i="1"/>
  <c r="E3822" i="1"/>
  <c r="F3822" i="1" s="1"/>
  <c r="B3823" i="1"/>
  <c r="D3823" i="1"/>
  <c r="E3823" i="1"/>
  <c r="F3823" i="1" s="1"/>
  <c r="B3824" i="1"/>
  <c r="E3824" i="1" s="1"/>
  <c r="F3824" i="1" s="1"/>
  <c r="D3824" i="1"/>
  <c r="B3825" i="1"/>
  <c r="D3825" i="1"/>
  <c r="E3825" i="1"/>
  <c r="F3825" i="1" s="1"/>
  <c r="B3826" i="1"/>
  <c r="D3826" i="1"/>
  <c r="E3826" i="1"/>
  <c r="F3826" i="1" s="1"/>
  <c r="B3827" i="1"/>
  <c r="D3827" i="1"/>
  <c r="E3827" i="1"/>
  <c r="F3827" i="1" s="1"/>
  <c r="B3828" i="1"/>
  <c r="E3828" i="1" s="1"/>
  <c r="F3828" i="1" s="1"/>
  <c r="D3828" i="1"/>
  <c r="B3829" i="1"/>
  <c r="D3829" i="1"/>
  <c r="E3829" i="1"/>
  <c r="F3829" i="1" s="1"/>
  <c r="B3830" i="1"/>
  <c r="D3830" i="1"/>
  <c r="E3830" i="1"/>
  <c r="F3830" i="1" s="1"/>
  <c r="B3831" i="1"/>
  <c r="D3831" i="1"/>
  <c r="E3831" i="1"/>
  <c r="F3831" i="1" s="1"/>
  <c r="B3832" i="1"/>
  <c r="E3832" i="1" s="1"/>
  <c r="F3832" i="1" s="1"/>
  <c r="D3832" i="1"/>
  <c r="B3833" i="1"/>
  <c r="D3833" i="1"/>
  <c r="E3833" i="1"/>
  <c r="F3833" i="1" s="1"/>
  <c r="B3834" i="1"/>
  <c r="D3834" i="1"/>
  <c r="E3834" i="1"/>
  <c r="F3834" i="1" s="1"/>
  <c r="B3835" i="1"/>
  <c r="D3835" i="1"/>
  <c r="E3835" i="1"/>
  <c r="F3835" i="1" s="1"/>
  <c r="B3836" i="1"/>
  <c r="E3836" i="1" s="1"/>
  <c r="F3836" i="1" s="1"/>
  <c r="D3836" i="1"/>
  <c r="B3837" i="1"/>
  <c r="D3837" i="1"/>
  <c r="E3837" i="1"/>
  <c r="F3837" i="1" s="1"/>
  <c r="B3838" i="1"/>
  <c r="D3838" i="1"/>
  <c r="E3838" i="1"/>
  <c r="F3838" i="1" s="1"/>
  <c r="B3839" i="1"/>
  <c r="D3839" i="1"/>
  <c r="E3839" i="1"/>
  <c r="F3839" i="1" s="1"/>
  <c r="B3840" i="1"/>
  <c r="E3840" i="1" s="1"/>
  <c r="F3840" i="1" s="1"/>
  <c r="D3840" i="1"/>
  <c r="B3841" i="1"/>
  <c r="D3841" i="1"/>
  <c r="E3841" i="1"/>
  <c r="F3841" i="1" s="1"/>
  <c r="B3842" i="1"/>
  <c r="D3842" i="1"/>
  <c r="E3842" i="1"/>
  <c r="F3842" i="1" s="1"/>
  <c r="B3843" i="1"/>
  <c r="D3843" i="1"/>
  <c r="E3843" i="1"/>
  <c r="F3843" i="1" s="1"/>
  <c r="B3844" i="1"/>
  <c r="E3844" i="1" s="1"/>
  <c r="F3844" i="1" s="1"/>
  <c r="D3844" i="1"/>
  <c r="B3845" i="1"/>
  <c r="D3845" i="1"/>
  <c r="E3845" i="1"/>
  <c r="F3845" i="1" s="1"/>
  <c r="B3846" i="1"/>
  <c r="D3846" i="1"/>
  <c r="E3846" i="1"/>
  <c r="F3846" i="1" s="1"/>
  <c r="B3847" i="1"/>
  <c r="D3847" i="1"/>
  <c r="E3847" i="1"/>
  <c r="F3847" i="1" s="1"/>
  <c r="B3848" i="1"/>
  <c r="E3848" i="1" s="1"/>
  <c r="F3848" i="1" s="1"/>
  <c r="D3848" i="1"/>
  <c r="B3849" i="1"/>
  <c r="D3849" i="1"/>
  <c r="E3849" i="1"/>
  <c r="F3849" i="1" s="1"/>
  <c r="B3850" i="1"/>
  <c r="D3850" i="1"/>
  <c r="E3850" i="1"/>
  <c r="F3850" i="1" s="1"/>
  <c r="B3851" i="1"/>
  <c r="D3851" i="1"/>
  <c r="E3851" i="1"/>
  <c r="F3851" i="1" s="1"/>
  <c r="B3852" i="1"/>
  <c r="E3852" i="1" s="1"/>
  <c r="F3852" i="1" s="1"/>
  <c r="D3852" i="1"/>
  <c r="B3853" i="1"/>
  <c r="D3853" i="1"/>
  <c r="E3853" i="1"/>
  <c r="F3853" i="1" s="1"/>
  <c r="B3854" i="1"/>
  <c r="D3854" i="1"/>
  <c r="E3854" i="1"/>
  <c r="F3854" i="1" s="1"/>
  <c r="B3855" i="1"/>
  <c r="D3855" i="1"/>
  <c r="E3855" i="1"/>
  <c r="F3855" i="1" s="1"/>
  <c r="B3856" i="1"/>
  <c r="E3856" i="1" s="1"/>
  <c r="F3856" i="1" s="1"/>
  <c r="D3856" i="1"/>
  <c r="B3857" i="1"/>
  <c r="D3857" i="1"/>
  <c r="E3857" i="1"/>
  <c r="F3857" i="1" s="1"/>
  <c r="B3858" i="1"/>
  <c r="D3858" i="1"/>
  <c r="E3858" i="1"/>
  <c r="F3858" i="1" s="1"/>
  <c r="B3859" i="1"/>
  <c r="D3859" i="1"/>
  <c r="E3859" i="1"/>
  <c r="F3859" i="1" s="1"/>
  <c r="B3860" i="1"/>
  <c r="E3860" i="1" s="1"/>
  <c r="F3860" i="1" s="1"/>
  <c r="D3860" i="1"/>
  <c r="B3861" i="1"/>
  <c r="D3861" i="1"/>
  <c r="E3861" i="1"/>
  <c r="F3861" i="1" s="1"/>
  <c r="B3862" i="1"/>
  <c r="D3862" i="1"/>
  <c r="E3862" i="1"/>
  <c r="F3862" i="1" s="1"/>
  <c r="B3863" i="1"/>
  <c r="D3863" i="1"/>
  <c r="E3863" i="1"/>
  <c r="F3863" i="1" s="1"/>
  <c r="B3864" i="1"/>
  <c r="E3864" i="1" s="1"/>
  <c r="F3864" i="1" s="1"/>
  <c r="D3864" i="1"/>
  <c r="B3865" i="1"/>
  <c r="D3865" i="1"/>
  <c r="E3865" i="1"/>
  <c r="F3865" i="1" s="1"/>
  <c r="B3866" i="1"/>
  <c r="D3866" i="1"/>
  <c r="E3866" i="1"/>
  <c r="F3866" i="1" s="1"/>
  <c r="B3867" i="1"/>
  <c r="D3867" i="1"/>
  <c r="E3867" i="1"/>
  <c r="F3867" i="1" s="1"/>
  <c r="B3868" i="1"/>
  <c r="E3868" i="1" s="1"/>
  <c r="F3868" i="1" s="1"/>
  <c r="D3868" i="1"/>
  <c r="B3869" i="1"/>
  <c r="D3869" i="1"/>
  <c r="E3869" i="1"/>
  <c r="F3869" i="1" s="1"/>
  <c r="B3870" i="1"/>
  <c r="D3870" i="1"/>
  <c r="E3870" i="1"/>
  <c r="F3870" i="1" s="1"/>
  <c r="B3871" i="1"/>
  <c r="D3871" i="1"/>
  <c r="E3871" i="1"/>
  <c r="F3871" i="1" s="1"/>
  <c r="B3872" i="1"/>
  <c r="E3872" i="1" s="1"/>
  <c r="F3872" i="1" s="1"/>
  <c r="D3872" i="1"/>
  <c r="B3873" i="1"/>
  <c r="D3873" i="1"/>
  <c r="E3873" i="1"/>
  <c r="F3873" i="1" s="1"/>
  <c r="B3874" i="1"/>
  <c r="D3874" i="1"/>
  <c r="E3874" i="1"/>
  <c r="F3874" i="1" s="1"/>
  <c r="B3875" i="1"/>
  <c r="D3875" i="1"/>
  <c r="E3875" i="1"/>
  <c r="F3875" i="1" s="1"/>
  <c r="B3876" i="1"/>
  <c r="E3876" i="1" s="1"/>
  <c r="F3876" i="1" s="1"/>
  <c r="D3876" i="1"/>
  <c r="B3877" i="1"/>
  <c r="D3877" i="1"/>
  <c r="E3877" i="1"/>
  <c r="F3877" i="1" s="1"/>
  <c r="B3878" i="1"/>
  <c r="D3878" i="1"/>
  <c r="E3878" i="1"/>
  <c r="F3878" i="1" s="1"/>
  <c r="B3879" i="1"/>
  <c r="D3879" i="1"/>
  <c r="E3879" i="1"/>
  <c r="F3879" i="1" s="1"/>
  <c r="B3880" i="1"/>
  <c r="E3880" i="1" s="1"/>
  <c r="F3880" i="1" s="1"/>
  <c r="D3880" i="1"/>
  <c r="B3881" i="1"/>
  <c r="D3881" i="1"/>
  <c r="E3881" i="1"/>
  <c r="F3881" i="1" s="1"/>
  <c r="B3882" i="1"/>
  <c r="D3882" i="1"/>
  <c r="E3882" i="1"/>
  <c r="F3882" i="1" s="1"/>
  <c r="B3883" i="1"/>
  <c r="D3883" i="1"/>
  <c r="E3883" i="1"/>
  <c r="F3883" i="1" s="1"/>
  <c r="B3884" i="1"/>
  <c r="E3884" i="1" s="1"/>
  <c r="F3884" i="1" s="1"/>
  <c r="D3884" i="1"/>
  <c r="B3885" i="1"/>
  <c r="D3885" i="1"/>
  <c r="E3885" i="1"/>
  <c r="F3885" i="1" s="1"/>
  <c r="B3886" i="1"/>
  <c r="D3886" i="1"/>
  <c r="E3886" i="1"/>
  <c r="F3886" i="1" s="1"/>
  <c r="B3887" i="1"/>
  <c r="D3887" i="1"/>
  <c r="E3887" i="1"/>
  <c r="F3887" i="1" s="1"/>
  <c r="B3888" i="1"/>
  <c r="E3888" i="1" s="1"/>
  <c r="F3888" i="1" s="1"/>
  <c r="D3888" i="1"/>
  <c r="B3889" i="1"/>
  <c r="D3889" i="1"/>
  <c r="E3889" i="1"/>
  <c r="F3889" i="1" s="1"/>
  <c r="B3890" i="1"/>
  <c r="D3890" i="1"/>
  <c r="E3890" i="1"/>
  <c r="F3890" i="1" s="1"/>
  <c r="B3891" i="1"/>
  <c r="D3891" i="1"/>
  <c r="E3891" i="1"/>
  <c r="F3891" i="1" s="1"/>
  <c r="B3892" i="1"/>
  <c r="E3892" i="1" s="1"/>
  <c r="F3892" i="1" s="1"/>
  <c r="D3892" i="1"/>
  <c r="B3893" i="1"/>
  <c r="D3893" i="1"/>
  <c r="E3893" i="1"/>
  <c r="F3893" i="1" s="1"/>
  <c r="B3894" i="1"/>
  <c r="D3894" i="1"/>
  <c r="E3894" i="1"/>
  <c r="F3894" i="1" s="1"/>
  <c r="B3895" i="1"/>
  <c r="D3895" i="1"/>
  <c r="E3895" i="1"/>
  <c r="F3895" i="1" s="1"/>
  <c r="B3896" i="1"/>
  <c r="E3896" i="1" s="1"/>
  <c r="F3896" i="1" s="1"/>
  <c r="D3896" i="1"/>
  <c r="B3897" i="1"/>
  <c r="D3897" i="1"/>
  <c r="E3897" i="1"/>
  <c r="F3897" i="1" s="1"/>
  <c r="B3898" i="1"/>
  <c r="D3898" i="1"/>
  <c r="E3898" i="1"/>
  <c r="F3898" i="1" s="1"/>
  <c r="B3899" i="1"/>
  <c r="D3899" i="1"/>
  <c r="E3899" i="1"/>
  <c r="F3899" i="1" s="1"/>
  <c r="B3900" i="1"/>
  <c r="E3900" i="1" s="1"/>
  <c r="F3900" i="1" s="1"/>
  <c r="D3900" i="1"/>
  <c r="B3901" i="1"/>
  <c r="D3901" i="1"/>
  <c r="E3901" i="1"/>
  <c r="F3901" i="1" s="1"/>
  <c r="B3902" i="1"/>
  <c r="D3902" i="1"/>
  <c r="E3902" i="1"/>
  <c r="F3902" i="1" s="1"/>
  <c r="B3903" i="1"/>
  <c r="D3903" i="1"/>
  <c r="E3903" i="1"/>
  <c r="F3903" i="1" s="1"/>
  <c r="B3904" i="1"/>
  <c r="E3904" i="1" s="1"/>
  <c r="F3904" i="1" s="1"/>
  <c r="D3904" i="1"/>
  <c r="B3905" i="1"/>
  <c r="D3905" i="1"/>
  <c r="E3905" i="1"/>
  <c r="F3905" i="1" s="1"/>
  <c r="B3906" i="1"/>
  <c r="D3906" i="1"/>
  <c r="E3906" i="1"/>
  <c r="F3906" i="1" s="1"/>
  <c r="B3907" i="1"/>
  <c r="D3907" i="1"/>
  <c r="E3907" i="1"/>
  <c r="F3907" i="1" s="1"/>
  <c r="B3908" i="1"/>
  <c r="E3908" i="1" s="1"/>
  <c r="F3908" i="1" s="1"/>
  <c r="D3908" i="1"/>
  <c r="B3909" i="1"/>
  <c r="D3909" i="1"/>
  <c r="E3909" i="1"/>
  <c r="F3909" i="1" s="1"/>
  <c r="B3910" i="1"/>
  <c r="D3910" i="1"/>
  <c r="E3910" i="1"/>
  <c r="F3910" i="1" s="1"/>
  <c r="B3911" i="1"/>
  <c r="D3911" i="1"/>
  <c r="E3911" i="1"/>
  <c r="F3911" i="1" s="1"/>
  <c r="B3912" i="1"/>
  <c r="E3912" i="1" s="1"/>
  <c r="F3912" i="1" s="1"/>
  <c r="D3912" i="1"/>
  <c r="B3913" i="1"/>
  <c r="D3913" i="1"/>
  <c r="E3913" i="1"/>
  <c r="F3913" i="1" s="1"/>
  <c r="B3914" i="1"/>
  <c r="D3914" i="1"/>
  <c r="E3914" i="1"/>
  <c r="F3914" i="1" s="1"/>
  <c r="B3915" i="1"/>
  <c r="D3915" i="1"/>
  <c r="E3915" i="1"/>
  <c r="F3915" i="1" s="1"/>
  <c r="B3916" i="1"/>
  <c r="E3916" i="1" s="1"/>
  <c r="F3916" i="1" s="1"/>
  <c r="D3916" i="1"/>
  <c r="B3917" i="1"/>
  <c r="D3917" i="1"/>
  <c r="E3917" i="1"/>
  <c r="F3917" i="1" s="1"/>
  <c r="B3918" i="1"/>
  <c r="D3918" i="1"/>
  <c r="E3918" i="1"/>
  <c r="F3918" i="1" s="1"/>
  <c r="B3919" i="1"/>
  <c r="D3919" i="1"/>
  <c r="E3919" i="1"/>
  <c r="F3919" i="1" s="1"/>
  <c r="B3920" i="1"/>
  <c r="E3920" i="1" s="1"/>
  <c r="F3920" i="1" s="1"/>
  <c r="D3920" i="1"/>
  <c r="B3921" i="1"/>
  <c r="D3921" i="1"/>
  <c r="E3921" i="1"/>
  <c r="F3921" i="1" s="1"/>
  <c r="B3922" i="1"/>
  <c r="D3922" i="1"/>
  <c r="E3922" i="1"/>
  <c r="F3922" i="1" s="1"/>
  <c r="B3923" i="1"/>
  <c r="D3923" i="1"/>
  <c r="E3923" i="1"/>
  <c r="F3923" i="1" s="1"/>
  <c r="B3924" i="1"/>
  <c r="E3924" i="1" s="1"/>
  <c r="F3924" i="1" s="1"/>
  <c r="D3924" i="1"/>
  <c r="B3925" i="1"/>
  <c r="D3925" i="1"/>
  <c r="E3925" i="1"/>
  <c r="F3925" i="1" s="1"/>
  <c r="B3926" i="1"/>
  <c r="D3926" i="1"/>
  <c r="E3926" i="1"/>
  <c r="F3926" i="1" s="1"/>
  <c r="B3927" i="1"/>
  <c r="D3927" i="1"/>
  <c r="E3927" i="1"/>
  <c r="F3927" i="1" s="1"/>
  <c r="B3928" i="1"/>
  <c r="E3928" i="1" s="1"/>
  <c r="F3928" i="1" s="1"/>
  <c r="D3928" i="1"/>
  <c r="B3929" i="1"/>
  <c r="D3929" i="1"/>
  <c r="E3929" i="1"/>
  <c r="F3929" i="1" s="1"/>
  <c r="B3930" i="1"/>
  <c r="D3930" i="1"/>
  <c r="E3930" i="1"/>
  <c r="F3930" i="1" s="1"/>
  <c r="B3931" i="1"/>
  <c r="D3931" i="1"/>
  <c r="E3931" i="1"/>
  <c r="F3931" i="1" s="1"/>
  <c r="B3932" i="1"/>
  <c r="E3932" i="1" s="1"/>
  <c r="F3932" i="1" s="1"/>
  <c r="D3932" i="1"/>
  <c r="B3933" i="1"/>
  <c r="D3933" i="1"/>
  <c r="E3933" i="1"/>
  <c r="F3933" i="1" s="1"/>
  <c r="B3934" i="1"/>
  <c r="D3934" i="1"/>
  <c r="E3934" i="1"/>
  <c r="F3934" i="1" s="1"/>
  <c r="B3935" i="1"/>
  <c r="D3935" i="1"/>
  <c r="E3935" i="1"/>
  <c r="F3935" i="1" s="1"/>
  <c r="B3936" i="1"/>
  <c r="E3936" i="1" s="1"/>
  <c r="F3936" i="1" s="1"/>
  <c r="D3936" i="1"/>
  <c r="B3937" i="1"/>
  <c r="D3937" i="1"/>
  <c r="E3937" i="1"/>
  <c r="F3937" i="1" s="1"/>
  <c r="B3938" i="1"/>
  <c r="D3938" i="1"/>
  <c r="E3938" i="1"/>
  <c r="F3938" i="1" s="1"/>
  <c r="B3939" i="1"/>
  <c r="D3939" i="1"/>
  <c r="E3939" i="1"/>
  <c r="F3939" i="1" s="1"/>
  <c r="B3940" i="1"/>
  <c r="E3940" i="1" s="1"/>
  <c r="F3940" i="1" s="1"/>
  <c r="D3940" i="1"/>
  <c r="B3941" i="1"/>
  <c r="D3941" i="1"/>
  <c r="E3941" i="1"/>
  <c r="F3941" i="1" s="1"/>
  <c r="B3942" i="1"/>
  <c r="D3942" i="1"/>
  <c r="E3942" i="1"/>
  <c r="F3942" i="1" s="1"/>
  <c r="B3943" i="1"/>
  <c r="D3943" i="1"/>
  <c r="E3943" i="1"/>
  <c r="F3943" i="1" s="1"/>
  <c r="B3944" i="1"/>
  <c r="E3944" i="1" s="1"/>
  <c r="F3944" i="1" s="1"/>
  <c r="D3944" i="1"/>
  <c r="B3945" i="1"/>
  <c r="D3945" i="1"/>
  <c r="E3945" i="1"/>
  <c r="F3945" i="1" s="1"/>
  <c r="B3946" i="1"/>
  <c r="D3946" i="1"/>
  <c r="E3946" i="1"/>
  <c r="F3946" i="1" s="1"/>
  <c r="B3947" i="1"/>
  <c r="D3947" i="1"/>
  <c r="E3947" i="1"/>
  <c r="F3947" i="1" s="1"/>
  <c r="B3948" i="1"/>
  <c r="E3948" i="1" s="1"/>
  <c r="F3948" i="1" s="1"/>
  <c r="D3948" i="1"/>
  <c r="B3949" i="1"/>
  <c r="D3949" i="1"/>
  <c r="E3949" i="1"/>
  <c r="F3949" i="1" s="1"/>
  <c r="B3950" i="1"/>
  <c r="D3950" i="1"/>
  <c r="E3950" i="1"/>
  <c r="F3950" i="1" s="1"/>
  <c r="B3951" i="1"/>
  <c r="D3951" i="1"/>
  <c r="E3951" i="1"/>
  <c r="F3951" i="1" s="1"/>
  <c r="B3952" i="1"/>
  <c r="E3952" i="1" s="1"/>
  <c r="F3952" i="1" s="1"/>
  <c r="D3952" i="1"/>
  <c r="B3953" i="1"/>
  <c r="D3953" i="1"/>
  <c r="E3953" i="1"/>
  <c r="F3953" i="1" s="1"/>
  <c r="B3954" i="1"/>
  <c r="D3954" i="1"/>
  <c r="E3954" i="1"/>
  <c r="F3954" i="1" s="1"/>
  <c r="B3955" i="1"/>
  <c r="D3955" i="1"/>
  <c r="E3955" i="1"/>
  <c r="F3955" i="1" s="1"/>
  <c r="B3956" i="1"/>
  <c r="E3956" i="1" s="1"/>
  <c r="F3956" i="1" s="1"/>
  <c r="D3956" i="1"/>
  <c r="B3957" i="1"/>
  <c r="D3957" i="1"/>
  <c r="E3957" i="1"/>
  <c r="F3957" i="1" s="1"/>
  <c r="B3958" i="1"/>
  <c r="D3958" i="1"/>
  <c r="E3958" i="1"/>
  <c r="F3958" i="1" s="1"/>
  <c r="B3959" i="1"/>
  <c r="D3959" i="1"/>
  <c r="E3959" i="1"/>
  <c r="F3959" i="1" s="1"/>
  <c r="B3960" i="1"/>
  <c r="E3960" i="1" s="1"/>
  <c r="F3960" i="1" s="1"/>
  <c r="D3960" i="1"/>
  <c r="B3961" i="1"/>
  <c r="D3961" i="1"/>
  <c r="E3961" i="1"/>
  <c r="F3961" i="1" s="1"/>
  <c r="B3962" i="1"/>
  <c r="D3962" i="1"/>
  <c r="E3962" i="1"/>
  <c r="F3962" i="1" s="1"/>
  <c r="B3963" i="1"/>
  <c r="D3963" i="1"/>
  <c r="E3963" i="1"/>
  <c r="F3963" i="1" s="1"/>
  <c r="B3964" i="1"/>
  <c r="E3964" i="1" s="1"/>
  <c r="F3964" i="1" s="1"/>
  <c r="D3964" i="1"/>
  <c r="B3965" i="1"/>
  <c r="D3965" i="1"/>
  <c r="E3965" i="1"/>
  <c r="F3965" i="1" s="1"/>
  <c r="B3966" i="1"/>
  <c r="D3966" i="1"/>
  <c r="E3966" i="1"/>
  <c r="F3966" i="1" s="1"/>
  <c r="B3967" i="1"/>
  <c r="D3967" i="1"/>
  <c r="E3967" i="1"/>
  <c r="F3967" i="1" s="1"/>
  <c r="B3968" i="1"/>
  <c r="E3968" i="1" s="1"/>
  <c r="F3968" i="1" s="1"/>
  <c r="D3968" i="1"/>
  <c r="B3969" i="1"/>
  <c r="D3969" i="1"/>
  <c r="E3969" i="1"/>
  <c r="F3969" i="1" s="1"/>
  <c r="B3970" i="1"/>
  <c r="D3970" i="1"/>
  <c r="E3970" i="1"/>
  <c r="F3970" i="1" s="1"/>
  <c r="B3971" i="1"/>
  <c r="D3971" i="1"/>
  <c r="E3971" i="1"/>
  <c r="F3971" i="1" s="1"/>
  <c r="B3972" i="1"/>
  <c r="D3972" i="1"/>
  <c r="E3972" i="1"/>
  <c r="F3972" i="1" s="1"/>
  <c r="B3973" i="1"/>
  <c r="D3973" i="1"/>
  <c r="E3973" i="1"/>
  <c r="F3973" i="1"/>
  <c r="B3974" i="1"/>
  <c r="D3974" i="1"/>
  <c r="E3974" i="1"/>
  <c r="F3974" i="1" s="1"/>
  <c r="B3975" i="1"/>
  <c r="D3975" i="1"/>
  <c r="E3975" i="1"/>
  <c r="F3975" i="1"/>
  <c r="B3976" i="1"/>
  <c r="E3976" i="1" s="1"/>
  <c r="F3976" i="1" s="1"/>
  <c r="D3976" i="1"/>
  <c r="B3977" i="1"/>
  <c r="D3977" i="1"/>
  <c r="E3977" i="1"/>
  <c r="F3977" i="1" s="1"/>
  <c r="B3978" i="1"/>
  <c r="D3978" i="1"/>
  <c r="E3978" i="1"/>
  <c r="F3978" i="1" s="1"/>
  <c r="B3979" i="1"/>
  <c r="D3979" i="1"/>
  <c r="E3979" i="1"/>
  <c r="F3979" i="1" s="1"/>
  <c r="B3980" i="1"/>
  <c r="D3980" i="1"/>
  <c r="E3980" i="1"/>
  <c r="F3980" i="1" s="1"/>
  <c r="B3981" i="1"/>
  <c r="D3981" i="1"/>
  <c r="E3981" i="1"/>
  <c r="F3981" i="1"/>
  <c r="B3982" i="1"/>
  <c r="E3982" i="1" s="1"/>
  <c r="F3982" i="1" s="1"/>
  <c r="D3982" i="1"/>
  <c r="B3983" i="1"/>
  <c r="D3983" i="1"/>
  <c r="E3983" i="1"/>
  <c r="F3983" i="1"/>
  <c r="B3984" i="1"/>
  <c r="E3984" i="1" s="1"/>
  <c r="F3984" i="1" s="1"/>
  <c r="D3984" i="1"/>
  <c r="B3985" i="1"/>
  <c r="D3985" i="1"/>
  <c r="E3985" i="1"/>
  <c r="F3985" i="1" s="1"/>
  <c r="B3986" i="1"/>
  <c r="D3986" i="1"/>
  <c r="E3986" i="1"/>
  <c r="F3986" i="1" s="1"/>
  <c r="B3987" i="1"/>
  <c r="D3987" i="1"/>
  <c r="E3987" i="1"/>
  <c r="F3987" i="1" s="1"/>
  <c r="B3988" i="1"/>
  <c r="D3988" i="1"/>
  <c r="E3988" i="1"/>
  <c r="F3988" i="1" s="1"/>
  <c r="B3989" i="1"/>
  <c r="D3989" i="1"/>
  <c r="E3989" i="1"/>
  <c r="F3989" i="1"/>
  <c r="B3990" i="1"/>
  <c r="D3990" i="1"/>
  <c r="E3990" i="1"/>
  <c r="F3990" i="1" s="1"/>
  <c r="B3991" i="1"/>
  <c r="D3991" i="1"/>
  <c r="E3991" i="1"/>
  <c r="F3991" i="1"/>
  <c r="B3992" i="1"/>
  <c r="E3992" i="1" s="1"/>
  <c r="F3992" i="1" s="1"/>
  <c r="D3992" i="1"/>
  <c r="B3993" i="1"/>
  <c r="D3993" i="1"/>
  <c r="E3993" i="1"/>
  <c r="F3993" i="1" s="1"/>
  <c r="B3994" i="1"/>
  <c r="D3994" i="1"/>
  <c r="E3994" i="1"/>
  <c r="F3994" i="1" s="1"/>
  <c r="B3995" i="1"/>
  <c r="D3995" i="1"/>
  <c r="E3995" i="1"/>
  <c r="F3995" i="1" s="1"/>
  <c r="B3996" i="1"/>
  <c r="D3996" i="1"/>
  <c r="E3996" i="1"/>
  <c r="F3996" i="1" s="1"/>
  <c r="B3997" i="1"/>
  <c r="D3997" i="1"/>
  <c r="E3997" i="1"/>
  <c r="F3997" i="1"/>
  <c r="B3998" i="1"/>
  <c r="E3998" i="1" s="1"/>
  <c r="F3998" i="1" s="1"/>
  <c r="D3998" i="1"/>
  <c r="B3999" i="1"/>
  <c r="D3999" i="1"/>
  <c r="E3999" i="1"/>
  <c r="F3999" i="1"/>
  <c r="B4000" i="1"/>
  <c r="E4000" i="1" s="1"/>
  <c r="F4000" i="1" s="1"/>
  <c r="D4000" i="1"/>
  <c r="B4001" i="1"/>
  <c r="D4001" i="1"/>
  <c r="E4001" i="1"/>
  <c r="F4001" i="1" s="1"/>
  <c r="B4002" i="1"/>
  <c r="D4002" i="1"/>
  <c r="E4002" i="1"/>
  <c r="F4002" i="1" s="1"/>
  <c r="B4003" i="1"/>
  <c r="D4003" i="1"/>
  <c r="E4003" i="1"/>
  <c r="F4003" i="1" s="1"/>
  <c r="B4004" i="1"/>
  <c r="D4004" i="1"/>
  <c r="E4004" i="1"/>
  <c r="F4004" i="1" s="1"/>
  <c r="B4005" i="1"/>
  <c r="D4005" i="1"/>
  <c r="E4005" i="1"/>
  <c r="F4005" i="1"/>
  <c r="B4006" i="1"/>
  <c r="D4006" i="1"/>
  <c r="E4006" i="1"/>
  <c r="F4006" i="1" s="1"/>
  <c r="B4007" i="1"/>
  <c r="D4007" i="1"/>
  <c r="E4007" i="1"/>
  <c r="F4007" i="1"/>
  <c r="B4008" i="1"/>
  <c r="E4008" i="1" s="1"/>
  <c r="F4008" i="1" s="1"/>
  <c r="D4008" i="1"/>
  <c r="B4009" i="1"/>
  <c r="D4009" i="1"/>
  <c r="E4009" i="1"/>
  <c r="F4009" i="1" s="1"/>
  <c r="B4010" i="1"/>
  <c r="D4010" i="1"/>
  <c r="E4010" i="1"/>
  <c r="F4010" i="1" s="1"/>
  <c r="B4011" i="1"/>
  <c r="D4011" i="1"/>
  <c r="E4011" i="1"/>
  <c r="F4011" i="1" s="1"/>
  <c r="B4012" i="1"/>
  <c r="D4012" i="1"/>
  <c r="E4012" i="1"/>
  <c r="F4012" i="1" s="1"/>
  <c r="B4013" i="1"/>
  <c r="D4013" i="1"/>
  <c r="E4013" i="1"/>
  <c r="F4013" i="1"/>
  <c r="B4014" i="1"/>
  <c r="E4014" i="1" s="1"/>
  <c r="F4014" i="1" s="1"/>
  <c r="D4014" i="1"/>
  <c r="B4015" i="1"/>
  <c r="D4015" i="1"/>
  <c r="E4015" i="1"/>
  <c r="F4015" i="1"/>
  <c r="B4016" i="1"/>
  <c r="E4016" i="1" s="1"/>
  <c r="F4016" i="1" s="1"/>
  <c r="D4016" i="1"/>
  <c r="B4017" i="1"/>
  <c r="D4017" i="1"/>
  <c r="E4017" i="1"/>
  <c r="F4017" i="1" s="1"/>
  <c r="B4018" i="1"/>
  <c r="D4018" i="1"/>
  <c r="E4018" i="1"/>
  <c r="F4018" i="1" s="1"/>
  <c r="B4019" i="1"/>
  <c r="D4019" i="1"/>
  <c r="E4019" i="1"/>
  <c r="F4019" i="1" s="1"/>
  <c r="B4020" i="1"/>
  <c r="D4020" i="1"/>
  <c r="E4020" i="1"/>
  <c r="F4020" i="1" s="1"/>
  <c r="B4021" i="1"/>
  <c r="D4021" i="1"/>
  <c r="E4021" i="1"/>
  <c r="F4021" i="1"/>
  <c r="B4022" i="1"/>
  <c r="D4022" i="1"/>
  <c r="E4022" i="1"/>
  <c r="F4022" i="1" s="1"/>
  <c r="B4023" i="1"/>
  <c r="D4023" i="1"/>
  <c r="E4023" i="1"/>
  <c r="F4023" i="1"/>
  <c r="B4024" i="1"/>
  <c r="E4024" i="1" s="1"/>
  <c r="F4024" i="1" s="1"/>
  <c r="D4024" i="1"/>
  <c r="B4025" i="1"/>
  <c r="D4025" i="1"/>
  <c r="E4025" i="1"/>
  <c r="F4025" i="1" s="1"/>
  <c r="B4026" i="1"/>
  <c r="D4026" i="1"/>
  <c r="E4026" i="1"/>
  <c r="F4026" i="1" s="1"/>
  <c r="B4027" i="1"/>
  <c r="D4027" i="1"/>
  <c r="E4027" i="1"/>
  <c r="F4027" i="1" s="1"/>
  <c r="B4028" i="1"/>
  <c r="D4028" i="1"/>
  <c r="E4028" i="1"/>
  <c r="F4028" i="1" s="1"/>
  <c r="B4029" i="1"/>
  <c r="D4029" i="1"/>
  <c r="E4029" i="1"/>
  <c r="F4029" i="1"/>
  <c r="B4030" i="1"/>
  <c r="E4030" i="1" s="1"/>
  <c r="F4030" i="1" s="1"/>
  <c r="D4030" i="1"/>
  <c r="B4031" i="1"/>
  <c r="E4031" i="1" s="1"/>
  <c r="F4031" i="1" s="1"/>
  <c r="D4031" i="1"/>
  <c r="B4032" i="1"/>
  <c r="E4032" i="1" s="1"/>
  <c r="F4032" i="1" s="1"/>
  <c r="D4032" i="1"/>
  <c r="B4033" i="1"/>
  <c r="D4033" i="1"/>
  <c r="E4033" i="1"/>
  <c r="F4033" i="1" s="1"/>
  <c r="B4034" i="1"/>
  <c r="D4034" i="1"/>
  <c r="E4034" i="1"/>
  <c r="F4034" i="1" s="1"/>
  <c r="B4035" i="1"/>
  <c r="D4035" i="1"/>
  <c r="E4035" i="1"/>
  <c r="F4035" i="1" s="1"/>
  <c r="B4036" i="1"/>
  <c r="D4036" i="1"/>
  <c r="E4036" i="1"/>
  <c r="F4036" i="1" s="1"/>
  <c r="B4037" i="1"/>
  <c r="E4037" i="1" s="1"/>
  <c r="F4037" i="1" s="1"/>
  <c r="D4037" i="1"/>
  <c r="B4038" i="1"/>
  <c r="D4038" i="1"/>
  <c r="E4038" i="1"/>
  <c r="F4038" i="1" s="1"/>
  <c r="B4039" i="1"/>
  <c r="E4039" i="1" s="1"/>
  <c r="F4039" i="1" s="1"/>
  <c r="D4039" i="1"/>
  <c r="B4040" i="1"/>
  <c r="E4040" i="1" s="1"/>
  <c r="F4040" i="1" s="1"/>
  <c r="D4040" i="1"/>
  <c r="B4041" i="1"/>
  <c r="D4041" i="1"/>
  <c r="E4041" i="1"/>
  <c r="F4041" i="1" s="1"/>
  <c r="B4042" i="1"/>
  <c r="D4042" i="1"/>
  <c r="E4042" i="1"/>
  <c r="F4042" i="1" s="1"/>
  <c r="B4043" i="1"/>
  <c r="D4043" i="1"/>
  <c r="E4043" i="1"/>
  <c r="F4043" i="1" s="1"/>
  <c r="B4044" i="1"/>
  <c r="D4044" i="1"/>
  <c r="E4044" i="1"/>
  <c r="F4044" i="1" s="1"/>
  <c r="B4045" i="1"/>
  <c r="D4045" i="1"/>
  <c r="E4045" i="1"/>
  <c r="F4045" i="1"/>
  <c r="B4046" i="1"/>
  <c r="E4046" i="1" s="1"/>
  <c r="F4046" i="1" s="1"/>
  <c r="D4046" i="1"/>
  <c r="B4047" i="1"/>
  <c r="E4047" i="1" s="1"/>
  <c r="F4047" i="1" s="1"/>
  <c r="D4047" i="1"/>
  <c r="B4048" i="1"/>
  <c r="E4048" i="1" s="1"/>
  <c r="F4048" i="1" s="1"/>
  <c r="D4048" i="1"/>
  <c r="B4049" i="1"/>
  <c r="D4049" i="1"/>
  <c r="E4049" i="1"/>
  <c r="F4049" i="1" s="1"/>
  <c r="B4050" i="1"/>
  <c r="D4050" i="1"/>
  <c r="E4050" i="1"/>
  <c r="F4050" i="1" s="1"/>
  <c r="B4051" i="1"/>
  <c r="D4051" i="1"/>
  <c r="E4051" i="1"/>
  <c r="F4051" i="1" s="1"/>
  <c r="B4052" i="1"/>
  <c r="D4052" i="1"/>
  <c r="E4052" i="1"/>
  <c r="F4052" i="1" s="1"/>
  <c r="B4053" i="1"/>
  <c r="E4053" i="1" s="1"/>
  <c r="F4053" i="1" s="1"/>
  <c r="D4053" i="1"/>
  <c r="B4054" i="1"/>
  <c r="D4054" i="1"/>
  <c r="E4054" i="1"/>
  <c r="F4054" i="1" s="1"/>
  <c r="B4055" i="1"/>
  <c r="E4055" i="1" s="1"/>
  <c r="F4055" i="1" s="1"/>
  <c r="D4055" i="1"/>
  <c r="B4056" i="1"/>
  <c r="E4056" i="1" s="1"/>
  <c r="F4056" i="1" s="1"/>
  <c r="D4056" i="1"/>
  <c r="B4057" i="1"/>
  <c r="D4057" i="1"/>
  <c r="E4057" i="1"/>
  <c r="F4057" i="1" s="1"/>
  <c r="B4058" i="1"/>
  <c r="D4058" i="1"/>
  <c r="E4058" i="1"/>
  <c r="F4058" i="1" s="1"/>
  <c r="B4059" i="1"/>
  <c r="D4059" i="1"/>
  <c r="E4059" i="1"/>
  <c r="F4059" i="1" s="1"/>
  <c r="B4060" i="1"/>
  <c r="D4060" i="1"/>
  <c r="E4060" i="1"/>
  <c r="F4060" i="1" s="1"/>
  <c r="B4061" i="1"/>
  <c r="D4061" i="1"/>
  <c r="E4061" i="1"/>
  <c r="F4061" i="1"/>
  <c r="B4062" i="1"/>
  <c r="E4062" i="1" s="1"/>
  <c r="F4062" i="1" s="1"/>
  <c r="D4062" i="1"/>
  <c r="B4063" i="1"/>
  <c r="E4063" i="1" s="1"/>
  <c r="F4063" i="1" s="1"/>
  <c r="D4063" i="1"/>
  <c r="B4064" i="1"/>
  <c r="E4064" i="1" s="1"/>
  <c r="F4064" i="1" s="1"/>
  <c r="D4064" i="1"/>
  <c r="B4065" i="1"/>
  <c r="D4065" i="1"/>
  <c r="E4065" i="1"/>
  <c r="F4065" i="1" s="1"/>
  <c r="B4066" i="1"/>
  <c r="D4066" i="1"/>
  <c r="E4066" i="1"/>
  <c r="F4066" i="1" s="1"/>
  <c r="B4067" i="1"/>
  <c r="D4067" i="1"/>
  <c r="E4067" i="1"/>
  <c r="F4067" i="1" s="1"/>
  <c r="B4068" i="1"/>
  <c r="D4068" i="1"/>
  <c r="E4068" i="1"/>
  <c r="F4068" i="1" s="1"/>
  <c r="B4069" i="1"/>
  <c r="E4069" i="1" s="1"/>
  <c r="F4069" i="1" s="1"/>
  <c r="D4069" i="1"/>
  <c r="B4070" i="1"/>
  <c r="D4070" i="1"/>
  <c r="E4070" i="1"/>
  <c r="F4070" i="1" s="1"/>
  <c r="B4071" i="1"/>
  <c r="E4071" i="1" s="1"/>
  <c r="F4071" i="1" s="1"/>
  <c r="D4071" i="1"/>
  <c r="B4072" i="1"/>
  <c r="E4072" i="1" s="1"/>
  <c r="F4072" i="1" s="1"/>
  <c r="D4072" i="1"/>
  <c r="B4073" i="1"/>
  <c r="D4073" i="1"/>
  <c r="E4073" i="1"/>
  <c r="F4073" i="1" s="1"/>
  <c r="B4074" i="1"/>
  <c r="D4074" i="1"/>
  <c r="E4074" i="1"/>
  <c r="F4074" i="1" s="1"/>
  <c r="B4075" i="1"/>
  <c r="D4075" i="1"/>
  <c r="E4075" i="1"/>
  <c r="F4075" i="1" s="1"/>
  <c r="B4076" i="1"/>
  <c r="D4076" i="1"/>
  <c r="E4076" i="1"/>
  <c r="F4076" i="1" s="1"/>
  <c r="B4077" i="1"/>
  <c r="D4077" i="1"/>
  <c r="E4077" i="1"/>
  <c r="F4077" i="1"/>
  <c r="B4078" i="1"/>
  <c r="E4078" i="1" s="1"/>
  <c r="F4078" i="1" s="1"/>
  <c r="D4078" i="1"/>
  <c r="B4079" i="1"/>
  <c r="E4079" i="1" s="1"/>
  <c r="F4079" i="1" s="1"/>
  <c r="D4079" i="1"/>
  <c r="B4080" i="1"/>
  <c r="E4080" i="1" s="1"/>
  <c r="F4080" i="1" s="1"/>
  <c r="D4080" i="1"/>
  <c r="B4081" i="1"/>
  <c r="D4081" i="1"/>
  <c r="E4081" i="1"/>
  <c r="F4081" i="1" s="1"/>
  <c r="B4082" i="1"/>
  <c r="D4082" i="1"/>
  <c r="E4082" i="1"/>
  <c r="F4082" i="1" s="1"/>
  <c r="B4083" i="1"/>
  <c r="D4083" i="1"/>
  <c r="E4083" i="1"/>
  <c r="F4083" i="1" s="1"/>
  <c r="B4084" i="1"/>
  <c r="D4084" i="1"/>
  <c r="E4084" i="1"/>
  <c r="F4084" i="1" s="1"/>
  <c r="B4085" i="1"/>
  <c r="E4085" i="1" s="1"/>
  <c r="F4085" i="1" s="1"/>
  <c r="D4085" i="1"/>
  <c r="B4086" i="1"/>
  <c r="D4086" i="1"/>
  <c r="E4086" i="1"/>
  <c r="F4086" i="1" s="1"/>
  <c r="B4087" i="1"/>
  <c r="E4087" i="1" s="1"/>
  <c r="F4087" i="1" s="1"/>
  <c r="D4087" i="1"/>
  <c r="B4088" i="1"/>
  <c r="E4088" i="1" s="1"/>
  <c r="F4088" i="1" s="1"/>
  <c r="D4088" i="1"/>
  <c r="B4089" i="1"/>
  <c r="D4089" i="1"/>
  <c r="E4089" i="1"/>
  <c r="F4089" i="1" s="1"/>
  <c r="B4090" i="1"/>
  <c r="D4090" i="1"/>
  <c r="E4090" i="1"/>
  <c r="F4090" i="1" s="1"/>
  <c r="B4091" i="1"/>
  <c r="D4091" i="1"/>
  <c r="E4091" i="1"/>
  <c r="F4091" i="1" s="1"/>
  <c r="B4092" i="1"/>
  <c r="D4092" i="1"/>
  <c r="E4092" i="1"/>
  <c r="F4092" i="1" s="1"/>
  <c r="B4093" i="1"/>
  <c r="D4093" i="1"/>
  <c r="E4093" i="1"/>
  <c r="F4093" i="1"/>
  <c r="B4094" i="1"/>
  <c r="E4094" i="1" s="1"/>
  <c r="F4094" i="1" s="1"/>
  <c r="D4094" i="1"/>
  <c r="B4095" i="1"/>
  <c r="E4095" i="1" s="1"/>
  <c r="F4095" i="1" s="1"/>
  <c r="D4095" i="1"/>
  <c r="B4096" i="1"/>
  <c r="E4096" i="1" s="1"/>
  <c r="F4096" i="1" s="1"/>
  <c r="D4096" i="1"/>
  <c r="B4097" i="1"/>
  <c r="D4097" i="1"/>
  <c r="E4097" i="1"/>
  <c r="F4097" i="1" s="1"/>
  <c r="B4098" i="1"/>
  <c r="D4098" i="1"/>
  <c r="E4098" i="1"/>
  <c r="F4098" i="1" s="1"/>
  <c r="B4099" i="1"/>
  <c r="D4099" i="1"/>
  <c r="E4099" i="1"/>
  <c r="F4099" i="1" s="1"/>
  <c r="B4100" i="1"/>
  <c r="D4100" i="1"/>
  <c r="E4100" i="1"/>
  <c r="F4100" i="1" s="1"/>
  <c r="B4101" i="1"/>
  <c r="E4101" i="1" s="1"/>
  <c r="F4101" i="1" s="1"/>
  <c r="D4101" i="1"/>
  <c r="B4102" i="1"/>
  <c r="D4102" i="1"/>
  <c r="E4102" i="1"/>
  <c r="F4102" i="1" s="1"/>
  <c r="B4103" i="1"/>
  <c r="E4103" i="1" s="1"/>
  <c r="F4103" i="1" s="1"/>
  <c r="D4103" i="1"/>
  <c r="B4104" i="1"/>
  <c r="E4104" i="1" s="1"/>
  <c r="F4104" i="1" s="1"/>
  <c r="D4104" i="1"/>
  <c r="B4105" i="1"/>
  <c r="D4105" i="1"/>
  <c r="E4105" i="1"/>
  <c r="F4105" i="1" s="1"/>
  <c r="B4106" i="1"/>
  <c r="D4106" i="1"/>
  <c r="E4106" i="1"/>
  <c r="F4106" i="1" s="1"/>
  <c r="B4107" i="1"/>
  <c r="D4107" i="1"/>
  <c r="E4107" i="1"/>
  <c r="F4107" i="1" s="1"/>
  <c r="B4108" i="1"/>
  <c r="D4108" i="1"/>
  <c r="E4108" i="1"/>
  <c r="F4108" i="1" s="1"/>
  <c r="B4109" i="1"/>
  <c r="D4109" i="1"/>
  <c r="E4109" i="1"/>
  <c r="F4109" i="1"/>
  <c r="B4110" i="1"/>
  <c r="E4110" i="1" s="1"/>
  <c r="F4110" i="1" s="1"/>
  <c r="D4110" i="1"/>
  <c r="B4111" i="1"/>
  <c r="E4111" i="1" s="1"/>
  <c r="F4111" i="1" s="1"/>
  <c r="D4111" i="1"/>
  <c r="B4112" i="1"/>
  <c r="E4112" i="1" s="1"/>
  <c r="F4112" i="1" s="1"/>
  <c r="D4112" i="1"/>
  <c r="B4113" i="1"/>
  <c r="D4113" i="1"/>
  <c r="E4113" i="1"/>
  <c r="F4113" i="1" s="1"/>
  <c r="B4114" i="1"/>
  <c r="D4114" i="1"/>
  <c r="E4114" i="1"/>
  <c r="F4114" i="1" s="1"/>
  <c r="B4115" i="1"/>
  <c r="D4115" i="1"/>
  <c r="E4115" i="1"/>
  <c r="F4115" i="1" s="1"/>
  <c r="B4116" i="1"/>
  <c r="D4116" i="1"/>
  <c r="E4116" i="1"/>
  <c r="F4116" i="1" s="1"/>
  <c r="B4117" i="1"/>
  <c r="E4117" i="1" s="1"/>
  <c r="F4117" i="1" s="1"/>
  <c r="D4117" i="1"/>
  <c r="B4118" i="1"/>
  <c r="D4118" i="1"/>
  <c r="E4118" i="1"/>
  <c r="F4118" i="1" s="1"/>
  <c r="B4119" i="1"/>
  <c r="E4119" i="1" s="1"/>
  <c r="F4119" i="1" s="1"/>
  <c r="D4119" i="1"/>
  <c r="B4120" i="1"/>
  <c r="E4120" i="1" s="1"/>
  <c r="F4120" i="1" s="1"/>
  <c r="D4120" i="1"/>
  <c r="B4121" i="1"/>
  <c r="D4121" i="1"/>
  <c r="E4121" i="1"/>
  <c r="F4121" i="1" s="1"/>
  <c r="B4122" i="1"/>
  <c r="D4122" i="1"/>
  <c r="E4122" i="1"/>
  <c r="F4122" i="1" s="1"/>
  <c r="B4123" i="1"/>
  <c r="D4123" i="1"/>
  <c r="E4123" i="1"/>
  <c r="F4123" i="1" s="1"/>
  <c r="B4124" i="1"/>
  <c r="D4124" i="1"/>
  <c r="E4124" i="1"/>
  <c r="F4124" i="1" s="1"/>
  <c r="B4125" i="1"/>
  <c r="D4125" i="1"/>
  <c r="E4125" i="1"/>
  <c r="F4125" i="1"/>
  <c r="B4126" i="1"/>
  <c r="E4126" i="1" s="1"/>
  <c r="F4126" i="1" s="1"/>
  <c r="D4126" i="1"/>
  <c r="B4127" i="1"/>
  <c r="E4127" i="1" s="1"/>
  <c r="F4127" i="1" s="1"/>
  <c r="D4127" i="1"/>
  <c r="B4128" i="1"/>
  <c r="E4128" i="1" s="1"/>
  <c r="F4128" i="1" s="1"/>
  <c r="D4128" i="1"/>
  <c r="B4129" i="1"/>
  <c r="D4129" i="1"/>
  <c r="E4129" i="1"/>
  <c r="F4129" i="1" s="1"/>
  <c r="B4130" i="1"/>
  <c r="D4130" i="1"/>
  <c r="E4130" i="1"/>
  <c r="F4130" i="1" s="1"/>
  <c r="B4131" i="1"/>
  <c r="D4131" i="1"/>
  <c r="E4131" i="1"/>
  <c r="F4131" i="1" s="1"/>
  <c r="B4132" i="1"/>
  <c r="D4132" i="1"/>
  <c r="E4132" i="1"/>
  <c r="F4132" i="1" s="1"/>
  <c r="B4133" i="1"/>
  <c r="E4133" i="1" s="1"/>
  <c r="F4133" i="1" s="1"/>
  <c r="D4133" i="1"/>
  <c r="B4134" i="1"/>
  <c r="D4134" i="1"/>
  <c r="E4134" i="1"/>
  <c r="F4134" i="1" s="1"/>
  <c r="B4135" i="1"/>
  <c r="E4135" i="1" s="1"/>
  <c r="F4135" i="1" s="1"/>
  <c r="D4135" i="1"/>
  <c r="B4136" i="1"/>
  <c r="E4136" i="1" s="1"/>
  <c r="F4136" i="1" s="1"/>
  <c r="D4136" i="1"/>
  <c r="B4137" i="1"/>
  <c r="D4137" i="1"/>
  <c r="E4137" i="1"/>
  <c r="F4137" i="1" s="1"/>
  <c r="B4138" i="1"/>
  <c r="D4138" i="1"/>
  <c r="E4138" i="1"/>
  <c r="F4138" i="1" s="1"/>
  <c r="B4139" i="1"/>
  <c r="D4139" i="1"/>
  <c r="E4139" i="1"/>
  <c r="F4139" i="1" s="1"/>
  <c r="B4140" i="1"/>
  <c r="D4140" i="1"/>
  <c r="E4140" i="1"/>
  <c r="F4140" i="1" s="1"/>
  <c r="B4141" i="1"/>
  <c r="D4141" i="1"/>
  <c r="E4141" i="1"/>
  <c r="F4141" i="1"/>
  <c r="B4142" i="1"/>
  <c r="E4142" i="1" s="1"/>
  <c r="F4142" i="1" s="1"/>
  <c r="D4142" i="1"/>
  <c r="B4143" i="1"/>
  <c r="E4143" i="1" s="1"/>
  <c r="F4143" i="1" s="1"/>
  <c r="D4143" i="1"/>
  <c r="B4144" i="1"/>
  <c r="E4144" i="1" s="1"/>
  <c r="F4144" i="1" s="1"/>
  <c r="D4144" i="1"/>
  <c r="B4145" i="1"/>
  <c r="D4145" i="1"/>
  <c r="E4145" i="1"/>
  <c r="F4145" i="1" s="1"/>
  <c r="B4146" i="1"/>
  <c r="D4146" i="1"/>
  <c r="E4146" i="1"/>
  <c r="F4146" i="1" s="1"/>
  <c r="B4147" i="1"/>
  <c r="D4147" i="1"/>
  <c r="E4147" i="1"/>
  <c r="F4147" i="1" s="1"/>
  <c r="B4148" i="1"/>
  <c r="D4148" i="1"/>
  <c r="E4148" i="1"/>
  <c r="F4148" i="1" s="1"/>
  <c r="B4149" i="1"/>
  <c r="E4149" i="1" s="1"/>
  <c r="F4149" i="1" s="1"/>
  <c r="D4149" i="1"/>
  <c r="B4150" i="1"/>
  <c r="D4150" i="1"/>
  <c r="E4150" i="1"/>
  <c r="F4150" i="1" s="1"/>
  <c r="B4151" i="1"/>
  <c r="E4151" i="1" s="1"/>
  <c r="F4151" i="1" s="1"/>
  <c r="D4151" i="1"/>
  <c r="B4152" i="1"/>
  <c r="E4152" i="1" s="1"/>
  <c r="F4152" i="1" s="1"/>
  <c r="D4152" i="1"/>
  <c r="B4153" i="1"/>
  <c r="D4153" i="1"/>
  <c r="E4153" i="1"/>
  <c r="F4153" i="1" s="1"/>
  <c r="B4154" i="1"/>
  <c r="D4154" i="1"/>
  <c r="E4154" i="1"/>
  <c r="F4154" i="1" s="1"/>
  <c r="B4155" i="1"/>
  <c r="D4155" i="1"/>
  <c r="E4155" i="1"/>
  <c r="F4155" i="1" s="1"/>
  <c r="B4156" i="1"/>
  <c r="D4156" i="1"/>
  <c r="E4156" i="1"/>
  <c r="F4156" i="1" s="1"/>
  <c r="B4157" i="1"/>
  <c r="D4157" i="1"/>
  <c r="E4157" i="1"/>
  <c r="F4157" i="1"/>
  <c r="B4158" i="1"/>
  <c r="E4158" i="1" s="1"/>
  <c r="F4158" i="1" s="1"/>
  <c r="D4158" i="1"/>
  <c r="B4159" i="1"/>
  <c r="E4159" i="1" s="1"/>
  <c r="F4159" i="1" s="1"/>
  <c r="D4159" i="1"/>
  <c r="B4160" i="1"/>
  <c r="E4160" i="1" s="1"/>
  <c r="F4160" i="1" s="1"/>
  <c r="D4160" i="1"/>
  <c r="B4161" i="1"/>
  <c r="D4161" i="1"/>
  <c r="E4161" i="1"/>
  <c r="F4161" i="1" s="1"/>
  <c r="B4162" i="1"/>
  <c r="D4162" i="1"/>
  <c r="E4162" i="1"/>
  <c r="F4162" i="1" s="1"/>
  <c r="B4163" i="1"/>
  <c r="D4163" i="1"/>
  <c r="E4163" i="1"/>
  <c r="F4163" i="1" s="1"/>
  <c r="B4164" i="1"/>
  <c r="D4164" i="1"/>
  <c r="E4164" i="1"/>
  <c r="F4164" i="1" s="1"/>
  <c r="B4165" i="1"/>
  <c r="E4165" i="1" s="1"/>
  <c r="F4165" i="1" s="1"/>
  <c r="D4165" i="1"/>
  <c r="B4166" i="1"/>
  <c r="D4166" i="1"/>
  <c r="E4166" i="1"/>
  <c r="F4166" i="1" s="1"/>
  <c r="B4167" i="1"/>
  <c r="E4167" i="1" s="1"/>
  <c r="F4167" i="1" s="1"/>
  <c r="D4167" i="1"/>
  <c r="B4168" i="1"/>
  <c r="E4168" i="1" s="1"/>
  <c r="F4168" i="1" s="1"/>
  <c r="D4168" i="1"/>
  <c r="B4169" i="1"/>
  <c r="D4169" i="1"/>
  <c r="E4169" i="1"/>
  <c r="F4169" i="1" s="1"/>
  <c r="B4170" i="1"/>
  <c r="D4170" i="1"/>
  <c r="E4170" i="1"/>
  <c r="F4170" i="1" s="1"/>
  <c r="B4171" i="1"/>
  <c r="D4171" i="1"/>
  <c r="E4171" i="1"/>
  <c r="F4171" i="1" s="1"/>
  <c r="B4172" i="1"/>
  <c r="D4172" i="1"/>
  <c r="E4172" i="1"/>
  <c r="F4172" i="1" s="1"/>
  <c r="B4173" i="1"/>
  <c r="D4173" i="1"/>
  <c r="E4173" i="1"/>
  <c r="F4173" i="1"/>
  <c r="B4174" i="1"/>
  <c r="E4174" i="1" s="1"/>
  <c r="F4174" i="1" s="1"/>
  <c r="D4174" i="1"/>
  <c r="B4175" i="1"/>
  <c r="E4175" i="1" s="1"/>
  <c r="F4175" i="1" s="1"/>
  <c r="D4175" i="1"/>
  <c r="B4176" i="1"/>
  <c r="E4176" i="1" s="1"/>
  <c r="F4176" i="1" s="1"/>
  <c r="D4176" i="1"/>
  <c r="B4177" i="1"/>
  <c r="D4177" i="1"/>
  <c r="E4177" i="1"/>
  <c r="F4177" i="1" s="1"/>
  <c r="B4178" i="1"/>
  <c r="D4178" i="1"/>
  <c r="E4178" i="1"/>
  <c r="F4178" i="1" s="1"/>
  <c r="B4179" i="1"/>
  <c r="D4179" i="1"/>
  <c r="E4179" i="1"/>
  <c r="F4179" i="1" s="1"/>
  <c r="B4180" i="1"/>
  <c r="D4180" i="1"/>
  <c r="E4180" i="1"/>
  <c r="F4180" i="1" s="1"/>
  <c r="B4181" i="1"/>
  <c r="E4181" i="1" s="1"/>
  <c r="F4181" i="1" s="1"/>
  <c r="D4181" i="1"/>
  <c r="B4182" i="1"/>
  <c r="D4182" i="1"/>
  <c r="E4182" i="1"/>
  <c r="F4182" i="1" s="1"/>
  <c r="B4183" i="1"/>
  <c r="E4183" i="1" s="1"/>
  <c r="F4183" i="1" s="1"/>
  <c r="D4183" i="1"/>
  <c r="B4184" i="1"/>
  <c r="E4184" i="1" s="1"/>
  <c r="F4184" i="1" s="1"/>
  <c r="D4184" i="1"/>
  <c r="B4185" i="1"/>
  <c r="D4185" i="1"/>
  <c r="E4185" i="1"/>
  <c r="F4185" i="1" s="1"/>
  <c r="B4186" i="1"/>
  <c r="D4186" i="1"/>
  <c r="E4186" i="1"/>
  <c r="F4186" i="1" s="1"/>
  <c r="B4187" i="1"/>
  <c r="D4187" i="1"/>
  <c r="E4187" i="1"/>
  <c r="F4187" i="1" s="1"/>
  <c r="B4188" i="1"/>
  <c r="D4188" i="1"/>
  <c r="E4188" i="1"/>
  <c r="F4188" i="1" s="1"/>
  <c r="B4189" i="1"/>
  <c r="D4189" i="1"/>
  <c r="E4189" i="1"/>
  <c r="F4189" i="1"/>
  <c r="B4190" i="1"/>
  <c r="E4190" i="1" s="1"/>
  <c r="F4190" i="1" s="1"/>
  <c r="D4190" i="1"/>
  <c r="B4191" i="1"/>
  <c r="E4191" i="1" s="1"/>
  <c r="F4191" i="1" s="1"/>
  <c r="D4191" i="1"/>
  <c r="B4192" i="1"/>
  <c r="E4192" i="1" s="1"/>
  <c r="F4192" i="1" s="1"/>
  <c r="D4192" i="1"/>
  <c r="B4193" i="1"/>
  <c r="D4193" i="1"/>
  <c r="E4193" i="1"/>
  <c r="F4193" i="1" s="1"/>
  <c r="B4194" i="1"/>
  <c r="D4194" i="1"/>
  <c r="E4194" i="1"/>
  <c r="F4194" i="1" s="1"/>
  <c r="B4195" i="1"/>
  <c r="D4195" i="1"/>
  <c r="E4195" i="1"/>
  <c r="F4195" i="1" s="1"/>
  <c r="B4196" i="1"/>
  <c r="D4196" i="1"/>
  <c r="E4196" i="1"/>
  <c r="F4196" i="1" s="1"/>
  <c r="B4197" i="1"/>
  <c r="E4197" i="1" s="1"/>
  <c r="F4197" i="1" s="1"/>
  <c r="D4197" i="1"/>
  <c r="B4198" i="1"/>
  <c r="D4198" i="1"/>
  <c r="E4198" i="1"/>
  <c r="F4198" i="1" s="1"/>
  <c r="B4199" i="1"/>
  <c r="E4199" i="1" s="1"/>
  <c r="F4199" i="1" s="1"/>
  <c r="D4199" i="1"/>
  <c r="B4200" i="1"/>
  <c r="E4200" i="1" s="1"/>
  <c r="F4200" i="1" s="1"/>
  <c r="D4200" i="1"/>
  <c r="B4201" i="1"/>
  <c r="D4201" i="1"/>
  <c r="E4201" i="1"/>
  <c r="F4201" i="1" s="1"/>
  <c r="B4202" i="1"/>
  <c r="D4202" i="1"/>
  <c r="E4202" i="1"/>
  <c r="F4202" i="1" s="1"/>
  <c r="B4203" i="1"/>
  <c r="D4203" i="1"/>
  <c r="E4203" i="1"/>
  <c r="F4203" i="1" s="1"/>
  <c r="B4204" i="1"/>
  <c r="D4204" i="1"/>
  <c r="E4204" i="1"/>
  <c r="F4204" i="1" s="1"/>
  <c r="B4205" i="1"/>
  <c r="D4205" i="1"/>
  <c r="E4205" i="1"/>
  <c r="F4205" i="1"/>
  <c r="B4206" i="1"/>
  <c r="E4206" i="1" s="1"/>
  <c r="F4206" i="1" s="1"/>
  <c r="D4206" i="1"/>
  <c r="B4207" i="1"/>
  <c r="E4207" i="1" s="1"/>
  <c r="F4207" i="1" s="1"/>
  <c r="D4207" i="1"/>
  <c r="B4208" i="1"/>
  <c r="E4208" i="1" s="1"/>
  <c r="F4208" i="1" s="1"/>
  <c r="D4208" i="1"/>
  <c r="B4209" i="1"/>
  <c r="D4209" i="1"/>
  <c r="E4209" i="1"/>
  <c r="F4209" i="1" s="1"/>
  <c r="B4210" i="1"/>
  <c r="D4210" i="1"/>
  <c r="E4210" i="1"/>
  <c r="F4210" i="1" s="1"/>
  <c r="B4211" i="1"/>
  <c r="D4211" i="1"/>
  <c r="E4211" i="1"/>
  <c r="F4211" i="1" s="1"/>
  <c r="B4212" i="1"/>
  <c r="D4212" i="1"/>
  <c r="E4212" i="1"/>
  <c r="F4212" i="1" s="1"/>
  <c r="B4213" i="1"/>
  <c r="E4213" i="1" s="1"/>
  <c r="F4213" i="1" s="1"/>
  <c r="D4213" i="1"/>
  <c r="B4214" i="1"/>
  <c r="D4214" i="1"/>
  <c r="E4214" i="1"/>
  <c r="F4214" i="1" s="1"/>
  <c r="B4215" i="1"/>
  <c r="E4215" i="1" s="1"/>
  <c r="F4215" i="1" s="1"/>
  <c r="D4215" i="1"/>
  <c r="B4216" i="1"/>
  <c r="E4216" i="1" s="1"/>
  <c r="F4216" i="1" s="1"/>
  <c r="D4216" i="1"/>
  <c r="B4217" i="1"/>
  <c r="D4217" i="1"/>
  <c r="E4217" i="1"/>
  <c r="F4217" i="1" s="1"/>
  <c r="B4218" i="1"/>
  <c r="D4218" i="1"/>
  <c r="E4218" i="1"/>
  <c r="F4218" i="1" s="1"/>
  <c r="B4219" i="1"/>
  <c r="D4219" i="1"/>
  <c r="E4219" i="1"/>
  <c r="F4219" i="1" s="1"/>
  <c r="B4220" i="1"/>
  <c r="D4220" i="1"/>
  <c r="E4220" i="1"/>
  <c r="F4220" i="1" s="1"/>
  <c r="B4221" i="1"/>
  <c r="D4221" i="1"/>
  <c r="E4221" i="1"/>
  <c r="F4221" i="1"/>
  <c r="B4222" i="1"/>
  <c r="E4222" i="1" s="1"/>
  <c r="F4222" i="1" s="1"/>
  <c r="D4222" i="1"/>
  <c r="B4223" i="1"/>
  <c r="E4223" i="1" s="1"/>
  <c r="F4223" i="1" s="1"/>
  <c r="D4223" i="1"/>
  <c r="B4224" i="1"/>
  <c r="E4224" i="1" s="1"/>
  <c r="F4224" i="1" s="1"/>
  <c r="D4224" i="1"/>
  <c r="B4225" i="1"/>
  <c r="D4225" i="1"/>
  <c r="E4225" i="1"/>
  <c r="F4225" i="1" s="1"/>
  <c r="B4226" i="1"/>
  <c r="D4226" i="1"/>
  <c r="E4226" i="1"/>
  <c r="F4226" i="1" s="1"/>
  <c r="B4227" i="1"/>
  <c r="D4227" i="1"/>
  <c r="E4227" i="1"/>
  <c r="F4227" i="1" s="1"/>
  <c r="B4228" i="1"/>
  <c r="D4228" i="1"/>
  <c r="E4228" i="1"/>
  <c r="F4228" i="1" s="1"/>
  <c r="B4229" i="1"/>
  <c r="E4229" i="1" s="1"/>
  <c r="F4229" i="1" s="1"/>
  <c r="D4229" i="1"/>
  <c r="B4230" i="1"/>
  <c r="D4230" i="1"/>
  <c r="E4230" i="1"/>
  <c r="F4230" i="1" s="1"/>
  <c r="B4231" i="1"/>
  <c r="E4231" i="1" s="1"/>
  <c r="F4231" i="1" s="1"/>
  <c r="D4231" i="1"/>
  <c r="B4232" i="1"/>
  <c r="E4232" i="1" s="1"/>
  <c r="F4232" i="1" s="1"/>
  <c r="D4232" i="1"/>
  <c r="B4233" i="1"/>
  <c r="D4233" i="1"/>
  <c r="E4233" i="1"/>
  <c r="F4233" i="1" s="1"/>
  <c r="B4234" i="1"/>
  <c r="D4234" i="1"/>
  <c r="E4234" i="1"/>
  <c r="F4234" i="1" s="1"/>
  <c r="B4235" i="1"/>
  <c r="D4235" i="1"/>
  <c r="E4235" i="1"/>
  <c r="F4235" i="1" s="1"/>
  <c r="B4236" i="1"/>
  <c r="D4236" i="1"/>
  <c r="E4236" i="1"/>
  <c r="F4236" i="1" s="1"/>
  <c r="B4237" i="1"/>
  <c r="D4237" i="1"/>
  <c r="E4237" i="1"/>
  <c r="F4237" i="1"/>
  <c r="B4238" i="1"/>
  <c r="E4238" i="1" s="1"/>
  <c r="F4238" i="1" s="1"/>
  <c r="D4238" i="1"/>
  <c r="B4239" i="1"/>
  <c r="E4239" i="1" s="1"/>
  <c r="F4239" i="1" s="1"/>
  <c r="D4239" i="1"/>
  <c r="B4240" i="1"/>
  <c r="E4240" i="1" s="1"/>
  <c r="F4240" i="1" s="1"/>
  <c r="D4240" i="1"/>
  <c r="B4241" i="1"/>
  <c r="D4241" i="1"/>
  <c r="E4241" i="1"/>
  <c r="F4241" i="1" s="1"/>
  <c r="B4242" i="1"/>
  <c r="D4242" i="1"/>
  <c r="E4242" i="1"/>
  <c r="F4242" i="1" s="1"/>
  <c r="B4243" i="1"/>
  <c r="D4243" i="1"/>
  <c r="E4243" i="1"/>
  <c r="F4243" i="1" s="1"/>
  <c r="B4244" i="1"/>
  <c r="D4244" i="1"/>
  <c r="E4244" i="1"/>
  <c r="F4244" i="1" s="1"/>
  <c r="B4245" i="1"/>
  <c r="E4245" i="1" s="1"/>
  <c r="F4245" i="1" s="1"/>
  <c r="D4245" i="1"/>
  <c r="B4246" i="1"/>
  <c r="D4246" i="1"/>
  <c r="E4246" i="1"/>
  <c r="F4246" i="1" s="1"/>
  <c r="B4247" i="1"/>
  <c r="E4247" i="1" s="1"/>
  <c r="F4247" i="1" s="1"/>
  <c r="D4247" i="1"/>
  <c r="B4248" i="1"/>
  <c r="E4248" i="1" s="1"/>
  <c r="F4248" i="1" s="1"/>
  <c r="D4248" i="1"/>
  <c r="B4249" i="1"/>
  <c r="D4249" i="1"/>
  <c r="E4249" i="1"/>
  <c r="F4249" i="1" s="1"/>
  <c r="B4250" i="1"/>
  <c r="D4250" i="1"/>
  <c r="E4250" i="1"/>
  <c r="F4250" i="1" s="1"/>
  <c r="B4251" i="1"/>
  <c r="D4251" i="1"/>
  <c r="E4251" i="1"/>
  <c r="F4251" i="1" s="1"/>
  <c r="B4252" i="1"/>
  <c r="D4252" i="1"/>
  <c r="E4252" i="1"/>
  <c r="F4252" i="1" s="1"/>
  <c r="B4253" i="1"/>
  <c r="D4253" i="1"/>
  <c r="E4253" i="1"/>
  <c r="F4253" i="1"/>
  <c r="B4254" i="1"/>
  <c r="E4254" i="1" s="1"/>
  <c r="F4254" i="1" s="1"/>
  <c r="D4254" i="1"/>
  <c r="B4255" i="1"/>
  <c r="E4255" i="1" s="1"/>
  <c r="F4255" i="1" s="1"/>
  <c r="D4255" i="1"/>
  <c r="B4256" i="1"/>
  <c r="E4256" i="1" s="1"/>
  <c r="F4256" i="1" s="1"/>
  <c r="D4256" i="1"/>
  <c r="B4257" i="1"/>
  <c r="D4257" i="1"/>
  <c r="E4257" i="1"/>
  <c r="F4257" i="1" s="1"/>
  <c r="B4258" i="1"/>
  <c r="D4258" i="1"/>
  <c r="E4258" i="1"/>
  <c r="F4258" i="1" s="1"/>
  <c r="B4259" i="1"/>
  <c r="D4259" i="1"/>
  <c r="E4259" i="1"/>
  <c r="F4259" i="1" s="1"/>
  <c r="B4260" i="1"/>
  <c r="D4260" i="1"/>
  <c r="E4260" i="1"/>
  <c r="F4260" i="1" s="1"/>
  <c r="B4261" i="1"/>
  <c r="E4261" i="1" s="1"/>
  <c r="F4261" i="1" s="1"/>
  <c r="D4261" i="1"/>
  <c r="B4262" i="1"/>
  <c r="D4262" i="1"/>
  <c r="E4262" i="1"/>
  <c r="F4262" i="1" s="1"/>
  <c r="B4263" i="1"/>
  <c r="E4263" i="1" s="1"/>
  <c r="F4263" i="1" s="1"/>
  <c r="D4263" i="1"/>
  <c r="B4264" i="1"/>
  <c r="E4264" i="1" s="1"/>
  <c r="F4264" i="1" s="1"/>
  <c r="D4264" i="1"/>
  <c r="B4265" i="1"/>
  <c r="D4265" i="1"/>
  <c r="E4265" i="1"/>
  <c r="F4265" i="1" s="1"/>
  <c r="B4266" i="1"/>
  <c r="D4266" i="1"/>
  <c r="E4266" i="1"/>
  <c r="F4266" i="1" s="1"/>
  <c r="B4267" i="1"/>
  <c r="D4267" i="1"/>
  <c r="E4267" i="1"/>
  <c r="F4267" i="1" s="1"/>
  <c r="B4268" i="1"/>
  <c r="D4268" i="1"/>
  <c r="E4268" i="1"/>
  <c r="F4268" i="1" s="1"/>
  <c r="B4269" i="1"/>
  <c r="D4269" i="1"/>
  <c r="E4269" i="1"/>
  <c r="F4269" i="1"/>
  <c r="B4270" i="1"/>
  <c r="E4270" i="1" s="1"/>
  <c r="F4270" i="1" s="1"/>
  <c r="D4270" i="1"/>
  <c r="B4271" i="1"/>
  <c r="E4271" i="1" s="1"/>
  <c r="F4271" i="1" s="1"/>
  <c r="D4271" i="1"/>
  <c r="B4272" i="1"/>
  <c r="E4272" i="1" s="1"/>
  <c r="F4272" i="1" s="1"/>
  <c r="D4272" i="1"/>
  <c r="B4273" i="1"/>
  <c r="D4273" i="1"/>
  <c r="E4273" i="1"/>
  <c r="F4273" i="1" s="1"/>
  <c r="B4274" i="1"/>
  <c r="D4274" i="1"/>
  <c r="E4274" i="1"/>
  <c r="F4274" i="1" s="1"/>
  <c r="B4275" i="1"/>
  <c r="D4275" i="1"/>
  <c r="E4275" i="1"/>
  <c r="F4275" i="1" s="1"/>
  <c r="B4276" i="1"/>
  <c r="D4276" i="1"/>
  <c r="E4276" i="1"/>
  <c r="F4276" i="1" s="1"/>
  <c r="B4277" i="1"/>
  <c r="E4277" i="1" s="1"/>
  <c r="F4277" i="1" s="1"/>
  <c r="D4277" i="1"/>
  <c r="B4278" i="1"/>
  <c r="D4278" i="1"/>
  <c r="E4278" i="1"/>
  <c r="F4278" i="1" s="1"/>
  <c r="B4279" i="1"/>
  <c r="E4279" i="1" s="1"/>
  <c r="F4279" i="1" s="1"/>
  <c r="D4279" i="1"/>
  <c r="B4280" i="1"/>
  <c r="E4280" i="1" s="1"/>
  <c r="F4280" i="1" s="1"/>
  <c r="D4280" i="1"/>
  <c r="B4281" i="1"/>
  <c r="D4281" i="1"/>
  <c r="E4281" i="1"/>
  <c r="F4281" i="1" s="1"/>
  <c r="B4282" i="1"/>
  <c r="D4282" i="1"/>
  <c r="E4282" i="1"/>
  <c r="F4282" i="1" s="1"/>
  <c r="B4283" i="1"/>
  <c r="D4283" i="1"/>
  <c r="E4283" i="1"/>
  <c r="F4283" i="1" s="1"/>
  <c r="B4284" i="1"/>
  <c r="D4284" i="1"/>
  <c r="E4284" i="1"/>
  <c r="F4284" i="1" s="1"/>
  <c r="B4285" i="1"/>
  <c r="D4285" i="1"/>
  <c r="E4285" i="1"/>
  <c r="F4285" i="1"/>
  <c r="B4286" i="1"/>
  <c r="E4286" i="1" s="1"/>
  <c r="F4286" i="1" s="1"/>
  <c r="D4286" i="1"/>
  <c r="B4287" i="1"/>
  <c r="E4287" i="1" s="1"/>
  <c r="F4287" i="1" s="1"/>
  <c r="D4287" i="1"/>
  <c r="B4288" i="1"/>
  <c r="E4288" i="1" s="1"/>
  <c r="F4288" i="1" s="1"/>
  <c r="D4288" i="1"/>
  <c r="B4289" i="1"/>
  <c r="D4289" i="1"/>
  <c r="E4289" i="1"/>
  <c r="F4289" i="1" s="1"/>
  <c r="B4290" i="1"/>
  <c r="D4290" i="1"/>
  <c r="E4290" i="1"/>
  <c r="F4290" i="1" s="1"/>
  <c r="B4291" i="1"/>
  <c r="D4291" i="1"/>
  <c r="E4291" i="1"/>
  <c r="F4291" i="1" s="1"/>
  <c r="B4292" i="1"/>
  <c r="D4292" i="1"/>
  <c r="E4292" i="1"/>
  <c r="F4292" i="1" s="1"/>
  <c r="B4293" i="1"/>
  <c r="E4293" i="1" s="1"/>
  <c r="F4293" i="1" s="1"/>
  <c r="D4293" i="1"/>
  <c r="B4294" i="1"/>
  <c r="D4294" i="1"/>
  <c r="E4294" i="1"/>
  <c r="F4294" i="1" s="1"/>
  <c r="B4295" i="1"/>
  <c r="E4295" i="1" s="1"/>
  <c r="F4295" i="1" s="1"/>
  <c r="D4295" i="1"/>
  <c r="B4296" i="1"/>
  <c r="E4296" i="1" s="1"/>
  <c r="F4296" i="1" s="1"/>
  <c r="D4296" i="1"/>
  <c r="B4297" i="1"/>
  <c r="D4297" i="1"/>
  <c r="E4297" i="1"/>
  <c r="F4297" i="1" s="1"/>
  <c r="B4298" i="1"/>
  <c r="D4298" i="1"/>
  <c r="E4298" i="1"/>
  <c r="F4298" i="1" s="1"/>
  <c r="B4299" i="1"/>
  <c r="D4299" i="1"/>
  <c r="E4299" i="1"/>
  <c r="F4299" i="1" s="1"/>
  <c r="B4300" i="1"/>
  <c r="D4300" i="1"/>
  <c r="E4300" i="1"/>
  <c r="F4300" i="1" s="1"/>
  <c r="B4301" i="1"/>
  <c r="D4301" i="1"/>
  <c r="E4301" i="1"/>
  <c r="F4301" i="1"/>
  <c r="B4302" i="1"/>
  <c r="E4302" i="1" s="1"/>
  <c r="F4302" i="1" s="1"/>
  <c r="D4302" i="1"/>
  <c r="B4303" i="1"/>
  <c r="E4303" i="1" s="1"/>
  <c r="F4303" i="1" s="1"/>
  <c r="D4303" i="1"/>
  <c r="B4304" i="1"/>
  <c r="E4304" i="1" s="1"/>
  <c r="F4304" i="1" s="1"/>
  <c r="D4304" i="1"/>
  <c r="B4305" i="1"/>
  <c r="D4305" i="1"/>
  <c r="E4305" i="1"/>
  <c r="F4305" i="1" s="1"/>
  <c r="B4306" i="1"/>
  <c r="D4306" i="1"/>
  <c r="E4306" i="1"/>
  <c r="F4306" i="1" s="1"/>
  <c r="B4307" i="1"/>
  <c r="D4307" i="1"/>
  <c r="E4307" i="1"/>
  <c r="F4307" i="1" s="1"/>
  <c r="B4308" i="1"/>
  <c r="D4308" i="1"/>
  <c r="E4308" i="1"/>
  <c r="F4308" i="1" s="1"/>
  <c r="B4309" i="1"/>
  <c r="E4309" i="1" s="1"/>
  <c r="F4309" i="1" s="1"/>
  <c r="D4309" i="1"/>
  <c r="B4310" i="1"/>
  <c r="D4310" i="1"/>
  <c r="E4310" i="1"/>
  <c r="F4310" i="1" s="1"/>
  <c r="B4311" i="1"/>
  <c r="E4311" i="1" s="1"/>
  <c r="F4311" i="1" s="1"/>
  <c r="D4311" i="1"/>
  <c r="B4312" i="1"/>
  <c r="E4312" i="1" s="1"/>
  <c r="F4312" i="1" s="1"/>
  <c r="D4312" i="1"/>
  <c r="B4313" i="1"/>
  <c r="D4313" i="1"/>
  <c r="E4313" i="1"/>
  <c r="F4313" i="1" s="1"/>
  <c r="B4314" i="1"/>
  <c r="D4314" i="1"/>
  <c r="E4314" i="1"/>
  <c r="F4314" i="1" s="1"/>
  <c r="B4315" i="1"/>
  <c r="D4315" i="1"/>
  <c r="E4315" i="1"/>
  <c r="F4315" i="1" s="1"/>
  <c r="B4316" i="1"/>
  <c r="D4316" i="1"/>
  <c r="E4316" i="1"/>
  <c r="F4316" i="1" s="1"/>
  <c r="B4317" i="1"/>
  <c r="D4317" i="1"/>
  <c r="E4317" i="1"/>
  <c r="F4317" i="1"/>
  <c r="B4318" i="1"/>
  <c r="E4318" i="1" s="1"/>
  <c r="F4318" i="1" s="1"/>
  <c r="D4318" i="1"/>
  <c r="B4319" i="1"/>
  <c r="E4319" i="1" s="1"/>
  <c r="F4319" i="1" s="1"/>
  <c r="D4319" i="1"/>
  <c r="B4320" i="1"/>
  <c r="E4320" i="1" s="1"/>
  <c r="F4320" i="1" s="1"/>
  <c r="D4320" i="1"/>
  <c r="B4321" i="1"/>
  <c r="D4321" i="1"/>
  <c r="E4321" i="1"/>
  <c r="F4321" i="1" s="1"/>
  <c r="B4322" i="1"/>
  <c r="D4322" i="1"/>
  <c r="E4322" i="1"/>
  <c r="F4322" i="1" s="1"/>
  <c r="B4323" i="1"/>
  <c r="D4323" i="1"/>
  <c r="E4323" i="1"/>
  <c r="F4323" i="1" s="1"/>
  <c r="B4324" i="1"/>
  <c r="D4324" i="1"/>
  <c r="E4324" i="1"/>
  <c r="F4324" i="1" s="1"/>
  <c r="B4325" i="1"/>
  <c r="E4325" i="1" s="1"/>
  <c r="F4325" i="1" s="1"/>
  <c r="D4325" i="1"/>
  <c r="B4326" i="1"/>
  <c r="D4326" i="1"/>
  <c r="E4326" i="1"/>
  <c r="F4326" i="1" s="1"/>
  <c r="B4327" i="1"/>
  <c r="E4327" i="1" s="1"/>
  <c r="F4327" i="1" s="1"/>
  <c r="D4327" i="1"/>
  <c r="B4328" i="1"/>
  <c r="E4328" i="1" s="1"/>
  <c r="F4328" i="1" s="1"/>
  <c r="D4328" i="1"/>
  <c r="B4329" i="1"/>
  <c r="D4329" i="1"/>
  <c r="E4329" i="1"/>
  <c r="F4329" i="1" s="1"/>
  <c r="B4330" i="1"/>
  <c r="D4330" i="1"/>
  <c r="E4330" i="1"/>
  <c r="F4330" i="1" s="1"/>
  <c r="B4331" i="1"/>
  <c r="D4331" i="1"/>
  <c r="E4331" i="1"/>
  <c r="F4331" i="1" s="1"/>
  <c r="B4332" i="1"/>
  <c r="D4332" i="1"/>
  <c r="E4332" i="1"/>
  <c r="F4332" i="1" s="1"/>
  <c r="B4333" i="1"/>
  <c r="D4333" i="1"/>
  <c r="E4333" i="1"/>
  <c r="F4333" i="1"/>
  <c r="B4334" i="1"/>
  <c r="E4334" i="1" s="1"/>
  <c r="F4334" i="1" s="1"/>
  <c r="D4334" i="1"/>
  <c r="B4335" i="1"/>
  <c r="E4335" i="1" s="1"/>
  <c r="F4335" i="1" s="1"/>
  <c r="D4335" i="1"/>
  <c r="B4336" i="1"/>
  <c r="E4336" i="1" s="1"/>
  <c r="F4336" i="1" s="1"/>
  <c r="D4336" i="1"/>
  <c r="B4337" i="1"/>
  <c r="D4337" i="1"/>
  <c r="E4337" i="1"/>
  <c r="F4337" i="1" s="1"/>
  <c r="B4338" i="1"/>
  <c r="D4338" i="1"/>
  <c r="E4338" i="1"/>
  <c r="F4338" i="1" s="1"/>
  <c r="B4339" i="1"/>
  <c r="D4339" i="1"/>
  <c r="E4339" i="1"/>
  <c r="F4339" i="1" s="1"/>
  <c r="B4340" i="1"/>
  <c r="D4340" i="1"/>
  <c r="E4340" i="1"/>
  <c r="F4340" i="1" s="1"/>
  <c r="B4341" i="1"/>
  <c r="E4341" i="1" s="1"/>
  <c r="F4341" i="1" s="1"/>
  <c r="D4341" i="1"/>
  <c r="B4342" i="1"/>
  <c r="D4342" i="1"/>
  <c r="E4342" i="1"/>
  <c r="F4342" i="1" s="1"/>
  <c r="B4343" i="1"/>
  <c r="E4343" i="1" s="1"/>
  <c r="F4343" i="1" s="1"/>
  <c r="D4343" i="1"/>
  <c r="B4344" i="1"/>
  <c r="E4344" i="1" s="1"/>
  <c r="F4344" i="1" s="1"/>
  <c r="D4344" i="1"/>
  <c r="B4345" i="1"/>
  <c r="D4345" i="1"/>
  <c r="E4345" i="1"/>
  <c r="F4345" i="1" s="1"/>
  <c r="B4346" i="1"/>
  <c r="D4346" i="1"/>
  <c r="E4346" i="1"/>
  <c r="F4346" i="1" s="1"/>
  <c r="B4347" i="1"/>
  <c r="D4347" i="1"/>
  <c r="E4347" i="1"/>
  <c r="F4347" i="1" s="1"/>
  <c r="B4348" i="1"/>
  <c r="D4348" i="1"/>
  <c r="E4348" i="1"/>
  <c r="F4348" i="1" s="1"/>
  <c r="B4349" i="1"/>
  <c r="D4349" i="1"/>
  <c r="E4349" i="1"/>
  <c r="F4349" i="1"/>
  <c r="B4350" i="1"/>
  <c r="E4350" i="1" s="1"/>
  <c r="F4350" i="1" s="1"/>
  <c r="D4350" i="1"/>
  <c r="B4351" i="1"/>
  <c r="E4351" i="1" s="1"/>
  <c r="F4351" i="1" s="1"/>
  <c r="D4351" i="1"/>
  <c r="B4352" i="1"/>
  <c r="E4352" i="1" s="1"/>
  <c r="F4352" i="1" s="1"/>
  <c r="D4352" i="1"/>
  <c r="B4353" i="1"/>
  <c r="D4353" i="1"/>
  <c r="E4353" i="1"/>
  <c r="F4353" i="1" s="1"/>
  <c r="B4354" i="1"/>
  <c r="D4354" i="1"/>
  <c r="E4354" i="1"/>
  <c r="F4354" i="1" s="1"/>
  <c r="B4355" i="1"/>
  <c r="D4355" i="1"/>
  <c r="E4355" i="1"/>
  <c r="F4355" i="1" s="1"/>
  <c r="B4356" i="1"/>
  <c r="D4356" i="1"/>
  <c r="E4356" i="1"/>
  <c r="F4356" i="1" s="1"/>
  <c r="B4357" i="1"/>
  <c r="E4357" i="1" s="1"/>
  <c r="F4357" i="1" s="1"/>
  <c r="D4357" i="1"/>
  <c r="B4358" i="1"/>
  <c r="D4358" i="1"/>
  <c r="E4358" i="1"/>
  <c r="F4358" i="1" s="1"/>
  <c r="B4359" i="1"/>
  <c r="E4359" i="1" s="1"/>
  <c r="F4359" i="1" s="1"/>
  <c r="D4359" i="1"/>
  <c r="B4360" i="1"/>
  <c r="E4360" i="1" s="1"/>
  <c r="F4360" i="1" s="1"/>
  <c r="D4360" i="1"/>
  <c r="B4361" i="1"/>
  <c r="D4361" i="1"/>
  <c r="E4361" i="1"/>
  <c r="F4361" i="1" s="1"/>
  <c r="B4362" i="1"/>
  <c r="D4362" i="1"/>
  <c r="E4362" i="1"/>
  <c r="F4362" i="1" s="1"/>
  <c r="B4363" i="1"/>
  <c r="D4363" i="1"/>
  <c r="E4363" i="1"/>
  <c r="F4363" i="1" s="1"/>
  <c r="B4364" i="1"/>
  <c r="D4364" i="1"/>
  <c r="E4364" i="1"/>
  <c r="F4364" i="1" s="1"/>
  <c r="B4365" i="1"/>
  <c r="D4365" i="1"/>
  <c r="E4365" i="1"/>
  <c r="F4365" i="1"/>
  <c r="B4366" i="1"/>
  <c r="E4366" i="1" s="1"/>
  <c r="F4366" i="1" s="1"/>
  <c r="D4366" i="1"/>
  <c r="B4367" i="1"/>
  <c r="E4367" i="1" s="1"/>
  <c r="F4367" i="1" s="1"/>
  <c r="D4367" i="1"/>
  <c r="B4368" i="1"/>
  <c r="E4368" i="1" s="1"/>
  <c r="F4368" i="1" s="1"/>
  <c r="D4368" i="1"/>
  <c r="B4369" i="1"/>
  <c r="D4369" i="1"/>
  <c r="E4369" i="1"/>
  <c r="F4369" i="1" s="1"/>
  <c r="B4370" i="1"/>
  <c r="D4370" i="1"/>
  <c r="E4370" i="1"/>
  <c r="F4370" i="1" s="1"/>
  <c r="B4371" i="1"/>
  <c r="D4371" i="1"/>
  <c r="E4371" i="1"/>
  <c r="F4371" i="1" s="1"/>
  <c r="B4372" i="1"/>
  <c r="D4372" i="1"/>
  <c r="E4372" i="1"/>
  <c r="F4372" i="1" s="1"/>
  <c r="B4373" i="1"/>
  <c r="E4373" i="1" s="1"/>
  <c r="F4373" i="1" s="1"/>
  <c r="D4373" i="1"/>
  <c r="B4374" i="1"/>
  <c r="D4374" i="1"/>
  <c r="E4374" i="1"/>
  <c r="F4374" i="1" s="1"/>
  <c r="B4375" i="1"/>
  <c r="E4375" i="1" s="1"/>
  <c r="F4375" i="1" s="1"/>
  <c r="D4375" i="1"/>
  <c r="B4376" i="1"/>
  <c r="E4376" i="1" s="1"/>
  <c r="F4376" i="1" s="1"/>
  <c r="D4376" i="1"/>
  <c r="B4377" i="1"/>
  <c r="D4377" i="1"/>
  <c r="E4377" i="1"/>
  <c r="F4377" i="1" s="1"/>
  <c r="B4378" i="1"/>
  <c r="D4378" i="1"/>
  <c r="E4378" i="1"/>
  <c r="F4378" i="1" s="1"/>
  <c r="B4379" i="1"/>
  <c r="D4379" i="1"/>
  <c r="E4379" i="1"/>
  <c r="F4379" i="1" s="1"/>
  <c r="B4380" i="1"/>
  <c r="D4380" i="1"/>
  <c r="E4380" i="1"/>
  <c r="F4380" i="1" s="1"/>
  <c r="B4381" i="1"/>
  <c r="D4381" i="1"/>
  <c r="E4381" i="1"/>
  <c r="F4381" i="1"/>
  <c r="B4382" i="1"/>
  <c r="E4382" i="1" s="1"/>
  <c r="F4382" i="1" s="1"/>
  <c r="D4382" i="1"/>
  <c r="B4383" i="1"/>
  <c r="E4383" i="1" s="1"/>
  <c r="F4383" i="1" s="1"/>
  <c r="D4383" i="1"/>
  <c r="B4384" i="1"/>
  <c r="E4384" i="1" s="1"/>
  <c r="F4384" i="1" s="1"/>
  <c r="D4384" i="1"/>
  <c r="B4385" i="1"/>
  <c r="D4385" i="1"/>
  <c r="E4385" i="1"/>
  <c r="F4385" i="1" s="1"/>
  <c r="B4386" i="1"/>
  <c r="D4386" i="1"/>
  <c r="E4386" i="1"/>
  <c r="F4386" i="1" s="1"/>
  <c r="B4387" i="1"/>
  <c r="D4387" i="1"/>
  <c r="E4387" i="1"/>
  <c r="F4387" i="1" s="1"/>
  <c r="B4388" i="1"/>
  <c r="D4388" i="1"/>
  <c r="E4388" i="1"/>
  <c r="F4388" i="1" s="1"/>
  <c r="B4389" i="1"/>
  <c r="E4389" i="1" s="1"/>
  <c r="F4389" i="1" s="1"/>
  <c r="D4389" i="1"/>
  <c r="B4390" i="1"/>
  <c r="D4390" i="1"/>
  <c r="E4390" i="1"/>
  <c r="F4390" i="1" s="1"/>
  <c r="B4391" i="1"/>
  <c r="E4391" i="1" s="1"/>
  <c r="F4391" i="1" s="1"/>
  <c r="D4391" i="1"/>
  <c r="B4392" i="1"/>
  <c r="E4392" i="1" s="1"/>
  <c r="F4392" i="1" s="1"/>
  <c r="D4392" i="1"/>
  <c r="B4393" i="1"/>
  <c r="D4393" i="1"/>
  <c r="E4393" i="1"/>
  <c r="F4393" i="1" s="1"/>
  <c r="B4394" i="1"/>
  <c r="D4394" i="1"/>
  <c r="E4394" i="1"/>
  <c r="F4394" i="1" s="1"/>
  <c r="B4395" i="1"/>
  <c r="D4395" i="1"/>
  <c r="E4395" i="1"/>
  <c r="F4395" i="1" s="1"/>
  <c r="B4396" i="1"/>
  <c r="D4396" i="1"/>
  <c r="E4396" i="1"/>
  <c r="F4396" i="1" s="1"/>
  <c r="B4397" i="1"/>
  <c r="D4397" i="1"/>
  <c r="E4397" i="1"/>
  <c r="F4397" i="1"/>
  <c r="B4398" i="1"/>
  <c r="E4398" i="1" s="1"/>
  <c r="F4398" i="1" s="1"/>
  <c r="D4398" i="1"/>
  <c r="B4399" i="1"/>
  <c r="E4399" i="1" s="1"/>
  <c r="F4399" i="1" s="1"/>
  <c r="D4399" i="1"/>
  <c r="B4400" i="1"/>
  <c r="E4400" i="1" s="1"/>
  <c r="F4400" i="1" s="1"/>
  <c r="D4400" i="1"/>
  <c r="B4401" i="1"/>
  <c r="D4401" i="1"/>
  <c r="E4401" i="1"/>
  <c r="F4401" i="1" s="1"/>
  <c r="B4402" i="1"/>
  <c r="D4402" i="1"/>
  <c r="E4402" i="1"/>
  <c r="F4402" i="1" s="1"/>
  <c r="B4403" i="1"/>
  <c r="D4403" i="1"/>
  <c r="E4403" i="1"/>
  <c r="F4403" i="1" s="1"/>
  <c r="B4404" i="1"/>
  <c r="D4404" i="1"/>
  <c r="E4404" i="1"/>
  <c r="F4404" i="1" s="1"/>
  <c r="B4405" i="1"/>
  <c r="E4405" i="1" s="1"/>
  <c r="F4405" i="1" s="1"/>
  <c r="D4405" i="1"/>
  <c r="B4406" i="1"/>
  <c r="D4406" i="1"/>
  <c r="E4406" i="1"/>
  <c r="F4406" i="1" s="1"/>
  <c r="B4407" i="1"/>
  <c r="E4407" i="1" s="1"/>
  <c r="F4407" i="1" s="1"/>
  <c r="D4407" i="1"/>
  <c r="B4408" i="1"/>
  <c r="E4408" i="1" s="1"/>
  <c r="F4408" i="1" s="1"/>
  <c r="D4408" i="1"/>
  <c r="B4409" i="1"/>
  <c r="D4409" i="1"/>
  <c r="E4409" i="1"/>
  <c r="F4409" i="1" s="1"/>
  <c r="B4410" i="1"/>
  <c r="D4410" i="1"/>
  <c r="E4410" i="1"/>
  <c r="F4410" i="1" s="1"/>
  <c r="B4411" i="1"/>
  <c r="D4411" i="1"/>
  <c r="E4411" i="1"/>
  <c r="F4411" i="1" s="1"/>
  <c r="B4412" i="1"/>
  <c r="D4412" i="1"/>
  <c r="E4412" i="1"/>
  <c r="F4412" i="1" s="1"/>
  <c r="B4413" i="1"/>
  <c r="D4413" i="1"/>
  <c r="E4413" i="1"/>
  <c r="F4413" i="1"/>
  <c r="B4414" i="1"/>
  <c r="E4414" i="1" s="1"/>
  <c r="F4414" i="1" s="1"/>
  <c r="D4414" i="1"/>
  <c r="B4415" i="1"/>
  <c r="E4415" i="1" s="1"/>
  <c r="F4415" i="1" s="1"/>
  <c r="D4415" i="1"/>
  <c r="B4416" i="1"/>
  <c r="E4416" i="1" s="1"/>
  <c r="F4416" i="1" s="1"/>
  <c r="D4416" i="1"/>
  <c r="B4417" i="1"/>
  <c r="D4417" i="1"/>
  <c r="E4417" i="1"/>
  <c r="F4417" i="1" s="1"/>
  <c r="B4418" i="1"/>
  <c r="D4418" i="1"/>
  <c r="E4418" i="1"/>
  <c r="F4418" i="1" s="1"/>
  <c r="B4419" i="1"/>
  <c r="D4419" i="1"/>
  <c r="E4419" i="1"/>
  <c r="F4419" i="1" s="1"/>
  <c r="B4420" i="1"/>
  <c r="D4420" i="1"/>
  <c r="E4420" i="1"/>
  <c r="F4420" i="1" s="1"/>
  <c r="B4421" i="1"/>
  <c r="E4421" i="1" s="1"/>
  <c r="F4421" i="1" s="1"/>
  <c r="D4421" i="1"/>
  <c r="B4422" i="1"/>
  <c r="D4422" i="1"/>
  <c r="E4422" i="1"/>
  <c r="F4422" i="1" s="1"/>
  <c r="B4423" i="1"/>
  <c r="E4423" i="1" s="1"/>
  <c r="F4423" i="1" s="1"/>
  <c r="D4423" i="1"/>
  <c r="B4424" i="1"/>
  <c r="E4424" i="1" s="1"/>
  <c r="F4424" i="1" s="1"/>
  <c r="D4424" i="1"/>
  <c r="B4425" i="1"/>
  <c r="D4425" i="1"/>
  <c r="E4425" i="1"/>
  <c r="F4425" i="1" s="1"/>
  <c r="B4426" i="1"/>
  <c r="D4426" i="1"/>
  <c r="E4426" i="1"/>
  <c r="F4426" i="1" s="1"/>
  <c r="B4427" i="1"/>
  <c r="D4427" i="1"/>
  <c r="E4427" i="1"/>
  <c r="F4427" i="1" s="1"/>
  <c r="B4428" i="1"/>
  <c r="D4428" i="1"/>
  <c r="E4428" i="1"/>
  <c r="F4428" i="1" s="1"/>
  <c r="B4429" i="1"/>
  <c r="D4429" i="1"/>
  <c r="E4429" i="1"/>
  <c r="F4429" i="1"/>
  <c r="B4430" i="1"/>
  <c r="E4430" i="1" s="1"/>
  <c r="F4430" i="1" s="1"/>
  <c r="D4430" i="1"/>
  <c r="B4431" i="1"/>
  <c r="E4431" i="1" s="1"/>
  <c r="F4431" i="1" s="1"/>
  <c r="D4431" i="1"/>
  <c r="B4432" i="1"/>
  <c r="E4432" i="1" s="1"/>
  <c r="F4432" i="1" s="1"/>
  <c r="D4432" i="1"/>
  <c r="B4433" i="1"/>
  <c r="D4433" i="1"/>
  <c r="E4433" i="1"/>
  <c r="F4433" i="1" s="1"/>
  <c r="B4434" i="1"/>
  <c r="D4434" i="1"/>
  <c r="E4434" i="1"/>
  <c r="F4434" i="1" s="1"/>
  <c r="B4435" i="1"/>
  <c r="D4435" i="1"/>
  <c r="E4435" i="1"/>
  <c r="F4435" i="1" s="1"/>
  <c r="B4436" i="1"/>
  <c r="D4436" i="1"/>
  <c r="E4436" i="1"/>
  <c r="F4436" i="1" s="1"/>
  <c r="B4437" i="1"/>
  <c r="E4437" i="1" s="1"/>
  <c r="F4437" i="1" s="1"/>
  <c r="D4437" i="1"/>
  <c r="B4438" i="1"/>
  <c r="D4438" i="1"/>
  <c r="E4438" i="1"/>
  <c r="F4438" i="1" s="1"/>
  <c r="B4439" i="1"/>
  <c r="E4439" i="1" s="1"/>
  <c r="F4439" i="1" s="1"/>
  <c r="D4439" i="1"/>
  <c r="B4440" i="1"/>
  <c r="E4440" i="1" s="1"/>
  <c r="F4440" i="1" s="1"/>
  <c r="D4440" i="1"/>
  <c r="B4441" i="1"/>
  <c r="D4441" i="1"/>
  <c r="E4441" i="1"/>
  <c r="F4441" i="1" s="1"/>
  <c r="B4442" i="1"/>
  <c r="D4442" i="1"/>
  <c r="E4442" i="1"/>
  <c r="F4442" i="1" s="1"/>
  <c r="B4443" i="1"/>
  <c r="D4443" i="1"/>
  <c r="E4443" i="1"/>
  <c r="F4443" i="1" s="1"/>
  <c r="B4444" i="1"/>
  <c r="D4444" i="1"/>
  <c r="E4444" i="1"/>
  <c r="F4444" i="1" s="1"/>
  <c r="B4445" i="1"/>
  <c r="D4445" i="1"/>
  <c r="E4445" i="1"/>
  <c r="F4445" i="1"/>
  <c r="B4446" i="1"/>
  <c r="E4446" i="1" s="1"/>
  <c r="F4446" i="1" s="1"/>
  <c r="D4446" i="1"/>
  <c r="B4447" i="1"/>
  <c r="E4447" i="1" s="1"/>
  <c r="F4447" i="1" s="1"/>
  <c r="D4447" i="1"/>
  <c r="B4448" i="1"/>
  <c r="E4448" i="1" s="1"/>
  <c r="F4448" i="1" s="1"/>
  <c r="D4448" i="1"/>
  <c r="B4449" i="1"/>
  <c r="D4449" i="1"/>
  <c r="E4449" i="1"/>
  <c r="F4449" i="1" s="1"/>
  <c r="B4450" i="1"/>
  <c r="D4450" i="1"/>
  <c r="E4450" i="1"/>
  <c r="F4450" i="1" s="1"/>
  <c r="B4451" i="1"/>
  <c r="D4451" i="1"/>
  <c r="E4451" i="1"/>
  <c r="F4451" i="1" s="1"/>
  <c r="B4452" i="1"/>
  <c r="D4452" i="1"/>
  <c r="E4452" i="1"/>
  <c r="F4452" i="1" s="1"/>
  <c r="B4453" i="1"/>
  <c r="E4453" i="1" s="1"/>
  <c r="F4453" i="1" s="1"/>
  <c r="D4453" i="1"/>
  <c r="B4454" i="1"/>
  <c r="D4454" i="1"/>
  <c r="E4454" i="1"/>
  <c r="F4454" i="1" s="1"/>
  <c r="B4455" i="1"/>
  <c r="E4455" i="1" s="1"/>
  <c r="F4455" i="1" s="1"/>
  <c r="D4455" i="1"/>
  <c r="B4456" i="1"/>
  <c r="E4456" i="1" s="1"/>
  <c r="F4456" i="1" s="1"/>
  <c r="D4456" i="1"/>
  <c r="B4457" i="1"/>
  <c r="D4457" i="1"/>
  <c r="E4457" i="1"/>
  <c r="F4457" i="1" s="1"/>
  <c r="B4458" i="1"/>
  <c r="D4458" i="1"/>
  <c r="E4458" i="1"/>
  <c r="F4458" i="1" s="1"/>
  <c r="B4459" i="1"/>
  <c r="D4459" i="1"/>
  <c r="E4459" i="1"/>
  <c r="F4459" i="1" s="1"/>
  <c r="B4460" i="1"/>
  <c r="D4460" i="1"/>
  <c r="E4460" i="1"/>
  <c r="F4460" i="1" s="1"/>
  <c r="B4461" i="1"/>
  <c r="D4461" i="1"/>
  <c r="E4461" i="1"/>
  <c r="F4461" i="1"/>
  <c r="B4462" i="1"/>
  <c r="E4462" i="1" s="1"/>
  <c r="F4462" i="1" s="1"/>
  <c r="D4462" i="1"/>
  <c r="B4463" i="1"/>
  <c r="E4463" i="1" s="1"/>
  <c r="F4463" i="1" s="1"/>
  <c r="D4463" i="1"/>
  <c r="B4464" i="1"/>
  <c r="E4464" i="1" s="1"/>
  <c r="F4464" i="1" s="1"/>
  <c r="D4464" i="1"/>
  <c r="B4465" i="1"/>
  <c r="D4465" i="1"/>
  <c r="E4465" i="1"/>
  <c r="F4465" i="1" s="1"/>
  <c r="B4466" i="1"/>
  <c r="D4466" i="1"/>
  <c r="E4466" i="1"/>
  <c r="F4466" i="1" s="1"/>
  <c r="B4467" i="1"/>
  <c r="D4467" i="1"/>
  <c r="E4467" i="1"/>
  <c r="F4467" i="1" s="1"/>
  <c r="B4468" i="1"/>
  <c r="D4468" i="1"/>
  <c r="E4468" i="1"/>
  <c r="F4468" i="1" s="1"/>
  <c r="B4469" i="1"/>
  <c r="D4469" i="1"/>
  <c r="E4469" i="1"/>
  <c r="F4469" i="1" s="1"/>
  <c r="B4470" i="1"/>
  <c r="D4470" i="1"/>
  <c r="E4470" i="1"/>
  <c r="F4470" i="1" s="1"/>
  <c r="B4471" i="1"/>
  <c r="D4471" i="1"/>
  <c r="E4471" i="1"/>
  <c r="F4471" i="1" s="1"/>
  <c r="B4472" i="1"/>
  <c r="D4472" i="1"/>
  <c r="E4472" i="1"/>
  <c r="F4472" i="1" s="1"/>
  <c r="B4473" i="1"/>
  <c r="D4473" i="1"/>
  <c r="E4473" i="1"/>
  <c r="F4473" i="1" s="1"/>
  <c r="B4474" i="1"/>
  <c r="D4474" i="1"/>
  <c r="E4474" i="1"/>
  <c r="F4474" i="1" s="1"/>
  <c r="B4475" i="1"/>
  <c r="D4475" i="1"/>
  <c r="E4475" i="1"/>
  <c r="F4475" i="1" s="1"/>
  <c r="B4476" i="1"/>
  <c r="D4476" i="1"/>
  <c r="E4476" i="1"/>
  <c r="F4476" i="1" s="1"/>
  <c r="B4477" i="1"/>
  <c r="D4477" i="1"/>
  <c r="E4477" i="1"/>
  <c r="F4477" i="1" s="1"/>
  <c r="B4478" i="1"/>
  <c r="D4478" i="1"/>
  <c r="E4478" i="1"/>
  <c r="F4478" i="1" s="1"/>
  <c r="B4479" i="1"/>
  <c r="D4479" i="1"/>
  <c r="E4479" i="1"/>
  <c r="F4479" i="1" s="1"/>
  <c r="B4480" i="1"/>
  <c r="D4480" i="1"/>
  <c r="E4480" i="1"/>
  <c r="F4480" i="1" s="1"/>
  <c r="B4481" i="1"/>
  <c r="D4481" i="1"/>
  <c r="E4481" i="1"/>
  <c r="F4481" i="1" s="1"/>
  <c r="B4482" i="1"/>
  <c r="D4482" i="1"/>
  <c r="E4482" i="1"/>
  <c r="F4482" i="1" s="1"/>
  <c r="B4483" i="1"/>
  <c r="D4483" i="1"/>
  <c r="E4483" i="1"/>
  <c r="F4483" i="1" s="1"/>
  <c r="B4484" i="1"/>
  <c r="D4484" i="1"/>
  <c r="E4484" i="1"/>
  <c r="F4484" i="1" s="1"/>
  <c r="B4485" i="1"/>
  <c r="D4485" i="1"/>
  <c r="E4485" i="1"/>
  <c r="F4485" i="1" s="1"/>
  <c r="B4486" i="1"/>
  <c r="D4486" i="1"/>
  <c r="E4486" i="1"/>
  <c r="F4486" i="1" s="1"/>
  <c r="B4487" i="1"/>
  <c r="D4487" i="1"/>
  <c r="E4487" i="1"/>
  <c r="F4487" i="1" s="1"/>
  <c r="B4488" i="1"/>
  <c r="D4488" i="1"/>
  <c r="E4488" i="1"/>
  <c r="F4488" i="1" s="1"/>
  <c r="B4489" i="1"/>
  <c r="D4489" i="1"/>
  <c r="E4489" i="1"/>
  <c r="F4489" i="1" s="1"/>
  <c r="B4490" i="1"/>
  <c r="D4490" i="1"/>
  <c r="E4490" i="1"/>
  <c r="F4490" i="1" s="1"/>
  <c r="B4491" i="1"/>
  <c r="D4491" i="1"/>
  <c r="E4491" i="1"/>
  <c r="F4491" i="1" s="1"/>
  <c r="B4492" i="1"/>
  <c r="D4492" i="1"/>
  <c r="E4492" i="1"/>
  <c r="F4492" i="1" s="1"/>
  <c r="B4493" i="1"/>
  <c r="D4493" i="1"/>
  <c r="E4493" i="1"/>
  <c r="F4493" i="1" s="1"/>
  <c r="B4494" i="1"/>
  <c r="D4494" i="1"/>
  <c r="E4494" i="1"/>
  <c r="F4494" i="1" s="1"/>
  <c r="B4495" i="1"/>
  <c r="D4495" i="1"/>
  <c r="E4495" i="1"/>
  <c r="F4495" i="1" s="1"/>
  <c r="B4496" i="1"/>
  <c r="D4496" i="1"/>
  <c r="E4496" i="1"/>
  <c r="F4496" i="1" s="1"/>
  <c r="B4497" i="1"/>
  <c r="D4497" i="1"/>
  <c r="E4497" i="1"/>
  <c r="F4497" i="1" s="1"/>
  <c r="B4498" i="1"/>
  <c r="D4498" i="1"/>
  <c r="E4498" i="1"/>
  <c r="F4498" i="1" s="1"/>
  <c r="B4499" i="1"/>
  <c r="D4499" i="1"/>
  <c r="E4499" i="1"/>
  <c r="F4499" i="1" s="1"/>
  <c r="B4500" i="1"/>
  <c r="D4500" i="1"/>
  <c r="E4500" i="1"/>
  <c r="F4500" i="1" s="1"/>
  <c r="B4501" i="1"/>
  <c r="D4501" i="1"/>
  <c r="E4501" i="1"/>
  <c r="F4501" i="1" s="1"/>
  <c r="B4502" i="1"/>
  <c r="D4502" i="1"/>
  <c r="E4502" i="1"/>
  <c r="F4502" i="1" s="1"/>
  <c r="B4503" i="1"/>
  <c r="D4503" i="1"/>
  <c r="E4503" i="1"/>
  <c r="F4503" i="1" s="1"/>
  <c r="B4504" i="1"/>
  <c r="D4504" i="1"/>
  <c r="E4504" i="1"/>
  <c r="F4504" i="1" s="1"/>
  <c r="B4505" i="1"/>
  <c r="D4505" i="1"/>
  <c r="E4505" i="1"/>
  <c r="F4505" i="1" s="1"/>
  <c r="B4506" i="1"/>
  <c r="D4506" i="1"/>
  <c r="E4506" i="1"/>
  <c r="F4506" i="1" s="1"/>
  <c r="B4507" i="1"/>
  <c r="D4507" i="1"/>
  <c r="E4507" i="1"/>
  <c r="F4507" i="1" s="1"/>
  <c r="B4508" i="1"/>
  <c r="D4508" i="1"/>
  <c r="E4508" i="1"/>
  <c r="F4508" i="1" s="1"/>
  <c r="B4509" i="1"/>
  <c r="D4509" i="1"/>
  <c r="E4509" i="1"/>
  <c r="F4509" i="1" s="1"/>
  <c r="B4510" i="1"/>
  <c r="D4510" i="1"/>
  <c r="E4510" i="1"/>
  <c r="F4510" i="1" s="1"/>
  <c r="B4511" i="1"/>
  <c r="D4511" i="1"/>
  <c r="E4511" i="1"/>
  <c r="F4511" i="1" s="1"/>
  <c r="B4512" i="1"/>
  <c r="D4512" i="1"/>
  <c r="E4512" i="1"/>
  <c r="F4512" i="1" s="1"/>
  <c r="B4513" i="1"/>
  <c r="D4513" i="1"/>
  <c r="E4513" i="1"/>
  <c r="F4513" i="1" s="1"/>
  <c r="B4514" i="1"/>
  <c r="D4514" i="1"/>
  <c r="E4514" i="1"/>
  <c r="F4514" i="1" s="1"/>
  <c r="B4515" i="1"/>
  <c r="D4515" i="1"/>
  <c r="E4515" i="1"/>
  <c r="F4515" i="1" s="1"/>
  <c r="B4516" i="1"/>
  <c r="D4516" i="1"/>
  <c r="E4516" i="1"/>
  <c r="F4516" i="1" s="1"/>
  <c r="B4517" i="1"/>
  <c r="D4517" i="1"/>
  <c r="E4517" i="1"/>
  <c r="F4517" i="1" s="1"/>
  <c r="B4518" i="1"/>
  <c r="D4518" i="1"/>
  <c r="E4518" i="1"/>
  <c r="F4518" i="1" s="1"/>
  <c r="B4519" i="1"/>
  <c r="D4519" i="1"/>
  <c r="E4519" i="1"/>
  <c r="F4519" i="1" s="1"/>
  <c r="B4520" i="1"/>
  <c r="D4520" i="1"/>
  <c r="E4520" i="1"/>
  <c r="F4520" i="1" s="1"/>
  <c r="B4521" i="1"/>
  <c r="D4521" i="1"/>
  <c r="E4521" i="1"/>
  <c r="F4521" i="1" s="1"/>
  <c r="B4522" i="1"/>
  <c r="D4522" i="1"/>
  <c r="E4522" i="1"/>
  <c r="F4522" i="1" s="1"/>
  <c r="B4523" i="1"/>
  <c r="D4523" i="1"/>
  <c r="E4523" i="1"/>
  <c r="F4523" i="1" s="1"/>
  <c r="B4524" i="1"/>
  <c r="D4524" i="1"/>
  <c r="E4524" i="1"/>
  <c r="F4524" i="1" s="1"/>
  <c r="B4525" i="1"/>
  <c r="D4525" i="1"/>
  <c r="E4525" i="1"/>
  <c r="F4525" i="1" s="1"/>
  <c r="B4526" i="1"/>
  <c r="D4526" i="1"/>
  <c r="E4526" i="1"/>
  <c r="F4526" i="1" s="1"/>
  <c r="B4527" i="1"/>
  <c r="D4527" i="1"/>
  <c r="E4527" i="1"/>
  <c r="F4527" i="1" s="1"/>
  <c r="B4528" i="1"/>
  <c r="D4528" i="1"/>
  <c r="E4528" i="1"/>
  <c r="F4528" i="1" s="1"/>
  <c r="B4529" i="1"/>
  <c r="D4529" i="1"/>
  <c r="E4529" i="1"/>
  <c r="F4529" i="1" s="1"/>
  <c r="B4530" i="1"/>
  <c r="D4530" i="1"/>
  <c r="E4530" i="1"/>
  <c r="F4530" i="1" s="1"/>
  <c r="B4531" i="1"/>
  <c r="D4531" i="1"/>
  <c r="E4531" i="1"/>
  <c r="F4531" i="1" s="1"/>
  <c r="B4532" i="1"/>
  <c r="D4532" i="1"/>
  <c r="E4532" i="1"/>
  <c r="F4532" i="1" s="1"/>
  <c r="B4533" i="1"/>
  <c r="D4533" i="1"/>
  <c r="E4533" i="1"/>
  <c r="F4533" i="1" s="1"/>
  <c r="B4534" i="1"/>
  <c r="D4534" i="1"/>
  <c r="E4534" i="1"/>
  <c r="F4534" i="1" s="1"/>
  <c r="B4535" i="1"/>
  <c r="D4535" i="1"/>
  <c r="E4535" i="1"/>
  <c r="F4535" i="1" s="1"/>
  <c r="B4536" i="1"/>
  <c r="D4536" i="1"/>
  <c r="E4536" i="1"/>
  <c r="F4536" i="1" s="1"/>
  <c r="B4537" i="1"/>
  <c r="D4537" i="1"/>
  <c r="E4537" i="1"/>
  <c r="F4537" i="1" s="1"/>
  <c r="B4538" i="1"/>
  <c r="D4538" i="1"/>
  <c r="E4538" i="1"/>
  <c r="F4538" i="1" s="1"/>
  <c r="B4539" i="1"/>
  <c r="D4539" i="1"/>
  <c r="E4539" i="1"/>
  <c r="F4539" i="1" s="1"/>
  <c r="B4540" i="1"/>
  <c r="D4540" i="1"/>
  <c r="E4540" i="1"/>
  <c r="F4540" i="1" s="1"/>
  <c r="B4541" i="1"/>
  <c r="D4541" i="1"/>
  <c r="E4541" i="1"/>
  <c r="F4541" i="1" s="1"/>
  <c r="B4542" i="1"/>
  <c r="D4542" i="1"/>
  <c r="E4542" i="1"/>
  <c r="F4542" i="1" s="1"/>
  <c r="B4543" i="1"/>
  <c r="D4543" i="1"/>
  <c r="E4543" i="1"/>
  <c r="F4543" i="1" s="1"/>
  <c r="B4544" i="1"/>
  <c r="D4544" i="1"/>
  <c r="E4544" i="1"/>
  <c r="F4544" i="1" s="1"/>
  <c r="B4545" i="1"/>
  <c r="D4545" i="1"/>
  <c r="E4545" i="1"/>
  <c r="F4545" i="1" s="1"/>
  <c r="B4546" i="1"/>
  <c r="D4546" i="1"/>
  <c r="E4546" i="1"/>
  <c r="F4546" i="1" s="1"/>
  <c r="B4547" i="1"/>
  <c r="D4547" i="1"/>
  <c r="E4547" i="1"/>
  <c r="F4547" i="1" s="1"/>
  <c r="B4548" i="1"/>
  <c r="D4548" i="1"/>
  <c r="E4548" i="1"/>
  <c r="F4548" i="1" s="1"/>
  <c r="B4549" i="1"/>
  <c r="D4549" i="1"/>
  <c r="E4549" i="1"/>
  <c r="F4549" i="1" s="1"/>
  <c r="B4550" i="1"/>
  <c r="D4550" i="1"/>
  <c r="E4550" i="1"/>
  <c r="F4550" i="1" s="1"/>
  <c r="B4551" i="1"/>
  <c r="D4551" i="1"/>
  <c r="E4551" i="1"/>
  <c r="F4551" i="1" s="1"/>
  <c r="B4552" i="1"/>
  <c r="D4552" i="1"/>
  <c r="E4552" i="1"/>
  <c r="F4552" i="1" s="1"/>
  <c r="B4553" i="1"/>
  <c r="D4553" i="1"/>
  <c r="E4553" i="1"/>
  <c r="F4553" i="1" s="1"/>
  <c r="B4554" i="1"/>
  <c r="D4554" i="1"/>
  <c r="E4554" i="1"/>
  <c r="F4554" i="1" s="1"/>
  <c r="B4555" i="1"/>
  <c r="D4555" i="1"/>
  <c r="E4555" i="1"/>
  <c r="F4555" i="1" s="1"/>
  <c r="B4556" i="1"/>
  <c r="D4556" i="1"/>
  <c r="E4556" i="1"/>
  <c r="F4556" i="1" s="1"/>
  <c r="B4557" i="1"/>
  <c r="D4557" i="1"/>
  <c r="E4557" i="1"/>
  <c r="F4557" i="1" s="1"/>
  <c r="B4558" i="1"/>
  <c r="D4558" i="1"/>
  <c r="E4558" i="1"/>
  <c r="F4558" i="1" s="1"/>
  <c r="B4559" i="1"/>
  <c r="D4559" i="1"/>
  <c r="E4559" i="1"/>
  <c r="F4559" i="1" s="1"/>
  <c r="B4560" i="1"/>
  <c r="D4560" i="1"/>
  <c r="E4560" i="1"/>
  <c r="F4560" i="1" s="1"/>
  <c r="B4561" i="1"/>
  <c r="D4561" i="1"/>
  <c r="E4561" i="1"/>
  <c r="F4561" i="1" s="1"/>
  <c r="B4562" i="1"/>
  <c r="D4562" i="1"/>
  <c r="E4562" i="1"/>
  <c r="F4562" i="1" s="1"/>
  <c r="B4563" i="1"/>
  <c r="D4563" i="1"/>
  <c r="E4563" i="1"/>
  <c r="F4563" i="1" s="1"/>
  <c r="B4564" i="1"/>
  <c r="D4564" i="1"/>
  <c r="E4564" i="1"/>
  <c r="F4564" i="1" s="1"/>
  <c r="B4565" i="1"/>
  <c r="D4565" i="1"/>
  <c r="E4565" i="1"/>
  <c r="F4565" i="1" s="1"/>
  <c r="B4566" i="1"/>
  <c r="D4566" i="1"/>
  <c r="E4566" i="1"/>
  <c r="F4566" i="1" s="1"/>
  <c r="B4567" i="1"/>
  <c r="D4567" i="1"/>
  <c r="E4567" i="1"/>
  <c r="F4567" i="1" s="1"/>
  <c r="B4568" i="1"/>
  <c r="D4568" i="1"/>
  <c r="E4568" i="1"/>
  <c r="F4568" i="1" s="1"/>
  <c r="B4569" i="1"/>
  <c r="D4569" i="1"/>
  <c r="E4569" i="1"/>
  <c r="F4569" i="1" s="1"/>
  <c r="B4570" i="1"/>
  <c r="D4570" i="1"/>
  <c r="E4570" i="1"/>
  <c r="F4570" i="1" s="1"/>
  <c r="B4571" i="1"/>
  <c r="D4571" i="1"/>
  <c r="E4571" i="1"/>
  <c r="F4571" i="1" s="1"/>
  <c r="B4572" i="1"/>
  <c r="D4572" i="1"/>
  <c r="E4572" i="1"/>
  <c r="F4572" i="1" s="1"/>
  <c r="B4573" i="1"/>
  <c r="D4573" i="1"/>
  <c r="E4573" i="1"/>
  <c r="F4573" i="1" s="1"/>
  <c r="B4574" i="1"/>
  <c r="D4574" i="1"/>
  <c r="E4574" i="1"/>
  <c r="F4574" i="1" s="1"/>
  <c r="B4575" i="1"/>
  <c r="D4575" i="1"/>
  <c r="E4575" i="1"/>
  <c r="F4575" i="1" s="1"/>
  <c r="B4576" i="1"/>
  <c r="D4576" i="1"/>
  <c r="E4576" i="1"/>
  <c r="F4576" i="1" s="1"/>
  <c r="B4577" i="1"/>
  <c r="D4577" i="1"/>
  <c r="E4577" i="1"/>
  <c r="F4577" i="1" s="1"/>
  <c r="B4578" i="1"/>
  <c r="D4578" i="1"/>
  <c r="E4578" i="1"/>
  <c r="F4578" i="1" s="1"/>
  <c r="B4579" i="1"/>
  <c r="D4579" i="1"/>
  <c r="E4579" i="1"/>
  <c r="F4579" i="1" s="1"/>
  <c r="B4580" i="1"/>
  <c r="D4580" i="1"/>
  <c r="E4580" i="1"/>
  <c r="F4580" i="1" s="1"/>
  <c r="B4581" i="1"/>
  <c r="D4581" i="1"/>
  <c r="E4581" i="1"/>
  <c r="F4581" i="1" s="1"/>
  <c r="B4582" i="1"/>
  <c r="D4582" i="1"/>
  <c r="E4582" i="1"/>
  <c r="F4582" i="1" s="1"/>
  <c r="B4583" i="1"/>
  <c r="D4583" i="1"/>
  <c r="E4583" i="1"/>
  <c r="F4583" i="1" s="1"/>
  <c r="B4584" i="1"/>
  <c r="D4584" i="1"/>
  <c r="E4584" i="1"/>
  <c r="F4584" i="1" s="1"/>
  <c r="B4585" i="1"/>
  <c r="D4585" i="1"/>
  <c r="E4585" i="1"/>
  <c r="F4585" i="1" s="1"/>
  <c r="B4586" i="1"/>
  <c r="D4586" i="1"/>
  <c r="E4586" i="1"/>
  <c r="F4586" i="1" s="1"/>
  <c r="B4587" i="1"/>
  <c r="D4587" i="1"/>
  <c r="E4587" i="1"/>
  <c r="F4587" i="1" s="1"/>
  <c r="B4588" i="1"/>
  <c r="D4588" i="1"/>
  <c r="E4588" i="1"/>
  <c r="F4588" i="1" s="1"/>
  <c r="B4589" i="1"/>
  <c r="D4589" i="1"/>
  <c r="E4589" i="1"/>
  <c r="F4589" i="1" s="1"/>
  <c r="B4590" i="1"/>
  <c r="D4590" i="1"/>
  <c r="E4590" i="1"/>
  <c r="F4590" i="1" s="1"/>
  <c r="B4591" i="1"/>
  <c r="D4591" i="1"/>
  <c r="E4591" i="1"/>
  <c r="F4591" i="1" s="1"/>
  <c r="B4592" i="1"/>
  <c r="D4592" i="1"/>
  <c r="E4592" i="1"/>
  <c r="F4592" i="1" s="1"/>
  <c r="B4593" i="1"/>
  <c r="D4593" i="1"/>
  <c r="E4593" i="1"/>
  <c r="F4593" i="1" s="1"/>
  <c r="B4594" i="1"/>
  <c r="D4594" i="1"/>
  <c r="E4594" i="1"/>
  <c r="F4594" i="1" s="1"/>
  <c r="B4595" i="1"/>
  <c r="D4595" i="1"/>
  <c r="E4595" i="1"/>
  <c r="F4595" i="1" s="1"/>
  <c r="B4596" i="1"/>
  <c r="D4596" i="1"/>
  <c r="E4596" i="1"/>
  <c r="F4596" i="1" s="1"/>
  <c r="B4597" i="1"/>
  <c r="D4597" i="1"/>
  <c r="E4597" i="1"/>
  <c r="F4597" i="1" s="1"/>
  <c r="B4598" i="1"/>
  <c r="D4598" i="1"/>
  <c r="E4598" i="1"/>
  <c r="F4598" i="1" s="1"/>
  <c r="B4599" i="1"/>
  <c r="D4599" i="1"/>
  <c r="E4599" i="1"/>
  <c r="F4599" i="1" s="1"/>
  <c r="B4600" i="1"/>
  <c r="D4600" i="1"/>
  <c r="E4600" i="1"/>
  <c r="F4600" i="1" s="1"/>
  <c r="B4601" i="1"/>
  <c r="D4601" i="1"/>
  <c r="E4601" i="1"/>
  <c r="F4601" i="1" s="1"/>
  <c r="B4602" i="1"/>
  <c r="D4602" i="1"/>
  <c r="E4602" i="1"/>
  <c r="F4602" i="1" s="1"/>
  <c r="B4603" i="1"/>
  <c r="D4603" i="1"/>
  <c r="E4603" i="1"/>
  <c r="F4603" i="1" s="1"/>
  <c r="B4604" i="1"/>
  <c r="D4604" i="1"/>
  <c r="E4604" i="1"/>
  <c r="F4604" i="1" s="1"/>
  <c r="B4605" i="1"/>
  <c r="D4605" i="1"/>
  <c r="E4605" i="1"/>
  <c r="F4605" i="1" s="1"/>
  <c r="B4606" i="1"/>
  <c r="D4606" i="1"/>
  <c r="E4606" i="1"/>
  <c r="F4606" i="1" s="1"/>
  <c r="B4607" i="1"/>
  <c r="D4607" i="1"/>
  <c r="E4607" i="1"/>
  <c r="F4607" i="1" s="1"/>
  <c r="B4608" i="1"/>
  <c r="D4608" i="1"/>
  <c r="E4608" i="1"/>
  <c r="F4608" i="1" s="1"/>
  <c r="B4609" i="1"/>
  <c r="D4609" i="1"/>
  <c r="E4609" i="1"/>
  <c r="F4609" i="1" s="1"/>
  <c r="B4610" i="1"/>
  <c r="D4610" i="1"/>
  <c r="E4610" i="1"/>
  <c r="F4610" i="1" s="1"/>
  <c r="B4611" i="1"/>
  <c r="D4611" i="1"/>
  <c r="E4611" i="1"/>
  <c r="F4611" i="1" s="1"/>
  <c r="B4612" i="1"/>
  <c r="D4612" i="1"/>
  <c r="E4612" i="1"/>
  <c r="F4612" i="1" s="1"/>
  <c r="B4613" i="1"/>
  <c r="D4613" i="1"/>
  <c r="E4613" i="1"/>
  <c r="F4613" i="1" s="1"/>
  <c r="B4614" i="1"/>
  <c r="D4614" i="1"/>
  <c r="E4614" i="1"/>
  <c r="F4614" i="1" s="1"/>
  <c r="B4615" i="1"/>
  <c r="D4615" i="1"/>
  <c r="E4615" i="1"/>
  <c r="F4615" i="1" s="1"/>
  <c r="B4616" i="1"/>
  <c r="D4616" i="1"/>
  <c r="E4616" i="1"/>
  <c r="F4616" i="1" s="1"/>
  <c r="B4617" i="1"/>
  <c r="D4617" i="1"/>
  <c r="E4617" i="1"/>
  <c r="F4617" i="1" s="1"/>
  <c r="B4618" i="1"/>
  <c r="D4618" i="1"/>
  <c r="E4618" i="1"/>
  <c r="F4618" i="1" s="1"/>
  <c r="B4619" i="1"/>
  <c r="D4619" i="1"/>
  <c r="E4619" i="1"/>
  <c r="F4619" i="1" s="1"/>
  <c r="B4620" i="1"/>
  <c r="D4620" i="1"/>
  <c r="E4620" i="1"/>
  <c r="F4620" i="1" s="1"/>
  <c r="B4621" i="1"/>
  <c r="D4621" i="1"/>
  <c r="E4621" i="1"/>
  <c r="F4621" i="1" s="1"/>
  <c r="B4622" i="1"/>
  <c r="D4622" i="1"/>
  <c r="E4622" i="1"/>
  <c r="F4622" i="1" s="1"/>
  <c r="B4623" i="1"/>
  <c r="D4623" i="1"/>
  <c r="E4623" i="1"/>
  <c r="F4623" i="1" s="1"/>
  <c r="B4624" i="1"/>
  <c r="D4624" i="1"/>
  <c r="E4624" i="1"/>
  <c r="F4624" i="1" s="1"/>
  <c r="B4625" i="1"/>
  <c r="D4625" i="1"/>
  <c r="E4625" i="1"/>
  <c r="F4625" i="1" s="1"/>
  <c r="B4626" i="1"/>
  <c r="D4626" i="1"/>
  <c r="E4626" i="1"/>
  <c r="F4626" i="1" s="1"/>
  <c r="B4627" i="1"/>
  <c r="D4627" i="1"/>
  <c r="E4627" i="1"/>
  <c r="F4627" i="1" s="1"/>
  <c r="B4628" i="1"/>
  <c r="D4628" i="1"/>
  <c r="E4628" i="1"/>
  <c r="F4628" i="1" s="1"/>
  <c r="B4629" i="1"/>
  <c r="D4629" i="1"/>
  <c r="E4629" i="1"/>
  <c r="F4629" i="1" s="1"/>
  <c r="B4630" i="1"/>
  <c r="D4630" i="1"/>
  <c r="E4630" i="1"/>
  <c r="F4630" i="1" s="1"/>
  <c r="B4631" i="1"/>
  <c r="D4631" i="1"/>
  <c r="E4631" i="1"/>
  <c r="F4631" i="1" s="1"/>
  <c r="B4632" i="1"/>
  <c r="D4632" i="1"/>
  <c r="E4632" i="1"/>
  <c r="F4632" i="1" s="1"/>
  <c r="B4633" i="1"/>
  <c r="D4633" i="1"/>
  <c r="E4633" i="1"/>
  <c r="F4633" i="1" s="1"/>
  <c r="B4634" i="1"/>
  <c r="D4634" i="1"/>
  <c r="E4634" i="1"/>
  <c r="F4634" i="1" s="1"/>
  <c r="B4635" i="1"/>
  <c r="D4635" i="1"/>
  <c r="E4635" i="1"/>
  <c r="F4635" i="1" s="1"/>
  <c r="B4636" i="1"/>
  <c r="D4636" i="1"/>
  <c r="E4636" i="1"/>
  <c r="F4636" i="1" s="1"/>
  <c r="B4637" i="1"/>
  <c r="D4637" i="1"/>
  <c r="E4637" i="1"/>
  <c r="F4637" i="1" s="1"/>
  <c r="B4638" i="1"/>
  <c r="D4638" i="1"/>
  <c r="E4638" i="1"/>
  <c r="F4638" i="1" s="1"/>
  <c r="B4639" i="1"/>
  <c r="D4639" i="1"/>
  <c r="E4639" i="1"/>
  <c r="F4639" i="1" s="1"/>
  <c r="B4640" i="1"/>
  <c r="D4640" i="1"/>
  <c r="E4640" i="1"/>
  <c r="F4640" i="1" s="1"/>
  <c r="B4641" i="1"/>
  <c r="D4641" i="1"/>
  <c r="E4641" i="1"/>
  <c r="F4641" i="1" s="1"/>
  <c r="B4642" i="1"/>
  <c r="D4642" i="1"/>
  <c r="E4642" i="1"/>
  <c r="F4642" i="1" s="1"/>
  <c r="B4643" i="1"/>
  <c r="D4643" i="1"/>
  <c r="E4643" i="1"/>
  <c r="F4643" i="1" s="1"/>
  <c r="B4644" i="1"/>
  <c r="D4644" i="1"/>
  <c r="E4644" i="1"/>
  <c r="F4644" i="1" s="1"/>
  <c r="B4645" i="1"/>
  <c r="D4645" i="1"/>
  <c r="E4645" i="1"/>
  <c r="F4645" i="1" s="1"/>
  <c r="B4646" i="1"/>
  <c r="D4646" i="1"/>
  <c r="E4646" i="1"/>
  <c r="F4646" i="1" s="1"/>
  <c r="B4647" i="1"/>
  <c r="D4647" i="1"/>
  <c r="E4647" i="1"/>
  <c r="F4647" i="1" s="1"/>
  <c r="B4648" i="1"/>
  <c r="D4648" i="1"/>
  <c r="E4648" i="1"/>
  <c r="F4648" i="1" s="1"/>
  <c r="B4649" i="1"/>
  <c r="D4649" i="1"/>
  <c r="E4649" i="1"/>
  <c r="F4649" i="1" s="1"/>
  <c r="B4650" i="1"/>
  <c r="D4650" i="1"/>
  <c r="E4650" i="1"/>
  <c r="F4650" i="1" s="1"/>
  <c r="B4651" i="1"/>
  <c r="D4651" i="1"/>
  <c r="E4651" i="1"/>
  <c r="F4651" i="1" s="1"/>
  <c r="B4652" i="1"/>
  <c r="D4652" i="1"/>
  <c r="E4652" i="1"/>
  <c r="F4652" i="1" s="1"/>
  <c r="B4653" i="1"/>
  <c r="D4653" i="1"/>
  <c r="E4653" i="1"/>
  <c r="F4653" i="1" s="1"/>
  <c r="B4654" i="1"/>
  <c r="D4654" i="1"/>
  <c r="E4654" i="1"/>
  <c r="F4654" i="1" s="1"/>
  <c r="B4655" i="1"/>
  <c r="D4655" i="1"/>
  <c r="E4655" i="1"/>
  <c r="F4655" i="1" s="1"/>
  <c r="B4656" i="1"/>
  <c r="D4656" i="1"/>
  <c r="E4656" i="1"/>
  <c r="F4656" i="1" s="1"/>
  <c r="B4657" i="1"/>
  <c r="D4657" i="1"/>
  <c r="E4657" i="1"/>
  <c r="F4657" i="1" s="1"/>
  <c r="B4658" i="1"/>
  <c r="D4658" i="1"/>
  <c r="E4658" i="1"/>
  <c r="F4658" i="1" s="1"/>
  <c r="B4659" i="1"/>
  <c r="D4659" i="1"/>
  <c r="E4659" i="1"/>
  <c r="F4659" i="1" s="1"/>
  <c r="B4660" i="1"/>
  <c r="D4660" i="1"/>
  <c r="E4660" i="1"/>
  <c r="F4660" i="1" s="1"/>
  <c r="B4661" i="1"/>
  <c r="D4661" i="1"/>
  <c r="E4661" i="1"/>
  <c r="F4661" i="1" s="1"/>
  <c r="B4662" i="1"/>
  <c r="D4662" i="1"/>
  <c r="E4662" i="1"/>
  <c r="F4662" i="1" s="1"/>
  <c r="B4663" i="1"/>
  <c r="D4663" i="1"/>
  <c r="E4663" i="1"/>
  <c r="F4663" i="1" s="1"/>
  <c r="B4664" i="1"/>
  <c r="D4664" i="1"/>
  <c r="E4664" i="1"/>
  <c r="F4664" i="1" s="1"/>
  <c r="B4665" i="1"/>
  <c r="D4665" i="1"/>
  <c r="E4665" i="1"/>
  <c r="F4665" i="1" s="1"/>
  <c r="B4666" i="1"/>
  <c r="D4666" i="1"/>
  <c r="E4666" i="1"/>
  <c r="F4666" i="1" s="1"/>
  <c r="B4667" i="1"/>
  <c r="D4667" i="1"/>
  <c r="E4667" i="1"/>
  <c r="F4667" i="1" s="1"/>
  <c r="B4668" i="1"/>
  <c r="D4668" i="1"/>
  <c r="E4668" i="1"/>
  <c r="F4668" i="1" s="1"/>
  <c r="B4669" i="1"/>
  <c r="D4669" i="1"/>
  <c r="E4669" i="1"/>
  <c r="F4669" i="1" s="1"/>
  <c r="B4670" i="1"/>
  <c r="D4670" i="1"/>
  <c r="E4670" i="1"/>
  <c r="F4670" i="1" s="1"/>
  <c r="B4671" i="1"/>
  <c r="D4671" i="1"/>
  <c r="E4671" i="1"/>
  <c r="F4671" i="1" s="1"/>
  <c r="B4672" i="1"/>
  <c r="D4672" i="1"/>
  <c r="E4672" i="1"/>
  <c r="F4672" i="1" s="1"/>
  <c r="B4673" i="1"/>
  <c r="D4673" i="1"/>
  <c r="E4673" i="1"/>
  <c r="F4673" i="1" s="1"/>
  <c r="B4674" i="1"/>
  <c r="D4674" i="1"/>
  <c r="E4674" i="1"/>
  <c r="F4674" i="1" s="1"/>
  <c r="B4675" i="1"/>
  <c r="D4675" i="1"/>
  <c r="E4675" i="1"/>
  <c r="F4675" i="1" s="1"/>
  <c r="B4676" i="1"/>
  <c r="D4676" i="1"/>
  <c r="E4676" i="1"/>
  <c r="F4676" i="1" s="1"/>
  <c r="B4677" i="1"/>
  <c r="D4677" i="1"/>
  <c r="E4677" i="1"/>
  <c r="F4677" i="1" s="1"/>
  <c r="B4678" i="1"/>
  <c r="D4678" i="1"/>
  <c r="E4678" i="1"/>
  <c r="F4678" i="1" s="1"/>
  <c r="B4679" i="1"/>
  <c r="D4679" i="1"/>
  <c r="E4679" i="1"/>
  <c r="F4679" i="1" s="1"/>
  <c r="B4680" i="1"/>
  <c r="D4680" i="1"/>
  <c r="E4680" i="1"/>
  <c r="F4680" i="1" s="1"/>
  <c r="B4681" i="1"/>
  <c r="D4681" i="1"/>
  <c r="E4681" i="1"/>
  <c r="F4681" i="1" s="1"/>
  <c r="B4682" i="1"/>
  <c r="D4682" i="1"/>
  <c r="E4682" i="1"/>
  <c r="F4682" i="1" s="1"/>
  <c r="B4683" i="1"/>
  <c r="D4683" i="1"/>
  <c r="E4683" i="1"/>
  <c r="F4683" i="1" s="1"/>
  <c r="B4684" i="1"/>
  <c r="D4684" i="1"/>
  <c r="E4684" i="1"/>
  <c r="F4684" i="1" s="1"/>
  <c r="B4685" i="1"/>
  <c r="D4685" i="1"/>
  <c r="E4685" i="1"/>
  <c r="F4685" i="1" s="1"/>
  <c r="B4686" i="1"/>
  <c r="D4686" i="1"/>
  <c r="E4686" i="1"/>
  <c r="F4686" i="1" s="1"/>
  <c r="B4687" i="1"/>
  <c r="D4687" i="1"/>
  <c r="E4687" i="1"/>
  <c r="F4687" i="1" s="1"/>
  <c r="B4688" i="1"/>
  <c r="D4688" i="1"/>
  <c r="E4688" i="1"/>
  <c r="F4688" i="1" s="1"/>
  <c r="B4689" i="1"/>
  <c r="D4689" i="1"/>
  <c r="E4689" i="1"/>
  <c r="F4689" i="1" s="1"/>
  <c r="B4690" i="1"/>
  <c r="D4690" i="1"/>
  <c r="E4690" i="1"/>
  <c r="F4690" i="1" s="1"/>
  <c r="B4691" i="1"/>
  <c r="D4691" i="1"/>
  <c r="E4691" i="1"/>
  <c r="F4691" i="1" s="1"/>
  <c r="B4692" i="1"/>
  <c r="D4692" i="1"/>
  <c r="E4692" i="1"/>
  <c r="F4692" i="1" s="1"/>
  <c r="B4693" i="1"/>
  <c r="D4693" i="1"/>
  <c r="E4693" i="1"/>
  <c r="F4693" i="1" s="1"/>
  <c r="B4694" i="1"/>
  <c r="D4694" i="1"/>
  <c r="E4694" i="1"/>
  <c r="F4694" i="1" s="1"/>
  <c r="B4695" i="1"/>
  <c r="D4695" i="1"/>
  <c r="E4695" i="1"/>
  <c r="F4695" i="1" s="1"/>
  <c r="B4696" i="1"/>
  <c r="D4696" i="1"/>
  <c r="E4696" i="1"/>
  <c r="F4696" i="1" s="1"/>
  <c r="B4697" i="1"/>
  <c r="D4697" i="1"/>
  <c r="E4697" i="1"/>
  <c r="F4697" i="1" s="1"/>
  <c r="B4698" i="1"/>
  <c r="D4698" i="1"/>
  <c r="E4698" i="1"/>
  <c r="F4698" i="1" s="1"/>
  <c r="B4699" i="1"/>
  <c r="D4699" i="1"/>
  <c r="E4699" i="1"/>
  <c r="F4699" i="1" s="1"/>
  <c r="B4700" i="1"/>
  <c r="D4700" i="1"/>
  <c r="E4700" i="1"/>
  <c r="F4700" i="1" s="1"/>
  <c r="B4701" i="1"/>
  <c r="D4701" i="1"/>
  <c r="E4701" i="1"/>
  <c r="F4701" i="1" s="1"/>
  <c r="B4702" i="1"/>
  <c r="D4702" i="1"/>
  <c r="E4702" i="1"/>
  <c r="F4702" i="1" s="1"/>
  <c r="B4703" i="1"/>
  <c r="D4703" i="1"/>
  <c r="E4703" i="1"/>
  <c r="F4703" i="1" s="1"/>
  <c r="B4704" i="1"/>
  <c r="D4704" i="1"/>
  <c r="E4704" i="1"/>
  <c r="F4704" i="1" s="1"/>
  <c r="B4705" i="1"/>
  <c r="D4705" i="1"/>
  <c r="E4705" i="1"/>
  <c r="F4705" i="1" s="1"/>
  <c r="B4706" i="1"/>
  <c r="D4706" i="1"/>
  <c r="E4706" i="1"/>
  <c r="F4706" i="1" s="1"/>
  <c r="B4707" i="1"/>
  <c r="D4707" i="1"/>
  <c r="E4707" i="1"/>
  <c r="F4707" i="1" s="1"/>
  <c r="B4708" i="1"/>
  <c r="D4708" i="1"/>
  <c r="E4708" i="1"/>
  <c r="F4708" i="1" s="1"/>
  <c r="B4709" i="1"/>
  <c r="D4709" i="1"/>
  <c r="E4709" i="1"/>
  <c r="F4709" i="1" s="1"/>
  <c r="B4710" i="1"/>
  <c r="D4710" i="1"/>
  <c r="E4710" i="1"/>
  <c r="F4710" i="1" s="1"/>
  <c r="B4711" i="1"/>
  <c r="D4711" i="1"/>
  <c r="E4711" i="1"/>
  <c r="F4711" i="1" s="1"/>
  <c r="B4712" i="1"/>
  <c r="D4712" i="1"/>
  <c r="E4712" i="1"/>
  <c r="F4712" i="1" s="1"/>
  <c r="B4713" i="1"/>
  <c r="D4713" i="1"/>
  <c r="E4713" i="1"/>
  <c r="F4713" i="1" s="1"/>
  <c r="B4714" i="1"/>
  <c r="D4714" i="1"/>
  <c r="E4714" i="1"/>
  <c r="F4714" i="1" s="1"/>
  <c r="B4715" i="1"/>
  <c r="D4715" i="1"/>
  <c r="E4715" i="1"/>
  <c r="F4715" i="1" s="1"/>
  <c r="B4716" i="1"/>
  <c r="D4716" i="1"/>
  <c r="E4716" i="1"/>
  <c r="F4716" i="1" s="1"/>
  <c r="B4717" i="1"/>
  <c r="D4717" i="1"/>
  <c r="E4717" i="1"/>
  <c r="F4717" i="1" s="1"/>
  <c r="B4718" i="1"/>
  <c r="D4718" i="1"/>
  <c r="E4718" i="1"/>
  <c r="F4718" i="1" s="1"/>
  <c r="B4719" i="1"/>
  <c r="D4719" i="1"/>
  <c r="E4719" i="1"/>
  <c r="F4719" i="1" s="1"/>
  <c r="B4720" i="1"/>
  <c r="D4720" i="1"/>
  <c r="E4720" i="1"/>
  <c r="F4720" i="1" s="1"/>
  <c r="B4721" i="1"/>
  <c r="D4721" i="1"/>
  <c r="E4721" i="1"/>
  <c r="F4721" i="1" s="1"/>
  <c r="B4722" i="1"/>
  <c r="D4722" i="1"/>
  <c r="E4722" i="1"/>
  <c r="F4722" i="1" s="1"/>
  <c r="B4723" i="1"/>
  <c r="D4723" i="1"/>
  <c r="E4723" i="1"/>
  <c r="F4723" i="1" s="1"/>
  <c r="B4724" i="1"/>
  <c r="D4724" i="1"/>
  <c r="E4724" i="1"/>
  <c r="F4724" i="1" s="1"/>
  <c r="B4725" i="1"/>
  <c r="D4725" i="1"/>
  <c r="E4725" i="1"/>
  <c r="F4725" i="1" s="1"/>
  <c r="B4726" i="1"/>
  <c r="D4726" i="1"/>
  <c r="E4726" i="1"/>
  <c r="F4726" i="1" s="1"/>
  <c r="B4727" i="1"/>
  <c r="D4727" i="1"/>
  <c r="E4727" i="1"/>
  <c r="F4727" i="1" s="1"/>
  <c r="B4728" i="1"/>
  <c r="D4728" i="1"/>
  <c r="E4728" i="1"/>
  <c r="F4728" i="1" s="1"/>
  <c r="B4729" i="1"/>
  <c r="D4729" i="1"/>
  <c r="E4729" i="1"/>
  <c r="F4729" i="1" s="1"/>
  <c r="B4730" i="1"/>
  <c r="D4730" i="1"/>
  <c r="E4730" i="1"/>
  <c r="F4730" i="1" s="1"/>
  <c r="B4731" i="1"/>
  <c r="D4731" i="1"/>
  <c r="E4731" i="1"/>
  <c r="F4731" i="1" s="1"/>
  <c r="B4732" i="1"/>
  <c r="D4732" i="1"/>
  <c r="E4732" i="1"/>
  <c r="F4732" i="1" s="1"/>
  <c r="B4733" i="1"/>
  <c r="D4733" i="1"/>
  <c r="E4733" i="1"/>
  <c r="F4733" i="1" s="1"/>
  <c r="B4734" i="1"/>
  <c r="D4734" i="1"/>
  <c r="E4734" i="1"/>
  <c r="F4734" i="1" s="1"/>
  <c r="B4735" i="1"/>
  <c r="D4735" i="1"/>
  <c r="E4735" i="1"/>
  <c r="F4735" i="1" s="1"/>
  <c r="B4736" i="1"/>
  <c r="D4736" i="1"/>
  <c r="E4736" i="1"/>
  <c r="F4736" i="1" s="1"/>
  <c r="B4737" i="1"/>
  <c r="D4737" i="1"/>
  <c r="E4737" i="1"/>
  <c r="F4737" i="1" s="1"/>
  <c r="B4738" i="1"/>
  <c r="D4738" i="1"/>
  <c r="E4738" i="1"/>
  <c r="F4738" i="1" s="1"/>
  <c r="B4739" i="1"/>
  <c r="D4739" i="1"/>
  <c r="E4739" i="1"/>
  <c r="F4739" i="1" s="1"/>
  <c r="B4740" i="1"/>
  <c r="D4740" i="1"/>
  <c r="E4740" i="1"/>
  <c r="F4740" i="1" s="1"/>
  <c r="B4741" i="1"/>
  <c r="D4741" i="1"/>
  <c r="E4741" i="1"/>
  <c r="F4741" i="1" s="1"/>
  <c r="B4742" i="1"/>
  <c r="D4742" i="1"/>
  <c r="E4742" i="1"/>
  <c r="F4742" i="1" s="1"/>
  <c r="B4743" i="1"/>
  <c r="D4743" i="1"/>
  <c r="E4743" i="1"/>
  <c r="F4743" i="1" s="1"/>
  <c r="B4744" i="1"/>
  <c r="D4744" i="1"/>
  <c r="E4744" i="1"/>
  <c r="F4744" i="1" s="1"/>
  <c r="B4745" i="1"/>
  <c r="D4745" i="1"/>
  <c r="E4745" i="1"/>
  <c r="F4745" i="1" s="1"/>
  <c r="B4746" i="1"/>
  <c r="D4746" i="1"/>
  <c r="E4746" i="1"/>
  <c r="F4746" i="1" s="1"/>
  <c r="B4747" i="1"/>
  <c r="D4747" i="1"/>
  <c r="E4747" i="1"/>
  <c r="F4747" i="1" s="1"/>
  <c r="B4748" i="1"/>
  <c r="D4748" i="1"/>
  <c r="E4748" i="1"/>
  <c r="F4748" i="1" s="1"/>
  <c r="B4749" i="1"/>
  <c r="D4749" i="1"/>
  <c r="E4749" i="1"/>
  <c r="F4749" i="1" s="1"/>
  <c r="B4750" i="1"/>
  <c r="D4750" i="1"/>
  <c r="E4750" i="1"/>
  <c r="F4750" i="1" s="1"/>
  <c r="B4751" i="1"/>
  <c r="D4751" i="1"/>
  <c r="E4751" i="1"/>
  <c r="F4751" i="1" s="1"/>
  <c r="B4752" i="1"/>
  <c r="D4752" i="1"/>
  <c r="E4752" i="1"/>
  <c r="F4752" i="1"/>
  <c r="B4753" i="1"/>
  <c r="D4753" i="1"/>
  <c r="E4753" i="1"/>
  <c r="F4753" i="1" s="1"/>
  <c r="B4754" i="1"/>
  <c r="D4754" i="1"/>
  <c r="E4754" i="1"/>
  <c r="F4754" i="1" s="1"/>
  <c r="B4755" i="1"/>
  <c r="D4755" i="1"/>
  <c r="E4755" i="1"/>
  <c r="F4755" i="1" s="1"/>
  <c r="B4756" i="1"/>
  <c r="D4756" i="1"/>
  <c r="E4756" i="1"/>
  <c r="F4756" i="1"/>
  <c r="B4757" i="1"/>
  <c r="D4757" i="1"/>
  <c r="E4757" i="1"/>
  <c r="F4757" i="1" s="1"/>
  <c r="B4758" i="1"/>
  <c r="D4758" i="1"/>
  <c r="E4758" i="1"/>
  <c r="F4758" i="1"/>
  <c r="B4759" i="1"/>
  <c r="D4759" i="1"/>
  <c r="E4759" i="1"/>
  <c r="F4759" i="1" s="1"/>
  <c r="B4760" i="1"/>
  <c r="D4760" i="1"/>
  <c r="E4760" i="1"/>
  <c r="F4760" i="1"/>
  <c r="B4761" i="1"/>
  <c r="D4761" i="1"/>
  <c r="E4761" i="1"/>
  <c r="F4761" i="1" s="1"/>
  <c r="B4762" i="1"/>
  <c r="D4762" i="1"/>
  <c r="E4762" i="1"/>
  <c r="F4762" i="1" s="1"/>
  <c r="B4763" i="1"/>
  <c r="D4763" i="1"/>
  <c r="E4763" i="1"/>
  <c r="F4763" i="1" s="1"/>
  <c r="B4764" i="1"/>
  <c r="D4764" i="1"/>
  <c r="E4764" i="1"/>
  <c r="F4764" i="1" s="1"/>
  <c r="B4765" i="1"/>
  <c r="D4765" i="1"/>
  <c r="E4765" i="1"/>
  <c r="F4765" i="1" s="1"/>
  <c r="B4766" i="1"/>
  <c r="D4766" i="1"/>
  <c r="E4766" i="1"/>
  <c r="F4766" i="1" s="1"/>
  <c r="B4767" i="1"/>
  <c r="D4767" i="1"/>
  <c r="E4767" i="1"/>
  <c r="F4767" i="1" s="1"/>
  <c r="B4768" i="1"/>
  <c r="D4768" i="1"/>
  <c r="E4768" i="1"/>
  <c r="F4768" i="1" s="1"/>
  <c r="B4769" i="1"/>
  <c r="D4769" i="1"/>
  <c r="E4769" i="1"/>
  <c r="F4769" i="1" s="1"/>
  <c r="B4770" i="1"/>
  <c r="D4770" i="1"/>
  <c r="E4770" i="1"/>
  <c r="F4770" i="1" s="1"/>
  <c r="B4771" i="1"/>
  <c r="D4771" i="1"/>
  <c r="E4771" i="1"/>
  <c r="F4771" i="1" s="1"/>
  <c r="B4772" i="1"/>
  <c r="D4772" i="1"/>
  <c r="E4772" i="1"/>
  <c r="F4772" i="1"/>
  <c r="B4773" i="1"/>
  <c r="D4773" i="1"/>
  <c r="E4773" i="1"/>
  <c r="F4773" i="1" s="1"/>
  <c r="B4774" i="1"/>
  <c r="D4774" i="1"/>
  <c r="E4774" i="1"/>
  <c r="F4774" i="1"/>
  <c r="B4775" i="1"/>
  <c r="D4775" i="1"/>
  <c r="E4775" i="1"/>
  <c r="F4775" i="1" s="1"/>
  <c r="B4776" i="1"/>
  <c r="D4776" i="1"/>
  <c r="E4776" i="1"/>
  <c r="F4776" i="1"/>
  <c r="B4777" i="1"/>
  <c r="D4777" i="1"/>
  <c r="E4777" i="1"/>
  <c r="F4777" i="1" s="1"/>
  <c r="B4778" i="1"/>
  <c r="D4778" i="1"/>
  <c r="E4778" i="1"/>
  <c r="F4778" i="1" s="1"/>
  <c r="B4779" i="1"/>
  <c r="D4779" i="1"/>
  <c r="E4779" i="1"/>
  <c r="F4779" i="1" s="1"/>
  <c r="B4780" i="1"/>
  <c r="D4780" i="1"/>
  <c r="E4780" i="1"/>
  <c r="F4780" i="1" s="1"/>
  <c r="B4781" i="1"/>
  <c r="D4781" i="1"/>
  <c r="E4781" i="1"/>
  <c r="F4781" i="1" s="1"/>
  <c r="B4782" i="1"/>
  <c r="D4782" i="1"/>
  <c r="E4782" i="1"/>
  <c r="F4782" i="1" s="1"/>
  <c r="B4783" i="1"/>
  <c r="D4783" i="1"/>
  <c r="E4783" i="1"/>
  <c r="F4783" i="1" s="1"/>
  <c r="B4784" i="1"/>
  <c r="D4784" i="1"/>
  <c r="E4784" i="1"/>
  <c r="F4784" i="1" s="1"/>
  <c r="B4785" i="1"/>
  <c r="D4785" i="1"/>
  <c r="E4785" i="1"/>
  <c r="F4785" i="1" s="1"/>
  <c r="B4786" i="1"/>
  <c r="D4786" i="1"/>
  <c r="E4786" i="1"/>
  <c r="F4786" i="1" s="1"/>
  <c r="B4787" i="1"/>
  <c r="D4787" i="1"/>
  <c r="E4787" i="1"/>
  <c r="F4787" i="1" s="1"/>
  <c r="B4788" i="1"/>
  <c r="D4788" i="1"/>
  <c r="E4788" i="1"/>
  <c r="F4788" i="1"/>
  <c r="B4789" i="1"/>
  <c r="D4789" i="1"/>
  <c r="E4789" i="1"/>
  <c r="F4789" i="1" s="1"/>
  <c r="B4790" i="1"/>
  <c r="D4790" i="1"/>
  <c r="E4790" i="1"/>
  <c r="F4790" i="1"/>
  <c r="B4791" i="1"/>
  <c r="D4791" i="1"/>
  <c r="E4791" i="1"/>
  <c r="F4791" i="1" s="1"/>
  <c r="B4792" i="1"/>
  <c r="D4792" i="1"/>
  <c r="E4792" i="1"/>
  <c r="F4792" i="1"/>
  <c r="B4793" i="1"/>
  <c r="D4793" i="1"/>
  <c r="E4793" i="1"/>
  <c r="F4793" i="1" s="1"/>
  <c r="B4794" i="1"/>
  <c r="D4794" i="1"/>
  <c r="E4794" i="1"/>
  <c r="F4794" i="1"/>
  <c r="B4795" i="1"/>
  <c r="D4795" i="1"/>
  <c r="E4795" i="1"/>
  <c r="F4795" i="1" s="1"/>
  <c r="B4796" i="1"/>
  <c r="D4796" i="1"/>
  <c r="E4796" i="1"/>
  <c r="F4796" i="1" s="1"/>
  <c r="B4797" i="1"/>
  <c r="D4797" i="1"/>
  <c r="E4797" i="1"/>
  <c r="F4797" i="1" s="1"/>
  <c r="B4798" i="1"/>
  <c r="D4798" i="1"/>
  <c r="E4798" i="1"/>
  <c r="F4798" i="1" s="1"/>
  <c r="B4799" i="1"/>
  <c r="D4799" i="1"/>
  <c r="E4799" i="1"/>
  <c r="F4799" i="1" s="1"/>
  <c r="B4800" i="1"/>
  <c r="D4800" i="1"/>
  <c r="E4800" i="1"/>
  <c r="F4800" i="1" s="1"/>
  <c r="B4801" i="1"/>
  <c r="D4801" i="1"/>
  <c r="E4801" i="1"/>
  <c r="F4801" i="1" s="1"/>
  <c r="B4802" i="1"/>
  <c r="D4802" i="1"/>
  <c r="E4802" i="1"/>
  <c r="F4802" i="1" s="1"/>
  <c r="B4803" i="1"/>
  <c r="D4803" i="1"/>
  <c r="E4803" i="1"/>
  <c r="F4803" i="1" s="1"/>
  <c r="B4804" i="1"/>
  <c r="D4804" i="1"/>
  <c r="E4804" i="1"/>
  <c r="F4804" i="1" s="1"/>
  <c r="B4805" i="1"/>
  <c r="D4805" i="1"/>
  <c r="E4805" i="1"/>
  <c r="F4805" i="1" s="1"/>
  <c r="B4806" i="1"/>
  <c r="D4806" i="1"/>
  <c r="E4806" i="1"/>
  <c r="F4806" i="1"/>
  <c r="B4807" i="1"/>
  <c r="D4807" i="1"/>
  <c r="E4807" i="1"/>
  <c r="F4807" i="1" s="1"/>
  <c r="B4808" i="1"/>
  <c r="D4808" i="1"/>
  <c r="E4808" i="1"/>
  <c r="F4808" i="1"/>
  <c r="B4809" i="1"/>
  <c r="D4809" i="1"/>
  <c r="E4809" i="1"/>
  <c r="F4809" i="1" s="1"/>
  <c r="B4810" i="1"/>
  <c r="D4810" i="1"/>
  <c r="E4810" i="1"/>
  <c r="F4810" i="1"/>
  <c r="B4811" i="1"/>
  <c r="D4811" i="1"/>
  <c r="E4811" i="1"/>
  <c r="F4811" i="1" s="1"/>
  <c r="B4812" i="1"/>
  <c r="D4812" i="1"/>
  <c r="E4812" i="1"/>
  <c r="F4812" i="1" s="1"/>
  <c r="B4813" i="1"/>
  <c r="D4813" i="1"/>
  <c r="E4813" i="1"/>
  <c r="F4813" i="1" s="1"/>
  <c r="B4814" i="1"/>
  <c r="D4814" i="1"/>
  <c r="E4814" i="1"/>
  <c r="F4814" i="1" s="1"/>
  <c r="B4815" i="1"/>
  <c r="D4815" i="1"/>
  <c r="E4815" i="1"/>
  <c r="F4815" i="1" s="1"/>
  <c r="B4816" i="1"/>
  <c r="D4816" i="1"/>
  <c r="E4816" i="1"/>
  <c r="F4816" i="1" s="1"/>
  <c r="B4817" i="1"/>
  <c r="D4817" i="1"/>
  <c r="E4817" i="1"/>
  <c r="F4817" i="1" s="1"/>
  <c r="B4818" i="1"/>
  <c r="D4818" i="1"/>
  <c r="E4818" i="1"/>
  <c r="F4818" i="1" s="1"/>
  <c r="B4819" i="1"/>
  <c r="D4819" i="1"/>
  <c r="E4819" i="1"/>
  <c r="F4819" i="1" s="1"/>
  <c r="B4820" i="1"/>
  <c r="D4820" i="1"/>
  <c r="E4820" i="1"/>
  <c r="F4820" i="1" s="1"/>
  <c r="B4821" i="1"/>
  <c r="D4821" i="1"/>
  <c r="E4821" i="1"/>
  <c r="F4821" i="1" s="1"/>
  <c r="B4822" i="1"/>
  <c r="D4822" i="1"/>
  <c r="E4822" i="1"/>
  <c r="F4822" i="1"/>
  <c r="B4823" i="1"/>
  <c r="D4823" i="1"/>
  <c r="E4823" i="1"/>
  <c r="F4823" i="1" s="1"/>
  <c r="B4824" i="1"/>
  <c r="D4824" i="1"/>
  <c r="E4824" i="1"/>
  <c r="F4824" i="1"/>
  <c r="B4825" i="1"/>
  <c r="D4825" i="1"/>
  <c r="E4825" i="1"/>
  <c r="F4825" i="1" s="1"/>
  <c r="B4826" i="1"/>
  <c r="D4826" i="1"/>
  <c r="E4826" i="1"/>
  <c r="F4826" i="1"/>
  <c r="B4827" i="1"/>
  <c r="D4827" i="1"/>
  <c r="E4827" i="1"/>
  <c r="F4827" i="1" s="1"/>
  <c r="B4828" i="1"/>
  <c r="D4828" i="1"/>
  <c r="E4828" i="1"/>
  <c r="F4828" i="1" s="1"/>
  <c r="B4829" i="1"/>
  <c r="D4829" i="1"/>
  <c r="E4829" i="1"/>
  <c r="F4829" i="1" s="1"/>
  <c r="B4830" i="1"/>
  <c r="D4830" i="1"/>
  <c r="E4830" i="1"/>
  <c r="F4830" i="1" s="1"/>
  <c r="B4831" i="1"/>
  <c r="D4831" i="1"/>
  <c r="E4831" i="1"/>
  <c r="F4831" i="1" s="1"/>
  <c r="B4832" i="1"/>
  <c r="D4832" i="1"/>
  <c r="E4832" i="1"/>
  <c r="F4832" i="1"/>
  <c r="B4833" i="1"/>
  <c r="D4833" i="1"/>
  <c r="E4833" i="1"/>
  <c r="F4833" i="1" s="1"/>
  <c r="B4834" i="1"/>
  <c r="D4834" i="1"/>
  <c r="E4834" i="1"/>
  <c r="F4834" i="1" s="1"/>
  <c r="B4835" i="1"/>
  <c r="D4835" i="1"/>
  <c r="E4835" i="1"/>
  <c r="F4835" i="1" s="1"/>
  <c r="B4836" i="1"/>
  <c r="D4836" i="1"/>
  <c r="E4836" i="1"/>
  <c r="F4836" i="1" s="1"/>
  <c r="B4837" i="1"/>
  <c r="D4837" i="1"/>
  <c r="E4837" i="1"/>
  <c r="F4837" i="1" s="1"/>
  <c r="B4838" i="1"/>
  <c r="D4838" i="1"/>
  <c r="E4838" i="1"/>
  <c r="F4838" i="1"/>
  <c r="B4839" i="1"/>
  <c r="D4839" i="1"/>
  <c r="E4839" i="1"/>
  <c r="F4839" i="1" s="1"/>
  <c r="B4840" i="1"/>
  <c r="D4840" i="1"/>
  <c r="E4840" i="1"/>
  <c r="F4840" i="1"/>
  <c r="B4841" i="1"/>
  <c r="D4841" i="1"/>
  <c r="E4841" i="1"/>
  <c r="F4841" i="1" s="1"/>
  <c r="B4842" i="1"/>
  <c r="D4842" i="1"/>
  <c r="E4842" i="1"/>
  <c r="F4842" i="1"/>
  <c r="B4843" i="1"/>
  <c r="D4843" i="1"/>
  <c r="E4843" i="1"/>
  <c r="F4843" i="1" s="1"/>
  <c r="B4844" i="1"/>
  <c r="D4844" i="1"/>
  <c r="E4844" i="1"/>
  <c r="F4844" i="1" s="1"/>
  <c r="B4845" i="1"/>
  <c r="D4845" i="1"/>
  <c r="E4845" i="1"/>
  <c r="F4845" i="1" s="1"/>
  <c r="B4846" i="1"/>
  <c r="D4846" i="1"/>
  <c r="E4846" i="1"/>
  <c r="F4846" i="1" s="1"/>
  <c r="B4847" i="1"/>
  <c r="D4847" i="1"/>
  <c r="E4847" i="1"/>
  <c r="F4847" i="1" s="1"/>
  <c r="B4848" i="1"/>
  <c r="D4848" i="1"/>
  <c r="E4848" i="1"/>
  <c r="F4848" i="1"/>
  <c r="B4849" i="1"/>
  <c r="D4849" i="1"/>
  <c r="E4849" i="1"/>
  <c r="F4849" i="1" s="1"/>
  <c r="B4850" i="1"/>
  <c r="D4850" i="1"/>
  <c r="E4850" i="1"/>
  <c r="F4850" i="1" s="1"/>
  <c r="B4851" i="1"/>
  <c r="D4851" i="1"/>
  <c r="E4851" i="1"/>
  <c r="F4851" i="1" s="1"/>
  <c r="B4852" i="1"/>
  <c r="D4852" i="1"/>
  <c r="E4852" i="1"/>
  <c r="F4852" i="1" s="1"/>
  <c r="B4853" i="1"/>
  <c r="D4853" i="1"/>
  <c r="E4853" i="1"/>
  <c r="F4853" i="1" s="1"/>
  <c r="B4854" i="1"/>
  <c r="D4854" i="1"/>
  <c r="E4854" i="1"/>
  <c r="F4854" i="1"/>
  <c r="B4855" i="1"/>
  <c r="D4855" i="1"/>
  <c r="E4855" i="1"/>
  <c r="F4855" i="1" s="1"/>
  <c r="B4856" i="1"/>
  <c r="D4856" i="1"/>
  <c r="E4856" i="1"/>
  <c r="F4856" i="1"/>
  <c r="B4857" i="1"/>
  <c r="D4857" i="1"/>
  <c r="E4857" i="1"/>
  <c r="F4857" i="1" s="1"/>
  <c r="B4858" i="1"/>
  <c r="D4858" i="1"/>
  <c r="E4858" i="1"/>
  <c r="F4858" i="1"/>
  <c r="B4859" i="1"/>
  <c r="D4859" i="1"/>
  <c r="E4859" i="1"/>
  <c r="F4859" i="1" s="1"/>
  <c r="B4860" i="1"/>
  <c r="D4860" i="1"/>
  <c r="E4860" i="1"/>
  <c r="F4860" i="1" s="1"/>
  <c r="B4861" i="1"/>
  <c r="D4861" i="1"/>
  <c r="E4861" i="1"/>
  <c r="F4861" i="1" s="1"/>
  <c r="B4862" i="1"/>
  <c r="D4862" i="1"/>
  <c r="E4862" i="1"/>
  <c r="F4862" i="1" s="1"/>
  <c r="B4863" i="1"/>
  <c r="D4863" i="1"/>
  <c r="E4863" i="1"/>
  <c r="F4863" i="1" s="1"/>
  <c r="B4864" i="1"/>
  <c r="D4864" i="1"/>
  <c r="E4864" i="1"/>
  <c r="F4864" i="1" s="1"/>
  <c r="B4865" i="1"/>
  <c r="D4865" i="1"/>
  <c r="E4865" i="1"/>
  <c r="F4865" i="1" s="1"/>
  <c r="B4866" i="1"/>
  <c r="D4866" i="1"/>
  <c r="E4866" i="1"/>
  <c r="F4866" i="1" s="1"/>
  <c r="B4867" i="1"/>
  <c r="D4867" i="1"/>
  <c r="E4867" i="1"/>
  <c r="F4867" i="1" s="1"/>
  <c r="B4868" i="1"/>
  <c r="D4868" i="1"/>
  <c r="E4868" i="1"/>
  <c r="F4868" i="1" s="1"/>
  <c r="B4869" i="1"/>
  <c r="D4869" i="1"/>
  <c r="E4869" i="1"/>
  <c r="F4869" i="1" s="1"/>
  <c r="B4870" i="1"/>
  <c r="D4870" i="1"/>
  <c r="E4870" i="1"/>
  <c r="F4870" i="1"/>
  <c r="B4871" i="1"/>
  <c r="D4871" i="1"/>
  <c r="E4871" i="1"/>
  <c r="F4871" i="1" s="1"/>
  <c r="B4872" i="1"/>
  <c r="D4872" i="1"/>
  <c r="E4872" i="1"/>
  <c r="F4872" i="1"/>
  <c r="B4873" i="1"/>
  <c r="D4873" i="1"/>
  <c r="E4873" i="1"/>
  <c r="F4873" i="1" s="1"/>
  <c r="B4874" i="1"/>
  <c r="D4874" i="1"/>
  <c r="E4874" i="1"/>
  <c r="F4874" i="1"/>
  <c r="B4875" i="1"/>
  <c r="D4875" i="1"/>
  <c r="E4875" i="1"/>
  <c r="F4875" i="1" s="1"/>
  <c r="B4876" i="1"/>
  <c r="D4876" i="1"/>
  <c r="E4876" i="1"/>
  <c r="F4876" i="1" s="1"/>
  <c r="B4877" i="1"/>
  <c r="D4877" i="1"/>
  <c r="E4877" i="1"/>
  <c r="F4877" i="1" s="1"/>
  <c r="B4878" i="1"/>
  <c r="D4878" i="1"/>
  <c r="E4878" i="1"/>
  <c r="F4878" i="1" s="1"/>
  <c r="B4879" i="1"/>
  <c r="D4879" i="1"/>
  <c r="E4879" i="1"/>
  <c r="F4879" i="1" s="1"/>
  <c r="B4880" i="1"/>
  <c r="D4880" i="1"/>
  <c r="E4880" i="1"/>
  <c r="F4880" i="1" s="1"/>
  <c r="B4881" i="1"/>
  <c r="D4881" i="1"/>
  <c r="E4881" i="1"/>
  <c r="F4881" i="1" s="1"/>
  <c r="B4882" i="1"/>
  <c r="D4882" i="1"/>
  <c r="E4882" i="1"/>
  <c r="F4882" i="1"/>
  <c r="B4883" i="1"/>
  <c r="D4883" i="1"/>
  <c r="E4883" i="1"/>
  <c r="F4883" i="1" s="1"/>
  <c r="B4884" i="1"/>
  <c r="D4884" i="1"/>
  <c r="E4884" i="1"/>
  <c r="F4884" i="1" s="1"/>
  <c r="B4885" i="1"/>
  <c r="D4885" i="1"/>
  <c r="E4885" i="1"/>
  <c r="F4885" i="1" s="1"/>
  <c r="B4886" i="1"/>
  <c r="D4886" i="1"/>
  <c r="E4886" i="1"/>
  <c r="F4886" i="1"/>
  <c r="B4887" i="1"/>
  <c r="D4887" i="1"/>
  <c r="E4887" i="1"/>
  <c r="F4887" i="1" s="1"/>
  <c r="B4888" i="1"/>
  <c r="D4888" i="1"/>
  <c r="E4888" i="1"/>
  <c r="F4888" i="1"/>
  <c r="B4889" i="1"/>
  <c r="D4889" i="1"/>
  <c r="E4889" i="1"/>
  <c r="F4889" i="1" s="1"/>
  <c r="B4890" i="1"/>
  <c r="D4890" i="1"/>
  <c r="E4890" i="1"/>
  <c r="F4890" i="1"/>
  <c r="B4891" i="1"/>
  <c r="D4891" i="1"/>
  <c r="E4891" i="1"/>
  <c r="F4891" i="1" s="1"/>
  <c r="B4892" i="1"/>
  <c r="D4892" i="1"/>
  <c r="E4892" i="1"/>
  <c r="F4892" i="1" s="1"/>
  <c r="B4893" i="1"/>
  <c r="D4893" i="1"/>
  <c r="E4893" i="1"/>
  <c r="F4893" i="1" s="1"/>
  <c r="B4894" i="1"/>
  <c r="E4894" i="1" s="1"/>
  <c r="F4894" i="1" s="1"/>
  <c r="D4894" i="1"/>
  <c r="B4895" i="1"/>
  <c r="D4895" i="1"/>
  <c r="E4895" i="1"/>
  <c r="F4895" i="1" s="1"/>
  <c r="B4896" i="1"/>
  <c r="E4896" i="1" s="1"/>
  <c r="F4896" i="1" s="1"/>
  <c r="D4896" i="1"/>
  <c r="B4897" i="1"/>
  <c r="D4897" i="1"/>
  <c r="E4897" i="1"/>
  <c r="F4897" i="1" s="1"/>
  <c r="B4898" i="1"/>
  <c r="D4898" i="1"/>
  <c r="E4898" i="1"/>
  <c r="F4898" i="1" s="1"/>
  <c r="B4899" i="1"/>
  <c r="D4899" i="1"/>
  <c r="E4899" i="1"/>
  <c r="F4899" i="1" s="1"/>
  <c r="B4900" i="1"/>
  <c r="D4900" i="1"/>
  <c r="E4900" i="1"/>
  <c r="F4900" i="1" s="1"/>
  <c r="B4901" i="1"/>
  <c r="D4901" i="1"/>
  <c r="E4901" i="1"/>
  <c r="F4901" i="1" s="1"/>
  <c r="B4902" i="1"/>
  <c r="D4902" i="1"/>
  <c r="E4902" i="1"/>
  <c r="F4902" i="1"/>
  <c r="B4903" i="1"/>
  <c r="D4903" i="1"/>
  <c r="E4903" i="1"/>
  <c r="F4903" i="1" s="1"/>
  <c r="B4904" i="1"/>
  <c r="E4904" i="1" s="1"/>
  <c r="F4904" i="1" s="1"/>
  <c r="D4904" i="1"/>
  <c r="B4905" i="1"/>
  <c r="D4905" i="1"/>
  <c r="E4905" i="1"/>
  <c r="F4905" i="1" s="1"/>
  <c r="B4906" i="1"/>
  <c r="E4906" i="1" s="1"/>
  <c r="F4906" i="1" s="1"/>
  <c r="D4906" i="1"/>
  <c r="B4907" i="1"/>
  <c r="D4907" i="1"/>
  <c r="E4907" i="1"/>
  <c r="F4907" i="1" s="1"/>
  <c r="B4908" i="1"/>
  <c r="E4908" i="1" s="1"/>
  <c r="F4908" i="1" s="1"/>
  <c r="D4908" i="1"/>
  <c r="B4909" i="1"/>
  <c r="D4909" i="1"/>
  <c r="E4909" i="1"/>
  <c r="F4909" i="1" s="1"/>
  <c r="B4910" i="1"/>
  <c r="E4910" i="1" s="1"/>
  <c r="F4910" i="1" s="1"/>
  <c r="D4910" i="1"/>
  <c r="B4911" i="1"/>
  <c r="D4911" i="1"/>
  <c r="E4911" i="1"/>
  <c r="F4911" i="1" s="1"/>
  <c r="B4912" i="1"/>
  <c r="E4912" i="1" s="1"/>
  <c r="F4912" i="1" s="1"/>
  <c r="D4912" i="1"/>
  <c r="B4913" i="1"/>
  <c r="D4913" i="1"/>
  <c r="E4913" i="1"/>
  <c r="F4913" i="1" s="1"/>
  <c r="B4914" i="1"/>
  <c r="D4914" i="1"/>
  <c r="E4914" i="1"/>
  <c r="F4914" i="1" s="1"/>
  <c r="B4915" i="1"/>
  <c r="D4915" i="1"/>
  <c r="E4915" i="1"/>
  <c r="F4915" i="1" s="1"/>
  <c r="B4916" i="1"/>
  <c r="D4916" i="1"/>
  <c r="E4916" i="1"/>
  <c r="F4916" i="1" s="1"/>
  <c r="B4917" i="1"/>
  <c r="E4917" i="1" s="1"/>
  <c r="F4917" i="1" s="1"/>
  <c r="D4917" i="1"/>
  <c r="B4918" i="1"/>
  <c r="D4918" i="1"/>
  <c r="E4918" i="1"/>
  <c r="F4918" i="1"/>
  <c r="B4919" i="1"/>
  <c r="E4919" i="1" s="1"/>
  <c r="F4919" i="1" s="1"/>
  <c r="D4919" i="1"/>
  <c r="B4920" i="1"/>
  <c r="E4920" i="1" s="1"/>
  <c r="F4920" i="1" s="1"/>
  <c r="D4920" i="1"/>
  <c r="B4921" i="1"/>
  <c r="E4921" i="1" s="1"/>
  <c r="F4921" i="1" s="1"/>
  <c r="D4921" i="1"/>
  <c r="B4922" i="1"/>
  <c r="E4922" i="1" s="1"/>
  <c r="F4922" i="1" s="1"/>
  <c r="D4922" i="1"/>
  <c r="B4923" i="1"/>
  <c r="D4923" i="1"/>
  <c r="E4923" i="1"/>
  <c r="F4923" i="1" s="1"/>
  <c r="B4924" i="1"/>
  <c r="E4924" i="1" s="1"/>
  <c r="F4924" i="1" s="1"/>
  <c r="D4924" i="1"/>
  <c r="B4925" i="1"/>
  <c r="D4925" i="1"/>
  <c r="E4925" i="1"/>
  <c r="F4925" i="1" s="1"/>
  <c r="B4926" i="1"/>
  <c r="E4926" i="1" s="1"/>
  <c r="F4926" i="1" s="1"/>
  <c r="D4926" i="1"/>
  <c r="B4927" i="1"/>
  <c r="D4927" i="1"/>
  <c r="E4927" i="1"/>
  <c r="F4927" i="1" s="1"/>
  <c r="B4928" i="1"/>
  <c r="E4928" i="1" s="1"/>
  <c r="F4928" i="1" s="1"/>
  <c r="D4928" i="1"/>
  <c r="B4929" i="1"/>
  <c r="E4929" i="1" s="1"/>
  <c r="F4929" i="1" s="1"/>
  <c r="D4929" i="1"/>
  <c r="B4930" i="1"/>
  <c r="D4930" i="1"/>
  <c r="E4930" i="1"/>
  <c r="F4930" i="1" s="1"/>
  <c r="B4931" i="1"/>
  <c r="E4931" i="1" s="1"/>
  <c r="F4931" i="1" s="1"/>
  <c r="D4931" i="1"/>
  <c r="B4932" i="1"/>
  <c r="D4932" i="1"/>
  <c r="E4932" i="1"/>
  <c r="F4932" i="1" s="1"/>
  <c r="B4933" i="1"/>
  <c r="E4933" i="1" s="1"/>
  <c r="F4933" i="1" s="1"/>
  <c r="D4933" i="1"/>
  <c r="B4934" i="1"/>
  <c r="D4934" i="1"/>
  <c r="E4934" i="1"/>
  <c r="F4934" i="1"/>
  <c r="B4935" i="1"/>
  <c r="E4935" i="1" s="1"/>
  <c r="F4935" i="1" s="1"/>
  <c r="D4935" i="1"/>
  <c r="B4936" i="1"/>
  <c r="E4936" i="1" s="1"/>
  <c r="F4936" i="1" s="1"/>
  <c r="D4936" i="1"/>
  <c r="B4937" i="1"/>
  <c r="E4937" i="1" s="1"/>
  <c r="F4937" i="1" s="1"/>
  <c r="D4937" i="1"/>
  <c r="B4938" i="1"/>
  <c r="E4938" i="1" s="1"/>
  <c r="F4938" i="1" s="1"/>
  <c r="D4938" i="1"/>
  <c r="B4939" i="1"/>
  <c r="D4939" i="1"/>
  <c r="E4939" i="1"/>
  <c r="F4939" i="1" s="1"/>
  <c r="B4940" i="1"/>
  <c r="E4940" i="1" s="1"/>
  <c r="F4940" i="1" s="1"/>
  <c r="D4940" i="1"/>
  <c r="B4941" i="1"/>
  <c r="D4941" i="1"/>
  <c r="E4941" i="1"/>
  <c r="F4941" i="1" s="1"/>
  <c r="B4942" i="1"/>
  <c r="E4942" i="1" s="1"/>
  <c r="F4942" i="1" s="1"/>
  <c r="D4942" i="1"/>
  <c r="B4943" i="1"/>
  <c r="D4943" i="1"/>
  <c r="E4943" i="1"/>
  <c r="F4943" i="1" s="1"/>
  <c r="B4944" i="1"/>
  <c r="E4944" i="1" s="1"/>
  <c r="F4944" i="1" s="1"/>
  <c r="D4944" i="1"/>
  <c r="B4945" i="1"/>
  <c r="E4945" i="1" s="1"/>
  <c r="F4945" i="1" s="1"/>
  <c r="D4945" i="1"/>
  <c r="B4946" i="1"/>
  <c r="D4946" i="1"/>
  <c r="E4946" i="1"/>
  <c r="F4946" i="1" s="1"/>
  <c r="B4947" i="1"/>
  <c r="E4947" i="1" s="1"/>
  <c r="F4947" i="1" s="1"/>
  <c r="D4947" i="1"/>
  <c r="B4948" i="1"/>
  <c r="D4948" i="1"/>
  <c r="E4948" i="1"/>
  <c r="F4948" i="1" s="1"/>
  <c r="B4949" i="1"/>
  <c r="E4949" i="1" s="1"/>
  <c r="F4949" i="1" s="1"/>
  <c r="D4949" i="1"/>
  <c r="B4950" i="1"/>
  <c r="D4950" i="1"/>
  <c r="E4950" i="1"/>
  <c r="F4950" i="1"/>
  <c r="B4951" i="1"/>
  <c r="E4951" i="1" s="1"/>
  <c r="F4951" i="1" s="1"/>
  <c r="D4951" i="1"/>
  <c r="B4952" i="1"/>
  <c r="E4952" i="1" s="1"/>
  <c r="F4952" i="1" s="1"/>
  <c r="D4952" i="1"/>
  <c r="B4953" i="1"/>
  <c r="E4953" i="1" s="1"/>
  <c r="F4953" i="1" s="1"/>
  <c r="D4953" i="1"/>
  <c r="B4954" i="1"/>
  <c r="E4954" i="1" s="1"/>
  <c r="F4954" i="1" s="1"/>
  <c r="D4954" i="1"/>
  <c r="B4955" i="1"/>
  <c r="D4955" i="1"/>
  <c r="E4955" i="1"/>
  <c r="F4955" i="1" s="1"/>
  <c r="B4956" i="1"/>
  <c r="E4956" i="1" s="1"/>
  <c r="F4956" i="1" s="1"/>
  <c r="D4956" i="1"/>
  <c r="B4957" i="1"/>
  <c r="D4957" i="1"/>
  <c r="E4957" i="1"/>
  <c r="F4957" i="1" s="1"/>
  <c r="B4958" i="1"/>
  <c r="E4958" i="1" s="1"/>
  <c r="F4958" i="1" s="1"/>
  <c r="D4958" i="1"/>
  <c r="B4959" i="1"/>
  <c r="D4959" i="1"/>
  <c r="E4959" i="1"/>
  <c r="F4959" i="1" s="1"/>
  <c r="B4960" i="1"/>
  <c r="E4960" i="1" s="1"/>
  <c r="F4960" i="1" s="1"/>
  <c r="D4960" i="1"/>
  <c r="B4961" i="1"/>
  <c r="E4961" i="1" s="1"/>
  <c r="F4961" i="1" s="1"/>
  <c r="D4961" i="1"/>
  <c r="B4962" i="1"/>
  <c r="D4962" i="1"/>
  <c r="E4962" i="1"/>
  <c r="F4962" i="1" s="1"/>
  <c r="B4963" i="1"/>
  <c r="E4963" i="1" s="1"/>
  <c r="F4963" i="1" s="1"/>
  <c r="D4963" i="1"/>
  <c r="B4964" i="1"/>
  <c r="D4964" i="1"/>
  <c r="E4964" i="1"/>
  <c r="F4964" i="1" s="1"/>
  <c r="B4965" i="1"/>
  <c r="E4965" i="1" s="1"/>
  <c r="F4965" i="1" s="1"/>
  <c r="D4965" i="1"/>
  <c r="B4966" i="1"/>
  <c r="D4966" i="1"/>
  <c r="E4966" i="1"/>
  <c r="F4966" i="1"/>
  <c r="B4967" i="1"/>
  <c r="E4967" i="1" s="1"/>
  <c r="F4967" i="1" s="1"/>
  <c r="D4967" i="1"/>
  <c r="B4968" i="1"/>
  <c r="E4968" i="1" s="1"/>
  <c r="F4968" i="1" s="1"/>
  <c r="D4968" i="1"/>
  <c r="B4969" i="1"/>
  <c r="E4969" i="1" s="1"/>
  <c r="F4969" i="1" s="1"/>
  <c r="D4969" i="1"/>
  <c r="B4970" i="1"/>
  <c r="E4970" i="1" s="1"/>
  <c r="F4970" i="1" s="1"/>
  <c r="D4970" i="1"/>
  <c r="B4971" i="1"/>
  <c r="D4971" i="1"/>
  <c r="E4971" i="1"/>
  <c r="F4971" i="1" s="1"/>
  <c r="B4972" i="1"/>
  <c r="E4972" i="1" s="1"/>
  <c r="F4972" i="1" s="1"/>
  <c r="D4972" i="1"/>
  <c r="B4973" i="1"/>
  <c r="D4973" i="1"/>
  <c r="E4973" i="1"/>
  <c r="F4973" i="1" s="1"/>
  <c r="B4974" i="1"/>
  <c r="E4974" i="1" s="1"/>
  <c r="F4974" i="1" s="1"/>
  <c r="D4974" i="1"/>
  <c r="B4975" i="1"/>
  <c r="D4975" i="1"/>
  <c r="E4975" i="1"/>
  <c r="F4975" i="1" s="1"/>
  <c r="B4976" i="1"/>
  <c r="E4976" i="1" s="1"/>
  <c r="F4976" i="1" s="1"/>
  <c r="D4976" i="1"/>
  <c r="B4977" i="1"/>
  <c r="E4977" i="1" s="1"/>
  <c r="F4977" i="1" s="1"/>
  <c r="D4977" i="1"/>
  <c r="B4978" i="1"/>
  <c r="D4978" i="1"/>
  <c r="E4978" i="1"/>
  <c r="F4978" i="1" s="1"/>
  <c r="B4979" i="1"/>
  <c r="E4979" i="1" s="1"/>
  <c r="F4979" i="1" s="1"/>
  <c r="D4979" i="1"/>
  <c r="B4980" i="1"/>
  <c r="D4980" i="1"/>
  <c r="E4980" i="1"/>
  <c r="F4980" i="1" s="1"/>
  <c r="B4981" i="1"/>
  <c r="E4981" i="1" s="1"/>
  <c r="F4981" i="1" s="1"/>
  <c r="D4981" i="1"/>
  <c r="B4982" i="1"/>
  <c r="D4982" i="1"/>
  <c r="E4982" i="1"/>
  <c r="F4982" i="1"/>
  <c r="B4983" i="1"/>
  <c r="E4983" i="1" s="1"/>
  <c r="F4983" i="1" s="1"/>
  <c r="D4983" i="1"/>
  <c r="B4984" i="1"/>
  <c r="E4984" i="1" s="1"/>
  <c r="F4984" i="1" s="1"/>
  <c r="D4984" i="1"/>
  <c r="B4985" i="1"/>
  <c r="E4985" i="1" s="1"/>
  <c r="F4985" i="1" s="1"/>
  <c r="D4985" i="1"/>
  <c r="B4986" i="1"/>
  <c r="E4986" i="1" s="1"/>
  <c r="F4986" i="1" s="1"/>
  <c r="D4986" i="1"/>
  <c r="B4987" i="1"/>
  <c r="D4987" i="1"/>
  <c r="E4987" i="1"/>
  <c r="F4987" i="1" s="1"/>
  <c r="B4988" i="1"/>
  <c r="E4988" i="1" s="1"/>
  <c r="F4988" i="1" s="1"/>
  <c r="D4988" i="1"/>
  <c r="B4989" i="1"/>
  <c r="D4989" i="1"/>
  <c r="E4989" i="1"/>
  <c r="F4989" i="1" s="1"/>
  <c r="B4990" i="1"/>
  <c r="E4990" i="1" s="1"/>
  <c r="F4990" i="1" s="1"/>
  <c r="D4990" i="1"/>
  <c r="B4991" i="1"/>
  <c r="D4991" i="1"/>
  <c r="E4991" i="1"/>
  <c r="F4991" i="1" s="1"/>
  <c r="B4992" i="1"/>
  <c r="E4992" i="1" s="1"/>
  <c r="F4992" i="1" s="1"/>
  <c r="D4992" i="1"/>
  <c r="B4993" i="1"/>
  <c r="E4993" i="1" s="1"/>
  <c r="F4993" i="1" s="1"/>
  <c r="D4993" i="1"/>
  <c r="B4994" i="1"/>
  <c r="D4994" i="1"/>
  <c r="E4994" i="1"/>
  <c r="F4994" i="1" s="1"/>
  <c r="B4995" i="1"/>
  <c r="E4995" i="1" s="1"/>
  <c r="F4995" i="1" s="1"/>
  <c r="D4995" i="1"/>
  <c r="B4996" i="1"/>
  <c r="D4996" i="1"/>
  <c r="E4996" i="1"/>
  <c r="F4996" i="1" s="1"/>
  <c r="B4997" i="1"/>
  <c r="E4997" i="1" s="1"/>
  <c r="F4997" i="1" s="1"/>
  <c r="D4997" i="1"/>
  <c r="B4998" i="1"/>
  <c r="D4998" i="1"/>
  <c r="E4998" i="1"/>
  <c r="F4998" i="1"/>
  <c r="B4999" i="1"/>
  <c r="E4999" i="1" s="1"/>
  <c r="F4999" i="1" s="1"/>
  <c r="D4999" i="1"/>
  <c r="B5000" i="1"/>
  <c r="E5000" i="1" s="1"/>
  <c r="F5000" i="1" s="1"/>
  <c r="D5000" i="1"/>
  <c r="B5001" i="1"/>
  <c r="E5001" i="1" s="1"/>
  <c r="F5001" i="1" s="1"/>
  <c r="D5001" i="1"/>
  <c r="B5002" i="1"/>
  <c r="E5002" i="1" s="1"/>
  <c r="F5002" i="1" s="1"/>
  <c r="D5002" i="1"/>
  <c r="B5003" i="1"/>
  <c r="D5003" i="1"/>
  <c r="E5003" i="1"/>
  <c r="F5003" i="1" s="1"/>
  <c r="B5004" i="1"/>
  <c r="E5004" i="1" s="1"/>
  <c r="F5004" i="1" s="1"/>
  <c r="D5004" i="1"/>
  <c r="B5005" i="1"/>
  <c r="D5005" i="1"/>
  <c r="E5005" i="1"/>
  <c r="F5005" i="1" s="1"/>
  <c r="B5006" i="1"/>
  <c r="E5006" i="1" s="1"/>
  <c r="F5006" i="1" s="1"/>
  <c r="D5006" i="1"/>
  <c r="B5007" i="1"/>
  <c r="D5007" i="1"/>
  <c r="E5007" i="1"/>
  <c r="F5007" i="1" s="1"/>
  <c r="B5008" i="1"/>
  <c r="E5008" i="1" s="1"/>
  <c r="F5008" i="1" s="1"/>
  <c r="D5008" i="1"/>
  <c r="B5009" i="1"/>
  <c r="E5009" i="1" s="1"/>
  <c r="F5009" i="1" s="1"/>
  <c r="D5009" i="1"/>
  <c r="B5010" i="1"/>
  <c r="D5010" i="1"/>
  <c r="E5010" i="1"/>
  <c r="F5010" i="1" s="1"/>
  <c r="B5011" i="1"/>
  <c r="E5011" i="1" s="1"/>
  <c r="F5011" i="1" s="1"/>
  <c r="D5011" i="1"/>
  <c r="B5012" i="1"/>
  <c r="D5012" i="1"/>
  <c r="E5012" i="1"/>
  <c r="F5012" i="1" s="1"/>
  <c r="B5013" i="1"/>
  <c r="E5013" i="1" s="1"/>
  <c r="F5013" i="1" s="1"/>
  <c r="D5013" i="1"/>
  <c r="B5014" i="1"/>
  <c r="D5014" i="1"/>
  <c r="E5014" i="1"/>
  <c r="F5014" i="1"/>
  <c r="B5015" i="1"/>
  <c r="E5015" i="1" s="1"/>
  <c r="F5015" i="1" s="1"/>
  <c r="D5015" i="1"/>
  <c r="B5016" i="1"/>
  <c r="E5016" i="1" s="1"/>
  <c r="F5016" i="1" s="1"/>
  <c r="D5016" i="1"/>
  <c r="B5017" i="1"/>
  <c r="E5017" i="1" s="1"/>
  <c r="F5017" i="1" s="1"/>
  <c r="D5017" i="1"/>
  <c r="B5018" i="1"/>
  <c r="E5018" i="1" s="1"/>
  <c r="F5018" i="1" s="1"/>
  <c r="D5018" i="1"/>
  <c r="B5019" i="1"/>
  <c r="D5019" i="1"/>
  <c r="E5019" i="1"/>
  <c r="F5019" i="1" s="1"/>
  <c r="B5020" i="1"/>
  <c r="E5020" i="1" s="1"/>
  <c r="F5020" i="1" s="1"/>
  <c r="D5020" i="1"/>
  <c r="B5021" i="1"/>
  <c r="D5021" i="1"/>
  <c r="E5021" i="1"/>
  <c r="F5021" i="1" s="1"/>
  <c r="B5022" i="1"/>
  <c r="E5022" i="1" s="1"/>
  <c r="F5022" i="1" s="1"/>
  <c r="D5022" i="1"/>
  <c r="B5023" i="1"/>
  <c r="D5023" i="1"/>
  <c r="E5023" i="1"/>
  <c r="F5023" i="1" s="1"/>
  <c r="B5024" i="1"/>
  <c r="E5024" i="1" s="1"/>
  <c r="F5024" i="1" s="1"/>
  <c r="D5024" i="1"/>
  <c r="B5025" i="1"/>
  <c r="E5025" i="1" s="1"/>
  <c r="F5025" i="1" s="1"/>
  <c r="D5025" i="1"/>
  <c r="B5026" i="1"/>
  <c r="D5026" i="1"/>
  <c r="E5026" i="1"/>
  <c r="F5026" i="1" s="1"/>
  <c r="B5027" i="1"/>
  <c r="E5027" i="1" s="1"/>
  <c r="F5027" i="1" s="1"/>
  <c r="D5027" i="1"/>
  <c r="B5028" i="1"/>
  <c r="D5028" i="1"/>
  <c r="E5028" i="1"/>
  <c r="F5028" i="1" s="1"/>
  <c r="B5029" i="1"/>
  <c r="E5029" i="1" s="1"/>
  <c r="F5029" i="1" s="1"/>
  <c r="D5029" i="1"/>
  <c r="B5030" i="1"/>
  <c r="D5030" i="1"/>
  <c r="E5030" i="1"/>
  <c r="F5030" i="1"/>
  <c r="B5031" i="1"/>
  <c r="E5031" i="1" s="1"/>
  <c r="F5031" i="1" s="1"/>
  <c r="D5031" i="1"/>
  <c r="B5032" i="1"/>
  <c r="E5032" i="1" s="1"/>
  <c r="F5032" i="1" s="1"/>
  <c r="D5032" i="1"/>
  <c r="B5033" i="1"/>
  <c r="E5033" i="1" s="1"/>
  <c r="F5033" i="1" s="1"/>
  <c r="D5033" i="1"/>
  <c r="B5034" i="1"/>
  <c r="E5034" i="1" s="1"/>
  <c r="F5034" i="1" s="1"/>
  <c r="D5034" i="1"/>
  <c r="B5035" i="1"/>
  <c r="D5035" i="1"/>
  <c r="E5035" i="1"/>
  <c r="F5035" i="1" s="1"/>
  <c r="B5036" i="1"/>
  <c r="E5036" i="1" s="1"/>
  <c r="F5036" i="1" s="1"/>
  <c r="D5036" i="1"/>
  <c r="B5037" i="1"/>
  <c r="D5037" i="1"/>
  <c r="E5037" i="1"/>
  <c r="F5037" i="1" s="1"/>
  <c r="B5038" i="1"/>
  <c r="E5038" i="1" s="1"/>
  <c r="F5038" i="1" s="1"/>
  <c r="D5038" i="1"/>
  <c r="B5039" i="1"/>
  <c r="D5039" i="1"/>
  <c r="E5039" i="1"/>
  <c r="F5039" i="1" s="1"/>
  <c r="B5040" i="1"/>
  <c r="E5040" i="1" s="1"/>
  <c r="F5040" i="1" s="1"/>
  <c r="D5040" i="1"/>
  <c r="B5041" i="1"/>
  <c r="E5041" i="1" s="1"/>
  <c r="F5041" i="1" s="1"/>
  <c r="D5041" i="1"/>
  <c r="B5042" i="1"/>
  <c r="D5042" i="1"/>
  <c r="E5042" i="1"/>
  <c r="F5042" i="1" s="1"/>
  <c r="B5043" i="1"/>
  <c r="E5043" i="1" s="1"/>
  <c r="F5043" i="1" s="1"/>
  <c r="D5043" i="1"/>
  <c r="B5044" i="1"/>
  <c r="D5044" i="1"/>
  <c r="E5044" i="1"/>
  <c r="F5044" i="1" s="1"/>
  <c r="B5045" i="1"/>
  <c r="E5045" i="1" s="1"/>
  <c r="F5045" i="1" s="1"/>
  <c r="D5045" i="1"/>
  <c r="B5046" i="1"/>
  <c r="D5046" i="1"/>
  <c r="E5046" i="1"/>
  <c r="F5046" i="1" s="1"/>
  <c r="B5047" i="1"/>
  <c r="E5047" i="1" s="1"/>
  <c r="F5047" i="1" s="1"/>
  <c r="D5047" i="1"/>
  <c r="B5048" i="1"/>
  <c r="D5048" i="1"/>
  <c r="E5048" i="1"/>
  <c r="F5048" i="1" s="1"/>
  <c r="B5049" i="1"/>
  <c r="E5049" i="1" s="1"/>
  <c r="F5049" i="1" s="1"/>
  <c r="D5049" i="1"/>
  <c r="B5050" i="1"/>
  <c r="D5050" i="1"/>
  <c r="E5050" i="1"/>
  <c r="F5050" i="1" s="1"/>
  <c r="B5051" i="1"/>
  <c r="E5051" i="1" s="1"/>
  <c r="F5051" i="1" s="1"/>
  <c r="D5051" i="1"/>
  <c r="B5052" i="1"/>
  <c r="D5052" i="1"/>
  <c r="E5052" i="1"/>
  <c r="F5052" i="1" s="1"/>
  <c r="B5053" i="1"/>
  <c r="E5053" i="1" s="1"/>
  <c r="F5053" i="1" s="1"/>
  <c r="D5053" i="1"/>
  <c r="B5054" i="1"/>
  <c r="D5054" i="1"/>
  <c r="E5054" i="1"/>
  <c r="F5054" i="1" s="1"/>
  <c r="B5055" i="1"/>
  <c r="E5055" i="1" s="1"/>
  <c r="F5055" i="1" s="1"/>
  <c r="D5055" i="1"/>
  <c r="B5056" i="1"/>
  <c r="D5056" i="1"/>
  <c r="E5056" i="1"/>
  <c r="F5056" i="1" s="1"/>
  <c r="B5057" i="1"/>
  <c r="E5057" i="1" s="1"/>
  <c r="F5057" i="1" s="1"/>
  <c r="D5057" i="1"/>
  <c r="B5058" i="1"/>
  <c r="D5058" i="1"/>
  <c r="E5058" i="1"/>
  <c r="F5058" i="1" s="1"/>
  <c r="B5059" i="1"/>
  <c r="E5059" i="1" s="1"/>
  <c r="F5059" i="1" s="1"/>
  <c r="D5059" i="1"/>
  <c r="B5060" i="1"/>
  <c r="D5060" i="1"/>
  <c r="E5060" i="1"/>
  <c r="F5060" i="1" s="1"/>
  <c r="B5061" i="1"/>
  <c r="E5061" i="1" s="1"/>
  <c r="F5061" i="1" s="1"/>
  <c r="D5061" i="1"/>
  <c r="B5062" i="1"/>
  <c r="D5062" i="1"/>
  <c r="E5062" i="1"/>
  <c r="F5062" i="1" s="1"/>
  <c r="B5063" i="1"/>
  <c r="E5063" i="1" s="1"/>
  <c r="F5063" i="1" s="1"/>
  <c r="D5063" i="1"/>
  <c r="B5064" i="1"/>
  <c r="D5064" i="1"/>
  <c r="E5064" i="1"/>
  <c r="F5064" i="1" s="1"/>
  <c r="B5065" i="1"/>
  <c r="E5065" i="1" s="1"/>
  <c r="F5065" i="1" s="1"/>
  <c r="D5065" i="1"/>
  <c r="B5066" i="1"/>
  <c r="D5066" i="1"/>
  <c r="E5066" i="1"/>
  <c r="F5066" i="1" s="1"/>
  <c r="B5067" i="1"/>
  <c r="E5067" i="1" s="1"/>
  <c r="F5067" i="1" s="1"/>
  <c r="D5067" i="1"/>
  <c r="B5068" i="1"/>
  <c r="D5068" i="1"/>
  <c r="E5068" i="1"/>
  <c r="F5068" i="1" s="1"/>
  <c r="B5069" i="1"/>
  <c r="E5069" i="1" s="1"/>
  <c r="F5069" i="1" s="1"/>
  <c r="D5069" i="1"/>
  <c r="B5070" i="1"/>
  <c r="D5070" i="1"/>
  <c r="E5070" i="1"/>
  <c r="F5070" i="1" s="1"/>
  <c r="B5071" i="1"/>
  <c r="E5071" i="1" s="1"/>
  <c r="F5071" i="1" s="1"/>
  <c r="D5071" i="1"/>
  <c r="B5072" i="1"/>
  <c r="D5072" i="1"/>
  <c r="E5072" i="1"/>
  <c r="F5072" i="1" s="1"/>
  <c r="B5073" i="1"/>
  <c r="E5073" i="1" s="1"/>
  <c r="F5073" i="1" s="1"/>
  <c r="D5073" i="1"/>
  <c r="B5074" i="1"/>
  <c r="D5074" i="1"/>
  <c r="E5074" i="1"/>
  <c r="F5074" i="1" s="1"/>
  <c r="B5075" i="1"/>
  <c r="E5075" i="1" s="1"/>
  <c r="F5075" i="1" s="1"/>
  <c r="D5075" i="1"/>
  <c r="B5076" i="1"/>
  <c r="D5076" i="1"/>
  <c r="E5076" i="1"/>
  <c r="F5076" i="1" s="1"/>
  <c r="B5077" i="1"/>
  <c r="E5077" i="1" s="1"/>
  <c r="F5077" i="1" s="1"/>
  <c r="D5077" i="1"/>
  <c r="B5078" i="1"/>
  <c r="D5078" i="1"/>
  <c r="E5078" i="1"/>
  <c r="F5078" i="1" s="1"/>
  <c r="B5079" i="1"/>
  <c r="E5079" i="1" s="1"/>
  <c r="F5079" i="1" s="1"/>
  <c r="D5079" i="1"/>
  <c r="B5080" i="1"/>
  <c r="D5080" i="1"/>
  <c r="E5080" i="1"/>
  <c r="F5080" i="1" s="1"/>
  <c r="B5081" i="1"/>
  <c r="E5081" i="1" s="1"/>
  <c r="F5081" i="1" s="1"/>
  <c r="D5081" i="1"/>
  <c r="B5082" i="1"/>
  <c r="D5082" i="1"/>
  <c r="E5082" i="1"/>
  <c r="F5082" i="1" s="1"/>
  <c r="B5083" i="1"/>
  <c r="E5083" i="1" s="1"/>
  <c r="F5083" i="1" s="1"/>
  <c r="D5083" i="1"/>
  <c r="B5084" i="1"/>
  <c r="D5084" i="1"/>
  <c r="E5084" i="1"/>
  <c r="F5084" i="1" s="1"/>
  <c r="B5085" i="1"/>
  <c r="E5085" i="1" s="1"/>
  <c r="F5085" i="1" s="1"/>
  <c r="D5085" i="1"/>
  <c r="B5086" i="1"/>
  <c r="D5086" i="1"/>
  <c r="E5086" i="1"/>
  <c r="F5086" i="1" s="1"/>
  <c r="B5087" i="1"/>
  <c r="E5087" i="1" s="1"/>
  <c r="F5087" i="1" s="1"/>
  <c r="D5087" i="1"/>
  <c r="B5088" i="1"/>
  <c r="D5088" i="1"/>
  <c r="E5088" i="1"/>
  <c r="F5088" i="1" s="1"/>
  <c r="B5089" i="1"/>
  <c r="E5089" i="1" s="1"/>
  <c r="F5089" i="1" s="1"/>
  <c r="D5089" i="1"/>
  <c r="B5090" i="1"/>
  <c r="D5090" i="1"/>
  <c r="E5090" i="1"/>
  <c r="F5090" i="1" s="1"/>
  <c r="B5091" i="1"/>
  <c r="E5091" i="1" s="1"/>
  <c r="F5091" i="1" s="1"/>
  <c r="D5091" i="1"/>
  <c r="B5092" i="1"/>
  <c r="D5092" i="1"/>
  <c r="E5092" i="1"/>
  <c r="F5092" i="1" s="1"/>
  <c r="B5093" i="1"/>
  <c r="E5093" i="1" s="1"/>
  <c r="F5093" i="1" s="1"/>
  <c r="D5093" i="1"/>
  <c r="B5094" i="1"/>
  <c r="D5094" i="1"/>
  <c r="E5094" i="1"/>
  <c r="F5094" i="1" s="1"/>
  <c r="B5095" i="1"/>
  <c r="E5095" i="1" s="1"/>
  <c r="F5095" i="1" s="1"/>
  <c r="D5095" i="1"/>
  <c r="B5096" i="1"/>
  <c r="D5096" i="1"/>
  <c r="E5096" i="1"/>
  <c r="F5096" i="1" s="1"/>
  <c r="B5097" i="1"/>
  <c r="E5097" i="1" s="1"/>
  <c r="F5097" i="1" s="1"/>
  <c r="D5097" i="1"/>
  <c r="B5098" i="1"/>
  <c r="D5098" i="1"/>
  <c r="E5098" i="1"/>
  <c r="F5098" i="1" s="1"/>
  <c r="B5099" i="1"/>
  <c r="E5099" i="1" s="1"/>
  <c r="F5099" i="1" s="1"/>
  <c r="D5099" i="1"/>
  <c r="B5100" i="1"/>
  <c r="D5100" i="1"/>
  <c r="E5100" i="1"/>
  <c r="F5100" i="1" s="1"/>
  <c r="B5101" i="1"/>
  <c r="E5101" i="1" s="1"/>
  <c r="F5101" i="1" s="1"/>
  <c r="D5101" i="1"/>
  <c r="B5102" i="1"/>
  <c r="D5102" i="1"/>
  <c r="E5102" i="1"/>
  <c r="F5102" i="1" s="1"/>
  <c r="B5103" i="1"/>
  <c r="E5103" i="1" s="1"/>
  <c r="F5103" i="1" s="1"/>
  <c r="D5103" i="1"/>
  <c r="B5104" i="1"/>
  <c r="D5104" i="1"/>
  <c r="E5104" i="1"/>
  <c r="F5104" i="1" s="1"/>
  <c r="B5105" i="1"/>
  <c r="E5105" i="1" s="1"/>
  <c r="F5105" i="1" s="1"/>
  <c r="D5105" i="1"/>
  <c r="B5106" i="1"/>
  <c r="D5106" i="1"/>
  <c r="E5106" i="1"/>
  <c r="F5106" i="1" s="1"/>
  <c r="B5107" i="1"/>
  <c r="E5107" i="1" s="1"/>
  <c r="F5107" i="1" s="1"/>
  <c r="D5107" i="1"/>
  <c r="B5108" i="1"/>
  <c r="D5108" i="1"/>
  <c r="E5108" i="1"/>
  <c r="F5108" i="1" s="1"/>
  <c r="B5109" i="1"/>
  <c r="E5109" i="1" s="1"/>
  <c r="F5109" i="1" s="1"/>
  <c r="D5109" i="1"/>
  <c r="B5110" i="1"/>
  <c r="D5110" i="1"/>
  <c r="E5110" i="1"/>
  <c r="F5110" i="1" s="1"/>
  <c r="B5111" i="1"/>
  <c r="E5111" i="1" s="1"/>
  <c r="F5111" i="1" s="1"/>
  <c r="D5111" i="1"/>
  <c r="B5112" i="1"/>
  <c r="D5112" i="1"/>
  <c r="E5112" i="1"/>
  <c r="F5112" i="1" s="1"/>
  <c r="B5113" i="1"/>
  <c r="E5113" i="1" s="1"/>
  <c r="F5113" i="1" s="1"/>
  <c r="D5113" i="1"/>
  <c r="B5114" i="1"/>
  <c r="D5114" i="1"/>
  <c r="E5114" i="1"/>
  <c r="F5114" i="1" s="1"/>
  <c r="B5115" i="1"/>
  <c r="E5115" i="1" s="1"/>
  <c r="F5115" i="1" s="1"/>
  <c r="D5115" i="1"/>
  <c r="B5116" i="1"/>
  <c r="D5116" i="1"/>
  <c r="E5116" i="1"/>
  <c r="F5116" i="1" s="1"/>
  <c r="B5117" i="1"/>
  <c r="E5117" i="1" s="1"/>
  <c r="F5117" i="1" s="1"/>
  <c r="D5117" i="1"/>
  <c r="B5118" i="1"/>
  <c r="D5118" i="1"/>
  <c r="E5118" i="1"/>
  <c r="F5118" i="1" s="1"/>
  <c r="B5119" i="1"/>
  <c r="E5119" i="1" s="1"/>
  <c r="F5119" i="1" s="1"/>
  <c r="D5119" i="1"/>
  <c r="B5120" i="1"/>
  <c r="D5120" i="1"/>
  <c r="E5120" i="1"/>
  <c r="F5120" i="1" s="1"/>
  <c r="B5121" i="1"/>
  <c r="E5121" i="1" s="1"/>
  <c r="F5121" i="1" s="1"/>
  <c r="D5121" i="1"/>
  <c r="B5122" i="1"/>
  <c r="D5122" i="1"/>
  <c r="E5122" i="1"/>
  <c r="F5122" i="1" s="1"/>
  <c r="B5123" i="1"/>
  <c r="E5123" i="1" s="1"/>
  <c r="F5123" i="1" s="1"/>
  <c r="D5123" i="1"/>
  <c r="B5124" i="1"/>
  <c r="D5124" i="1"/>
  <c r="E5124" i="1"/>
  <c r="F5124" i="1" s="1"/>
  <c r="B5125" i="1"/>
  <c r="E5125" i="1" s="1"/>
  <c r="F5125" i="1" s="1"/>
  <c r="D5125" i="1"/>
  <c r="B5126" i="1"/>
  <c r="D5126" i="1"/>
  <c r="E5126" i="1"/>
  <c r="F5126" i="1" s="1"/>
  <c r="B5127" i="1"/>
  <c r="E5127" i="1" s="1"/>
  <c r="F5127" i="1" s="1"/>
  <c r="D5127" i="1"/>
  <c r="B5128" i="1"/>
  <c r="D5128" i="1"/>
  <c r="E5128" i="1"/>
  <c r="F5128" i="1" s="1"/>
  <c r="B5129" i="1"/>
  <c r="E5129" i="1" s="1"/>
  <c r="F5129" i="1" s="1"/>
  <c r="D5129" i="1"/>
  <c r="B5130" i="1"/>
  <c r="D5130" i="1"/>
  <c r="E5130" i="1"/>
  <c r="F5130" i="1" s="1"/>
  <c r="B5131" i="1"/>
  <c r="E5131" i="1" s="1"/>
  <c r="F5131" i="1" s="1"/>
  <c r="D5131" i="1"/>
  <c r="B5132" i="1"/>
  <c r="D5132" i="1"/>
  <c r="E5132" i="1"/>
  <c r="F5132" i="1" s="1"/>
  <c r="B5133" i="1"/>
  <c r="E5133" i="1" s="1"/>
  <c r="F5133" i="1" s="1"/>
  <c r="D5133" i="1"/>
  <c r="B5134" i="1"/>
  <c r="D5134" i="1"/>
  <c r="E5134" i="1"/>
  <c r="F5134" i="1" s="1"/>
  <c r="B5135" i="1"/>
  <c r="E5135" i="1" s="1"/>
  <c r="F5135" i="1" s="1"/>
  <c r="D5135" i="1"/>
  <c r="B5136" i="1"/>
  <c r="D5136" i="1"/>
  <c r="E5136" i="1"/>
  <c r="F5136" i="1" s="1"/>
  <c r="B5137" i="1"/>
  <c r="E5137" i="1" s="1"/>
  <c r="F5137" i="1" s="1"/>
  <c r="D5137" i="1"/>
  <c r="B5138" i="1"/>
  <c r="D5138" i="1"/>
  <c r="E5138" i="1"/>
  <c r="F5138" i="1" s="1"/>
  <c r="B5139" i="1"/>
  <c r="E5139" i="1" s="1"/>
  <c r="F5139" i="1" s="1"/>
  <c r="D5139" i="1"/>
  <c r="B5140" i="1"/>
  <c r="D5140" i="1"/>
  <c r="E5140" i="1"/>
  <c r="F5140" i="1" s="1"/>
  <c r="B5141" i="1"/>
  <c r="E5141" i="1" s="1"/>
  <c r="F5141" i="1" s="1"/>
  <c r="D5141" i="1"/>
  <c r="B5142" i="1"/>
  <c r="D5142" i="1"/>
  <c r="E5142" i="1"/>
  <c r="F5142" i="1" s="1"/>
  <c r="B5143" i="1"/>
  <c r="E5143" i="1" s="1"/>
  <c r="F5143" i="1" s="1"/>
  <c r="D5143" i="1"/>
  <c r="B5144" i="1"/>
  <c r="D5144" i="1"/>
  <c r="E5144" i="1"/>
  <c r="F5144" i="1" s="1"/>
  <c r="B5145" i="1"/>
  <c r="E5145" i="1" s="1"/>
  <c r="F5145" i="1" s="1"/>
  <c r="D5145" i="1"/>
  <c r="B5146" i="1"/>
  <c r="D5146" i="1"/>
  <c r="E5146" i="1"/>
  <c r="F5146" i="1" s="1"/>
  <c r="B5147" i="1"/>
  <c r="E5147" i="1" s="1"/>
  <c r="F5147" i="1" s="1"/>
  <c r="D5147" i="1"/>
  <c r="B5148" i="1"/>
  <c r="D5148" i="1"/>
  <c r="E5148" i="1"/>
  <c r="F5148" i="1" s="1"/>
  <c r="B5149" i="1"/>
  <c r="E5149" i="1" s="1"/>
  <c r="F5149" i="1" s="1"/>
  <c r="D5149" i="1"/>
  <c r="B5150" i="1"/>
  <c r="D5150" i="1"/>
  <c r="E5150" i="1"/>
  <c r="F5150" i="1" s="1"/>
  <c r="B5151" i="1"/>
  <c r="E5151" i="1" s="1"/>
  <c r="F5151" i="1" s="1"/>
  <c r="D5151" i="1"/>
  <c r="B5152" i="1"/>
  <c r="D5152" i="1"/>
  <c r="E5152" i="1"/>
  <c r="F5152" i="1" s="1"/>
  <c r="B5153" i="1"/>
  <c r="E5153" i="1" s="1"/>
  <c r="F5153" i="1" s="1"/>
  <c r="D5153" i="1"/>
  <c r="B5154" i="1"/>
  <c r="D5154" i="1"/>
  <c r="E5154" i="1"/>
  <c r="F5154" i="1" s="1"/>
  <c r="B5155" i="1"/>
  <c r="E5155" i="1" s="1"/>
  <c r="F5155" i="1" s="1"/>
  <c r="D5155" i="1"/>
  <c r="B5156" i="1"/>
  <c r="D5156" i="1"/>
  <c r="E5156" i="1"/>
  <c r="F5156" i="1" s="1"/>
  <c r="B5157" i="1"/>
  <c r="E5157" i="1" s="1"/>
  <c r="F5157" i="1" s="1"/>
  <c r="D5157" i="1"/>
  <c r="B5158" i="1"/>
  <c r="D5158" i="1"/>
  <c r="E5158" i="1"/>
  <c r="F5158" i="1" s="1"/>
  <c r="B5159" i="1"/>
  <c r="E5159" i="1" s="1"/>
  <c r="F5159" i="1" s="1"/>
  <c r="D5159" i="1"/>
  <c r="B5160" i="1"/>
  <c r="D5160" i="1"/>
  <c r="E5160" i="1"/>
  <c r="F5160" i="1" s="1"/>
  <c r="B5161" i="1"/>
  <c r="E5161" i="1" s="1"/>
  <c r="F5161" i="1" s="1"/>
  <c r="D5161" i="1"/>
  <c r="B5162" i="1"/>
  <c r="D5162" i="1"/>
  <c r="E5162" i="1"/>
  <c r="F5162" i="1" s="1"/>
  <c r="B5163" i="1"/>
  <c r="E5163" i="1" s="1"/>
  <c r="F5163" i="1" s="1"/>
  <c r="D5163" i="1"/>
  <c r="B5164" i="1"/>
  <c r="D5164" i="1"/>
  <c r="E5164" i="1"/>
  <c r="F5164" i="1" s="1"/>
  <c r="B5165" i="1"/>
  <c r="E5165" i="1" s="1"/>
  <c r="F5165" i="1" s="1"/>
  <c r="D5165" i="1"/>
  <c r="B5166" i="1"/>
  <c r="D5166" i="1"/>
  <c r="E5166" i="1"/>
  <c r="F5166" i="1" s="1"/>
  <c r="B5167" i="1"/>
  <c r="E5167" i="1" s="1"/>
  <c r="F5167" i="1" s="1"/>
  <c r="D5167" i="1"/>
  <c r="B5168" i="1"/>
  <c r="E5168" i="1" s="1"/>
  <c r="F5168" i="1" s="1"/>
  <c r="D5168" i="1"/>
  <c r="B5169" i="1"/>
  <c r="E5169" i="1" s="1"/>
  <c r="F5169" i="1" s="1"/>
  <c r="D5169" i="1"/>
  <c r="B5170" i="1"/>
  <c r="D5170" i="1"/>
  <c r="E5170" i="1"/>
  <c r="F5170" i="1" s="1"/>
  <c r="B5171" i="1"/>
  <c r="E5171" i="1" s="1"/>
  <c r="F5171" i="1" s="1"/>
  <c r="D5171" i="1"/>
  <c r="B5172" i="1"/>
  <c r="E5172" i="1" s="1"/>
  <c r="F5172" i="1" s="1"/>
  <c r="D5172" i="1"/>
  <c r="B5173" i="1"/>
  <c r="E5173" i="1" s="1"/>
  <c r="F5173" i="1" s="1"/>
  <c r="D5173" i="1"/>
  <c r="B5174" i="1"/>
  <c r="D5174" i="1"/>
  <c r="E5174" i="1"/>
  <c r="F5174" i="1" s="1"/>
  <c r="B5175" i="1"/>
  <c r="E5175" i="1" s="1"/>
  <c r="F5175" i="1" s="1"/>
  <c r="D5175" i="1"/>
  <c r="B5176" i="1"/>
  <c r="D5176" i="1"/>
  <c r="E5176" i="1"/>
  <c r="F5176" i="1" s="1"/>
  <c r="B5177" i="1"/>
  <c r="E5177" i="1" s="1"/>
  <c r="F5177" i="1" s="1"/>
  <c r="D5177" i="1"/>
  <c r="B5178" i="1"/>
  <c r="E5178" i="1" s="1"/>
  <c r="F5178" i="1" s="1"/>
  <c r="D5178" i="1"/>
  <c r="B5179" i="1"/>
  <c r="E5179" i="1" s="1"/>
  <c r="F5179" i="1" s="1"/>
  <c r="D5179" i="1"/>
  <c r="B5180" i="1"/>
  <c r="D5180" i="1"/>
  <c r="E5180" i="1"/>
  <c r="F5180" i="1" s="1"/>
  <c r="B5181" i="1"/>
  <c r="E5181" i="1" s="1"/>
  <c r="F5181" i="1" s="1"/>
  <c r="D5181" i="1"/>
  <c r="B5182" i="1"/>
  <c r="D5182" i="1"/>
  <c r="E5182" i="1"/>
  <c r="F5182" i="1" s="1"/>
  <c r="B5183" i="1"/>
  <c r="E5183" i="1" s="1"/>
  <c r="F5183" i="1" s="1"/>
  <c r="D5183" i="1"/>
  <c r="B5184" i="1"/>
  <c r="E5184" i="1" s="1"/>
  <c r="F5184" i="1" s="1"/>
  <c r="D5184" i="1"/>
  <c r="B5185" i="1"/>
  <c r="E5185" i="1" s="1"/>
  <c r="F5185" i="1" s="1"/>
  <c r="D5185" i="1"/>
  <c r="B5186" i="1"/>
  <c r="D5186" i="1"/>
  <c r="E5186" i="1"/>
  <c r="F5186" i="1" s="1"/>
  <c r="B5187" i="1"/>
  <c r="E5187" i="1" s="1"/>
  <c r="F5187" i="1" s="1"/>
  <c r="D5187" i="1"/>
  <c r="B5188" i="1"/>
  <c r="E5188" i="1" s="1"/>
  <c r="F5188" i="1" s="1"/>
  <c r="D5188" i="1"/>
  <c r="B5189" i="1"/>
  <c r="E5189" i="1" s="1"/>
  <c r="F5189" i="1" s="1"/>
  <c r="D5189" i="1"/>
  <c r="B5190" i="1"/>
  <c r="D5190" i="1"/>
  <c r="E5190" i="1"/>
  <c r="F5190" i="1" s="1"/>
  <c r="B5191" i="1"/>
  <c r="E5191" i="1" s="1"/>
  <c r="F5191" i="1" s="1"/>
  <c r="D5191" i="1"/>
  <c r="B5192" i="1"/>
  <c r="D5192" i="1"/>
  <c r="E5192" i="1"/>
  <c r="F5192" i="1" s="1"/>
  <c r="B5193" i="1"/>
  <c r="E5193" i="1" s="1"/>
  <c r="F5193" i="1" s="1"/>
  <c r="D5193" i="1"/>
  <c r="B5194" i="1"/>
  <c r="E5194" i="1" s="1"/>
  <c r="F5194" i="1" s="1"/>
  <c r="D5194" i="1"/>
  <c r="B5195" i="1"/>
  <c r="E5195" i="1" s="1"/>
  <c r="F5195" i="1" s="1"/>
  <c r="D5195" i="1"/>
  <c r="B5196" i="1"/>
  <c r="D5196" i="1"/>
  <c r="E5196" i="1"/>
  <c r="F5196" i="1" s="1"/>
  <c r="B5197" i="1"/>
  <c r="E5197" i="1" s="1"/>
  <c r="F5197" i="1" s="1"/>
  <c r="D5197" i="1"/>
  <c r="B5198" i="1"/>
  <c r="D5198" i="1"/>
  <c r="E5198" i="1"/>
  <c r="F5198" i="1" s="1"/>
  <c r="B5199" i="1"/>
  <c r="E5199" i="1" s="1"/>
  <c r="F5199" i="1" s="1"/>
  <c r="D5199" i="1"/>
  <c r="B5200" i="1"/>
  <c r="E5200" i="1" s="1"/>
  <c r="F5200" i="1" s="1"/>
  <c r="D5200" i="1"/>
  <c r="B5201" i="1"/>
  <c r="E5201" i="1" s="1"/>
  <c r="F5201" i="1" s="1"/>
  <c r="D5201" i="1"/>
  <c r="B5202" i="1"/>
  <c r="D5202" i="1"/>
  <c r="E5202" i="1"/>
  <c r="F5202" i="1" s="1"/>
  <c r="B5203" i="1"/>
  <c r="E5203" i="1" s="1"/>
  <c r="F5203" i="1" s="1"/>
  <c r="D5203" i="1"/>
  <c r="B5204" i="1"/>
  <c r="E5204" i="1" s="1"/>
  <c r="F5204" i="1" s="1"/>
  <c r="D5204" i="1"/>
  <c r="B5205" i="1"/>
  <c r="E5205" i="1" s="1"/>
  <c r="F5205" i="1" s="1"/>
  <c r="D5205" i="1"/>
  <c r="B5206" i="1"/>
  <c r="D5206" i="1"/>
  <c r="E5206" i="1"/>
  <c r="F5206" i="1" s="1"/>
  <c r="B5207" i="1"/>
  <c r="E5207" i="1" s="1"/>
  <c r="F5207" i="1" s="1"/>
  <c r="D5207" i="1"/>
  <c r="B5208" i="1"/>
  <c r="D5208" i="1"/>
  <c r="E5208" i="1"/>
  <c r="F5208" i="1" s="1"/>
  <c r="B5209" i="1"/>
  <c r="E5209" i="1" s="1"/>
  <c r="F5209" i="1" s="1"/>
  <c r="D5209" i="1"/>
  <c r="B5210" i="1"/>
  <c r="E5210" i="1" s="1"/>
  <c r="F5210" i="1" s="1"/>
  <c r="D5210" i="1"/>
  <c r="B5211" i="1"/>
  <c r="E5211" i="1" s="1"/>
  <c r="F5211" i="1" s="1"/>
  <c r="D5211" i="1"/>
  <c r="B5212" i="1"/>
  <c r="D5212" i="1"/>
  <c r="E5212" i="1"/>
  <c r="F5212" i="1" s="1"/>
  <c r="B5213" i="1"/>
  <c r="E5213" i="1" s="1"/>
  <c r="F5213" i="1" s="1"/>
  <c r="D5213" i="1"/>
  <c r="B5214" i="1"/>
  <c r="D5214" i="1"/>
  <c r="E5214" i="1"/>
  <c r="F5214" i="1" s="1"/>
  <c r="B5215" i="1"/>
  <c r="E5215" i="1" s="1"/>
  <c r="F5215" i="1" s="1"/>
  <c r="D5215" i="1"/>
  <c r="B5216" i="1"/>
  <c r="E5216" i="1" s="1"/>
  <c r="F5216" i="1" s="1"/>
  <c r="D5216" i="1"/>
  <c r="B5217" i="1"/>
  <c r="E5217" i="1" s="1"/>
  <c r="F5217" i="1" s="1"/>
  <c r="D5217" i="1"/>
  <c r="B5218" i="1"/>
  <c r="D5218" i="1"/>
  <c r="E5218" i="1"/>
  <c r="F5218" i="1" s="1"/>
  <c r="B5219" i="1"/>
  <c r="E5219" i="1" s="1"/>
  <c r="F5219" i="1" s="1"/>
  <c r="D5219" i="1"/>
  <c r="B5220" i="1"/>
  <c r="E5220" i="1" s="1"/>
  <c r="F5220" i="1" s="1"/>
  <c r="D5220" i="1"/>
  <c r="B5221" i="1"/>
  <c r="E5221" i="1" s="1"/>
  <c r="F5221" i="1" s="1"/>
  <c r="D5221" i="1"/>
  <c r="B5222" i="1"/>
  <c r="D5222" i="1"/>
  <c r="E5222" i="1"/>
  <c r="F5222" i="1" s="1"/>
  <c r="B5223" i="1"/>
  <c r="E5223" i="1" s="1"/>
  <c r="F5223" i="1" s="1"/>
  <c r="D5223" i="1"/>
  <c r="B5224" i="1"/>
  <c r="D5224" i="1"/>
  <c r="E5224" i="1"/>
  <c r="F5224" i="1" s="1"/>
  <c r="B5225" i="1"/>
  <c r="E5225" i="1" s="1"/>
  <c r="F5225" i="1" s="1"/>
  <c r="D5225" i="1"/>
  <c r="B5226" i="1"/>
  <c r="E5226" i="1" s="1"/>
  <c r="F5226" i="1" s="1"/>
  <c r="D5226" i="1"/>
  <c r="B5227" i="1"/>
  <c r="E5227" i="1" s="1"/>
  <c r="F5227" i="1" s="1"/>
  <c r="D5227" i="1"/>
  <c r="B5228" i="1"/>
  <c r="D5228" i="1"/>
  <c r="E5228" i="1"/>
  <c r="F5228" i="1" s="1"/>
  <c r="B5229" i="1"/>
  <c r="E5229" i="1" s="1"/>
  <c r="F5229" i="1" s="1"/>
  <c r="D5229" i="1"/>
  <c r="B5230" i="1"/>
  <c r="D5230" i="1"/>
  <c r="E5230" i="1"/>
  <c r="F5230" i="1" s="1"/>
  <c r="B5231" i="1"/>
  <c r="E5231" i="1" s="1"/>
  <c r="F5231" i="1" s="1"/>
  <c r="D5231" i="1"/>
  <c r="B5232" i="1"/>
  <c r="E5232" i="1" s="1"/>
  <c r="F5232" i="1" s="1"/>
  <c r="D5232" i="1"/>
  <c r="B5233" i="1"/>
  <c r="E5233" i="1" s="1"/>
  <c r="F5233" i="1" s="1"/>
  <c r="D5233" i="1"/>
  <c r="B5234" i="1"/>
  <c r="D5234" i="1"/>
  <c r="E5234" i="1"/>
  <c r="F5234" i="1" s="1"/>
  <c r="B5235" i="1"/>
  <c r="E5235" i="1" s="1"/>
  <c r="F5235" i="1" s="1"/>
  <c r="D5235" i="1"/>
  <c r="B5236" i="1"/>
  <c r="E5236" i="1" s="1"/>
  <c r="F5236" i="1" s="1"/>
  <c r="D5236" i="1"/>
  <c r="B5237" i="1"/>
  <c r="E5237" i="1" s="1"/>
  <c r="F5237" i="1" s="1"/>
  <c r="D5237" i="1"/>
  <c r="B5238" i="1"/>
  <c r="D5238" i="1"/>
  <c r="E5238" i="1"/>
  <c r="F5238" i="1" s="1"/>
  <c r="B5239" i="1"/>
  <c r="E5239" i="1" s="1"/>
  <c r="F5239" i="1" s="1"/>
  <c r="D5239" i="1"/>
  <c r="B5240" i="1"/>
  <c r="D5240" i="1"/>
  <c r="E5240" i="1"/>
  <c r="F5240" i="1" s="1"/>
  <c r="B5241" i="1"/>
  <c r="E5241" i="1" s="1"/>
  <c r="F5241" i="1" s="1"/>
  <c r="D5241" i="1"/>
  <c r="B5242" i="1"/>
  <c r="E5242" i="1" s="1"/>
  <c r="F5242" i="1" s="1"/>
  <c r="D5242" i="1"/>
  <c r="B5243" i="1"/>
  <c r="E5243" i="1" s="1"/>
  <c r="F5243" i="1" s="1"/>
  <c r="D5243" i="1"/>
  <c r="B5244" i="1"/>
  <c r="D5244" i="1"/>
  <c r="E5244" i="1"/>
  <c r="F5244" i="1" s="1"/>
  <c r="B5245" i="1"/>
  <c r="E5245" i="1" s="1"/>
  <c r="F5245" i="1" s="1"/>
  <c r="D5245" i="1"/>
  <c r="B5246" i="1"/>
  <c r="D5246" i="1"/>
  <c r="E5246" i="1"/>
  <c r="F5246" i="1" s="1"/>
  <c r="B5247" i="1"/>
  <c r="E5247" i="1" s="1"/>
  <c r="F5247" i="1" s="1"/>
  <c r="D5247" i="1"/>
  <c r="B5248" i="1"/>
  <c r="E5248" i="1" s="1"/>
  <c r="F5248" i="1" s="1"/>
  <c r="D5248" i="1"/>
  <c r="B5249" i="1"/>
  <c r="E5249" i="1" s="1"/>
  <c r="F5249" i="1" s="1"/>
  <c r="D5249" i="1"/>
  <c r="B5250" i="1"/>
  <c r="D5250" i="1"/>
  <c r="E5250" i="1"/>
  <c r="F5250" i="1" s="1"/>
  <c r="B5251" i="1"/>
  <c r="E5251" i="1" s="1"/>
  <c r="F5251" i="1" s="1"/>
  <c r="D5251" i="1"/>
  <c r="B5252" i="1"/>
  <c r="E5252" i="1" s="1"/>
  <c r="F5252" i="1" s="1"/>
  <c r="D5252" i="1"/>
  <c r="B5253" i="1"/>
  <c r="E5253" i="1" s="1"/>
  <c r="F5253" i="1" s="1"/>
  <c r="D5253" i="1"/>
  <c r="B5254" i="1"/>
  <c r="E5254" i="1" s="1"/>
  <c r="F5254" i="1" s="1"/>
  <c r="D5254" i="1"/>
  <c r="B5255" i="1"/>
  <c r="E5255" i="1" s="1"/>
  <c r="F5255" i="1" s="1"/>
  <c r="D5255" i="1"/>
  <c r="B5256" i="1"/>
  <c r="D5256" i="1"/>
  <c r="E5256" i="1"/>
  <c r="F5256" i="1" s="1"/>
  <c r="B5257" i="1"/>
  <c r="E5257" i="1" s="1"/>
  <c r="F5257" i="1" s="1"/>
  <c r="D5257" i="1"/>
  <c r="B5258" i="1"/>
  <c r="E5258" i="1" s="1"/>
  <c r="F5258" i="1" s="1"/>
  <c r="D5258" i="1"/>
  <c r="B5259" i="1"/>
  <c r="E5259" i="1" s="1"/>
  <c r="F5259" i="1" s="1"/>
  <c r="D5259" i="1"/>
  <c r="B5260" i="1"/>
  <c r="D5260" i="1"/>
  <c r="E5260" i="1"/>
  <c r="F5260" i="1" s="1"/>
  <c r="B5261" i="1"/>
  <c r="E5261" i="1" s="1"/>
  <c r="F5261" i="1" s="1"/>
  <c r="D5261" i="1"/>
  <c r="B5262" i="1"/>
  <c r="D5262" i="1"/>
  <c r="E5262" i="1"/>
  <c r="F5262" i="1" s="1"/>
  <c r="B5263" i="1"/>
  <c r="E5263" i="1" s="1"/>
  <c r="F5263" i="1" s="1"/>
  <c r="D5263" i="1"/>
  <c r="B5264" i="1"/>
  <c r="E5264" i="1" s="1"/>
  <c r="F5264" i="1" s="1"/>
  <c r="D5264" i="1"/>
  <c r="B5265" i="1"/>
  <c r="E5265" i="1" s="1"/>
  <c r="F5265" i="1" s="1"/>
  <c r="D5265" i="1"/>
  <c r="B5266" i="1"/>
  <c r="D5266" i="1"/>
  <c r="E5266" i="1"/>
  <c r="F5266" i="1" s="1"/>
  <c r="B5267" i="1"/>
  <c r="E5267" i="1" s="1"/>
  <c r="F5267" i="1" s="1"/>
  <c r="D5267" i="1"/>
  <c r="B5268" i="1"/>
  <c r="E5268" i="1" s="1"/>
  <c r="F5268" i="1" s="1"/>
  <c r="D5268" i="1"/>
  <c r="B5269" i="1"/>
  <c r="E5269" i="1" s="1"/>
  <c r="F5269" i="1" s="1"/>
  <c r="D5269" i="1"/>
  <c r="B5270" i="1"/>
  <c r="E5270" i="1" s="1"/>
  <c r="F5270" i="1" s="1"/>
  <c r="D5270" i="1"/>
  <c r="B5271" i="1"/>
  <c r="E5271" i="1" s="1"/>
  <c r="F5271" i="1" s="1"/>
  <c r="D5271" i="1"/>
  <c r="B5272" i="1"/>
  <c r="D5272" i="1"/>
  <c r="E5272" i="1"/>
  <c r="F5272" i="1" s="1"/>
  <c r="B5273" i="1"/>
  <c r="E5273" i="1" s="1"/>
  <c r="F5273" i="1" s="1"/>
  <c r="D5273" i="1"/>
  <c r="B5274" i="1"/>
  <c r="E5274" i="1" s="1"/>
  <c r="F5274" i="1" s="1"/>
  <c r="D5274" i="1"/>
  <c r="B5275" i="1"/>
  <c r="E5275" i="1" s="1"/>
  <c r="F5275" i="1" s="1"/>
  <c r="D5275" i="1"/>
  <c r="B5276" i="1"/>
  <c r="D5276" i="1"/>
  <c r="E5276" i="1"/>
  <c r="F5276" i="1" s="1"/>
  <c r="B5277" i="1"/>
  <c r="E5277" i="1" s="1"/>
  <c r="F5277" i="1" s="1"/>
  <c r="D5277" i="1"/>
  <c r="B5278" i="1"/>
  <c r="D5278" i="1"/>
  <c r="E5278" i="1"/>
  <c r="F5278" i="1" s="1"/>
  <c r="B5279" i="1"/>
  <c r="E5279" i="1" s="1"/>
  <c r="F5279" i="1" s="1"/>
  <c r="D5279" i="1"/>
  <c r="B5280" i="1"/>
  <c r="E5280" i="1" s="1"/>
  <c r="F5280" i="1" s="1"/>
  <c r="D5280" i="1"/>
  <c r="B5281" i="1"/>
  <c r="E5281" i="1" s="1"/>
  <c r="F5281" i="1" s="1"/>
  <c r="D5281" i="1"/>
  <c r="B5282" i="1"/>
  <c r="D5282" i="1"/>
  <c r="E5282" i="1"/>
  <c r="F5282" i="1" s="1"/>
  <c r="B5283" i="1"/>
  <c r="E5283" i="1" s="1"/>
  <c r="F5283" i="1" s="1"/>
  <c r="D5283" i="1"/>
  <c r="B5284" i="1"/>
  <c r="E5284" i="1" s="1"/>
  <c r="F5284" i="1" s="1"/>
  <c r="D5284" i="1"/>
  <c r="B5285" i="1"/>
  <c r="E5285" i="1" s="1"/>
  <c r="F5285" i="1" s="1"/>
  <c r="D5285" i="1"/>
  <c r="B5286" i="1"/>
  <c r="E5286" i="1" s="1"/>
  <c r="F5286" i="1" s="1"/>
  <c r="D5286" i="1"/>
  <c r="B5287" i="1"/>
  <c r="E5287" i="1" s="1"/>
  <c r="F5287" i="1" s="1"/>
  <c r="D5287" i="1"/>
  <c r="B5288" i="1"/>
  <c r="D5288" i="1"/>
  <c r="E5288" i="1"/>
  <c r="F5288" i="1" s="1"/>
  <c r="B5289" i="1"/>
  <c r="E5289" i="1" s="1"/>
  <c r="F5289" i="1" s="1"/>
  <c r="D5289" i="1"/>
  <c r="B5290" i="1"/>
  <c r="E5290" i="1" s="1"/>
  <c r="F5290" i="1" s="1"/>
  <c r="D5290" i="1"/>
  <c r="B5291" i="1"/>
  <c r="E5291" i="1" s="1"/>
  <c r="F5291" i="1" s="1"/>
  <c r="D5291" i="1"/>
  <c r="B5292" i="1"/>
  <c r="D5292" i="1"/>
  <c r="E5292" i="1"/>
  <c r="F5292" i="1" s="1"/>
  <c r="B5293" i="1"/>
  <c r="E5293" i="1" s="1"/>
  <c r="F5293" i="1" s="1"/>
  <c r="D5293" i="1"/>
  <c r="B5294" i="1"/>
  <c r="D5294" i="1"/>
  <c r="E5294" i="1"/>
  <c r="F5294" i="1" s="1"/>
  <c r="B5295" i="1"/>
  <c r="E5295" i="1" s="1"/>
  <c r="F5295" i="1" s="1"/>
  <c r="D5295" i="1"/>
  <c r="B5296" i="1"/>
  <c r="E5296" i="1" s="1"/>
  <c r="F5296" i="1" s="1"/>
  <c r="D5296" i="1"/>
  <c r="B5297" i="1"/>
  <c r="E5297" i="1" s="1"/>
  <c r="F5297" i="1" s="1"/>
  <c r="D5297" i="1"/>
  <c r="B5298" i="1"/>
  <c r="D5298" i="1"/>
  <c r="E5298" i="1"/>
  <c r="F5298" i="1" s="1"/>
  <c r="B5299" i="1"/>
  <c r="E5299" i="1" s="1"/>
  <c r="F5299" i="1" s="1"/>
  <c r="D5299" i="1"/>
  <c r="B5300" i="1"/>
  <c r="E5300" i="1" s="1"/>
  <c r="F5300" i="1" s="1"/>
  <c r="D5300" i="1"/>
  <c r="B5301" i="1"/>
  <c r="E5301" i="1" s="1"/>
  <c r="F5301" i="1" s="1"/>
  <c r="D5301" i="1"/>
  <c r="B5302" i="1"/>
  <c r="E5302" i="1" s="1"/>
  <c r="F5302" i="1" s="1"/>
  <c r="D5302" i="1"/>
  <c r="B5303" i="1"/>
  <c r="E5303" i="1" s="1"/>
  <c r="F5303" i="1" s="1"/>
  <c r="D5303" i="1"/>
  <c r="B5304" i="1"/>
  <c r="D5304" i="1"/>
  <c r="E5304" i="1"/>
  <c r="F5304" i="1" s="1"/>
  <c r="B5305" i="1"/>
  <c r="E5305" i="1" s="1"/>
  <c r="F5305" i="1" s="1"/>
  <c r="D5305" i="1"/>
  <c r="B5306" i="1"/>
  <c r="E5306" i="1" s="1"/>
  <c r="F5306" i="1" s="1"/>
  <c r="D5306" i="1"/>
  <c r="B5307" i="1"/>
  <c r="E5307" i="1" s="1"/>
  <c r="F5307" i="1" s="1"/>
  <c r="D5307" i="1"/>
  <c r="B5308" i="1"/>
  <c r="D5308" i="1"/>
  <c r="E5308" i="1"/>
  <c r="F5308" i="1" s="1"/>
  <c r="B5309" i="1"/>
  <c r="E5309" i="1" s="1"/>
  <c r="F5309" i="1" s="1"/>
  <c r="D5309" i="1"/>
  <c r="B5310" i="1"/>
  <c r="D5310" i="1"/>
  <c r="E5310" i="1"/>
  <c r="F5310" i="1" s="1"/>
  <c r="B5311" i="1"/>
  <c r="E5311" i="1" s="1"/>
  <c r="F5311" i="1" s="1"/>
  <c r="D5311" i="1"/>
  <c r="B5312" i="1"/>
  <c r="E5312" i="1" s="1"/>
  <c r="F5312" i="1" s="1"/>
  <c r="D5312" i="1"/>
  <c r="B5313" i="1"/>
  <c r="E5313" i="1" s="1"/>
  <c r="F5313" i="1" s="1"/>
  <c r="D5313" i="1"/>
  <c r="B5314" i="1"/>
  <c r="D5314" i="1"/>
  <c r="E5314" i="1"/>
  <c r="F5314" i="1" s="1"/>
  <c r="B5315" i="1"/>
  <c r="E5315" i="1" s="1"/>
  <c r="F5315" i="1" s="1"/>
  <c r="D5315" i="1"/>
  <c r="B5316" i="1"/>
  <c r="D5316" i="1"/>
  <c r="E5316" i="1"/>
  <c r="F5316" i="1"/>
  <c r="B5317" i="1"/>
  <c r="E5317" i="1" s="1"/>
  <c r="F5317" i="1" s="1"/>
  <c r="D5317" i="1"/>
  <c r="B5318" i="1"/>
  <c r="E5318" i="1" s="1"/>
  <c r="F5318" i="1" s="1"/>
  <c r="D5318" i="1"/>
  <c r="B5319" i="1"/>
  <c r="E5319" i="1" s="1"/>
  <c r="F5319" i="1" s="1"/>
  <c r="D5319" i="1"/>
  <c r="B5320" i="1"/>
  <c r="E5320" i="1" s="1"/>
  <c r="F5320" i="1" s="1"/>
  <c r="D5320" i="1"/>
  <c r="B5321" i="1"/>
  <c r="E5321" i="1" s="1"/>
  <c r="F5321" i="1" s="1"/>
  <c r="D5321" i="1"/>
  <c r="B5322" i="1"/>
  <c r="D5322" i="1"/>
  <c r="E5322" i="1"/>
  <c r="F5322" i="1" s="1"/>
  <c r="B5323" i="1"/>
  <c r="E5323" i="1" s="1"/>
  <c r="F5323" i="1" s="1"/>
  <c r="D5323" i="1"/>
  <c r="B5324" i="1"/>
  <c r="D5324" i="1"/>
  <c r="E5324" i="1"/>
  <c r="F5324" i="1"/>
  <c r="B5325" i="1"/>
  <c r="E5325" i="1" s="1"/>
  <c r="F5325" i="1" s="1"/>
  <c r="D5325" i="1"/>
  <c r="B5326" i="1"/>
  <c r="E5326" i="1" s="1"/>
  <c r="F5326" i="1" s="1"/>
  <c r="D5326" i="1"/>
  <c r="B5327" i="1"/>
  <c r="E5327" i="1" s="1"/>
  <c r="F5327" i="1" s="1"/>
  <c r="D5327" i="1"/>
  <c r="B5328" i="1"/>
  <c r="E5328" i="1" s="1"/>
  <c r="F5328" i="1" s="1"/>
  <c r="D5328" i="1"/>
  <c r="B5329" i="1"/>
  <c r="E5329" i="1" s="1"/>
  <c r="F5329" i="1" s="1"/>
  <c r="D5329" i="1"/>
  <c r="B5330" i="1"/>
  <c r="D5330" i="1"/>
  <c r="E5330" i="1"/>
  <c r="F5330" i="1" s="1"/>
  <c r="B5331" i="1"/>
  <c r="E5331" i="1" s="1"/>
  <c r="F5331" i="1" s="1"/>
  <c r="D5331" i="1"/>
  <c r="B5332" i="1"/>
  <c r="D5332" i="1"/>
  <c r="E5332" i="1"/>
  <c r="F5332" i="1"/>
  <c r="B5333" i="1"/>
  <c r="E5333" i="1" s="1"/>
  <c r="F5333" i="1" s="1"/>
  <c r="D5333" i="1"/>
  <c r="B5334" i="1"/>
  <c r="E5334" i="1" s="1"/>
  <c r="F5334" i="1" s="1"/>
  <c r="D5334" i="1"/>
  <c r="B5335" i="1"/>
  <c r="E5335" i="1" s="1"/>
  <c r="F5335" i="1" s="1"/>
  <c r="D5335" i="1"/>
  <c r="B5336" i="1"/>
  <c r="E5336" i="1" s="1"/>
  <c r="F5336" i="1" s="1"/>
  <c r="D5336" i="1"/>
  <c r="B5337" i="1"/>
  <c r="E5337" i="1" s="1"/>
  <c r="F5337" i="1" s="1"/>
  <c r="D5337" i="1"/>
  <c r="B5338" i="1"/>
  <c r="D5338" i="1"/>
  <c r="E5338" i="1"/>
  <c r="F5338" i="1" s="1"/>
  <c r="B5339" i="1"/>
  <c r="E5339" i="1" s="1"/>
  <c r="F5339" i="1" s="1"/>
  <c r="D5339" i="1"/>
  <c r="B5340" i="1"/>
  <c r="D5340" i="1"/>
  <c r="E5340" i="1"/>
  <c r="F5340" i="1"/>
  <c r="B5341" i="1"/>
  <c r="E5341" i="1" s="1"/>
  <c r="F5341" i="1" s="1"/>
  <c r="D5341" i="1"/>
  <c r="B5342" i="1"/>
  <c r="E5342" i="1" s="1"/>
  <c r="F5342" i="1" s="1"/>
  <c r="D5342" i="1"/>
  <c r="B5343" i="1"/>
  <c r="E5343" i="1" s="1"/>
  <c r="F5343" i="1" s="1"/>
  <c r="D5343" i="1"/>
  <c r="B5344" i="1"/>
  <c r="E5344" i="1" s="1"/>
  <c r="F5344" i="1" s="1"/>
  <c r="D5344" i="1"/>
  <c r="B5345" i="1"/>
  <c r="E5345" i="1" s="1"/>
  <c r="F5345" i="1" s="1"/>
  <c r="D5345" i="1"/>
  <c r="B5346" i="1"/>
  <c r="D5346" i="1"/>
  <c r="E5346" i="1"/>
  <c r="F5346" i="1" s="1"/>
  <c r="B5347" i="1"/>
  <c r="E5347" i="1" s="1"/>
  <c r="F5347" i="1" s="1"/>
  <c r="D5347" i="1"/>
  <c r="B5348" i="1"/>
  <c r="D5348" i="1"/>
  <c r="E5348" i="1"/>
  <c r="F5348" i="1" s="1"/>
  <c r="B5349" i="1"/>
  <c r="E5349" i="1" s="1"/>
  <c r="F5349" i="1" s="1"/>
  <c r="D5349" i="1"/>
  <c r="B5350" i="1"/>
  <c r="E5350" i="1" s="1"/>
  <c r="F5350" i="1" s="1"/>
  <c r="D5350" i="1"/>
  <c r="B5351" i="1"/>
  <c r="E5351" i="1" s="1"/>
  <c r="F5351" i="1" s="1"/>
  <c r="D5351" i="1"/>
  <c r="B5352" i="1"/>
  <c r="E5352" i="1" s="1"/>
  <c r="F5352" i="1" s="1"/>
  <c r="D5352" i="1"/>
  <c r="B5353" i="1"/>
  <c r="E5353" i="1" s="1"/>
  <c r="F5353" i="1" s="1"/>
  <c r="D5353" i="1"/>
  <c r="B5354" i="1"/>
  <c r="D5354" i="1"/>
  <c r="E5354" i="1"/>
  <c r="F5354" i="1" s="1"/>
  <c r="B5355" i="1"/>
  <c r="E5355" i="1" s="1"/>
  <c r="F5355" i="1" s="1"/>
  <c r="D5355" i="1"/>
  <c r="B5356" i="1"/>
  <c r="D5356" i="1"/>
  <c r="E5356" i="1"/>
  <c r="F5356" i="1" s="1"/>
  <c r="B5357" i="1"/>
  <c r="E5357" i="1" s="1"/>
  <c r="F5357" i="1" s="1"/>
  <c r="D5357" i="1"/>
  <c r="B5358" i="1"/>
  <c r="E5358" i="1" s="1"/>
  <c r="F5358" i="1" s="1"/>
  <c r="D5358" i="1"/>
  <c r="B5359" i="1"/>
  <c r="E5359" i="1" s="1"/>
  <c r="F5359" i="1" s="1"/>
  <c r="D5359" i="1"/>
  <c r="B5360" i="1"/>
  <c r="E5360" i="1" s="1"/>
  <c r="F5360" i="1" s="1"/>
  <c r="D5360" i="1"/>
  <c r="B5361" i="1"/>
  <c r="E5361" i="1" s="1"/>
  <c r="F5361" i="1" s="1"/>
  <c r="D5361" i="1"/>
  <c r="B5362" i="1"/>
  <c r="D5362" i="1"/>
  <c r="E5362" i="1"/>
  <c r="F5362" i="1" s="1"/>
  <c r="B5363" i="1"/>
  <c r="E5363" i="1" s="1"/>
  <c r="F5363" i="1" s="1"/>
  <c r="D5363" i="1"/>
  <c r="B5364" i="1"/>
  <c r="D5364" i="1"/>
  <c r="E5364" i="1"/>
  <c r="F5364" i="1" s="1"/>
  <c r="B5365" i="1"/>
  <c r="E5365" i="1" s="1"/>
  <c r="F5365" i="1" s="1"/>
  <c r="D5365" i="1"/>
  <c r="B5366" i="1"/>
  <c r="E5366" i="1" s="1"/>
  <c r="F5366" i="1" s="1"/>
  <c r="D5366" i="1"/>
  <c r="B5367" i="1"/>
  <c r="E5367" i="1" s="1"/>
  <c r="F5367" i="1" s="1"/>
  <c r="D5367" i="1"/>
  <c r="B5368" i="1"/>
  <c r="E5368" i="1" s="1"/>
  <c r="F5368" i="1" s="1"/>
  <c r="D5368" i="1"/>
  <c r="B5369" i="1"/>
  <c r="E5369" i="1" s="1"/>
  <c r="F5369" i="1" s="1"/>
  <c r="D5369" i="1"/>
  <c r="B5370" i="1"/>
  <c r="D5370" i="1"/>
  <c r="E5370" i="1"/>
  <c r="F5370" i="1" s="1"/>
  <c r="B5371" i="1"/>
  <c r="E5371" i="1" s="1"/>
  <c r="F5371" i="1" s="1"/>
  <c r="D5371" i="1"/>
  <c r="B5372" i="1"/>
  <c r="D5372" i="1"/>
  <c r="E5372" i="1"/>
  <c r="F5372" i="1" s="1"/>
  <c r="B5373" i="1"/>
  <c r="E5373" i="1" s="1"/>
  <c r="F5373" i="1" s="1"/>
  <c r="D5373" i="1"/>
  <c r="B5374" i="1"/>
  <c r="E5374" i="1" s="1"/>
  <c r="F5374" i="1" s="1"/>
  <c r="D5374" i="1"/>
  <c r="B5375" i="1"/>
  <c r="E5375" i="1" s="1"/>
  <c r="F5375" i="1" s="1"/>
  <c r="D5375" i="1"/>
  <c r="B5376" i="1"/>
  <c r="E5376" i="1" s="1"/>
  <c r="F5376" i="1" s="1"/>
  <c r="D5376" i="1"/>
  <c r="B5377" i="1"/>
  <c r="E5377" i="1" s="1"/>
  <c r="F5377" i="1" s="1"/>
  <c r="D5377" i="1"/>
  <c r="B5378" i="1"/>
  <c r="D5378" i="1"/>
  <c r="E5378" i="1"/>
  <c r="F5378" i="1" s="1"/>
  <c r="B5379" i="1"/>
  <c r="E5379" i="1" s="1"/>
  <c r="F5379" i="1" s="1"/>
  <c r="D5379" i="1"/>
  <c r="B5380" i="1"/>
  <c r="D5380" i="1"/>
  <c r="E5380" i="1"/>
  <c r="F5380" i="1" s="1"/>
  <c r="B5381" i="1"/>
  <c r="E5381" i="1" s="1"/>
  <c r="F5381" i="1" s="1"/>
  <c r="D5381" i="1"/>
  <c r="B5382" i="1"/>
  <c r="E5382" i="1" s="1"/>
  <c r="F5382" i="1" s="1"/>
  <c r="D5382" i="1"/>
  <c r="B5383" i="1"/>
  <c r="E5383" i="1" s="1"/>
  <c r="F5383" i="1" s="1"/>
  <c r="D5383" i="1"/>
  <c r="B5384" i="1"/>
  <c r="E5384" i="1" s="1"/>
  <c r="F5384" i="1" s="1"/>
  <c r="D5384" i="1"/>
  <c r="B5385" i="1"/>
  <c r="E5385" i="1" s="1"/>
  <c r="F5385" i="1" s="1"/>
  <c r="D5385" i="1"/>
  <c r="B5386" i="1"/>
  <c r="D5386" i="1"/>
  <c r="E5386" i="1"/>
  <c r="F5386" i="1" s="1"/>
  <c r="B5387" i="1"/>
  <c r="E5387" i="1" s="1"/>
  <c r="F5387" i="1" s="1"/>
  <c r="D5387" i="1"/>
  <c r="B5388" i="1"/>
  <c r="D5388" i="1"/>
  <c r="E5388" i="1"/>
  <c r="F5388" i="1" s="1"/>
  <c r="B5389" i="1"/>
  <c r="E5389" i="1" s="1"/>
  <c r="F5389" i="1" s="1"/>
  <c r="D5389" i="1"/>
  <c r="B5390" i="1"/>
  <c r="E5390" i="1" s="1"/>
  <c r="F5390" i="1" s="1"/>
  <c r="D5390" i="1"/>
  <c r="B5391" i="1"/>
  <c r="E5391" i="1" s="1"/>
  <c r="F5391" i="1" s="1"/>
  <c r="D5391" i="1"/>
  <c r="B5392" i="1"/>
  <c r="E5392" i="1" s="1"/>
  <c r="F5392" i="1" s="1"/>
  <c r="D5392" i="1"/>
  <c r="B5393" i="1"/>
  <c r="E5393" i="1" s="1"/>
  <c r="F5393" i="1" s="1"/>
  <c r="D5393" i="1"/>
  <c r="B5394" i="1"/>
  <c r="D5394" i="1"/>
  <c r="E5394" i="1"/>
  <c r="F5394" i="1" s="1"/>
  <c r="B5395" i="1"/>
  <c r="E5395" i="1" s="1"/>
  <c r="F5395" i="1" s="1"/>
  <c r="D5395" i="1"/>
  <c r="B5396" i="1"/>
  <c r="D5396" i="1"/>
  <c r="E5396" i="1"/>
  <c r="F5396" i="1" s="1"/>
  <c r="B5397" i="1"/>
  <c r="E5397" i="1" s="1"/>
  <c r="F5397" i="1" s="1"/>
  <c r="D5397" i="1"/>
  <c r="B5398" i="1"/>
  <c r="E5398" i="1" s="1"/>
  <c r="F5398" i="1" s="1"/>
  <c r="D5398" i="1"/>
  <c r="B5399" i="1"/>
  <c r="E5399" i="1" s="1"/>
  <c r="F5399" i="1" s="1"/>
  <c r="D5399" i="1"/>
  <c r="B5400" i="1"/>
  <c r="E5400" i="1" s="1"/>
  <c r="F5400" i="1" s="1"/>
  <c r="D5400" i="1"/>
  <c r="B5401" i="1"/>
  <c r="E5401" i="1" s="1"/>
  <c r="F5401" i="1" s="1"/>
  <c r="D5401" i="1"/>
  <c r="B5402" i="1"/>
  <c r="D5402" i="1"/>
  <c r="E5402" i="1"/>
  <c r="F5402" i="1" s="1"/>
  <c r="B5403" i="1"/>
  <c r="E5403" i="1" s="1"/>
  <c r="F5403" i="1" s="1"/>
  <c r="D5403" i="1"/>
  <c r="B5404" i="1"/>
  <c r="D5404" i="1"/>
  <c r="E5404" i="1"/>
  <c r="F5404" i="1" s="1"/>
  <c r="B5405" i="1"/>
  <c r="E5405" i="1" s="1"/>
  <c r="F5405" i="1" s="1"/>
  <c r="D5405" i="1"/>
  <c r="B5406" i="1"/>
  <c r="E5406" i="1" s="1"/>
  <c r="F5406" i="1" s="1"/>
  <c r="D5406" i="1"/>
  <c r="B5407" i="1"/>
  <c r="E5407" i="1" s="1"/>
  <c r="F5407" i="1" s="1"/>
  <c r="D5407" i="1"/>
  <c r="B5408" i="1"/>
  <c r="E5408" i="1" s="1"/>
  <c r="F5408" i="1" s="1"/>
  <c r="D5408" i="1"/>
  <c r="B5409" i="1"/>
  <c r="E5409" i="1" s="1"/>
  <c r="F5409" i="1" s="1"/>
  <c r="D5409" i="1"/>
  <c r="B5410" i="1"/>
  <c r="D5410" i="1"/>
  <c r="E5410" i="1"/>
  <c r="F5410" i="1" s="1"/>
  <c r="B5411" i="1"/>
  <c r="E5411" i="1" s="1"/>
  <c r="F5411" i="1" s="1"/>
  <c r="D5411" i="1"/>
  <c r="B5412" i="1"/>
  <c r="D5412" i="1"/>
  <c r="E5412" i="1"/>
  <c r="F5412" i="1" s="1"/>
  <c r="B5413" i="1"/>
  <c r="E5413" i="1" s="1"/>
  <c r="F5413" i="1" s="1"/>
  <c r="D5413" i="1"/>
  <c r="B5414" i="1"/>
  <c r="E5414" i="1" s="1"/>
  <c r="F5414" i="1" s="1"/>
  <c r="D5414" i="1"/>
  <c r="B5415" i="1"/>
  <c r="E5415" i="1" s="1"/>
  <c r="F5415" i="1" s="1"/>
  <c r="D5415" i="1"/>
  <c r="B5416" i="1"/>
  <c r="E5416" i="1" s="1"/>
  <c r="F5416" i="1" s="1"/>
  <c r="D5416" i="1"/>
  <c r="B5417" i="1"/>
  <c r="E5417" i="1" s="1"/>
  <c r="F5417" i="1" s="1"/>
  <c r="D5417" i="1"/>
  <c r="B5418" i="1"/>
  <c r="D5418" i="1"/>
  <c r="E5418" i="1"/>
  <c r="F5418" i="1" s="1"/>
  <c r="B5419" i="1"/>
  <c r="E5419" i="1" s="1"/>
  <c r="F5419" i="1" s="1"/>
  <c r="D5419" i="1"/>
  <c r="B5420" i="1"/>
  <c r="D5420" i="1"/>
  <c r="E5420" i="1"/>
  <c r="F5420" i="1" s="1"/>
  <c r="B5421" i="1"/>
  <c r="E5421" i="1" s="1"/>
  <c r="F5421" i="1" s="1"/>
  <c r="D5421" i="1"/>
  <c r="B5422" i="1"/>
  <c r="E5422" i="1" s="1"/>
  <c r="F5422" i="1" s="1"/>
  <c r="D5422" i="1"/>
  <c r="B5423" i="1"/>
  <c r="E5423" i="1" s="1"/>
  <c r="F5423" i="1" s="1"/>
  <c r="D5423" i="1"/>
  <c r="B5424" i="1"/>
  <c r="E5424" i="1" s="1"/>
  <c r="F5424" i="1" s="1"/>
  <c r="D5424" i="1"/>
  <c r="B5425" i="1"/>
  <c r="E5425" i="1" s="1"/>
  <c r="F5425" i="1" s="1"/>
  <c r="D5425" i="1"/>
  <c r="B5426" i="1"/>
  <c r="D5426" i="1"/>
  <c r="E5426" i="1"/>
  <c r="F5426" i="1" s="1"/>
  <c r="B5427" i="1"/>
  <c r="E5427" i="1" s="1"/>
  <c r="F5427" i="1" s="1"/>
  <c r="D5427" i="1"/>
  <c r="B5428" i="1"/>
  <c r="D5428" i="1"/>
  <c r="E5428" i="1"/>
  <c r="F5428" i="1" s="1"/>
  <c r="B5429" i="1"/>
  <c r="E5429" i="1" s="1"/>
  <c r="F5429" i="1" s="1"/>
  <c r="D5429" i="1"/>
  <c r="B5430" i="1"/>
  <c r="E5430" i="1" s="1"/>
  <c r="F5430" i="1" s="1"/>
  <c r="D5430" i="1"/>
  <c r="B5431" i="1"/>
  <c r="E5431" i="1" s="1"/>
  <c r="F5431" i="1" s="1"/>
  <c r="D5431" i="1"/>
  <c r="B5432" i="1"/>
  <c r="E5432" i="1" s="1"/>
  <c r="F5432" i="1" s="1"/>
  <c r="D5432" i="1"/>
  <c r="B5433" i="1"/>
  <c r="E5433" i="1" s="1"/>
  <c r="F5433" i="1" s="1"/>
  <c r="D5433" i="1"/>
  <c r="B5434" i="1"/>
  <c r="D5434" i="1"/>
  <c r="E5434" i="1"/>
  <c r="F5434" i="1" s="1"/>
  <c r="B5435" i="1"/>
  <c r="E5435" i="1" s="1"/>
  <c r="F5435" i="1" s="1"/>
  <c r="D5435" i="1"/>
  <c r="B5436" i="1"/>
  <c r="D5436" i="1"/>
  <c r="E5436" i="1"/>
  <c r="F5436" i="1" s="1"/>
  <c r="B5437" i="1"/>
  <c r="E5437" i="1" s="1"/>
  <c r="F5437" i="1" s="1"/>
  <c r="D5437" i="1"/>
  <c r="B5438" i="1"/>
  <c r="E5438" i="1" s="1"/>
  <c r="F5438" i="1" s="1"/>
  <c r="D5438" i="1"/>
  <c r="B5439" i="1"/>
  <c r="E5439" i="1" s="1"/>
  <c r="F5439" i="1" s="1"/>
  <c r="D5439" i="1"/>
  <c r="B5440" i="1"/>
  <c r="E5440" i="1" s="1"/>
  <c r="F5440" i="1" s="1"/>
  <c r="D5440" i="1"/>
  <c r="B5441" i="1"/>
  <c r="E5441" i="1" s="1"/>
  <c r="F5441" i="1" s="1"/>
  <c r="D5441" i="1"/>
  <c r="B5442" i="1"/>
  <c r="D5442" i="1"/>
  <c r="E5442" i="1"/>
  <c r="F5442" i="1" s="1"/>
  <c r="B5443" i="1"/>
  <c r="E5443" i="1" s="1"/>
  <c r="F5443" i="1" s="1"/>
  <c r="D5443" i="1"/>
  <c r="B5444" i="1"/>
  <c r="D5444" i="1"/>
  <c r="E5444" i="1"/>
  <c r="F5444" i="1" s="1"/>
  <c r="B5445" i="1"/>
  <c r="E5445" i="1" s="1"/>
  <c r="F5445" i="1" s="1"/>
  <c r="D5445" i="1"/>
  <c r="B5446" i="1"/>
  <c r="E5446" i="1" s="1"/>
  <c r="F5446" i="1" s="1"/>
  <c r="D5446" i="1"/>
  <c r="B5447" i="1"/>
  <c r="E5447" i="1" s="1"/>
  <c r="F5447" i="1" s="1"/>
  <c r="D5447" i="1"/>
  <c r="B5448" i="1"/>
  <c r="E5448" i="1" s="1"/>
  <c r="F5448" i="1" s="1"/>
  <c r="D5448" i="1"/>
  <c r="B5449" i="1"/>
  <c r="E5449" i="1" s="1"/>
  <c r="F5449" i="1" s="1"/>
  <c r="D5449" i="1"/>
  <c r="B5450" i="1"/>
  <c r="D5450" i="1"/>
  <c r="E5450" i="1"/>
  <c r="F5450" i="1" s="1"/>
  <c r="B5451" i="1"/>
  <c r="E5451" i="1" s="1"/>
  <c r="F5451" i="1" s="1"/>
  <c r="D5451" i="1"/>
  <c r="B5452" i="1"/>
  <c r="D5452" i="1"/>
  <c r="E5452" i="1"/>
  <c r="F5452" i="1" s="1"/>
  <c r="B5453" i="1"/>
  <c r="E5453" i="1" s="1"/>
  <c r="F5453" i="1" s="1"/>
  <c r="D5453" i="1"/>
  <c r="B5454" i="1"/>
  <c r="E5454" i="1" s="1"/>
  <c r="F5454" i="1" s="1"/>
  <c r="D5454" i="1"/>
  <c r="B5455" i="1"/>
  <c r="E5455" i="1" s="1"/>
  <c r="F5455" i="1" s="1"/>
  <c r="D5455" i="1"/>
  <c r="B5456" i="1"/>
  <c r="E5456" i="1" s="1"/>
  <c r="F5456" i="1" s="1"/>
  <c r="D5456" i="1"/>
  <c r="B5457" i="1"/>
  <c r="E5457" i="1" s="1"/>
  <c r="F5457" i="1" s="1"/>
  <c r="D5457" i="1"/>
  <c r="B5458" i="1"/>
  <c r="D5458" i="1"/>
  <c r="E5458" i="1"/>
  <c r="F5458" i="1" s="1"/>
  <c r="B5459" i="1"/>
  <c r="E5459" i="1" s="1"/>
  <c r="F5459" i="1" s="1"/>
  <c r="D5459" i="1"/>
  <c r="B5460" i="1"/>
  <c r="D5460" i="1"/>
  <c r="E5460" i="1"/>
  <c r="F5460" i="1" s="1"/>
  <c r="B5461" i="1"/>
  <c r="E5461" i="1" s="1"/>
  <c r="F5461" i="1" s="1"/>
  <c r="D5461" i="1"/>
  <c r="B5462" i="1"/>
  <c r="E5462" i="1" s="1"/>
  <c r="F5462" i="1" s="1"/>
  <c r="D5462" i="1"/>
  <c r="B5463" i="1"/>
  <c r="E5463" i="1" s="1"/>
  <c r="F5463" i="1" s="1"/>
  <c r="D5463" i="1"/>
  <c r="B5464" i="1"/>
  <c r="E5464" i="1" s="1"/>
  <c r="F5464" i="1" s="1"/>
  <c r="D5464" i="1"/>
  <c r="B5465" i="1"/>
  <c r="E5465" i="1" s="1"/>
  <c r="F5465" i="1" s="1"/>
  <c r="D5465" i="1"/>
  <c r="B5466" i="1"/>
  <c r="D5466" i="1"/>
  <c r="E5466" i="1"/>
  <c r="F5466" i="1" s="1"/>
  <c r="B5467" i="1"/>
  <c r="E5467" i="1" s="1"/>
  <c r="F5467" i="1" s="1"/>
  <c r="D5467" i="1"/>
  <c r="B5468" i="1"/>
  <c r="D5468" i="1"/>
  <c r="E5468" i="1"/>
  <c r="F5468" i="1" s="1"/>
  <c r="B5469" i="1"/>
  <c r="E5469" i="1" s="1"/>
  <c r="F5469" i="1" s="1"/>
  <c r="D5469" i="1"/>
  <c r="B5470" i="1"/>
  <c r="E5470" i="1" s="1"/>
  <c r="F5470" i="1" s="1"/>
  <c r="D5470" i="1"/>
  <c r="B5471" i="1"/>
  <c r="E5471" i="1" s="1"/>
  <c r="F5471" i="1" s="1"/>
  <c r="D5471" i="1"/>
  <c r="B5472" i="1"/>
  <c r="E5472" i="1" s="1"/>
  <c r="F5472" i="1" s="1"/>
  <c r="D5472" i="1"/>
  <c r="B5473" i="1"/>
  <c r="E5473" i="1" s="1"/>
  <c r="F5473" i="1" s="1"/>
  <c r="D5473" i="1"/>
  <c r="B5474" i="1"/>
  <c r="D5474" i="1"/>
  <c r="E5474" i="1"/>
  <c r="F5474" i="1" s="1"/>
  <c r="B5475" i="1"/>
  <c r="E5475" i="1" s="1"/>
  <c r="F5475" i="1" s="1"/>
  <c r="D5475" i="1"/>
  <c r="B5476" i="1"/>
  <c r="D5476" i="1"/>
  <c r="E5476" i="1"/>
  <c r="F5476" i="1" s="1"/>
  <c r="B5477" i="1"/>
  <c r="E5477" i="1" s="1"/>
  <c r="F5477" i="1" s="1"/>
  <c r="D5477" i="1"/>
  <c r="B5478" i="1"/>
  <c r="E5478" i="1" s="1"/>
  <c r="F5478" i="1" s="1"/>
  <c r="D5478" i="1"/>
  <c r="B5479" i="1"/>
  <c r="E5479" i="1" s="1"/>
  <c r="F5479" i="1" s="1"/>
  <c r="D5479" i="1"/>
  <c r="B5480" i="1"/>
  <c r="E5480" i="1" s="1"/>
  <c r="F5480" i="1" s="1"/>
  <c r="D5480" i="1"/>
  <c r="B5481" i="1"/>
  <c r="E5481" i="1" s="1"/>
  <c r="F5481" i="1" s="1"/>
  <c r="D5481" i="1"/>
  <c r="B5482" i="1"/>
  <c r="D5482" i="1"/>
  <c r="E5482" i="1"/>
  <c r="F5482" i="1" s="1"/>
  <c r="B5483" i="1"/>
  <c r="E5483" i="1" s="1"/>
  <c r="F5483" i="1" s="1"/>
  <c r="D5483" i="1"/>
  <c r="B5484" i="1"/>
  <c r="D5484" i="1"/>
  <c r="E5484" i="1"/>
  <c r="F5484" i="1" s="1"/>
  <c r="B5485" i="1"/>
  <c r="E5485" i="1" s="1"/>
  <c r="F5485" i="1" s="1"/>
  <c r="D5485" i="1"/>
  <c r="B5486" i="1"/>
  <c r="E5486" i="1" s="1"/>
  <c r="F5486" i="1" s="1"/>
  <c r="D5486" i="1"/>
  <c r="B5487" i="1"/>
  <c r="E5487" i="1" s="1"/>
  <c r="F5487" i="1" s="1"/>
  <c r="D5487" i="1"/>
  <c r="B5488" i="1"/>
  <c r="E5488" i="1" s="1"/>
  <c r="F5488" i="1" s="1"/>
  <c r="D5488" i="1"/>
  <c r="B5489" i="1"/>
  <c r="E5489" i="1" s="1"/>
  <c r="F5489" i="1" s="1"/>
  <c r="D5489" i="1"/>
  <c r="B5490" i="1"/>
  <c r="D5490" i="1"/>
  <c r="E5490" i="1"/>
  <c r="F5490" i="1" s="1"/>
  <c r="B5491" i="1"/>
  <c r="E5491" i="1" s="1"/>
  <c r="F5491" i="1" s="1"/>
  <c r="D5491" i="1"/>
  <c r="B5492" i="1"/>
  <c r="D5492" i="1"/>
  <c r="E5492" i="1"/>
  <c r="F5492" i="1" s="1"/>
  <c r="B5493" i="1"/>
  <c r="E5493" i="1" s="1"/>
  <c r="F5493" i="1" s="1"/>
  <c r="D5493" i="1"/>
  <c r="B5494" i="1"/>
  <c r="E5494" i="1" s="1"/>
  <c r="F5494" i="1" s="1"/>
  <c r="D5494" i="1"/>
  <c r="B5495" i="1"/>
  <c r="E5495" i="1" s="1"/>
  <c r="F5495" i="1" s="1"/>
  <c r="D5495" i="1"/>
  <c r="B5496" i="1"/>
  <c r="E5496" i="1" s="1"/>
  <c r="F5496" i="1" s="1"/>
  <c r="D5496" i="1"/>
  <c r="B5497" i="1"/>
  <c r="E5497" i="1" s="1"/>
  <c r="F5497" i="1" s="1"/>
  <c r="D5497" i="1"/>
  <c r="B5498" i="1"/>
  <c r="D5498" i="1"/>
  <c r="E5498" i="1"/>
  <c r="F5498" i="1" s="1"/>
  <c r="B5499" i="1"/>
  <c r="E5499" i="1" s="1"/>
  <c r="F5499" i="1" s="1"/>
  <c r="D5499" i="1"/>
  <c r="B5500" i="1"/>
  <c r="D5500" i="1"/>
  <c r="E5500" i="1"/>
  <c r="F5500" i="1" s="1"/>
  <c r="B5501" i="1"/>
  <c r="E5501" i="1" s="1"/>
  <c r="F5501" i="1" s="1"/>
  <c r="D5501" i="1"/>
  <c r="B5502" i="1"/>
  <c r="E5502" i="1" s="1"/>
  <c r="F5502" i="1" s="1"/>
  <c r="D5502" i="1"/>
  <c r="B5503" i="1"/>
  <c r="E5503" i="1" s="1"/>
  <c r="F5503" i="1" s="1"/>
  <c r="D5503" i="1"/>
  <c r="B5504" i="1"/>
  <c r="E5504" i="1" s="1"/>
  <c r="F5504" i="1" s="1"/>
  <c r="D5504" i="1"/>
  <c r="B5505" i="1"/>
  <c r="E5505" i="1" s="1"/>
  <c r="F5505" i="1" s="1"/>
  <c r="D5505" i="1"/>
  <c r="B5506" i="1"/>
  <c r="D5506" i="1"/>
  <c r="E5506" i="1"/>
  <c r="F5506" i="1" s="1"/>
  <c r="B5507" i="1"/>
  <c r="E5507" i="1" s="1"/>
  <c r="F5507" i="1" s="1"/>
  <c r="D5507" i="1"/>
  <c r="B5508" i="1"/>
  <c r="D5508" i="1"/>
  <c r="E5508" i="1"/>
  <c r="F5508" i="1" s="1"/>
  <c r="B5509" i="1"/>
  <c r="E5509" i="1" s="1"/>
  <c r="F5509" i="1" s="1"/>
  <c r="D5509" i="1"/>
  <c r="B5510" i="1"/>
  <c r="E5510" i="1" s="1"/>
  <c r="F5510" i="1" s="1"/>
  <c r="D5510" i="1"/>
  <c r="B5511" i="1"/>
  <c r="E5511" i="1" s="1"/>
  <c r="F5511" i="1" s="1"/>
  <c r="D5511" i="1"/>
  <c r="B5512" i="1"/>
  <c r="E5512" i="1" s="1"/>
  <c r="F5512" i="1" s="1"/>
  <c r="D5512" i="1"/>
  <c r="B5513" i="1"/>
  <c r="E5513" i="1" s="1"/>
  <c r="F5513" i="1" s="1"/>
  <c r="D5513" i="1"/>
  <c r="B5514" i="1"/>
  <c r="D5514" i="1"/>
  <c r="E5514" i="1"/>
  <c r="F5514" i="1" s="1"/>
  <c r="B5515" i="1"/>
  <c r="E5515" i="1" s="1"/>
  <c r="F5515" i="1" s="1"/>
  <c r="D5515" i="1"/>
  <c r="B5516" i="1"/>
  <c r="D5516" i="1"/>
  <c r="E5516" i="1"/>
  <c r="F5516" i="1" s="1"/>
  <c r="B5517" i="1"/>
  <c r="E5517" i="1" s="1"/>
  <c r="F5517" i="1" s="1"/>
  <c r="D5517" i="1"/>
  <c r="B5518" i="1"/>
  <c r="E5518" i="1" s="1"/>
  <c r="F5518" i="1" s="1"/>
  <c r="D5518" i="1"/>
  <c r="B5519" i="1"/>
  <c r="E5519" i="1" s="1"/>
  <c r="F5519" i="1" s="1"/>
  <c r="D5519" i="1"/>
  <c r="B5520" i="1"/>
  <c r="E5520" i="1" s="1"/>
  <c r="F5520" i="1" s="1"/>
  <c r="D5520" i="1"/>
  <c r="B5521" i="1"/>
  <c r="E5521" i="1" s="1"/>
  <c r="F5521" i="1" s="1"/>
  <c r="D5521" i="1"/>
  <c r="B5522" i="1"/>
  <c r="D5522" i="1"/>
  <c r="E5522" i="1"/>
  <c r="F5522" i="1" s="1"/>
  <c r="B5523" i="1"/>
  <c r="E5523" i="1" s="1"/>
  <c r="F5523" i="1" s="1"/>
  <c r="D5523" i="1"/>
  <c r="B5524" i="1"/>
  <c r="D5524" i="1"/>
  <c r="E5524" i="1"/>
  <c r="F5524" i="1" s="1"/>
  <c r="B5525" i="1"/>
  <c r="E5525" i="1" s="1"/>
  <c r="F5525" i="1" s="1"/>
  <c r="D5525" i="1"/>
  <c r="B5526" i="1"/>
  <c r="E5526" i="1" s="1"/>
  <c r="F5526" i="1" s="1"/>
  <c r="D5526" i="1"/>
  <c r="B5527" i="1"/>
  <c r="E5527" i="1" s="1"/>
  <c r="F5527" i="1" s="1"/>
  <c r="D5527" i="1"/>
  <c r="B5528" i="1"/>
  <c r="E5528" i="1" s="1"/>
  <c r="F5528" i="1" s="1"/>
  <c r="D5528" i="1"/>
  <c r="B5529" i="1"/>
  <c r="E5529" i="1" s="1"/>
  <c r="F5529" i="1" s="1"/>
  <c r="D5529" i="1"/>
  <c r="B5530" i="1"/>
  <c r="D5530" i="1"/>
  <c r="E5530" i="1"/>
  <c r="F5530" i="1" s="1"/>
  <c r="B5531" i="1"/>
  <c r="E5531" i="1" s="1"/>
  <c r="F5531" i="1" s="1"/>
  <c r="D5531" i="1"/>
  <c r="B5532" i="1"/>
  <c r="D5532" i="1"/>
  <c r="E5532" i="1"/>
  <c r="F5532" i="1" s="1"/>
  <c r="B5533" i="1"/>
  <c r="E5533" i="1" s="1"/>
  <c r="F5533" i="1" s="1"/>
  <c r="D5533" i="1"/>
  <c r="B5534" i="1"/>
  <c r="E5534" i="1" s="1"/>
  <c r="F5534" i="1" s="1"/>
  <c r="D5534" i="1"/>
  <c r="B5535" i="1"/>
  <c r="E5535" i="1" s="1"/>
  <c r="F5535" i="1" s="1"/>
  <c r="D5535" i="1"/>
  <c r="B5536" i="1"/>
  <c r="E5536" i="1" s="1"/>
  <c r="F5536" i="1" s="1"/>
  <c r="D5536" i="1"/>
  <c r="B5537" i="1"/>
  <c r="E5537" i="1" s="1"/>
  <c r="F5537" i="1" s="1"/>
  <c r="D5537" i="1"/>
  <c r="B5538" i="1"/>
  <c r="D5538" i="1"/>
  <c r="E5538" i="1"/>
  <c r="F5538" i="1" s="1"/>
  <c r="B5539" i="1"/>
  <c r="E5539" i="1" s="1"/>
  <c r="F5539" i="1" s="1"/>
  <c r="D5539" i="1"/>
  <c r="B5540" i="1"/>
  <c r="D5540" i="1"/>
  <c r="E5540" i="1"/>
  <c r="F5540" i="1" s="1"/>
  <c r="B5541" i="1"/>
  <c r="E5541" i="1" s="1"/>
  <c r="F5541" i="1" s="1"/>
  <c r="D5541" i="1"/>
  <c r="B5542" i="1"/>
  <c r="E5542" i="1" s="1"/>
  <c r="F5542" i="1" s="1"/>
  <c r="D5542" i="1"/>
  <c r="B5543" i="1"/>
  <c r="E5543" i="1" s="1"/>
  <c r="F5543" i="1" s="1"/>
  <c r="D5543" i="1"/>
  <c r="B5544" i="1"/>
  <c r="E5544" i="1" s="1"/>
  <c r="F5544" i="1" s="1"/>
  <c r="D5544" i="1"/>
  <c r="B5545" i="1"/>
  <c r="E5545" i="1" s="1"/>
  <c r="F5545" i="1" s="1"/>
  <c r="D5545" i="1"/>
  <c r="B5546" i="1"/>
  <c r="D5546" i="1"/>
  <c r="E5546" i="1"/>
  <c r="F5546" i="1" s="1"/>
  <c r="B5547" i="1"/>
  <c r="E5547" i="1" s="1"/>
  <c r="F5547" i="1" s="1"/>
  <c r="D5547" i="1"/>
  <c r="B5548" i="1"/>
  <c r="D5548" i="1"/>
  <c r="E5548" i="1"/>
  <c r="F5548" i="1" s="1"/>
  <c r="B5549" i="1"/>
  <c r="E5549" i="1" s="1"/>
  <c r="F5549" i="1" s="1"/>
  <c r="D5549" i="1"/>
  <c r="B5550" i="1"/>
  <c r="E5550" i="1" s="1"/>
  <c r="F5550" i="1" s="1"/>
  <c r="D5550" i="1"/>
  <c r="B5551" i="1"/>
  <c r="E5551" i="1" s="1"/>
  <c r="F5551" i="1" s="1"/>
  <c r="D5551" i="1"/>
  <c r="B5552" i="1"/>
  <c r="E5552" i="1" s="1"/>
  <c r="F5552" i="1" s="1"/>
  <c r="D5552" i="1"/>
  <c r="B5553" i="1"/>
  <c r="E5553" i="1" s="1"/>
  <c r="F5553" i="1" s="1"/>
  <c r="D5553" i="1"/>
  <c r="B5554" i="1"/>
  <c r="D5554" i="1"/>
  <c r="E5554" i="1"/>
  <c r="F5554" i="1" s="1"/>
  <c r="B5555" i="1"/>
  <c r="E5555" i="1" s="1"/>
  <c r="F5555" i="1" s="1"/>
  <c r="D5555" i="1"/>
  <c r="B5556" i="1"/>
  <c r="D5556" i="1"/>
  <c r="E5556" i="1"/>
  <c r="F5556" i="1" s="1"/>
  <c r="B5557" i="1"/>
  <c r="E5557" i="1" s="1"/>
  <c r="F5557" i="1" s="1"/>
  <c r="D5557" i="1"/>
  <c r="B5558" i="1"/>
  <c r="E5558" i="1" s="1"/>
  <c r="F5558" i="1" s="1"/>
  <c r="D5558" i="1"/>
  <c r="B5559" i="1"/>
  <c r="E5559" i="1" s="1"/>
  <c r="F5559" i="1" s="1"/>
  <c r="D5559" i="1"/>
  <c r="B5560" i="1"/>
  <c r="E5560" i="1" s="1"/>
  <c r="F5560" i="1" s="1"/>
  <c r="D5560" i="1"/>
  <c r="B5561" i="1"/>
  <c r="E5561" i="1" s="1"/>
  <c r="F5561" i="1" s="1"/>
  <c r="D5561" i="1"/>
  <c r="B5562" i="1"/>
  <c r="D5562" i="1"/>
  <c r="E5562" i="1"/>
  <c r="F5562" i="1" s="1"/>
  <c r="B5563" i="1"/>
  <c r="E5563" i="1" s="1"/>
  <c r="F5563" i="1" s="1"/>
  <c r="D5563" i="1"/>
  <c r="B5564" i="1"/>
  <c r="D5564" i="1"/>
  <c r="E5564" i="1"/>
  <c r="F5564" i="1" s="1"/>
  <c r="B5565" i="1"/>
  <c r="E5565" i="1" s="1"/>
  <c r="F5565" i="1" s="1"/>
  <c r="D5565" i="1"/>
  <c r="B5566" i="1"/>
  <c r="E5566" i="1" s="1"/>
  <c r="F5566" i="1" s="1"/>
  <c r="D5566" i="1"/>
  <c r="B5567" i="1"/>
  <c r="E5567" i="1" s="1"/>
  <c r="F5567" i="1" s="1"/>
  <c r="D5567" i="1"/>
  <c r="B5568" i="1"/>
  <c r="E5568" i="1" s="1"/>
  <c r="F5568" i="1" s="1"/>
  <c r="D5568" i="1"/>
  <c r="B5569" i="1"/>
  <c r="E5569" i="1" s="1"/>
  <c r="F5569" i="1" s="1"/>
  <c r="D5569" i="1"/>
  <c r="B5570" i="1"/>
  <c r="E5570" i="1" s="1"/>
  <c r="F5570" i="1" s="1"/>
  <c r="D5570" i="1"/>
  <c r="B5571" i="1"/>
  <c r="E5571" i="1" s="1"/>
  <c r="F5571" i="1" s="1"/>
  <c r="D5571" i="1"/>
  <c r="B5572" i="1"/>
  <c r="D5572" i="1"/>
  <c r="E5572" i="1"/>
  <c r="F5572" i="1" s="1"/>
  <c r="B5573" i="1"/>
  <c r="E5573" i="1" s="1"/>
  <c r="F5573" i="1" s="1"/>
  <c r="D5573" i="1"/>
  <c r="B5574" i="1"/>
  <c r="E5574" i="1" s="1"/>
  <c r="F5574" i="1" s="1"/>
  <c r="D5574" i="1"/>
  <c r="B5575" i="1"/>
  <c r="E5575" i="1" s="1"/>
  <c r="F5575" i="1" s="1"/>
  <c r="D5575" i="1"/>
  <c r="B5576" i="1"/>
  <c r="E5576" i="1" s="1"/>
  <c r="F5576" i="1" s="1"/>
  <c r="D5576" i="1"/>
  <c r="B5577" i="1"/>
  <c r="E5577" i="1" s="1"/>
  <c r="F5577" i="1" s="1"/>
  <c r="D5577" i="1"/>
  <c r="B5578" i="1"/>
  <c r="E5578" i="1" s="1"/>
  <c r="F5578" i="1" s="1"/>
  <c r="D5578" i="1"/>
  <c r="B5579" i="1"/>
  <c r="E5579" i="1" s="1"/>
  <c r="F5579" i="1" s="1"/>
  <c r="D5579" i="1"/>
  <c r="B5580" i="1"/>
  <c r="D5580" i="1"/>
  <c r="E5580" i="1"/>
  <c r="F5580" i="1" s="1"/>
  <c r="B5581" i="1"/>
  <c r="E5581" i="1" s="1"/>
  <c r="F5581" i="1" s="1"/>
  <c r="D5581" i="1"/>
  <c r="B5582" i="1"/>
  <c r="E5582" i="1" s="1"/>
  <c r="F5582" i="1" s="1"/>
  <c r="D5582" i="1"/>
  <c r="B5583" i="1"/>
  <c r="E5583" i="1" s="1"/>
  <c r="F5583" i="1" s="1"/>
  <c r="D5583" i="1"/>
  <c r="B5584" i="1"/>
  <c r="E5584" i="1" s="1"/>
  <c r="F5584" i="1" s="1"/>
  <c r="D5584" i="1"/>
  <c r="B5585" i="1"/>
  <c r="E5585" i="1" s="1"/>
  <c r="F5585" i="1" s="1"/>
  <c r="D5585" i="1"/>
  <c r="B5586" i="1"/>
  <c r="D5586" i="1"/>
  <c r="E5586" i="1"/>
  <c r="F5586" i="1" s="1"/>
  <c r="B5587" i="1"/>
  <c r="E5587" i="1" s="1"/>
  <c r="F5587" i="1" s="1"/>
  <c r="D5587" i="1"/>
  <c r="B5588" i="1"/>
  <c r="D5588" i="1"/>
  <c r="E5588" i="1"/>
  <c r="F5588" i="1" s="1"/>
  <c r="B5589" i="1"/>
  <c r="E5589" i="1" s="1"/>
  <c r="F5589" i="1" s="1"/>
  <c r="D5589" i="1"/>
  <c r="B5590" i="1"/>
  <c r="E5590" i="1" s="1"/>
  <c r="F5590" i="1" s="1"/>
  <c r="D5590" i="1"/>
  <c r="B5591" i="1"/>
  <c r="E5591" i="1" s="1"/>
  <c r="F5591" i="1" s="1"/>
  <c r="D5591" i="1"/>
  <c r="B5592" i="1"/>
  <c r="E5592" i="1" s="1"/>
  <c r="F5592" i="1" s="1"/>
  <c r="D5592" i="1"/>
  <c r="B5593" i="1"/>
  <c r="E5593" i="1" s="1"/>
  <c r="F5593" i="1" s="1"/>
  <c r="D5593" i="1"/>
  <c r="B5594" i="1"/>
  <c r="D5594" i="1"/>
  <c r="E5594" i="1"/>
  <c r="F5594" i="1" s="1"/>
  <c r="B5595" i="1"/>
  <c r="E5595" i="1" s="1"/>
  <c r="F5595" i="1" s="1"/>
  <c r="D5595" i="1"/>
  <c r="B5596" i="1"/>
  <c r="D5596" i="1"/>
  <c r="E5596" i="1"/>
  <c r="F5596" i="1" s="1"/>
  <c r="B5597" i="1"/>
  <c r="E5597" i="1" s="1"/>
  <c r="F5597" i="1" s="1"/>
  <c r="D5597" i="1"/>
  <c r="B5598" i="1"/>
  <c r="E5598" i="1" s="1"/>
  <c r="F5598" i="1" s="1"/>
  <c r="D5598" i="1"/>
  <c r="B5599" i="1"/>
  <c r="E5599" i="1" s="1"/>
  <c r="F5599" i="1" s="1"/>
  <c r="D5599" i="1"/>
  <c r="B5600" i="1"/>
  <c r="E5600" i="1" s="1"/>
  <c r="F5600" i="1" s="1"/>
  <c r="D5600" i="1"/>
  <c r="B5601" i="1"/>
  <c r="E5601" i="1" s="1"/>
  <c r="F5601" i="1" s="1"/>
  <c r="D5601" i="1"/>
  <c r="B5602" i="1"/>
  <c r="E5602" i="1" s="1"/>
  <c r="F5602" i="1" s="1"/>
  <c r="D5602" i="1"/>
  <c r="B5603" i="1"/>
  <c r="E5603" i="1" s="1"/>
  <c r="F5603" i="1" s="1"/>
  <c r="D5603" i="1"/>
  <c r="B5604" i="1"/>
  <c r="D5604" i="1"/>
  <c r="E5604" i="1"/>
  <c r="F5604" i="1" s="1"/>
  <c r="B5605" i="1"/>
  <c r="E5605" i="1" s="1"/>
  <c r="F5605" i="1" s="1"/>
  <c r="D5605" i="1"/>
  <c r="B5606" i="1"/>
  <c r="E5606" i="1" s="1"/>
  <c r="F5606" i="1" s="1"/>
  <c r="D5606" i="1"/>
  <c r="B5607" i="1"/>
  <c r="E5607" i="1" s="1"/>
  <c r="F5607" i="1" s="1"/>
  <c r="D5607" i="1"/>
  <c r="B5608" i="1"/>
  <c r="E5608" i="1" s="1"/>
  <c r="F5608" i="1" s="1"/>
  <c r="D5608" i="1"/>
  <c r="B5609" i="1"/>
  <c r="E5609" i="1" s="1"/>
  <c r="F5609" i="1" s="1"/>
  <c r="D5609" i="1"/>
  <c r="B5610" i="1"/>
  <c r="E5610" i="1" s="1"/>
  <c r="F5610" i="1" s="1"/>
  <c r="D5610" i="1"/>
  <c r="B5611" i="1"/>
  <c r="E5611" i="1" s="1"/>
  <c r="F5611" i="1" s="1"/>
  <c r="D5611" i="1"/>
  <c r="B5612" i="1"/>
  <c r="D5612" i="1"/>
  <c r="E5612" i="1"/>
  <c r="F5612" i="1" s="1"/>
  <c r="B5613" i="1"/>
  <c r="E5613" i="1" s="1"/>
  <c r="F5613" i="1" s="1"/>
  <c r="D5613" i="1"/>
  <c r="B5614" i="1"/>
  <c r="E5614" i="1" s="1"/>
  <c r="F5614" i="1" s="1"/>
  <c r="D5614" i="1"/>
  <c r="B5615" i="1"/>
  <c r="E5615" i="1" s="1"/>
  <c r="F5615" i="1" s="1"/>
  <c r="D5615" i="1"/>
  <c r="B5616" i="1"/>
  <c r="E5616" i="1" s="1"/>
  <c r="F5616" i="1" s="1"/>
  <c r="D5616" i="1"/>
  <c r="B5617" i="1"/>
  <c r="E5617" i="1" s="1"/>
  <c r="F5617" i="1" s="1"/>
  <c r="D5617" i="1"/>
  <c r="B5618" i="1"/>
  <c r="E5618" i="1" s="1"/>
  <c r="F5618" i="1" s="1"/>
  <c r="D5618" i="1"/>
  <c r="B5619" i="1"/>
  <c r="E5619" i="1" s="1"/>
  <c r="F5619" i="1" s="1"/>
  <c r="D5619" i="1"/>
  <c r="B5620" i="1"/>
  <c r="D5620" i="1"/>
  <c r="E5620" i="1"/>
  <c r="F5620" i="1" s="1"/>
  <c r="B5621" i="1"/>
  <c r="E5621" i="1" s="1"/>
  <c r="F5621" i="1" s="1"/>
  <c r="D5621" i="1"/>
  <c r="B5622" i="1"/>
  <c r="E5622" i="1" s="1"/>
  <c r="F5622" i="1" s="1"/>
  <c r="D5622" i="1"/>
  <c r="B5623" i="1"/>
  <c r="E5623" i="1" s="1"/>
  <c r="F5623" i="1" s="1"/>
  <c r="D5623" i="1"/>
  <c r="B5624" i="1"/>
  <c r="D5624" i="1"/>
  <c r="E5624" i="1"/>
  <c r="F5624" i="1" s="1"/>
  <c r="B5625" i="1"/>
  <c r="E5625" i="1" s="1"/>
  <c r="F5625" i="1" s="1"/>
  <c r="D5625" i="1"/>
  <c r="B5626" i="1"/>
  <c r="E5626" i="1" s="1"/>
  <c r="F5626" i="1" s="1"/>
  <c r="D5626" i="1"/>
  <c r="B5627" i="1"/>
  <c r="E5627" i="1" s="1"/>
  <c r="F5627" i="1" s="1"/>
  <c r="D5627" i="1"/>
  <c r="B5628" i="1"/>
  <c r="D5628" i="1"/>
  <c r="E5628" i="1"/>
  <c r="F5628" i="1" s="1"/>
  <c r="B5629" i="1"/>
  <c r="E5629" i="1" s="1"/>
  <c r="F5629" i="1" s="1"/>
  <c r="D5629" i="1"/>
  <c r="B5630" i="1"/>
  <c r="E5630" i="1" s="1"/>
  <c r="F5630" i="1" s="1"/>
  <c r="D5630" i="1"/>
  <c r="B5631" i="1"/>
  <c r="D5631" i="1"/>
  <c r="E5631" i="1"/>
  <c r="F5631" i="1" s="1"/>
  <c r="B5632" i="1"/>
  <c r="E5632" i="1" s="1"/>
  <c r="F5632" i="1" s="1"/>
  <c r="D5632" i="1"/>
  <c r="B5633" i="1"/>
  <c r="E5633" i="1" s="1"/>
  <c r="F5633" i="1" s="1"/>
  <c r="D5633" i="1"/>
  <c r="B5634" i="1"/>
  <c r="E5634" i="1" s="1"/>
  <c r="F5634" i="1" s="1"/>
  <c r="D5634" i="1"/>
  <c r="B5635" i="1"/>
  <c r="D5635" i="1"/>
  <c r="E5635" i="1"/>
  <c r="F5635" i="1" s="1"/>
  <c r="B5636" i="1"/>
  <c r="E5636" i="1" s="1"/>
  <c r="F5636" i="1" s="1"/>
  <c r="D5636" i="1"/>
  <c r="B5637" i="1"/>
  <c r="D5637" i="1"/>
  <c r="E5637" i="1"/>
  <c r="F5637" i="1" s="1"/>
  <c r="B5638" i="1"/>
  <c r="E5638" i="1" s="1"/>
  <c r="F5638" i="1" s="1"/>
  <c r="D5638" i="1"/>
  <c r="B5639" i="1"/>
  <c r="E5639" i="1" s="1"/>
  <c r="F5639" i="1" s="1"/>
  <c r="D5639" i="1"/>
  <c r="B5640" i="1"/>
  <c r="E5640" i="1" s="1"/>
  <c r="F5640" i="1" s="1"/>
  <c r="D5640" i="1"/>
  <c r="B5641" i="1"/>
  <c r="E5641" i="1" s="1"/>
  <c r="F5641" i="1" s="1"/>
  <c r="D5641" i="1"/>
  <c r="B5642" i="1"/>
  <c r="E5642" i="1" s="1"/>
  <c r="F5642" i="1" s="1"/>
  <c r="D5642" i="1"/>
  <c r="B5643" i="1"/>
  <c r="E5643" i="1" s="1"/>
  <c r="F5643" i="1" s="1"/>
  <c r="D5643" i="1"/>
  <c r="B5644" i="1"/>
  <c r="E5644" i="1" s="1"/>
  <c r="F5644" i="1" s="1"/>
  <c r="D5644" i="1"/>
  <c r="B5645" i="1"/>
  <c r="D5645" i="1"/>
  <c r="E5645" i="1"/>
  <c r="F5645" i="1" s="1"/>
  <c r="B5646" i="1"/>
  <c r="E5646" i="1" s="1"/>
  <c r="F5646" i="1" s="1"/>
  <c r="D5646" i="1"/>
  <c r="B5647" i="1"/>
  <c r="D5647" i="1"/>
  <c r="E5647" i="1"/>
  <c r="F5647" i="1" s="1"/>
  <c r="B5648" i="1"/>
  <c r="E5648" i="1" s="1"/>
  <c r="F5648" i="1" s="1"/>
  <c r="D5648" i="1"/>
  <c r="B5649" i="1"/>
  <c r="E5649" i="1" s="1"/>
  <c r="F5649" i="1" s="1"/>
  <c r="D5649" i="1"/>
  <c r="B5650" i="1"/>
  <c r="E5650" i="1" s="1"/>
  <c r="F5650" i="1" s="1"/>
  <c r="D5650" i="1"/>
  <c r="B5651" i="1"/>
  <c r="D5651" i="1"/>
  <c r="E5651" i="1"/>
  <c r="F5651" i="1" s="1"/>
  <c r="B5652" i="1"/>
  <c r="E5652" i="1" s="1"/>
  <c r="F5652" i="1" s="1"/>
  <c r="D5652" i="1"/>
  <c r="B5653" i="1"/>
  <c r="D5653" i="1"/>
  <c r="E5653" i="1"/>
  <c r="F5653" i="1" s="1"/>
  <c r="B5654" i="1"/>
  <c r="E5654" i="1" s="1"/>
  <c r="F5654" i="1" s="1"/>
  <c r="D5654" i="1"/>
  <c r="B5655" i="1"/>
  <c r="E5655" i="1" s="1"/>
  <c r="F5655" i="1" s="1"/>
  <c r="D5655" i="1"/>
  <c r="B5656" i="1"/>
  <c r="E5656" i="1" s="1"/>
  <c r="F5656" i="1" s="1"/>
  <c r="D5656" i="1"/>
  <c r="B5657" i="1"/>
  <c r="E5657" i="1" s="1"/>
  <c r="F5657" i="1" s="1"/>
  <c r="D5657" i="1"/>
  <c r="B5658" i="1"/>
  <c r="E5658" i="1" s="1"/>
  <c r="F5658" i="1" s="1"/>
  <c r="D5658" i="1"/>
  <c r="B5659" i="1"/>
  <c r="E5659" i="1" s="1"/>
  <c r="F5659" i="1" s="1"/>
  <c r="D5659" i="1"/>
  <c r="B5660" i="1"/>
  <c r="E5660" i="1" s="1"/>
  <c r="F5660" i="1" s="1"/>
  <c r="D5660" i="1"/>
  <c r="B5661" i="1"/>
  <c r="D5661" i="1"/>
  <c r="E5661" i="1"/>
  <c r="F5661" i="1" s="1"/>
  <c r="B5662" i="1"/>
  <c r="E5662" i="1" s="1"/>
  <c r="F5662" i="1" s="1"/>
  <c r="D5662" i="1"/>
  <c r="B5663" i="1"/>
  <c r="D5663" i="1"/>
  <c r="E5663" i="1"/>
  <c r="F5663" i="1" s="1"/>
  <c r="B5664" i="1"/>
  <c r="E5664" i="1" s="1"/>
  <c r="F5664" i="1" s="1"/>
  <c r="D5664" i="1"/>
  <c r="B5665" i="1"/>
  <c r="E5665" i="1" s="1"/>
  <c r="F5665" i="1" s="1"/>
  <c r="D5665" i="1"/>
  <c r="B5666" i="1"/>
  <c r="E5666" i="1" s="1"/>
  <c r="F5666" i="1" s="1"/>
  <c r="D5666" i="1"/>
  <c r="B5667" i="1"/>
  <c r="D5667" i="1"/>
  <c r="E5667" i="1"/>
  <c r="F5667" i="1" s="1"/>
  <c r="B5668" i="1"/>
  <c r="E5668" i="1" s="1"/>
  <c r="F5668" i="1" s="1"/>
  <c r="D5668" i="1"/>
  <c r="B5669" i="1"/>
  <c r="D5669" i="1"/>
  <c r="E5669" i="1"/>
  <c r="F5669" i="1" s="1"/>
  <c r="B5670" i="1"/>
  <c r="E5670" i="1" s="1"/>
  <c r="F5670" i="1" s="1"/>
  <c r="D5670" i="1"/>
  <c r="B5671" i="1"/>
  <c r="E5671" i="1" s="1"/>
  <c r="F5671" i="1" s="1"/>
  <c r="D5671" i="1"/>
  <c r="B5672" i="1"/>
  <c r="E5672" i="1" s="1"/>
  <c r="F5672" i="1" s="1"/>
  <c r="D5672" i="1"/>
  <c r="B5673" i="1"/>
  <c r="E5673" i="1" s="1"/>
  <c r="F5673" i="1" s="1"/>
  <c r="D5673" i="1"/>
  <c r="B5674" i="1"/>
  <c r="E5674" i="1" s="1"/>
  <c r="F5674" i="1" s="1"/>
  <c r="D5674" i="1"/>
  <c r="B5675" i="1"/>
  <c r="E5675" i="1" s="1"/>
  <c r="F5675" i="1" s="1"/>
  <c r="D5675" i="1"/>
  <c r="B5676" i="1"/>
  <c r="E5676" i="1" s="1"/>
  <c r="F5676" i="1" s="1"/>
  <c r="D5676" i="1"/>
  <c r="B5677" i="1"/>
  <c r="D5677" i="1"/>
  <c r="E5677" i="1"/>
  <c r="F5677" i="1" s="1"/>
  <c r="B5678" i="1"/>
  <c r="E5678" i="1" s="1"/>
  <c r="F5678" i="1" s="1"/>
  <c r="D5678" i="1"/>
  <c r="B5679" i="1"/>
  <c r="D5679" i="1"/>
  <c r="E5679" i="1"/>
  <c r="F5679" i="1" s="1"/>
  <c r="B5680" i="1"/>
  <c r="E5680" i="1" s="1"/>
  <c r="F5680" i="1" s="1"/>
  <c r="D5680" i="1"/>
  <c r="B5681" i="1"/>
  <c r="E5681" i="1" s="1"/>
  <c r="F5681" i="1" s="1"/>
  <c r="D5681" i="1"/>
  <c r="B5682" i="1"/>
  <c r="E5682" i="1" s="1"/>
  <c r="F5682" i="1" s="1"/>
  <c r="D5682" i="1"/>
  <c r="B5683" i="1"/>
  <c r="D5683" i="1"/>
  <c r="E5683" i="1"/>
  <c r="F5683" i="1" s="1"/>
  <c r="B5684" i="1"/>
  <c r="E5684" i="1" s="1"/>
  <c r="F5684" i="1" s="1"/>
  <c r="D5684" i="1"/>
  <c r="B5685" i="1"/>
  <c r="D5685" i="1"/>
  <c r="E5685" i="1"/>
  <c r="F5685" i="1" s="1"/>
  <c r="B5686" i="1"/>
  <c r="E5686" i="1" s="1"/>
  <c r="F5686" i="1" s="1"/>
  <c r="D5686" i="1"/>
  <c r="B5687" i="1"/>
  <c r="E5687" i="1" s="1"/>
  <c r="F5687" i="1" s="1"/>
  <c r="D5687" i="1"/>
  <c r="B5688" i="1"/>
  <c r="E5688" i="1" s="1"/>
  <c r="F5688" i="1" s="1"/>
  <c r="D5688" i="1"/>
  <c r="B5689" i="1"/>
  <c r="E5689" i="1" s="1"/>
  <c r="F5689" i="1" s="1"/>
  <c r="D5689" i="1"/>
  <c r="B5690" i="1"/>
  <c r="E5690" i="1" s="1"/>
  <c r="F5690" i="1" s="1"/>
  <c r="D5690" i="1"/>
  <c r="B5691" i="1"/>
  <c r="E5691" i="1" s="1"/>
  <c r="F5691" i="1" s="1"/>
  <c r="D5691" i="1"/>
  <c r="B5692" i="1"/>
  <c r="E5692" i="1" s="1"/>
  <c r="F5692" i="1" s="1"/>
  <c r="D5692" i="1"/>
  <c r="B5693" i="1"/>
  <c r="D5693" i="1"/>
  <c r="E5693" i="1"/>
  <c r="F5693" i="1" s="1"/>
  <c r="B5694" i="1"/>
  <c r="E5694" i="1" s="1"/>
  <c r="F5694" i="1" s="1"/>
  <c r="D5694" i="1"/>
  <c r="B5695" i="1"/>
  <c r="D5695" i="1"/>
  <c r="E5695" i="1"/>
  <c r="F5695" i="1" s="1"/>
  <c r="B5696" i="1"/>
  <c r="E5696" i="1" s="1"/>
  <c r="F5696" i="1" s="1"/>
  <c r="D5696" i="1"/>
  <c r="B5697" i="1"/>
  <c r="E5697" i="1" s="1"/>
  <c r="F5697" i="1" s="1"/>
  <c r="D5697" i="1"/>
  <c r="B5698" i="1"/>
  <c r="E5698" i="1" s="1"/>
  <c r="F5698" i="1" s="1"/>
  <c r="D5698" i="1"/>
  <c r="B5699" i="1"/>
  <c r="D5699" i="1"/>
  <c r="E5699" i="1"/>
  <c r="F5699" i="1" s="1"/>
  <c r="B5700" i="1"/>
  <c r="E5700" i="1" s="1"/>
  <c r="F5700" i="1" s="1"/>
  <c r="D5700" i="1"/>
  <c r="B5701" i="1"/>
  <c r="D5701" i="1"/>
  <c r="E5701" i="1"/>
  <c r="F5701" i="1" s="1"/>
  <c r="B5702" i="1"/>
  <c r="E5702" i="1" s="1"/>
  <c r="F5702" i="1" s="1"/>
  <c r="D5702" i="1"/>
  <c r="B5703" i="1"/>
  <c r="E5703" i="1" s="1"/>
  <c r="F5703" i="1" s="1"/>
  <c r="D5703" i="1"/>
  <c r="B5704" i="1"/>
  <c r="E5704" i="1" s="1"/>
  <c r="F5704" i="1" s="1"/>
  <c r="D5704" i="1"/>
  <c r="B5705" i="1"/>
  <c r="E5705" i="1" s="1"/>
  <c r="F5705" i="1" s="1"/>
  <c r="D5705" i="1"/>
  <c r="B5706" i="1"/>
  <c r="E5706" i="1" s="1"/>
  <c r="F5706" i="1" s="1"/>
  <c r="D5706" i="1"/>
  <c r="B5707" i="1"/>
  <c r="E5707" i="1" s="1"/>
  <c r="F5707" i="1" s="1"/>
  <c r="D5707" i="1"/>
  <c r="B5708" i="1"/>
  <c r="E5708" i="1" s="1"/>
  <c r="F5708" i="1" s="1"/>
  <c r="D5708" i="1"/>
  <c r="B5709" i="1"/>
  <c r="D5709" i="1"/>
  <c r="E5709" i="1"/>
  <c r="F5709" i="1" s="1"/>
  <c r="B5710" i="1"/>
  <c r="E5710" i="1" s="1"/>
  <c r="F5710" i="1" s="1"/>
  <c r="D5710" i="1"/>
  <c r="B5711" i="1"/>
  <c r="D5711" i="1"/>
  <c r="E5711" i="1"/>
  <c r="F5711" i="1" s="1"/>
  <c r="B5712" i="1"/>
  <c r="E5712" i="1" s="1"/>
  <c r="F5712" i="1" s="1"/>
  <c r="D5712" i="1"/>
  <c r="B5713" i="1"/>
  <c r="E5713" i="1" s="1"/>
  <c r="F5713" i="1" s="1"/>
  <c r="D5713" i="1"/>
  <c r="B5714" i="1"/>
  <c r="E5714" i="1" s="1"/>
  <c r="F5714" i="1" s="1"/>
  <c r="D5714" i="1"/>
  <c r="B5715" i="1"/>
  <c r="D5715" i="1"/>
  <c r="E5715" i="1"/>
  <c r="F5715" i="1" s="1"/>
  <c r="B5716" i="1"/>
  <c r="E5716" i="1" s="1"/>
  <c r="F5716" i="1" s="1"/>
  <c r="D5716" i="1"/>
  <c r="B5717" i="1"/>
  <c r="D5717" i="1"/>
  <c r="E5717" i="1"/>
  <c r="F5717" i="1" s="1"/>
  <c r="B5718" i="1"/>
  <c r="E5718" i="1" s="1"/>
  <c r="F5718" i="1" s="1"/>
  <c r="D5718" i="1"/>
  <c r="B5719" i="1"/>
  <c r="E5719" i="1" s="1"/>
  <c r="F5719" i="1" s="1"/>
  <c r="D5719" i="1"/>
  <c r="B5720" i="1"/>
  <c r="E5720" i="1" s="1"/>
  <c r="F5720" i="1" s="1"/>
  <c r="D5720" i="1"/>
  <c r="B5721" i="1"/>
  <c r="E5721" i="1" s="1"/>
  <c r="F5721" i="1" s="1"/>
  <c r="D5721" i="1"/>
  <c r="B5722" i="1"/>
  <c r="E5722" i="1" s="1"/>
  <c r="F5722" i="1" s="1"/>
  <c r="D5722" i="1"/>
  <c r="B5723" i="1"/>
  <c r="E5723" i="1" s="1"/>
  <c r="F5723" i="1" s="1"/>
  <c r="D5723" i="1"/>
  <c r="B5724" i="1"/>
  <c r="E5724" i="1" s="1"/>
  <c r="F5724" i="1" s="1"/>
  <c r="D5724" i="1"/>
  <c r="B5725" i="1"/>
  <c r="D5725" i="1"/>
  <c r="E5725" i="1"/>
  <c r="F5725" i="1" s="1"/>
  <c r="B5726" i="1"/>
  <c r="E5726" i="1" s="1"/>
  <c r="F5726" i="1" s="1"/>
  <c r="D5726" i="1"/>
  <c r="B5727" i="1"/>
  <c r="D5727" i="1"/>
  <c r="E5727" i="1"/>
  <c r="F5727" i="1" s="1"/>
  <c r="B5728" i="1"/>
  <c r="E5728" i="1" s="1"/>
  <c r="F5728" i="1" s="1"/>
  <c r="D5728" i="1"/>
  <c r="B5729" i="1"/>
  <c r="E5729" i="1" s="1"/>
  <c r="F5729" i="1" s="1"/>
  <c r="D5729" i="1"/>
  <c r="B5730" i="1"/>
  <c r="E5730" i="1" s="1"/>
  <c r="F5730" i="1" s="1"/>
  <c r="D5730" i="1"/>
  <c r="B5731" i="1"/>
  <c r="D5731" i="1"/>
  <c r="E5731" i="1"/>
  <c r="F5731" i="1" s="1"/>
  <c r="B5732" i="1"/>
  <c r="E5732" i="1" s="1"/>
  <c r="F5732" i="1" s="1"/>
  <c r="D5732" i="1"/>
  <c r="B5733" i="1"/>
  <c r="D5733" i="1"/>
  <c r="E5733" i="1"/>
  <c r="F5733" i="1" s="1"/>
  <c r="B5734" i="1"/>
  <c r="E5734" i="1" s="1"/>
  <c r="F5734" i="1" s="1"/>
  <c r="D5734" i="1"/>
  <c r="B5735" i="1"/>
  <c r="E5735" i="1" s="1"/>
  <c r="F5735" i="1" s="1"/>
  <c r="D5735" i="1"/>
  <c r="B5736" i="1"/>
  <c r="E5736" i="1" s="1"/>
  <c r="F5736" i="1" s="1"/>
  <c r="D5736" i="1"/>
  <c r="B5737" i="1"/>
  <c r="E5737" i="1" s="1"/>
  <c r="F5737" i="1" s="1"/>
  <c r="D5737" i="1"/>
  <c r="B5738" i="1"/>
  <c r="E5738" i="1" s="1"/>
  <c r="F5738" i="1" s="1"/>
  <c r="D5738" i="1"/>
  <c r="B5739" i="1"/>
  <c r="E5739" i="1" s="1"/>
  <c r="F5739" i="1" s="1"/>
  <c r="D5739" i="1"/>
  <c r="B5740" i="1"/>
  <c r="E5740" i="1" s="1"/>
  <c r="F5740" i="1" s="1"/>
  <c r="D5740" i="1"/>
  <c r="B5741" i="1"/>
  <c r="D5741" i="1"/>
  <c r="E5741" i="1"/>
  <c r="F5741" i="1" s="1"/>
  <c r="B5742" i="1"/>
  <c r="E5742" i="1" s="1"/>
  <c r="F5742" i="1" s="1"/>
  <c r="D5742" i="1"/>
  <c r="B5743" i="1"/>
  <c r="D5743" i="1"/>
  <c r="E5743" i="1"/>
  <c r="F5743" i="1" s="1"/>
  <c r="B5744" i="1"/>
  <c r="E5744" i="1" s="1"/>
  <c r="F5744" i="1" s="1"/>
  <c r="D5744" i="1"/>
  <c r="B5745" i="1"/>
  <c r="E5745" i="1" s="1"/>
  <c r="F5745" i="1" s="1"/>
  <c r="D5745" i="1"/>
  <c r="B5746" i="1"/>
  <c r="E5746" i="1" s="1"/>
  <c r="F5746" i="1" s="1"/>
  <c r="D5746" i="1"/>
  <c r="B5747" i="1"/>
  <c r="D5747" i="1"/>
  <c r="E5747" i="1"/>
  <c r="F5747" i="1" s="1"/>
  <c r="B5748" i="1"/>
  <c r="E5748" i="1" s="1"/>
  <c r="F5748" i="1" s="1"/>
  <c r="D5748" i="1"/>
  <c r="B5749" i="1"/>
  <c r="D5749" i="1"/>
  <c r="E5749" i="1"/>
  <c r="F5749" i="1" s="1"/>
  <c r="B5750" i="1"/>
  <c r="E5750" i="1" s="1"/>
  <c r="F5750" i="1" s="1"/>
  <c r="D5750" i="1"/>
  <c r="B5751" i="1"/>
  <c r="E5751" i="1" s="1"/>
  <c r="F5751" i="1" s="1"/>
  <c r="D5751" i="1"/>
  <c r="B5752" i="1"/>
  <c r="E5752" i="1" s="1"/>
  <c r="F5752" i="1" s="1"/>
  <c r="D5752" i="1"/>
  <c r="B5753" i="1"/>
  <c r="E5753" i="1" s="1"/>
  <c r="F5753" i="1" s="1"/>
  <c r="D5753" i="1"/>
  <c r="B5754" i="1"/>
  <c r="E5754" i="1" s="1"/>
  <c r="F5754" i="1" s="1"/>
  <c r="D5754" i="1"/>
  <c r="B5755" i="1"/>
  <c r="E5755" i="1" s="1"/>
  <c r="F5755" i="1" s="1"/>
  <c r="D5755" i="1"/>
  <c r="B5756" i="1"/>
  <c r="E5756" i="1" s="1"/>
  <c r="F5756" i="1" s="1"/>
  <c r="D5756" i="1"/>
  <c r="B5757" i="1"/>
  <c r="D5757" i="1"/>
  <c r="E5757" i="1"/>
  <c r="F5757" i="1" s="1"/>
  <c r="B5758" i="1"/>
  <c r="E5758" i="1" s="1"/>
  <c r="F5758" i="1" s="1"/>
  <c r="D5758" i="1"/>
  <c r="B5759" i="1"/>
  <c r="D5759" i="1"/>
  <c r="E5759" i="1"/>
  <c r="F5759" i="1" s="1"/>
  <c r="B5760" i="1"/>
  <c r="E5760" i="1" s="1"/>
  <c r="F5760" i="1" s="1"/>
  <c r="D5760" i="1"/>
  <c r="B5761" i="1"/>
  <c r="E5761" i="1" s="1"/>
  <c r="F5761" i="1" s="1"/>
  <c r="D5761" i="1"/>
  <c r="B5762" i="1"/>
  <c r="E5762" i="1" s="1"/>
  <c r="F5762" i="1" s="1"/>
  <c r="D5762" i="1"/>
  <c r="B5763" i="1"/>
  <c r="D5763" i="1"/>
  <c r="E5763" i="1"/>
  <c r="F5763" i="1" s="1"/>
  <c r="B5764" i="1"/>
  <c r="E5764" i="1" s="1"/>
  <c r="F5764" i="1" s="1"/>
  <c r="D5764" i="1"/>
  <c r="B5765" i="1"/>
  <c r="D5765" i="1"/>
  <c r="E5765" i="1"/>
  <c r="F5765" i="1" s="1"/>
  <c r="B5766" i="1"/>
  <c r="E5766" i="1" s="1"/>
  <c r="F5766" i="1" s="1"/>
  <c r="D5766" i="1"/>
  <c r="B5767" i="1"/>
  <c r="E5767" i="1" s="1"/>
  <c r="F5767" i="1" s="1"/>
  <c r="D5767" i="1"/>
  <c r="B5768" i="1"/>
  <c r="E5768" i="1" s="1"/>
  <c r="F5768" i="1" s="1"/>
  <c r="D5768" i="1"/>
  <c r="B5769" i="1"/>
  <c r="E5769" i="1" s="1"/>
  <c r="F5769" i="1" s="1"/>
  <c r="D5769" i="1"/>
  <c r="B5770" i="1"/>
  <c r="E5770" i="1" s="1"/>
  <c r="F5770" i="1" s="1"/>
  <c r="D5770" i="1"/>
  <c r="B5771" i="1"/>
  <c r="E5771" i="1" s="1"/>
  <c r="F5771" i="1" s="1"/>
  <c r="D5771" i="1"/>
  <c r="B5772" i="1"/>
  <c r="E5772" i="1" s="1"/>
  <c r="F5772" i="1" s="1"/>
  <c r="D5772" i="1"/>
  <c r="B5773" i="1"/>
  <c r="D5773" i="1"/>
  <c r="E5773" i="1"/>
  <c r="F5773" i="1" s="1"/>
  <c r="B5774" i="1"/>
  <c r="E5774" i="1" s="1"/>
  <c r="F5774" i="1" s="1"/>
  <c r="D5774" i="1"/>
  <c r="B5775" i="1"/>
  <c r="D5775" i="1"/>
  <c r="E5775" i="1"/>
  <c r="F5775" i="1" s="1"/>
  <c r="B5776" i="1"/>
  <c r="E5776" i="1" s="1"/>
  <c r="F5776" i="1" s="1"/>
  <c r="D5776" i="1"/>
  <c r="B5777" i="1"/>
  <c r="E5777" i="1" s="1"/>
  <c r="F5777" i="1" s="1"/>
  <c r="D5777" i="1"/>
  <c r="B5778" i="1"/>
  <c r="E5778" i="1" s="1"/>
  <c r="F5778" i="1" s="1"/>
  <c r="D5778" i="1"/>
  <c r="B5779" i="1"/>
  <c r="D5779" i="1"/>
  <c r="E5779" i="1"/>
  <c r="F5779" i="1" s="1"/>
  <c r="B5780" i="1"/>
  <c r="E5780" i="1" s="1"/>
  <c r="F5780" i="1" s="1"/>
  <c r="D5780" i="1"/>
  <c r="B5781" i="1"/>
  <c r="D5781" i="1"/>
  <c r="E5781" i="1"/>
  <c r="F5781" i="1" s="1"/>
  <c r="B5782" i="1"/>
  <c r="E5782" i="1" s="1"/>
  <c r="F5782" i="1" s="1"/>
  <c r="D5782" i="1"/>
  <c r="B5783" i="1"/>
  <c r="E5783" i="1" s="1"/>
  <c r="F5783" i="1" s="1"/>
  <c r="D5783" i="1"/>
  <c r="B5784" i="1"/>
  <c r="E5784" i="1" s="1"/>
  <c r="F5784" i="1" s="1"/>
  <c r="D5784" i="1"/>
  <c r="B5785" i="1"/>
  <c r="E5785" i="1" s="1"/>
  <c r="F5785" i="1" s="1"/>
  <c r="D5785" i="1"/>
  <c r="B5786" i="1"/>
  <c r="E5786" i="1" s="1"/>
  <c r="F5786" i="1" s="1"/>
  <c r="D5786" i="1"/>
  <c r="B5787" i="1"/>
  <c r="E5787" i="1" s="1"/>
  <c r="F5787" i="1" s="1"/>
  <c r="D5787" i="1"/>
  <c r="B5788" i="1"/>
  <c r="E5788" i="1" s="1"/>
  <c r="F5788" i="1" s="1"/>
  <c r="D5788" i="1"/>
  <c r="B5789" i="1"/>
  <c r="D5789" i="1"/>
  <c r="E5789" i="1"/>
  <c r="F5789" i="1" s="1"/>
  <c r="B5790" i="1"/>
  <c r="E5790" i="1" s="1"/>
  <c r="F5790" i="1" s="1"/>
  <c r="D5790" i="1"/>
  <c r="B5791" i="1"/>
  <c r="D5791" i="1"/>
  <c r="E5791" i="1"/>
  <c r="F5791" i="1" s="1"/>
  <c r="B5792" i="1"/>
  <c r="E5792" i="1" s="1"/>
  <c r="F5792" i="1" s="1"/>
  <c r="D5792" i="1"/>
  <c r="B5793" i="1"/>
  <c r="E5793" i="1" s="1"/>
  <c r="F5793" i="1" s="1"/>
  <c r="D5793" i="1"/>
  <c r="B5794" i="1"/>
  <c r="E5794" i="1" s="1"/>
  <c r="F5794" i="1" s="1"/>
  <c r="D5794" i="1"/>
  <c r="B5795" i="1"/>
  <c r="D5795" i="1"/>
  <c r="E5795" i="1"/>
  <c r="F5795" i="1" s="1"/>
  <c r="B5796" i="1"/>
  <c r="E5796" i="1" s="1"/>
  <c r="F5796" i="1" s="1"/>
  <c r="D5796" i="1"/>
  <c r="B5797" i="1"/>
  <c r="D5797" i="1"/>
  <c r="E5797" i="1"/>
  <c r="F5797" i="1" s="1"/>
  <c r="B5798" i="1"/>
  <c r="E5798" i="1" s="1"/>
  <c r="F5798" i="1" s="1"/>
  <c r="D5798" i="1"/>
  <c r="B5799" i="1"/>
  <c r="E5799" i="1" s="1"/>
  <c r="F5799" i="1" s="1"/>
  <c r="D5799" i="1"/>
  <c r="B5800" i="1"/>
  <c r="E5800" i="1" s="1"/>
  <c r="F5800" i="1" s="1"/>
  <c r="D5800" i="1"/>
  <c r="B5801" i="1"/>
  <c r="E5801" i="1" s="1"/>
  <c r="F5801" i="1" s="1"/>
  <c r="D5801" i="1"/>
  <c r="B5802" i="1"/>
  <c r="E5802" i="1" s="1"/>
  <c r="F5802" i="1" s="1"/>
  <c r="D5802" i="1"/>
  <c r="B5803" i="1"/>
  <c r="E5803" i="1" s="1"/>
  <c r="F5803" i="1" s="1"/>
  <c r="D5803" i="1"/>
  <c r="B5804" i="1"/>
  <c r="E5804" i="1" s="1"/>
  <c r="F5804" i="1" s="1"/>
  <c r="D5804" i="1"/>
  <c r="B5805" i="1"/>
  <c r="D5805" i="1"/>
  <c r="E5805" i="1"/>
  <c r="F5805" i="1" s="1"/>
  <c r="B5806" i="1"/>
  <c r="E5806" i="1" s="1"/>
  <c r="F5806" i="1" s="1"/>
  <c r="D5806" i="1"/>
  <c r="B5807" i="1"/>
  <c r="D5807" i="1"/>
  <c r="E5807" i="1"/>
  <c r="F5807" i="1" s="1"/>
  <c r="B5808" i="1"/>
  <c r="E5808" i="1" s="1"/>
  <c r="F5808" i="1" s="1"/>
  <c r="D5808" i="1"/>
  <c r="B5809" i="1"/>
  <c r="E5809" i="1" s="1"/>
  <c r="F5809" i="1" s="1"/>
  <c r="D5809" i="1"/>
  <c r="B5810" i="1"/>
  <c r="E5810" i="1" s="1"/>
  <c r="F5810" i="1" s="1"/>
  <c r="D5810" i="1"/>
  <c r="B5811" i="1"/>
  <c r="D5811" i="1"/>
  <c r="E5811" i="1"/>
  <c r="F5811" i="1" s="1"/>
  <c r="B5812" i="1"/>
  <c r="E5812" i="1" s="1"/>
  <c r="F5812" i="1" s="1"/>
  <c r="D5812" i="1"/>
  <c r="B5813" i="1"/>
  <c r="D5813" i="1"/>
  <c r="E5813" i="1"/>
  <c r="F5813" i="1" s="1"/>
  <c r="B5814" i="1"/>
  <c r="D5814" i="1"/>
  <c r="E5814" i="1"/>
  <c r="F5814" i="1" s="1"/>
  <c r="B5815" i="1"/>
  <c r="E5815" i="1" s="1"/>
  <c r="F5815" i="1" s="1"/>
  <c r="D5815" i="1"/>
  <c r="B5816" i="1"/>
  <c r="D5816" i="1"/>
  <c r="E5816" i="1"/>
  <c r="F5816" i="1" s="1"/>
  <c r="B5817" i="1"/>
  <c r="D5817" i="1"/>
  <c r="E5817" i="1"/>
  <c r="F5817" i="1" s="1"/>
  <c r="B5818" i="1"/>
  <c r="E5818" i="1" s="1"/>
  <c r="F5818" i="1" s="1"/>
  <c r="D5818" i="1"/>
  <c r="B5819" i="1"/>
  <c r="E5819" i="1" s="1"/>
  <c r="F5819" i="1" s="1"/>
  <c r="D5819" i="1"/>
  <c r="B5820" i="1"/>
  <c r="E5820" i="1" s="1"/>
  <c r="F5820" i="1" s="1"/>
  <c r="D5820" i="1"/>
  <c r="B5821" i="1"/>
  <c r="D5821" i="1"/>
  <c r="E5821" i="1"/>
  <c r="F5821" i="1" s="1"/>
  <c r="B5822" i="1"/>
  <c r="D5822" i="1"/>
  <c r="E5822" i="1"/>
  <c r="F5822" i="1" s="1"/>
  <c r="B5823" i="1"/>
  <c r="E5823" i="1" s="1"/>
  <c r="F5823" i="1" s="1"/>
  <c r="D5823" i="1"/>
  <c r="B5824" i="1"/>
  <c r="D5824" i="1"/>
  <c r="E5824" i="1"/>
  <c r="F5824" i="1" s="1"/>
  <c r="B5825" i="1"/>
  <c r="D5825" i="1"/>
  <c r="E5825" i="1"/>
  <c r="F5825" i="1" s="1"/>
  <c r="B5826" i="1"/>
  <c r="E5826" i="1" s="1"/>
  <c r="F5826" i="1" s="1"/>
  <c r="D5826" i="1"/>
  <c r="B5827" i="1"/>
  <c r="E5827" i="1" s="1"/>
  <c r="F5827" i="1" s="1"/>
  <c r="D5827" i="1"/>
  <c r="B5828" i="1"/>
  <c r="E5828" i="1" s="1"/>
  <c r="F5828" i="1" s="1"/>
  <c r="D5828" i="1"/>
  <c r="B5829" i="1"/>
  <c r="D5829" i="1"/>
  <c r="E5829" i="1"/>
  <c r="F5829" i="1" s="1"/>
  <c r="B5830" i="1"/>
  <c r="D5830" i="1"/>
  <c r="E5830" i="1"/>
  <c r="F5830" i="1" s="1"/>
  <c r="B5831" i="1"/>
  <c r="E5831" i="1" s="1"/>
  <c r="F5831" i="1" s="1"/>
  <c r="D5831" i="1"/>
  <c r="B5832" i="1"/>
  <c r="D5832" i="1"/>
  <c r="E5832" i="1"/>
  <c r="F5832" i="1" s="1"/>
  <c r="B5833" i="1"/>
  <c r="D5833" i="1"/>
  <c r="E5833" i="1"/>
  <c r="F5833" i="1" s="1"/>
  <c r="B5834" i="1"/>
  <c r="E5834" i="1" s="1"/>
  <c r="F5834" i="1" s="1"/>
  <c r="D5834" i="1"/>
  <c r="B5835" i="1"/>
  <c r="E5835" i="1" s="1"/>
  <c r="F5835" i="1" s="1"/>
  <c r="D5835" i="1"/>
  <c r="B5836" i="1"/>
  <c r="E5836" i="1" s="1"/>
  <c r="F5836" i="1" s="1"/>
  <c r="D5836" i="1"/>
  <c r="B5837" i="1"/>
  <c r="D5837" i="1"/>
  <c r="E5837" i="1"/>
  <c r="F5837" i="1" s="1"/>
  <c r="B5838" i="1"/>
  <c r="D5838" i="1"/>
  <c r="E5838" i="1"/>
  <c r="F5838" i="1" s="1"/>
  <c r="B5839" i="1"/>
  <c r="E5839" i="1" s="1"/>
  <c r="F5839" i="1" s="1"/>
  <c r="D5839" i="1"/>
  <c r="B5840" i="1"/>
  <c r="D5840" i="1"/>
  <c r="E5840" i="1"/>
  <c r="F5840" i="1" s="1"/>
  <c r="B5841" i="1"/>
  <c r="D5841" i="1"/>
  <c r="E5841" i="1"/>
  <c r="F5841" i="1" s="1"/>
  <c r="B5842" i="1"/>
  <c r="E5842" i="1" s="1"/>
  <c r="F5842" i="1" s="1"/>
  <c r="D5842" i="1"/>
  <c r="B5843" i="1"/>
  <c r="E5843" i="1" s="1"/>
  <c r="F5843" i="1" s="1"/>
  <c r="D5843" i="1"/>
  <c r="B5844" i="1"/>
  <c r="E5844" i="1" s="1"/>
  <c r="F5844" i="1" s="1"/>
  <c r="D5844" i="1"/>
  <c r="B5845" i="1"/>
  <c r="D5845" i="1"/>
  <c r="E5845" i="1"/>
  <c r="F5845" i="1" s="1"/>
  <c r="B5846" i="1"/>
  <c r="D5846" i="1"/>
  <c r="E5846" i="1"/>
  <c r="F5846" i="1" s="1"/>
  <c r="B5847" i="1"/>
  <c r="E5847" i="1" s="1"/>
  <c r="F5847" i="1" s="1"/>
  <c r="D5847" i="1"/>
  <c r="B5848" i="1"/>
  <c r="D5848" i="1"/>
  <c r="E5848" i="1"/>
  <c r="F5848" i="1" s="1"/>
  <c r="B5849" i="1"/>
  <c r="D5849" i="1"/>
  <c r="E5849" i="1"/>
  <c r="F5849" i="1" s="1"/>
  <c r="B5850" i="1"/>
  <c r="E5850" i="1" s="1"/>
  <c r="F5850" i="1" s="1"/>
  <c r="D5850" i="1"/>
  <c r="B5851" i="1"/>
  <c r="E5851" i="1" s="1"/>
  <c r="F5851" i="1" s="1"/>
  <c r="D5851" i="1"/>
  <c r="B5852" i="1"/>
  <c r="E5852" i="1" s="1"/>
  <c r="F5852" i="1" s="1"/>
  <c r="D5852" i="1"/>
  <c r="B5853" i="1"/>
  <c r="D5853" i="1"/>
  <c r="E5853" i="1"/>
  <c r="F5853" i="1" s="1"/>
  <c r="B5854" i="1"/>
  <c r="D5854" i="1"/>
  <c r="E5854" i="1"/>
  <c r="F5854" i="1" s="1"/>
  <c r="B5855" i="1"/>
  <c r="E5855" i="1" s="1"/>
  <c r="F5855" i="1" s="1"/>
  <c r="D5855" i="1"/>
  <c r="B5856" i="1"/>
  <c r="D5856" i="1"/>
  <c r="E5856" i="1"/>
  <c r="F5856" i="1" s="1"/>
  <c r="B5857" i="1"/>
  <c r="D5857" i="1"/>
  <c r="E5857" i="1"/>
  <c r="F5857" i="1" s="1"/>
  <c r="B5858" i="1"/>
  <c r="E5858" i="1" s="1"/>
  <c r="F5858" i="1" s="1"/>
  <c r="D5858" i="1"/>
  <c r="B5859" i="1"/>
  <c r="E5859" i="1" s="1"/>
  <c r="F5859" i="1" s="1"/>
  <c r="D5859" i="1"/>
  <c r="B5860" i="1"/>
  <c r="E5860" i="1" s="1"/>
  <c r="F5860" i="1" s="1"/>
  <c r="D5860" i="1"/>
  <c r="B5861" i="1"/>
  <c r="D5861" i="1"/>
  <c r="E5861" i="1"/>
  <c r="F5861" i="1" s="1"/>
  <c r="B5862" i="1"/>
  <c r="D5862" i="1"/>
  <c r="E5862" i="1"/>
  <c r="F5862" i="1" s="1"/>
  <c r="B5863" i="1"/>
  <c r="E5863" i="1" s="1"/>
  <c r="F5863" i="1" s="1"/>
  <c r="D5863" i="1"/>
  <c r="B5864" i="1"/>
  <c r="D5864" i="1"/>
  <c r="E5864" i="1"/>
  <c r="F5864" i="1" s="1"/>
  <c r="B5865" i="1"/>
  <c r="D5865" i="1"/>
  <c r="E5865" i="1"/>
  <c r="F5865" i="1" s="1"/>
  <c r="B5866" i="1"/>
  <c r="E5866" i="1" s="1"/>
  <c r="F5866" i="1" s="1"/>
  <c r="D5866" i="1"/>
  <c r="B5867" i="1"/>
  <c r="E5867" i="1" s="1"/>
  <c r="F5867" i="1" s="1"/>
  <c r="D5867" i="1"/>
  <c r="B5868" i="1"/>
  <c r="E5868" i="1" s="1"/>
  <c r="F5868" i="1" s="1"/>
  <c r="D5868" i="1"/>
  <c r="B5869" i="1"/>
  <c r="D5869" i="1"/>
  <c r="E5869" i="1"/>
  <c r="F5869" i="1" s="1"/>
  <c r="B5870" i="1"/>
  <c r="D5870" i="1"/>
  <c r="E5870" i="1"/>
  <c r="F5870" i="1" s="1"/>
  <c r="B5871" i="1"/>
  <c r="E5871" i="1" s="1"/>
  <c r="F5871" i="1" s="1"/>
  <c r="D5871" i="1"/>
  <c r="B5872" i="1"/>
  <c r="D5872" i="1"/>
  <c r="E5872" i="1"/>
  <c r="F5872" i="1" s="1"/>
  <c r="B5873" i="1"/>
  <c r="D5873" i="1"/>
  <c r="E5873" i="1"/>
  <c r="F5873" i="1" s="1"/>
  <c r="B5874" i="1"/>
  <c r="E5874" i="1" s="1"/>
  <c r="F5874" i="1" s="1"/>
  <c r="D5874" i="1"/>
  <c r="B5875" i="1"/>
  <c r="E5875" i="1" s="1"/>
  <c r="F5875" i="1" s="1"/>
  <c r="D5875" i="1"/>
  <c r="B5876" i="1"/>
  <c r="E5876" i="1" s="1"/>
  <c r="F5876" i="1" s="1"/>
  <c r="D5876" i="1"/>
  <c r="B5877" i="1"/>
  <c r="D5877" i="1"/>
  <c r="E5877" i="1"/>
  <c r="F5877" i="1" s="1"/>
  <c r="B5878" i="1"/>
  <c r="D5878" i="1"/>
  <c r="E5878" i="1"/>
  <c r="F5878" i="1" s="1"/>
  <c r="B5879" i="1"/>
  <c r="E5879" i="1" s="1"/>
  <c r="F5879" i="1" s="1"/>
  <c r="D5879" i="1"/>
  <c r="B5880" i="1"/>
  <c r="D5880" i="1"/>
  <c r="E5880" i="1"/>
  <c r="F5880" i="1" s="1"/>
  <c r="B5881" i="1"/>
  <c r="D5881" i="1"/>
  <c r="E5881" i="1"/>
  <c r="F5881" i="1" s="1"/>
  <c r="B5882" i="1"/>
  <c r="E5882" i="1" s="1"/>
  <c r="F5882" i="1" s="1"/>
  <c r="D5882" i="1"/>
  <c r="B5883" i="1"/>
  <c r="E5883" i="1" s="1"/>
  <c r="F5883" i="1" s="1"/>
  <c r="D5883" i="1"/>
  <c r="B5884" i="1"/>
  <c r="E5884" i="1" s="1"/>
  <c r="F5884" i="1" s="1"/>
  <c r="D5884" i="1"/>
  <c r="B5885" i="1"/>
  <c r="D5885" i="1"/>
  <c r="E5885" i="1"/>
  <c r="F5885" i="1" s="1"/>
  <c r="B5886" i="1"/>
  <c r="D5886" i="1"/>
  <c r="E5886" i="1"/>
  <c r="F5886" i="1" s="1"/>
  <c r="B5887" i="1"/>
  <c r="E5887" i="1" s="1"/>
  <c r="F5887" i="1" s="1"/>
  <c r="D5887" i="1"/>
  <c r="B5888" i="1"/>
  <c r="D5888" i="1"/>
  <c r="E5888" i="1"/>
  <c r="F5888" i="1" s="1"/>
  <c r="B5889" i="1"/>
  <c r="D5889" i="1"/>
  <c r="E5889" i="1"/>
  <c r="F5889" i="1" s="1"/>
  <c r="B5890" i="1"/>
  <c r="E5890" i="1" s="1"/>
  <c r="F5890" i="1" s="1"/>
  <c r="D5890" i="1"/>
  <c r="B5891" i="1"/>
  <c r="E5891" i="1" s="1"/>
  <c r="F5891" i="1" s="1"/>
  <c r="D5891" i="1"/>
  <c r="B5892" i="1"/>
  <c r="E5892" i="1" s="1"/>
  <c r="F5892" i="1" s="1"/>
  <c r="D5892" i="1"/>
  <c r="B5893" i="1"/>
  <c r="D5893" i="1"/>
  <c r="E5893" i="1"/>
  <c r="F5893" i="1" s="1"/>
  <c r="B5894" i="1"/>
  <c r="D5894" i="1"/>
  <c r="E5894" i="1"/>
  <c r="F5894" i="1" s="1"/>
  <c r="B5895" i="1"/>
  <c r="E5895" i="1" s="1"/>
  <c r="F5895" i="1" s="1"/>
  <c r="D5895" i="1"/>
  <c r="B5896" i="1"/>
  <c r="D5896" i="1"/>
  <c r="E5896" i="1"/>
  <c r="F5896" i="1" s="1"/>
  <c r="B5897" i="1"/>
  <c r="D5897" i="1"/>
  <c r="E5897" i="1"/>
  <c r="F5897" i="1" s="1"/>
  <c r="B5898" i="1"/>
  <c r="E5898" i="1" s="1"/>
  <c r="F5898" i="1" s="1"/>
  <c r="D5898" i="1"/>
  <c r="B5899" i="1"/>
  <c r="E5899" i="1" s="1"/>
  <c r="F5899" i="1" s="1"/>
  <c r="D5899" i="1"/>
  <c r="B5900" i="1"/>
  <c r="E5900" i="1" s="1"/>
  <c r="F5900" i="1" s="1"/>
  <c r="D5900" i="1"/>
  <c r="B5901" i="1"/>
  <c r="D5901" i="1"/>
  <c r="E5901" i="1"/>
  <c r="F5901" i="1" s="1"/>
  <c r="B5902" i="1"/>
  <c r="D5902" i="1"/>
  <c r="E5902" i="1"/>
  <c r="F5902" i="1" s="1"/>
  <c r="B5903" i="1"/>
  <c r="E5903" i="1" s="1"/>
  <c r="F5903" i="1" s="1"/>
  <c r="D5903" i="1"/>
  <c r="B5904" i="1"/>
  <c r="D5904" i="1"/>
  <c r="E5904" i="1"/>
  <c r="F5904" i="1" s="1"/>
  <c r="B5905" i="1"/>
  <c r="D5905" i="1"/>
  <c r="E5905" i="1"/>
  <c r="F5905" i="1" s="1"/>
  <c r="B5906" i="1"/>
  <c r="E5906" i="1" s="1"/>
  <c r="F5906" i="1" s="1"/>
  <c r="D5906" i="1"/>
  <c r="B5907" i="1"/>
  <c r="E5907" i="1" s="1"/>
  <c r="F5907" i="1" s="1"/>
  <c r="D5907" i="1"/>
  <c r="B5908" i="1"/>
  <c r="E5908" i="1" s="1"/>
  <c r="F5908" i="1" s="1"/>
  <c r="D5908" i="1"/>
  <c r="B5909" i="1"/>
  <c r="D5909" i="1"/>
  <c r="E5909" i="1"/>
  <c r="F5909" i="1" s="1"/>
  <c r="B5910" i="1"/>
  <c r="D5910" i="1"/>
  <c r="E5910" i="1"/>
  <c r="F5910" i="1" s="1"/>
  <c r="B5911" i="1"/>
  <c r="E5911" i="1" s="1"/>
  <c r="F5911" i="1" s="1"/>
  <c r="D5911" i="1"/>
  <c r="B5912" i="1"/>
  <c r="D5912" i="1"/>
  <c r="E5912" i="1"/>
  <c r="F5912" i="1" s="1"/>
  <c r="B5913" i="1"/>
  <c r="D5913" i="1"/>
  <c r="E5913" i="1"/>
  <c r="F5913" i="1" s="1"/>
  <c r="B5914" i="1"/>
  <c r="E5914" i="1" s="1"/>
  <c r="F5914" i="1" s="1"/>
  <c r="D5914" i="1"/>
  <c r="B5915" i="1"/>
  <c r="E5915" i="1" s="1"/>
  <c r="F5915" i="1" s="1"/>
  <c r="D5915" i="1"/>
  <c r="B5916" i="1"/>
  <c r="E5916" i="1" s="1"/>
  <c r="F5916" i="1" s="1"/>
  <c r="D5916" i="1"/>
  <c r="B5917" i="1"/>
  <c r="D5917" i="1"/>
  <c r="E5917" i="1"/>
  <c r="F5917" i="1" s="1"/>
  <c r="B5918" i="1"/>
  <c r="D5918" i="1"/>
  <c r="E5918" i="1"/>
  <c r="F5918" i="1" s="1"/>
  <c r="B5919" i="1"/>
  <c r="E5919" i="1" s="1"/>
  <c r="F5919" i="1" s="1"/>
  <c r="D5919" i="1"/>
  <c r="B5920" i="1"/>
  <c r="D5920" i="1"/>
  <c r="E5920" i="1"/>
  <c r="F5920" i="1" s="1"/>
  <c r="B5921" i="1"/>
  <c r="D5921" i="1"/>
  <c r="E5921" i="1"/>
  <c r="F5921" i="1" s="1"/>
  <c r="B5922" i="1"/>
  <c r="E5922" i="1" s="1"/>
  <c r="F5922" i="1" s="1"/>
  <c r="D5922" i="1"/>
  <c r="B5923" i="1"/>
  <c r="E5923" i="1" s="1"/>
  <c r="F5923" i="1" s="1"/>
  <c r="D5923" i="1"/>
  <c r="B5924" i="1"/>
  <c r="E5924" i="1" s="1"/>
  <c r="F5924" i="1" s="1"/>
  <c r="D5924" i="1"/>
  <c r="B5925" i="1"/>
  <c r="D5925" i="1"/>
  <c r="E5925" i="1"/>
  <c r="F5925" i="1" s="1"/>
  <c r="B5926" i="1"/>
  <c r="D5926" i="1"/>
  <c r="E5926" i="1"/>
  <c r="F5926" i="1" s="1"/>
  <c r="B5927" i="1"/>
  <c r="E5927" i="1" s="1"/>
  <c r="F5927" i="1" s="1"/>
  <c r="D5927" i="1"/>
  <c r="B5928" i="1"/>
  <c r="D5928" i="1"/>
  <c r="E5928" i="1"/>
  <c r="F5928" i="1" s="1"/>
  <c r="B5929" i="1"/>
  <c r="D5929" i="1"/>
  <c r="E5929" i="1"/>
  <c r="F5929" i="1" s="1"/>
  <c r="B5930" i="1"/>
  <c r="E5930" i="1" s="1"/>
  <c r="F5930" i="1" s="1"/>
  <c r="D5930" i="1"/>
  <c r="B5931" i="1"/>
  <c r="E5931" i="1" s="1"/>
  <c r="F5931" i="1" s="1"/>
  <c r="D5931" i="1"/>
  <c r="B5932" i="1"/>
  <c r="E5932" i="1" s="1"/>
  <c r="F5932" i="1" s="1"/>
  <c r="D5932" i="1"/>
  <c r="B5933" i="1"/>
  <c r="D5933" i="1"/>
  <c r="E5933" i="1"/>
  <c r="F5933" i="1" s="1"/>
  <c r="B5934" i="1"/>
  <c r="D5934" i="1"/>
  <c r="E5934" i="1"/>
  <c r="F5934" i="1" s="1"/>
  <c r="B5935" i="1"/>
  <c r="E5935" i="1" s="1"/>
  <c r="F5935" i="1" s="1"/>
  <c r="D5935" i="1"/>
  <c r="B5936" i="1"/>
  <c r="D5936" i="1"/>
  <c r="E5936" i="1"/>
  <c r="F5936" i="1" s="1"/>
  <c r="B5937" i="1"/>
  <c r="D5937" i="1"/>
  <c r="E5937" i="1"/>
  <c r="F5937" i="1" s="1"/>
  <c r="B5938" i="1"/>
  <c r="E5938" i="1" s="1"/>
  <c r="F5938" i="1" s="1"/>
  <c r="D5938" i="1"/>
  <c r="B5939" i="1"/>
  <c r="E5939" i="1" s="1"/>
  <c r="F5939" i="1" s="1"/>
  <c r="D5939" i="1"/>
  <c r="B5940" i="1"/>
  <c r="E5940" i="1" s="1"/>
  <c r="F5940" i="1" s="1"/>
  <c r="D5940" i="1"/>
  <c r="B5941" i="1"/>
  <c r="D5941" i="1"/>
  <c r="E5941" i="1"/>
  <c r="F5941" i="1" s="1"/>
  <c r="B5942" i="1"/>
  <c r="D5942" i="1"/>
  <c r="E5942" i="1"/>
  <c r="F5942" i="1" s="1"/>
  <c r="B5943" i="1"/>
  <c r="E5943" i="1" s="1"/>
  <c r="F5943" i="1" s="1"/>
  <c r="D5943" i="1"/>
  <c r="B5944" i="1"/>
  <c r="D5944" i="1"/>
  <c r="E5944" i="1"/>
  <c r="F5944" i="1" s="1"/>
  <c r="B5945" i="1"/>
  <c r="D5945" i="1"/>
  <c r="E5945" i="1"/>
  <c r="F5945" i="1" s="1"/>
  <c r="B5946" i="1"/>
  <c r="E5946" i="1" s="1"/>
  <c r="F5946" i="1" s="1"/>
  <c r="D5946" i="1"/>
  <c r="B5947" i="1"/>
  <c r="E5947" i="1" s="1"/>
  <c r="F5947" i="1" s="1"/>
  <c r="D5947" i="1"/>
  <c r="B5948" i="1"/>
  <c r="E5948" i="1" s="1"/>
  <c r="F5948" i="1" s="1"/>
  <c r="D5948" i="1"/>
  <c r="B5949" i="1"/>
  <c r="D5949" i="1"/>
  <c r="E5949" i="1"/>
  <c r="F5949" i="1" s="1"/>
  <c r="B5950" i="1"/>
  <c r="D5950" i="1"/>
  <c r="E5950" i="1"/>
  <c r="F5950" i="1" s="1"/>
  <c r="B5951" i="1"/>
  <c r="E5951" i="1" s="1"/>
  <c r="F5951" i="1" s="1"/>
  <c r="D5951" i="1"/>
  <c r="B5952" i="1"/>
  <c r="D5952" i="1"/>
  <c r="E5952" i="1"/>
  <c r="F5952" i="1" s="1"/>
  <c r="B5953" i="1"/>
  <c r="D5953" i="1"/>
  <c r="E5953" i="1"/>
  <c r="F5953" i="1" s="1"/>
  <c r="B5954" i="1"/>
  <c r="E5954" i="1" s="1"/>
  <c r="F5954" i="1" s="1"/>
  <c r="D5954" i="1"/>
  <c r="B5955" i="1"/>
  <c r="E5955" i="1" s="1"/>
  <c r="F5955" i="1" s="1"/>
  <c r="D5955" i="1"/>
  <c r="B5956" i="1"/>
  <c r="E5956" i="1" s="1"/>
  <c r="F5956" i="1" s="1"/>
  <c r="D5956" i="1"/>
  <c r="B5957" i="1"/>
  <c r="D5957" i="1"/>
  <c r="E5957" i="1"/>
  <c r="F5957" i="1" s="1"/>
  <c r="B5958" i="1"/>
  <c r="D5958" i="1"/>
  <c r="E5958" i="1"/>
  <c r="F5958" i="1" s="1"/>
  <c r="B5959" i="1"/>
  <c r="E5959" i="1" s="1"/>
  <c r="F5959" i="1" s="1"/>
  <c r="D5959" i="1"/>
  <c r="B5960" i="1"/>
  <c r="D5960" i="1"/>
  <c r="E5960" i="1"/>
  <c r="F5960" i="1" s="1"/>
  <c r="B5961" i="1"/>
  <c r="D5961" i="1"/>
  <c r="E5961" i="1"/>
  <c r="F5961" i="1" s="1"/>
  <c r="B5962" i="1"/>
  <c r="E5962" i="1" s="1"/>
  <c r="F5962" i="1" s="1"/>
  <c r="D5962" i="1"/>
  <c r="B5963" i="1"/>
  <c r="E5963" i="1" s="1"/>
  <c r="F5963" i="1" s="1"/>
  <c r="D5963" i="1"/>
  <c r="B5964" i="1"/>
  <c r="E5964" i="1" s="1"/>
  <c r="F5964" i="1" s="1"/>
  <c r="D5964" i="1"/>
  <c r="B5965" i="1"/>
  <c r="D5965" i="1"/>
  <c r="E5965" i="1"/>
  <c r="F5965" i="1" s="1"/>
  <c r="B5966" i="1"/>
  <c r="D5966" i="1"/>
  <c r="E5966" i="1"/>
  <c r="F5966" i="1" s="1"/>
  <c r="B5967" i="1"/>
  <c r="E5967" i="1" s="1"/>
  <c r="F5967" i="1" s="1"/>
  <c r="D5967" i="1"/>
  <c r="B5968" i="1"/>
  <c r="D5968" i="1"/>
  <c r="E5968" i="1"/>
  <c r="F5968" i="1" s="1"/>
  <c r="B5969" i="1"/>
  <c r="D5969" i="1"/>
  <c r="E5969" i="1"/>
  <c r="F5969" i="1" s="1"/>
  <c r="B5970" i="1"/>
  <c r="E5970" i="1" s="1"/>
  <c r="F5970" i="1" s="1"/>
  <c r="D5970" i="1"/>
  <c r="B5971" i="1"/>
  <c r="E5971" i="1" s="1"/>
  <c r="F5971" i="1" s="1"/>
  <c r="D5971" i="1"/>
  <c r="B5972" i="1"/>
  <c r="E5972" i="1" s="1"/>
  <c r="F5972" i="1" s="1"/>
  <c r="D5972" i="1"/>
  <c r="B5973" i="1"/>
  <c r="D5973" i="1"/>
  <c r="E5973" i="1"/>
  <c r="F5973" i="1" s="1"/>
  <c r="B5974" i="1"/>
  <c r="D5974" i="1"/>
  <c r="E5974" i="1"/>
  <c r="F5974" i="1" s="1"/>
  <c r="B5975" i="1"/>
  <c r="E5975" i="1" s="1"/>
  <c r="F5975" i="1" s="1"/>
  <c r="D5975" i="1"/>
  <c r="B5976" i="1"/>
  <c r="D5976" i="1"/>
  <c r="E5976" i="1"/>
  <c r="F5976" i="1" s="1"/>
  <c r="B5977" i="1"/>
  <c r="D5977" i="1"/>
  <c r="E5977" i="1"/>
  <c r="F5977" i="1" s="1"/>
  <c r="B5978" i="1"/>
  <c r="E5978" i="1" s="1"/>
  <c r="F5978" i="1" s="1"/>
  <c r="D5978" i="1"/>
  <c r="B5979" i="1"/>
  <c r="E5979" i="1" s="1"/>
  <c r="F5979" i="1" s="1"/>
  <c r="D5979" i="1"/>
  <c r="B5980" i="1"/>
  <c r="E5980" i="1" s="1"/>
  <c r="F5980" i="1" s="1"/>
  <c r="D5980" i="1"/>
  <c r="B5981" i="1"/>
  <c r="D5981" i="1"/>
  <c r="E5981" i="1"/>
  <c r="F5981" i="1" s="1"/>
  <c r="B5982" i="1"/>
  <c r="D5982" i="1"/>
  <c r="E5982" i="1"/>
  <c r="F5982" i="1" s="1"/>
  <c r="B5983" i="1"/>
  <c r="E5983" i="1" s="1"/>
  <c r="F5983" i="1" s="1"/>
  <c r="D5983" i="1"/>
  <c r="B5984" i="1"/>
  <c r="D5984" i="1"/>
  <c r="E5984" i="1"/>
  <c r="F5984" i="1" s="1"/>
  <c r="B5985" i="1"/>
  <c r="D5985" i="1"/>
  <c r="E5985" i="1"/>
  <c r="F5985" i="1" s="1"/>
  <c r="B5986" i="1"/>
  <c r="E5986" i="1" s="1"/>
  <c r="F5986" i="1" s="1"/>
  <c r="D5986" i="1"/>
  <c r="B5987" i="1"/>
  <c r="E5987" i="1" s="1"/>
  <c r="F5987" i="1" s="1"/>
  <c r="D5987" i="1"/>
  <c r="B5988" i="1"/>
  <c r="E5988" i="1" s="1"/>
  <c r="F5988" i="1" s="1"/>
  <c r="D5988" i="1"/>
  <c r="B5989" i="1"/>
  <c r="D5989" i="1"/>
  <c r="E5989" i="1"/>
  <c r="F5989" i="1" s="1"/>
  <c r="B5990" i="1"/>
  <c r="D5990" i="1"/>
  <c r="E5990" i="1"/>
  <c r="F5990" i="1" s="1"/>
  <c r="B5991" i="1"/>
  <c r="E5991" i="1" s="1"/>
  <c r="F5991" i="1" s="1"/>
  <c r="D5991" i="1"/>
  <c r="B5992" i="1"/>
  <c r="D5992" i="1"/>
  <c r="E5992" i="1"/>
  <c r="F5992" i="1" s="1"/>
  <c r="B5993" i="1"/>
  <c r="D5993" i="1"/>
  <c r="E5993" i="1"/>
  <c r="F5993" i="1" s="1"/>
  <c r="B5994" i="1"/>
  <c r="E5994" i="1" s="1"/>
  <c r="F5994" i="1" s="1"/>
  <c r="D5994" i="1"/>
  <c r="B5995" i="1"/>
  <c r="E5995" i="1" s="1"/>
  <c r="F5995" i="1" s="1"/>
  <c r="D5995" i="1"/>
  <c r="B5996" i="1"/>
  <c r="E5996" i="1" s="1"/>
  <c r="F5996" i="1" s="1"/>
  <c r="D5996" i="1"/>
  <c r="B5997" i="1"/>
  <c r="D5997" i="1"/>
  <c r="E5997" i="1"/>
  <c r="F5997" i="1" s="1"/>
  <c r="B5998" i="1"/>
  <c r="D5998" i="1"/>
  <c r="E5998" i="1"/>
  <c r="F5998" i="1" s="1"/>
  <c r="B5999" i="1"/>
  <c r="E5999" i="1" s="1"/>
  <c r="F5999" i="1" s="1"/>
  <c r="D5999" i="1"/>
  <c r="B6000" i="1"/>
  <c r="D6000" i="1"/>
  <c r="E6000" i="1"/>
  <c r="F6000" i="1" s="1"/>
  <c r="B6001" i="1"/>
  <c r="D6001" i="1"/>
  <c r="E6001" i="1"/>
  <c r="F6001" i="1" s="1"/>
  <c r="B6002" i="1"/>
  <c r="E6002" i="1" s="1"/>
  <c r="F6002" i="1" s="1"/>
  <c r="D6002" i="1"/>
  <c r="B6003" i="1"/>
  <c r="E6003" i="1" s="1"/>
  <c r="F6003" i="1" s="1"/>
  <c r="D6003" i="1"/>
  <c r="B6004" i="1"/>
  <c r="E6004" i="1" s="1"/>
  <c r="F6004" i="1" s="1"/>
  <c r="D6004" i="1"/>
  <c r="B6005" i="1"/>
  <c r="D6005" i="1"/>
  <c r="E6005" i="1"/>
  <c r="F6005" i="1" s="1"/>
  <c r="B6006" i="1"/>
  <c r="D6006" i="1"/>
  <c r="E6006" i="1"/>
  <c r="F6006" i="1" s="1"/>
  <c r="B6007" i="1"/>
  <c r="E6007" i="1" s="1"/>
  <c r="F6007" i="1" s="1"/>
  <c r="D6007" i="1"/>
  <c r="B6008" i="1"/>
  <c r="D6008" i="1"/>
  <c r="E6008" i="1"/>
  <c r="F6008" i="1" s="1"/>
  <c r="B6009" i="1"/>
  <c r="D6009" i="1"/>
  <c r="E6009" i="1"/>
  <c r="F6009" i="1" s="1"/>
  <c r="B6010" i="1"/>
  <c r="E6010" i="1" s="1"/>
  <c r="F6010" i="1" s="1"/>
  <c r="D6010" i="1"/>
  <c r="B6011" i="1"/>
  <c r="E6011" i="1" s="1"/>
  <c r="F6011" i="1" s="1"/>
  <c r="D6011" i="1"/>
  <c r="B6012" i="1"/>
  <c r="E6012" i="1" s="1"/>
  <c r="F6012" i="1" s="1"/>
  <c r="D6012" i="1"/>
  <c r="B6013" i="1"/>
  <c r="D6013" i="1"/>
  <c r="E6013" i="1"/>
  <c r="F6013" i="1" s="1"/>
  <c r="B6014" i="1"/>
  <c r="D6014" i="1"/>
  <c r="E6014" i="1"/>
  <c r="F6014" i="1" s="1"/>
  <c r="B6015" i="1"/>
  <c r="E6015" i="1" s="1"/>
  <c r="F6015" i="1" s="1"/>
  <c r="D6015" i="1"/>
  <c r="B6016" i="1"/>
  <c r="D6016" i="1"/>
  <c r="E6016" i="1"/>
  <c r="F6016" i="1" s="1"/>
  <c r="B6017" i="1"/>
  <c r="D6017" i="1"/>
  <c r="E6017" i="1"/>
  <c r="F6017" i="1" s="1"/>
  <c r="B6018" i="1"/>
  <c r="E6018" i="1" s="1"/>
  <c r="F6018" i="1" s="1"/>
  <c r="D6018" i="1"/>
  <c r="B6019" i="1"/>
  <c r="E6019" i="1" s="1"/>
  <c r="F6019" i="1" s="1"/>
  <c r="D6019" i="1"/>
  <c r="B6020" i="1"/>
  <c r="E6020" i="1" s="1"/>
  <c r="F6020" i="1" s="1"/>
  <c r="D6020" i="1"/>
  <c r="B6021" i="1"/>
  <c r="D6021" i="1"/>
  <c r="E6021" i="1"/>
  <c r="F6021" i="1" s="1"/>
  <c r="B6022" i="1"/>
  <c r="D6022" i="1"/>
  <c r="E6022" i="1"/>
  <c r="F6022" i="1" s="1"/>
  <c r="B6023" i="1"/>
  <c r="E6023" i="1" s="1"/>
  <c r="F6023" i="1" s="1"/>
  <c r="D6023" i="1"/>
  <c r="B6024" i="1"/>
  <c r="D6024" i="1"/>
  <c r="E6024" i="1"/>
  <c r="F6024" i="1" s="1"/>
  <c r="B6025" i="1"/>
  <c r="D6025" i="1"/>
  <c r="E6025" i="1"/>
  <c r="F6025" i="1" s="1"/>
  <c r="B6026" i="1"/>
  <c r="E6026" i="1" s="1"/>
  <c r="F6026" i="1" s="1"/>
  <c r="D6026" i="1"/>
  <c r="B6027" i="1"/>
  <c r="E6027" i="1" s="1"/>
  <c r="F6027" i="1" s="1"/>
  <c r="D6027" i="1"/>
  <c r="B6028" i="1"/>
  <c r="E6028" i="1" s="1"/>
  <c r="F6028" i="1" s="1"/>
  <c r="D6028" i="1"/>
  <c r="B6029" i="1"/>
  <c r="D6029" i="1"/>
  <c r="E6029" i="1"/>
  <c r="F6029" i="1" s="1"/>
  <c r="B6030" i="1"/>
  <c r="D6030" i="1"/>
  <c r="E6030" i="1"/>
  <c r="F6030" i="1" s="1"/>
  <c r="B6031" i="1"/>
  <c r="E6031" i="1" s="1"/>
  <c r="F6031" i="1" s="1"/>
  <c r="D6031" i="1"/>
  <c r="B6032" i="1"/>
  <c r="D6032" i="1"/>
  <c r="E6032" i="1"/>
  <c r="F6032" i="1" s="1"/>
  <c r="B6033" i="1"/>
  <c r="D6033" i="1"/>
  <c r="E6033" i="1"/>
  <c r="F6033" i="1" s="1"/>
  <c r="B6034" i="1"/>
  <c r="E6034" i="1" s="1"/>
  <c r="F6034" i="1" s="1"/>
  <c r="D6034" i="1"/>
  <c r="B6035" i="1"/>
  <c r="E6035" i="1" s="1"/>
  <c r="F6035" i="1" s="1"/>
  <c r="D6035" i="1"/>
  <c r="B6036" i="1"/>
  <c r="E6036" i="1" s="1"/>
  <c r="F6036" i="1" s="1"/>
  <c r="D6036" i="1"/>
  <c r="B6037" i="1"/>
  <c r="D6037" i="1"/>
  <c r="E6037" i="1"/>
  <c r="F6037" i="1" s="1"/>
  <c r="B6038" i="1"/>
  <c r="D6038" i="1"/>
  <c r="E6038" i="1"/>
  <c r="F6038" i="1" s="1"/>
  <c r="B6039" i="1"/>
  <c r="E6039" i="1" s="1"/>
  <c r="F6039" i="1" s="1"/>
  <c r="D6039" i="1"/>
  <c r="B6040" i="1"/>
  <c r="D6040" i="1"/>
  <c r="E6040" i="1"/>
  <c r="F6040" i="1" s="1"/>
  <c r="B6041" i="1"/>
  <c r="D6041" i="1"/>
  <c r="E6041" i="1"/>
  <c r="F6041" i="1" s="1"/>
  <c r="B6042" i="1"/>
  <c r="E6042" i="1" s="1"/>
  <c r="F6042" i="1" s="1"/>
  <c r="D6042" i="1"/>
  <c r="B6043" i="1"/>
  <c r="E6043" i="1" s="1"/>
  <c r="F6043" i="1" s="1"/>
  <c r="D6043" i="1"/>
  <c r="B6044" i="1"/>
  <c r="E6044" i="1" s="1"/>
  <c r="F6044" i="1" s="1"/>
  <c r="D6044" i="1"/>
  <c r="B6045" i="1"/>
  <c r="D6045" i="1"/>
  <c r="E6045" i="1"/>
  <c r="F6045" i="1" s="1"/>
  <c r="B6046" i="1"/>
  <c r="D6046" i="1"/>
  <c r="E6046" i="1"/>
  <c r="F6046" i="1" s="1"/>
  <c r="B6047" i="1"/>
  <c r="E6047" i="1" s="1"/>
  <c r="F6047" i="1" s="1"/>
  <c r="D6047" i="1"/>
  <c r="B6048" i="1"/>
  <c r="D6048" i="1"/>
  <c r="E6048" i="1"/>
  <c r="F6048" i="1" s="1"/>
  <c r="B6049" i="1"/>
  <c r="D6049" i="1"/>
  <c r="E6049" i="1"/>
  <c r="F6049" i="1" s="1"/>
  <c r="B6050" i="1"/>
  <c r="E6050" i="1" s="1"/>
  <c r="F6050" i="1" s="1"/>
  <c r="D6050" i="1"/>
  <c r="B6051" i="1"/>
  <c r="E6051" i="1" s="1"/>
  <c r="F6051" i="1" s="1"/>
  <c r="D6051" i="1"/>
  <c r="B6052" i="1"/>
  <c r="E6052" i="1" s="1"/>
  <c r="F6052" i="1" s="1"/>
  <c r="D6052" i="1"/>
  <c r="B6053" i="1"/>
  <c r="D6053" i="1"/>
  <c r="E6053" i="1"/>
  <c r="F6053" i="1" s="1"/>
  <c r="B6054" i="1"/>
  <c r="D6054" i="1"/>
  <c r="E6054" i="1"/>
  <c r="F6054" i="1" s="1"/>
  <c r="B6055" i="1"/>
  <c r="E6055" i="1" s="1"/>
  <c r="F6055" i="1" s="1"/>
  <c r="D6055" i="1"/>
  <c r="B6056" i="1"/>
  <c r="D6056" i="1"/>
  <c r="E6056" i="1"/>
  <c r="F6056" i="1" s="1"/>
  <c r="B6057" i="1"/>
  <c r="D6057" i="1"/>
  <c r="E6057" i="1"/>
  <c r="F6057" i="1" s="1"/>
  <c r="B6058" i="1"/>
  <c r="E6058" i="1" s="1"/>
  <c r="F6058" i="1" s="1"/>
  <c r="D6058" i="1"/>
  <c r="B6059" i="1"/>
  <c r="E6059" i="1" s="1"/>
  <c r="F6059" i="1" s="1"/>
  <c r="D6059" i="1"/>
  <c r="B6060" i="1"/>
  <c r="E6060" i="1" s="1"/>
  <c r="F6060" i="1" s="1"/>
  <c r="D6060" i="1"/>
  <c r="B6061" i="1"/>
  <c r="D6061" i="1"/>
  <c r="E6061" i="1"/>
  <c r="F6061" i="1" s="1"/>
  <c r="B6062" i="1"/>
  <c r="D6062" i="1"/>
  <c r="E6062" i="1"/>
  <c r="F6062" i="1" s="1"/>
  <c r="B6063" i="1"/>
  <c r="E6063" i="1" s="1"/>
  <c r="F6063" i="1" s="1"/>
  <c r="D6063" i="1"/>
  <c r="B6064" i="1"/>
  <c r="D6064" i="1"/>
  <c r="E6064" i="1"/>
  <c r="F6064" i="1" s="1"/>
  <c r="B6065" i="1"/>
  <c r="D6065" i="1"/>
  <c r="E6065" i="1"/>
  <c r="F6065" i="1" s="1"/>
  <c r="B6066" i="1"/>
  <c r="E6066" i="1" s="1"/>
  <c r="F6066" i="1" s="1"/>
  <c r="D6066" i="1"/>
  <c r="B6067" i="1"/>
  <c r="E6067" i="1" s="1"/>
  <c r="F6067" i="1" s="1"/>
  <c r="D6067" i="1"/>
  <c r="B6068" i="1"/>
  <c r="E6068" i="1" s="1"/>
  <c r="F6068" i="1" s="1"/>
  <c r="D6068" i="1"/>
  <c r="B6069" i="1"/>
  <c r="D6069" i="1"/>
  <c r="E6069" i="1"/>
  <c r="F6069" i="1" s="1"/>
  <c r="B6070" i="1"/>
  <c r="D6070" i="1"/>
  <c r="E6070" i="1"/>
  <c r="F6070" i="1" s="1"/>
  <c r="B6071" i="1"/>
  <c r="E6071" i="1" s="1"/>
  <c r="F6071" i="1" s="1"/>
  <c r="D6071" i="1"/>
  <c r="B6072" i="1"/>
  <c r="D6072" i="1"/>
  <c r="E6072" i="1"/>
  <c r="F6072" i="1" s="1"/>
  <c r="B6073" i="1"/>
  <c r="D6073" i="1"/>
  <c r="E6073" i="1"/>
  <c r="F6073" i="1" s="1"/>
  <c r="B6074" i="1"/>
  <c r="E6074" i="1" s="1"/>
  <c r="F6074" i="1" s="1"/>
  <c r="D6074" i="1"/>
  <c r="B6075" i="1"/>
  <c r="E6075" i="1" s="1"/>
  <c r="F6075" i="1" s="1"/>
  <c r="D6075" i="1"/>
  <c r="B6076" i="1"/>
  <c r="E6076" i="1" s="1"/>
  <c r="F6076" i="1" s="1"/>
  <c r="D6076" i="1"/>
  <c r="B6077" i="1"/>
  <c r="D6077" i="1"/>
  <c r="E6077" i="1"/>
  <c r="F6077" i="1" s="1"/>
  <c r="B6078" i="1"/>
  <c r="D6078" i="1"/>
  <c r="E6078" i="1"/>
  <c r="F6078" i="1" s="1"/>
  <c r="B6079" i="1"/>
  <c r="E6079" i="1" s="1"/>
  <c r="F6079" i="1" s="1"/>
  <c r="D6079" i="1"/>
  <c r="B6080" i="1"/>
  <c r="D6080" i="1"/>
  <c r="E6080" i="1"/>
  <c r="F6080" i="1" s="1"/>
  <c r="B6081" i="1"/>
  <c r="D6081" i="1"/>
  <c r="E6081" i="1"/>
  <c r="F6081" i="1" s="1"/>
  <c r="B6082" i="1"/>
  <c r="E6082" i="1" s="1"/>
  <c r="F6082" i="1" s="1"/>
  <c r="D6082" i="1"/>
  <c r="B6083" i="1"/>
  <c r="E6083" i="1" s="1"/>
  <c r="F6083" i="1" s="1"/>
  <c r="D6083" i="1"/>
  <c r="B6084" i="1"/>
  <c r="E6084" i="1" s="1"/>
  <c r="F6084" i="1" s="1"/>
  <c r="D6084" i="1"/>
  <c r="B6085" i="1"/>
  <c r="D6085" i="1"/>
  <c r="E6085" i="1"/>
  <c r="F6085" i="1" s="1"/>
  <c r="B6086" i="1"/>
  <c r="D6086" i="1"/>
  <c r="E6086" i="1"/>
  <c r="F6086" i="1" s="1"/>
  <c r="B6087" i="1"/>
  <c r="E6087" i="1" s="1"/>
  <c r="F6087" i="1" s="1"/>
  <c r="D6087" i="1"/>
  <c r="B6088" i="1"/>
  <c r="D6088" i="1"/>
  <c r="E6088" i="1"/>
  <c r="F6088" i="1" s="1"/>
  <c r="B6089" i="1"/>
  <c r="D6089" i="1"/>
  <c r="E6089" i="1"/>
  <c r="F6089" i="1" s="1"/>
  <c r="B6090" i="1"/>
  <c r="E6090" i="1" s="1"/>
  <c r="F6090" i="1" s="1"/>
  <c r="D6090" i="1"/>
  <c r="B6091" i="1"/>
  <c r="E6091" i="1" s="1"/>
  <c r="F6091" i="1" s="1"/>
  <c r="D6091" i="1"/>
  <c r="B6092" i="1"/>
  <c r="E6092" i="1" s="1"/>
  <c r="F6092" i="1" s="1"/>
  <c r="D6092" i="1"/>
  <c r="B6093" i="1"/>
  <c r="D6093" i="1"/>
  <c r="E6093" i="1"/>
  <c r="F6093" i="1" s="1"/>
  <c r="B6094" i="1"/>
  <c r="D6094" i="1"/>
  <c r="E6094" i="1"/>
  <c r="F6094" i="1" s="1"/>
  <c r="B6095" i="1"/>
  <c r="E6095" i="1" s="1"/>
  <c r="F6095" i="1" s="1"/>
  <c r="D6095" i="1"/>
  <c r="B6096" i="1"/>
  <c r="D6096" i="1"/>
  <c r="E6096" i="1"/>
  <c r="F6096" i="1" s="1"/>
  <c r="B6097" i="1"/>
  <c r="D6097" i="1"/>
  <c r="E6097" i="1"/>
  <c r="F6097" i="1" s="1"/>
  <c r="B6098" i="1"/>
  <c r="E6098" i="1" s="1"/>
  <c r="F6098" i="1" s="1"/>
  <c r="D6098" i="1"/>
  <c r="B6099" i="1"/>
  <c r="E6099" i="1" s="1"/>
  <c r="F6099" i="1" s="1"/>
  <c r="D6099" i="1"/>
  <c r="B6100" i="1"/>
  <c r="E6100" i="1" s="1"/>
  <c r="F6100" i="1" s="1"/>
  <c r="D6100" i="1"/>
  <c r="B6101" i="1"/>
  <c r="D6101" i="1"/>
  <c r="E6101" i="1"/>
  <c r="F6101" i="1" s="1"/>
  <c r="B6102" i="1"/>
  <c r="D6102" i="1"/>
  <c r="E6102" i="1"/>
  <c r="F6102" i="1" s="1"/>
  <c r="B6103" i="1"/>
  <c r="E6103" i="1" s="1"/>
  <c r="F6103" i="1" s="1"/>
  <c r="D6103" i="1"/>
  <c r="B6104" i="1"/>
  <c r="D6104" i="1"/>
  <c r="E6104" i="1"/>
  <c r="F6104" i="1" s="1"/>
  <c r="B6105" i="1"/>
  <c r="D6105" i="1"/>
  <c r="E6105" i="1"/>
  <c r="F6105" i="1" s="1"/>
  <c r="B6106" i="1"/>
  <c r="E6106" i="1" s="1"/>
  <c r="F6106" i="1" s="1"/>
  <c r="D6106" i="1"/>
  <c r="B6107" i="1"/>
  <c r="E6107" i="1" s="1"/>
  <c r="F6107" i="1" s="1"/>
  <c r="D6107" i="1"/>
  <c r="B6108" i="1"/>
  <c r="E6108" i="1" s="1"/>
  <c r="F6108" i="1" s="1"/>
  <c r="D6108" i="1"/>
  <c r="B6109" i="1"/>
  <c r="D6109" i="1"/>
  <c r="E6109" i="1"/>
  <c r="F6109" i="1" s="1"/>
  <c r="B6110" i="1"/>
  <c r="D6110" i="1"/>
  <c r="E6110" i="1"/>
  <c r="F6110" i="1" s="1"/>
  <c r="B6111" i="1"/>
  <c r="E6111" i="1" s="1"/>
  <c r="D6111" i="1"/>
  <c r="F6111" i="1"/>
  <c r="B6112" i="1"/>
  <c r="E6112" i="1" s="1"/>
  <c r="F6112" i="1" s="1"/>
  <c r="D6112" i="1"/>
  <c r="B6113" i="1"/>
  <c r="E6113" i="1" s="1"/>
  <c r="F6113" i="1" s="1"/>
  <c r="D6113" i="1"/>
  <c r="B6114" i="1"/>
  <c r="E6114" i="1" s="1"/>
  <c r="F6114" i="1" s="1"/>
  <c r="D6114" i="1"/>
  <c r="B6115" i="1"/>
  <c r="E6115" i="1" s="1"/>
  <c r="F6115" i="1" s="1"/>
  <c r="D6115" i="1"/>
  <c r="B6116" i="1"/>
  <c r="D6116" i="1"/>
  <c r="E6116" i="1"/>
  <c r="F6116" i="1" s="1"/>
  <c r="B6117" i="1"/>
  <c r="D6117" i="1"/>
  <c r="E6117" i="1"/>
  <c r="F6117" i="1" s="1"/>
  <c r="B6118" i="1"/>
  <c r="D6118" i="1"/>
  <c r="E6118" i="1"/>
  <c r="F6118" i="1" s="1"/>
  <c r="B6119" i="1"/>
  <c r="D6119" i="1"/>
  <c r="E6119" i="1"/>
  <c r="F6119" i="1" s="1"/>
  <c r="B6120" i="1"/>
  <c r="E6120" i="1" s="1"/>
  <c r="F6120" i="1" s="1"/>
  <c r="D6120" i="1"/>
  <c r="B6121" i="1"/>
  <c r="E6121" i="1" s="1"/>
  <c r="F6121" i="1" s="1"/>
  <c r="D6121" i="1"/>
  <c r="B6122" i="1"/>
  <c r="E6122" i="1" s="1"/>
  <c r="F6122" i="1" s="1"/>
  <c r="D6122" i="1"/>
  <c r="B6123" i="1"/>
  <c r="D6123" i="1"/>
  <c r="E6123" i="1"/>
  <c r="F6123" i="1" s="1"/>
  <c r="B6124" i="1"/>
  <c r="E6124" i="1" s="1"/>
  <c r="F6124" i="1" s="1"/>
  <c r="D6124" i="1"/>
  <c r="B6125" i="1"/>
  <c r="D6125" i="1"/>
  <c r="E6125" i="1"/>
  <c r="F6125" i="1" s="1"/>
  <c r="B6126" i="1"/>
  <c r="D6126" i="1"/>
  <c r="E6126" i="1"/>
  <c r="F6126" i="1" s="1"/>
  <c r="B6127" i="1"/>
  <c r="E6127" i="1" s="1"/>
  <c r="D6127" i="1"/>
  <c r="F6127" i="1"/>
  <c r="B6128" i="1"/>
  <c r="E6128" i="1" s="1"/>
  <c r="F6128" i="1" s="1"/>
  <c r="D6128" i="1"/>
  <c r="B6129" i="1"/>
  <c r="E6129" i="1" s="1"/>
  <c r="F6129" i="1" s="1"/>
  <c r="D6129" i="1"/>
  <c r="B6130" i="1"/>
  <c r="E6130" i="1" s="1"/>
  <c r="F6130" i="1" s="1"/>
  <c r="D6130" i="1"/>
  <c r="B6131" i="1"/>
  <c r="E6131" i="1" s="1"/>
  <c r="F6131" i="1" s="1"/>
  <c r="D6131" i="1"/>
  <c r="B6132" i="1"/>
  <c r="D6132" i="1"/>
  <c r="E6132" i="1"/>
  <c r="F6132" i="1" s="1"/>
  <c r="B6133" i="1"/>
  <c r="D6133" i="1"/>
  <c r="E6133" i="1"/>
  <c r="F6133" i="1" s="1"/>
  <c r="B6134" i="1"/>
  <c r="D6134" i="1"/>
  <c r="E6134" i="1"/>
  <c r="F6134" i="1" s="1"/>
  <c r="B6135" i="1"/>
  <c r="D6135" i="1"/>
  <c r="E6135" i="1"/>
  <c r="F6135" i="1" s="1"/>
  <c r="B6136" i="1"/>
  <c r="E6136" i="1" s="1"/>
  <c r="F6136" i="1" s="1"/>
  <c r="D6136" i="1"/>
  <c r="B6137" i="1"/>
  <c r="E6137" i="1" s="1"/>
  <c r="F6137" i="1" s="1"/>
  <c r="D6137" i="1"/>
  <c r="B6138" i="1"/>
  <c r="E6138" i="1" s="1"/>
  <c r="F6138" i="1" s="1"/>
  <c r="D6138" i="1"/>
  <c r="B6139" i="1"/>
  <c r="D6139" i="1"/>
  <c r="E6139" i="1"/>
  <c r="F6139" i="1" s="1"/>
  <c r="B6140" i="1"/>
  <c r="E6140" i="1" s="1"/>
  <c r="F6140" i="1" s="1"/>
  <c r="D6140" i="1"/>
  <c r="B6141" i="1"/>
  <c r="D6141" i="1"/>
  <c r="E6141" i="1"/>
  <c r="F6141" i="1" s="1"/>
  <c r="B6142" i="1"/>
  <c r="D6142" i="1"/>
  <c r="E6142" i="1"/>
  <c r="F6142" i="1" s="1"/>
  <c r="B6143" i="1"/>
  <c r="E6143" i="1" s="1"/>
  <c r="D6143" i="1"/>
  <c r="F6143" i="1"/>
  <c r="B6144" i="1"/>
  <c r="E6144" i="1" s="1"/>
  <c r="F6144" i="1" s="1"/>
  <c r="D6144" i="1"/>
  <c r="B6145" i="1"/>
  <c r="E6145" i="1" s="1"/>
  <c r="F6145" i="1" s="1"/>
  <c r="D6145" i="1"/>
  <c r="B6146" i="1"/>
  <c r="E6146" i="1" s="1"/>
  <c r="F6146" i="1" s="1"/>
  <c r="D6146" i="1"/>
  <c r="B6147" i="1"/>
  <c r="E6147" i="1" s="1"/>
  <c r="F6147" i="1" s="1"/>
  <c r="D6147" i="1"/>
  <c r="B6148" i="1"/>
  <c r="D6148" i="1"/>
  <c r="E6148" i="1"/>
  <c r="F6148" i="1" s="1"/>
  <c r="B6149" i="1"/>
  <c r="D6149" i="1"/>
  <c r="E6149" i="1"/>
  <c r="F6149" i="1" s="1"/>
  <c r="B6150" i="1"/>
  <c r="D6150" i="1"/>
  <c r="E6150" i="1"/>
  <c r="F6150" i="1" s="1"/>
  <c r="B6151" i="1"/>
  <c r="D6151" i="1"/>
  <c r="E6151" i="1"/>
  <c r="F6151" i="1" s="1"/>
  <c r="B6152" i="1"/>
  <c r="E6152" i="1" s="1"/>
  <c r="F6152" i="1" s="1"/>
  <c r="D6152" i="1"/>
  <c r="B6153" i="1"/>
  <c r="E6153" i="1" s="1"/>
  <c r="F6153" i="1" s="1"/>
  <c r="D6153" i="1"/>
  <c r="B6154" i="1"/>
  <c r="E6154" i="1" s="1"/>
  <c r="F6154" i="1" s="1"/>
  <c r="D6154" i="1"/>
  <c r="B6155" i="1"/>
  <c r="D6155" i="1"/>
  <c r="E6155" i="1"/>
  <c r="F6155" i="1" s="1"/>
  <c r="B6156" i="1"/>
  <c r="E6156" i="1" s="1"/>
  <c r="F6156" i="1" s="1"/>
  <c r="D6156" i="1"/>
  <c r="B6157" i="1"/>
  <c r="D6157" i="1"/>
  <c r="E6157" i="1"/>
  <c r="F6157" i="1" s="1"/>
  <c r="B6158" i="1"/>
  <c r="D6158" i="1"/>
  <c r="E6158" i="1"/>
  <c r="F6158" i="1" s="1"/>
  <c r="B6159" i="1"/>
  <c r="E6159" i="1" s="1"/>
  <c r="D6159" i="1"/>
  <c r="F6159" i="1"/>
  <c r="B6160" i="1"/>
  <c r="E6160" i="1" s="1"/>
  <c r="F6160" i="1" s="1"/>
  <c r="D6160" i="1"/>
  <c r="B6161" i="1"/>
  <c r="E6161" i="1" s="1"/>
  <c r="F6161" i="1" s="1"/>
  <c r="D6161" i="1"/>
  <c r="B6162" i="1"/>
  <c r="E6162" i="1" s="1"/>
  <c r="F6162" i="1" s="1"/>
  <c r="D6162" i="1"/>
  <c r="B6163" i="1"/>
  <c r="E6163" i="1" s="1"/>
  <c r="F6163" i="1" s="1"/>
  <c r="D6163" i="1"/>
  <c r="B6164" i="1"/>
  <c r="D6164" i="1"/>
  <c r="E6164" i="1"/>
  <c r="F6164" i="1" s="1"/>
  <c r="B6165" i="1"/>
  <c r="D6165" i="1"/>
  <c r="E6165" i="1"/>
  <c r="F6165" i="1"/>
  <c r="B6166" i="1"/>
  <c r="D6166" i="1"/>
  <c r="E6166" i="1"/>
  <c r="F6166" i="1" s="1"/>
  <c r="B6167" i="1"/>
  <c r="E6167" i="1" s="1"/>
  <c r="F6167" i="1" s="1"/>
  <c r="D6167" i="1"/>
  <c r="B6168" i="1"/>
  <c r="E6168" i="1" s="1"/>
  <c r="F6168" i="1" s="1"/>
  <c r="D6168" i="1"/>
  <c r="B6169" i="1"/>
  <c r="E6169" i="1" s="1"/>
  <c r="D6169" i="1"/>
  <c r="F6169" i="1"/>
  <c r="B6170" i="1"/>
  <c r="E6170" i="1" s="1"/>
  <c r="F6170" i="1" s="1"/>
  <c r="D6170" i="1"/>
  <c r="B6171" i="1"/>
  <c r="D6171" i="1"/>
  <c r="E6171" i="1"/>
  <c r="F6171" i="1" s="1"/>
  <c r="B6172" i="1"/>
  <c r="D6172" i="1"/>
  <c r="E6172" i="1"/>
  <c r="F6172" i="1" s="1"/>
  <c r="B6173" i="1"/>
  <c r="D6173" i="1"/>
  <c r="E6173" i="1"/>
  <c r="F6173" i="1"/>
  <c r="B6174" i="1"/>
  <c r="D6174" i="1"/>
  <c r="E6174" i="1"/>
  <c r="F6174" i="1" s="1"/>
  <c r="B6175" i="1"/>
  <c r="E6175" i="1" s="1"/>
  <c r="F6175" i="1" s="1"/>
  <c r="D6175" i="1"/>
  <c r="B6176" i="1"/>
  <c r="E6176" i="1" s="1"/>
  <c r="F6176" i="1" s="1"/>
  <c r="D6176" i="1"/>
  <c r="B6177" i="1"/>
  <c r="E6177" i="1" s="1"/>
  <c r="F6177" i="1" s="1"/>
  <c r="D6177" i="1"/>
  <c r="B6178" i="1"/>
  <c r="E6178" i="1" s="1"/>
  <c r="F6178" i="1" s="1"/>
  <c r="D6178" i="1"/>
  <c r="B6179" i="1"/>
  <c r="D6179" i="1"/>
  <c r="E6179" i="1"/>
  <c r="F6179" i="1" s="1"/>
  <c r="B6180" i="1"/>
  <c r="D6180" i="1"/>
  <c r="E6180" i="1"/>
  <c r="F6180" i="1" s="1"/>
  <c r="B6181" i="1"/>
  <c r="D6181" i="1"/>
  <c r="E6181" i="1"/>
  <c r="F6181" i="1"/>
  <c r="B6182" i="1"/>
  <c r="D6182" i="1"/>
  <c r="E6182" i="1"/>
  <c r="F6182" i="1" s="1"/>
  <c r="B6183" i="1"/>
  <c r="E6183" i="1" s="1"/>
  <c r="F6183" i="1" s="1"/>
  <c r="D6183" i="1"/>
  <c r="B6184" i="1"/>
  <c r="E6184" i="1" s="1"/>
  <c r="F6184" i="1" s="1"/>
  <c r="D6184" i="1"/>
  <c r="B6185" i="1"/>
  <c r="E6185" i="1" s="1"/>
  <c r="D6185" i="1"/>
  <c r="F6185" i="1"/>
  <c r="B6186" i="1"/>
  <c r="E6186" i="1" s="1"/>
  <c r="F6186" i="1" s="1"/>
  <c r="D6186" i="1"/>
  <c r="B6187" i="1"/>
  <c r="D6187" i="1"/>
  <c r="E6187" i="1"/>
  <c r="F6187" i="1" s="1"/>
  <c r="B6188" i="1"/>
  <c r="D6188" i="1"/>
  <c r="E6188" i="1"/>
  <c r="F6188" i="1" s="1"/>
  <c r="B6189" i="1"/>
  <c r="D6189" i="1"/>
  <c r="E6189" i="1"/>
  <c r="F6189" i="1"/>
  <c r="B6190" i="1"/>
  <c r="D6190" i="1"/>
  <c r="E6190" i="1"/>
  <c r="F6190" i="1" s="1"/>
  <c r="B6191" i="1"/>
  <c r="E6191" i="1" s="1"/>
  <c r="F6191" i="1" s="1"/>
  <c r="D6191" i="1"/>
  <c r="B6192" i="1"/>
  <c r="E6192" i="1" s="1"/>
  <c r="F6192" i="1" s="1"/>
  <c r="D6192" i="1"/>
  <c r="B6193" i="1"/>
  <c r="E6193" i="1" s="1"/>
  <c r="D6193" i="1"/>
  <c r="F6193" i="1"/>
  <c r="B6194" i="1"/>
  <c r="E6194" i="1" s="1"/>
  <c r="F6194" i="1" s="1"/>
  <c r="D6194" i="1"/>
  <c r="B6195" i="1"/>
  <c r="E6195" i="1" s="1"/>
  <c r="F6195" i="1" s="1"/>
  <c r="D6195" i="1"/>
  <c r="B6196" i="1"/>
  <c r="D6196" i="1"/>
  <c r="E6196" i="1"/>
  <c r="F6196" i="1" s="1"/>
  <c r="B6197" i="1"/>
  <c r="D6197" i="1"/>
  <c r="E6197" i="1"/>
  <c r="F6197" i="1"/>
  <c r="B6198" i="1"/>
  <c r="D6198" i="1"/>
  <c r="E6198" i="1"/>
  <c r="F6198" i="1" s="1"/>
  <c r="B6199" i="1"/>
  <c r="E6199" i="1" s="1"/>
  <c r="F6199" i="1" s="1"/>
  <c r="D6199" i="1"/>
  <c r="B6200" i="1"/>
  <c r="E6200" i="1" s="1"/>
  <c r="F6200" i="1" s="1"/>
  <c r="D6200" i="1"/>
  <c r="B6201" i="1"/>
  <c r="E6201" i="1" s="1"/>
  <c r="F6201" i="1" s="1"/>
  <c r="D6201" i="1"/>
  <c r="B6202" i="1"/>
  <c r="E6202" i="1" s="1"/>
  <c r="F6202" i="1" s="1"/>
  <c r="D6202" i="1"/>
  <c r="B6203" i="1"/>
  <c r="E6203" i="1" s="1"/>
  <c r="F6203" i="1" s="1"/>
  <c r="D6203" i="1"/>
  <c r="B6204" i="1"/>
  <c r="E6204" i="1" s="1"/>
  <c r="F6204" i="1" s="1"/>
  <c r="D6204" i="1"/>
  <c r="B6205" i="1"/>
  <c r="D6205" i="1"/>
  <c r="E6205" i="1"/>
  <c r="F6205" i="1" s="1"/>
  <c r="B6206" i="1"/>
  <c r="D6206" i="1"/>
  <c r="E6206" i="1"/>
  <c r="F6206" i="1" s="1"/>
  <c r="B6207" i="1"/>
  <c r="D6207" i="1"/>
  <c r="E6207" i="1"/>
  <c r="F6207" i="1"/>
  <c r="B6208" i="1"/>
  <c r="D6208" i="1"/>
  <c r="E6208" i="1"/>
  <c r="F6208" i="1" s="1"/>
  <c r="B6209" i="1"/>
  <c r="E6209" i="1" s="1"/>
  <c r="F6209" i="1" s="1"/>
  <c r="D6209" i="1"/>
  <c r="B6210" i="1"/>
  <c r="E6210" i="1" s="1"/>
  <c r="F6210" i="1" s="1"/>
  <c r="D6210" i="1"/>
  <c r="B6211" i="1"/>
  <c r="D6211" i="1"/>
  <c r="E6211" i="1"/>
  <c r="F6211" i="1" s="1"/>
  <c r="B6212" i="1"/>
  <c r="E6212" i="1" s="1"/>
  <c r="F6212" i="1" s="1"/>
  <c r="D6212" i="1"/>
  <c r="B6213" i="1"/>
  <c r="D6213" i="1"/>
  <c r="E6213" i="1"/>
  <c r="F6213" i="1" s="1"/>
  <c r="B6214" i="1"/>
  <c r="D6214" i="1"/>
  <c r="E6214" i="1"/>
  <c r="F6214" i="1" s="1"/>
  <c r="B6215" i="1"/>
  <c r="D6215" i="1"/>
  <c r="E6215" i="1"/>
  <c r="F6215" i="1" s="1"/>
  <c r="B6216" i="1"/>
  <c r="D6216" i="1"/>
  <c r="E6216" i="1"/>
  <c r="F6216" i="1" s="1"/>
  <c r="B6217" i="1"/>
  <c r="E6217" i="1" s="1"/>
  <c r="D6217" i="1"/>
  <c r="F6217" i="1"/>
  <c r="B6218" i="1"/>
  <c r="E6218" i="1" s="1"/>
  <c r="F6218" i="1" s="1"/>
  <c r="D6218" i="1"/>
  <c r="B6219" i="1"/>
  <c r="D6219" i="1"/>
  <c r="E6219" i="1"/>
  <c r="F6219" i="1" s="1"/>
  <c r="B6220" i="1"/>
  <c r="D6220" i="1"/>
  <c r="E6220" i="1"/>
  <c r="F6220" i="1" s="1"/>
  <c r="B6221" i="1"/>
  <c r="D6221" i="1"/>
  <c r="E6221" i="1"/>
  <c r="F6221" i="1"/>
  <c r="B6222" i="1"/>
  <c r="D6222" i="1"/>
  <c r="E6222" i="1"/>
  <c r="F6222" i="1" s="1"/>
  <c r="B6223" i="1"/>
  <c r="E6223" i="1" s="1"/>
  <c r="F6223" i="1" s="1"/>
  <c r="D6223" i="1"/>
  <c r="B6224" i="1"/>
  <c r="E6224" i="1" s="1"/>
  <c r="F6224" i="1" s="1"/>
  <c r="D6224" i="1"/>
  <c r="B6225" i="1"/>
  <c r="E6225" i="1" s="1"/>
  <c r="D6225" i="1"/>
  <c r="F6225" i="1"/>
  <c r="B6226" i="1"/>
  <c r="E6226" i="1" s="1"/>
  <c r="F6226" i="1" s="1"/>
  <c r="D6226" i="1"/>
  <c r="B6227" i="1"/>
  <c r="E6227" i="1" s="1"/>
  <c r="F6227" i="1" s="1"/>
  <c r="D6227" i="1"/>
  <c r="B6228" i="1"/>
  <c r="D6228" i="1"/>
  <c r="E6228" i="1"/>
  <c r="F6228" i="1" s="1"/>
  <c r="B6229" i="1"/>
  <c r="D6229" i="1"/>
  <c r="E6229" i="1"/>
  <c r="F6229" i="1"/>
  <c r="B6230" i="1"/>
  <c r="D6230" i="1"/>
  <c r="E6230" i="1"/>
  <c r="F6230" i="1" s="1"/>
  <c r="B6231" i="1"/>
  <c r="E6231" i="1" s="1"/>
  <c r="F6231" i="1" s="1"/>
  <c r="D6231" i="1"/>
  <c r="B6232" i="1"/>
  <c r="E6232" i="1" s="1"/>
  <c r="F6232" i="1" s="1"/>
  <c r="D6232" i="1"/>
  <c r="B6233" i="1"/>
  <c r="E6233" i="1" s="1"/>
  <c r="F6233" i="1" s="1"/>
  <c r="D6233" i="1"/>
  <c r="B6234" i="1"/>
  <c r="E6234" i="1" s="1"/>
  <c r="D6234" i="1"/>
  <c r="F6234" i="1"/>
  <c r="B6235" i="1"/>
  <c r="E6235" i="1" s="1"/>
  <c r="D6235" i="1"/>
  <c r="F6235" i="1"/>
  <c r="B6236" i="1"/>
  <c r="E6236" i="1" s="1"/>
  <c r="F6236" i="1" s="1"/>
  <c r="D6236" i="1"/>
  <c r="B6237" i="1"/>
  <c r="E6237" i="1" s="1"/>
  <c r="F6237" i="1" s="1"/>
  <c r="D6237" i="1"/>
  <c r="B6238" i="1"/>
  <c r="E6238" i="1" s="1"/>
  <c r="D6238" i="1"/>
  <c r="F6238" i="1"/>
  <c r="B6239" i="1"/>
  <c r="E6239" i="1" s="1"/>
  <c r="D6239" i="1"/>
  <c r="F6239" i="1"/>
  <c r="B6240" i="1"/>
  <c r="E6240" i="1" s="1"/>
  <c r="F6240" i="1" s="1"/>
  <c r="D6240" i="1"/>
  <c r="B6241" i="1"/>
  <c r="E6241" i="1" s="1"/>
  <c r="F6241" i="1" s="1"/>
  <c r="D6241" i="1"/>
  <c r="B6242" i="1"/>
  <c r="E6242" i="1" s="1"/>
  <c r="D6242" i="1"/>
  <c r="F6242" i="1"/>
  <c r="B6243" i="1"/>
  <c r="E6243" i="1" s="1"/>
  <c r="D6243" i="1"/>
  <c r="F6243" i="1"/>
  <c r="B6244" i="1"/>
  <c r="E6244" i="1" s="1"/>
  <c r="F6244" i="1" s="1"/>
  <c r="D6244" i="1"/>
  <c r="B6245" i="1"/>
  <c r="E6245" i="1" s="1"/>
  <c r="F6245" i="1" s="1"/>
  <c r="D6245" i="1"/>
  <c r="B6246" i="1"/>
  <c r="E6246" i="1" s="1"/>
  <c r="D6246" i="1"/>
  <c r="F6246" i="1"/>
  <c r="B6247" i="1"/>
  <c r="E6247" i="1" s="1"/>
  <c r="D6247" i="1"/>
  <c r="F6247" i="1"/>
  <c r="B6248" i="1"/>
  <c r="E6248" i="1" s="1"/>
  <c r="F6248" i="1" s="1"/>
  <c r="D6248" i="1"/>
  <c r="B6249" i="1"/>
  <c r="E6249" i="1" s="1"/>
  <c r="F6249" i="1" s="1"/>
  <c r="D6249" i="1"/>
  <c r="B6250" i="1"/>
  <c r="E6250" i="1" s="1"/>
  <c r="D6250" i="1"/>
  <c r="F6250" i="1"/>
  <c r="B6251" i="1"/>
  <c r="E6251" i="1" s="1"/>
  <c r="D6251" i="1"/>
  <c r="F6251" i="1"/>
  <c r="B6252" i="1"/>
  <c r="E6252" i="1" s="1"/>
  <c r="F6252" i="1" s="1"/>
  <c r="D6252" i="1"/>
  <c r="B6253" i="1"/>
  <c r="E6253" i="1" s="1"/>
  <c r="F6253" i="1" s="1"/>
  <c r="D6253" i="1"/>
  <c r="B6254" i="1"/>
  <c r="E6254" i="1" s="1"/>
  <c r="D6254" i="1"/>
  <c r="F6254" i="1"/>
  <c r="B6255" i="1"/>
  <c r="E6255" i="1" s="1"/>
  <c r="D6255" i="1"/>
  <c r="F6255" i="1"/>
  <c r="B6256" i="1"/>
  <c r="E6256" i="1" s="1"/>
  <c r="F6256" i="1" s="1"/>
  <c r="D6256" i="1"/>
  <c r="B6257" i="1"/>
  <c r="E6257" i="1" s="1"/>
  <c r="F6257" i="1" s="1"/>
  <c r="D6257" i="1"/>
  <c r="B6258" i="1"/>
  <c r="E6258" i="1" s="1"/>
  <c r="D6258" i="1"/>
  <c r="F6258" i="1"/>
  <c r="B6259" i="1"/>
  <c r="E6259" i="1" s="1"/>
  <c r="D6259" i="1"/>
  <c r="F6259" i="1"/>
  <c r="B6260" i="1"/>
  <c r="E6260" i="1" s="1"/>
  <c r="F6260" i="1" s="1"/>
  <c r="D6260" i="1"/>
  <c r="B6261" i="1"/>
  <c r="E6261" i="1" s="1"/>
  <c r="F6261" i="1" s="1"/>
  <c r="D6261" i="1"/>
  <c r="B6262" i="1"/>
  <c r="E6262" i="1" s="1"/>
  <c r="D6262" i="1"/>
  <c r="F6262" i="1"/>
  <c r="B6263" i="1"/>
  <c r="E6263" i="1" s="1"/>
  <c r="D6263" i="1"/>
  <c r="F6263" i="1"/>
  <c r="B6264" i="1"/>
  <c r="E6264" i="1" s="1"/>
  <c r="F6264" i="1" s="1"/>
  <c r="D6264" i="1"/>
  <c r="B6265" i="1"/>
  <c r="E6265" i="1" s="1"/>
  <c r="F6265" i="1" s="1"/>
  <c r="D6265" i="1"/>
  <c r="B6266" i="1"/>
  <c r="E6266" i="1" s="1"/>
  <c r="D6266" i="1"/>
  <c r="F6266" i="1"/>
  <c r="B6267" i="1"/>
  <c r="E6267" i="1" s="1"/>
  <c r="D6267" i="1"/>
  <c r="F6267" i="1"/>
  <c r="B6268" i="1"/>
  <c r="E6268" i="1" s="1"/>
  <c r="F6268" i="1" s="1"/>
  <c r="D6268" i="1"/>
  <c r="B6269" i="1"/>
  <c r="E6269" i="1" s="1"/>
  <c r="F6269" i="1" s="1"/>
  <c r="D6269" i="1"/>
  <c r="B6270" i="1"/>
  <c r="E6270" i="1" s="1"/>
  <c r="D6270" i="1"/>
  <c r="F6270" i="1"/>
  <c r="B6271" i="1"/>
  <c r="E6271" i="1" s="1"/>
  <c r="D6271" i="1"/>
  <c r="F6271" i="1"/>
  <c r="B6272" i="1"/>
  <c r="E6272" i="1" s="1"/>
  <c r="F6272" i="1" s="1"/>
  <c r="D6272" i="1"/>
  <c r="B6273" i="1"/>
  <c r="E6273" i="1" s="1"/>
  <c r="F6273" i="1" s="1"/>
  <c r="D6273" i="1"/>
  <c r="B6274" i="1"/>
  <c r="E6274" i="1" s="1"/>
  <c r="D6274" i="1"/>
  <c r="F6274" i="1"/>
  <c r="B6275" i="1"/>
  <c r="E6275" i="1" s="1"/>
  <c r="D6275" i="1"/>
  <c r="F6275" i="1"/>
  <c r="B6276" i="1"/>
  <c r="E6276" i="1" s="1"/>
  <c r="F6276" i="1" s="1"/>
  <c r="D6276" i="1"/>
  <c r="B6277" i="1"/>
  <c r="E6277" i="1" s="1"/>
  <c r="F6277" i="1" s="1"/>
  <c r="D6277" i="1"/>
  <c r="B6278" i="1"/>
  <c r="E6278" i="1" s="1"/>
  <c r="D6278" i="1"/>
  <c r="F6278" i="1"/>
  <c r="B6279" i="1"/>
  <c r="E6279" i="1" s="1"/>
  <c r="D6279" i="1"/>
  <c r="F6279" i="1"/>
  <c r="B6280" i="1"/>
  <c r="E6280" i="1" s="1"/>
  <c r="F6280" i="1" s="1"/>
  <c r="D6280" i="1"/>
  <c r="B6281" i="1"/>
  <c r="E6281" i="1" s="1"/>
  <c r="F6281" i="1" s="1"/>
  <c r="D6281" i="1"/>
  <c r="B6282" i="1"/>
  <c r="E6282" i="1" s="1"/>
  <c r="D6282" i="1"/>
  <c r="F6282" i="1"/>
  <c r="B6283" i="1"/>
  <c r="E6283" i="1" s="1"/>
  <c r="D6283" i="1"/>
  <c r="F6283" i="1"/>
  <c r="B6284" i="1"/>
  <c r="E6284" i="1" s="1"/>
  <c r="F6284" i="1" s="1"/>
  <c r="D6284" i="1"/>
  <c r="B6285" i="1"/>
  <c r="E6285" i="1" s="1"/>
  <c r="F6285" i="1" s="1"/>
  <c r="D6285" i="1"/>
  <c r="B6286" i="1"/>
  <c r="E6286" i="1" s="1"/>
  <c r="D6286" i="1"/>
  <c r="F6286" i="1"/>
  <c r="B6287" i="1"/>
  <c r="E6287" i="1" s="1"/>
  <c r="D6287" i="1"/>
  <c r="F6287" i="1"/>
  <c r="B6288" i="1"/>
  <c r="E6288" i="1" s="1"/>
  <c r="F6288" i="1" s="1"/>
  <c r="D6288" i="1"/>
  <c r="B6289" i="1"/>
  <c r="E6289" i="1" s="1"/>
  <c r="F6289" i="1" s="1"/>
  <c r="D6289" i="1"/>
  <c r="B6290" i="1"/>
  <c r="E6290" i="1" s="1"/>
  <c r="D6290" i="1"/>
  <c r="F6290" i="1"/>
  <c r="B6291" i="1"/>
  <c r="E6291" i="1" s="1"/>
  <c r="D6291" i="1"/>
  <c r="F6291" i="1"/>
  <c r="B6292" i="1"/>
  <c r="E6292" i="1" s="1"/>
  <c r="F6292" i="1" s="1"/>
  <c r="D6292" i="1"/>
  <c r="B6293" i="1"/>
  <c r="E6293" i="1" s="1"/>
  <c r="F6293" i="1" s="1"/>
  <c r="D6293" i="1"/>
  <c r="B6294" i="1"/>
  <c r="E6294" i="1" s="1"/>
  <c r="D6294" i="1"/>
  <c r="F6294" i="1"/>
  <c r="B6295" i="1"/>
  <c r="E6295" i="1" s="1"/>
  <c r="D6295" i="1"/>
  <c r="F6295" i="1"/>
  <c r="B6296" i="1"/>
  <c r="E6296" i="1" s="1"/>
  <c r="F6296" i="1" s="1"/>
  <c r="D6296" i="1"/>
  <c r="B6297" i="1"/>
  <c r="E6297" i="1" s="1"/>
  <c r="F6297" i="1" s="1"/>
  <c r="D6297" i="1"/>
  <c r="B6298" i="1"/>
  <c r="E6298" i="1" s="1"/>
  <c r="D6298" i="1"/>
  <c r="F6298" i="1"/>
  <c r="B6299" i="1"/>
  <c r="E6299" i="1" s="1"/>
  <c r="D6299" i="1"/>
  <c r="F6299" i="1"/>
  <c r="B6300" i="1"/>
  <c r="E6300" i="1" s="1"/>
  <c r="F6300" i="1" s="1"/>
  <c r="D6300" i="1"/>
  <c r="B6301" i="1"/>
  <c r="E6301" i="1" s="1"/>
  <c r="F6301" i="1" s="1"/>
  <c r="D6301" i="1"/>
  <c r="B6302" i="1"/>
  <c r="E6302" i="1" s="1"/>
  <c r="D6302" i="1"/>
  <c r="F6302" i="1"/>
  <c r="B6303" i="1"/>
  <c r="E6303" i="1" s="1"/>
  <c r="D6303" i="1"/>
  <c r="F6303" i="1"/>
  <c r="B6304" i="1"/>
  <c r="E6304" i="1" s="1"/>
  <c r="F6304" i="1" s="1"/>
  <c r="D6304" i="1"/>
  <c r="B6305" i="1"/>
  <c r="E6305" i="1" s="1"/>
  <c r="F6305" i="1" s="1"/>
  <c r="D6305" i="1"/>
  <c r="B6306" i="1"/>
  <c r="E6306" i="1" s="1"/>
  <c r="D6306" i="1"/>
  <c r="F6306" i="1"/>
  <c r="B6307" i="1"/>
  <c r="E6307" i="1" s="1"/>
  <c r="D6307" i="1"/>
  <c r="F6307" i="1"/>
  <c r="B6308" i="1"/>
  <c r="E6308" i="1" s="1"/>
  <c r="F6308" i="1" s="1"/>
  <c r="D6308" i="1"/>
  <c r="B6309" i="1"/>
  <c r="E6309" i="1" s="1"/>
  <c r="F6309" i="1" s="1"/>
  <c r="D6309" i="1"/>
  <c r="B6310" i="1"/>
  <c r="E6310" i="1" s="1"/>
  <c r="D6310" i="1"/>
  <c r="F6310" i="1"/>
  <c r="B6311" i="1"/>
  <c r="E6311" i="1" s="1"/>
  <c r="D6311" i="1"/>
  <c r="F6311" i="1"/>
  <c r="B6312" i="1"/>
  <c r="E6312" i="1" s="1"/>
  <c r="F6312" i="1" s="1"/>
  <c r="D6312" i="1"/>
  <c r="B6313" i="1"/>
  <c r="E6313" i="1" s="1"/>
  <c r="F6313" i="1" s="1"/>
  <c r="D6313" i="1"/>
  <c r="B6314" i="1"/>
  <c r="E6314" i="1" s="1"/>
  <c r="D6314" i="1"/>
  <c r="F6314" i="1"/>
  <c r="B6315" i="1"/>
  <c r="E6315" i="1" s="1"/>
  <c r="D6315" i="1"/>
  <c r="F6315" i="1"/>
  <c r="B6316" i="1"/>
  <c r="E6316" i="1" s="1"/>
  <c r="F6316" i="1" s="1"/>
  <c r="D6316" i="1"/>
  <c r="B6317" i="1"/>
  <c r="E6317" i="1" s="1"/>
  <c r="F6317" i="1" s="1"/>
  <c r="D6317" i="1"/>
  <c r="B6318" i="1"/>
  <c r="E6318" i="1" s="1"/>
  <c r="D6318" i="1"/>
  <c r="F6318" i="1"/>
  <c r="B6319" i="1"/>
  <c r="E6319" i="1" s="1"/>
  <c r="D6319" i="1"/>
  <c r="F6319" i="1"/>
  <c r="B6320" i="1"/>
  <c r="E6320" i="1" s="1"/>
  <c r="F6320" i="1" s="1"/>
  <c r="D6320" i="1"/>
  <c r="B6321" i="1"/>
  <c r="E6321" i="1" s="1"/>
  <c r="F6321" i="1" s="1"/>
  <c r="D6321" i="1"/>
  <c r="B6322" i="1"/>
  <c r="E6322" i="1" s="1"/>
  <c r="D6322" i="1"/>
  <c r="F6322" i="1"/>
  <c r="B6323" i="1"/>
  <c r="E6323" i="1" s="1"/>
  <c r="D6323" i="1"/>
  <c r="F6323" i="1"/>
  <c r="B6324" i="1"/>
  <c r="E6324" i="1" s="1"/>
  <c r="F6324" i="1" s="1"/>
  <c r="D6324" i="1"/>
  <c r="B6325" i="1"/>
  <c r="E6325" i="1" s="1"/>
  <c r="F6325" i="1" s="1"/>
  <c r="D6325" i="1"/>
  <c r="B6326" i="1"/>
  <c r="E6326" i="1" s="1"/>
  <c r="D6326" i="1"/>
  <c r="F6326" i="1"/>
  <c r="B6327" i="1"/>
  <c r="E6327" i="1" s="1"/>
  <c r="D6327" i="1"/>
  <c r="F6327" i="1"/>
  <c r="B6328" i="1"/>
  <c r="E6328" i="1" s="1"/>
  <c r="F6328" i="1" s="1"/>
  <c r="D6328" i="1"/>
  <c r="B6329" i="1"/>
  <c r="E6329" i="1" s="1"/>
  <c r="F6329" i="1" s="1"/>
  <c r="D6329" i="1"/>
  <c r="B6330" i="1"/>
  <c r="E6330" i="1" s="1"/>
  <c r="D6330" i="1"/>
  <c r="F6330" i="1"/>
  <c r="B6331" i="1"/>
  <c r="E6331" i="1" s="1"/>
  <c r="D6331" i="1"/>
  <c r="F6331" i="1"/>
  <c r="B6332" i="1"/>
  <c r="E6332" i="1" s="1"/>
  <c r="F6332" i="1" s="1"/>
  <c r="D6332" i="1"/>
  <c r="B6333" i="1"/>
  <c r="E6333" i="1" s="1"/>
  <c r="F6333" i="1" s="1"/>
  <c r="D6333" i="1"/>
  <c r="B6334" i="1"/>
  <c r="E6334" i="1" s="1"/>
  <c r="D6334" i="1"/>
  <c r="F6334" i="1"/>
  <c r="B6335" i="1"/>
  <c r="E6335" i="1" s="1"/>
  <c r="D6335" i="1"/>
  <c r="F6335" i="1"/>
  <c r="B6336" i="1"/>
  <c r="E6336" i="1" s="1"/>
  <c r="F6336" i="1" s="1"/>
  <c r="D6336" i="1"/>
  <c r="B6337" i="1"/>
  <c r="E6337" i="1" s="1"/>
  <c r="F6337" i="1" s="1"/>
  <c r="D6337" i="1"/>
  <c r="B6338" i="1"/>
  <c r="E6338" i="1" s="1"/>
  <c r="D6338" i="1"/>
  <c r="F6338" i="1"/>
  <c r="B6339" i="1"/>
  <c r="E6339" i="1" s="1"/>
  <c r="D6339" i="1"/>
  <c r="F6339" i="1"/>
  <c r="B6340" i="1"/>
  <c r="E6340" i="1" s="1"/>
  <c r="F6340" i="1" s="1"/>
  <c r="D6340" i="1"/>
  <c r="B6341" i="1"/>
  <c r="E6341" i="1" s="1"/>
  <c r="F6341" i="1" s="1"/>
  <c r="D6341" i="1"/>
  <c r="B6342" i="1"/>
  <c r="E6342" i="1" s="1"/>
  <c r="D6342" i="1"/>
  <c r="F6342" i="1"/>
  <c r="B6343" i="1"/>
  <c r="E6343" i="1" s="1"/>
  <c r="D6343" i="1"/>
  <c r="F6343" i="1"/>
  <c r="B6344" i="1"/>
  <c r="E6344" i="1" s="1"/>
  <c r="F6344" i="1" s="1"/>
  <c r="D6344" i="1"/>
  <c r="B6345" i="1"/>
  <c r="E6345" i="1" s="1"/>
  <c r="F6345" i="1" s="1"/>
  <c r="D6345" i="1"/>
  <c r="B6346" i="1"/>
  <c r="E6346" i="1" s="1"/>
  <c r="D6346" i="1"/>
  <c r="F6346" i="1"/>
  <c r="B6347" i="1"/>
  <c r="E6347" i="1" s="1"/>
  <c r="D6347" i="1"/>
  <c r="F6347" i="1"/>
  <c r="B6348" i="1"/>
  <c r="E6348" i="1" s="1"/>
  <c r="F6348" i="1" s="1"/>
  <c r="D6348" i="1"/>
  <c r="B6349" i="1"/>
  <c r="E6349" i="1" s="1"/>
  <c r="F6349" i="1" s="1"/>
  <c r="D6349" i="1"/>
  <c r="B6350" i="1"/>
  <c r="E6350" i="1" s="1"/>
  <c r="D6350" i="1"/>
  <c r="F6350" i="1"/>
  <c r="B6351" i="1"/>
  <c r="E6351" i="1" s="1"/>
  <c r="D6351" i="1"/>
  <c r="F6351" i="1"/>
  <c r="B6352" i="1"/>
  <c r="E6352" i="1" s="1"/>
  <c r="F6352" i="1" s="1"/>
  <c r="D6352" i="1"/>
  <c r="B6353" i="1"/>
  <c r="E6353" i="1" s="1"/>
  <c r="F6353" i="1" s="1"/>
  <c r="D6353" i="1"/>
  <c r="B6354" i="1"/>
  <c r="E6354" i="1" s="1"/>
  <c r="D6354" i="1"/>
  <c r="F6354" i="1"/>
  <c r="B6355" i="1"/>
  <c r="E6355" i="1" s="1"/>
  <c r="D6355" i="1"/>
  <c r="F6355" i="1"/>
  <c r="B6356" i="1"/>
  <c r="E6356" i="1" s="1"/>
  <c r="F6356" i="1" s="1"/>
  <c r="D6356" i="1"/>
  <c r="B6357" i="1"/>
  <c r="E6357" i="1" s="1"/>
  <c r="F6357" i="1" s="1"/>
  <c r="D6357" i="1"/>
  <c r="B6358" i="1"/>
  <c r="E6358" i="1" s="1"/>
  <c r="D6358" i="1"/>
  <c r="F6358" i="1"/>
  <c r="B6359" i="1"/>
  <c r="E6359" i="1" s="1"/>
  <c r="D6359" i="1"/>
  <c r="F6359" i="1"/>
  <c r="B6360" i="1"/>
  <c r="E6360" i="1" s="1"/>
  <c r="F6360" i="1" s="1"/>
  <c r="D6360" i="1"/>
  <c r="B6361" i="1"/>
  <c r="E6361" i="1" s="1"/>
  <c r="F6361" i="1" s="1"/>
  <c r="D6361" i="1"/>
  <c r="B6362" i="1"/>
  <c r="E6362" i="1" s="1"/>
  <c r="D6362" i="1"/>
  <c r="F6362" i="1"/>
  <c r="B6363" i="1"/>
  <c r="E6363" i="1" s="1"/>
  <c r="D6363" i="1"/>
  <c r="F6363" i="1"/>
  <c r="B6364" i="1"/>
  <c r="E6364" i="1" s="1"/>
  <c r="F6364" i="1" s="1"/>
  <c r="D6364" i="1"/>
  <c r="B6365" i="1"/>
  <c r="E6365" i="1" s="1"/>
  <c r="F6365" i="1" s="1"/>
  <c r="D6365" i="1"/>
  <c r="B6366" i="1"/>
  <c r="E6366" i="1" s="1"/>
  <c r="D6366" i="1"/>
  <c r="F6366" i="1"/>
  <c r="B6367" i="1"/>
  <c r="E6367" i="1" s="1"/>
  <c r="D6367" i="1"/>
  <c r="F6367" i="1"/>
  <c r="B6368" i="1"/>
  <c r="E6368" i="1" s="1"/>
  <c r="F6368" i="1" s="1"/>
  <c r="D6368" i="1"/>
  <c r="B6369" i="1"/>
  <c r="E6369" i="1" s="1"/>
  <c r="F6369" i="1" s="1"/>
  <c r="D6369" i="1"/>
  <c r="B6370" i="1"/>
  <c r="E6370" i="1" s="1"/>
  <c r="D6370" i="1"/>
  <c r="F6370" i="1"/>
  <c r="B6371" i="1"/>
  <c r="E6371" i="1" s="1"/>
  <c r="D6371" i="1"/>
  <c r="F6371" i="1"/>
  <c r="B6372" i="1"/>
  <c r="E6372" i="1" s="1"/>
  <c r="F6372" i="1" s="1"/>
  <c r="D6372" i="1"/>
  <c r="B6373" i="1"/>
  <c r="E6373" i="1" s="1"/>
  <c r="F6373" i="1" s="1"/>
  <c r="D6373" i="1"/>
  <c r="B6374" i="1"/>
  <c r="E6374" i="1" s="1"/>
  <c r="D6374" i="1"/>
  <c r="F6374" i="1"/>
  <c r="B6375" i="1"/>
  <c r="E6375" i="1" s="1"/>
  <c r="D6375" i="1"/>
  <c r="F6375" i="1"/>
  <c r="B6376" i="1"/>
  <c r="E6376" i="1" s="1"/>
  <c r="F6376" i="1" s="1"/>
  <c r="D6376" i="1"/>
  <c r="B6377" i="1"/>
  <c r="E6377" i="1" s="1"/>
  <c r="F6377" i="1" s="1"/>
  <c r="D6377" i="1"/>
  <c r="B6378" i="1"/>
  <c r="E6378" i="1" s="1"/>
  <c r="D6378" i="1"/>
  <c r="F6378" i="1"/>
  <c r="B6379" i="1"/>
  <c r="E6379" i="1" s="1"/>
  <c r="D6379" i="1"/>
  <c r="F6379" i="1"/>
  <c r="B6380" i="1"/>
  <c r="E6380" i="1" s="1"/>
  <c r="F6380" i="1" s="1"/>
  <c r="D6380" i="1"/>
  <c r="B6381" i="1"/>
  <c r="E6381" i="1" s="1"/>
  <c r="F6381" i="1" s="1"/>
  <c r="D6381" i="1"/>
  <c r="B6382" i="1"/>
  <c r="E6382" i="1" s="1"/>
  <c r="D6382" i="1"/>
  <c r="F6382" i="1"/>
  <c r="B6383" i="1"/>
  <c r="E6383" i="1" s="1"/>
  <c r="D6383" i="1"/>
  <c r="F6383" i="1"/>
  <c r="B6384" i="1"/>
  <c r="E6384" i="1" s="1"/>
  <c r="F6384" i="1" s="1"/>
  <c r="D6384" i="1"/>
  <c r="B6385" i="1"/>
  <c r="E6385" i="1" s="1"/>
  <c r="F6385" i="1" s="1"/>
  <c r="D6385" i="1"/>
  <c r="B6386" i="1"/>
  <c r="E6386" i="1" s="1"/>
  <c r="D6386" i="1"/>
  <c r="F6386" i="1"/>
  <c r="B6387" i="1"/>
  <c r="E6387" i="1" s="1"/>
  <c r="D6387" i="1"/>
  <c r="F6387" i="1"/>
  <c r="B6388" i="1"/>
  <c r="E6388" i="1" s="1"/>
  <c r="F6388" i="1" s="1"/>
  <c r="D6388" i="1"/>
  <c r="B6389" i="1"/>
  <c r="E6389" i="1" s="1"/>
  <c r="F6389" i="1" s="1"/>
  <c r="D6389" i="1"/>
  <c r="B6390" i="1"/>
  <c r="E6390" i="1" s="1"/>
  <c r="D6390" i="1"/>
  <c r="F6390" i="1"/>
  <c r="B6391" i="1"/>
  <c r="E6391" i="1" s="1"/>
  <c r="D6391" i="1"/>
  <c r="F6391" i="1"/>
  <c r="B6392" i="1"/>
  <c r="E6392" i="1" s="1"/>
  <c r="F6392" i="1" s="1"/>
  <c r="D6392" i="1"/>
  <c r="B6393" i="1"/>
  <c r="E6393" i="1" s="1"/>
  <c r="F6393" i="1" s="1"/>
  <c r="D6393" i="1"/>
  <c r="B6394" i="1"/>
  <c r="E6394" i="1" s="1"/>
  <c r="D6394" i="1"/>
  <c r="F6394" i="1"/>
  <c r="B6395" i="1"/>
  <c r="E6395" i="1" s="1"/>
  <c r="D6395" i="1"/>
  <c r="F6395" i="1"/>
  <c r="B6396" i="1"/>
  <c r="E6396" i="1" s="1"/>
  <c r="F6396" i="1" s="1"/>
  <c r="D6396" i="1"/>
  <c r="B6397" i="1"/>
  <c r="E6397" i="1" s="1"/>
  <c r="F6397" i="1" s="1"/>
  <c r="D6397" i="1"/>
  <c r="B6398" i="1"/>
  <c r="E6398" i="1" s="1"/>
  <c r="D6398" i="1"/>
  <c r="F6398" i="1"/>
  <c r="B6399" i="1"/>
  <c r="E6399" i="1" s="1"/>
  <c r="D6399" i="1"/>
  <c r="F6399" i="1"/>
  <c r="B6400" i="1"/>
  <c r="E6400" i="1" s="1"/>
  <c r="F6400" i="1" s="1"/>
  <c r="D6400" i="1"/>
  <c r="B6401" i="1"/>
  <c r="E6401" i="1" s="1"/>
  <c r="F6401" i="1" s="1"/>
  <c r="D6401" i="1"/>
  <c r="B6402" i="1"/>
  <c r="E6402" i="1" s="1"/>
  <c r="D6402" i="1"/>
  <c r="F6402" i="1"/>
  <c r="B6403" i="1"/>
  <c r="E6403" i="1" s="1"/>
  <c r="D6403" i="1"/>
  <c r="F6403" i="1"/>
  <c r="B6404" i="1"/>
  <c r="E6404" i="1" s="1"/>
  <c r="F6404" i="1" s="1"/>
  <c r="D6404" i="1"/>
  <c r="B6405" i="1"/>
  <c r="E6405" i="1" s="1"/>
  <c r="F6405" i="1" s="1"/>
  <c r="D6405" i="1"/>
  <c r="B6406" i="1"/>
  <c r="E6406" i="1" s="1"/>
  <c r="D6406" i="1"/>
  <c r="F6406" i="1"/>
  <c r="B6407" i="1"/>
  <c r="E6407" i="1" s="1"/>
  <c r="D6407" i="1"/>
  <c r="F6407" i="1"/>
  <c r="B6408" i="1"/>
  <c r="E6408" i="1" s="1"/>
  <c r="F6408" i="1" s="1"/>
  <c r="D6408" i="1"/>
  <c r="B6409" i="1"/>
  <c r="E6409" i="1" s="1"/>
  <c r="F6409" i="1" s="1"/>
  <c r="D6409" i="1"/>
  <c r="B6410" i="1"/>
  <c r="E6410" i="1" s="1"/>
  <c r="D6410" i="1"/>
  <c r="F6410" i="1"/>
  <c r="B6411" i="1"/>
  <c r="E6411" i="1" s="1"/>
  <c r="D6411" i="1"/>
  <c r="F6411" i="1"/>
  <c r="B6412" i="1"/>
  <c r="E6412" i="1" s="1"/>
  <c r="F6412" i="1" s="1"/>
  <c r="D6412" i="1"/>
  <c r="B6413" i="1"/>
  <c r="E6413" i="1" s="1"/>
  <c r="F6413" i="1" s="1"/>
  <c r="D6413" i="1"/>
  <c r="B6414" i="1"/>
  <c r="E6414" i="1" s="1"/>
  <c r="D6414" i="1"/>
  <c r="F6414" i="1"/>
  <c r="B6415" i="1"/>
  <c r="E6415" i="1" s="1"/>
  <c r="D6415" i="1"/>
  <c r="F6415" i="1"/>
  <c r="B6416" i="1"/>
  <c r="E6416" i="1" s="1"/>
  <c r="F6416" i="1" s="1"/>
  <c r="D6416" i="1"/>
  <c r="B6417" i="1"/>
  <c r="E6417" i="1" s="1"/>
  <c r="F6417" i="1" s="1"/>
  <c r="D6417" i="1"/>
  <c r="B6418" i="1"/>
  <c r="E6418" i="1" s="1"/>
  <c r="D6418" i="1"/>
  <c r="F6418" i="1"/>
  <c r="B6419" i="1"/>
  <c r="E6419" i="1" s="1"/>
  <c r="D6419" i="1"/>
  <c r="F6419" i="1"/>
  <c r="B6420" i="1"/>
  <c r="E6420" i="1" s="1"/>
  <c r="F6420" i="1" s="1"/>
  <c r="D6420" i="1"/>
  <c r="B6421" i="1"/>
  <c r="E6421" i="1" s="1"/>
  <c r="F6421" i="1" s="1"/>
  <c r="D6421" i="1"/>
  <c r="B6422" i="1"/>
  <c r="E6422" i="1" s="1"/>
  <c r="D6422" i="1"/>
  <c r="F6422" i="1"/>
  <c r="B6423" i="1"/>
  <c r="E6423" i="1" s="1"/>
  <c r="D6423" i="1"/>
  <c r="F6423" i="1"/>
  <c r="B6424" i="1"/>
  <c r="E6424" i="1" s="1"/>
  <c r="F6424" i="1" s="1"/>
  <c r="D6424" i="1"/>
  <c r="B6425" i="1"/>
  <c r="E6425" i="1" s="1"/>
  <c r="F6425" i="1" s="1"/>
  <c r="D6425" i="1"/>
  <c r="B6426" i="1"/>
  <c r="E6426" i="1" s="1"/>
  <c r="D6426" i="1"/>
  <c r="F6426" i="1"/>
  <c r="B6427" i="1"/>
  <c r="E6427" i="1" s="1"/>
  <c r="D6427" i="1"/>
  <c r="F6427" i="1"/>
  <c r="B6428" i="1"/>
  <c r="E6428" i="1" s="1"/>
  <c r="F6428" i="1" s="1"/>
  <c r="D6428" i="1"/>
  <c r="B6429" i="1"/>
  <c r="E6429" i="1" s="1"/>
  <c r="F6429" i="1" s="1"/>
  <c r="D6429" i="1"/>
  <c r="B6430" i="1"/>
  <c r="D6430" i="1"/>
  <c r="E6430" i="1"/>
  <c r="F6430" i="1" s="1"/>
  <c r="B6431" i="1"/>
  <c r="D6431" i="1"/>
  <c r="E6431" i="1"/>
  <c r="F6431" i="1" s="1"/>
  <c r="B6432" i="1"/>
  <c r="D6432" i="1"/>
  <c r="E6432" i="1"/>
  <c r="F6432" i="1" s="1"/>
  <c r="B6433" i="1"/>
  <c r="D6433" i="1"/>
  <c r="E6433" i="1"/>
  <c r="F6433" i="1" s="1"/>
  <c r="B6434" i="1"/>
  <c r="D6434" i="1"/>
  <c r="E6434" i="1"/>
  <c r="F6434" i="1" s="1"/>
  <c r="B6435" i="1"/>
  <c r="D6435" i="1"/>
  <c r="E6435" i="1"/>
  <c r="F6435" i="1" s="1"/>
  <c r="B6436" i="1"/>
  <c r="D6436" i="1"/>
  <c r="E6436" i="1"/>
  <c r="F6436" i="1" s="1"/>
  <c r="B6437" i="1"/>
  <c r="D6437" i="1"/>
  <c r="E6437" i="1"/>
  <c r="F6437" i="1" s="1"/>
  <c r="B6438" i="1"/>
  <c r="D6438" i="1"/>
  <c r="E6438" i="1"/>
  <c r="F6438" i="1" s="1"/>
  <c r="B6439" i="1"/>
  <c r="D6439" i="1"/>
  <c r="E6439" i="1"/>
  <c r="F6439" i="1" s="1"/>
  <c r="B6440" i="1"/>
  <c r="D6440" i="1"/>
  <c r="E6440" i="1"/>
  <c r="F6440" i="1" s="1"/>
  <c r="B6441" i="1"/>
  <c r="D6441" i="1"/>
  <c r="E6441" i="1"/>
  <c r="F6441" i="1" s="1"/>
  <c r="B6442" i="1"/>
  <c r="D6442" i="1"/>
  <c r="E6442" i="1"/>
  <c r="F6442" i="1" s="1"/>
  <c r="B6443" i="1"/>
  <c r="D6443" i="1"/>
  <c r="E6443" i="1"/>
  <c r="F6443" i="1" s="1"/>
  <c r="B6444" i="1"/>
  <c r="D6444" i="1"/>
  <c r="E6444" i="1"/>
  <c r="F6444" i="1" s="1"/>
  <c r="B6445" i="1"/>
  <c r="D6445" i="1"/>
  <c r="E6445" i="1"/>
  <c r="F6445" i="1" s="1"/>
  <c r="B6446" i="1"/>
  <c r="D6446" i="1"/>
  <c r="E6446" i="1"/>
  <c r="F6446" i="1" s="1"/>
  <c r="B6447" i="1"/>
  <c r="D6447" i="1"/>
  <c r="E6447" i="1"/>
  <c r="F6447" i="1" s="1"/>
  <c r="B6448" i="1"/>
  <c r="D6448" i="1"/>
  <c r="E6448" i="1"/>
  <c r="F6448" i="1" s="1"/>
  <c r="B6449" i="1"/>
  <c r="D6449" i="1"/>
  <c r="E6449" i="1"/>
  <c r="F6449" i="1" s="1"/>
  <c r="B6450" i="1"/>
  <c r="D6450" i="1"/>
  <c r="E6450" i="1"/>
  <c r="F6450" i="1" s="1"/>
  <c r="B6451" i="1"/>
  <c r="D6451" i="1"/>
  <c r="E6451" i="1"/>
  <c r="F6451" i="1" s="1"/>
  <c r="B6452" i="1"/>
  <c r="D6452" i="1"/>
  <c r="E6452" i="1"/>
  <c r="F6452" i="1" s="1"/>
  <c r="B6453" i="1"/>
  <c r="D6453" i="1"/>
  <c r="E6453" i="1"/>
  <c r="F6453" i="1" s="1"/>
  <c r="B6454" i="1"/>
  <c r="D6454" i="1"/>
  <c r="E6454" i="1"/>
  <c r="F6454" i="1" s="1"/>
  <c r="B6455" i="1"/>
  <c r="D6455" i="1"/>
  <c r="E6455" i="1"/>
  <c r="F6455" i="1" s="1"/>
  <c r="B6456" i="1"/>
  <c r="D6456" i="1"/>
  <c r="E6456" i="1"/>
  <c r="F6456" i="1" s="1"/>
  <c r="B6457" i="1"/>
  <c r="D6457" i="1"/>
  <c r="E6457" i="1"/>
  <c r="F6457" i="1" s="1"/>
  <c r="B6458" i="1"/>
  <c r="D6458" i="1"/>
  <c r="E6458" i="1"/>
  <c r="F6458" i="1" s="1"/>
  <c r="B6459" i="1"/>
  <c r="D6459" i="1"/>
  <c r="E6459" i="1"/>
  <c r="F6459" i="1" s="1"/>
  <c r="B6460" i="1"/>
  <c r="D6460" i="1"/>
  <c r="E6460" i="1"/>
  <c r="F6460" i="1" s="1"/>
  <c r="B6461" i="1"/>
  <c r="D6461" i="1"/>
  <c r="E6461" i="1"/>
  <c r="F6461" i="1" s="1"/>
  <c r="B6462" i="1"/>
  <c r="D6462" i="1"/>
  <c r="E6462" i="1"/>
  <c r="F6462" i="1" s="1"/>
  <c r="B6463" i="1"/>
  <c r="D6463" i="1"/>
  <c r="E6463" i="1"/>
  <c r="F6463" i="1" s="1"/>
  <c r="B6464" i="1"/>
  <c r="D6464" i="1"/>
  <c r="E6464" i="1"/>
  <c r="F6464" i="1" s="1"/>
  <c r="B6465" i="1"/>
  <c r="D6465" i="1"/>
  <c r="E6465" i="1"/>
  <c r="F6465" i="1" s="1"/>
  <c r="B6466" i="1"/>
  <c r="D6466" i="1"/>
  <c r="E6466" i="1"/>
  <c r="F6466" i="1" s="1"/>
  <c r="B6467" i="1"/>
  <c r="D6467" i="1"/>
  <c r="E6467" i="1"/>
  <c r="F6467" i="1" s="1"/>
  <c r="B6468" i="1"/>
  <c r="D6468" i="1"/>
  <c r="E6468" i="1"/>
  <c r="F6468" i="1" s="1"/>
  <c r="B6469" i="1"/>
  <c r="D6469" i="1"/>
  <c r="E6469" i="1"/>
  <c r="F6469" i="1" s="1"/>
  <c r="B6470" i="1"/>
  <c r="D6470" i="1"/>
  <c r="E6470" i="1"/>
  <c r="F6470" i="1" s="1"/>
  <c r="B6471" i="1"/>
  <c r="D6471" i="1"/>
  <c r="E6471" i="1"/>
  <c r="F6471" i="1" s="1"/>
  <c r="B6472" i="1"/>
  <c r="D6472" i="1"/>
  <c r="E6472" i="1"/>
  <c r="F6472" i="1" s="1"/>
  <c r="B6473" i="1"/>
  <c r="D6473" i="1"/>
  <c r="E6473" i="1"/>
  <c r="F6473" i="1" s="1"/>
  <c r="B6474" i="1"/>
  <c r="D6474" i="1"/>
  <c r="E6474" i="1"/>
  <c r="F6474" i="1" s="1"/>
  <c r="B6475" i="1"/>
  <c r="D6475" i="1"/>
  <c r="E6475" i="1"/>
  <c r="F6475" i="1" s="1"/>
  <c r="B6476" i="1"/>
  <c r="D6476" i="1"/>
  <c r="E6476" i="1"/>
  <c r="F6476" i="1" s="1"/>
  <c r="B6477" i="1"/>
  <c r="D6477" i="1"/>
  <c r="E6477" i="1"/>
  <c r="F6477" i="1" s="1"/>
  <c r="B6478" i="1"/>
  <c r="D6478" i="1"/>
  <c r="E6478" i="1"/>
  <c r="F6478" i="1" s="1"/>
  <c r="B6479" i="1"/>
  <c r="D6479" i="1"/>
  <c r="E6479" i="1"/>
  <c r="F6479" i="1" s="1"/>
  <c r="B6480" i="1"/>
  <c r="D6480" i="1"/>
  <c r="E6480" i="1"/>
  <c r="F6480" i="1" s="1"/>
  <c r="B6481" i="1"/>
  <c r="D6481" i="1"/>
  <c r="E6481" i="1"/>
  <c r="F6481" i="1" s="1"/>
  <c r="B6482" i="1"/>
  <c r="D6482" i="1"/>
  <c r="E6482" i="1"/>
  <c r="F6482" i="1" s="1"/>
  <c r="B6483" i="1"/>
  <c r="D6483" i="1"/>
  <c r="E6483" i="1"/>
  <c r="F6483" i="1" s="1"/>
  <c r="B6484" i="1"/>
  <c r="D6484" i="1"/>
  <c r="E6484" i="1"/>
  <c r="F6484" i="1" s="1"/>
  <c r="B6485" i="1"/>
  <c r="D6485" i="1"/>
  <c r="E6485" i="1"/>
  <c r="F6485" i="1" s="1"/>
  <c r="B6486" i="1"/>
  <c r="D6486" i="1"/>
  <c r="E6486" i="1"/>
  <c r="F6486" i="1" s="1"/>
  <c r="B6487" i="1"/>
  <c r="D6487" i="1"/>
  <c r="E6487" i="1"/>
  <c r="F6487" i="1" s="1"/>
  <c r="B6488" i="1"/>
  <c r="D6488" i="1"/>
  <c r="E6488" i="1"/>
  <c r="F6488" i="1" s="1"/>
  <c r="B6489" i="1"/>
  <c r="D6489" i="1"/>
  <c r="E6489" i="1"/>
  <c r="F6489" i="1" s="1"/>
  <c r="B6490" i="1"/>
  <c r="D6490" i="1"/>
  <c r="E6490" i="1"/>
  <c r="F6490" i="1" s="1"/>
  <c r="B6491" i="1"/>
  <c r="D6491" i="1"/>
  <c r="E6491" i="1"/>
  <c r="F6491" i="1" s="1"/>
  <c r="B6492" i="1"/>
  <c r="D6492" i="1"/>
  <c r="E6492" i="1"/>
  <c r="F6492" i="1" s="1"/>
  <c r="B6493" i="1"/>
  <c r="D6493" i="1"/>
  <c r="E6493" i="1"/>
  <c r="F6493" i="1" s="1"/>
  <c r="B6494" i="1"/>
  <c r="D6494" i="1"/>
  <c r="E6494" i="1"/>
  <c r="F6494" i="1" s="1"/>
  <c r="B6495" i="1"/>
  <c r="D6495" i="1"/>
  <c r="E6495" i="1"/>
  <c r="F6495" i="1" s="1"/>
  <c r="B6496" i="1"/>
  <c r="D6496" i="1"/>
  <c r="E6496" i="1"/>
  <c r="F6496" i="1" s="1"/>
  <c r="B6497" i="1"/>
  <c r="D6497" i="1"/>
  <c r="E6497" i="1"/>
  <c r="F6497" i="1" s="1"/>
  <c r="B6498" i="1"/>
  <c r="D6498" i="1"/>
  <c r="E6498" i="1"/>
  <c r="F6498" i="1" s="1"/>
  <c r="B6499" i="1"/>
  <c r="D6499" i="1"/>
  <c r="E6499" i="1"/>
  <c r="F6499" i="1" s="1"/>
  <c r="B6500" i="1"/>
  <c r="D6500" i="1"/>
  <c r="E6500" i="1"/>
  <c r="F6500" i="1" s="1"/>
  <c r="B6501" i="1"/>
  <c r="D6501" i="1"/>
  <c r="E6501" i="1"/>
  <c r="F6501" i="1" s="1"/>
  <c r="B6502" i="1"/>
  <c r="D6502" i="1"/>
  <c r="E6502" i="1"/>
  <c r="F6502" i="1" s="1"/>
  <c r="B6503" i="1"/>
  <c r="D6503" i="1"/>
  <c r="E6503" i="1"/>
  <c r="F6503" i="1" s="1"/>
  <c r="B6504" i="1"/>
  <c r="D6504" i="1"/>
  <c r="E6504" i="1"/>
  <c r="F6504" i="1" s="1"/>
  <c r="B6505" i="1"/>
  <c r="D6505" i="1"/>
  <c r="E6505" i="1"/>
  <c r="F6505" i="1" s="1"/>
  <c r="B6506" i="1"/>
  <c r="D6506" i="1"/>
  <c r="E6506" i="1"/>
  <c r="F6506" i="1" s="1"/>
  <c r="B6507" i="1"/>
  <c r="D6507" i="1"/>
  <c r="E6507" i="1"/>
  <c r="F6507" i="1" s="1"/>
  <c r="B6508" i="1"/>
  <c r="D6508" i="1"/>
  <c r="E6508" i="1"/>
  <c r="F6508" i="1" s="1"/>
  <c r="B6509" i="1"/>
  <c r="D6509" i="1"/>
  <c r="E6509" i="1"/>
  <c r="F6509" i="1" s="1"/>
  <c r="B6510" i="1"/>
  <c r="D6510" i="1"/>
  <c r="E6510" i="1"/>
  <c r="F6510" i="1" s="1"/>
  <c r="B6511" i="1"/>
  <c r="D6511" i="1"/>
  <c r="E6511" i="1"/>
  <c r="F6511" i="1" s="1"/>
  <c r="B6512" i="1"/>
  <c r="D6512" i="1"/>
  <c r="E6512" i="1"/>
  <c r="F6512" i="1" s="1"/>
  <c r="B6513" i="1"/>
  <c r="D6513" i="1"/>
  <c r="E6513" i="1"/>
  <c r="F6513" i="1" s="1"/>
  <c r="B6514" i="1"/>
  <c r="D6514" i="1"/>
  <c r="E6514" i="1"/>
  <c r="F6514" i="1" s="1"/>
  <c r="B6515" i="1"/>
  <c r="D6515" i="1"/>
  <c r="E6515" i="1"/>
  <c r="F6515" i="1" s="1"/>
  <c r="B6516" i="1"/>
  <c r="D6516" i="1"/>
  <c r="E6516" i="1"/>
  <c r="F6516" i="1" s="1"/>
  <c r="B6517" i="1"/>
  <c r="D6517" i="1"/>
  <c r="E6517" i="1"/>
  <c r="F6517" i="1" s="1"/>
  <c r="B6518" i="1"/>
  <c r="D6518" i="1"/>
  <c r="E6518" i="1"/>
  <c r="F6518" i="1" s="1"/>
  <c r="B6519" i="1"/>
  <c r="D6519" i="1"/>
  <c r="E6519" i="1"/>
  <c r="F6519" i="1" s="1"/>
  <c r="B6520" i="1"/>
  <c r="D6520" i="1"/>
  <c r="E6520" i="1"/>
  <c r="F6520" i="1" s="1"/>
  <c r="B6521" i="1"/>
  <c r="D6521" i="1"/>
  <c r="E6521" i="1"/>
  <c r="F6521" i="1" s="1"/>
  <c r="B6522" i="1"/>
  <c r="D6522" i="1"/>
  <c r="E6522" i="1"/>
  <c r="F6522" i="1" s="1"/>
  <c r="B6523" i="1"/>
  <c r="D6523" i="1"/>
  <c r="E6523" i="1"/>
  <c r="F6523" i="1" s="1"/>
  <c r="B6524" i="1"/>
  <c r="D6524" i="1"/>
  <c r="E6524" i="1"/>
  <c r="F6524" i="1" s="1"/>
  <c r="B6525" i="1"/>
  <c r="D6525" i="1"/>
  <c r="E6525" i="1"/>
  <c r="F6525" i="1" s="1"/>
  <c r="B6526" i="1"/>
  <c r="D6526" i="1"/>
  <c r="E6526" i="1"/>
  <c r="F6526" i="1" s="1"/>
  <c r="B6527" i="1"/>
  <c r="D6527" i="1"/>
  <c r="E6527" i="1"/>
  <c r="F6527" i="1" s="1"/>
  <c r="B6528" i="1"/>
  <c r="D6528" i="1"/>
  <c r="E6528" i="1"/>
  <c r="F6528" i="1" s="1"/>
  <c r="B6529" i="1"/>
  <c r="D6529" i="1"/>
  <c r="E6529" i="1"/>
  <c r="F6529" i="1" s="1"/>
  <c r="B6530" i="1"/>
  <c r="D6530" i="1"/>
  <c r="E6530" i="1"/>
  <c r="F6530" i="1" s="1"/>
  <c r="B6531" i="1"/>
  <c r="D6531" i="1"/>
  <c r="E6531" i="1"/>
  <c r="F6531" i="1" s="1"/>
  <c r="B6532" i="1"/>
  <c r="D6532" i="1"/>
  <c r="E6532" i="1"/>
  <c r="F6532" i="1" s="1"/>
  <c r="B6533" i="1"/>
  <c r="D6533" i="1"/>
  <c r="E6533" i="1"/>
  <c r="F6533" i="1" s="1"/>
  <c r="B6534" i="1"/>
  <c r="D6534" i="1"/>
  <c r="E6534" i="1"/>
  <c r="F6534" i="1" s="1"/>
  <c r="B6535" i="1"/>
  <c r="D6535" i="1"/>
  <c r="E6535" i="1"/>
  <c r="F6535" i="1" s="1"/>
  <c r="B6536" i="1"/>
  <c r="D6536" i="1"/>
  <c r="E6536" i="1"/>
  <c r="F6536" i="1" s="1"/>
  <c r="B6537" i="1"/>
  <c r="D6537" i="1"/>
  <c r="E6537" i="1"/>
  <c r="F6537" i="1" s="1"/>
  <c r="B6538" i="1"/>
  <c r="D6538" i="1"/>
  <c r="E6538" i="1"/>
  <c r="F6538" i="1" s="1"/>
  <c r="B6539" i="1"/>
  <c r="D6539" i="1"/>
  <c r="E6539" i="1"/>
  <c r="F6539" i="1" s="1"/>
  <c r="B6540" i="1"/>
  <c r="D6540" i="1"/>
  <c r="E6540" i="1"/>
  <c r="F6540" i="1" s="1"/>
  <c r="B6541" i="1"/>
  <c r="D6541" i="1"/>
  <c r="E6541" i="1"/>
  <c r="F6541" i="1" s="1"/>
  <c r="B6542" i="1"/>
  <c r="D6542" i="1"/>
  <c r="E6542" i="1"/>
  <c r="F6542" i="1" s="1"/>
  <c r="B6543" i="1"/>
  <c r="D6543" i="1"/>
  <c r="E6543" i="1"/>
  <c r="F6543" i="1" s="1"/>
  <c r="B6544" i="1"/>
  <c r="D6544" i="1"/>
  <c r="E6544" i="1"/>
  <c r="F6544" i="1" s="1"/>
  <c r="B6545" i="1"/>
  <c r="D6545" i="1"/>
  <c r="E6545" i="1"/>
  <c r="F6545" i="1" s="1"/>
  <c r="B6546" i="1"/>
  <c r="D6546" i="1"/>
  <c r="E6546" i="1"/>
  <c r="F6546" i="1" s="1"/>
  <c r="B6547" i="1"/>
  <c r="D6547" i="1"/>
  <c r="E6547" i="1"/>
  <c r="F6547" i="1" s="1"/>
  <c r="B6548" i="1"/>
  <c r="D6548" i="1"/>
  <c r="E6548" i="1"/>
  <c r="F6548" i="1" s="1"/>
  <c r="B6549" i="1"/>
  <c r="D6549" i="1"/>
  <c r="E6549" i="1"/>
  <c r="F6549" i="1" s="1"/>
  <c r="B6550" i="1"/>
  <c r="D6550" i="1"/>
  <c r="E6550" i="1"/>
  <c r="F6550" i="1" s="1"/>
  <c r="B6551" i="1"/>
  <c r="D6551" i="1"/>
  <c r="E6551" i="1"/>
  <c r="F6551" i="1" s="1"/>
  <c r="B6552" i="1"/>
  <c r="D6552" i="1"/>
  <c r="E6552" i="1"/>
  <c r="F6552" i="1" s="1"/>
  <c r="B6553" i="1"/>
  <c r="D6553" i="1"/>
  <c r="E6553" i="1"/>
  <c r="F6553" i="1" s="1"/>
  <c r="B6554" i="1"/>
  <c r="D6554" i="1"/>
  <c r="E6554" i="1"/>
  <c r="F6554" i="1" s="1"/>
  <c r="B6555" i="1"/>
  <c r="D6555" i="1"/>
  <c r="E6555" i="1"/>
  <c r="F6555" i="1" s="1"/>
  <c r="B6556" i="1"/>
  <c r="D6556" i="1"/>
  <c r="E6556" i="1"/>
  <c r="F6556" i="1" s="1"/>
  <c r="B6557" i="1"/>
  <c r="D6557" i="1"/>
  <c r="E6557" i="1"/>
  <c r="F6557" i="1" s="1"/>
  <c r="B6558" i="1"/>
  <c r="D6558" i="1"/>
  <c r="E6558" i="1"/>
  <c r="F6558" i="1" s="1"/>
  <c r="B6559" i="1"/>
  <c r="D6559" i="1"/>
  <c r="E6559" i="1"/>
  <c r="F6559" i="1" s="1"/>
  <c r="B6560" i="1"/>
  <c r="D6560" i="1"/>
  <c r="E6560" i="1"/>
  <c r="F6560" i="1" s="1"/>
  <c r="B6561" i="1"/>
  <c r="D6561" i="1"/>
  <c r="E6561" i="1"/>
  <c r="F6561" i="1" s="1"/>
  <c r="B6562" i="1"/>
  <c r="D6562" i="1"/>
  <c r="E6562" i="1"/>
  <c r="F6562" i="1" s="1"/>
  <c r="B6563" i="1"/>
  <c r="D6563" i="1"/>
  <c r="E6563" i="1"/>
  <c r="F6563" i="1" s="1"/>
  <c r="B6564" i="1"/>
  <c r="D6564" i="1"/>
  <c r="E6564" i="1"/>
  <c r="F6564" i="1" s="1"/>
  <c r="B6565" i="1"/>
  <c r="D6565" i="1"/>
  <c r="E6565" i="1"/>
  <c r="F6565" i="1" s="1"/>
  <c r="B6566" i="1"/>
  <c r="D6566" i="1"/>
  <c r="E6566" i="1"/>
  <c r="F6566" i="1" s="1"/>
  <c r="B6567" i="1"/>
  <c r="D6567" i="1"/>
  <c r="E6567" i="1"/>
  <c r="F6567" i="1" s="1"/>
  <c r="B6568" i="1"/>
  <c r="D6568" i="1"/>
  <c r="E6568" i="1"/>
  <c r="F6568" i="1" s="1"/>
  <c r="B6569" i="1"/>
  <c r="D6569" i="1"/>
  <c r="E6569" i="1"/>
  <c r="F6569" i="1" s="1"/>
  <c r="B6570" i="1"/>
  <c r="D6570" i="1"/>
  <c r="E6570" i="1"/>
  <c r="F6570" i="1" s="1"/>
  <c r="B6571" i="1"/>
  <c r="D6571" i="1"/>
  <c r="E6571" i="1"/>
  <c r="F6571" i="1" s="1"/>
  <c r="B6572" i="1"/>
  <c r="D6572" i="1"/>
  <c r="E6572" i="1"/>
  <c r="F6572" i="1" s="1"/>
  <c r="B6573" i="1"/>
  <c r="D6573" i="1"/>
  <c r="E6573" i="1"/>
  <c r="F6573" i="1" s="1"/>
  <c r="B6574" i="1"/>
  <c r="D6574" i="1"/>
  <c r="E6574" i="1"/>
  <c r="F6574" i="1" s="1"/>
  <c r="B6575" i="1"/>
  <c r="D6575" i="1"/>
  <c r="E6575" i="1"/>
  <c r="F6575" i="1" s="1"/>
  <c r="B6576" i="1"/>
  <c r="D6576" i="1"/>
  <c r="E6576" i="1"/>
  <c r="F6576" i="1" s="1"/>
  <c r="B6577" i="1"/>
  <c r="D6577" i="1"/>
  <c r="E6577" i="1"/>
  <c r="F6577" i="1" s="1"/>
  <c r="B6578" i="1"/>
  <c r="D6578" i="1"/>
  <c r="E6578" i="1"/>
  <c r="F6578" i="1" s="1"/>
  <c r="B6579" i="1"/>
  <c r="D6579" i="1"/>
  <c r="E6579" i="1"/>
  <c r="F6579" i="1" s="1"/>
  <c r="B6580" i="1"/>
  <c r="D6580" i="1"/>
  <c r="E6580" i="1"/>
  <c r="F6580" i="1" s="1"/>
  <c r="B6581" i="1"/>
  <c r="D6581" i="1"/>
  <c r="E6581" i="1"/>
  <c r="F6581" i="1" s="1"/>
  <c r="B6582" i="1"/>
  <c r="D6582" i="1"/>
  <c r="E6582" i="1"/>
  <c r="F6582" i="1" s="1"/>
  <c r="B6583" i="1"/>
  <c r="D6583" i="1"/>
  <c r="E6583" i="1"/>
  <c r="F6583" i="1" s="1"/>
  <c r="B6584" i="1"/>
  <c r="D6584" i="1"/>
  <c r="E6584" i="1"/>
  <c r="F6584" i="1" s="1"/>
  <c r="B6585" i="1"/>
  <c r="D6585" i="1"/>
  <c r="E6585" i="1"/>
  <c r="F6585" i="1" s="1"/>
  <c r="B6586" i="1"/>
  <c r="D6586" i="1"/>
  <c r="E6586" i="1"/>
  <c r="F6586" i="1" s="1"/>
  <c r="B6587" i="1"/>
  <c r="D6587" i="1"/>
  <c r="E6587" i="1"/>
  <c r="F6587" i="1" s="1"/>
  <c r="B6588" i="1"/>
  <c r="D6588" i="1"/>
  <c r="E6588" i="1"/>
  <c r="F6588" i="1" s="1"/>
  <c r="B6589" i="1"/>
  <c r="D6589" i="1"/>
  <c r="E6589" i="1"/>
  <c r="F6589" i="1" s="1"/>
  <c r="B6590" i="1"/>
  <c r="D6590" i="1"/>
  <c r="E6590" i="1"/>
  <c r="F6590" i="1" s="1"/>
  <c r="B6591" i="1"/>
  <c r="D6591" i="1"/>
  <c r="E6591" i="1"/>
  <c r="F6591" i="1" s="1"/>
  <c r="B6592" i="1"/>
  <c r="D6592" i="1"/>
  <c r="E6592" i="1"/>
  <c r="F6592" i="1" s="1"/>
  <c r="B6593" i="1"/>
  <c r="D6593" i="1"/>
  <c r="E6593" i="1"/>
  <c r="F6593" i="1" s="1"/>
  <c r="B6594" i="1"/>
  <c r="D6594" i="1"/>
  <c r="E6594" i="1"/>
  <c r="F6594" i="1" s="1"/>
  <c r="B6595" i="1"/>
  <c r="D6595" i="1"/>
  <c r="E6595" i="1"/>
  <c r="F6595" i="1" s="1"/>
  <c r="B6596" i="1"/>
  <c r="D6596" i="1"/>
  <c r="E6596" i="1"/>
  <c r="F6596" i="1" s="1"/>
  <c r="B6597" i="1"/>
  <c r="D6597" i="1"/>
  <c r="E6597" i="1"/>
  <c r="F6597" i="1" s="1"/>
  <c r="B6598" i="1"/>
  <c r="D6598" i="1"/>
  <c r="E6598" i="1"/>
  <c r="F6598" i="1" s="1"/>
  <c r="B6599" i="1"/>
  <c r="D6599" i="1"/>
  <c r="E6599" i="1"/>
  <c r="F6599" i="1" s="1"/>
  <c r="B6600" i="1"/>
  <c r="D6600" i="1"/>
  <c r="E6600" i="1"/>
  <c r="F6600" i="1" s="1"/>
  <c r="B6601" i="1"/>
  <c r="D6601" i="1"/>
  <c r="E6601" i="1"/>
  <c r="F6601" i="1" s="1"/>
  <c r="B6602" i="1"/>
  <c r="D6602" i="1"/>
  <c r="E6602" i="1"/>
  <c r="F6602" i="1" s="1"/>
  <c r="B6603" i="1"/>
  <c r="D6603" i="1"/>
  <c r="E6603" i="1"/>
  <c r="F6603" i="1" s="1"/>
  <c r="B6604" i="1"/>
  <c r="D6604" i="1"/>
  <c r="E6604" i="1"/>
  <c r="F6604" i="1" s="1"/>
  <c r="B6605" i="1"/>
  <c r="D6605" i="1"/>
  <c r="E6605" i="1"/>
  <c r="F6605" i="1" s="1"/>
  <c r="B6606" i="1"/>
  <c r="D6606" i="1"/>
  <c r="E6606" i="1"/>
  <c r="F6606" i="1" s="1"/>
  <c r="B6607" i="1"/>
  <c r="D6607" i="1"/>
  <c r="E6607" i="1"/>
  <c r="F6607" i="1" s="1"/>
  <c r="B6608" i="1"/>
  <c r="D6608" i="1"/>
  <c r="E6608" i="1"/>
  <c r="F6608" i="1" s="1"/>
  <c r="B6609" i="1"/>
  <c r="D6609" i="1"/>
  <c r="E6609" i="1"/>
  <c r="F6609" i="1" s="1"/>
  <c r="B6610" i="1"/>
  <c r="D6610" i="1"/>
  <c r="E6610" i="1"/>
  <c r="F6610" i="1" s="1"/>
  <c r="B6611" i="1"/>
  <c r="D6611" i="1"/>
  <c r="E6611" i="1"/>
  <c r="F6611" i="1" s="1"/>
  <c r="B6612" i="1"/>
  <c r="D6612" i="1"/>
  <c r="E6612" i="1"/>
  <c r="F6612" i="1" s="1"/>
  <c r="B6613" i="1"/>
  <c r="D6613" i="1"/>
  <c r="E6613" i="1"/>
  <c r="F6613" i="1" s="1"/>
  <c r="B6614" i="1"/>
  <c r="D6614" i="1"/>
  <c r="E6614" i="1"/>
  <c r="F6614" i="1" s="1"/>
  <c r="B6615" i="1"/>
  <c r="D6615" i="1"/>
  <c r="E6615" i="1"/>
  <c r="F6615" i="1" s="1"/>
  <c r="B6616" i="1"/>
  <c r="D6616" i="1"/>
  <c r="E6616" i="1"/>
  <c r="F6616" i="1" s="1"/>
  <c r="B6617" i="1"/>
  <c r="D6617" i="1"/>
  <c r="E6617" i="1"/>
  <c r="F6617" i="1" s="1"/>
  <c r="B6618" i="1"/>
  <c r="D6618" i="1"/>
  <c r="E6618" i="1"/>
  <c r="F6618" i="1" s="1"/>
  <c r="B6619" i="1"/>
  <c r="D6619" i="1"/>
  <c r="E6619" i="1"/>
  <c r="F6619" i="1" s="1"/>
  <c r="B6620" i="1"/>
  <c r="D6620" i="1"/>
  <c r="E6620" i="1"/>
  <c r="F6620" i="1" s="1"/>
  <c r="B6621" i="1"/>
  <c r="D6621" i="1"/>
  <c r="E6621" i="1"/>
  <c r="F6621" i="1" s="1"/>
  <c r="B6622" i="1"/>
  <c r="D6622" i="1"/>
  <c r="E6622" i="1"/>
  <c r="F6622" i="1" s="1"/>
  <c r="B6623" i="1"/>
  <c r="D6623" i="1"/>
  <c r="E6623" i="1"/>
  <c r="F6623" i="1" s="1"/>
  <c r="B6624" i="1"/>
  <c r="D6624" i="1"/>
  <c r="E6624" i="1"/>
  <c r="F6624" i="1" s="1"/>
  <c r="B6625" i="1"/>
  <c r="D6625" i="1"/>
  <c r="E6625" i="1"/>
  <c r="F6625" i="1" s="1"/>
  <c r="B6626" i="1"/>
  <c r="D6626" i="1"/>
  <c r="E6626" i="1"/>
  <c r="F6626" i="1" s="1"/>
  <c r="B6627" i="1"/>
  <c r="D6627" i="1"/>
  <c r="E6627" i="1"/>
  <c r="F6627" i="1" s="1"/>
  <c r="B6628" i="1"/>
  <c r="D6628" i="1"/>
  <c r="E6628" i="1"/>
  <c r="F6628" i="1" s="1"/>
  <c r="B6629" i="1"/>
  <c r="D6629" i="1"/>
  <c r="E6629" i="1"/>
  <c r="F6629" i="1" s="1"/>
  <c r="B6630" i="1"/>
  <c r="D6630" i="1"/>
  <c r="E6630" i="1"/>
  <c r="F6630" i="1" s="1"/>
  <c r="B6631" i="1"/>
  <c r="D6631" i="1"/>
  <c r="E6631" i="1"/>
  <c r="F6631" i="1" s="1"/>
  <c r="B6632" i="1"/>
  <c r="D6632" i="1"/>
  <c r="E6632" i="1"/>
  <c r="F6632" i="1" s="1"/>
  <c r="B6633" i="1"/>
  <c r="D6633" i="1"/>
  <c r="E6633" i="1"/>
  <c r="F6633" i="1" s="1"/>
  <c r="B6634" i="1"/>
  <c r="D6634" i="1"/>
  <c r="E6634" i="1"/>
  <c r="F6634" i="1" s="1"/>
  <c r="B6635" i="1"/>
  <c r="D6635" i="1"/>
  <c r="E6635" i="1"/>
  <c r="F6635" i="1" s="1"/>
  <c r="B6636" i="1"/>
  <c r="D6636" i="1"/>
  <c r="E6636" i="1"/>
  <c r="F6636" i="1" s="1"/>
  <c r="B6637" i="1"/>
  <c r="D6637" i="1"/>
  <c r="E6637" i="1"/>
  <c r="F6637" i="1" s="1"/>
  <c r="B6638" i="1"/>
  <c r="D6638" i="1"/>
  <c r="E6638" i="1"/>
  <c r="F6638" i="1" s="1"/>
  <c r="B6639" i="1"/>
  <c r="D6639" i="1"/>
  <c r="E6639" i="1"/>
  <c r="F6639" i="1" s="1"/>
  <c r="B6640" i="1"/>
  <c r="D6640" i="1"/>
  <c r="E6640" i="1"/>
  <c r="F6640" i="1" s="1"/>
  <c r="B6641" i="1"/>
  <c r="D6641" i="1"/>
  <c r="E6641" i="1"/>
  <c r="F6641" i="1" s="1"/>
  <c r="B6642" i="1"/>
  <c r="D6642" i="1"/>
  <c r="E6642" i="1"/>
  <c r="F6642" i="1" s="1"/>
  <c r="B6643" i="1"/>
  <c r="D6643" i="1"/>
  <c r="E6643" i="1"/>
  <c r="F6643" i="1" s="1"/>
  <c r="B6644" i="1"/>
  <c r="D6644" i="1"/>
  <c r="E6644" i="1"/>
  <c r="F6644" i="1" s="1"/>
  <c r="B6645" i="1"/>
  <c r="D6645" i="1"/>
  <c r="E6645" i="1"/>
  <c r="F6645" i="1" s="1"/>
  <c r="B6646" i="1"/>
  <c r="D6646" i="1"/>
  <c r="E6646" i="1"/>
  <c r="F6646" i="1" s="1"/>
  <c r="B6647" i="1"/>
  <c r="D6647" i="1"/>
  <c r="E6647" i="1"/>
  <c r="F6647" i="1" s="1"/>
  <c r="B6648" i="1"/>
  <c r="D6648" i="1"/>
  <c r="E6648" i="1"/>
  <c r="F6648" i="1" s="1"/>
  <c r="B6649" i="1"/>
  <c r="D6649" i="1"/>
  <c r="E6649" i="1"/>
  <c r="F6649" i="1" s="1"/>
  <c r="B6650" i="1"/>
  <c r="D6650" i="1"/>
  <c r="E6650" i="1"/>
  <c r="F6650" i="1" s="1"/>
  <c r="B6651" i="1"/>
  <c r="D6651" i="1"/>
  <c r="E6651" i="1"/>
  <c r="F6651" i="1" s="1"/>
  <c r="B6652" i="1"/>
  <c r="D6652" i="1"/>
  <c r="E6652" i="1"/>
  <c r="F6652" i="1" s="1"/>
  <c r="B6653" i="1"/>
  <c r="D6653" i="1"/>
  <c r="E6653" i="1"/>
  <c r="F6653" i="1" s="1"/>
  <c r="B6654" i="1"/>
  <c r="D6654" i="1"/>
  <c r="E6654" i="1"/>
  <c r="F6654" i="1" s="1"/>
  <c r="B6655" i="1"/>
  <c r="D6655" i="1"/>
  <c r="E6655" i="1"/>
  <c r="F6655" i="1" s="1"/>
  <c r="B6656" i="1"/>
  <c r="D6656" i="1"/>
  <c r="E6656" i="1"/>
  <c r="F6656" i="1" s="1"/>
  <c r="B6657" i="1"/>
  <c r="D6657" i="1"/>
  <c r="E6657" i="1"/>
  <c r="F6657" i="1" s="1"/>
  <c r="B6658" i="1"/>
  <c r="D6658" i="1"/>
  <c r="E6658" i="1"/>
  <c r="F6658" i="1" s="1"/>
  <c r="B6659" i="1"/>
  <c r="D6659" i="1"/>
  <c r="E6659" i="1"/>
  <c r="F6659" i="1" s="1"/>
  <c r="B6660" i="1"/>
  <c r="D6660" i="1"/>
  <c r="E6660" i="1"/>
  <c r="F6660" i="1" s="1"/>
  <c r="B6661" i="1"/>
  <c r="D6661" i="1"/>
  <c r="E6661" i="1"/>
  <c r="F6661" i="1" s="1"/>
  <c r="B6662" i="1"/>
  <c r="D6662" i="1"/>
  <c r="E6662" i="1"/>
  <c r="F6662" i="1" s="1"/>
  <c r="B6663" i="1"/>
  <c r="D6663" i="1"/>
  <c r="E6663" i="1"/>
  <c r="F6663" i="1" s="1"/>
  <c r="B6664" i="1"/>
  <c r="D6664" i="1"/>
  <c r="E6664" i="1"/>
  <c r="F6664" i="1" s="1"/>
  <c r="B6665" i="1"/>
  <c r="D6665" i="1"/>
  <c r="E6665" i="1"/>
  <c r="F6665" i="1" s="1"/>
  <c r="B6666" i="1"/>
  <c r="D6666" i="1"/>
  <c r="E6666" i="1"/>
  <c r="F6666" i="1" s="1"/>
  <c r="B6667" i="1"/>
  <c r="D6667" i="1"/>
  <c r="E6667" i="1"/>
  <c r="F6667" i="1" s="1"/>
  <c r="B6668" i="1"/>
  <c r="D6668" i="1"/>
  <c r="E6668" i="1"/>
  <c r="F6668" i="1" s="1"/>
  <c r="B6669" i="1"/>
  <c r="D6669" i="1"/>
  <c r="E6669" i="1"/>
  <c r="F6669" i="1" s="1"/>
  <c r="B6670" i="1"/>
  <c r="D6670" i="1"/>
  <c r="E6670" i="1"/>
  <c r="F6670" i="1" s="1"/>
  <c r="B6671" i="1"/>
  <c r="D6671" i="1"/>
  <c r="E6671" i="1"/>
  <c r="F6671" i="1" s="1"/>
  <c r="B6672" i="1"/>
  <c r="D6672" i="1"/>
  <c r="E6672" i="1"/>
  <c r="F6672" i="1" s="1"/>
  <c r="B6673" i="1"/>
  <c r="D6673" i="1"/>
  <c r="E6673" i="1"/>
  <c r="F6673" i="1" s="1"/>
  <c r="B6674" i="1"/>
  <c r="D6674" i="1"/>
  <c r="E6674" i="1"/>
  <c r="F6674" i="1" s="1"/>
  <c r="B6675" i="1"/>
  <c r="D6675" i="1"/>
  <c r="E6675" i="1"/>
  <c r="F6675" i="1" s="1"/>
  <c r="B6676" i="1"/>
  <c r="D6676" i="1"/>
  <c r="E6676" i="1"/>
  <c r="F6676" i="1" s="1"/>
  <c r="B6677" i="1"/>
  <c r="D6677" i="1"/>
  <c r="E6677" i="1"/>
  <c r="F6677" i="1" s="1"/>
  <c r="B6678" i="1"/>
  <c r="D6678" i="1"/>
  <c r="E6678" i="1"/>
  <c r="F6678" i="1" s="1"/>
  <c r="B6679" i="1"/>
  <c r="D6679" i="1"/>
  <c r="E6679" i="1"/>
  <c r="F6679" i="1" s="1"/>
  <c r="B6680" i="1"/>
  <c r="D6680" i="1"/>
  <c r="E6680" i="1"/>
  <c r="F6680" i="1" s="1"/>
  <c r="B6681" i="1"/>
  <c r="D6681" i="1"/>
  <c r="E6681" i="1"/>
  <c r="F6681" i="1" s="1"/>
  <c r="B6682" i="1"/>
  <c r="D6682" i="1"/>
  <c r="E6682" i="1"/>
  <c r="F6682" i="1" s="1"/>
  <c r="B6683" i="1"/>
  <c r="D6683" i="1"/>
  <c r="E6683" i="1"/>
  <c r="F6683" i="1" s="1"/>
  <c r="B6684" i="1"/>
  <c r="D6684" i="1"/>
  <c r="E6684" i="1"/>
  <c r="F6684" i="1" s="1"/>
  <c r="B6685" i="1"/>
  <c r="D6685" i="1"/>
  <c r="E6685" i="1"/>
  <c r="F6685" i="1" s="1"/>
  <c r="B6686" i="1"/>
  <c r="D6686" i="1"/>
  <c r="E6686" i="1"/>
  <c r="F6686" i="1" s="1"/>
  <c r="B6687" i="1"/>
  <c r="D6687" i="1"/>
  <c r="E6687" i="1"/>
  <c r="F6687" i="1" s="1"/>
  <c r="B6688" i="1"/>
  <c r="D6688" i="1"/>
  <c r="E6688" i="1"/>
  <c r="F6688" i="1" s="1"/>
  <c r="B6689" i="1"/>
  <c r="D6689" i="1"/>
  <c r="E6689" i="1"/>
  <c r="F6689" i="1" s="1"/>
  <c r="B6690" i="1"/>
  <c r="D6690" i="1"/>
  <c r="E6690" i="1"/>
  <c r="F6690" i="1" s="1"/>
  <c r="B6691" i="1"/>
  <c r="D6691" i="1"/>
  <c r="E6691" i="1"/>
  <c r="F6691" i="1" s="1"/>
  <c r="B6692" i="1"/>
  <c r="D6692" i="1"/>
  <c r="E6692" i="1"/>
  <c r="F6692" i="1" s="1"/>
  <c r="B6693" i="1"/>
  <c r="D6693" i="1"/>
  <c r="E6693" i="1"/>
  <c r="F6693" i="1" s="1"/>
  <c r="B6694" i="1"/>
  <c r="D6694" i="1"/>
  <c r="E6694" i="1"/>
  <c r="F6694" i="1" s="1"/>
  <c r="B6695" i="1"/>
  <c r="D6695" i="1"/>
  <c r="E6695" i="1"/>
  <c r="F6695" i="1" s="1"/>
  <c r="B6696" i="1"/>
  <c r="D6696" i="1"/>
  <c r="E6696" i="1"/>
  <c r="F6696" i="1" s="1"/>
  <c r="B6697" i="1"/>
  <c r="D6697" i="1"/>
  <c r="E6697" i="1"/>
  <c r="F6697" i="1" s="1"/>
  <c r="B6698" i="1"/>
  <c r="D6698" i="1"/>
  <c r="E6698" i="1"/>
  <c r="F6698" i="1" s="1"/>
  <c r="B6699" i="1"/>
  <c r="D6699" i="1"/>
  <c r="E6699" i="1"/>
  <c r="F6699" i="1" s="1"/>
  <c r="B6700" i="1"/>
  <c r="D6700" i="1"/>
  <c r="E6700" i="1"/>
  <c r="F6700" i="1" s="1"/>
  <c r="B6701" i="1"/>
  <c r="D6701" i="1"/>
  <c r="E6701" i="1"/>
  <c r="F6701" i="1" s="1"/>
  <c r="B6702" i="1"/>
  <c r="D6702" i="1"/>
  <c r="E6702" i="1"/>
  <c r="F6702" i="1" s="1"/>
  <c r="B6703" i="1"/>
  <c r="D6703" i="1"/>
  <c r="E6703" i="1"/>
  <c r="F6703" i="1" s="1"/>
  <c r="B6704" i="1"/>
  <c r="D6704" i="1"/>
  <c r="E6704" i="1"/>
  <c r="F6704" i="1" s="1"/>
  <c r="B6705" i="1"/>
  <c r="D6705" i="1"/>
  <c r="E6705" i="1"/>
  <c r="F6705" i="1" s="1"/>
  <c r="B6706" i="1"/>
  <c r="D6706" i="1"/>
  <c r="E6706" i="1"/>
  <c r="F6706" i="1" s="1"/>
  <c r="B6707" i="1"/>
  <c r="D6707" i="1"/>
  <c r="E6707" i="1"/>
  <c r="F6707" i="1" s="1"/>
  <c r="B6708" i="1"/>
  <c r="D6708" i="1"/>
  <c r="E6708" i="1"/>
  <c r="F6708" i="1" s="1"/>
  <c r="B6709" i="1"/>
  <c r="D6709" i="1"/>
  <c r="E6709" i="1"/>
  <c r="F6709" i="1" s="1"/>
  <c r="B6710" i="1"/>
  <c r="D6710" i="1"/>
  <c r="E6710" i="1"/>
  <c r="F6710" i="1" s="1"/>
  <c r="B6711" i="1"/>
  <c r="D6711" i="1"/>
  <c r="E6711" i="1"/>
  <c r="F6711" i="1" s="1"/>
  <c r="B6712" i="1"/>
  <c r="D6712" i="1"/>
  <c r="E6712" i="1"/>
  <c r="F6712" i="1" s="1"/>
  <c r="B6713" i="1"/>
  <c r="D6713" i="1"/>
  <c r="E6713" i="1"/>
  <c r="F6713" i="1" s="1"/>
  <c r="B6714" i="1"/>
  <c r="D6714" i="1"/>
  <c r="E6714" i="1"/>
  <c r="F6714" i="1" s="1"/>
  <c r="B6715" i="1"/>
  <c r="D6715" i="1"/>
  <c r="E6715" i="1"/>
  <c r="F6715" i="1" s="1"/>
  <c r="B6716" i="1"/>
  <c r="D6716" i="1"/>
  <c r="E6716" i="1"/>
  <c r="F6716" i="1" s="1"/>
  <c r="B6717" i="1"/>
  <c r="D6717" i="1"/>
  <c r="E6717" i="1"/>
  <c r="F6717" i="1" s="1"/>
  <c r="B6718" i="1"/>
  <c r="D6718" i="1"/>
  <c r="E6718" i="1"/>
  <c r="F6718" i="1" s="1"/>
  <c r="B6719" i="1"/>
  <c r="D6719" i="1"/>
  <c r="E6719" i="1"/>
  <c r="F6719" i="1" s="1"/>
  <c r="B6720" i="1"/>
  <c r="D6720" i="1"/>
  <c r="E6720" i="1"/>
  <c r="F6720" i="1" s="1"/>
  <c r="B6721" i="1"/>
  <c r="D6721" i="1"/>
  <c r="E6721" i="1"/>
  <c r="F6721" i="1" s="1"/>
  <c r="B6722" i="1"/>
  <c r="D6722" i="1"/>
  <c r="E6722" i="1"/>
  <c r="F6722" i="1" s="1"/>
  <c r="B6723" i="1"/>
  <c r="D6723" i="1"/>
  <c r="E6723" i="1"/>
  <c r="F6723" i="1" s="1"/>
  <c r="B6724" i="1"/>
  <c r="D6724" i="1"/>
  <c r="E6724" i="1"/>
  <c r="F6724" i="1" s="1"/>
  <c r="B6725" i="1"/>
  <c r="D6725" i="1"/>
  <c r="E6725" i="1"/>
  <c r="F6725" i="1" s="1"/>
  <c r="B6726" i="1"/>
  <c r="D6726" i="1"/>
  <c r="E6726" i="1"/>
  <c r="F6726" i="1" s="1"/>
  <c r="B6727" i="1"/>
  <c r="D6727" i="1"/>
  <c r="E6727" i="1"/>
  <c r="F6727" i="1" s="1"/>
  <c r="B6728" i="1"/>
  <c r="D6728" i="1"/>
  <c r="E6728" i="1"/>
  <c r="F6728" i="1" s="1"/>
  <c r="B6729" i="1"/>
  <c r="D6729" i="1"/>
  <c r="E6729" i="1"/>
  <c r="F6729" i="1" s="1"/>
  <c r="B6730" i="1"/>
  <c r="D6730" i="1"/>
  <c r="E6730" i="1"/>
  <c r="F6730" i="1" s="1"/>
  <c r="B6731" i="1"/>
  <c r="D6731" i="1"/>
  <c r="E6731" i="1"/>
  <c r="F6731" i="1" s="1"/>
  <c r="B6732" i="1"/>
  <c r="E6732" i="1" s="1"/>
  <c r="F6732" i="1" s="1"/>
  <c r="D6732" i="1"/>
  <c r="B6733" i="1"/>
  <c r="D6733" i="1"/>
  <c r="E6733" i="1"/>
  <c r="F6733" i="1" s="1"/>
  <c r="B6734" i="1"/>
  <c r="E6734" i="1" s="1"/>
  <c r="F6734" i="1" s="1"/>
  <c r="D6734" i="1"/>
  <c r="B6735" i="1"/>
  <c r="D6735" i="1"/>
  <c r="E6735" i="1"/>
  <c r="F6735" i="1" s="1"/>
  <c r="B6736" i="1"/>
  <c r="D6736" i="1"/>
  <c r="E6736" i="1"/>
  <c r="F6736" i="1" s="1"/>
  <c r="B6737" i="1"/>
  <c r="D6737" i="1"/>
  <c r="E6737" i="1"/>
  <c r="F6737" i="1" s="1"/>
  <c r="B6738" i="1"/>
  <c r="E6738" i="1" s="1"/>
  <c r="F6738" i="1" s="1"/>
  <c r="D6738" i="1"/>
  <c r="B6739" i="1"/>
  <c r="D6739" i="1"/>
  <c r="E6739" i="1"/>
  <c r="F6739" i="1" s="1"/>
  <c r="B6740" i="1"/>
  <c r="E6740" i="1" s="1"/>
  <c r="F6740" i="1" s="1"/>
  <c r="D6740" i="1"/>
  <c r="B6741" i="1"/>
  <c r="D6741" i="1"/>
  <c r="E6741" i="1"/>
  <c r="F6741" i="1" s="1"/>
  <c r="B6742" i="1"/>
  <c r="E6742" i="1" s="1"/>
  <c r="F6742" i="1" s="1"/>
  <c r="D6742" i="1"/>
  <c r="B6743" i="1"/>
  <c r="D6743" i="1"/>
  <c r="E6743" i="1"/>
  <c r="F6743" i="1" s="1"/>
  <c r="B6744" i="1"/>
  <c r="D6744" i="1"/>
  <c r="E6744" i="1"/>
  <c r="F6744" i="1" s="1"/>
  <c r="B6745" i="1"/>
  <c r="D6745" i="1"/>
  <c r="E6745" i="1"/>
  <c r="F6745" i="1" s="1"/>
  <c r="B6746" i="1"/>
  <c r="E6746" i="1" s="1"/>
  <c r="F6746" i="1" s="1"/>
  <c r="D6746" i="1"/>
  <c r="B6747" i="1"/>
  <c r="D6747" i="1"/>
  <c r="E6747" i="1"/>
  <c r="F6747" i="1" s="1"/>
  <c r="B6748" i="1"/>
  <c r="E6748" i="1" s="1"/>
  <c r="F6748" i="1" s="1"/>
  <c r="D6748" i="1"/>
  <c r="B6749" i="1"/>
  <c r="D6749" i="1"/>
  <c r="E6749" i="1"/>
  <c r="F6749" i="1" s="1"/>
  <c r="B6750" i="1"/>
  <c r="E6750" i="1" s="1"/>
  <c r="F6750" i="1" s="1"/>
  <c r="D6750" i="1"/>
  <c r="B6751" i="1"/>
  <c r="D6751" i="1"/>
  <c r="E6751" i="1"/>
  <c r="F6751" i="1" s="1"/>
  <c r="B6752" i="1"/>
  <c r="D6752" i="1"/>
  <c r="E6752" i="1"/>
  <c r="F6752" i="1" s="1"/>
  <c r="B6753" i="1"/>
  <c r="D6753" i="1"/>
  <c r="E6753" i="1"/>
  <c r="F6753" i="1" s="1"/>
  <c r="B6754" i="1"/>
  <c r="E6754" i="1" s="1"/>
  <c r="F6754" i="1" s="1"/>
  <c r="D6754" i="1"/>
  <c r="B6755" i="1"/>
  <c r="D6755" i="1"/>
  <c r="E6755" i="1"/>
  <c r="F6755" i="1" s="1"/>
  <c r="B6756" i="1"/>
  <c r="E6756" i="1" s="1"/>
  <c r="F6756" i="1" s="1"/>
  <c r="D6756" i="1"/>
  <c r="B6757" i="1"/>
  <c r="D6757" i="1"/>
  <c r="E6757" i="1"/>
  <c r="F6757" i="1" s="1"/>
  <c r="B6758" i="1"/>
  <c r="E6758" i="1" s="1"/>
  <c r="F6758" i="1" s="1"/>
  <c r="D6758" i="1"/>
  <c r="B6759" i="1"/>
  <c r="D6759" i="1"/>
  <c r="E6759" i="1"/>
  <c r="F6759" i="1" s="1"/>
  <c r="B6760" i="1"/>
  <c r="D6760" i="1"/>
  <c r="E6760" i="1"/>
  <c r="F6760" i="1" s="1"/>
  <c r="B6761" i="1"/>
  <c r="D6761" i="1"/>
  <c r="E6761" i="1"/>
  <c r="F6761" i="1" s="1"/>
  <c r="B6762" i="1"/>
  <c r="E6762" i="1" s="1"/>
  <c r="F6762" i="1" s="1"/>
  <c r="D6762" i="1"/>
  <c r="B6763" i="1"/>
  <c r="D6763" i="1"/>
  <c r="E6763" i="1"/>
  <c r="F6763" i="1" s="1"/>
  <c r="B6764" i="1"/>
  <c r="E6764" i="1" s="1"/>
  <c r="F6764" i="1" s="1"/>
  <c r="D6764" i="1"/>
  <c r="B6765" i="1"/>
  <c r="D6765" i="1"/>
  <c r="E6765" i="1"/>
  <c r="F6765" i="1" s="1"/>
  <c r="B6766" i="1"/>
  <c r="E6766" i="1" s="1"/>
  <c r="F6766" i="1" s="1"/>
  <c r="D6766" i="1"/>
  <c r="B6767" i="1"/>
  <c r="D6767" i="1"/>
  <c r="E6767" i="1"/>
  <c r="F6767" i="1" s="1"/>
  <c r="B6768" i="1"/>
  <c r="D6768" i="1"/>
  <c r="E6768" i="1"/>
  <c r="F6768" i="1" s="1"/>
  <c r="B6769" i="1"/>
  <c r="D6769" i="1"/>
  <c r="E6769" i="1"/>
  <c r="F6769" i="1" s="1"/>
  <c r="B6770" i="1"/>
  <c r="E6770" i="1" s="1"/>
  <c r="F6770" i="1" s="1"/>
  <c r="D6770" i="1"/>
  <c r="B6771" i="1"/>
  <c r="D6771" i="1"/>
  <c r="E6771" i="1"/>
  <c r="F6771" i="1" s="1"/>
  <c r="B6772" i="1"/>
  <c r="E6772" i="1" s="1"/>
  <c r="F6772" i="1" s="1"/>
  <c r="D6772" i="1"/>
  <c r="B6773" i="1"/>
  <c r="D6773" i="1"/>
  <c r="E6773" i="1"/>
  <c r="F6773" i="1" s="1"/>
  <c r="B6774" i="1"/>
  <c r="E6774" i="1" s="1"/>
  <c r="F6774" i="1" s="1"/>
  <c r="D6774" i="1"/>
  <c r="B6775" i="1"/>
  <c r="E6775" i="1" s="1"/>
  <c r="F6775" i="1" s="1"/>
  <c r="D6775" i="1"/>
  <c r="B6776" i="1"/>
  <c r="D6776" i="1"/>
  <c r="E6776" i="1"/>
  <c r="F6776" i="1" s="1"/>
  <c r="B6777" i="1"/>
  <c r="D6777" i="1"/>
  <c r="E6777" i="1"/>
  <c r="F6777" i="1" s="1"/>
  <c r="B6778" i="1"/>
  <c r="E6778" i="1" s="1"/>
  <c r="F6778" i="1" s="1"/>
  <c r="D6778" i="1"/>
  <c r="B6779" i="1"/>
  <c r="E6779" i="1" s="1"/>
  <c r="F6779" i="1" s="1"/>
  <c r="D6779" i="1"/>
  <c r="B6780" i="1"/>
  <c r="E6780" i="1" s="1"/>
  <c r="F6780" i="1" s="1"/>
  <c r="D6780" i="1"/>
  <c r="B6781" i="1"/>
  <c r="D6781" i="1"/>
  <c r="E6781" i="1"/>
  <c r="F6781" i="1" s="1"/>
  <c r="B6782" i="1"/>
  <c r="E6782" i="1" s="1"/>
  <c r="F6782" i="1" s="1"/>
  <c r="D6782" i="1"/>
  <c r="B6783" i="1"/>
  <c r="D6783" i="1"/>
  <c r="E6783" i="1"/>
  <c r="F6783" i="1" s="1"/>
  <c r="B6784" i="1"/>
  <c r="D6784" i="1"/>
  <c r="E6784" i="1"/>
  <c r="F6784" i="1" s="1"/>
  <c r="B6785" i="1"/>
  <c r="D6785" i="1"/>
  <c r="E6785" i="1"/>
  <c r="F6785" i="1" s="1"/>
  <c r="B6786" i="1"/>
  <c r="E6786" i="1" s="1"/>
  <c r="F6786" i="1" s="1"/>
  <c r="D6786" i="1"/>
  <c r="B6787" i="1"/>
  <c r="E6787" i="1" s="1"/>
  <c r="F6787" i="1" s="1"/>
  <c r="D6787" i="1"/>
  <c r="B6788" i="1"/>
  <c r="E6788" i="1" s="1"/>
  <c r="F6788" i="1" s="1"/>
  <c r="D6788" i="1"/>
  <c r="B6789" i="1"/>
  <c r="D6789" i="1"/>
  <c r="E6789" i="1"/>
  <c r="F6789" i="1" s="1"/>
  <c r="B6790" i="1"/>
  <c r="E6790" i="1" s="1"/>
  <c r="F6790" i="1" s="1"/>
  <c r="D6790" i="1"/>
  <c r="B6791" i="1"/>
  <c r="D6791" i="1"/>
  <c r="E6791" i="1"/>
  <c r="F6791" i="1" s="1"/>
  <c r="B6792" i="1"/>
  <c r="D6792" i="1"/>
  <c r="E6792" i="1"/>
  <c r="F6792" i="1" s="1"/>
  <c r="B6793" i="1"/>
  <c r="D6793" i="1"/>
  <c r="E6793" i="1"/>
  <c r="F6793" i="1" s="1"/>
  <c r="B6794" i="1"/>
  <c r="E6794" i="1" s="1"/>
  <c r="F6794" i="1" s="1"/>
  <c r="D6794" i="1"/>
  <c r="B6795" i="1"/>
  <c r="E6795" i="1" s="1"/>
  <c r="F6795" i="1" s="1"/>
  <c r="D6795" i="1"/>
  <c r="B6796" i="1"/>
  <c r="E6796" i="1" s="1"/>
  <c r="F6796" i="1" s="1"/>
  <c r="D6796" i="1"/>
  <c r="B6797" i="1"/>
  <c r="D6797" i="1"/>
  <c r="E6797" i="1"/>
  <c r="F6797" i="1" s="1"/>
  <c r="B6798" i="1"/>
  <c r="E6798" i="1" s="1"/>
  <c r="F6798" i="1" s="1"/>
  <c r="D6798" i="1"/>
  <c r="B6799" i="1"/>
  <c r="D6799" i="1"/>
  <c r="E6799" i="1"/>
  <c r="F6799" i="1" s="1"/>
  <c r="B6800" i="1"/>
  <c r="D6800" i="1"/>
  <c r="E6800" i="1"/>
  <c r="F6800" i="1" s="1"/>
  <c r="B6801" i="1"/>
  <c r="D6801" i="1"/>
  <c r="E6801" i="1"/>
  <c r="F6801" i="1" s="1"/>
  <c r="B6802" i="1"/>
  <c r="E6802" i="1" s="1"/>
  <c r="F6802" i="1" s="1"/>
  <c r="D6802" i="1"/>
  <c r="B6803" i="1"/>
  <c r="E6803" i="1" s="1"/>
  <c r="F6803" i="1" s="1"/>
  <c r="D6803" i="1"/>
  <c r="B6804" i="1"/>
  <c r="E6804" i="1" s="1"/>
  <c r="F6804" i="1" s="1"/>
  <c r="D6804" i="1"/>
  <c r="B6805" i="1"/>
  <c r="D6805" i="1"/>
  <c r="E6805" i="1"/>
  <c r="F6805" i="1" s="1"/>
  <c r="B6806" i="1"/>
  <c r="E6806" i="1" s="1"/>
  <c r="F6806" i="1" s="1"/>
  <c r="D6806" i="1"/>
  <c r="B6807" i="1"/>
  <c r="D6807" i="1"/>
  <c r="E6807" i="1"/>
  <c r="F6807" i="1" s="1"/>
  <c r="B6808" i="1"/>
  <c r="D6808" i="1"/>
  <c r="E6808" i="1"/>
  <c r="F6808" i="1" s="1"/>
  <c r="B6809" i="1"/>
  <c r="D6809" i="1"/>
  <c r="E6809" i="1"/>
  <c r="F6809" i="1" s="1"/>
  <c r="B6810" i="1"/>
  <c r="E6810" i="1" s="1"/>
  <c r="F6810" i="1" s="1"/>
  <c r="D6810" i="1"/>
  <c r="B6811" i="1"/>
  <c r="E6811" i="1" s="1"/>
  <c r="F6811" i="1" s="1"/>
  <c r="D6811" i="1"/>
  <c r="B6812" i="1"/>
  <c r="E6812" i="1" s="1"/>
  <c r="F6812" i="1" s="1"/>
  <c r="D6812" i="1"/>
  <c r="B6813" i="1"/>
  <c r="D6813" i="1"/>
  <c r="E6813" i="1"/>
  <c r="F6813" i="1" s="1"/>
  <c r="B6814" i="1"/>
  <c r="E6814" i="1" s="1"/>
  <c r="F6814" i="1" s="1"/>
  <c r="D6814" i="1"/>
  <c r="B6815" i="1"/>
  <c r="D6815" i="1"/>
  <c r="E6815" i="1"/>
  <c r="F6815" i="1" s="1"/>
  <c r="B6816" i="1"/>
  <c r="D6816" i="1"/>
  <c r="E6816" i="1"/>
  <c r="F6816" i="1" s="1"/>
  <c r="B6817" i="1"/>
  <c r="D6817" i="1"/>
  <c r="E6817" i="1"/>
  <c r="F6817" i="1" s="1"/>
  <c r="B6818" i="1"/>
  <c r="E6818" i="1" s="1"/>
  <c r="F6818" i="1" s="1"/>
  <c r="D6818" i="1"/>
  <c r="B6819" i="1"/>
  <c r="E6819" i="1" s="1"/>
  <c r="F6819" i="1" s="1"/>
  <c r="D6819" i="1"/>
  <c r="B6820" i="1"/>
  <c r="E6820" i="1" s="1"/>
  <c r="F6820" i="1" s="1"/>
  <c r="D6820" i="1"/>
  <c r="B6821" i="1"/>
  <c r="D6821" i="1"/>
  <c r="E6821" i="1"/>
  <c r="F6821" i="1" s="1"/>
  <c r="B6822" i="1"/>
  <c r="E6822" i="1" s="1"/>
  <c r="F6822" i="1" s="1"/>
  <c r="D6822" i="1"/>
  <c r="B6823" i="1"/>
  <c r="D6823" i="1"/>
  <c r="E6823" i="1"/>
  <c r="F6823" i="1" s="1"/>
  <c r="B6824" i="1"/>
  <c r="D6824" i="1"/>
  <c r="E6824" i="1"/>
  <c r="F6824" i="1" s="1"/>
  <c r="B6825" i="1"/>
  <c r="D6825" i="1"/>
  <c r="E6825" i="1"/>
  <c r="F6825" i="1" s="1"/>
  <c r="B6826" i="1"/>
  <c r="E6826" i="1" s="1"/>
  <c r="F6826" i="1" s="1"/>
  <c r="D6826" i="1"/>
  <c r="B6827" i="1"/>
  <c r="E6827" i="1" s="1"/>
  <c r="F6827" i="1" s="1"/>
  <c r="D6827" i="1"/>
  <c r="B6828" i="1"/>
  <c r="E6828" i="1" s="1"/>
  <c r="F6828" i="1" s="1"/>
  <c r="D6828" i="1"/>
  <c r="B6829" i="1"/>
  <c r="D6829" i="1"/>
  <c r="E6829" i="1"/>
  <c r="F6829" i="1" s="1"/>
  <c r="B6830" i="1"/>
  <c r="E6830" i="1" s="1"/>
  <c r="F6830" i="1" s="1"/>
  <c r="D6830" i="1"/>
  <c r="B6831" i="1"/>
  <c r="D6831" i="1"/>
  <c r="E6831" i="1"/>
  <c r="F6831" i="1" s="1"/>
  <c r="B6832" i="1"/>
  <c r="D6832" i="1"/>
  <c r="E6832" i="1"/>
  <c r="F6832" i="1" s="1"/>
  <c r="B6833" i="1"/>
  <c r="D6833" i="1"/>
  <c r="E6833" i="1"/>
  <c r="F6833" i="1" s="1"/>
  <c r="B6834" i="1"/>
  <c r="E6834" i="1" s="1"/>
  <c r="F6834" i="1" s="1"/>
  <c r="D6834" i="1"/>
  <c r="B6835" i="1"/>
  <c r="E6835" i="1" s="1"/>
  <c r="F6835" i="1" s="1"/>
  <c r="D6835" i="1"/>
  <c r="B6836" i="1"/>
  <c r="E6836" i="1" s="1"/>
  <c r="F6836" i="1" s="1"/>
  <c r="D6836" i="1"/>
  <c r="B6837" i="1"/>
  <c r="D6837" i="1"/>
  <c r="E6837" i="1"/>
  <c r="F6837" i="1" s="1"/>
  <c r="B6838" i="1"/>
  <c r="E6838" i="1" s="1"/>
  <c r="F6838" i="1" s="1"/>
  <c r="D6838" i="1"/>
  <c r="B6839" i="1"/>
  <c r="D6839" i="1"/>
  <c r="E6839" i="1"/>
  <c r="F6839" i="1" s="1"/>
  <c r="B6840" i="1"/>
  <c r="D6840" i="1"/>
  <c r="E6840" i="1"/>
  <c r="F6840" i="1" s="1"/>
  <c r="B6841" i="1"/>
  <c r="D6841" i="1"/>
  <c r="E6841" i="1"/>
  <c r="F6841" i="1" s="1"/>
  <c r="B6842" i="1"/>
  <c r="E6842" i="1" s="1"/>
  <c r="F6842" i="1" s="1"/>
  <c r="D6842" i="1"/>
  <c r="B6843" i="1"/>
  <c r="E6843" i="1" s="1"/>
  <c r="F6843" i="1" s="1"/>
  <c r="D6843" i="1"/>
  <c r="B6844" i="1"/>
  <c r="E6844" i="1" s="1"/>
  <c r="F6844" i="1" s="1"/>
  <c r="D6844" i="1"/>
  <c r="B6845" i="1"/>
  <c r="D6845" i="1"/>
  <c r="E6845" i="1"/>
  <c r="F6845" i="1" s="1"/>
  <c r="B6846" i="1"/>
  <c r="E6846" i="1" s="1"/>
  <c r="F6846" i="1" s="1"/>
  <c r="D6846" i="1"/>
  <c r="B6847" i="1"/>
  <c r="D6847" i="1"/>
  <c r="E6847" i="1"/>
  <c r="F6847" i="1" s="1"/>
  <c r="B6848" i="1"/>
  <c r="D6848" i="1"/>
  <c r="E6848" i="1"/>
  <c r="F6848" i="1" s="1"/>
  <c r="B6849" i="1"/>
  <c r="D6849" i="1"/>
  <c r="E6849" i="1"/>
  <c r="F6849" i="1" s="1"/>
  <c r="B6850" i="1"/>
  <c r="E6850" i="1" s="1"/>
  <c r="F6850" i="1" s="1"/>
  <c r="D6850" i="1"/>
  <c r="B6851" i="1"/>
  <c r="E6851" i="1" s="1"/>
  <c r="F6851" i="1" s="1"/>
  <c r="D6851" i="1"/>
  <c r="B6852" i="1"/>
  <c r="E6852" i="1" s="1"/>
  <c r="F6852" i="1" s="1"/>
  <c r="D6852" i="1"/>
  <c r="B6853" i="1"/>
  <c r="D6853" i="1"/>
  <c r="E6853" i="1"/>
  <c r="F6853" i="1" s="1"/>
  <c r="B6854" i="1"/>
  <c r="E6854" i="1" s="1"/>
  <c r="F6854" i="1" s="1"/>
  <c r="D6854" i="1"/>
  <c r="B6855" i="1"/>
  <c r="D6855" i="1"/>
  <c r="E6855" i="1"/>
  <c r="F6855" i="1" s="1"/>
  <c r="B6856" i="1"/>
  <c r="D6856" i="1"/>
  <c r="E6856" i="1"/>
  <c r="F6856" i="1" s="1"/>
  <c r="B6857" i="1"/>
  <c r="D6857" i="1"/>
  <c r="E6857" i="1"/>
  <c r="F6857" i="1" s="1"/>
  <c r="B6858" i="1"/>
  <c r="E6858" i="1" s="1"/>
  <c r="F6858" i="1" s="1"/>
  <c r="D6858" i="1"/>
  <c r="B6859" i="1"/>
  <c r="E6859" i="1" s="1"/>
  <c r="F6859" i="1" s="1"/>
  <c r="D6859" i="1"/>
  <c r="B6860" i="1"/>
  <c r="E6860" i="1" s="1"/>
  <c r="F6860" i="1" s="1"/>
  <c r="D6860" i="1"/>
  <c r="B6861" i="1"/>
  <c r="D6861" i="1"/>
  <c r="E6861" i="1"/>
  <c r="F6861" i="1" s="1"/>
  <c r="B6862" i="1"/>
  <c r="E6862" i="1" s="1"/>
  <c r="F6862" i="1" s="1"/>
  <c r="D6862" i="1"/>
  <c r="B6863" i="1"/>
  <c r="D6863" i="1"/>
  <c r="E6863" i="1"/>
  <c r="F6863" i="1" s="1"/>
  <c r="B6864" i="1"/>
  <c r="D6864" i="1"/>
  <c r="E6864" i="1"/>
  <c r="F6864" i="1" s="1"/>
  <c r="B6865" i="1"/>
  <c r="D6865" i="1"/>
  <c r="E6865" i="1"/>
  <c r="F6865" i="1" s="1"/>
  <c r="B6866" i="1"/>
  <c r="E6866" i="1" s="1"/>
  <c r="F6866" i="1" s="1"/>
  <c r="D6866" i="1"/>
  <c r="B6867" i="1"/>
  <c r="E6867" i="1" s="1"/>
  <c r="F6867" i="1" s="1"/>
  <c r="D6867" i="1"/>
  <c r="B6868" i="1"/>
  <c r="E6868" i="1" s="1"/>
  <c r="F6868" i="1" s="1"/>
  <c r="D6868" i="1"/>
  <c r="B6869" i="1"/>
  <c r="D6869" i="1"/>
  <c r="E6869" i="1"/>
  <c r="F6869" i="1" s="1"/>
  <c r="B6870" i="1"/>
  <c r="E6870" i="1" s="1"/>
  <c r="F6870" i="1" s="1"/>
  <c r="D6870" i="1"/>
  <c r="B6871" i="1"/>
  <c r="D6871" i="1"/>
  <c r="E6871" i="1"/>
  <c r="F6871" i="1" s="1"/>
  <c r="B6872" i="1"/>
  <c r="D6872" i="1"/>
  <c r="E6872" i="1"/>
  <c r="F6872" i="1" s="1"/>
  <c r="B6873" i="1"/>
  <c r="D6873" i="1"/>
  <c r="E6873" i="1"/>
  <c r="F6873" i="1" s="1"/>
  <c r="B6874" i="1"/>
  <c r="E6874" i="1" s="1"/>
  <c r="F6874" i="1" s="1"/>
  <c r="D6874" i="1"/>
  <c r="B6875" i="1"/>
  <c r="E6875" i="1" s="1"/>
  <c r="F6875" i="1" s="1"/>
  <c r="D6875" i="1"/>
  <c r="B6876" i="1"/>
  <c r="E6876" i="1" s="1"/>
  <c r="F6876" i="1" s="1"/>
  <c r="D6876" i="1"/>
  <c r="B6877" i="1"/>
  <c r="D6877" i="1"/>
  <c r="E6877" i="1"/>
  <c r="F6877" i="1" s="1"/>
  <c r="B6878" i="1"/>
  <c r="E6878" i="1" s="1"/>
  <c r="F6878" i="1" s="1"/>
  <c r="D6878" i="1"/>
  <c r="B6879" i="1"/>
  <c r="D6879" i="1"/>
  <c r="E6879" i="1"/>
  <c r="F6879" i="1" s="1"/>
  <c r="B6880" i="1"/>
  <c r="D6880" i="1"/>
  <c r="E6880" i="1"/>
  <c r="F6880" i="1" s="1"/>
  <c r="B6881" i="1"/>
  <c r="D6881" i="1"/>
  <c r="E6881" i="1"/>
  <c r="F6881" i="1" s="1"/>
  <c r="B6882" i="1"/>
  <c r="E6882" i="1" s="1"/>
  <c r="F6882" i="1" s="1"/>
  <c r="D6882" i="1"/>
  <c r="B6883" i="1"/>
  <c r="E6883" i="1" s="1"/>
  <c r="F6883" i="1" s="1"/>
  <c r="D6883" i="1"/>
  <c r="B6884" i="1"/>
  <c r="E6884" i="1" s="1"/>
  <c r="F6884" i="1" s="1"/>
  <c r="D6884" i="1"/>
  <c r="B6885" i="1"/>
  <c r="D6885" i="1"/>
  <c r="E6885" i="1"/>
  <c r="F6885" i="1" s="1"/>
  <c r="B6886" i="1"/>
  <c r="E6886" i="1" s="1"/>
  <c r="F6886" i="1" s="1"/>
  <c r="D6886" i="1"/>
  <c r="B6887" i="1"/>
  <c r="D6887" i="1"/>
  <c r="E6887" i="1"/>
  <c r="F6887" i="1" s="1"/>
  <c r="B6888" i="1"/>
  <c r="D6888" i="1"/>
  <c r="E6888" i="1"/>
  <c r="F6888" i="1" s="1"/>
  <c r="B6889" i="1"/>
  <c r="D6889" i="1"/>
  <c r="E6889" i="1"/>
  <c r="F6889" i="1" s="1"/>
  <c r="B6890" i="1"/>
  <c r="E6890" i="1" s="1"/>
  <c r="F6890" i="1" s="1"/>
  <c r="D6890" i="1"/>
  <c r="B6891" i="1"/>
  <c r="E6891" i="1" s="1"/>
  <c r="F6891" i="1" s="1"/>
  <c r="D6891" i="1"/>
  <c r="B6892" i="1"/>
  <c r="E6892" i="1" s="1"/>
  <c r="F6892" i="1" s="1"/>
  <c r="D6892" i="1"/>
  <c r="B6893" i="1"/>
  <c r="D6893" i="1"/>
  <c r="E6893" i="1"/>
  <c r="F6893" i="1" s="1"/>
  <c r="B6894" i="1"/>
  <c r="E6894" i="1" s="1"/>
  <c r="F6894" i="1" s="1"/>
  <c r="D6894" i="1"/>
  <c r="B6895" i="1"/>
  <c r="D6895" i="1"/>
  <c r="E6895" i="1"/>
  <c r="F6895" i="1" s="1"/>
  <c r="B6896" i="1"/>
  <c r="D6896" i="1"/>
  <c r="E6896" i="1"/>
  <c r="F6896" i="1" s="1"/>
  <c r="B6897" i="1"/>
  <c r="D6897" i="1"/>
  <c r="E6897" i="1"/>
  <c r="F6897" i="1" s="1"/>
  <c r="B6898" i="1"/>
  <c r="E6898" i="1" s="1"/>
  <c r="F6898" i="1" s="1"/>
  <c r="D6898" i="1"/>
  <c r="B6899" i="1"/>
  <c r="E6899" i="1" s="1"/>
  <c r="F6899" i="1" s="1"/>
  <c r="D6899" i="1"/>
  <c r="B6900" i="1"/>
  <c r="E6900" i="1" s="1"/>
  <c r="F6900" i="1" s="1"/>
  <c r="D6900" i="1"/>
  <c r="B6901" i="1"/>
  <c r="D6901" i="1"/>
  <c r="E6901" i="1"/>
  <c r="F6901" i="1" s="1"/>
  <c r="B6902" i="1"/>
  <c r="E6902" i="1" s="1"/>
  <c r="F6902" i="1" s="1"/>
  <c r="D6902" i="1"/>
  <c r="B6903" i="1"/>
  <c r="D6903" i="1"/>
  <c r="E6903" i="1"/>
  <c r="F6903" i="1" s="1"/>
  <c r="B6904" i="1"/>
  <c r="D6904" i="1"/>
  <c r="E6904" i="1"/>
  <c r="F6904" i="1" s="1"/>
  <c r="B6905" i="1"/>
  <c r="D6905" i="1"/>
  <c r="E6905" i="1"/>
  <c r="F6905" i="1" s="1"/>
  <c r="B6906" i="1"/>
  <c r="E6906" i="1" s="1"/>
  <c r="F6906" i="1" s="1"/>
  <c r="D6906" i="1"/>
  <c r="B6907" i="1"/>
  <c r="E6907" i="1" s="1"/>
  <c r="F6907" i="1" s="1"/>
  <c r="D6907" i="1"/>
  <c r="B6908" i="1"/>
  <c r="E6908" i="1" s="1"/>
  <c r="F6908" i="1" s="1"/>
  <c r="D6908" i="1"/>
  <c r="B6909" i="1"/>
  <c r="D6909" i="1"/>
  <c r="E6909" i="1"/>
  <c r="F6909" i="1" s="1"/>
  <c r="B6910" i="1"/>
  <c r="E6910" i="1" s="1"/>
  <c r="F6910" i="1" s="1"/>
  <c r="D6910" i="1"/>
  <c r="B6911" i="1"/>
  <c r="D6911" i="1"/>
  <c r="E6911" i="1"/>
  <c r="F6911" i="1" s="1"/>
  <c r="B6912" i="1"/>
  <c r="D6912" i="1"/>
  <c r="E6912" i="1"/>
  <c r="F6912" i="1" s="1"/>
  <c r="B6913" i="1"/>
  <c r="D6913" i="1"/>
  <c r="E6913" i="1"/>
  <c r="F6913" i="1" s="1"/>
  <c r="B6914" i="1"/>
  <c r="E6914" i="1" s="1"/>
  <c r="F6914" i="1" s="1"/>
  <c r="D6914" i="1"/>
  <c r="B6915" i="1"/>
  <c r="E6915" i="1" s="1"/>
  <c r="F6915" i="1" s="1"/>
  <c r="D6915" i="1"/>
  <c r="B6916" i="1"/>
  <c r="E6916" i="1" s="1"/>
  <c r="F6916" i="1" s="1"/>
  <c r="D6916" i="1"/>
  <c r="B6917" i="1"/>
  <c r="D6917" i="1"/>
  <c r="E6917" i="1"/>
  <c r="F6917" i="1" s="1"/>
  <c r="B6918" i="1"/>
  <c r="E6918" i="1" s="1"/>
  <c r="F6918" i="1" s="1"/>
  <c r="D6918" i="1"/>
  <c r="B6919" i="1"/>
  <c r="D6919" i="1"/>
  <c r="E6919" i="1"/>
  <c r="F6919" i="1" s="1"/>
  <c r="B6920" i="1"/>
  <c r="D6920" i="1"/>
  <c r="E6920" i="1"/>
  <c r="F6920" i="1" s="1"/>
  <c r="B6921" i="1"/>
  <c r="D6921" i="1"/>
  <c r="E6921" i="1"/>
  <c r="F6921" i="1" s="1"/>
  <c r="B6922" i="1"/>
  <c r="E6922" i="1" s="1"/>
  <c r="F6922" i="1" s="1"/>
  <c r="D6922" i="1"/>
  <c r="B6923" i="1"/>
  <c r="E6923" i="1" s="1"/>
  <c r="F6923" i="1" s="1"/>
  <c r="D6923" i="1"/>
  <c r="B6924" i="1"/>
  <c r="E6924" i="1" s="1"/>
  <c r="F6924" i="1" s="1"/>
  <c r="D6924" i="1"/>
  <c r="B6925" i="1"/>
  <c r="D6925" i="1"/>
  <c r="E6925" i="1"/>
  <c r="F6925" i="1" s="1"/>
  <c r="B6926" i="1"/>
  <c r="E6926" i="1" s="1"/>
  <c r="F6926" i="1" s="1"/>
  <c r="D6926" i="1"/>
  <c r="B6927" i="1"/>
  <c r="D6927" i="1"/>
  <c r="E6927" i="1"/>
  <c r="F6927" i="1" s="1"/>
  <c r="B6928" i="1"/>
  <c r="D6928" i="1"/>
  <c r="E6928" i="1"/>
  <c r="F6928" i="1" s="1"/>
  <c r="B6929" i="1"/>
  <c r="D6929" i="1"/>
  <c r="E6929" i="1"/>
  <c r="F6929" i="1" s="1"/>
  <c r="B6930" i="1"/>
  <c r="E6930" i="1" s="1"/>
  <c r="F6930" i="1" s="1"/>
  <c r="D6930" i="1"/>
  <c r="B6931" i="1"/>
  <c r="E6931" i="1" s="1"/>
  <c r="F6931" i="1" s="1"/>
  <c r="D6931" i="1"/>
  <c r="B6932" i="1"/>
  <c r="E6932" i="1" s="1"/>
  <c r="F6932" i="1" s="1"/>
  <c r="D6932" i="1"/>
  <c r="B6933" i="1"/>
  <c r="D6933" i="1"/>
  <c r="E6933" i="1"/>
  <c r="F6933" i="1" s="1"/>
  <c r="B6934" i="1"/>
  <c r="E6934" i="1" s="1"/>
  <c r="F6934" i="1" s="1"/>
  <c r="D6934" i="1"/>
  <c r="B6935" i="1"/>
  <c r="D6935" i="1"/>
  <c r="E6935" i="1"/>
  <c r="F6935" i="1" s="1"/>
  <c r="B6936" i="1"/>
  <c r="D6936" i="1"/>
  <c r="E6936" i="1"/>
  <c r="F6936" i="1" s="1"/>
  <c r="B6937" i="1"/>
  <c r="D6937" i="1"/>
  <c r="E6937" i="1"/>
  <c r="F6937" i="1" s="1"/>
  <c r="B6938" i="1"/>
  <c r="E6938" i="1" s="1"/>
  <c r="F6938" i="1" s="1"/>
  <c r="D6938" i="1"/>
  <c r="B6939" i="1"/>
  <c r="E6939" i="1" s="1"/>
  <c r="F6939" i="1" s="1"/>
  <c r="D6939" i="1"/>
  <c r="B6940" i="1"/>
  <c r="E6940" i="1" s="1"/>
  <c r="F6940" i="1" s="1"/>
  <c r="D6940" i="1"/>
  <c r="B6941" i="1"/>
  <c r="D6941" i="1"/>
  <c r="E6941" i="1"/>
  <c r="F6941" i="1" s="1"/>
  <c r="B6942" i="1"/>
  <c r="E6942" i="1" s="1"/>
  <c r="F6942" i="1" s="1"/>
  <c r="D6942" i="1"/>
  <c r="B6943" i="1"/>
  <c r="D6943" i="1"/>
  <c r="E6943" i="1"/>
  <c r="F6943" i="1" s="1"/>
  <c r="B6944" i="1"/>
  <c r="D6944" i="1"/>
  <c r="E6944" i="1"/>
  <c r="F6944" i="1" s="1"/>
  <c r="B6945" i="1"/>
  <c r="D6945" i="1"/>
  <c r="E6945" i="1"/>
  <c r="F6945" i="1" s="1"/>
  <c r="B6946" i="1"/>
  <c r="E6946" i="1" s="1"/>
  <c r="F6946" i="1" s="1"/>
  <c r="D6946" i="1"/>
  <c r="B6947" i="1"/>
  <c r="E6947" i="1" s="1"/>
  <c r="F6947" i="1" s="1"/>
  <c r="D6947" i="1"/>
  <c r="B6948" i="1"/>
  <c r="E6948" i="1" s="1"/>
  <c r="F6948" i="1" s="1"/>
  <c r="D6948" i="1"/>
  <c r="B6949" i="1"/>
  <c r="D6949" i="1"/>
  <c r="E6949" i="1"/>
  <c r="F6949" i="1" s="1"/>
  <c r="B6950" i="1"/>
  <c r="E6950" i="1" s="1"/>
  <c r="F6950" i="1" s="1"/>
  <c r="D6950" i="1"/>
  <c r="B6951" i="1"/>
  <c r="D6951" i="1"/>
  <c r="E6951" i="1"/>
  <c r="F6951" i="1" s="1"/>
  <c r="B6952" i="1"/>
  <c r="D6952" i="1"/>
  <c r="E6952" i="1"/>
  <c r="F6952" i="1" s="1"/>
  <c r="B6953" i="1"/>
  <c r="D6953" i="1"/>
  <c r="E6953" i="1"/>
  <c r="F6953" i="1" s="1"/>
  <c r="B6954" i="1"/>
  <c r="E6954" i="1" s="1"/>
  <c r="F6954" i="1" s="1"/>
  <c r="D6954" i="1"/>
  <c r="B6955" i="1"/>
  <c r="E6955" i="1" s="1"/>
  <c r="F6955" i="1" s="1"/>
  <c r="D6955" i="1"/>
  <c r="B6956" i="1"/>
  <c r="E6956" i="1" s="1"/>
  <c r="F6956" i="1" s="1"/>
  <c r="D6956" i="1"/>
  <c r="B6957" i="1"/>
  <c r="D6957" i="1"/>
  <c r="E6957" i="1"/>
  <c r="F6957" i="1" s="1"/>
  <c r="B6958" i="1"/>
  <c r="E6958" i="1" s="1"/>
  <c r="F6958" i="1" s="1"/>
  <c r="D6958" i="1"/>
  <c r="B6959" i="1"/>
  <c r="D6959" i="1"/>
  <c r="E6959" i="1"/>
  <c r="F6959" i="1" s="1"/>
  <c r="B6960" i="1"/>
  <c r="D6960" i="1"/>
  <c r="E6960" i="1"/>
  <c r="F6960" i="1" s="1"/>
  <c r="B6961" i="1"/>
  <c r="D6961" i="1"/>
  <c r="E6961" i="1"/>
  <c r="F6961" i="1" s="1"/>
  <c r="B6962" i="1"/>
  <c r="E6962" i="1" s="1"/>
  <c r="F6962" i="1" s="1"/>
  <c r="D6962" i="1"/>
  <c r="B6963" i="1"/>
  <c r="E6963" i="1" s="1"/>
  <c r="F6963" i="1" s="1"/>
  <c r="D6963" i="1"/>
  <c r="B6964" i="1"/>
  <c r="E6964" i="1" s="1"/>
  <c r="F6964" i="1" s="1"/>
  <c r="D6964" i="1"/>
  <c r="B6965" i="1"/>
  <c r="D6965" i="1"/>
  <c r="E6965" i="1"/>
  <c r="F6965" i="1" s="1"/>
  <c r="B6966" i="1"/>
  <c r="E6966" i="1" s="1"/>
  <c r="F6966" i="1" s="1"/>
  <c r="D6966" i="1"/>
  <c r="B6967" i="1"/>
  <c r="D6967" i="1"/>
  <c r="E6967" i="1"/>
  <c r="F6967" i="1" s="1"/>
  <c r="B6968" i="1"/>
  <c r="D6968" i="1"/>
  <c r="E6968" i="1"/>
  <c r="F6968" i="1" s="1"/>
  <c r="B6969" i="1"/>
  <c r="D6969" i="1"/>
  <c r="E6969" i="1"/>
  <c r="F6969" i="1" s="1"/>
  <c r="B6970" i="1"/>
  <c r="E6970" i="1" s="1"/>
  <c r="F6970" i="1" s="1"/>
  <c r="D6970" i="1"/>
  <c r="B6971" i="1"/>
  <c r="E6971" i="1" s="1"/>
  <c r="F6971" i="1" s="1"/>
  <c r="D6971" i="1"/>
  <c r="B6972" i="1"/>
  <c r="E6972" i="1" s="1"/>
  <c r="F6972" i="1" s="1"/>
  <c r="D6972" i="1"/>
  <c r="B6973" i="1"/>
  <c r="D6973" i="1"/>
  <c r="E6973" i="1"/>
  <c r="F6973" i="1" s="1"/>
  <c r="B6974" i="1"/>
  <c r="E6974" i="1" s="1"/>
  <c r="F6974" i="1" s="1"/>
  <c r="D6974" i="1"/>
  <c r="B6975" i="1"/>
  <c r="D6975" i="1"/>
  <c r="E6975" i="1"/>
  <c r="F6975" i="1" s="1"/>
  <c r="B6976" i="1"/>
  <c r="D6976" i="1"/>
  <c r="E6976" i="1"/>
  <c r="F6976" i="1" s="1"/>
  <c r="B6977" i="1"/>
  <c r="D6977" i="1"/>
  <c r="E6977" i="1"/>
  <c r="F6977" i="1" s="1"/>
  <c r="B6978" i="1"/>
  <c r="E6978" i="1" s="1"/>
  <c r="F6978" i="1" s="1"/>
  <c r="D6978" i="1"/>
  <c r="B6979" i="1"/>
  <c r="E6979" i="1" s="1"/>
  <c r="F6979" i="1" s="1"/>
  <c r="D6979" i="1"/>
  <c r="B6980" i="1"/>
  <c r="E6980" i="1" s="1"/>
  <c r="F6980" i="1" s="1"/>
  <c r="D6980" i="1"/>
  <c r="B6981" i="1"/>
  <c r="D6981" i="1"/>
  <c r="E6981" i="1"/>
  <c r="F6981" i="1" s="1"/>
  <c r="B6982" i="1"/>
  <c r="E6982" i="1" s="1"/>
  <c r="F6982" i="1" s="1"/>
  <c r="D6982" i="1"/>
  <c r="B6983" i="1"/>
  <c r="D6983" i="1"/>
  <c r="E6983" i="1"/>
  <c r="F6983" i="1" s="1"/>
  <c r="B6984" i="1"/>
  <c r="D6984" i="1"/>
  <c r="E6984" i="1"/>
  <c r="F6984" i="1" s="1"/>
  <c r="B6985" i="1"/>
  <c r="D6985" i="1"/>
  <c r="E6985" i="1"/>
  <c r="F6985" i="1" s="1"/>
  <c r="B6986" i="1"/>
  <c r="E6986" i="1" s="1"/>
  <c r="F6986" i="1" s="1"/>
  <c r="D6986" i="1"/>
  <c r="B6987" i="1"/>
  <c r="E6987" i="1" s="1"/>
  <c r="F6987" i="1" s="1"/>
  <c r="D6987" i="1"/>
  <c r="B6988" i="1"/>
  <c r="E6988" i="1" s="1"/>
  <c r="F6988" i="1" s="1"/>
  <c r="D6988" i="1"/>
  <c r="B6989" i="1"/>
  <c r="D6989" i="1"/>
  <c r="E6989" i="1"/>
  <c r="F6989" i="1" s="1"/>
  <c r="B6990" i="1"/>
  <c r="E6990" i="1" s="1"/>
  <c r="F6990" i="1" s="1"/>
  <c r="D6990" i="1"/>
  <c r="B6991" i="1"/>
  <c r="D6991" i="1"/>
  <c r="E6991" i="1"/>
  <c r="F6991" i="1" s="1"/>
  <c r="B6992" i="1"/>
  <c r="D6992" i="1"/>
  <c r="E6992" i="1"/>
  <c r="F6992" i="1" s="1"/>
  <c r="B6993" i="1"/>
  <c r="D6993" i="1"/>
  <c r="E6993" i="1"/>
  <c r="F6993" i="1" s="1"/>
  <c r="B6994" i="1"/>
  <c r="E6994" i="1" s="1"/>
  <c r="F6994" i="1" s="1"/>
  <c r="D6994" i="1"/>
  <c r="B6995" i="1"/>
  <c r="E6995" i="1" s="1"/>
  <c r="F6995" i="1" s="1"/>
  <c r="D6995" i="1"/>
  <c r="B6996" i="1"/>
  <c r="E6996" i="1" s="1"/>
  <c r="F6996" i="1" s="1"/>
  <c r="D6996" i="1"/>
  <c r="B6997" i="1"/>
  <c r="D6997" i="1"/>
  <c r="E6997" i="1"/>
  <c r="F6997" i="1" s="1"/>
  <c r="B6998" i="1"/>
  <c r="E6998" i="1" s="1"/>
  <c r="F6998" i="1" s="1"/>
  <c r="D6998" i="1"/>
  <c r="B6999" i="1"/>
  <c r="D6999" i="1"/>
  <c r="E6999" i="1"/>
  <c r="F6999" i="1" s="1"/>
  <c r="B7000" i="1"/>
  <c r="D7000" i="1"/>
  <c r="E7000" i="1"/>
  <c r="F7000" i="1" s="1"/>
  <c r="B7001" i="1"/>
  <c r="D7001" i="1"/>
  <c r="E7001" i="1"/>
  <c r="F7001" i="1" s="1"/>
  <c r="B7002" i="1"/>
  <c r="E7002" i="1" s="1"/>
  <c r="F7002" i="1" s="1"/>
  <c r="D7002" i="1"/>
  <c r="B7003" i="1"/>
  <c r="E7003" i="1" s="1"/>
  <c r="F7003" i="1" s="1"/>
  <c r="D7003" i="1"/>
  <c r="B7004" i="1"/>
  <c r="E7004" i="1" s="1"/>
  <c r="F7004" i="1" s="1"/>
  <c r="D7004" i="1"/>
  <c r="B7005" i="1"/>
  <c r="D7005" i="1"/>
  <c r="E7005" i="1"/>
  <c r="F7005" i="1" s="1"/>
  <c r="B7006" i="1"/>
  <c r="E7006" i="1" s="1"/>
  <c r="F7006" i="1" s="1"/>
  <c r="D7006" i="1"/>
  <c r="B7007" i="1"/>
  <c r="D7007" i="1"/>
  <c r="E7007" i="1"/>
  <c r="F7007" i="1" s="1"/>
  <c r="B7008" i="1"/>
  <c r="D7008" i="1"/>
  <c r="E7008" i="1"/>
  <c r="F7008" i="1" s="1"/>
  <c r="B7009" i="1"/>
  <c r="D7009" i="1"/>
  <c r="E7009" i="1"/>
  <c r="F7009" i="1" s="1"/>
  <c r="B7010" i="1"/>
  <c r="E7010" i="1" s="1"/>
  <c r="F7010" i="1" s="1"/>
  <c r="D7010" i="1"/>
  <c r="B7011" i="1"/>
  <c r="E7011" i="1" s="1"/>
  <c r="F7011" i="1" s="1"/>
  <c r="D7011" i="1"/>
  <c r="B7012" i="1"/>
  <c r="E7012" i="1" s="1"/>
  <c r="F7012" i="1" s="1"/>
  <c r="D7012" i="1"/>
  <c r="B7013" i="1"/>
  <c r="D7013" i="1"/>
  <c r="E7013" i="1"/>
  <c r="F7013" i="1" s="1"/>
  <c r="B7014" i="1"/>
  <c r="E7014" i="1" s="1"/>
  <c r="F7014" i="1" s="1"/>
  <c r="D7014" i="1"/>
  <c r="B7015" i="1"/>
  <c r="D7015" i="1"/>
  <c r="E7015" i="1"/>
  <c r="F7015" i="1" s="1"/>
  <c r="B7016" i="1"/>
  <c r="D7016" i="1"/>
  <c r="E7016" i="1"/>
  <c r="F7016" i="1" s="1"/>
  <c r="B7017" i="1"/>
  <c r="D7017" i="1"/>
  <c r="E7017" i="1"/>
  <c r="F7017" i="1" s="1"/>
  <c r="B7018" i="1"/>
  <c r="E7018" i="1" s="1"/>
  <c r="F7018" i="1" s="1"/>
  <c r="D7018" i="1"/>
  <c r="B7019" i="1"/>
  <c r="E7019" i="1" s="1"/>
  <c r="F7019" i="1" s="1"/>
  <c r="D7019" i="1"/>
  <c r="B7020" i="1"/>
  <c r="E7020" i="1" s="1"/>
  <c r="F7020" i="1" s="1"/>
  <c r="D7020" i="1"/>
  <c r="B7021" i="1"/>
  <c r="D7021" i="1"/>
  <c r="E7021" i="1"/>
  <c r="F7021" i="1" s="1"/>
  <c r="B7022" i="1"/>
  <c r="E7022" i="1" s="1"/>
  <c r="F7022" i="1" s="1"/>
  <c r="D7022" i="1"/>
  <c r="B7023" i="1"/>
  <c r="D7023" i="1"/>
  <c r="E7023" i="1"/>
  <c r="F7023" i="1" s="1"/>
  <c r="B7024" i="1"/>
  <c r="D7024" i="1"/>
  <c r="E7024" i="1"/>
  <c r="F7024" i="1" s="1"/>
  <c r="B7025" i="1"/>
  <c r="D7025" i="1"/>
  <c r="E7025" i="1"/>
  <c r="F7025" i="1" s="1"/>
  <c r="B7026" i="1"/>
  <c r="E7026" i="1" s="1"/>
  <c r="F7026" i="1" s="1"/>
  <c r="D7026" i="1"/>
  <c r="B7027" i="1"/>
  <c r="E7027" i="1" s="1"/>
  <c r="F7027" i="1" s="1"/>
  <c r="D7027" i="1"/>
  <c r="B7028" i="1"/>
  <c r="E7028" i="1" s="1"/>
  <c r="F7028" i="1" s="1"/>
  <c r="D7028" i="1"/>
  <c r="B7029" i="1"/>
  <c r="D7029" i="1"/>
  <c r="E7029" i="1"/>
  <c r="F7029" i="1" s="1"/>
  <c r="B7030" i="1"/>
  <c r="E7030" i="1" s="1"/>
  <c r="F7030" i="1" s="1"/>
  <c r="D7030" i="1"/>
  <c r="B7031" i="1"/>
  <c r="D7031" i="1"/>
  <c r="E7031" i="1"/>
  <c r="F7031" i="1" s="1"/>
  <c r="B7032" i="1"/>
  <c r="D7032" i="1"/>
  <c r="E7032" i="1"/>
  <c r="F7032" i="1" s="1"/>
  <c r="B7033" i="1"/>
  <c r="D7033" i="1"/>
  <c r="E7033" i="1"/>
  <c r="F7033" i="1" s="1"/>
  <c r="B7034" i="1"/>
  <c r="E7034" i="1" s="1"/>
  <c r="F7034" i="1" s="1"/>
  <c r="D7034" i="1"/>
  <c r="B7035" i="1"/>
  <c r="E7035" i="1" s="1"/>
  <c r="F7035" i="1" s="1"/>
  <c r="D7035" i="1"/>
  <c r="B7036" i="1"/>
  <c r="E7036" i="1" s="1"/>
  <c r="F7036" i="1" s="1"/>
  <c r="D7036" i="1"/>
  <c r="B7037" i="1"/>
  <c r="D7037" i="1"/>
  <c r="E7037" i="1"/>
  <c r="F7037" i="1" s="1"/>
  <c r="B7038" i="1"/>
  <c r="E7038" i="1" s="1"/>
  <c r="F7038" i="1" s="1"/>
  <c r="D7038" i="1"/>
  <c r="B7039" i="1"/>
  <c r="D7039" i="1"/>
  <c r="E7039" i="1"/>
  <c r="F7039" i="1" s="1"/>
  <c r="B7040" i="1"/>
  <c r="D7040" i="1"/>
  <c r="E7040" i="1"/>
  <c r="F7040" i="1" s="1"/>
  <c r="B7041" i="1"/>
  <c r="D7041" i="1"/>
  <c r="E7041" i="1"/>
  <c r="F7041" i="1" s="1"/>
  <c r="B7042" i="1"/>
  <c r="E7042" i="1" s="1"/>
  <c r="F7042" i="1" s="1"/>
  <c r="D7042" i="1"/>
  <c r="B7043" i="1"/>
  <c r="E7043" i="1" s="1"/>
  <c r="F7043" i="1" s="1"/>
  <c r="D7043" i="1"/>
  <c r="B7044" i="1"/>
  <c r="E7044" i="1" s="1"/>
  <c r="F7044" i="1" s="1"/>
  <c r="D7044" i="1"/>
  <c r="B7045" i="1"/>
  <c r="D7045" i="1"/>
  <c r="E7045" i="1"/>
  <c r="F7045" i="1" s="1"/>
  <c r="B7046" i="1"/>
  <c r="D7046" i="1"/>
  <c r="E7046" i="1"/>
  <c r="F7046" i="1" s="1"/>
  <c r="B7047" i="1"/>
  <c r="E7047" i="1" s="1"/>
  <c r="F7047" i="1" s="1"/>
  <c r="D7047" i="1"/>
  <c r="B7048" i="1"/>
  <c r="E7048" i="1" s="1"/>
  <c r="F7048" i="1" s="1"/>
  <c r="D7048" i="1"/>
  <c r="B7049" i="1"/>
  <c r="D7049" i="1"/>
  <c r="E7049" i="1"/>
  <c r="F7049" i="1" s="1"/>
  <c r="B7050" i="1"/>
  <c r="E7050" i="1" s="1"/>
  <c r="F7050" i="1" s="1"/>
  <c r="D7050" i="1"/>
  <c r="B7051" i="1"/>
  <c r="E7051" i="1" s="1"/>
  <c r="F7051" i="1" s="1"/>
  <c r="D7051" i="1"/>
  <c r="B7052" i="1"/>
  <c r="D7052" i="1"/>
  <c r="E7052" i="1"/>
  <c r="F7052" i="1" s="1"/>
  <c r="B7053" i="1"/>
  <c r="D7053" i="1"/>
  <c r="E7053" i="1"/>
  <c r="F7053" i="1" s="1"/>
  <c r="B7054" i="1"/>
  <c r="D7054" i="1"/>
  <c r="E7054" i="1"/>
  <c r="F7054" i="1" s="1"/>
  <c r="B7055" i="1"/>
  <c r="E7055" i="1" s="1"/>
  <c r="F7055" i="1" s="1"/>
  <c r="D7055" i="1"/>
  <c r="B7056" i="1"/>
  <c r="E7056" i="1" s="1"/>
  <c r="F7056" i="1" s="1"/>
  <c r="D7056" i="1"/>
  <c r="B7057" i="1"/>
  <c r="E7057" i="1" s="1"/>
  <c r="F7057" i="1" s="1"/>
  <c r="D7057" i="1"/>
  <c r="B7058" i="1"/>
  <c r="D7058" i="1"/>
  <c r="E7058" i="1"/>
  <c r="F7058" i="1" s="1"/>
  <c r="B7059" i="1"/>
  <c r="D7059" i="1"/>
  <c r="E7059" i="1"/>
  <c r="F7059" i="1" s="1"/>
  <c r="B7060" i="1"/>
  <c r="E7060" i="1" s="1"/>
  <c r="F7060" i="1" s="1"/>
  <c r="D7060" i="1"/>
  <c r="B7061" i="1"/>
  <c r="D7061" i="1"/>
  <c r="E7061" i="1"/>
  <c r="F7061" i="1" s="1"/>
  <c r="B7062" i="1"/>
  <c r="D7062" i="1"/>
  <c r="E7062" i="1"/>
  <c r="F7062" i="1" s="1"/>
  <c r="B7063" i="1"/>
  <c r="E7063" i="1" s="1"/>
  <c r="D7063" i="1"/>
  <c r="F7063" i="1"/>
  <c r="B7064" i="1"/>
  <c r="E7064" i="1" s="1"/>
  <c r="F7064" i="1" s="1"/>
  <c r="D7064" i="1"/>
  <c r="B7065" i="1"/>
  <c r="D7065" i="1"/>
  <c r="E7065" i="1"/>
  <c r="F7065" i="1" s="1"/>
  <c r="B7066" i="1"/>
  <c r="E7066" i="1" s="1"/>
  <c r="F7066" i="1" s="1"/>
  <c r="D7066" i="1"/>
  <c r="B7067" i="1"/>
  <c r="E7067" i="1" s="1"/>
  <c r="F7067" i="1" s="1"/>
  <c r="D7067" i="1"/>
  <c r="B7068" i="1"/>
  <c r="D7068" i="1"/>
  <c r="E7068" i="1"/>
  <c r="F7068" i="1" s="1"/>
  <c r="B7069" i="1"/>
  <c r="D7069" i="1"/>
  <c r="E7069" i="1"/>
  <c r="F7069" i="1" s="1"/>
  <c r="B7070" i="1"/>
  <c r="D7070" i="1"/>
  <c r="E7070" i="1"/>
  <c r="F7070" i="1" s="1"/>
  <c r="B7071" i="1"/>
  <c r="E7071" i="1" s="1"/>
  <c r="F7071" i="1" s="1"/>
  <c r="D7071" i="1"/>
  <c r="B7072" i="1"/>
  <c r="E7072" i="1" s="1"/>
  <c r="F7072" i="1" s="1"/>
  <c r="D7072" i="1"/>
  <c r="B7073" i="1"/>
  <c r="E7073" i="1" s="1"/>
  <c r="F7073" i="1" s="1"/>
  <c r="D7073" i="1"/>
  <c r="B7074" i="1"/>
  <c r="D7074" i="1"/>
  <c r="E7074" i="1"/>
  <c r="F7074" i="1" s="1"/>
  <c r="B7075" i="1"/>
  <c r="D7075" i="1"/>
  <c r="E7075" i="1"/>
  <c r="F7075" i="1" s="1"/>
  <c r="B7076" i="1"/>
  <c r="E7076" i="1" s="1"/>
  <c r="F7076" i="1" s="1"/>
  <c r="D7076" i="1"/>
  <c r="B7077" i="1"/>
  <c r="D7077" i="1"/>
  <c r="E7077" i="1"/>
  <c r="F7077" i="1" s="1"/>
  <c r="B7078" i="1"/>
  <c r="D7078" i="1"/>
  <c r="E7078" i="1"/>
  <c r="F7078" i="1" s="1"/>
  <c r="B7079" i="1"/>
  <c r="E7079" i="1" s="1"/>
  <c r="F7079" i="1" s="1"/>
  <c r="D7079" i="1"/>
  <c r="B7080" i="1"/>
  <c r="E7080" i="1" s="1"/>
  <c r="F7080" i="1" s="1"/>
  <c r="D7080" i="1"/>
  <c r="B7081" i="1"/>
  <c r="D7081" i="1"/>
  <c r="E7081" i="1"/>
  <c r="F7081" i="1" s="1"/>
  <c r="B7082" i="1"/>
  <c r="E7082" i="1" s="1"/>
  <c r="F7082" i="1" s="1"/>
  <c r="D7082" i="1"/>
  <c r="B7083" i="1"/>
  <c r="E7083" i="1" s="1"/>
  <c r="F7083" i="1" s="1"/>
  <c r="D7083" i="1"/>
  <c r="B7084" i="1"/>
  <c r="D7084" i="1"/>
  <c r="E7084" i="1"/>
  <c r="F7084" i="1" s="1"/>
  <c r="B7085" i="1"/>
  <c r="D7085" i="1"/>
  <c r="E7085" i="1"/>
  <c r="F7085" i="1" s="1"/>
  <c r="B7086" i="1"/>
  <c r="D7086" i="1"/>
  <c r="E7086" i="1"/>
  <c r="F7086" i="1" s="1"/>
  <c r="B7087" i="1"/>
  <c r="E7087" i="1" s="1"/>
  <c r="F7087" i="1" s="1"/>
  <c r="D7087" i="1"/>
  <c r="B7088" i="1"/>
  <c r="E7088" i="1" s="1"/>
  <c r="F7088" i="1" s="1"/>
  <c r="D7088" i="1"/>
  <c r="B7089" i="1"/>
  <c r="E7089" i="1" s="1"/>
  <c r="F7089" i="1" s="1"/>
  <c r="D7089" i="1"/>
  <c r="B7090" i="1"/>
  <c r="D7090" i="1"/>
  <c r="E7090" i="1"/>
  <c r="F7090" i="1" s="1"/>
  <c r="B7091" i="1"/>
  <c r="D7091" i="1"/>
  <c r="E7091" i="1"/>
  <c r="F7091" i="1" s="1"/>
  <c r="B7092" i="1"/>
  <c r="E7092" i="1" s="1"/>
  <c r="F7092" i="1" s="1"/>
  <c r="D7092" i="1"/>
  <c r="B7093" i="1"/>
  <c r="D7093" i="1"/>
  <c r="E7093" i="1"/>
  <c r="F7093" i="1" s="1"/>
  <c r="B7094" i="1"/>
  <c r="D7094" i="1"/>
  <c r="E7094" i="1"/>
  <c r="F7094" i="1" s="1"/>
  <c r="B7095" i="1"/>
  <c r="E7095" i="1" s="1"/>
  <c r="D7095" i="1"/>
  <c r="F7095" i="1"/>
  <c r="B7096" i="1"/>
  <c r="E7096" i="1" s="1"/>
  <c r="F7096" i="1" s="1"/>
  <c r="D7096" i="1"/>
  <c r="B7097" i="1"/>
  <c r="E7097" i="1" s="1"/>
  <c r="F7097" i="1" s="1"/>
  <c r="D7097" i="1"/>
  <c r="B7098" i="1"/>
  <c r="E7098" i="1" s="1"/>
  <c r="F7098" i="1" s="1"/>
  <c r="D7098" i="1"/>
  <c r="B7099" i="1"/>
  <c r="E7099" i="1" s="1"/>
  <c r="F7099" i="1" s="1"/>
  <c r="D7099" i="1"/>
  <c r="B7100" i="1"/>
  <c r="E7100" i="1" s="1"/>
  <c r="F7100" i="1" s="1"/>
  <c r="D7100" i="1"/>
  <c r="B7101" i="1"/>
  <c r="E7101" i="1" s="1"/>
  <c r="F7101" i="1" s="1"/>
  <c r="D7101" i="1"/>
  <c r="B7102" i="1"/>
  <c r="E7102" i="1" s="1"/>
  <c r="F7102" i="1" s="1"/>
  <c r="D7102" i="1"/>
  <c r="B7103" i="1"/>
  <c r="E7103" i="1" s="1"/>
  <c r="D7103" i="1"/>
  <c r="F7103" i="1"/>
  <c r="B7104" i="1"/>
  <c r="E7104" i="1" s="1"/>
  <c r="F7104" i="1" s="1"/>
  <c r="D7104" i="1"/>
  <c r="B7105" i="1"/>
  <c r="E7105" i="1" s="1"/>
  <c r="F7105" i="1" s="1"/>
  <c r="D7105" i="1"/>
  <c r="B7106" i="1"/>
  <c r="E7106" i="1" s="1"/>
  <c r="F7106" i="1" s="1"/>
  <c r="D7106" i="1"/>
  <c r="B7107" i="1"/>
  <c r="E7107" i="1" s="1"/>
  <c r="F7107" i="1" s="1"/>
  <c r="D7107" i="1"/>
  <c r="B7108" i="1"/>
  <c r="E7108" i="1" s="1"/>
  <c r="F7108" i="1" s="1"/>
  <c r="D7108" i="1"/>
  <c r="B7109" i="1"/>
  <c r="E7109" i="1" s="1"/>
  <c r="D7109" i="1"/>
  <c r="F7109" i="1"/>
  <c r="B7110" i="1"/>
  <c r="E7110" i="1" s="1"/>
  <c r="F7110" i="1" s="1"/>
  <c r="D7110" i="1"/>
  <c r="B7111" i="1"/>
  <c r="E7111" i="1" s="1"/>
  <c r="D7111" i="1"/>
  <c r="F7111" i="1"/>
  <c r="B7112" i="1"/>
  <c r="E7112" i="1" s="1"/>
  <c r="F7112" i="1" s="1"/>
  <c r="D7112" i="1"/>
  <c r="B7113" i="1"/>
  <c r="E7113" i="1" s="1"/>
  <c r="F7113" i="1" s="1"/>
  <c r="D7113" i="1"/>
  <c r="B7114" i="1"/>
  <c r="E7114" i="1" s="1"/>
  <c r="F7114" i="1" s="1"/>
  <c r="D7114" i="1"/>
  <c r="B7115" i="1"/>
  <c r="E7115" i="1" s="1"/>
  <c r="F7115" i="1" s="1"/>
  <c r="D7115" i="1"/>
  <c r="B7116" i="1"/>
  <c r="E7116" i="1" s="1"/>
  <c r="F7116" i="1" s="1"/>
  <c r="D7116" i="1"/>
  <c r="B7117" i="1"/>
  <c r="E7117" i="1" s="1"/>
  <c r="F7117" i="1" s="1"/>
  <c r="D7117" i="1"/>
  <c r="B7118" i="1"/>
  <c r="E7118" i="1" s="1"/>
  <c r="F7118" i="1" s="1"/>
  <c r="D7118" i="1"/>
  <c r="B7119" i="1"/>
  <c r="E7119" i="1" s="1"/>
  <c r="D7119" i="1"/>
  <c r="F7119" i="1"/>
  <c r="B7120" i="1"/>
  <c r="E7120" i="1" s="1"/>
  <c r="F7120" i="1" s="1"/>
  <c r="D7120" i="1"/>
  <c r="B7121" i="1"/>
  <c r="E7121" i="1" s="1"/>
  <c r="F7121" i="1" s="1"/>
  <c r="D7121" i="1"/>
  <c r="B7122" i="1"/>
  <c r="E7122" i="1" s="1"/>
  <c r="F7122" i="1" s="1"/>
  <c r="D7122" i="1"/>
  <c r="B7123" i="1"/>
  <c r="E7123" i="1" s="1"/>
  <c r="F7123" i="1" s="1"/>
  <c r="D7123" i="1"/>
  <c r="B7124" i="1"/>
  <c r="E7124" i="1" s="1"/>
  <c r="F7124" i="1" s="1"/>
  <c r="D7124" i="1"/>
  <c r="B7125" i="1"/>
  <c r="E7125" i="1" s="1"/>
  <c r="D7125" i="1"/>
  <c r="F7125" i="1"/>
  <c r="B7126" i="1"/>
  <c r="E7126" i="1" s="1"/>
  <c r="F7126" i="1" s="1"/>
  <c r="D7126" i="1"/>
  <c r="B7127" i="1"/>
  <c r="E7127" i="1" s="1"/>
  <c r="D7127" i="1"/>
  <c r="F7127" i="1"/>
  <c r="B7128" i="1"/>
  <c r="E7128" i="1" s="1"/>
  <c r="F7128" i="1" s="1"/>
  <c r="D7128" i="1"/>
  <c r="B7129" i="1"/>
  <c r="E7129" i="1" s="1"/>
  <c r="F7129" i="1" s="1"/>
  <c r="D7129" i="1"/>
  <c r="B7130" i="1"/>
  <c r="E7130" i="1" s="1"/>
  <c r="F7130" i="1" s="1"/>
  <c r="D7130" i="1"/>
  <c r="B7131" i="1"/>
  <c r="E7131" i="1" s="1"/>
  <c r="F7131" i="1" s="1"/>
  <c r="D7131" i="1"/>
  <c r="B7132" i="1"/>
  <c r="E7132" i="1" s="1"/>
  <c r="F7132" i="1" s="1"/>
  <c r="D7132" i="1"/>
  <c r="B7133" i="1"/>
  <c r="E7133" i="1" s="1"/>
  <c r="F7133" i="1" s="1"/>
  <c r="D7133" i="1"/>
  <c r="B7134" i="1"/>
  <c r="E7134" i="1" s="1"/>
  <c r="F7134" i="1" s="1"/>
  <c r="D7134" i="1"/>
  <c r="B7135" i="1"/>
  <c r="E7135" i="1" s="1"/>
  <c r="D7135" i="1"/>
  <c r="F7135" i="1"/>
  <c r="B7136" i="1"/>
  <c r="E7136" i="1" s="1"/>
  <c r="F7136" i="1" s="1"/>
  <c r="D7136" i="1"/>
  <c r="B7137" i="1"/>
  <c r="E7137" i="1" s="1"/>
  <c r="F7137" i="1" s="1"/>
  <c r="D7137" i="1"/>
  <c r="B7138" i="1"/>
  <c r="E7138" i="1" s="1"/>
  <c r="F7138" i="1" s="1"/>
  <c r="D7138" i="1"/>
  <c r="B7139" i="1"/>
  <c r="E7139" i="1" s="1"/>
  <c r="F7139" i="1" s="1"/>
  <c r="D7139" i="1"/>
  <c r="B7140" i="1"/>
  <c r="E7140" i="1" s="1"/>
  <c r="F7140" i="1" s="1"/>
  <c r="D7140" i="1"/>
  <c r="B7141" i="1"/>
  <c r="E7141" i="1" s="1"/>
  <c r="D7141" i="1"/>
  <c r="F7141" i="1"/>
  <c r="B7142" i="1"/>
  <c r="E7142" i="1" s="1"/>
  <c r="F7142" i="1" s="1"/>
  <c r="D7142" i="1"/>
  <c r="B7143" i="1"/>
  <c r="E7143" i="1" s="1"/>
  <c r="D7143" i="1"/>
  <c r="F7143" i="1"/>
  <c r="B7144" i="1"/>
  <c r="E7144" i="1" s="1"/>
  <c r="F7144" i="1" s="1"/>
  <c r="D7144" i="1"/>
  <c r="B7145" i="1"/>
  <c r="E7145" i="1" s="1"/>
  <c r="F7145" i="1" s="1"/>
  <c r="D7145" i="1"/>
  <c r="B7146" i="1"/>
  <c r="E7146" i="1" s="1"/>
  <c r="F7146" i="1" s="1"/>
  <c r="D7146" i="1"/>
  <c r="B7147" i="1"/>
  <c r="E7147" i="1" s="1"/>
  <c r="F7147" i="1" s="1"/>
  <c r="D7147" i="1"/>
  <c r="B7148" i="1"/>
  <c r="E7148" i="1" s="1"/>
  <c r="F7148" i="1" s="1"/>
  <c r="D7148" i="1"/>
  <c r="B7149" i="1"/>
  <c r="E7149" i="1" s="1"/>
  <c r="F7149" i="1" s="1"/>
  <c r="D7149" i="1"/>
  <c r="B7150" i="1"/>
  <c r="E7150" i="1" s="1"/>
  <c r="F7150" i="1" s="1"/>
  <c r="D7150" i="1"/>
  <c r="B7151" i="1"/>
  <c r="E7151" i="1" s="1"/>
  <c r="D7151" i="1"/>
  <c r="F7151" i="1"/>
  <c r="B7152" i="1"/>
  <c r="E7152" i="1" s="1"/>
  <c r="F7152" i="1" s="1"/>
  <c r="D7152" i="1"/>
  <c r="B7153" i="1"/>
  <c r="E7153" i="1" s="1"/>
  <c r="F7153" i="1" s="1"/>
  <c r="D7153" i="1"/>
  <c r="B7154" i="1"/>
  <c r="E7154" i="1" s="1"/>
  <c r="F7154" i="1" s="1"/>
  <c r="D7154" i="1"/>
  <c r="B7155" i="1"/>
  <c r="E7155" i="1" s="1"/>
  <c r="F7155" i="1" s="1"/>
  <c r="D7155" i="1"/>
  <c r="B7156" i="1"/>
  <c r="E7156" i="1" s="1"/>
  <c r="F7156" i="1" s="1"/>
  <c r="D7156" i="1"/>
  <c r="B7157" i="1"/>
  <c r="E7157" i="1" s="1"/>
  <c r="D7157" i="1"/>
  <c r="F7157" i="1"/>
  <c r="B7158" i="1"/>
  <c r="E7158" i="1" s="1"/>
  <c r="F7158" i="1" s="1"/>
  <c r="D7158" i="1"/>
  <c r="B7159" i="1"/>
  <c r="E7159" i="1" s="1"/>
  <c r="D7159" i="1"/>
  <c r="F7159" i="1"/>
  <c r="B7160" i="1"/>
  <c r="E7160" i="1" s="1"/>
  <c r="F7160" i="1" s="1"/>
  <c r="D7160" i="1"/>
  <c r="B7161" i="1"/>
  <c r="E7161" i="1" s="1"/>
  <c r="F7161" i="1" s="1"/>
  <c r="D7161" i="1"/>
  <c r="B7162" i="1"/>
  <c r="E7162" i="1" s="1"/>
  <c r="F7162" i="1" s="1"/>
  <c r="D7162" i="1"/>
  <c r="B7163" i="1"/>
  <c r="E7163" i="1" s="1"/>
  <c r="F7163" i="1" s="1"/>
  <c r="D7163" i="1"/>
  <c r="B7164" i="1"/>
  <c r="E7164" i="1" s="1"/>
  <c r="F7164" i="1" s="1"/>
  <c r="D7164" i="1"/>
  <c r="B7165" i="1"/>
  <c r="E7165" i="1" s="1"/>
  <c r="F7165" i="1" s="1"/>
  <c r="D7165" i="1"/>
  <c r="B7166" i="1"/>
  <c r="E7166" i="1" s="1"/>
  <c r="F7166" i="1" s="1"/>
  <c r="D7166" i="1"/>
  <c r="B7167" i="1"/>
  <c r="E7167" i="1" s="1"/>
  <c r="D7167" i="1"/>
  <c r="F7167" i="1"/>
  <c r="B7168" i="1"/>
  <c r="E7168" i="1" s="1"/>
  <c r="F7168" i="1" s="1"/>
  <c r="D7168" i="1"/>
  <c r="B7169" i="1"/>
  <c r="E7169" i="1" s="1"/>
  <c r="F7169" i="1" s="1"/>
  <c r="D7169" i="1"/>
  <c r="B7170" i="1"/>
  <c r="E7170" i="1" s="1"/>
  <c r="F7170" i="1" s="1"/>
  <c r="D7170" i="1"/>
  <c r="B7171" i="1"/>
  <c r="E7171" i="1" s="1"/>
  <c r="F7171" i="1" s="1"/>
  <c r="D7171" i="1"/>
  <c r="B7172" i="1"/>
  <c r="E7172" i="1" s="1"/>
  <c r="F7172" i="1" s="1"/>
  <c r="D7172" i="1"/>
  <c r="B7173" i="1"/>
  <c r="E7173" i="1" s="1"/>
  <c r="D7173" i="1"/>
  <c r="F7173" i="1"/>
  <c r="B7174" i="1"/>
  <c r="E7174" i="1" s="1"/>
  <c r="F7174" i="1" s="1"/>
  <c r="D7174" i="1"/>
  <c r="B7175" i="1"/>
  <c r="E7175" i="1" s="1"/>
  <c r="D7175" i="1"/>
  <c r="F7175" i="1"/>
  <c r="B7176" i="1"/>
  <c r="E7176" i="1" s="1"/>
  <c r="F7176" i="1" s="1"/>
  <c r="D7176" i="1"/>
  <c r="B7177" i="1"/>
  <c r="E7177" i="1" s="1"/>
  <c r="F7177" i="1" s="1"/>
  <c r="D7177" i="1"/>
  <c r="B7178" i="1"/>
  <c r="E7178" i="1" s="1"/>
  <c r="F7178" i="1" s="1"/>
  <c r="D7178" i="1"/>
  <c r="B7179" i="1"/>
  <c r="E7179" i="1" s="1"/>
  <c r="F7179" i="1" s="1"/>
  <c r="D7179" i="1"/>
  <c r="B7180" i="1"/>
  <c r="E7180" i="1" s="1"/>
  <c r="F7180" i="1" s="1"/>
  <c r="D7180" i="1"/>
  <c r="B7181" i="1"/>
  <c r="E7181" i="1" s="1"/>
  <c r="F7181" i="1" s="1"/>
  <c r="D7181" i="1"/>
  <c r="B7182" i="1"/>
  <c r="E7182" i="1" s="1"/>
  <c r="F7182" i="1" s="1"/>
  <c r="D7182" i="1"/>
  <c r="B7183" i="1"/>
  <c r="E7183" i="1" s="1"/>
  <c r="D7183" i="1"/>
  <c r="F7183" i="1"/>
  <c r="B7184" i="1"/>
  <c r="E7184" i="1" s="1"/>
  <c r="F7184" i="1" s="1"/>
  <c r="D7184" i="1"/>
  <c r="B7185" i="1"/>
  <c r="E7185" i="1" s="1"/>
  <c r="F7185" i="1" s="1"/>
  <c r="D7185" i="1"/>
  <c r="B7186" i="1"/>
  <c r="E7186" i="1" s="1"/>
  <c r="F7186" i="1" s="1"/>
  <c r="D7186" i="1"/>
  <c r="B7187" i="1"/>
  <c r="E7187" i="1" s="1"/>
  <c r="F7187" i="1" s="1"/>
  <c r="D7187" i="1"/>
  <c r="B7188" i="1"/>
  <c r="E7188" i="1" s="1"/>
  <c r="F7188" i="1" s="1"/>
  <c r="D7188" i="1"/>
  <c r="B7189" i="1"/>
  <c r="E7189" i="1" s="1"/>
  <c r="D7189" i="1"/>
  <c r="F7189" i="1"/>
  <c r="B7190" i="1"/>
  <c r="E7190" i="1" s="1"/>
  <c r="F7190" i="1" s="1"/>
  <c r="D7190" i="1"/>
  <c r="B7191" i="1"/>
  <c r="E7191" i="1" s="1"/>
  <c r="D7191" i="1"/>
  <c r="F7191" i="1"/>
  <c r="B7192" i="1"/>
  <c r="E7192" i="1" s="1"/>
  <c r="F7192" i="1" s="1"/>
  <c r="D7192" i="1"/>
  <c r="B7193" i="1"/>
  <c r="E7193" i="1" s="1"/>
  <c r="F7193" i="1" s="1"/>
  <c r="D7193" i="1"/>
  <c r="B7194" i="1"/>
  <c r="E7194" i="1" s="1"/>
  <c r="F7194" i="1" s="1"/>
  <c r="D7194" i="1"/>
  <c r="B7195" i="1"/>
  <c r="E7195" i="1" s="1"/>
  <c r="F7195" i="1" s="1"/>
  <c r="D7195" i="1"/>
  <c r="B7196" i="1"/>
  <c r="E7196" i="1" s="1"/>
  <c r="F7196" i="1" s="1"/>
  <c r="D7196" i="1"/>
  <c r="B7197" i="1"/>
  <c r="E7197" i="1" s="1"/>
  <c r="F7197" i="1" s="1"/>
  <c r="D7197" i="1"/>
  <c r="B7198" i="1"/>
  <c r="E7198" i="1" s="1"/>
  <c r="F7198" i="1" s="1"/>
  <c r="D7198" i="1"/>
  <c r="B7199" i="1"/>
  <c r="E7199" i="1" s="1"/>
  <c r="D7199" i="1"/>
  <c r="F7199" i="1"/>
  <c r="B7200" i="1"/>
  <c r="E7200" i="1" s="1"/>
  <c r="F7200" i="1" s="1"/>
  <c r="D7200" i="1"/>
  <c r="B7201" i="1"/>
  <c r="E7201" i="1" s="1"/>
  <c r="F7201" i="1" s="1"/>
  <c r="D7201" i="1"/>
  <c r="B7202" i="1"/>
  <c r="E7202" i="1" s="1"/>
  <c r="F7202" i="1" s="1"/>
  <c r="D7202" i="1"/>
  <c r="B7203" i="1"/>
  <c r="E7203" i="1" s="1"/>
  <c r="F7203" i="1" s="1"/>
  <c r="D7203" i="1"/>
  <c r="B7204" i="1"/>
  <c r="E7204" i="1" s="1"/>
  <c r="F7204" i="1" s="1"/>
  <c r="D7204" i="1"/>
  <c r="B7205" i="1"/>
  <c r="E7205" i="1" s="1"/>
  <c r="D7205" i="1"/>
  <c r="F7205" i="1"/>
  <c r="B7206" i="1"/>
  <c r="E7206" i="1" s="1"/>
  <c r="F7206" i="1" s="1"/>
  <c r="D7206" i="1"/>
  <c r="B7207" i="1"/>
  <c r="E7207" i="1" s="1"/>
  <c r="D7207" i="1"/>
  <c r="F7207" i="1"/>
  <c r="B7208" i="1"/>
  <c r="E7208" i="1" s="1"/>
  <c r="F7208" i="1" s="1"/>
  <c r="D7208" i="1"/>
  <c r="B7209" i="1"/>
  <c r="E7209" i="1" s="1"/>
  <c r="F7209" i="1" s="1"/>
  <c r="D7209" i="1"/>
  <c r="B7210" i="1"/>
  <c r="E7210" i="1" s="1"/>
  <c r="F7210" i="1" s="1"/>
  <c r="D7210" i="1"/>
  <c r="B7211" i="1"/>
  <c r="E7211" i="1" s="1"/>
  <c r="F7211" i="1" s="1"/>
  <c r="D7211" i="1"/>
  <c r="B7212" i="1"/>
  <c r="E7212" i="1" s="1"/>
  <c r="F7212" i="1" s="1"/>
  <c r="D7212" i="1"/>
  <c r="B7213" i="1"/>
  <c r="E7213" i="1" s="1"/>
  <c r="F7213" i="1" s="1"/>
  <c r="D7213" i="1"/>
  <c r="B7214" i="1"/>
  <c r="E7214" i="1" s="1"/>
  <c r="F7214" i="1" s="1"/>
  <c r="D7214" i="1"/>
  <c r="B7215" i="1"/>
  <c r="E7215" i="1" s="1"/>
  <c r="D7215" i="1"/>
  <c r="F7215" i="1"/>
  <c r="B7216" i="1"/>
  <c r="E7216" i="1" s="1"/>
  <c r="F7216" i="1" s="1"/>
  <c r="D7216" i="1"/>
  <c r="B7217" i="1"/>
  <c r="E7217" i="1" s="1"/>
  <c r="F7217" i="1" s="1"/>
  <c r="D7217" i="1"/>
  <c r="B7218" i="1"/>
  <c r="E7218" i="1" s="1"/>
  <c r="F7218" i="1" s="1"/>
  <c r="D7218" i="1"/>
  <c r="B7219" i="1"/>
  <c r="E7219" i="1" s="1"/>
  <c r="F7219" i="1" s="1"/>
  <c r="D7219" i="1"/>
  <c r="B7220" i="1"/>
  <c r="E7220" i="1" s="1"/>
  <c r="F7220" i="1" s="1"/>
  <c r="D7220" i="1"/>
  <c r="B7221" i="1"/>
  <c r="E7221" i="1" s="1"/>
  <c r="D7221" i="1"/>
  <c r="F7221" i="1"/>
  <c r="B7222" i="1"/>
  <c r="E7222" i="1" s="1"/>
  <c r="F7222" i="1" s="1"/>
  <c r="D7222" i="1"/>
  <c r="B7223" i="1"/>
  <c r="E7223" i="1" s="1"/>
  <c r="D7223" i="1"/>
  <c r="F7223" i="1"/>
  <c r="B7224" i="1"/>
  <c r="E7224" i="1" s="1"/>
  <c r="F7224" i="1" s="1"/>
  <c r="D7224" i="1"/>
  <c r="B7225" i="1"/>
  <c r="E7225" i="1" s="1"/>
  <c r="F7225" i="1" s="1"/>
  <c r="D7225" i="1"/>
  <c r="B7226" i="1"/>
  <c r="E7226" i="1" s="1"/>
  <c r="F7226" i="1" s="1"/>
  <c r="D7226" i="1"/>
  <c r="B7227" i="1"/>
  <c r="E7227" i="1" s="1"/>
  <c r="F7227" i="1" s="1"/>
  <c r="D7227" i="1"/>
  <c r="B7228" i="1"/>
  <c r="E7228" i="1" s="1"/>
  <c r="F7228" i="1" s="1"/>
  <c r="D7228" i="1"/>
  <c r="B7229" i="1"/>
  <c r="E7229" i="1" s="1"/>
  <c r="F7229" i="1" s="1"/>
  <c r="D7229" i="1"/>
  <c r="B7230" i="1"/>
  <c r="E7230" i="1" s="1"/>
  <c r="F7230" i="1" s="1"/>
  <c r="D7230" i="1"/>
  <c r="B7231" i="1"/>
  <c r="E7231" i="1" s="1"/>
  <c r="D7231" i="1"/>
  <c r="F7231" i="1"/>
  <c r="B7232" i="1"/>
  <c r="E7232" i="1" s="1"/>
  <c r="F7232" i="1" s="1"/>
  <c r="D7232" i="1"/>
  <c r="B7233" i="1"/>
  <c r="E7233" i="1" s="1"/>
  <c r="F7233" i="1" s="1"/>
  <c r="D7233" i="1"/>
  <c r="B7234" i="1"/>
  <c r="E7234" i="1" s="1"/>
  <c r="F7234" i="1" s="1"/>
  <c r="D7234" i="1"/>
  <c r="B7235" i="1"/>
  <c r="E7235" i="1" s="1"/>
  <c r="F7235" i="1" s="1"/>
  <c r="D7235" i="1"/>
  <c r="B7236" i="1"/>
  <c r="E7236" i="1" s="1"/>
  <c r="F7236" i="1" s="1"/>
  <c r="D7236" i="1"/>
  <c r="B7237" i="1"/>
  <c r="E7237" i="1" s="1"/>
  <c r="D7237" i="1"/>
  <c r="F7237" i="1"/>
  <c r="B7238" i="1"/>
  <c r="E7238" i="1" s="1"/>
  <c r="F7238" i="1" s="1"/>
  <c r="D7238" i="1"/>
  <c r="B7239" i="1"/>
  <c r="E7239" i="1" s="1"/>
  <c r="D7239" i="1"/>
  <c r="F7239" i="1"/>
  <c r="B7240" i="1"/>
  <c r="E7240" i="1" s="1"/>
  <c r="F7240" i="1" s="1"/>
  <c r="D7240" i="1"/>
  <c r="B7241" i="1"/>
  <c r="E7241" i="1" s="1"/>
  <c r="F7241" i="1" s="1"/>
  <c r="D7241" i="1"/>
  <c r="B7242" i="1"/>
  <c r="E7242" i="1" s="1"/>
  <c r="F7242" i="1" s="1"/>
  <c r="D7242" i="1"/>
  <c r="B7243" i="1"/>
  <c r="E7243" i="1" s="1"/>
  <c r="F7243" i="1" s="1"/>
  <c r="D7243" i="1"/>
  <c r="B7244" i="1"/>
  <c r="E7244" i="1" s="1"/>
  <c r="F7244" i="1" s="1"/>
  <c r="D7244" i="1"/>
  <c r="B7245" i="1"/>
  <c r="E7245" i="1" s="1"/>
  <c r="D7245" i="1"/>
  <c r="F7245" i="1"/>
  <c r="B7246" i="1"/>
  <c r="D7246" i="1"/>
  <c r="E7246" i="1"/>
  <c r="F7246" i="1" s="1"/>
  <c r="B7247" i="1"/>
  <c r="E7247" i="1" s="1"/>
  <c r="F7247" i="1" s="1"/>
  <c r="D7247" i="1"/>
  <c r="B7248" i="1"/>
  <c r="E7248" i="1" s="1"/>
  <c r="F7248" i="1" s="1"/>
  <c r="D7248" i="1"/>
  <c r="B7249" i="1"/>
  <c r="E7249" i="1" s="1"/>
  <c r="D7249" i="1"/>
  <c r="F7249" i="1"/>
  <c r="B7250" i="1"/>
  <c r="E7250" i="1" s="1"/>
  <c r="F7250" i="1" s="1"/>
  <c r="D7250" i="1"/>
  <c r="B7251" i="1"/>
  <c r="E7251" i="1" s="1"/>
  <c r="F7251" i="1" s="1"/>
  <c r="D7251" i="1"/>
  <c r="B7252" i="1"/>
  <c r="E7252" i="1" s="1"/>
  <c r="F7252" i="1" s="1"/>
  <c r="D7252" i="1"/>
  <c r="B7253" i="1"/>
  <c r="E7253" i="1" s="1"/>
  <c r="D7253" i="1"/>
  <c r="F7253" i="1"/>
  <c r="B7254" i="1"/>
  <c r="D7254" i="1"/>
  <c r="E7254" i="1"/>
  <c r="F7254" i="1" s="1"/>
  <c r="B7255" i="1"/>
  <c r="E7255" i="1" s="1"/>
  <c r="F7255" i="1" s="1"/>
  <c r="D7255" i="1"/>
  <c r="B7256" i="1"/>
  <c r="E7256" i="1" s="1"/>
  <c r="F7256" i="1" s="1"/>
  <c r="D7256" i="1"/>
  <c r="B7257" i="1"/>
  <c r="E7257" i="1" s="1"/>
  <c r="D7257" i="1"/>
  <c r="F7257" i="1"/>
  <c r="B7258" i="1"/>
  <c r="E7258" i="1" s="1"/>
  <c r="F7258" i="1" s="1"/>
  <c r="D7258" i="1"/>
  <c r="B7259" i="1"/>
  <c r="E7259" i="1" s="1"/>
  <c r="F7259" i="1" s="1"/>
  <c r="D7259" i="1"/>
  <c r="B7260" i="1"/>
  <c r="E7260" i="1" s="1"/>
  <c r="F7260" i="1" s="1"/>
  <c r="D7260" i="1"/>
  <c r="B7261" i="1"/>
  <c r="E7261" i="1" s="1"/>
  <c r="D7261" i="1"/>
  <c r="F7261" i="1"/>
  <c r="B7262" i="1"/>
  <c r="D7262" i="1"/>
  <c r="E7262" i="1"/>
  <c r="F7262" i="1" s="1"/>
  <c r="B7263" i="1"/>
  <c r="E7263" i="1" s="1"/>
  <c r="F7263" i="1" s="1"/>
  <c r="D7263" i="1"/>
  <c r="B7264" i="1"/>
  <c r="E7264" i="1" s="1"/>
  <c r="F7264" i="1" s="1"/>
  <c r="D7264" i="1"/>
  <c r="B7265" i="1"/>
  <c r="E7265" i="1" s="1"/>
  <c r="D7265" i="1"/>
  <c r="F7265" i="1"/>
  <c r="B7266" i="1"/>
  <c r="E7266" i="1" s="1"/>
  <c r="F7266" i="1" s="1"/>
  <c r="D7266" i="1"/>
  <c r="B7267" i="1"/>
  <c r="E7267" i="1" s="1"/>
  <c r="F7267" i="1" s="1"/>
  <c r="D7267" i="1"/>
  <c r="B7268" i="1"/>
  <c r="E7268" i="1" s="1"/>
  <c r="F7268" i="1" s="1"/>
  <c r="D7268" i="1"/>
  <c r="B7269" i="1"/>
  <c r="E7269" i="1" s="1"/>
  <c r="D7269" i="1"/>
  <c r="F7269" i="1"/>
  <c r="B7270" i="1"/>
  <c r="D7270" i="1"/>
  <c r="E7270" i="1"/>
  <c r="F7270" i="1" s="1"/>
  <c r="B7271" i="1"/>
  <c r="E7271" i="1" s="1"/>
  <c r="F7271" i="1" s="1"/>
  <c r="D7271" i="1"/>
  <c r="B7272" i="1"/>
  <c r="E7272" i="1" s="1"/>
  <c r="F7272" i="1" s="1"/>
  <c r="D7272" i="1"/>
  <c r="B7273" i="1"/>
  <c r="E7273" i="1" s="1"/>
  <c r="D7273" i="1"/>
  <c r="F7273" i="1"/>
  <c r="B7274" i="1"/>
  <c r="E7274" i="1" s="1"/>
  <c r="F7274" i="1" s="1"/>
  <c r="D7274" i="1"/>
  <c r="B7275" i="1"/>
  <c r="E7275" i="1" s="1"/>
  <c r="F7275" i="1" s="1"/>
  <c r="D7275" i="1"/>
  <c r="B7276" i="1"/>
  <c r="E7276" i="1" s="1"/>
  <c r="F7276" i="1" s="1"/>
  <c r="D7276" i="1"/>
  <c r="B7277" i="1"/>
  <c r="E7277" i="1" s="1"/>
  <c r="D7277" i="1"/>
  <c r="F7277" i="1"/>
  <c r="B7278" i="1"/>
  <c r="D7278" i="1"/>
  <c r="E7278" i="1"/>
  <c r="F7278" i="1" s="1"/>
  <c r="B7279" i="1"/>
  <c r="E7279" i="1" s="1"/>
  <c r="F7279" i="1" s="1"/>
  <c r="D7279" i="1"/>
  <c r="B7280" i="1"/>
  <c r="E7280" i="1" s="1"/>
  <c r="F7280" i="1" s="1"/>
  <c r="D7280" i="1"/>
  <c r="B7281" i="1"/>
  <c r="E7281" i="1" s="1"/>
  <c r="D7281" i="1"/>
  <c r="F7281" i="1"/>
  <c r="B7282" i="1"/>
  <c r="E7282" i="1" s="1"/>
  <c r="F7282" i="1" s="1"/>
  <c r="D7282" i="1"/>
  <c r="B7283" i="1"/>
  <c r="E7283" i="1" s="1"/>
  <c r="F7283" i="1" s="1"/>
  <c r="D7283" i="1"/>
  <c r="B7284" i="1"/>
  <c r="E7284" i="1" s="1"/>
  <c r="F7284" i="1" s="1"/>
  <c r="D7284" i="1"/>
  <c r="B7285" i="1"/>
  <c r="E7285" i="1" s="1"/>
  <c r="D7285" i="1"/>
  <c r="F7285" i="1"/>
  <c r="B7286" i="1"/>
  <c r="D7286" i="1"/>
  <c r="E7286" i="1"/>
  <c r="F7286" i="1" s="1"/>
  <c r="B7287" i="1"/>
  <c r="E7287" i="1" s="1"/>
  <c r="F7287" i="1" s="1"/>
  <c r="D7287" i="1"/>
  <c r="B7288" i="1"/>
  <c r="E7288" i="1" s="1"/>
  <c r="F7288" i="1" s="1"/>
  <c r="D7288" i="1"/>
  <c r="B7289" i="1"/>
  <c r="E7289" i="1" s="1"/>
  <c r="D7289" i="1"/>
  <c r="F7289" i="1"/>
  <c r="B7290" i="1"/>
  <c r="E7290" i="1" s="1"/>
  <c r="F7290" i="1" s="1"/>
  <c r="D7290" i="1"/>
  <c r="B7291" i="1"/>
  <c r="E7291" i="1" s="1"/>
  <c r="F7291" i="1" s="1"/>
  <c r="D7291" i="1"/>
  <c r="B7292" i="1"/>
  <c r="E7292" i="1" s="1"/>
  <c r="F7292" i="1" s="1"/>
  <c r="D7292" i="1"/>
  <c r="B7293" i="1"/>
  <c r="E7293" i="1" s="1"/>
  <c r="D7293" i="1"/>
  <c r="F7293" i="1"/>
  <c r="B7294" i="1"/>
  <c r="D7294" i="1"/>
  <c r="E7294" i="1"/>
  <c r="F7294" i="1" s="1"/>
  <c r="B7295" i="1"/>
  <c r="E7295" i="1" s="1"/>
  <c r="F7295" i="1" s="1"/>
  <c r="D7295" i="1"/>
  <c r="B7296" i="1"/>
  <c r="E7296" i="1" s="1"/>
  <c r="F7296" i="1" s="1"/>
  <c r="D7296" i="1"/>
  <c r="B7297" i="1"/>
  <c r="E7297" i="1" s="1"/>
  <c r="D7297" i="1"/>
  <c r="F7297" i="1"/>
  <c r="B7298" i="1"/>
  <c r="E7298" i="1" s="1"/>
  <c r="F7298" i="1" s="1"/>
  <c r="D7298" i="1"/>
  <c r="B7299" i="1"/>
  <c r="E7299" i="1" s="1"/>
  <c r="F7299" i="1" s="1"/>
  <c r="D7299" i="1"/>
  <c r="B7300" i="1"/>
  <c r="E7300" i="1" s="1"/>
  <c r="F7300" i="1" s="1"/>
  <c r="D7300" i="1"/>
  <c r="B7301" i="1"/>
  <c r="E7301" i="1" s="1"/>
  <c r="D7301" i="1"/>
  <c r="F7301" i="1"/>
  <c r="B7302" i="1"/>
  <c r="D7302" i="1"/>
  <c r="E7302" i="1"/>
  <c r="F7302" i="1" s="1"/>
  <c r="B7303" i="1"/>
  <c r="E7303" i="1" s="1"/>
  <c r="F7303" i="1" s="1"/>
  <c r="D7303" i="1"/>
  <c r="B7304" i="1"/>
  <c r="E7304" i="1" s="1"/>
  <c r="F7304" i="1" s="1"/>
  <c r="D7304" i="1"/>
  <c r="B7305" i="1"/>
  <c r="E7305" i="1" s="1"/>
  <c r="D7305" i="1"/>
  <c r="F7305" i="1"/>
  <c r="B7306" i="1"/>
  <c r="E7306" i="1" s="1"/>
  <c r="F7306" i="1" s="1"/>
  <c r="D7306" i="1"/>
  <c r="B7307" i="1"/>
  <c r="E7307" i="1" s="1"/>
  <c r="D7307" i="1"/>
  <c r="F7307" i="1"/>
  <c r="B7308" i="1"/>
  <c r="E7308" i="1" s="1"/>
  <c r="F7308" i="1" s="1"/>
  <c r="D7308" i="1"/>
  <c r="B7309" i="1"/>
  <c r="E7309" i="1" s="1"/>
  <c r="F7309" i="1" s="1"/>
  <c r="D7309" i="1"/>
  <c r="B7310" i="1"/>
  <c r="E7310" i="1" s="1"/>
  <c r="F7310" i="1" s="1"/>
  <c r="D7310" i="1"/>
  <c r="B7311" i="1"/>
  <c r="E7311" i="1" s="1"/>
  <c r="F7311" i="1" s="1"/>
  <c r="D7311" i="1"/>
  <c r="B7312" i="1"/>
  <c r="D7312" i="1"/>
  <c r="E7312" i="1"/>
  <c r="F7312" i="1" s="1"/>
  <c r="B7313" i="1"/>
  <c r="E7313" i="1" s="1"/>
  <c r="D7313" i="1"/>
  <c r="F7313" i="1"/>
  <c r="B7314" i="1"/>
  <c r="D7314" i="1"/>
  <c r="E7314" i="1"/>
  <c r="F7314" i="1" s="1"/>
  <c r="B7315" i="1"/>
  <c r="E7315" i="1" s="1"/>
  <c r="F7315" i="1" s="1"/>
  <c r="D7315" i="1"/>
  <c r="B7316" i="1"/>
  <c r="E7316" i="1" s="1"/>
  <c r="D7316" i="1"/>
  <c r="F7316" i="1"/>
  <c r="B7317" i="1"/>
  <c r="E7317" i="1" s="1"/>
  <c r="F7317" i="1" s="1"/>
  <c r="D7317" i="1"/>
  <c r="B7318" i="1"/>
  <c r="E7318" i="1" s="1"/>
  <c r="F7318" i="1" s="1"/>
  <c r="D7318" i="1"/>
  <c r="B7319" i="1"/>
  <c r="E7319" i="1" s="1"/>
  <c r="F7319" i="1" s="1"/>
  <c r="D7319" i="1"/>
  <c r="B7320" i="1"/>
  <c r="D7320" i="1"/>
  <c r="E7320" i="1"/>
  <c r="F7320" i="1" s="1"/>
  <c r="B7321" i="1"/>
  <c r="E7321" i="1" s="1"/>
  <c r="D7321" i="1"/>
  <c r="F7321" i="1"/>
  <c r="B7322" i="1"/>
  <c r="E7322" i="1" s="1"/>
  <c r="F7322" i="1" s="1"/>
  <c r="D7322" i="1"/>
  <c r="B7323" i="1"/>
  <c r="E7323" i="1" s="1"/>
  <c r="D7323" i="1"/>
  <c r="F7323" i="1"/>
  <c r="B7324" i="1"/>
  <c r="E7324" i="1" s="1"/>
  <c r="F7324" i="1" s="1"/>
  <c r="D7324" i="1"/>
  <c r="B7325" i="1"/>
  <c r="E7325" i="1" s="1"/>
  <c r="F7325" i="1" s="1"/>
  <c r="D7325" i="1"/>
  <c r="B7326" i="1"/>
  <c r="E7326" i="1" s="1"/>
  <c r="F7326" i="1" s="1"/>
  <c r="D7326" i="1"/>
  <c r="B7327" i="1"/>
  <c r="E7327" i="1" s="1"/>
  <c r="F7327" i="1" s="1"/>
  <c r="D7327" i="1"/>
  <c r="B7328" i="1"/>
  <c r="D7328" i="1"/>
  <c r="E7328" i="1"/>
  <c r="F7328" i="1" s="1"/>
  <c r="B7329" i="1"/>
  <c r="E7329" i="1" s="1"/>
  <c r="D7329" i="1"/>
  <c r="F7329" i="1"/>
  <c r="B7330" i="1"/>
  <c r="D7330" i="1"/>
  <c r="E7330" i="1"/>
  <c r="F7330" i="1" s="1"/>
  <c r="B7331" i="1"/>
  <c r="E7331" i="1" s="1"/>
  <c r="F7331" i="1" s="1"/>
  <c r="D7331" i="1"/>
  <c r="B7332" i="1"/>
  <c r="E7332" i="1" s="1"/>
  <c r="D7332" i="1"/>
  <c r="F7332" i="1"/>
  <c r="B7333" i="1"/>
  <c r="E7333" i="1" s="1"/>
  <c r="F7333" i="1" s="1"/>
  <c r="D7333" i="1"/>
  <c r="B7334" i="1"/>
  <c r="E7334" i="1" s="1"/>
  <c r="F7334" i="1" s="1"/>
  <c r="D7334" i="1"/>
  <c r="B7335" i="1"/>
  <c r="E7335" i="1" s="1"/>
  <c r="F7335" i="1" s="1"/>
  <c r="D7335" i="1"/>
  <c r="B7336" i="1"/>
  <c r="D7336" i="1"/>
  <c r="E7336" i="1"/>
  <c r="F7336" i="1" s="1"/>
  <c r="B7337" i="1"/>
  <c r="E7337" i="1" s="1"/>
  <c r="D7337" i="1"/>
  <c r="F7337" i="1"/>
  <c r="B7338" i="1"/>
  <c r="E7338" i="1" s="1"/>
  <c r="F7338" i="1" s="1"/>
  <c r="D7338" i="1"/>
  <c r="B7339" i="1"/>
  <c r="E7339" i="1" s="1"/>
  <c r="D7339" i="1"/>
  <c r="F7339" i="1"/>
  <c r="B7340" i="1"/>
  <c r="E7340" i="1" s="1"/>
  <c r="F7340" i="1" s="1"/>
  <c r="D7340" i="1"/>
  <c r="B7341" i="1"/>
  <c r="E7341" i="1" s="1"/>
  <c r="F7341" i="1" s="1"/>
  <c r="D7341" i="1"/>
  <c r="B7342" i="1"/>
  <c r="E7342" i="1" s="1"/>
  <c r="F7342" i="1" s="1"/>
  <c r="D7342" i="1"/>
  <c r="B7343" i="1"/>
  <c r="E7343" i="1" s="1"/>
  <c r="F7343" i="1" s="1"/>
  <c r="D7343" i="1"/>
  <c r="B7344" i="1"/>
  <c r="D7344" i="1"/>
  <c r="E7344" i="1"/>
  <c r="F7344" i="1" s="1"/>
  <c r="B7345" i="1"/>
  <c r="E7345" i="1" s="1"/>
  <c r="D7345" i="1"/>
  <c r="F7345" i="1"/>
  <c r="B7346" i="1"/>
  <c r="D7346" i="1"/>
  <c r="E7346" i="1"/>
  <c r="F7346" i="1" s="1"/>
  <c r="B7347" i="1"/>
  <c r="E7347" i="1" s="1"/>
  <c r="F7347" i="1" s="1"/>
  <c r="D7347" i="1"/>
  <c r="B7348" i="1"/>
  <c r="E7348" i="1" s="1"/>
  <c r="D7348" i="1"/>
  <c r="F7348" i="1"/>
  <c r="B7349" i="1"/>
  <c r="E7349" i="1" s="1"/>
  <c r="F7349" i="1" s="1"/>
  <c r="D7349" i="1"/>
  <c r="B7350" i="1"/>
  <c r="E7350" i="1" s="1"/>
  <c r="F7350" i="1" s="1"/>
  <c r="D7350" i="1"/>
  <c r="B7351" i="1"/>
  <c r="E7351" i="1" s="1"/>
  <c r="F7351" i="1" s="1"/>
  <c r="D7351" i="1"/>
  <c r="B7352" i="1"/>
  <c r="D7352" i="1"/>
  <c r="E7352" i="1"/>
  <c r="F7352" i="1" s="1"/>
  <c r="B7353" i="1"/>
  <c r="E7353" i="1" s="1"/>
  <c r="D7353" i="1"/>
  <c r="F7353" i="1"/>
  <c r="B7354" i="1"/>
  <c r="E7354" i="1" s="1"/>
  <c r="F7354" i="1" s="1"/>
  <c r="D7354" i="1"/>
  <c r="B7355" i="1"/>
  <c r="E7355" i="1" s="1"/>
  <c r="D7355" i="1"/>
  <c r="F7355" i="1"/>
  <c r="B7356" i="1"/>
  <c r="E7356" i="1" s="1"/>
  <c r="F7356" i="1" s="1"/>
  <c r="D7356" i="1"/>
  <c r="B7357" i="1"/>
  <c r="E7357" i="1" s="1"/>
  <c r="F7357" i="1" s="1"/>
  <c r="D7357" i="1"/>
  <c r="B7358" i="1"/>
  <c r="E7358" i="1" s="1"/>
  <c r="F7358" i="1" s="1"/>
  <c r="D7358" i="1"/>
  <c r="B7359" i="1"/>
  <c r="E7359" i="1" s="1"/>
  <c r="F7359" i="1" s="1"/>
  <c r="D7359" i="1"/>
  <c r="B7360" i="1"/>
  <c r="D7360" i="1"/>
  <c r="E7360" i="1"/>
  <c r="F7360" i="1" s="1"/>
  <c r="B7361" i="1"/>
  <c r="E7361" i="1" s="1"/>
  <c r="D7361" i="1"/>
  <c r="F7361" i="1"/>
  <c r="B7362" i="1"/>
  <c r="D7362" i="1"/>
  <c r="E7362" i="1"/>
  <c r="F7362" i="1" s="1"/>
  <c r="B7363" i="1"/>
  <c r="E7363" i="1" s="1"/>
  <c r="F7363" i="1" s="1"/>
  <c r="D7363" i="1"/>
  <c r="B7364" i="1"/>
  <c r="E7364" i="1" s="1"/>
  <c r="D7364" i="1"/>
  <c r="F7364" i="1"/>
  <c r="B7365" i="1"/>
  <c r="E7365" i="1" s="1"/>
  <c r="F7365" i="1" s="1"/>
  <c r="D7365" i="1"/>
  <c r="B7366" i="1"/>
  <c r="E7366" i="1" s="1"/>
  <c r="F7366" i="1" s="1"/>
  <c r="D7366" i="1"/>
  <c r="B7367" i="1"/>
  <c r="E7367" i="1" s="1"/>
  <c r="F7367" i="1" s="1"/>
  <c r="D7367" i="1"/>
  <c r="B7368" i="1"/>
  <c r="D7368" i="1"/>
  <c r="E7368" i="1"/>
  <c r="F7368" i="1" s="1"/>
  <c r="B7369" i="1"/>
  <c r="E7369" i="1" s="1"/>
  <c r="D7369" i="1"/>
  <c r="F7369" i="1"/>
  <c r="B7370" i="1"/>
  <c r="E7370" i="1" s="1"/>
  <c r="F7370" i="1" s="1"/>
  <c r="D7370" i="1"/>
  <c r="B7371" i="1"/>
  <c r="E7371" i="1" s="1"/>
  <c r="D7371" i="1"/>
  <c r="F7371" i="1"/>
  <c r="B7372" i="1"/>
  <c r="E7372" i="1" s="1"/>
  <c r="F7372" i="1" s="1"/>
  <c r="D7372" i="1"/>
  <c r="B7373" i="1"/>
  <c r="E7373" i="1" s="1"/>
  <c r="F7373" i="1" s="1"/>
  <c r="D7373" i="1"/>
  <c r="B7374" i="1"/>
  <c r="E7374" i="1" s="1"/>
  <c r="F7374" i="1" s="1"/>
  <c r="D7374" i="1"/>
  <c r="B7375" i="1"/>
  <c r="E7375" i="1" s="1"/>
  <c r="F7375" i="1" s="1"/>
  <c r="D7375" i="1"/>
  <c r="B7376" i="1"/>
  <c r="D7376" i="1"/>
  <c r="E7376" i="1"/>
  <c r="F7376" i="1" s="1"/>
  <c r="B7377" i="1"/>
  <c r="E7377" i="1" s="1"/>
  <c r="D7377" i="1"/>
  <c r="F7377" i="1"/>
  <c r="B7378" i="1"/>
  <c r="D7378" i="1"/>
  <c r="E7378" i="1"/>
  <c r="F7378" i="1" s="1"/>
  <c r="B7379" i="1"/>
  <c r="E7379" i="1" s="1"/>
  <c r="F7379" i="1" s="1"/>
  <c r="D7379" i="1"/>
  <c r="B7380" i="1"/>
  <c r="E7380" i="1" s="1"/>
  <c r="F7380" i="1" s="1"/>
  <c r="D7380" i="1"/>
  <c r="B7381" i="1"/>
  <c r="E7381" i="1" s="1"/>
  <c r="F7381" i="1" s="1"/>
  <c r="D7381" i="1"/>
  <c r="B7382" i="1"/>
  <c r="E7382" i="1" s="1"/>
  <c r="F7382" i="1" s="1"/>
  <c r="D7382" i="1"/>
  <c r="B7383" i="1"/>
  <c r="E7383" i="1" s="1"/>
  <c r="F7383" i="1" s="1"/>
  <c r="D7383" i="1"/>
  <c r="B7384" i="1"/>
  <c r="D7384" i="1"/>
  <c r="E7384" i="1"/>
  <c r="F7384" i="1" s="1"/>
  <c r="B7385" i="1"/>
  <c r="E7385" i="1" s="1"/>
  <c r="D7385" i="1"/>
  <c r="F7385" i="1"/>
  <c r="B7386" i="1"/>
  <c r="E7386" i="1" s="1"/>
  <c r="F7386" i="1" s="1"/>
  <c r="D7386" i="1"/>
  <c r="B7387" i="1"/>
  <c r="E7387" i="1" s="1"/>
  <c r="D7387" i="1"/>
  <c r="F7387" i="1"/>
  <c r="B7388" i="1"/>
  <c r="E7388" i="1" s="1"/>
  <c r="F7388" i="1" s="1"/>
  <c r="D7388" i="1"/>
  <c r="B7389" i="1"/>
  <c r="E7389" i="1" s="1"/>
  <c r="F7389" i="1" s="1"/>
  <c r="D7389" i="1"/>
  <c r="B7390" i="1"/>
  <c r="E7390" i="1" s="1"/>
  <c r="F7390" i="1" s="1"/>
  <c r="D7390" i="1"/>
  <c r="B7391" i="1"/>
  <c r="E7391" i="1" s="1"/>
  <c r="F7391" i="1" s="1"/>
  <c r="D7391" i="1"/>
  <c r="B7392" i="1"/>
  <c r="D7392" i="1"/>
  <c r="E7392" i="1"/>
  <c r="F7392" i="1" s="1"/>
  <c r="B7393" i="1"/>
  <c r="E7393" i="1" s="1"/>
  <c r="D7393" i="1"/>
  <c r="F7393" i="1"/>
  <c r="B7394" i="1"/>
  <c r="D7394" i="1"/>
  <c r="E7394" i="1"/>
  <c r="F7394" i="1" s="1"/>
  <c r="B7395" i="1"/>
  <c r="E7395" i="1" s="1"/>
  <c r="F7395" i="1" s="1"/>
  <c r="D7395" i="1"/>
  <c r="B7396" i="1"/>
  <c r="E7396" i="1" s="1"/>
  <c r="F7396" i="1" s="1"/>
  <c r="D7396" i="1"/>
  <c r="B7397" i="1"/>
  <c r="E7397" i="1" s="1"/>
  <c r="F7397" i="1" s="1"/>
  <c r="D7397" i="1"/>
  <c r="B7398" i="1"/>
  <c r="E7398" i="1" s="1"/>
  <c r="F7398" i="1" s="1"/>
  <c r="D7398" i="1"/>
  <c r="B7399" i="1"/>
  <c r="E7399" i="1" s="1"/>
  <c r="F7399" i="1" s="1"/>
  <c r="D7399" i="1"/>
  <c r="B7400" i="1"/>
  <c r="D7400" i="1"/>
  <c r="E7400" i="1"/>
  <c r="F7400" i="1" s="1"/>
  <c r="B7401" i="1"/>
  <c r="E7401" i="1" s="1"/>
  <c r="D7401" i="1"/>
  <c r="F7401" i="1"/>
  <c r="B7402" i="1"/>
  <c r="E7402" i="1" s="1"/>
  <c r="F7402" i="1" s="1"/>
  <c r="D7402" i="1"/>
  <c r="B7403" i="1"/>
  <c r="E7403" i="1" s="1"/>
  <c r="D7403" i="1"/>
  <c r="F7403" i="1"/>
  <c r="B7404" i="1"/>
  <c r="E7404" i="1" s="1"/>
  <c r="F7404" i="1" s="1"/>
  <c r="D7404" i="1"/>
  <c r="B7405" i="1"/>
  <c r="E7405" i="1" s="1"/>
  <c r="F7405" i="1" s="1"/>
  <c r="D7405" i="1"/>
  <c r="B7406" i="1"/>
  <c r="E7406" i="1" s="1"/>
  <c r="F7406" i="1" s="1"/>
  <c r="D7406" i="1"/>
  <c r="B7407" i="1"/>
  <c r="E7407" i="1" s="1"/>
  <c r="F7407" i="1" s="1"/>
  <c r="D7407" i="1"/>
  <c r="B7408" i="1"/>
  <c r="D7408" i="1"/>
  <c r="E7408" i="1"/>
  <c r="F7408" i="1" s="1"/>
  <c r="B7409" i="1"/>
  <c r="E7409" i="1" s="1"/>
  <c r="D7409" i="1"/>
  <c r="F7409" i="1"/>
  <c r="B7410" i="1"/>
  <c r="D7410" i="1"/>
  <c r="E7410" i="1"/>
  <c r="F7410" i="1" s="1"/>
  <c r="B7411" i="1"/>
  <c r="E7411" i="1" s="1"/>
  <c r="F7411" i="1" s="1"/>
  <c r="D7411" i="1"/>
  <c r="B7412" i="1"/>
  <c r="E7412" i="1" s="1"/>
  <c r="F7412" i="1" s="1"/>
  <c r="D7412" i="1"/>
  <c r="B7413" i="1"/>
  <c r="E7413" i="1" s="1"/>
  <c r="F7413" i="1" s="1"/>
  <c r="D7413" i="1"/>
  <c r="B7414" i="1"/>
  <c r="E7414" i="1" s="1"/>
  <c r="F7414" i="1" s="1"/>
  <c r="D7414" i="1"/>
  <c r="B7415" i="1"/>
  <c r="E7415" i="1" s="1"/>
  <c r="F7415" i="1" s="1"/>
  <c r="D7415" i="1"/>
  <c r="B7416" i="1"/>
  <c r="D7416" i="1"/>
  <c r="E7416" i="1"/>
  <c r="F7416" i="1" s="1"/>
  <c r="B7417" i="1"/>
  <c r="E7417" i="1" s="1"/>
  <c r="D7417" i="1"/>
  <c r="F7417" i="1"/>
  <c r="B7418" i="1"/>
  <c r="E7418" i="1" s="1"/>
  <c r="F7418" i="1" s="1"/>
  <c r="D7418" i="1"/>
  <c r="B7419" i="1"/>
  <c r="E7419" i="1" s="1"/>
  <c r="D7419" i="1"/>
  <c r="F7419" i="1"/>
  <c r="B7420" i="1"/>
  <c r="E7420" i="1" s="1"/>
  <c r="F7420" i="1" s="1"/>
  <c r="D7420" i="1"/>
  <c r="B7421" i="1"/>
  <c r="E7421" i="1" s="1"/>
  <c r="F7421" i="1" s="1"/>
  <c r="D7421" i="1"/>
  <c r="B7422" i="1"/>
  <c r="E7422" i="1" s="1"/>
  <c r="F7422" i="1" s="1"/>
  <c r="D7422" i="1"/>
  <c r="B7423" i="1"/>
  <c r="E7423" i="1" s="1"/>
  <c r="F7423" i="1" s="1"/>
  <c r="D7423" i="1"/>
  <c r="B7424" i="1"/>
  <c r="D7424" i="1"/>
  <c r="E7424" i="1"/>
  <c r="F7424" i="1" s="1"/>
  <c r="B7425" i="1"/>
  <c r="E7425" i="1" s="1"/>
  <c r="D7425" i="1"/>
  <c r="F7425" i="1"/>
  <c r="B7426" i="1"/>
  <c r="D7426" i="1"/>
  <c r="E7426" i="1"/>
  <c r="F7426" i="1"/>
  <c r="B7427" i="1"/>
  <c r="E7427" i="1" s="1"/>
  <c r="F7427" i="1" s="1"/>
  <c r="D7427" i="1"/>
  <c r="B7428" i="1"/>
  <c r="E7428" i="1" s="1"/>
  <c r="F7428" i="1" s="1"/>
  <c r="D7428" i="1"/>
  <c r="B7429" i="1"/>
  <c r="E7429" i="1" s="1"/>
  <c r="F7429" i="1" s="1"/>
  <c r="D7429" i="1"/>
  <c r="B7430" i="1"/>
  <c r="E7430" i="1" s="1"/>
  <c r="F7430" i="1" s="1"/>
  <c r="D7430" i="1"/>
  <c r="B7431" i="1"/>
  <c r="E7431" i="1" s="1"/>
  <c r="F7431" i="1" s="1"/>
  <c r="D7431" i="1"/>
  <c r="B7432" i="1"/>
  <c r="D7432" i="1"/>
  <c r="E7432" i="1"/>
  <c r="F7432" i="1" s="1"/>
  <c r="B7433" i="1"/>
  <c r="E7433" i="1" s="1"/>
  <c r="D7433" i="1"/>
  <c r="F7433" i="1"/>
  <c r="B7434" i="1"/>
  <c r="E7434" i="1" s="1"/>
  <c r="F7434" i="1" s="1"/>
  <c r="D7434" i="1"/>
  <c r="B7435" i="1"/>
  <c r="E7435" i="1" s="1"/>
  <c r="D7435" i="1"/>
  <c r="F7435" i="1"/>
  <c r="B7436" i="1"/>
  <c r="E7436" i="1" s="1"/>
  <c r="F7436" i="1" s="1"/>
  <c r="D7436" i="1"/>
  <c r="B7437" i="1"/>
  <c r="E7437" i="1" s="1"/>
  <c r="F7437" i="1" s="1"/>
  <c r="D7437" i="1"/>
  <c r="B7438" i="1"/>
  <c r="E7438" i="1" s="1"/>
  <c r="F7438" i="1" s="1"/>
  <c r="D7438" i="1"/>
  <c r="B7439" i="1"/>
  <c r="E7439" i="1" s="1"/>
  <c r="F7439" i="1" s="1"/>
  <c r="D7439" i="1"/>
  <c r="B7440" i="1"/>
  <c r="D7440" i="1"/>
  <c r="E7440" i="1"/>
  <c r="F7440" i="1" s="1"/>
  <c r="B7441" i="1"/>
  <c r="E7441" i="1" s="1"/>
  <c r="D7441" i="1"/>
  <c r="F7441" i="1"/>
  <c r="B7442" i="1"/>
  <c r="D7442" i="1"/>
  <c r="E7442" i="1"/>
  <c r="F7442" i="1"/>
  <c r="B7443" i="1"/>
  <c r="E7443" i="1" s="1"/>
  <c r="F7443" i="1" s="1"/>
  <c r="D7443" i="1"/>
  <c r="B7444" i="1"/>
  <c r="E7444" i="1" s="1"/>
  <c r="F7444" i="1" s="1"/>
  <c r="D7444" i="1"/>
  <c r="B7445" i="1"/>
  <c r="E7445" i="1" s="1"/>
  <c r="F7445" i="1" s="1"/>
  <c r="D7445" i="1"/>
  <c r="B7446" i="1"/>
  <c r="E7446" i="1" s="1"/>
  <c r="F7446" i="1" s="1"/>
  <c r="D7446" i="1"/>
  <c r="B7447" i="1"/>
  <c r="E7447" i="1" s="1"/>
  <c r="F7447" i="1" s="1"/>
  <c r="D7447" i="1"/>
  <c r="B7448" i="1"/>
  <c r="D7448" i="1"/>
  <c r="E7448" i="1"/>
  <c r="F7448" i="1" s="1"/>
  <c r="B7449" i="1"/>
  <c r="E7449" i="1" s="1"/>
  <c r="D7449" i="1"/>
  <c r="F7449" i="1"/>
  <c r="B7450" i="1"/>
  <c r="E7450" i="1" s="1"/>
  <c r="F7450" i="1" s="1"/>
  <c r="D7450" i="1"/>
  <c r="B7451" i="1"/>
  <c r="E7451" i="1" s="1"/>
  <c r="D7451" i="1"/>
  <c r="F7451" i="1"/>
  <c r="B7452" i="1"/>
  <c r="E7452" i="1" s="1"/>
  <c r="F7452" i="1" s="1"/>
  <c r="D7452" i="1"/>
  <c r="B7453" i="1"/>
  <c r="E7453" i="1" s="1"/>
  <c r="F7453" i="1" s="1"/>
  <c r="D7453" i="1"/>
  <c r="B7454" i="1"/>
  <c r="E7454" i="1" s="1"/>
  <c r="F7454" i="1" s="1"/>
  <c r="D7454" i="1"/>
  <c r="B7455" i="1"/>
  <c r="E7455" i="1" s="1"/>
  <c r="F7455" i="1" s="1"/>
  <c r="D7455" i="1"/>
  <c r="B7456" i="1"/>
  <c r="D7456" i="1"/>
  <c r="E7456" i="1"/>
  <c r="F7456" i="1" s="1"/>
  <c r="B7457" i="1"/>
  <c r="E7457" i="1" s="1"/>
  <c r="D7457" i="1"/>
  <c r="F7457" i="1"/>
  <c r="B7458" i="1"/>
  <c r="D7458" i="1"/>
  <c r="E7458" i="1"/>
  <c r="F7458" i="1"/>
  <c r="B7459" i="1"/>
  <c r="E7459" i="1" s="1"/>
  <c r="F7459" i="1" s="1"/>
  <c r="D7459" i="1"/>
  <c r="B7460" i="1"/>
  <c r="E7460" i="1" s="1"/>
  <c r="F7460" i="1" s="1"/>
  <c r="D7460" i="1"/>
  <c r="B7461" i="1"/>
  <c r="E7461" i="1" s="1"/>
  <c r="F7461" i="1" s="1"/>
  <c r="D7461" i="1"/>
  <c r="B7462" i="1"/>
  <c r="E7462" i="1" s="1"/>
  <c r="F7462" i="1" s="1"/>
  <c r="D7462" i="1"/>
  <c r="B7463" i="1"/>
  <c r="E7463" i="1" s="1"/>
  <c r="F7463" i="1" s="1"/>
  <c r="D7463" i="1"/>
  <c r="B7464" i="1"/>
  <c r="D7464" i="1"/>
  <c r="E7464" i="1"/>
  <c r="F7464" i="1" s="1"/>
  <c r="B7465" i="1"/>
  <c r="E7465" i="1" s="1"/>
  <c r="D7465" i="1"/>
  <c r="F7465" i="1"/>
  <c r="B7466" i="1"/>
  <c r="E7466" i="1" s="1"/>
  <c r="F7466" i="1" s="1"/>
  <c r="D7466" i="1"/>
  <c r="B7467" i="1"/>
  <c r="E7467" i="1" s="1"/>
  <c r="D7467" i="1"/>
  <c r="F7467" i="1"/>
  <c r="B7468" i="1"/>
  <c r="E7468" i="1" s="1"/>
  <c r="F7468" i="1" s="1"/>
  <c r="D7468" i="1"/>
  <c r="B7469" i="1"/>
  <c r="E7469" i="1" s="1"/>
  <c r="F7469" i="1" s="1"/>
  <c r="D7469" i="1"/>
  <c r="B7470" i="1"/>
  <c r="E7470" i="1" s="1"/>
  <c r="F7470" i="1" s="1"/>
  <c r="D7470" i="1"/>
  <c r="B7471" i="1"/>
  <c r="E7471" i="1" s="1"/>
  <c r="F7471" i="1" s="1"/>
  <c r="D7471" i="1"/>
  <c r="B7472" i="1"/>
  <c r="D7472" i="1"/>
  <c r="E7472" i="1"/>
  <c r="F7472" i="1" s="1"/>
  <c r="B7473" i="1"/>
  <c r="E7473" i="1" s="1"/>
  <c r="D7473" i="1"/>
  <c r="F7473" i="1"/>
  <c r="B7474" i="1"/>
  <c r="D7474" i="1"/>
  <c r="E7474" i="1"/>
  <c r="F7474" i="1"/>
  <c r="B7475" i="1"/>
  <c r="E7475" i="1" s="1"/>
  <c r="F7475" i="1" s="1"/>
  <c r="D7475" i="1"/>
  <c r="B7476" i="1"/>
  <c r="E7476" i="1" s="1"/>
  <c r="F7476" i="1" s="1"/>
  <c r="D7476" i="1"/>
  <c r="B7477" i="1"/>
  <c r="E7477" i="1" s="1"/>
  <c r="F7477" i="1" s="1"/>
  <c r="D7477" i="1"/>
  <c r="B7478" i="1"/>
  <c r="E7478" i="1" s="1"/>
  <c r="F7478" i="1" s="1"/>
  <c r="D7478" i="1"/>
  <c r="B7479" i="1"/>
  <c r="E7479" i="1" s="1"/>
  <c r="F7479" i="1" s="1"/>
  <c r="D7479" i="1"/>
  <c r="B7480" i="1"/>
  <c r="D7480" i="1"/>
  <c r="E7480" i="1"/>
  <c r="F7480" i="1" s="1"/>
  <c r="B7481" i="1"/>
  <c r="E7481" i="1" s="1"/>
  <c r="D7481" i="1"/>
  <c r="F7481" i="1"/>
  <c r="B7482" i="1"/>
  <c r="E7482" i="1" s="1"/>
  <c r="F7482" i="1" s="1"/>
  <c r="D7482" i="1"/>
  <c r="B7483" i="1"/>
  <c r="E7483" i="1" s="1"/>
  <c r="D7483" i="1"/>
  <c r="F7483" i="1"/>
  <c r="B7484" i="1"/>
  <c r="E7484" i="1" s="1"/>
  <c r="F7484" i="1" s="1"/>
  <c r="D7484" i="1"/>
  <c r="B7485" i="1"/>
  <c r="E7485" i="1" s="1"/>
  <c r="F7485" i="1" s="1"/>
  <c r="D7485" i="1"/>
  <c r="B7486" i="1"/>
  <c r="E7486" i="1" s="1"/>
  <c r="F7486" i="1" s="1"/>
  <c r="D7486" i="1"/>
  <c r="B7487" i="1"/>
  <c r="E7487" i="1" s="1"/>
  <c r="F7487" i="1" s="1"/>
  <c r="D7487" i="1"/>
  <c r="B7488" i="1"/>
  <c r="D7488" i="1"/>
  <c r="E7488" i="1"/>
  <c r="F7488" i="1" s="1"/>
  <c r="B7489" i="1"/>
  <c r="E7489" i="1" s="1"/>
  <c r="D7489" i="1"/>
  <c r="F7489" i="1"/>
  <c r="B7490" i="1"/>
  <c r="D7490" i="1"/>
  <c r="E7490" i="1"/>
  <c r="F7490" i="1"/>
  <c r="B7491" i="1"/>
  <c r="E7491" i="1" s="1"/>
  <c r="F7491" i="1" s="1"/>
  <c r="D7491" i="1"/>
  <c r="B7492" i="1"/>
  <c r="E7492" i="1" s="1"/>
  <c r="F7492" i="1" s="1"/>
  <c r="D7492" i="1"/>
  <c r="B7493" i="1"/>
  <c r="E7493" i="1" s="1"/>
  <c r="F7493" i="1" s="1"/>
  <c r="D7493" i="1"/>
  <c r="B7494" i="1"/>
  <c r="E7494" i="1" s="1"/>
  <c r="F7494" i="1" s="1"/>
  <c r="D7494" i="1"/>
  <c r="B7495" i="1"/>
  <c r="E7495" i="1" s="1"/>
  <c r="F7495" i="1" s="1"/>
  <c r="D7495" i="1"/>
  <c r="B7496" i="1"/>
  <c r="D7496" i="1"/>
  <c r="E7496" i="1"/>
  <c r="F7496" i="1" s="1"/>
  <c r="B7497" i="1"/>
  <c r="E7497" i="1" s="1"/>
  <c r="D7497" i="1"/>
  <c r="F7497" i="1"/>
  <c r="B7498" i="1"/>
  <c r="E7498" i="1" s="1"/>
  <c r="F7498" i="1" s="1"/>
  <c r="D7498" i="1"/>
  <c r="B7499" i="1"/>
  <c r="E7499" i="1" s="1"/>
  <c r="D7499" i="1"/>
  <c r="F7499" i="1"/>
  <c r="B7500" i="1"/>
  <c r="E7500" i="1" s="1"/>
  <c r="F7500" i="1" s="1"/>
  <c r="D7500" i="1"/>
  <c r="B7501" i="1"/>
  <c r="E7501" i="1" s="1"/>
  <c r="F7501" i="1" s="1"/>
  <c r="D7501" i="1"/>
  <c r="B7502" i="1"/>
  <c r="E7502" i="1" s="1"/>
  <c r="F7502" i="1" s="1"/>
  <c r="D7502" i="1"/>
  <c r="B7503" i="1"/>
  <c r="E7503" i="1" s="1"/>
  <c r="F7503" i="1" s="1"/>
  <c r="D7503" i="1"/>
  <c r="B7504" i="1"/>
  <c r="D7504" i="1"/>
  <c r="E7504" i="1"/>
  <c r="F7504" i="1" s="1"/>
  <c r="B7505" i="1"/>
  <c r="E7505" i="1" s="1"/>
  <c r="D7505" i="1"/>
  <c r="F7505" i="1"/>
  <c r="B7506" i="1"/>
  <c r="D7506" i="1"/>
  <c r="E7506" i="1"/>
  <c r="F7506" i="1"/>
  <c r="B7507" i="1"/>
  <c r="E7507" i="1" s="1"/>
  <c r="F7507" i="1" s="1"/>
  <c r="D7507" i="1"/>
  <c r="B7508" i="1"/>
  <c r="E7508" i="1" s="1"/>
  <c r="F7508" i="1" s="1"/>
  <c r="D7508" i="1"/>
  <c r="B7509" i="1"/>
  <c r="E7509" i="1" s="1"/>
  <c r="F7509" i="1" s="1"/>
  <c r="D7509" i="1"/>
  <c r="B7510" i="1"/>
  <c r="E7510" i="1" s="1"/>
  <c r="F7510" i="1" s="1"/>
  <c r="D7510" i="1"/>
  <c r="B7511" i="1"/>
  <c r="E7511" i="1" s="1"/>
  <c r="F7511" i="1" s="1"/>
  <c r="D7511" i="1"/>
  <c r="B7512" i="1"/>
  <c r="D7512" i="1"/>
  <c r="E7512" i="1"/>
  <c r="F7512" i="1" s="1"/>
  <c r="B7513" i="1"/>
  <c r="E7513" i="1" s="1"/>
  <c r="D7513" i="1"/>
  <c r="F7513" i="1"/>
  <c r="B7514" i="1"/>
  <c r="E7514" i="1" s="1"/>
  <c r="F7514" i="1" s="1"/>
  <c r="D7514" i="1"/>
  <c r="B7515" i="1"/>
  <c r="E7515" i="1" s="1"/>
  <c r="D7515" i="1"/>
  <c r="F7515" i="1"/>
  <c r="B7516" i="1"/>
  <c r="E7516" i="1" s="1"/>
  <c r="F7516" i="1" s="1"/>
  <c r="D7516" i="1"/>
  <c r="B7517" i="1"/>
  <c r="E7517" i="1" s="1"/>
  <c r="F7517" i="1" s="1"/>
  <c r="D7517" i="1"/>
  <c r="B7518" i="1"/>
  <c r="E7518" i="1" s="1"/>
  <c r="F7518" i="1" s="1"/>
  <c r="D7518" i="1"/>
  <c r="B7519" i="1"/>
  <c r="E7519" i="1" s="1"/>
  <c r="F7519" i="1" s="1"/>
  <c r="D7519" i="1"/>
  <c r="B7520" i="1"/>
  <c r="D7520" i="1"/>
  <c r="E7520" i="1"/>
  <c r="F7520" i="1" s="1"/>
  <c r="B7521" i="1"/>
  <c r="E7521" i="1" s="1"/>
  <c r="D7521" i="1"/>
  <c r="F7521" i="1"/>
  <c r="B7522" i="1"/>
  <c r="D7522" i="1"/>
  <c r="E7522" i="1"/>
  <c r="F7522" i="1"/>
  <c r="B7523" i="1"/>
  <c r="E7523" i="1" s="1"/>
  <c r="F7523" i="1" s="1"/>
  <c r="D7523" i="1"/>
  <c r="B7524" i="1"/>
  <c r="E7524" i="1" s="1"/>
  <c r="F7524" i="1" s="1"/>
  <c r="D7524" i="1"/>
  <c r="B7525" i="1"/>
  <c r="E7525" i="1" s="1"/>
  <c r="F7525" i="1" s="1"/>
  <c r="D7525" i="1"/>
  <c r="B7526" i="1"/>
  <c r="E7526" i="1" s="1"/>
  <c r="F7526" i="1" s="1"/>
  <c r="D7526" i="1"/>
  <c r="B7527" i="1"/>
  <c r="E7527" i="1" s="1"/>
  <c r="F7527" i="1" s="1"/>
  <c r="D7527" i="1"/>
  <c r="B7528" i="1"/>
  <c r="D7528" i="1"/>
  <c r="E7528" i="1"/>
  <c r="F7528" i="1" s="1"/>
  <c r="B7529" i="1"/>
  <c r="E7529" i="1" s="1"/>
  <c r="D7529" i="1"/>
  <c r="F7529" i="1"/>
  <c r="B7530" i="1"/>
  <c r="E7530" i="1" s="1"/>
  <c r="F7530" i="1" s="1"/>
  <c r="D7530" i="1"/>
  <c r="B7531" i="1"/>
  <c r="E7531" i="1" s="1"/>
  <c r="D7531" i="1"/>
  <c r="F7531" i="1"/>
  <c r="B7532" i="1"/>
  <c r="E7532" i="1" s="1"/>
  <c r="F7532" i="1" s="1"/>
  <c r="D7532" i="1"/>
  <c r="B7533" i="1"/>
  <c r="E7533" i="1" s="1"/>
  <c r="F7533" i="1" s="1"/>
  <c r="D7533" i="1"/>
  <c r="B7534" i="1"/>
  <c r="E7534" i="1" s="1"/>
  <c r="F7534" i="1" s="1"/>
  <c r="D7534" i="1"/>
  <c r="B7535" i="1"/>
  <c r="E7535" i="1" s="1"/>
  <c r="F7535" i="1" s="1"/>
  <c r="D7535" i="1"/>
  <c r="B7536" i="1"/>
  <c r="D7536" i="1"/>
  <c r="E7536" i="1"/>
  <c r="F7536" i="1" s="1"/>
  <c r="B7537" i="1"/>
  <c r="E7537" i="1" s="1"/>
  <c r="D7537" i="1"/>
  <c r="F7537" i="1"/>
  <c r="B7538" i="1"/>
  <c r="D7538" i="1"/>
  <c r="E7538" i="1"/>
  <c r="F7538" i="1"/>
  <c r="B7539" i="1"/>
  <c r="E7539" i="1" s="1"/>
  <c r="F7539" i="1" s="1"/>
  <c r="D7539" i="1"/>
  <c r="B7540" i="1"/>
  <c r="E7540" i="1" s="1"/>
  <c r="F7540" i="1" s="1"/>
  <c r="D7540" i="1"/>
  <c r="B7541" i="1"/>
  <c r="E7541" i="1" s="1"/>
  <c r="F7541" i="1" s="1"/>
  <c r="D7541" i="1"/>
  <c r="B7542" i="1"/>
  <c r="E7542" i="1" s="1"/>
  <c r="F7542" i="1" s="1"/>
  <c r="D7542" i="1"/>
  <c r="B7543" i="1"/>
  <c r="E7543" i="1" s="1"/>
  <c r="F7543" i="1" s="1"/>
  <c r="D7543" i="1"/>
  <c r="B7544" i="1"/>
  <c r="D7544" i="1"/>
  <c r="E7544" i="1"/>
  <c r="F7544" i="1" s="1"/>
  <c r="B7545" i="1"/>
  <c r="E7545" i="1" s="1"/>
  <c r="D7545" i="1"/>
  <c r="F7545" i="1"/>
  <c r="B7546" i="1"/>
  <c r="E7546" i="1" s="1"/>
  <c r="F7546" i="1" s="1"/>
  <c r="D7546" i="1"/>
  <c r="B7547" i="1"/>
  <c r="E7547" i="1" s="1"/>
  <c r="D7547" i="1"/>
  <c r="F7547" i="1"/>
  <c r="B7548" i="1"/>
  <c r="E7548" i="1" s="1"/>
  <c r="F7548" i="1" s="1"/>
  <c r="D7548" i="1"/>
  <c r="B7549" i="1"/>
  <c r="E7549" i="1" s="1"/>
  <c r="F7549" i="1" s="1"/>
  <c r="D7549" i="1"/>
  <c r="B7550" i="1"/>
  <c r="E7550" i="1" s="1"/>
  <c r="F7550" i="1" s="1"/>
  <c r="D7550" i="1"/>
  <c r="B7551" i="1"/>
  <c r="E7551" i="1" s="1"/>
  <c r="F7551" i="1" s="1"/>
  <c r="D7551" i="1"/>
  <c r="B7552" i="1"/>
  <c r="D7552" i="1"/>
  <c r="E7552" i="1"/>
  <c r="F7552" i="1" s="1"/>
  <c r="B7553" i="1"/>
  <c r="E7553" i="1" s="1"/>
  <c r="D7553" i="1"/>
  <c r="F7553" i="1"/>
  <c r="B7554" i="1"/>
  <c r="D7554" i="1"/>
  <c r="E7554" i="1"/>
  <c r="F7554" i="1"/>
  <c r="B7555" i="1"/>
  <c r="E7555" i="1" s="1"/>
  <c r="F7555" i="1" s="1"/>
  <c r="D7555" i="1"/>
  <c r="B7556" i="1"/>
  <c r="E7556" i="1" s="1"/>
  <c r="F7556" i="1" s="1"/>
  <c r="D7556" i="1"/>
  <c r="B7557" i="1"/>
  <c r="E7557" i="1" s="1"/>
  <c r="F7557" i="1" s="1"/>
  <c r="D7557" i="1"/>
  <c r="B7558" i="1"/>
  <c r="E7558" i="1" s="1"/>
  <c r="F7558" i="1" s="1"/>
  <c r="D7558" i="1"/>
  <c r="B7559" i="1"/>
  <c r="E7559" i="1" s="1"/>
  <c r="F7559" i="1" s="1"/>
  <c r="D7559" i="1"/>
  <c r="B7560" i="1"/>
  <c r="D7560" i="1"/>
  <c r="E7560" i="1"/>
  <c r="F7560" i="1" s="1"/>
  <c r="B7561" i="1"/>
  <c r="E7561" i="1" s="1"/>
  <c r="D7561" i="1"/>
  <c r="F7561" i="1"/>
  <c r="B7562" i="1"/>
  <c r="E7562" i="1" s="1"/>
  <c r="F7562" i="1" s="1"/>
  <c r="D7562" i="1"/>
  <c r="B7563" i="1"/>
  <c r="E7563" i="1" s="1"/>
  <c r="D7563" i="1"/>
  <c r="F7563" i="1"/>
  <c r="B7564" i="1"/>
  <c r="E7564" i="1" s="1"/>
  <c r="F7564" i="1" s="1"/>
  <c r="D7564" i="1"/>
  <c r="B7565" i="1"/>
  <c r="E7565" i="1" s="1"/>
  <c r="F7565" i="1" s="1"/>
  <c r="D7565" i="1"/>
  <c r="B7566" i="1"/>
  <c r="E7566" i="1" s="1"/>
  <c r="F7566" i="1" s="1"/>
  <c r="D7566" i="1"/>
  <c r="B7567" i="1"/>
  <c r="E7567" i="1" s="1"/>
  <c r="F7567" i="1" s="1"/>
  <c r="D7567" i="1"/>
  <c r="B7568" i="1"/>
  <c r="D7568" i="1"/>
  <c r="E7568" i="1"/>
  <c r="F7568" i="1" s="1"/>
  <c r="B7569" i="1"/>
  <c r="E7569" i="1" s="1"/>
  <c r="D7569" i="1"/>
  <c r="F7569" i="1"/>
  <c r="B7570" i="1"/>
  <c r="D7570" i="1"/>
  <c r="E7570" i="1"/>
  <c r="F7570" i="1"/>
  <c r="B7571" i="1"/>
  <c r="E7571" i="1" s="1"/>
  <c r="F7571" i="1" s="1"/>
  <c r="D7571" i="1"/>
  <c r="B7572" i="1"/>
  <c r="E7572" i="1" s="1"/>
  <c r="F7572" i="1" s="1"/>
  <c r="D7572" i="1"/>
  <c r="B7573" i="1"/>
  <c r="E7573" i="1" s="1"/>
  <c r="F7573" i="1" s="1"/>
  <c r="D7573" i="1"/>
  <c r="B7574" i="1"/>
  <c r="E7574" i="1" s="1"/>
  <c r="F7574" i="1" s="1"/>
  <c r="D7574" i="1"/>
  <c r="B7575" i="1"/>
  <c r="E7575" i="1" s="1"/>
  <c r="F7575" i="1" s="1"/>
  <c r="D7575" i="1"/>
  <c r="B7576" i="1"/>
  <c r="D7576" i="1"/>
  <c r="E7576" i="1"/>
  <c r="F7576" i="1" s="1"/>
  <c r="B7577" i="1"/>
  <c r="E7577" i="1" s="1"/>
  <c r="D7577" i="1"/>
  <c r="F7577" i="1"/>
  <c r="B7578" i="1"/>
  <c r="E7578" i="1" s="1"/>
  <c r="F7578" i="1" s="1"/>
  <c r="D7578" i="1"/>
  <c r="B7579" i="1"/>
  <c r="E7579" i="1" s="1"/>
  <c r="D7579" i="1"/>
  <c r="F7579" i="1"/>
  <c r="B7580" i="1"/>
  <c r="E7580" i="1" s="1"/>
  <c r="F7580" i="1" s="1"/>
  <c r="D7580" i="1"/>
  <c r="B7581" i="1"/>
  <c r="E7581" i="1" s="1"/>
  <c r="F7581" i="1" s="1"/>
  <c r="D7581" i="1"/>
  <c r="B7582" i="1"/>
  <c r="E7582" i="1" s="1"/>
  <c r="F7582" i="1" s="1"/>
  <c r="D7582" i="1"/>
  <c r="B7583" i="1"/>
  <c r="E7583" i="1" s="1"/>
  <c r="F7583" i="1" s="1"/>
  <c r="D7583" i="1"/>
  <c r="B7584" i="1"/>
  <c r="D7584" i="1"/>
  <c r="E7584" i="1"/>
  <c r="F7584" i="1" s="1"/>
  <c r="B7585" i="1"/>
  <c r="E7585" i="1" s="1"/>
  <c r="D7585" i="1"/>
  <c r="F7585" i="1"/>
  <c r="B7586" i="1"/>
  <c r="D7586" i="1"/>
  <c r="E7586" i="1"/>
  <c r="F7586" i="1"/>
  <c r="B7587" i="1"/>
  <c r="E7587" i="1" s="1"/>
  <c r="F7587" i="1" s="1"/>
  <c r="D7587" i="1"/>
  <c r="B7588" i="1"/>
  <c r="E7588" i="1" s="1"/>
  <c r="D7588" i="1"/>
  <c r="F7588" i="1"/>
  <c r="B7589" i="1"/>
  <c r="E7589" i="1" s="1"/>
  <c r="F7589" i="1" s="1"/>
  <c r="D7589" i="1"/>
  <c r="B7590" i="1"/>
  <c r="E7590" i="1" s="1"/>
  <c r="F7590" i="1" s="1"/>
  <c r="D7590" i="1"/>
  <c r="B7591" i="1"/>
  <c r="E7591" i="1" s="1"/>
  <c r="D7591" i="1"/>
  <c r="F7591" i="1"/>
  <c r="B7592" i="1"/>
  <c r="D7592" i="1"/>
  <c r="E7592" i="1"/>
  <c r="F7592" i="1" s="1"/>
  <c r="B7593" i="1"/>
  <c r="E7593" i="1" s="1"/>
  <c r="D7593" i="1"/>
  <c r="F7593" i="1"/>
  <c r="B7594" i="1"/>
  <c r="E7594" i="1" s="1"/>
  <c r="F7594" i="1" s="1"/>
  <c r="D7594" i="1"/>
  <c r="B7595" i="1"/>
  <c r="E7595" i="1" s="1"/>
  <c r="D7595" i="1"/>
  <c r="F7595" i="1"/>
  <c r="B7596" i="1"/>
  <c r="E7596" i="1" s="1"/>
  <c r="F7596" i="1" s="1"/>
  <c r="D7596" i="1"/>
  <c r="B7597" i="1"/>
  <c r="E7597" i="1" s="1"/>
  <c r="F7597" i="1" s="1"/>
  <c r="D7597" i="1"/>
  <c r="B7598" i="1"/>
  <c r="D7598" i="1"/>
  <c r="E7598" i="1"/>
  <c r="F7598" i="1" s="1"/>
  <c r="B7599" i="1"/>
  <c r="E7599" i="1" s="1"/>
  <c r="F7599" i="1" s="1"/>
  <c r="D7599" i="1"/>
  <c r="B7600" i="1"/>
  <c r="D7600" i="1"/>
  <c r="E7600" i="1"/>
  <c r="F7600" i="1"/>
  <c r="B7601" i="1"/>
  <c r="E7601" i="1" s="1"/>
  <c r="D7601" i="1"/>
  <c r="F7601" i="1"/>
  <c r="B7602" i="1"/>
  <c r="D7602" i="1"/>
  <c r="E7602" i="1"/>
  <c r="F7602" i="1"/>
  <c r="B7603" i="1"/>
  <c r="E7603" i="1" s="1"/>
  <c r="F7603" i="1" s="1"/>
  <c r="D7603" i="1"/>
  <c r="B7604" i="1"/>
  <c r="E7604" i="1" s="1"/>
  <c r="D7604" i="1"/>
  <c r="F7604" i="1"/>
  <c r="B7605" i="1"/>
  <c r="E7605" i="1" s="1"/>
  <c r="F7605" i="1" s="1"/>
  <c r="D7605" i="1"/>
  <c r="B7606" i="1"/>
  <c r="E7606" i="1" s="1"/>
  <c r="F7606" i="1" s="1"/>
  <c r="D7606" i="1"/>
  <c r="B7607" i="1"/>
  <c r="E7607" i="1" s="1"/>
  <c r="D7607" i="1"/>
  <c r="F7607" i="1"/>
  <c r="B7608" i="1"/>
  <c r="D7608" i="1"/>
  <c r="E7608" i="1"/>
  <c r="F7608" i="1" s="1"/>
  <c r="B7609" i="1"/>
  <c r="E7609" i="1" s="1"/>
  <c r="D7609" i="1"/>
  <c r="F7609" i="1"/>
  <c r="B7610" i="1"/>
  <c r="E7610" i="1" s="1"/>
  <c r="F7610" i="1" s="1"/>
  <c r="D7610" i="1"/>
  <c r="B7611" i="1"/>
  <c r="E7611" i="1" s="1"/>
  <c r="D7611" i="1"/>
  <c r="F7611" i="1"/>
  <c r="B7612" i="1"/>
  <c r="E7612" i="1" s="1"/>
  <c r="F7612" i="1" s="1"/>
  <c r="D7612" i="1"/>
  <c r="B7613" i="1"/>
  <c r="E7613" i="1" s="1"/>
  <c r="F7613" i="1" s="1"/>
  <c r="D7613" i="1"/>
  <c r="B7614" i="1"/>
  <c r="E7614" i="1" s="1"/>
  <c r="F7614" i="1" s="1"/>
  <c r="D7614" i="1"/>
  <c r="B7615" i="1"/>
  <c r="E7615" i="1" s="1"/>
  <c r="F7615" i="1" s="1"/>
  <c r="D7615" i="1"/>
  <c r="B7616" i="1"/>
  <c r="D7616" i="1"/>
  <c r="E7616" i="1"/>
  <c r="F7616" i="1"/>
  <c r="B7617" i="1"/>
  <c r="E7617" i="1" s="1"/>
  <c r="D7617" i="1"/>
  <c r="F7617" i="1"/>
  <c r="B7618" i="1"/>
  <c r="D7618" i="1"/>
  <c r="E7618" i="1"/>
  <c r="F7618" i="1"/>
  <c r="B7619" i="1"/>
  <c r="E7619" i="1" s="1"/>
  <c r="F7619" i="1" s="1"/>
  <c r="D7619" i="1"/>
  <c r="B7620" i="1"/>
  <c r="E7620" i="1" s="1"/>
  <c r="F7620" i="1" s="1"/>
  <c r="D7620" i="1"/>
  <c r="B7621" i="1"/>
  <c r="E7621" i="1" s="1"/>
  <c r="F7621" i="1" s="1"/>
  <c r="D7621" i="1"/>
  <c r="B7622" i="1"/>
  <c r="E7622" i="1" s="1"/>
  <c r="F7622" i="1" s="1"/>
  <c r="D7622" i="1"/>
  <c r="B7623" i="1"/>
  <c r="E7623" i="1" s="1"/>
  <c r="F7623" i="1" s="1"/>
  <c r="D7623" i="1"/>
  <c r="B7624" i="1"/>
  <c r="D7624" i="1"/>
  <c r="E7624" i="1"/>
  <c r="F7624" i="1" s="1"/>
  <c r="B7625" i="1"/>
  <c r="E7625" i="1" s="1"/>
  <c r="D7625" i="1"/>
  <c r="F7625" i="1"/>
  <c r="B7626" i="1"/>
  <c r="E7626" i="1" s="1"/>
  <c r="F7626" i="1" s="1"/>
  <c r="D7626" i="1"/>
  <c r="B7627" i="1"/>
  <c r="E7627" i="1" s="1"/>
  <c r="D7627" i="1"/>
  <c r="F7627" i="1"/>
  <c r="B7628" i="1"/>
  <c r="E7628" i="1" s="1"/>
  <c r="F7628" i="1" s="1"/>
  <c r="D7628" i="1"/>
  <c r="B7629" i="1"/>
  <c r="E7629" i="1" s="1"/>
  <c r="F7629" i="1" s="1"/>
  <c r="D7629" i="1"/>
  <c r="B7630" i="1"/>
  <c r="D7630" i="1"/>
  <c r="E7630" i="1"/>
  <c r="F7630" i="1" s="1"/>
  <c r="B7631" i="1"/>
  <c r="E7631" i="1" s="1"/>
  <c r="F7631" i="1" s="1"/>
  <c r="D7631" i="1"/>
  <c r="B7632" i="1"/>
  <c r="D7632" i="1"/>
  <c r="E7632" i="1"/>
  <c r="F7632" i="1" s="1"/>
  <c r="B7633" i="1"/>
  <c r="E7633" i="1" s="1"/>
  <c r="D7633" i="1"/>
  <c r="F7633" i="1"/>
  <c r="B7634" i="1"/>
  <c r="D7634" i="1"/>
  <c r="E7634" i="1"/>
  <c r="F7634" i="1" s="1"/>
  <c r="B7635" i="1"/>
  <c r="E7635" i="1" s="1"/>
  <c r="F7635" i="1" s="1"/>
  <c r="D7635" i="1"/>
  <c r="B7636" i="1"/>
  <c r="E7636" i="1" s="1"/>
  <c r="D7636" i="1"/>
  <c r="F7636" i="1"/>
  <c r="B7637" i="1"/>
  <c r="E7637" i="1" s="1"/>
  <c r="F7637" i="1" s="1"/>
  <c r="D7637" i="1"/>
  <c r="B7638" i="1"/>
  <c r="E7638" i="1" s="1"/>
  <c r="F7638" i="1" s="1"/>
  <c r="D7638" i="1"/>
  <c r="B7639" i="1"/>
  <c r="E7639" i="1" s="1"/>
  <c r="D7639" i="1"/>
  <c r="F7639" i="1"/>
  <c r="B7640" i="1"/>
  <c r="D7640" i="1"/>
  <c r="E7640" i="1"/>
  <c r="F7640" i="1" s="1"/>
  <c r="B7641" i="1"/>
  <c r="E7641" i="1" s="1"/>
  <c r="D7641" i="1"/>
  <c r="F7641" i="1"/>
  <c r="B7642" i="1"/>
  <c r="E7642" i="1" s="1"/>
  <c r="F7642" i="1" s="1"/>
  <c r="D7642" i="1"/>
  <c r="B7643" i="1"/>
  <c r="E7643" i="1" s="1"/>
  <c r="D7643" i="1"/>
  <c r="F7643" i="1"/>
  <c r="B7644" i="1"/>
  <c r="E7644" i="1" s="1"/>
  <c r="F7644" i="1" s="1"/>
  <c r="D7644" i="1"/>
  <c r="B7645" i="1"/>
  <c r="E7645" i="1" s="1"/>
  <c r="F7645" i="1" s="1"/>
  <c r="D7645" i="1"/>
  <c r="B7646" i="1"/>
  <c r="D7646" i="1"/>
  <c r="E7646" i="1"/>
  <c r="F7646" i="1" s="1"/>
  <c r="B7647" i="1"/>
  <c r="E7647" i="1" s="1"/>
  <c r="F7647" i="1" s="1"/>
  <c r="D7647" i="1"/>
  <c r="B7648" i="1"/>
  <c r="D7648" i="1"/>
  <c r="E7648" i="1"/>
  <c r="F7648" i="1"/>
  <c r="B7649" i="1"/>
  <c r="E7649" i="1" s="1"/>
  <c r="D7649" i="1"/>
  <c r="F7649" i="1"/>
  <c r="B7650" i="1"/>
  <c r="D7650" i="1"/>
  <c r="E7650" i="1"/>
  <c r="F7650" i="1"/>
  <c r="B7651" i="1"/>
  <c r="E7651" i="1" s="1"/>
  <c r="F7651" i="1" s="1"/>
  <c r="D7651" i="1"/>
  <c r="B7652" i="1"/>
  <c r="E7652" i="1" s="1"/>
  <c r="F7652" i="1" s="1"/>
  <c r="D7652" i="1"/>
  <c r="B7653" i="1"/>
  <c r="E7653" i="1" s="1"/>
  <c r="F7653" i="1" s="1"/>
  <c r="D7653" i="1"/>
  <c r="B7654" i="1"/>
  <c r="E7654" i="1" s="1"/>
  <c r="F7654" i="1" s="1"/>
  <c r="D7654" i="1"/>
  <c r="B7655" i="1"/>
  <c r="E7655" i="1" s="1"/>
  <c r="D7655" i="1"/>
  <c r="F7655" i="1"/>
  <c r="B7656" i="1"/>
  <c r="D7656" i="1"/>
  <c r="E7656" i="1"/>
  <c r="F7656" i="1" s="1"/>
  <c r="B7657" i="1"/>
  <c r="E7657" i="1" s="1"/>
  <c r="D7657" i="1"/>
  <c r="F7657" i="1"/>
  <c r="B7658" i="1"/>
  <c r="E7658" i="1" s="1"/>
  <c r="F7658" i="1" s="1"/>
  <c r="D7658" i="1"/>
  <c r="B7659" i="1"/>
  <c r="E7659" i="1" s="1"/>
  <c r="D7659" i="1"/>
  <c r="F7659" i="1"/>
  <c r="B7660" i="1"/>
  <c r="E7660" i="1" s="1"/>
  <c r="F7660" i="1" s="1"/>
  <c r="D7660" i="1"/>
  <c r="B7661" i="1"/>
  <c r="E7661" i="1" s="1"/>
  <c r="F7661" i="1" s="1"/>
  <c r="D7661" i="1"/>
  <c r="B7662" i="1"/>
  <c r="E7662" i="1" s="1"/>
  <c r="F7662" i="1" s="1"/>
  <c r="D7662" i="1"/>
  <c r="B7663" i="1"/>
  <c r="E7663" i="1" s="1"/>
  <c r="F7663" i="1" s="1"/>
  <c r="D7663" i="1"/>
  <c r="B7664" i="1"/>
  <c r="D7664" i="1"/>
  <c r="E7664" i="1"/>
  <c r="F7664" i="1"/>
  <c r="B7665" i="1"/>
  <c r="E7665" i="1" s="1"/>
  <c r="D7665" i="1"/>
  <c r="F7665" i="1"/>
  <c r="B7666" i="1"/>
  <c r="D7666" i="1"/>
  <c r="E7666" i="1"/>
  <c r="F7666" i="1"/>
  <c r="B7667" i="1"/>
  <c r="E7667" i="1" s="1"/>
  <c r="F7667" i="1" s="1"/>
  <c r="D7667" i="1"/>
  <c r="B7668" i="1"/>
  <c r="E7668" i="1" s="1"/>
  <c r="D7668" i="1"/>
  <c r="F7668" i="1"/>
  <c r="B7669" i="1"/>
  <c r="E7669" i="1" s="1"/>
  <c r="F7669" i="1" s="1"/>
  <c r="D7669" i="1"/>
  <c r="B7670" i="1"/>
  <c r="E7670" i="1" s="1"/>
  <c r="F7670" i="1" s="1"/>
  <c r="D7670" i="1"/>
  <c r="B7671" i="1"/>
  <c r="E7671" i="1" s="1"/>
  <c r="F7671" i="1" s="1"/>
  <c r="D7671" i="1"/>
  <c r="B7672" i="1"/>
  <c r="D7672" i="1"/>
  <c r="E7672" i="1"/>
  <c r="F7672" i="1" s="1"/>
  <c r="B7673" i="1"/>
  <c r="E7673" i="1" s="1"/>
  <c r="D7673" i="1"/>
  <c r="F7673" i="1"/>
  <c r="B7674" i="1"/>
  <c r="E7674" i="1" s="1"/>
  <c r="F7674" i="1" s="1"/>
  <c r="D7674" i="1"/>
  <c r="B7675" i="1"/>
  <c r="E7675" i="1" s="1"/>
  <c r="D7675" i="1"/>
  <c r="F7675" i="1"/>
  <c r="B7676" i="1"/>
  <c r="E7676" i="1" s="1"/>
  <c r="F7676" i="1" s="1"/>
  <c r="D7676" i="1"/>
  <c r="B7677" i="1"/>
  <c r="E7677" i="1" s="1"/>
  <c r="F7677" i="1" s="1"/>
  <c r="D7677" i="1"/>
  <c r="B7678" i="1"/>
  <c r="D7678" i="1"/>
  <c r="E7678" i="1"/>
  <c r="F7678" i="1" s="1"/>
  <c r="B7679" i="1"/>
  <c r="E7679" i="1" s="1"/>
  <c r="F7679" i="1" s="1"/>
  <c r="D7679" i="1"/>
  <c r="B7680" i="1"/>
  <c r="D7680" i="1"/>
  <c r="E7680" i="1"/>
  <c r="F7680" i="1"/>
  <c r="B7681" i="1"/>
  <c r="D7681" i="1"/>
  <c r="E7681" i="1"/>
  <c r="F7681" i="1" s="1"/>
  <c r="B7682" i="1"/>
  <c r="D7682" i="1"/>
  <c r="E7682" i="1"/>
  <c r="F7682" i="1" s="1"/>
  <c r="B7683" i="1"/>
  <c r="D7683" i="1"/>
  <c r="E7683" i="1"/>
  <c r="F7683" i="1" s="1"/>
  <c r="B7684" i="1"/>
  <c r="D7684" i="1"/>
  <c r="E7684" i="1"/>
  <c r="F7684" i="1" s="1"/>
  <c r="B7685" i="1"/>
  <c r="D7685" i="1"/>
  <c r="E7685" i="1"/>
  <c r="F7685" i="1" s="1"/>
  <c r="B7686" i="1"/>
  <c r="D7686" i="1"/>
  <c r="E7686" i="1"/>
  <c r="F7686" i="1"/>
  <c r="B7687" i="1"/>
  <c r="D7687" i="1"/>
  <c r="E7687" i="1"/>
  <c r="F7687" i="1" s="1"/>
  <c r="B7688" i="1"/>
  <c r="D7688" i="1"/>
  <c r="E7688" i="1"/>
  <c r="F7688" i="1"/>
  <c r="B7689" i="1"/>
  <c r="D7689" i="1"/>
  <c r="E7689" i="1"/>
  <c r="F7689" i="1" s="1"/>
  <c r="B7690" i="1"/>
  <c r="D7690" i="1"/>
  <c r="E7690" i="1"/>
  <c r="F7690" i="1"/>
  <c r="B7691" i="1"/>
  <c r="D7691" i="1"/>
  <c r="E7691" i="1"/>
  <c r="F7691" i="1" s="1"/>
  <c r="B7692" i="1"/>
  <c r="D7692" i="1"/>
  <c r="E7692" i="1"/>
  <c r="F7692" i="1"/>
  <c r="B7693" i="1"/>
  <c r="D7693" i="1"/>
  <c r="E7693" i="1"/>
  <c r="F7693" i="1" s="1"/>
  <c r="B7694" i="1"/>
  <c r="D7694" i="1"/>
  <c r="E7694" i="1"/>
  <c r="F7694" i="1"/>
  <c r="B7695" i="1"/>
  <c r="D7695" i="1"/>
  <c r="E7695" i="1"/>
  <c r="F7695" i="1" s="1"/>
  <c r="B7696" i="1"/>
  <c r="D7696" i="1"/>
  <c r="E7696" i="1"/>
  <c r="F7696" i="1"/>
  <c r="B7697" i="1"/>
  <c r="D7697" i="1"/>
  <c r="E7697" i="1"/>
  <c r="F7697" i="1" s="1"/>
  <c r="B7698" i="1"/>
  <c r="D7698" i="1"/>
  <c r="E7698" i="1"/>
  <c r="F7698" i="1" s="1"/>
  <c r="B7699" i="1"/>
  <c r="D7699" i="1"/>
  <c r="E7699" i="1"/>
  <c r="F7699" i="1" s="1"/>
  <c r="B7700" i="1"/>
  <c r="D7700" i="1"/>
  <c r="E7700" i="1"/>
  <c r="F7700" i="1" s="1"/>
  <c r="B7701" i="1"/>
  <c r="D7701" i="1"/>
  <c r="E7701" i="1"/>
  <c r="F7701" i="1" s="1"/>
  <c r="B7702" i="1"/>
  <c r="D7702" i="1"/>
  <c r="E7702" i="1"/>
  <c r="F7702" i="1"/>
  <c r="B7703" i="1"/>
  <c r="D7703" i="1"/>
  <c r="E7703" i="1"/>
  <c r="F7703" i="1" s="1"/>
  <c r="B7704" i="1"/>
  <c r="D7704" i="1"/>
  <c r="E7704" i="1"/>
  <c r="F7704" i="1"/>
  <c r="B7705" i="1"/>
  <c r="D7705" i="1"/>
  <c r="E7705" i="1"/>
  <c r="F7705" i="1" s="1"/>
  <c r="B7706" i="1"/>
  <c r="D7706" i="1"/>
  <c r="E7706" i="1"/>
  <c r="F7706" i="1"/>
  <c r="B7707" i="1"/>
  <c r="D7707" i="1"/>
  <c r="E7707" i="1"/>
  <c r="F7707" i="1" s="1"/>
  <c r="B7708" i="1"/>
  <c r="D7708" i="1"/>
  <c r="E7708" i="1"/>
  <c r="F7708" i="1"/>
  <c r="B7709" i="1"/>
  <c r="D7709" i="1"/>
  <c r="E7709" i="1"/>
  <c r="F7709" i="1" s="1"/>
  <c r="B7710" i="1"/>
  <c r="D7710" i="1"/>
  <c r="E7710" i="1"/>
  <c r="F7710" i="1"/>
  <c r="B7711" i="1"/>
  <c r="D7711" i="1"/>
  <c r="E7711" i="1"/>
  <c r="F7711" i="1" s="1"/>
  <c r="B7712" i="1"/>
  <c r="D7712" i="1"/>
  <c r="E7712" i="1"/>
  <c r="F7712" i="1"/>
  <c r="B7713" i="1"/>
  <c r="D7713" i="1"/>
  <c r="E7713" i="1"/>
  <c r="F7713" i="1" s="1"/>
  <c r="B7714" i="1"/>
  <c r="D7714" i="1"/>
  <c r="E7714" i="1"/>
  <c r="F7714" i="1" s="1"/>
  <c r="B7715" i="1"/>
  <c r="D7715" i="1"/>
  <c r="E7715" i="1"/>
  <c r="F7715" i="1" s="1"/>
  <c r="B7716" i="1"/>
  <c r="D7716" i="1"/>
  <c r="E7716" i="1"/>
  <c r="F7716" i="1" s="1"/>
  <c r="B7717" i="1"/>
  <c r="D7717" i="1"/>
  <c r="E7717" i="1"/>
  <c r="F7717" i="1" s="1"/>
  <c r="B7718" i="1"/>
  <c r="D7718" i="1"/>
  <c r="E7718" i="1"/>
  <c r="F7718" i="1"/>
  <c r="B7719" i="1"/>
  <c r="D7719" i="1"/>
  <c r="E7719" i="1"/>
  <c r="F7719" i="1" s="1"/>
  <c r="B7720" i="1"/>
  <c r="D7720" i="1"/>
  <c r="E7720" i="1"/>
  <c r="F7720" i="1"/>
  <c r="B7721" i="1"/>
  <c r="D7721" i="1"/>
  <c r="E7721" i="1"/>
  <c r="F7721" i="1" s="1"/>
  <c r="B7722" i="1"/>
  <c r="D7722" i="1"/>
  <c r="E7722" i="1"/>
  <c r="F7722" i="1"/>
  <c r="B7723" i="1"/>
  <c r="D7723" i="1"/>
  <c r="E7723" i="1"/>
  <c r="F7723" i="1" s="1"/>
  <c r="B7724" i="1"/>
  <c r="D7724" i="1"/>
  <c r="E7724" i="1"/>
  <c r="F7724" i="1"/>
  <c r="B7725" i="1"/>
  <c r="D7725" i="1"/>
  <c r="E7725" i="1"/>
  <c r="F7725" i="1" s="1"/>
  <c r="B7726" i="1"/>
  <c r="D7726" i="1"/>
  <c r="E7726" i="1"/>
  <c r="F7726" i="1"/>
  <c r="B7727" i="1"/>
  <c r="D7727" i="1"/>
  <c r="E7727" i="1"/>
  <c r="F7727" i="1" s="1"/>
  <c r="B7728" i="1"/>
  <c r="D7728" i="1"/>
  <c r="E7728" i="1"/>
  <c r="F7728" i="1"/>
  <c r="B7729" i="1"/>
  <c r="D7729" i="1"/>
  <c r="E7729" i="1"/>
  <c r="F7729" i="1" s="1"/>
  <c r="B7730" i="1"/>
  <c r="D7730" i="1"/>
  <c r="E7730" i="1"/>
  <c r="F7730" i="1" s="1"/>
  <c r="B7731" i="1"/>
  <c r="D7731" i="1"/>
  <c r="E7731" i="1"/>
  <c r="F7731" i="1" s="1"/>
  <c r="B7732" i="1"/>
  <c r="D7732" i="1"/>
  <c r="E7732" i="1"/>
  <c r="F7732" i="1" s="1"/>
  <c r="B7733" i="1"/>
  <c r="D7733" i="1"/>
  <c r="E7733" i="1"/>
  <c r="F7733" i="1" s="1"/>
  <c r="B7734" i="1"/>
  <c r="D7734" i="1"/>
  <c r="E7734" i="1"/>
  <c r="F7734" i="1"/>
  <c r="B7735" i="1"/>
  <c r="D7735" i="1"/>
  <c r="E7735" i="1"/>
  <c r="F7735" i="1" s="1"/>
  <c r="B7736" i="1"/>
  <c r="D7736" i="1"/>
  <c r="E7736" i="1"/>
  <c r="F7736" i="1"/>
  <c r="B7737" i="1"/>
  <c r="D7737" i="1"/>
  <c r="E7737" i="1"/>
  <c r="F7737" i="1" s="1"/>
  <c r="B7738" i="1"/>
  <c r="D7738" i="1"/>
  <c r="E7738" i="1"/>
  <c r="F7738" i="1"/>
  <c r="B7739" i="1"/>
  <c r="D7739" i="1"/>
  <c r="E7739" i="1"/>
  <c r="F7739" i="1" s="1"/>
  <c r="B7740" i="1"/>
  <c r="D7740" i="1"/>
  <c r="E7740" i="1"/>
  <c r="F7740" i="1"/>
  <c r="B7741" i="1"/>
  <c r="D7741" i="1"/>
  <c r="E7741" i="1"/>
  <c r="F7741" i="1" s="1"/>
  <c r="B7742" i="1"/>
  <c r="D7742" i="1"/>
  <c r="E7742" i="1"/>
  <c r="F7742" i="1"/>
  <c r="B7743" i="1"/>
  <c r="D7743" i="1"/>
  <c r="E7743" i="1"/>
  <c r="F7743" i="1" s="1"/>
  <c r="B7744" i="1"/>
  <c r="D7744" i="1"/>
  <c r="E7744" i="1"/>
  <c r="F7744" i="1"/>
  <c r="B7745" i="1"/>
  <c r="D7745" i="1"/>
  <c r="E7745" i="1"/>
  <c r="F7745" i="1" s="1"/>
  <c r="B7746" i="1"/>
  <c r="D7746" i="1"/>
  <c r="E7746" i="1"/>
  <c r="F7746" i="1" s="1"/>
  <c r="B7747" i="1"/>
  <c r="D7747" i="1"/>
  <c r="E7747" i="1"/>
  <c r="F7747" i="1" s="1"/>
  <c r="B7748" i="1"/>
  <c r="D7748" i="1"/>
  <c r="E7748" i="1"/>
  <c r="F7748" i="1" s="1"/>
  <c r="B7749" i="1"/>
  <c r="D7749" i="1"/>
  <c r="E7749" i="1"/>
  <c r="F7749" i="1" s="1"/>
  <c r="B7750" i="1"/>
  <c r="D7750" i="1"/>
  <c r="E7750" i="1"/>
  <c r="F7750" i="1"/>
  <c r="B7751" i="1"/>
  <c r="D7751" i="1"/>
  <c r="E7751" i="1"/>
  <c r="F7751" i="1" s="1"/>
  <c r="B7752" i="1"/>
  <c r="D7752" i="1"/>
  <c r="E7752" i="1"/>
  <c r="F7752" i="1"/>
  <c r="B7753" i="1"/>
  <c r="D7753" i="1"/>
  <c r="E7753" i="1"/>
  <c r="F7753" i="1" s="1"/>
  <c r="B7754" i="1"/>
  <c r="D7754" i="1"/>
  <c r="E7754" i="1"/>
  <c r="F7754" i="1"/>
  <c r="B7755" i="1"/>
  <c r="D7755" i="1"/>
  <c r="E7755" i="1"/>
  <c r="F7755" i="1" s="1"/>
  <c r="B7756" i="1"/>
  <c r="D7756" i="1"/>
  <c r="E7756" i="1"/>
  <c r="F7756" i="1"/>
  <c r="B7757" i="1"/>
  <c r="D7757" i="1"/>
  <c r="E7757" i="1"/>
  <c r="F7757" i="1" s="1"/>
  <c r="B7758" i="1"/>
  <c r="D7758" i="1"/>
  <c r="E7758" i="1"/>
  <c r="F7758" i="1"/>
  <c r="B7759" i="1"/>
  <c r="D7759" i="1"/>
  <c r="E7759" i="1"/>
  <c r="F7759" i="1" s="1"/>
  <c r="B7760" i="1"/>
  <c r="D7760" i="1"/>
  <c r="E7760" i="1"/>
  <c r="F7760" i="1"/>
  <c r="B7761" i="1"/>
  <c r="D7761" i="1"/>
  <c r="E7761" i="1"/>
  <c r="F7761" i="1" s="1"/>
  <c r="B7762" i="1"/>
  <c r="D7762" i="1"/>
  <c r="E7762" i="1"/>
  <c r="F7762" i="1" s="1"/>
  <c r="B7763" i="1"/>
  <c r="D7763" i="1"/>
  <c r="E7763" i="1"/>
  <c r="F7763" i="1" s="1"/>
  <c r="B7764" i="1"/>
  <c r="D7764" i="1"/>
  <c r="E7764" i="1"/>
  <c r="F7764" i="1" s="1"/>
  <c r="B7765" i="1"/>
  <c r="D7765" i="1"/>
  <c r="E7765" i="1"/>
  <c r="F7765" i="1" s="1"/>
  <c r="B7766" i="1"/>
  <c r="D7766" i="1"/>
  <c r="E7766" i="1"/>
  <c r="F7766" i="1"/>
  <c r="B7767" i="1"/>
  <c r="D7767" i="1"/>
  <c r="E7767" i="1"/>
  <c r="F7767" i="1" s="1"/>
  <c r="B7768" i="1"/>
  <c r="D7768" i="1"/>
  <c r="E7768" i="1"/>
  <c r="F7768" i="1"/>
  <c r="B7769" i="1"/>
  <c r="D7769" i="1"/>
  <c r="E7769" i="1"/>
  <c r="F7769" i="1" s="1"/>
  <c r="B7770" i="1"/>
  <c r="D7770" i="1"/>
  <c r="E7770" i="1"/>
  <c r="F7770" i="1"/>
  <c r="B7771" i="1"/>
  <c r="D7771" i="1"/>
  <c r="E7771" i="1"/>
  <c r="F7771" i="1" s="1"/>
  <c r="B7772" i="1"/>
  <c r="D7772" i="1"/>
  <c r="E7772" i="1"/>
  <c r="F7772" i="1"/>
  <c r="B7773" i="1"/>
  <c r="D7773" i="1"/>
  <c r="E7773" i="1"/>
  <c r="F7773" i="1" s="1"/>
  <c r="B7774" i="1"/>
  <c r="D7774" i="1"/>
  <c r="E7774" i="1"/>
  <c r="F7774" i="1"/>
  <c r="B7775" i="1"/>
  <c r="D7775" i="1"/>
  <c r="E7775" i="1"/>
  <c r="F7775" i="1" s="1"/>
  <c r="B7776" i="1"/>
  <c r="D7776" i="1"/>
  <c r="E7776" i="1"/>
  <c r="F7776" i="1"/>
  <c r="B7777" i="1"/>
  <c r="D7777" i="1"/>
  <c r="E7777" i="1"/>
  <c r="F7777" i="1" s="1"/>
  <c r="B7778" i="1"/>
  <c r="D7778" i="1"/>
  <c r="E7778" i="1"/>
  <c r="F7778" i="1" s="1"/>
  <c r="B7779" i="1"/>
  <c r="D7779" i="1"/>
  <c r="E7779" i="1"/>
  <c r="F7779" i="1" s="1"/>
  <c r="B7780" i="1"/>
  <c r="D7780" i="1"/>
  <c r="E7780" i="1"/>
  <c r="F7780" i="1" s="1"/>
  <c r="B7781" i="1"/>
  <c r="D7781" i="1"/>
  <c r="E7781" i="1"/>
  <c r="F7781" i="1" s="1"/>
  <c r="B7782" i="1"/>
  <c r="D7782" i="1"/>
  <c r="E7782" i="1"/>
  <c r="F7782" i="1"/>
  <c r="B7783" i="1"/>
  <c r="D7783" i="1"/>
  <c r="E7783" i="1"/>
  <c r="F7783" i="1" s="1"/>
  <c r="B7784" i="1"/>
  <c r="D7784" i="1"/>
  <c r="E7784" i="1"/>
  <c r="F7784" i="1"/>
  <c r="B7785" i="1"/>
  <c r="D7785" i="1"/>
  <c r="E7785" i="1"/>
  <c r="F7785" i="1" s="1"/>
  <c r="B7786" i="1"/>
  <c r="D7786" i="1"/>
  <c r="E7786" i="1"/>
  <c r="F7786" i="1"/>
  <c r="B7787" i="1"/>
  <c r="D7787" i="1"/>
  <c r="E7787" i="1"/>
  <c r="F7787" i="1" s="1"/>
  <c r="B7788" i="1"/>
  <c r="D7788" i="1"/>
  <c r="E7788" i="1"/>
  <c r="F7788" i="1"/>
  <c r="B7789" i="1"/>
  <c r="D7789" i="1"/>
  <c r="E7789" i="1"/>
  <c r="F7789" i="1" s="1"/>
  <c r="B7790" i="1"/>
  <c r="D7790" i="1"/>
  <c r="E7790" i="1"/>
  <c r="F7790" i="1"/>
  <c r="B7791" i="1"/>
  <c r="D7791" i="1"/>
  <c r="E7791" i="1"/>
  <c r="F7791" i="1" s="1"/>
  <c r="B7792" i="1"/>
  <c r="D7792" i="1"/>
  <c r="E7792" i="1"/>
  <c r="F7792" i="1"/>
  <c r="B7793" i="1"/>
  <c r="D7793" i="1"/>
  <c r="E7793" i="1"/>
  <c r="F7793" i="1" s="1"/>
  <c r="B7794" i="1"/>
  <c r="D7794" i="1"/>
  <c r="E7794" i="1"/>
  <c r="F7794" i="1" s="1"/>
  <c r="B7795" i="1"/>
  <c r="D7795" i="1"/>
  <c r="E7795" i="1"/>
  <c r="F7795" i="1" s="1"/>
  <c r="B7796" i="1"/>
  <c r="D7796" i="1"/>
  <c r="E7796" i="1"/>
  <c r="F7796" i="1" s="1"/>
  <c r="B7797" i="1"/>
  <c r="D7797" i="1"/>
  <c r="E7797" i="1"/>
  <c r="F7797" i="1" s="1"/>
  <c r="B7798" i="1"/>
  <c r="D7798" i="1"/>
  <c r="E7798" i="1"/>
  <c r="F7798" i="1"/>
  <c r="B7799" i="1"/>
  <c r="D7799" i="1"/>
  <c r="E7799" i="1"/>
  <c r="F7799" i="1" s="1"/>
  <c r="B7800" i="1"/>
  <c r="D7800" i="1"/>
  <c r="E7800" i="1"/>
  <c r="F7800" i="1"/>
  <c r="B7801" i="1"/>
  <c r="D7801" i="1"/>
  <c r="E7801" i="1"/>
  <c r="F7801" i="1" s="1"/>
  <c r="B7802" i="1"/>
  <c r="D7802" i="1"/>
  <c r="E7802" i="1"/>
  <c r="F7802" i="1"/>
  <c r="B7803" i="1"/>
  <c r="D7803" i="1"/>
  <c r="E7803" i="1"/>
  <c r="F7803" i="1" s="1"/>
  <c r="B7804" i="1"/>
  <c r="D7804" i="1"/>
  <c r="E7804" i="1"/>
  <c r="F7804" i="1"/>
  <c r="B7805" i="1"/>
  <c r="D7805" i="1"/>
  <c r="E7805" i="1"/>
  <c r="F7805" i="1" s="1"/>
  <c r="B7806" i="1"/>
  <c r="D7806" i="1"/>
  <c r="E7806" i="1"/>
  <c r="F7806" i="1"/>
  <c r="B7807" i="1"/>
  <c r="D7807" i="1"/>
  <c r="E7807" i="1"/>
  <c r="F7807" i="1" s="1"/>
  <c r="B7808" i="1"/>
  <c r="D7808" i="1"/>
  <c r="E7808" i="1"/>
  <c r="F7808" i="1"/>
  <c r="B7809" i="1"/>
  <c r="D7809" i="1"/>
  <c r="E7809" i="1"/>
  <c r="F7809" i="1" s="1"/>
  <c r="B7810" i="1"/>
  <c r="D7810" i="1"/>
  <c r="E7810" i="1"/>
  <c r="F7810" i="1" s="1"/>
  <c r="B7811" i="1"/>
  <c r="D7811" i="1"/>
  <c r="E7811" i="1"/>
  <c r="F7811" i="1" s="1"/>
  <c r="B7812" i="1"/>
  <c r="D7812" i="1"/>
  <c r="E7812" i="1"/>
  <c r="F7812" i="1" s="1"/>
  <c r="B7813" i="1"/>
  <c r="D7813" i="1"/>
  <c r="E7813" i="1"/>
  <c r="F7813" i="1" s="1"/>
  <c r="B7814" i="1"/>
  <c r="D7814" i="1"/>
  <c r="E7814" i="1"/>
  <c r="F7814" i="1"/>
  <c r="B7815" i="1"/>
  <c r="D7815" i="1"/>
  <c r="E7815" i="1"/>
  <c r="F7815" i="1" s="1"/>
  <c r="B7816" i="1"/>
  <c r="D7816" i="1"/>
  <c r="E7816" i="1"/>
  <c r="F7816" i="1"/>
  <c r="B7817" i="1"/>
  <c r="D7817" i="1"/>
  <c r="E7817" i="1"/>
  <c r="F7817" i="1" s="1"/>
  <c r="B7818" i="1"/>
  <c r="D7818" i="1"/>
  <c r="E7818" i="1"/>
  <c r="F7818" i="1"/>
  <c r="B7819" i="1"/>
  <c r="D7819" i="1"/>
  <c r="E7819" i="1"/>
  <c r="F7819" i="1" s="1"/>
  <c r="B7820" i="1"/>
  <c r="D7820" i="1"/>
  <c r="E7820" i="1"/>
  <c r="F7820" i="1"/>
  <c r="B7821" i="1"/>
  <c r="D7821" i="1"/>
  <c r="E7821" i="1"/>
  <c r="F7821" i="1" s="1"/>
  <c r="B7822" i="1"/>
  <c r="D7822" i="1"/>
  <c r="E7822" i="1"/>
  <c r="F7822" i="1"/>
  <c r="B7823" i="1"/>
  <c r="D7823" i="1"/>
  <c r="E7823" i="1"/>
  <c r="F7823" i="1" s="1"/>
  <c r="B7824" i="1"/>
  <c r="D7824" i="1"/>
  <c r="E7824" i="1"/>
  <c r="F7824" i="1"/>
  <c r="B7825" i="1"/>
  <c r="D7825" i="1"/>
  <c r="E7825" i="1"/>
  <c r="F7825" i="1" s="1"/>
  <c r="B7826" i="1"/>
  <c r="D7826" i="1"/>
  <c r="E7826" i="1"/>
  <c r="F7826" i="1" s="1"/>
  <c r="B7827" i="1"/>
  <c r="D7827" i="1"/>
  <c r="E7827" i="1"/>
  <c r="F7827" i="1" s="1"/>
  <c r="B7828" i="1"/>
  <c r="D7828" i="1"/>
  <c r="E7828" i="1"/>
  <c r="F7828" i="1" s="1"/>
  <c r="B7829" i="1"/>
  <c r="D7829" i="1"/>
  <c r="E7829" i="1"/>
  <c r="F7829" i="1" s="1"/>
  <c r="B7830" i="1"/>
  <c r="D7830" i="1"/>
  <c r="E7830" i="1"/>
  <c r="F7830" i="1"/>
  <c r="B7831" i="1"/>
  <c r="D7831" i="1"/>
  <c r="E7831" i="1"/>
  <c r="F7831" i="1" s="1"/>
  <c r="B7832" i="1"/>
  <c r="D7832" i="1"/>
  <c r="E7832" i="1"/>
  <c r="F7832" i="1"/>
  <c r="B7833" i="1"/>
  <c r="D7833" i="1"/>
  <c r="E7833" i="1"/>
  <c r="F7833" i="1" s="1"/>
  <c r="B7834" i="1"/>
  <c r="D7834" i="1"/>
  <c r="E7834" i="1"/>
  <c r="F7834" i="1"/>
  <c r="B7835" i="1"/>
  <c r="D7835" i="1"/>
  <c r="E7835" i="1"/>
  <c r="F7835" i="1" s="1"/>
  <c r="B7836" i="1"/>
  <c r="D7836" i="1"/>
  <c r="E7836" i="1"/>
  <c r="F7836" i="1"/>
  <c r="B7837" i="1"/>
  <c r="D7837" i="1"/>
  <c r="E7837" i="1"/>
  <c r="F7837" i="1" s="1"/>
  <c r="B7838" i="1"/>
  <c r="D7838" i="1"/>
  <c r="E7838" i="1"/>
  <c r="F7838" i="1"/>
  <c r="B7839" i="1"/>
  <c r="D7839" i="1"/>
  <c r="E7839" i="1"/>
  <c r="F7839" i="1" s="1"/>
  <c r="B7840" i="1"/>
  <c r="D7840" i="1"/>
  <c r="E7840" i="1"/>
  <c r="F7840" i="1"/>
  <c r="B7841" i="1"/>
  <c r="D7841" i="1"/>
  <c r="E7841" i="1"/>
  <c r="F7841" i="1" s="1"/>
  <c r="B7842" i="1"/>
  <c r="D7842" i="1"/>
  <c r="E7842" i="1"/>
  <c r="F7842" i="1" s="1"/>
  <c r="B7843" i="1"/>
  <c r="D7843" i="1"/>
  <c r="E7843" i="1"/>
  <c r="F7843" i="1" s="1"/>
  <c r="B7844" i="1"/>
  <c r="D7844" i="1"/>
  <c r="E7844" i="1"/>
  <c r="F7844" i="1" s="1"/>
  <c r="B7845" i="1"/>
  <c r="D7845" i="1"/>
  <c r="E7845" i="1"/>
  <c r="F7845" i="1" s="1"/>
  <c r="B7846" i="1"/>
  <c r="D7846" i="1"/>
  <c r="E7846" i="1"/>
  <c r="F7846" i="1"/>
  <c r="B7847" i="1"/>
  <c r="D7847" i="1"/>
  <c r="E7847" i="1"/>
  <c r="F7847" i="1" s="1"/>
  <c r="B7848" i="1"/>
  <c r="D7848" i="1"/>
  <c r="E7848" i="1"/>
  <c r="F7848" i="1"/>
  <c r="B7849" i="1"/>
  <c r="D7849" i="1"/>
  <c r="E7849" i="1"/>
  <c r="F7849" i="1" s="1"/>
  <c r="B7850" i="1"/>
  <c r="D7850" i="1"/>
  <c r="E7850" i="1"/>
  <c r="F7850" i="1"/>
  <c r="B7851" i="1"/>
  <c r="D7851" i="1"/>
  <c r="E7851" i="1"/>
  <c r="F7851" i="1" s="1"/>
  <c r="B7852" i="1"/>
  <c r="D7852" i="1"/>
  <c r="E7852" i="1"/>
  <c r="F7852" i="1"/>
  <c r="B7853" i="1"/>
  <c r="D7853" i="1"/>
  <c r="E7853" i="1"/>
  <c r="F7853" i="1" s="1"/>
  <c r="B7854" i="1"/>
  <c r="D7854" i="1"/>
  <c r="E7854" i="1"/>
  <c r="F7854" i="1"/>
  <c r="B7855" i="1"/>
  <c r="D7855" i="1"/>
  <c r="E7855" i="1"/>
  <c r="F7855" i="1" s="1"/>
  <c r="B7856" i="1"/>
  <c r="D7856" i="1"/>
  <c r="E7856" i="1"/>
  <c r="F7856" i="1"/>
  <c r="B7857" i="1"/>
  <c r="D7857" i="1"/>
  <c r="E7857" i="1"/>
  <c r="F7857" i="1" s="1"/>
  <c r="B7858" i="1"/>
  <c r="D7858" i="1"/>
  <c r="E7858" i="1"/>
  <c r="F7858" i="1" s="1"/>
  <c r="B7859" i="1"/>
  <c r="D7859" i="1"/>
  <c r="E7859" i="1"/>
  <c r="F7859" i="1" s="1"/>
  <c r="B7860" i="1"/>
  <c r="D7860" i="1"/>
  <c r="E7860" i="1"/>
  <c r="F7860" i="1" s="1"/>
  <c r="B7861" i="1"/>
  <c r="D7861" i="1"/>
  <c r="E7861" i="1"/>
  <c r="F7861" i="1" s="1"/>
  <c r="B7862" i="1"/>
  <c r="D7862" i="1"/>
  <c r="E7862" i="1"/>
  <c r="F7862" i="1"/>
  <c r="B7863" i="1"/>
  <c r="D7863" i="1"/>
  <c r="E7863" i="1"/>
  <c r="F7863" i="1" s="1"/>
  <c r="B7864" i="1"/>
  <c r="D7864" i="1"/>
  <c r="E7864" i="1"/>
  <c r="F7864" i="1"/>
  <c r="B7865" i="1"/>
  <c r="D7865" i="1"/>
  <c r="E7865" i="1"/>
  <c r="F7865" i="1" s="1"/>
  <c r="B7866" i="1"/>
  <c r="D7866" i="1"/>
  <c r="E7866" i="1"/>
  <c r="F7866" i="1"/>
  <c r="B7867" i="1"/>
  <c r="D7867" i="1"/>
  <c r="E7867" i="1"/>
  <c r="F7867" i="1" s="1"/>
  <c r="B7868" i="1"/>
  <c r="D7868" i="1"/>
  <c r="E7868" i="1"/>
  <c r="F7868" i="1"/>
  <c r="B7869" i="1"/>
  <c r="D7869" i="1"/>
  <c r="E7869" i="1"/>
  <c r="F7869" i="1" s="1"/>
  <c r="B7870" i="1"/>
  <c r="D7870" i="1"/>
  <c r="E7870" i="1"/>
  <c r="F7870" i="1"/>
  <c r="B7871" i="1"/>
  <c r="D7871" i="1"/>
  <c r="E7871" i="1"/>
  <c r="F7871" i="1" s="1"/>
  <c r="B7872" i="1"/>
  <c r="D7872" i="1"/>
  <c r="E7872" i="1"/>
  <c r="F7872" i="1"/>
  <c r="B7873" i="1"/>
  <c r="D7873" i="1"/>
  <c r="E7873" i="1"/>
  <c r="F7873" i="1" s="1"/>
  <c r="B7874" i="1"/>
  <c r="D7874" i="1"/>
  <c r="E7874" i="1"/>
  <c r="F7874" i="1" s="1"/>
  <c r="B7875" i="1"/>
  <c r="D7875" i="1"/>
  <c r="E7875" i="1"/>
  <c r="F7875" i="1" s="1"/>
  <c r="B7876" i="1"/>
  <c r="D7876" i="1"/>
  <c r="E7876" i="1"/>
  <c r="F7876" i="1" s="1"/>
  <c r="B7877" i="1"/>
  <c r="D7877" i="1"/>
  <c r="E7877" i="1"/>
  <c r="F7877" i="1" s="1"/>
  <c r="B7878" i="1"/>
  <c r="D7878" i="1"/>
  <c r="E7878" i="1"/>
  <c r="F7878" i="1"/>
  <c r="B7879" i="1"/>
  <c r="D7879" i="1"/>
  <c r="E7879" i="1"/>
  <c r="F7879" i="1" s="1"/>
  <c r="B7880" i="1"/>
  <c r="D7880" i="1"/>
  <c r="E7880" i="1"/>
  <c r="F7880" i="1"/>
  <c r="B7881" i="1"/>
  <c r="D7881" i="1"/>
  <c r="E7881" i="1"/>
  <c r="F7881" i="1" s="1"/>
  <c r="B7882" i="1"/>
  <c r="D7882" i="1"/>
  <c r="E7882" i="1"/>
  <c r="F7882" i="1"/>
  <c r="B7883" i="1"/>
  <c r="D7883" i="1"/>
  <c r="E7883" i="1"/>
  <c r="F7883" i="1" s="1"/>
  <c r="B7884" i="1"/>
  <c r="D7884" i="1"/>
  <c r="E7884" i="1"/>
  <c r="F7884" i="1"/>
  <c r="B7885" i="1"/>
  <c r="D7885" i="1"/>
  <c r="E7885" i="1"/>
  <c r="F7885" i="1" s="1"/>
  <c r="B7886" i="1"/>
  <c r="D7886" i="1"/>
  <c r="E7886" i="1"/>
  <c r="F7886" i="1"/>
  <c r="B7887" i="1"/>
  <c r="D7887" i="1"/>
  <c r="E7887" i="1"/>
  <c r="F7887" i="1" s="1"/>
  <c r="B7888" i="1"/>
  <c r="D7888" i="1"/>
  <c r="E7888" i="1"/>
  <c r="F7888" i="1"/>
  <c r="B7889" i="1"/>
  <c r="D7889" i="1"/>
  <c r="E7889" i="1"/>
  <c r="F7889" i="1" s="1"/>
  <c r="B7890" i="1"/>
  <c r="D7890" i="1"/>
  <c r="E7890" i="1"/>
  <c r="F7890" i="1" s="1"/>
  <c r="B7891" i="1"/>
  <c r="D7891" i="1"/>
  <c r="E7891" i="1"/>
  <c r="F7891" i="1" s="1"/>
  <c r="B7892" i="1"/>
  <c r="D7892" i="1"/>
  <c r="E7892" i="1"/>
  <c r="F7892" i="1" s="1"/>
  <c r="B7893" i="1"/>
  <c r="D7893" i="1"/>
  <c r="E7893" i="1"/>
  <c r="F7893" i="1" s="1"/>
  <c r="B7894" i="1"/>
  <c r="D7894" i="1"/>
  <c r="E7894" i="1"/>
  <c r="F7894" i="1"/>
  <c r="B7895" i="1"/>
  <c r="D7895" i="1"/>
  <c r="E7895" i="1"/>
  <c r="F7895" i="1" s="1"/>
  <c r="B7896" i="1"/>
  <c r="D7896" i="1"/>
  <c r="E7896" i="1"/>
  <c r="F7896" i="1"/>
  <c r="B7897" i="1"/>
  <c r="D7897" i="1"/>
  <c r="E7897" i="1"/>
  <c r="F7897" i="1" s="1"/>
  <c r="B7898" i="1"/>
  <c r="D7898" i="1"/>
  <c r="E7898" i="1"/>
  <c r="F7898" i="1"/>
  <c r="B7899" i="1"/>
  <c r="D7899" i="1"/>
  <c r="E7899" i="1"/>
  <c r="F7899" i="1" s="1"/>
  <c r="B7900" i="1"/>
  <c r="D7900" i="1"/>
  <c r="E7900" i="1"/>
  <c r="F7900" i="1"/>
  <c r="B7901" i="1"/>
  <c r="D7901" i="1"/>
  <c r="E7901" i="1"/>
  <c r="F7901" i="1" s="1"/>
  <c r="B7902" i="1"/>
  <c r="D7902" i="1"/>
  <c r="E7902" i="1"/>
  <c r="F7902" i="1"/>
  <c r="B7903" i="1"/>
  <c r="D7903" i="1"/>
  <c r="E7903" i="1"/>
  <c r="F7903" i="1" s="1"/>
  <c r="B7904" i="1"/>
  <c r="D7904" i="1"/>
  <c r="E7904" i="1"/>
  <c r="F7904" i="1"/>
  <c r="B7905" i="1"/>
  <c r="D7905" i="1"/>
  <c r="E7905" i="1"/>
  <c r="F7905" i="1" s="1"/>
  <c r="B7906" i="1"/>
  <c r="D7906" i="1"/>
  <c r="E7906" i="1"/>
  <c r="F7906" i="1" s="1"/>
  <c r="B7907" i="1"/>
  <c r="D7907" i="1"/>
  <c r="E7907" i="1"/>
  <c r="F7907" i="1" s="1"/>
  <c r="B7908" i="1"/>
  <c r="D7908" i="1"/>
  <c r="E7908" i="1"/>
  <c r="F7908" i="1" s="1"/>
  <c r="B7909" i="1"/>
  <c r="D7909" i="1"/>
  <c r="E7909" i="1"/>
  <c r="F7909" i="1" s="1"/>
  <c r="B7910" i="1"/>
  <c r="D7910" i="1"/>
  <c r="E7910" i="1"/>
  <c r="F7910" i="1"/>
  <c r="B7911" i="1"/>
  <c r="D7911" i="1"/>
  <c r="E7911" i="1"/>
  <c r="F7911" i="1" s="1"/>
  <c r="B7912" i="1"/>
  <c r="D7912" i="1"/>
  <c r="E7912" i="1"/>
  <c r="F7912" i="1"/>
  <c r="B7913" i="1"/>
  <c r="D7913" i="1"/>
  <c r="E7913" i="1"/>
  <c r="F7913" i="1" s="1"/>
  <c r="B7914" i="1"/>
  <c r="D7914" i="1"/>
  <c r="E7914" i="1"/>
  <c r="F7914" i="1"/>
  <c r="B7915" i="1"/>
  <c r="D7915" i="1"/>
  <c r="E7915" i="1"/>
  <c r="F7915" i="1" s="1"/>
  <c r="B7916" i="1"/>
  <c r="D7916" i="1"/>
  <c r="E7916" i="1"/>
  <c r="F7916" i="1"/>
  <c r="B7917" i="1"/>
  <c r="D7917" i="1"/>
  <c r="E7917" i="1"/>
  <c r="F7917" i="1" s="1"/>
  <c r="B7918" i="1"/>
  <c r="D7918" i="1"/>
  <c r="E7918" i="1"/>
  <c r="F7918" i="1"/>
  <c r="B7919" i="1"/>
  <c r="D7919" i="1"/>
  <c r="E7919" i="1"/>
  <c r="F7919" i="1" s="1"/>
  <c r="B7920" i="1"/>
  <c r="D7920" i="1"/>
  <c r="E7920" i="1"/>
  <c r="F7920" i="1"/>
  <c r="B7921" i="1"/>
  <c r="D7921" i="1"/>
  <c r="E7921" i="1"/>
  <c r="F7921" i="1" s="1"/>
  <c r="B7922" i="1"/>
  <c r="D7922" i="1"/>
  <c r="E7922" i="1"/>
  <c r="F7922" i="1" s="1"/>
  <c r="B7923" i="1"/>
  <c r="D7923" i="1"/>
  <c r="E7923" i="1"/>
  <c r="F7923" i="1" s="1"/>
  <c r="B7924" i="1"/>
  <c r="D7924" i="1"/>
  <c r="E7924" i="1"/>
  <c r="F7924" i="1" s="1"/>
  <c r="B7925" i="1"/>
  <c r="D7925" i="1"/>
  <c r="E7925" i="1"/>
  <c r="F7925" i="1" s="1"/>
  <c r="B7926" i="1"/>
  <c r="D7926" i="1"/>
  <c r="E7926" i="1"/>
  <c r="F7926" i="1"/>
  <c r="B7927" i="1"/>
  <c r="D7927" i="1"/>
  <c r="E7927" i="1"/>
  <c r="F7927" i="1" s="1"/>
  <c r="B7928" i="1"/>
  <c r="D7928" i="1"/>
  <c r="E7928" i="1"/>
  <c r="F7928" i="1"/>
  <c r="B7929" i="1"/>
  <c r="D7929" i="1"/>
  <c r="E7929" i="1"/>
  <c r="F7929" i="1" s="1"/>
  <c r="B7930" i="1"/>
  <c r="D7930" i="1"/>
  <c r="E7930" i="1"/>
  <c r="F7930" i="1"/>
  <c r="B7931" i="1"/>
  <c r="D7931" i="1"/>
  <c r="E7931" i="1"/>
  <c r="F7931" i="1" s="1"/>
  <c r="B7932" i="1"/>
  <c r="D7932" i="1"/>
  <c r="E7932" i="1"/>
  <c r="F7932" i="1"/>
  <c r="B7933" i="1"/>
  <c r="D7933" i="1"/>
  <c r="E7933" i="1"/>
  <c r="F7933" i="1" s="1"/>
  <c r="B7934" i="1"/>
  <c r="D7934" i="1"/>
  <c r="E7934" i="1"/>
  <c r="F7934" i="1"/>
  <c r="B7935" i="1"/>
  <c r="D7935" i="1"/>
  <c r="E7935" i="1"/>
  <c r="F7935" i="1" s="1"/>
  <c r="B7936" i="1"/>
  <c r="D7936" i="1"/>
  <c r="E7936" i="1"/>
  <c r="F7936" i="1"/>
  <c r="B7937" i="1"/>
  <c r="D7937" i="1"/>
  <c r="E7937" i="1"/>
  <c r="F7937" i="1" s="1"/>
  <c r="B7938" i="1"/>
  <c r="D7938" i="1"/>
  <c r="E7938" i="1"/>
  <c r="F7938" i="1" s="1"/>
  <c r="B7939" i="1"/>
  <c r="D7939" i="1"/>
  <c r="E7939" i="1"/>
  <c r="F7939" i="1" s="1"/>
  <c r="B7940" i="1"/>
  <c r="D7940" i="1"/>
  <c r="E7940" i="1"/>
  <c r="F7940" i="1" s="1"/>
  <c r="B7941" i="1"/>
  <c r="D7941" i="1"/>
  <c r="E7941" i="1"/>
  <c r="F7941" i="1" s="1"/>
  <c r="B7942" i="1"/>
  <c r="D7942" i="1"/>
  <c r="E7942" i="1"/>
  <c r="F7942" i="1"/>
  <c r="B7943" i="1"/>
  <c r="D7943" i="1"/>
  <c r="E7943" i="1"/>
  <c r="F7943" i="1" s="1"/>
  <c r="B7944" i="1"/>
  <c r="D7944" i="1"/>
  <c r="E7944" i="1"/>
  <c r="F7944" i="1"/>
  <c r="B7945" i="1"/>
  <c r="D7945" i="1"/>
  <c r="E7945" i="1"/>
  <c r="F7945" i="1" s="1"/>
  <c r="B7946" i="1"/>
  <c r="D7946" i="1"/>
  <c r="E7946" i="1"/>
  <c r="F7946" i="1"/>
  <c r="B7947" i="1"/>
  <c r="D7947" i="1"/>
  <c r="E7947" i="1"/>
  <c r="F7947" i="1" s="1"/>
  <c r="B7948" i="1"/>
  <c r="D7948" i="1"/>
  <c r="E7948" i="1"/>
  <c r="F7948" i="1"/>
  <c r="B7949" i="1"/>
  <c r="D7949" i="1"/>
  <c r="E7949" i="1"/>
  <c r="F7949" i="1" s="1"/>
  <c r="B7950" i="1"/>
  <c r="D7950" i="1"/>
  <c r="E7950" i="1"/>
  <c r="F7950" i="1"/>
  <c r="B7951" i="1"/>
  <c r="D7951" i="1"/>
  <c r="E7951" i="1"/>
  <c r="F7951" i="1" s="1"/>
  <c r="B7952" i="1"/>
  <c r="D7952" i="1"/>
  <c r="E7952" i="1"/>
  <c r="F7952" i="1"/>
  <c r="B7953" i="1"/>
  <c r="D7953" i="1"/>
  <c r="E7953" i="1"/>
  <c r="F7953" i="1" s="1"/>
  <c r="B7954" i="1"/>
  <c r="D7954" i="1"/>
  <c r="E7954" i="1"/>
  <c r="F7954" i="1" s="1"/>
  <c r="B7955" i="1"/>
  <c r="D7955" i="1"/>
  <c r="E7955" i="1"/>
  <c r="F7955" i="1" s="1"/>
  <c r="B7956" i="1"/>
  <c r="D7956" i="1"/>
  <c r="E7956" i="1"/>
  <c r="F7956" i="1" s="1"/>
  <c r="B7957" i="1"/>
  <c r="D7957" i="1"/>
  <c r="E7957" i="1"/>
  <c r="F7957" i="1" s="1"/>
  <c r="B7958" i="1"/>
  <c r="D7958" i="1"/>
  <c r="E7958" i="1"/>
  <c r="F7958" i="1"/>
  <c r="B7959" i="1"/>
  <c r="D7959" i="1"/>
  <c r="E7959" i="1"/>
  <c r="F7959" i="1" s="1"/>
  <c r="B7960" i="1"/>
  <c r="D7960" i="1"/>
  <c r="E7960" i="1"/>
  <c r="F7960" i="1"/>
  <c r="B7961" i="1"/>
  <c r="D7961" i="1"/>
  <c r="E7961" i="1"/>
  <c r="F7961" i="1" s="1"/>
  <c r="B7962" i="1"/>
  <c r="D7962" i="1"/>
  <c r="E7962" i="1"/>
  <c r="F7962" i="1"/>
  <c r="B7963" i="1"/>
  <c r="D7963" i="1"/>
  <c r="E7963" i="1"/>
  <c r="F7963" i="1" s="1"/>
  <c r="B7964" i="1"/>
  <c r="D7964" i="1"/>
  <c r="E7964" i="1"/>
  <c r="F7964" i="1"/>
  <c r="B7965" i="1"/>
  <c r="D7965" i="1"/>
  <c r="E7965" i="1"/>
  <c r="F7965" i="1" s="1"/>
  <c r="B7966" i="1"/>
  <c r="D7966" i="1"/>
  <c r="E7966" i="1"/>
  <c r="F7966" i="1"/>
  <c r="B7967" i="1"/>
  <c r="D7967" i="1"/>
  <c r="E7967" i="1"/>
  <c r="F7967" i="1" s="1"/>
  <c r="B7968" i="1"/>
  <c r="D7968" i="1"/>
  <c r="E7968" i="1"/>
  <c r="F7968" i="1"/>
  <c r="B7969" i="1"/>
  <c r="D7969" i="1"/>
  <c r="E7969" i="1"/>
  <c r="F7969" i="1" s="1"/>
  <c r="B7970" i="1"/>
  <c r="D7970" i="1"/>
  <c r="E7970" i="1"/>
  <c r="F7970" i="1" s="1"/>
  <c r="B7971" i="1"/>
  <c r="D7971" i="1"/>
  <c r="E7971" i="1"/>
  <c r="F7971" i="1" s="1"/>
  <c r="B7972" i="1"/>
  <c r="D7972" i="1"/>
  <c r="E7972" i="1"/>
  <c r="F7972" i="1" s="1"/>
  <c r="B7973" i="1"/>
  <c r="D7973" i="1"/>
  <c r="E7973" i="1"/>
  <c r="F7973" i="1" s="1"/>
  <c r="B7974" i="1"/>
  <c r="D7974" i="1"/>
  <c r="E7974" i="1"/>
  <c r="F7974" i="1"/>
  <c r="B7975" i="1"/>
  <c r="D7975" i="1"/>
  <c r="E7975" i="1"/>
  <c r="F7975" i="1" s="1"/>
  <c r="B7976" i="1"/>
  <c r="D7976" i="1"/>
  <c r="E7976" i="1"/>
  <c r="F7976" i="1"/>
  <c r="B7977" i="1"/>
  <c r="D7977" i="1"/>
  <c r="E7977" i="1"/>
  <c r="F7977" i="1" s="1"/>
  <c r="B7978" i="1"/>
  <c r="D7978" i="1"/>
  <c r="E7978" i="1"/>
  <c r="F7978" i="1"/>
  <c r="B7979" i="1"/>
  <c r="D7979" i="1"/>
  <c r="E7979" i="1"/>
  <c r="F7979" i="1" s="1"/>
  <c r="B7980" i="1"/>
  <c r="D7980" i="1"/>
  <c r="E7980" i="1"/>
  <c r="F7980" i="1"/>
  <c r="B7981" i="1"/>
  <c r="D7981" i="1"/>
  <c r="E7981" i="1"/>
  <c r="F7981" i="1" s="1"/>
  <c r="B7982" i="1"/>
  <c r="E7982" i="1" s="1"/>
  <c r="F7982" i="1" s="1"/>
  <c r="D7982" i="1"/>
  <c r="B7983" i="1"/>
  <c r="D7983" i="1"/>
  <c r="E7983" i="1"/>
  <c r="F7983" i="1" s="1"/>
  <c r="B7984" i="1"/>
  <c r="E7984" i="1" s="1"/>
  <c r="F7984" i="1" s="1"/>
  <c r="D7984" i="1"/>
  <c r="B7985" i="1"/>
  <c r="D7985" i="1"/>
  <c r="E7985" i="1"/>
  <c r="F7985" i="1" s="1"/>
  <c r="B7986" i="1"/>
  <c r="E7986" i="1" s="1"/>
  <c r="F7986" i="1" s="1"/>
  <c r="D7986" i="1"/>
  <c r="B7987" i="1"/>
  <c r="D7987" i="1"/>
  <c r="E7987" i="1"/>
  <c r="F7987" i="1" s="1"/>
  <c r="B7988" i="1"/>
  <c r="D7988" i="1"/>
  <c r="E7988" i="1"/>
  <c r="F7988" i="1" s="1"/>
  <c r="B7989" i="1"/>
  <c r="D7989" i="1"/>
  <c r="E7989" i="1"/>
  <c r="F7989" i="1" s="1"/>
  <c r="B7990" i="1"/>
  <c r="D7990" i="1"/>
  <c r="E7990" i="1"/>
  <c r="F7990" i="1"/>
  <c r="B7991" i="1"/>
  <c r="D7991" i="1"/>
  <c r="E7991" i="1"/>
  <c r="F7991" i="1" s="1"/>
  <c r="B7992" i="1"/>
  <c r="D7992" i="1"/>
  <c r="E7992" i="1"/>
  <c r="F7992" i="1"/>
  <c r="B7993" i="1"/>
  <c r="D7993" i="1"/>
  <c r="E7993" i="1"/>
  <c r="F7993" i="1" s="1"/>
  <c r="B7994" i="1"/>
  <c r="D7994" i="1"/>
  <c r="E7994" i="1"/>
  <c r="F7994" i="1"/>
  <c r="B7995" i="1"/>
  <c r="D7995" i="1"/>
  <c r="E7995" i="1"/>
  <c r="F7995" i="1" s="1"/>
  <c r="B7996" i="1"/>
  <c r="D7996" i="1"/>
  <c r="E7996" i="1"/>
  <c r="F7996" i="1"/>
  <c r="B7997" i="1"/>
  <c r="D7997" i="1"/>
  <c r="E7997" i="1"/>
  <c r="F7997" i="1" s="1"/>
  <c r="B7998" i="1"/>
  <c r="E7998" i="1" s="1"/>
  <c r="F7998" i="1" s="1"/>
  <c r="D7998" i="1"/>
  <c r="B7999" i="1"/>
  <c r="D7999" i="1"/>
  <c r="E7999" i="1"/>
  <c r="F7999" i="1" s="1"/>
  <c r="B8000" i="1"/>
  <c r="E8000" i="1" s="1"/>
  <c r="F8000" i="1" s="1"/>
  <c r="D8000" i="1"/>
  <c r="B8001" i="1"/>
  <c r="D8001" i="1"/>
  <c r="E8001" i="1"/>
  <c r="F8001" i="1" s="1"/>
  <c r="B8002" i="1"/>
  <c r="E8002" i="1" s="1"/>
  <c r="F8002" i="1" s="1"/>
  <c r="D8002" i="1"/>
  <c r="B8003" i="1"/>
  <c r="D8003" i="1"/>
  <c r="E8003" i="1"/>
  <c r="F8003" i="1" s="1"/>
  <c r="B8004" i="1"/>
  <c r="D8004" i="1"/>
  <c r="E8004" i="1"/>
  <c r="F8004" i="1" s="1"/>
  <c r="B8005" i="1"/>
  <c r="D8005" i="1"/>
  <c r="E8005" i="1"/>
  <c r="F8005" i="1" s="1"/>
  <c r="B8006" i="1"/>
  <c r="D8006" i="1"/>
  <c r="E8006" i="1"/>
  <c r="F8006" i="1"/>
  <c r="B8007" i="1"/>
  <c r="D8007" i="1"/>
  <c r="E8007" i="1"/>
  <c r="F8007" i="1" s="1"/>
  <c r="B8008" i="1"/>
  <c r="D8008" i="1"/>
  <c r="E8008" i="1"/>
  <c r="F8008" i="1"/>
  <c r="B8009" i="1"/>
  <c r="D8009" i="1"/>
  <c r="E8009" i="1"/>
  <c r="F8009" i="1" s="1"/>
  <c r="B8010" i="1"/>
  <c r="D8010" i="1"/>
  <c r="E8010" i="1"/>
  <c r="F8010" i="1"/>
  <c r="B8011" i="1"/>
  <c r="D8011" i="1"/>
  <c r="E8011" i="1"/>
  <c r="F8011" i="1" s="1"/>
  <c r="B8012" i="1"/>
  <c r="D8012" i="1"/>
  <c r="E8012" i="1"/>
  <c r="F8012" i="1"/>
  <c r="B8013" i="1"/>
  <c r="D8013" i="1"/>
  <c r="E8013" i="1"/>
  <c r="F8013" i="1" s="1"/>
  <c r="B8014" i="1"/>
  <c r="E8014" i="1" s="1"/>
  <c r="F8014" i="1" s="1"/>
  <c r="D8014" i="1"/>
  <c r="B8015" i="1"/>
  <c r="D8015" i="1"/>
  <c r="E8015" i="1"/>
  <c r="F8015" i="1" s="1"/>
  <c r="B8016" i="1"/>
  <c r="E8016" i="1" s="1"/>
  <c r="F8016" i="1" s="1"/>
  <c r="D8016" i="1"/>
  <c r="B8017" i="1"/>
  <c r="D8017" i="1"/>
  <c r="E8017" i="1"/>
  <c r="F8017" i="1" s="1"/>
  <c r="B8018" i="1"/>
  <c r="E8018" i="1" s="1"/>
  <c r="F8018" i="1" s="1"/>
  <c r="D8018" i="1"/>
  <c r="B8019" i="1"/>
  <c r="D8019" i="1"/>
  <c r="E8019" i="1"/>
  <c r="F8019" i="1" s="1"/>
  <c r="B8020" i="1"/>
  <c r="D8020" i="1"/>
  <c r="E8020" i="1"/>
  <c r="F8020" i="1" s="1"/>
  <c r="B8021" i="1"/>
  <c r="D8021" i="1"/>
  <c r="E8021" i="1"/>
  <c r="F8021" i="1" s="1"/>
  <c r="B8022" i="1"/>
  <c r="D8022" i="1"/>
  <c r="E8022" i="1"/>
  <c r="F8022" i="1"/>
  <c r="B8023" i="1"/>
  <c r="D8023" i="1"/>
  <c r="E8023" i="1"/>
  <c r="F8023" i="1" s="1"/>
  <c r="B8024" i="1"/>
  <c r="D8024" i="1"/>
  <c r="E8024" i="1"/>
  <c r="F8024" i="1"/>
  <c r="B8025" i="1"/>
  <c r="E8025" i="1" s="1"/>
  <c r="F8025" i="1" s="1"/>
  <c r="D8025" i="1"/>
  <c r="B8026" i="1"/>
  <c r="D8026" i="1"/>
  <c r="E8026" i="1"/>
  <c r="F8026" i="1"/>
  <c r="B8027" i="1"/>
  <c r="E8027" i="1" s="1"/>
  <c r="F8027" i="1" s="1"/>
  <c r="D8027" i="1"/>
  <c r="B8028" i="1"/>
  <c r="D8028" i="1"/>
  <c r="E8028" i="1"/>
  <c r="F8028" i="1"/>
  <c r="B8029" i="1"/>
  <c r="D8029" i="1"/>
  <c r="E8029" i="1"/>
  <c r="F8029" i="1" s="1"/>
  <c r="B8030" i="1"/>
  <c r="E8030" i="1" s="1"/>
  <c r="F8030" i="1" s="1"/>
  <c r="D8030" i="1"/>
  <c r="B8031" i="1"/>
  <c r="D8031" i="1"/>
  <c r="E8031" i="1"/>
  <c r="F8031" i="1" s="1"/>
  <c r="B8032" i="1"/>
  <c r="E8032" i="1" s="1"/>
  <c r="F8032" i="1" s="1"/>
  <c r="D8032" i="1"/>
  <c r="B8033" i="1"/>
  <c r="D8033" i="1"/>
  <c r="E8033" i="1"/>
  <c r="F8033" i="1" s="1"/>
  <c r="B8034" i="1"/>
  <c r="E8034" i="1" s="1"/>
  <c r="F8034" i="1" s="1"/>
  <c r="D8034" i="1"/>
  <c r="B8035" i="1"/>
  <c r="D8035" i="1"/>
  <c r="E8035" i="1"/>
  <c r="F8035" i="1" s="1"/>
  <c r="B8036" i="1"/>
  <c r="D8036" i="1"/>
  <c r="E8036" i="1"/>
  <c r="F8036" i="1" s="1"/>
  <c r="B8037" i="1"/>
  <c r="D8037" i="1"/>
  <c r="E8037" i="1"/>
  <c r="F8037" i="1" s="1"/>
  <c r="B8038" i="1"/>
  <c r="D8038" i="1"/>
  <c r="E8038" i="1"/>
  <c r="F8038" i="1"/>
  <c r="B8039" i="1"/>
  <c r="E8039" i="1" s="1"/>
  <c r="F8039" i="1" s="1"/>
  <c r="D8039" i="1"/>
  <c r="B8040" i="1"/>
  <c r="D8040" i="1"/>
  <c r="E8040" i="1"/>
  <c r="F8040" i="1"/>
  <c r="B8041" i="1"/>
  <c r="E8041" i="1" s="1"/>
  <c r="F8041" i="1" s="1"/>
  <c r="D8041" i="1"/>
  <c r="B8042" i="1"/>
  <c r="D8042" i="1"/>
  <c r="E8042" i="1"/>
  <c r="F8042" i="1"/>
  <c r="B8043" i="1"/>
  <c r="E8043" i="1" s="1"/>
  <c r="F8043" i="1" s="1"/>
  <c r="D8043" i="1"/>
  <c r="B8044" i="1"/>
  <c r="D8044" i="1"/>
  <c r="E8044" i="1"/>
  <c r="F8044" i="1"/>
  <c r="B8045" i="1"/>
  <c r="D8045" i="1"/>
  <c r="E8045" i="1"/>
  <c r="F8045" i="1" s="1"/>
  <c r="B8046" i="1"/>
  <c r="E8046" i="1" s="1"/>
  <c r="F8046" i="1" s="1"/>
  <c r="D8046" i="1"/>
  <c r="B8047" i="1"/>
  <c r="D8047" i="1"/>
  <c r="E8047" i="1"/>
  <c r="F8047" i="1" s="1"/>
  <c r="B8048" i="1"/>
  <c r="E8048" i="1" s="1"/>
  <c r="F8048" i="1" s="1"/>
  <c r="D8048" i="1"/>
  <c r="B8049" i="1"/>
  <c r="D8049" i="1"/>
  <c r="E8049" i="1"/>
  <c r="F8049" i="1" s="1"/>
  <c r="B8050" i="1"/>
  <c r="E8050" i="1" s="1"/>
  <c r="F8050" i="1" s="1"/>
  <c r="D8050" i="1"/>
  <c r="B8051" i="1"/>
  <c r="D8051" i="1"/>
  <c r="E8051" i="1"/>
  <c r="F8051" i="1" s="1"/>
  <c r="B8052" i="1"/>
  <c r="D8052" i="1"/>
  <c r="E8052" i="1"/>
  <c r="F8052" i="1" s="1"/>
  <c r="B8053" i="1"/>
  <c r="D8053" i="1"/>
  <c r="E8053" i="1"/>
  <c r="F8053" i="1" s="1"/>
  <c r="B8054" i="1"/>
  <c r="D8054" i="1"/>
  <c r="E8054" i="1"/>
  <c r="F8054" i="1"/>
  <c r="B8055" i="1"/>
  <c r="E8055" i="1" s="1"/>
  <c r="F8055" i="1" s="1"/>
  <c r="D8055" i="1"/>
  <c r="B8056" i="1"/>
  <c r="D8056" i="1"/>
  <c r="E8056" i="1"/>
  <c r="F8056" i="1"/>
  <c r="B8057" i="1"/>
  <c r="E8057" i="1" s="1"/>
  <c r="F8057" i="1" s="1"/>
  <c r="D8057" i="1"/>
  <c r="B8058" i="1"/>
  <c r="D8058" i="1"/>
  <c r="E8058" i="1"/>
  <c r="F8058" i="1"/>
  <c r="B8059" i="1"/>
  <c r="E8059" i="1" s="1"/>
  <c r="F8059" i="1" s="1"/>
  <c r="D8059" i="1"/>
  <c r="B8060" i="1"/>
  <c r="D8060" i="1"/>
  <c r="E8060" i="1"/>
  <c r="F8060" i="1"/>
  <c r="B8061" i="1"/>
  <c r="D8061" i="1"/>
  <c r="E8061" i="1"/>
  <c r="F8061" i="1" s="1"/>
  <c r="B8062" i="1"/>
  <c r="E8062" i="1" s="1"/>
  <c r="F8062" i="1" s="1"/>
  <c r="D8062" i="1"/>
  <c r="B8063" i="1"/>
  <c r="D8063" i="1"/>
  <c r="E8063" i="1"/>
  <c r="F8063" i="1" s="1"/>
  <c r="B8064" i="1"/>
  <c r="E8064" i="1" s="1"/>
  <c r="F8064" i="1" s="1"/>
  <c r="D8064" i="1"/>
  <c r="B8065" i="1"/>
  <c r="D8065" i="1"/>
  <c r="E8065" i="1"/>
  <c r="F8065" i="1" s="1"/>
  <c r="B8066" i="1"/>
  <c r="E8066" i="1" s="1"/>
  <c r="F8066" i="1" s="1"/>
  <c r="D8066" i="1"/>
  <c r="B8067" i="1"/>
  <c r="D8067" i="1"/>
  <c r="E8067" i="1"/>
  <c r="F8067" i="1" s="1"/>
  <c r="B8068" i="1"/>
  <c r="D8068" i="1"/>
  <c r="E8068" i="1"/>
  <c r="F8068" i="1" s="1"/>
  <c r="B8069" i="1"/>
  <c r="D8069" i="1"/>
  <c r="E8069" i="1"/>
  <c r="F8069" i="1" s="1"/>
  <c r="B8070" i="1"/>
  <c r="D8070" i="1"/>
  <c r="E8070" i="1"/>
  <c r="F8070" i="1"/>
  <c r="B8071" i="1"/>
  <c r="E8071" i="1" s="1"/>
  <c r="F8071" i="1" s="1"/>
  <c r="D8071" i="1"/>
  <c r="B8072" i="1"/>
  <c r="D8072" i="1"/>
  <c r="E8072" i="1"/>
  <c r="F8072" i="1"/>
  <c r="B8073" i="1"/>
  <c r="E8073" i="1" s="1"/>
  <c r="F8073" i="1" s="1"/>
  <c r="D8073" i="1"/>
  <c r="B8074" i="1"/>
  <c r="D8074" i="1"/>
  <c r="E8074" i="1"/>
  <c r="F8074" i="1"/>
  <c r="B8075" i="1"/>
  <c r="E8075" i="1" s="1"/>
  <c r="F8075" i="1" s="1"/>
  <c r="D8075" i="1"/>
  <c r="B8076" i="1"/>
  <c r="D8076" i="1"/>
  <c r="E8076" i="1"/>
  <c r="F8076" i="1"/>
  <c r="B8077" i="1"/>
  <c r="D8077" i="1"/>
  <c r="E8077" i="1"/>
  <c r="F8077" i="1" s="1"/>
  <c r="B8078" i="1"/>
  <c r="E8078" i="1" s="1"/>
  <c r="F8078" i="1" s="1"/>
  <c r="D8078" i="1"/>
  <c r="B8079" i="1"/>
  <c r="D8079" i="1"/>
  <c r="E8079" i="1"/>
  <c r="F8079" i="1" s="1"/>
  <c r="B8080" i="1"/>
  <c r="E8080" i="1" s="1"/>
  <c r="F8080" i="1" s="1"/>
  <c r="D8080" i="1"/>
  <c r="B8081" i="1"/>
  <c r="D8081" i="1"/>
  <c r="E8081" i="1"/>
  <c r="F8081" i="1" s="1"/>
  <c r="B8082" i="1"/>
  <c r="E8082" i="1" s="1"/>
  <c r="F8082" i="1" s="1"/>
  <c r="D8082" i="1"/>
  <c r="B8083" i="1"/>
  <c r="D8083" i="1"/>
  <c r="E8083" i="1"/>
  <c r="F8083" i="1" s="1"/>
  <c r="B8084" i="1"/>
  <c r="D8084" i="1"/>
  <c r="E8084" i="1"/>
  <c r="F8084" i="1" s="1"/>
  <c r="B8085" i="1"/>
  <c r="D8085" i="1"/>
  <c r="E8085" i="1"/>
  <c r="F8085" i="1" s="1"/>
  <c r="B8086" i="1"/>
  <c r="D8086" i="1"/>
  <c r="E8086" i="1"/>
  <c r="F8086" i="1"/>
  <c r="B8087" i="1"/>
  <c r="E8087" i="1" s="1"/>
  <c r="F8087" i="1" s="1"/>
  <c r="D8087" i="1"/>
  <c r="B8088" i="1"/>
  <c r="D8088" i="1"/>
  <c r="E8088" i="1"/>
  <c r="F8088" i="1"/>
  <c r="B8089" i="1"/>
  <c r="E8089" i="1" s="1"/>
  <c r="F8089" i="1" s="1"/>
  <c r="D8089" i="1"/>
  <c r="B8090" i="1"/>
  <c r="D8090" i="1"/>
  <c r="E8090" i="1"/>
  <c r="F8090" i="1"/>
  <c r="B8091" i="1"/>
  <c r="E8091" i="1" s="1"/>
  <c r="F8091" i="1" s="1"/>
  <c r="D8091" i="1"/>
  <c r="B8092" i="1"/>
  <c r="D8092" i="1"/>
  <c r="E8092" i="1"/>
  <c r="F8092" i="1"/>
  <c r="B8093" i="1"/>
  <c r="D8093" i="1"/>
  <c r="E8093" i="1"/>
  <c r="F8093" i="1" s="1"/>
  <c r="B8094" i="1"/>
  <c r="E8094" i="1" s="1"/>
  <c r="F8094" i="1" s="1"/>
  <c r="D8094" i="1"/>
  <c r="B8095" i="1"/>
  <c r="D8095" i="1"/>
  <c r="E8095" i="1"/>
  <c r="F8095" i="1" s="1"/>
  <c r="B8096" i="1"/>
  <c r="E8096" i="1" s="1"/>
  <c r="F8096" i="1" s="1"/>
  <c r="D8096" i="1"/>
  <c r="B8097" i="1"/>
  <c r="D8097" i="1"/>
  <c r="E8097" i="1"/>
  <c r="F8097" i="1" s="1"/>
  <c r="B8098" i="1"/>
  <c r="E8098" i="1" s="1"/>
  <c r="F8098" i="1" s="1"/>
  <c r="D8098" i="1"/>
  <c r="B8099" i="1"/>
  <c r="D8099" i="1"/>
  <c r="E8099" i="1"/>
  <c r="F8099" i="1" s="1"/>
  <c r="B8100" i="1"/>
  <c r="D8100" i="1"/>
  <c r="E8100" i="1"/>
  <c r="F8100" i="1" s="1"/>
  <c r="B8101" i="1"/>
  <c r="D8101" i="1"/>
  <c r="E8101" i="1"/>
  <c r="F8101" i="1" s="1"/>
  <c r="B8102" i="1"/>
  <c r="D8102" i="1"/>
  <c r="E8102" i="1"/>
  <c r="F8102" i="1"/>
  <c r="B8103" i="1"/>
  <c r="E8103" i="1" s="1"/>
  <c r="F8103" i="1" s="1"/>
  <c r="D8103" i="1"/>
  <c r="B8104" i="1"/>
  <c r="D8104" i="1"/>
  <c r="E8104" i="1"/>
  <c r="F8104" i="1"/>
  <c r="B8105" i="1"/>
  <c r="E8105" i="1" s="1"/>
  <c r="F8105" i="1" s="1"/>
  <c r="D8105" i="1"/>
  <c r="B8106" i="1"/>
  <c r="D8106" i="1"/>
  <c r="E8106" i="1"/>
  <c r="F8106" i="1"/>
  <c r="B8107" i="1"/>
  <c r="E8107" i="1" s="1"/>
  <c r="F8107" i="1" s="1"/>
  <c r="D8107" i="1"/>
  <c r="B8108" i="1"/>
  <c r="D8108" i="1"/>
  <c r="E8108" i="1"/>
  <c r="F8108" i="1"/>
  <c r="B8109" i="1"/>
  <c r="D8109" i="1"/>
  <c r="E8109" i="1"/>
  <c r="F8109" i="1" s="1"/>
  <c r="B8110" i="1"/>
  <c r="E8110" i="1" s="1"/>
  <c r="F8110" i="1" s="1"/>
  <c r="D8110" i="1"/>
  <c r="B8111" i="1"/>
  <c r="D8111" i="1"/>
  <c r="E8111" i="1"/>
  <c r="F8111" i="1" s="1"/>
  <c r="B8112" i="1"/>
  <c r="E8112" i="1" s="1"/>
  <c r="F8112" i="1" s="1"/>
  <c r="D8112" i="1"/>
  <c r="B8113" i="1"/>
  <c r="D8113" i="1"/>
  <c r="E8113" i="1"/>
  <c r="F8113" i="1" s="1"/>
  <c r="B8114" i="1"/>
  <c r="E8114" i="1" s="1"/>
  <c r="F8114" i="1" s="1"/>
  <c r="D8114" i="1"/>
  <c r="B8115" i="1"/>
  <c r="D8115" i="1"/>
  <c r="E8115" i="1"/>
  <c r="F8115" i="1" s="1"/>
  <c r="B8116" i="1"/>
  <c r="D8116" i="1"/>
  <c r="E8116" i="1"/>
  <c r="F8116" i="1" s="1"/>
  <c r="B8117" i="1"/>
  <c r="D8117" i="1"/>
  <c r="E8117" i="1"/>
  <c r="F8117" i="1" s="1"/>
  <c r="B8118" i="1"/>
  <c r="D8118" i="1"/>
  <c r="E8118" i="1"/>
  <c r="F8118" i="1"/>
  <c r="B8119" i="1"/>
  <c r="E8119" i="1" s="1"/>
  <c r="F8119" i="1" s="1"/>
  <c r="D8119" i="1"/>
  <c r="B8120" i="1"/>
  <c r="D8120" i="1"/>
  <c r="E8120" i="1"/>
  <c r="F8120" i="1"/>
  <c r="B8121" i="1"/>
  <c r="E8121" i="1" s="1"/>
  <c r="F8121" i="1" s="1"/>
  <c r="D8121" i="1"/>
  <c r="B8122" i="1"/>
  <c r="D8122" i="1"/>
  <c r="E8122" i="1"/>
  <c r="F8122" i="1"/>
  <c r="B8123" i="1"/>
  <c r="E8123" i="1" s="1"/>
  <c r="F8123" i="1" s="1"/>
  <c r="D8123" i="1"/>
  <c r="B8124" i="1"/>
  <c r="D8124" i="1"/>
  <c r="E8124" i="1"/>
  <c r="F8124" i="1"/>
  <c r="B8125" i="1"/>
  <c r="D8125" i="1"/>
  <c r="E8125" i="1"/>
  <c r="F8125" i="1" s="1"/>
  <c r="B8126" i="1"/>
  <c r="E8126" i="1" s="1"/>
  <c r="F8126" i="1" s="1"/>
  <c r="D8126" i="1"/>
  <c r="B8127" i="1"/>
  <c r="D8127" i="1"/>
  <c r="E8127" i="1"/>
  <c r="F8127" i="1" s="1"/>
  <c r="B8128" i="1"/>
  <c r="E8128" i="1" s="1"/>
  <c r="F8128" i="1" s="1"/>
  <c r="D8128" i="1"/>
  <c r="B8129" i="1"/>
  <c r="D8129" i="1"/>
  <c r="E8129" i="1"/>
  <c r="F8129" i="1" s="1"/>
  <c r="B8130" i="1"/>
  <c r="E8130" i="1" s="1"/>
  <c r="F8130" i="1" s="1"/>
  <c r="D8130" i="1"/>
  <c r="B8131" i="1"/>
  <c r="D8131" i="1"/>
  <c r="E8131" i="1"/>
  <c r="F8131" i="1" s="1"/>
  <c r="B8132" i="1"/>
  <c r="D8132" i="1"/>
  <c r="E8132" i="1"/>
  <c r="F8132" i="1" s="1"/>
  <c r="B8133" i="1"/>
  <c r="D8133" i="1"/>
  <c r="E8133" i="1"/>
  <c r="F8133" i="1" s="1"/>
  <c r="B8134" i="1"/>
  <c r="D8134" i="1"/>
  <c r="E8134" i="1"/>
  <c r="F8134" i="1"/>
  <c r="B8135" i="1"/>
  <c r="E8135" i="1" s="1"/>
  <c r="F8135" i="1" s="1"/>
  <c r="D8135" i="1"/>
  <c r="B8136" i="1"/>
  <c r="D8136" i="1"/>
  <c r="E8136" i="1"/>
  <c r="F8136" i="1"/>
  <c r="B8137" i="1"/>
  <c r="E8137" i="1" s="1"/>
  <c r="F8137" i="1" s="1"/>
  <c r="D8137" i="1"/>
  <c r="B8138" i="1"/>
  <c r="D8138" i="1"/>
  <c r="E8138" i="1"/>
  <c r="F8138" i="1"/>
  <c r="B8139" i="1"/>
  <c r="E8139" i="1" s="1"/>
  <c r="F8139" i="1" s="1"/>
  <c r="D8139" i="1"/>
  <c r="B8140" i="1"/>
  <c r="D8140" i="1"/>
  <c r="E8140" i="1"/>
  <c r="F8140" i="1"/>
  <c r="B8141" i="1"/>
  <c r="D8141" i="1"/>
  <c r="E8141" i="1"/>
  <c r="F8141" i="1" s="1"/>
  <c r="B8142" i="1"/>
  <c r="E8142" i="1" s="1"/>
  <c r="F8142" i="1" s="1"/>
  <c r="D8142" i="1"/>
  <c r="B8143" i="1"/>
  <c r="D8143" i="1"/>
  <c r="E8143" i="1"/>
  <c r="F8143" i="1" s="1"/>
  <c r="B8144" i="1"/>
  <c r="E8144" i="1" s="1"/>
  <c r="F8144" i="1" s="1"/>
  <c r="D8144" i="1"/>
  <c r="B8145" i="1"/>
  <c r="D8145" i="1"/>
  <c r="E8145" i="1"/>
  <c r="F8145" i="1" s="1"/>
  <c r="B8146" i="1"/>
  <c r="E8146" i="1" s="1"/>
  <c r="F8146" i="1" s="1"/>
  <c r="D8146" i="1"/>
  <c r="B8147" i="1"/>
  <c r="D8147" i="1"/>
  <c r="E8147" i="1"/>
  <c r="F8147" i="1" s="1"/>
  <c r="B8148" i="1"/>
  <c r="D8148" i="1"/>
  <c r="E8148" i="1"/>
  <c r="F8148" i="1" s="1"/>
  <c r="B8149" i="1"/>
  <c r="D8149" i="1"/>
  <c r="E8149" i="1"/>
  <c r="F8149" i="1" s="1"/>
  <c r="B8150" i="1"/>
  <c r="D8150" i="1"/>
  <c r="E8150" i="1"/>
  <c r="F8150" i="1"/>
  <c r="B8151" i="1"/>
  <c r="E8151" i="1" s="1"/>
  <c r="F8151" i="1" s="1"/>
  <c r="D8151" i="1"/>
  <c r="B8152" i="1"/>
  <c r="D8152" i="1"/>
  <c r="E8152" i="1"/>
  <c r="F8152" i="1"/>
  <c r="B8153" i="1"/>
  <c r="E8153" i="1" s="1"/>
  <c r="F8153" i="1" s="1"/>
  <c r="D8153" i="1"/>
  <c r="B8154" i="1"/>
  <c r="D8154" i="1"/>
  <c r="E8154" i="1"/>
  <c r="F8154" i="1"/>
  <c r="B8155" i="1"/>
  <c r="E8155" i="1" s="1"/>
  <c r="F8155" i="1" s="1"/>
  <c r="D8155" i="1"/>
  <c r="B8156" i="1"/>
  <c r="D8156" i="1"/>
  <c r="E8156" i="1"/>
  <c r="F8156" i="1"/>
  <c r="B8157" i="1"/>
  <c r="D8157" i="1"/>
  <c r="E8157" i="1"/>
  <c r="F8157" i="1" s="1"/>
  <c r="B8158" i="1"/>
  <c r="E8158" i="1" s="1"/>
  <c r="F8158" i="1" s="1"/>
  <c r="D8158" i="1"/>
  <c r="B8159" i="1"/>
  <c r="D8159" i="1"/>
  <c r="E8159" i="1"/>
  <c r="F8159" i="1" s="1"/>
  <c r="B8160" i="1"/>
  <c r="E8160" i="1" s="1"/>
  <c r="F8160" i="1" s="1"/>
  <c r="D8160" i="1"/>
  <c r="B8161" i="1"/>
  <c r="D8161" i="1"/>
  <c r="E8161" i="1"/>
  <c r="F8161" i="1" s="1"/>
  <c r="B8162" i="1"/>
  <c r="E8162" i="1" s="1"/>
  <c r="F8162" i="1" s="1"/>
  <c r="D8162" i="1"/>
  <c r="B8163" i="1"/>
  <c r="D8163" i="1"/>
  <c r="E8163" i="1"/>
  <c r="F8163" i="1" s="1"/>
  <c r="B8164" i="1"/>
  <c r="D8164" i="1"/>
  <c r="E8164" i="1"/>
  <c r="F8164" i="1" s="1"/>
  <c r="B8165" i="1"/>
  <c r="D8165" i="1"/>
  <c r="E8165" i="1"/>
  <c r="F8165" i="1" s="1"/>
  <c r="B8166" i="1"/>
  <c r="D8166" i="1"/>
  <c r="E8166" i="1"/>
  <c r="F8166" i="1"/>
  <c r="B8167" i="1"/>
  <c r="E8167" i="1" s="1"/>
  <c r="F8167" i="1" s="1"/>
  <c r="D8167" i="1"/>
  <c r="B8168" i="1"/>
  <c r="D8168" i="1"/>
  <c r="E8168" i="1"/>
  <c r="F8168" i="1"/>
  <c r="B8169" i="1"/>
  <c r="E8169" i="1" s="1"/>
  <c r="F8169" i="1" s="1"/>
  <c r="D8169" i="1"/>
  <c r="B8170" i="1"/>
  <c r="D8170" i="1"/>
  <c r="E8170" i="1"/>
  <c r="F8170" i="1"/>
  <c r="B8171" i="1"/>
  <c r="E8171" i="1" s="1"/>
  <c r="F8171" i="1" s="1"/>
  <c r="D8171" i="1"/>
  <c r="B8172" i="1"/>
  <c r="D8172" i="1"/>
  <c r="E8172" i="1"/>
  <c r="F8172" i="1"/>
  <c r="B8173" i="1"/>
  <c r="D8173" i="1"/>
  <c r="E8173" i="1"/>
  <c r="F8173" i="1" s="1"/>
  <c r="B8174" i="1"/>
  <c r="E8174" i="1" s="1"/>
  <c r="F8174" i="1" s="1"/>
  <c r="D8174" i="1"/>
  <c r="B8175" i="1"/>
  <c r="D8175" i="1"/>
  <c r="E8175" i="1"/>
  <c r="F8175" i="1" s="1"/>
  <c r="B8176" i="1"/>
  <c r="E8176" i="1" s="1"/>
  <c r="F8176" i="1" s="1"/>
  <c r="D8176" i="1"/>
  <c r="B8177" i="1"/>
  <c r="D8177" i="1"/>
  <c r="E8177" i="1"/>
  <c r="F8177" i="1" s="1"/>
  <c r="B8178" i="1"/>
  <c r="E8178" i="1" s="1"/>
  <c r="F8178" i="1" s="1"/>
  <c r="D8178" i="1"/>
  <c r="B8179" i="1"/>
  <c r="D8179" i="1"/>
  <c r="E8179" i="1"/>
  <c r="F8179" i="1" s="1"/>
  <c r="B8180" i="1"/>
  <c r="D8180" i="1"/>
  <c r="E8180" i="1"/>
  <c r="F8180" i="1" s="1"/>
  <c r="B8181" i="1"/>
  <c r="D8181" i="1"/>
  <c r="E8181" i="1"/>
  <c r="F8181" i="1" s="1"/>
  <c r="B8182" i="1"/>
  <c r="D8182" i="1"/>
  <c r="E8182" i="1"/>
  <c r="F8182" i="1"/>
  <c r="B8183" i="1"/>
  <c r="E8183" i="1" s="1"/>
  <c r="F8183" i="1" s="1"/>
  <c r="D8183" i="1"/>
  <c r="B8184" i="1"/>
  <c r="D8184" i="1"/>
  <c r="E8184" i="1"/>
  <c r="F8184" i="1"/>
  <c r="B8185" i="1"/>
  <c r="E8185" i="1" s="1"/>
  <c r="F8185" i="1" s="1"/>
  <c r="D8185" i="1"/>
  <c r="B8186" i="1"/>
  <c r="D8186" i="1"/>
  <c r="E8186" i="1"/>
  <c r="F8186" i="1"/>
  <c r="B8187" i="1"/>
  <c r="E8187" i="1" s="1"/>
  <c r="F8187" i="1" s="1"/>
  <c r="D8187" i="1"/>
  <c r="B8188" i="1"/>
  <c r="D8188" i="1"/>
  <c r="E8188" i="1"/>
  <c r="F8188" i="1"/>
  <c r="B8189" i="1"/>
  <c r="D8189" i="1"/>
  <c r="E8189" i="1"/>
  <c r="F8189" i="1" s="1"/>
  <c r="B8190" i="1"/>
  <c r="D8190" i="1"/>
  <c r="E8190" i="1"/>
  <c r="F8190" i="1" s="1"/>
  <c r="B8191" i="1"/>
  <c r="D8191" i="1"/>
  <c r="E8191" i="1"/>
  <c r="F8191" i="1" s="1"/>
  <c r="B8192" i="1"/>
  <c r="D8192" i="1"/>
  <c r="E8192" i="1"/>
  <c r="F8192" i="1" s="1"/>
  <c r="B8193" i="1"/>
  <c r="D8193" i="1"/>
  <c r="E8193" i="1"/>
  <c r="F8193" i="1" s="1"/>
  <c r="B8194" i="1"/>
  <c r="D8194" i="1"/>
  <c r="E8194" i="1"/>
  <c r="F8194" i="1" s="1"/>
  <c r="B8195" i="1"/>
  <c r="D8195" i="1"/>
  <c r="E8195" i="1"/>
  <c r="F8195" i="1" s="1"/>
  <c r="B8196" i="1"/>
  <c r="D8196" i="1"/>
  <c r="E8196" i="1"/>
  <c r="F8196" i="1" s="1"/>
  <c r="B8197" i="1"/>
  <c r="D8197" i="1"/>
  <c r="E8197" i="1"/>
  <c r="F8197" i="1" s="1"/>
  <c r="B8198" i="1"/>
  <c r="D8198" i="1"/>
  <c r="E8198" i="1"/>
  <c r="F8198" i="1" s="1"/>
  <c r="B8199" i="1"/>
  <c r="D8199" i="1"/>
  <c r="E8199" i="1"/>
  <c r="F8199" i="1" s="1"/>
  <c r="B8200" i="1"/>
  <c r="D8200" i="1"/>
  <c r="E8200" i="1"/>
  <c r="F8200" i="1" s="1"/>
  <c r="B8201" i="1"/>
  <c r="D8201" i="1"/>
  <c r="E8201" i="1"/>
  <c r="F8201" i="1" s="1"/>
  <c r="B8202" i="1"/>
  <c r="D8202" i="1"/>
  <c r="E8202" i="1"/>
  <c r="F8202" i="1" s="1"/>
  <c r="B8203" i="1"/>
  <c r="D8203" i="1"/>
  <c r="E8203" i="1"/>
  <c r="F8203" i="1" s="1"/>
  <c r="B8204" i="1"/>
  <c r="D8204" i="1"/>
  <c r="E8204" i="1"/>
  <c r="F8204" i="1" s="1"/>
  <c r="B8205" i="1"/>
  <c r="D8205" i="1"/>
  <c r="E8205" i="1"/>
  <c r="F8205" i="1" s="1"/>
  <c r="B8206" i="1"/>
  <c r="D8206" i="1"/>
  <c r="E8206" i="1"/>
  <c r="F8206" i="1" s="1"/>
  <c r="B8207" i="1"/>
  <c r="D8207" i="1"/>
  <c r="E8207" i="1"/>
  <c r="F8207" i="1" s="1"/>
  <c r="B8208" i="1"/>
  <c r="D8208" i="1"/>
  <c r="E8208" i="1"/>
  <c r="F8208" i="1" s="1"/>
  <c r="B8209" i="1"/>
  <c r="D8209" i="1"/>
  <c r="E8209" i="1"/>
  <c r="F8209" i="1" s="1"/>
  <c r="B8210" i="1"/>
  <c r="D8210" i="1"/>
  <c r="E8210" i="1"/>
  <c r="F8210" i="1" s="1"/>
  <c r="B8211" i="1"/>
  <c r="D8211" i="1"/>
  <c r="E8211" i="1"/>
  <c r="F8211" i="1" s="1"/>
  <c r="B8212" i="1"/>
  <c r="D8212" i="1"/>
  <c r="E8212" i="1"/>
  <c r="F8212" i="1" s="1"/>
  <c r="B8213" i="1"/>
  <c r="D8213" i="1"/>
  <c r="E8213" i="1"/>
  <c r="F8213" i="1" s="1"/>
  <c r="B8214" i="1"/>
  <c r="D8214" i="1"/>
  <c r="E8214" i="1"/>
  <c r="F8214" i="1" s="1"/>
  <c r="B8215" i="1"/>
  <c r="D8215" i="1"/>
  <c r="E8215" i="1"/>
  <c r="F8215" i="1" s="1"/>
  <c r="B8216" i="1"/>
  <c r="D8216" i="1"/>
  <c r="E8216" i="1"/>
  <c r="F8216" i="1" s="1"/>
  <c r="B8217" i="1"/>
  <c r="D8217" i="1"/>
  <c r="E8217" i="1"/>
  <c r="F8217" i="1" s="1"/>
  <c r="B8218" i="1"/>
  <c r="D8218" i="1"/>
  <c r="E8218" i="1"/>
  <c r="F8218" i="1" s="1"/>
  <c r="B8219" i="1"/>
  <c r="D8219" i="1"/>
  <c r="E8219" i="1"/>
  <c r="F8219" i="1" s="1"/>
  <c r="B8220" i="1"/>
  <c r="D8220" i="1"/>
  <c r="E8220" i="1"/>
  <c r="F8220" i="1" s="1"/>
  <c r="B8221" i="1"/>
  <c r="D8221" i="1"/>
  <c r="E8221" i="1"/>
  <c r="F8221" i="1" s="1"/>
  <c r="B8222" i="1"/>
  <c r="D8222" i="1"/>
  <c r="E8222" i="1"/>
  <c r="F8222" i="1" s="1"/>
  <c r="B8223" i="1"/>
  <c r="D8223" i="1"/>
  <c r="E8223" i="1"/>
  <c r="F8223" i="1" s="1"/>
  <c r="B8224" i="1"/>
  <c r="D8224" i="1"/>
  <c r="E8224" i="1"/>
  <c r="F8224" i="1" s="1"/>
  <c r="B8225" i="1"/>
  <c r="D8225" i="1"/>
  <c r="E8225" i="1"/>
  <c r="F8225" i="1" s="1"/>
  <c r="B8226" i="1"/>
  <c r="D8226" i="1"/>
  <c r="E8226" i="1"/>
  <c r="F8226" i="1" s="1"/>
  <c r="B8227" i="1"/>
  <c r="D8227" i="1"/>
  <c r="E8227" i="1"/>
  <c r="F8227" i="1" s="1"/>
  <c r="B8228" i="1"/>
  <c r="D8228" i="1"/>
  <c r="E8228" i="1"/>
  <c r="F8228" i="1" s="1"/>
  <c r="B8229" i="1"/>
  <c r="D8229" i="1"/>
  <c r="E8229" i="1"/>
  <c r="F8229" i="1" s="1"/>
  <c r="B8230" i="1"/>
  <c r="D8230" i="1"/>
  <c r="E8230" i="1"/>
  <c r="F8230" i="1" s="1"/>
  <c r="B8231" i="1"/>
  <c r="D8231" i="1"/>
  <c r="E8231" i="1"/>
  <c r="F8231" i="1" s="1"/>
  <c r="B8232" i="1"/>
  <c r="D8232" i="1"/>
  <c r="E8232" i="1"/>
  <c r="F8232" i="1" s="1"/>
  <c r="B8233" i="1"/>
  <c r="D8233" i="1"/>
  <c r="E8233" i="1"/>
  <c r="F8233" i="1" s="1"/>
  <c r="B8234" i="1"/>
  <c r="D8234" i="1"/>
  <c r="E8234" i="1"/>
  <c r="F8234" i="1" s="1"/>
  <c r="B8235" i="1"/>
  <c r="D8235" i="1"/>
  <c r="E8235" i="1"/>
  <c r="F8235" i="1" s="1"/>
  <c r="B8236" i="1"/>
  <c r="D8236" i="1"/>
  <c r="E8236" i="1"/>
  <c r="F8236" i="1" s="1"/>
  <c r="B8237" i="1"/>
  <c r="D8237" i="1"/>
  <c r="E8237" i="1"/>
  <c r="F8237" i="1" s="1"/>
  <c r="B8238" i="1"/>
  <c r="D8238" i="1"/>
  <c r="E8238" i="1"/>
  <c r="F8238" i="1" s="1"/>
  <c r="B8239" i="1"/>
  <c r="D8239" i="1"/>
  <c r="E8239" i="1"/>
  <c r="F8239" i="1" s="1"/>
  <c r="B8240" i="1"/>
  <c r="D8240" i="1"/>
  <c r="E8240" i="1"/>
  <c r="F8240" i="1" s="1"/>
  <c r="B8241" i="1"/>
  <c r="D8241" i="1"/>
  <c r="E8241" i="1"/>
  <c r="F8241" i="1" s="1"/>
  <c r="B8242" i="1"/>
  <c r="D8242" i="1"/>
  <c r="E8242" i="1"/>
  <c r="F8242" i="1" s="1"/>
  <c r="B8243" i="1"/>
  <c r="D8243" i="1"/>
  <c r="E8243" i="1"/>
  <c r="F8243" i="1" s="1"/>
  <c r="B8244" i="1"/>
  <c r="D8244" i="1"/>
  <c r="E8244" i="1"/>
  <c r="F8244" i="1" s="1"/>
  <c r="B8245" i="1"/>
  <c r="D8245" i="1"/>
  <c r="E8245" i="1"/>
  <c r="F8245" i="1" s="1"/>
  <c r="B8246" i="1"/>
  <c r="D8246" i="1"/>
  <c r="E8246" i="1"/>
  <c r="F8246" i="1" s="1"/>
  <c r="B8247" i="1"/>
  <c r="D8247" i="1"/>
  <c r="E8247" i="1"/>
  <c r="F8247" i="1" s="1"/>
  <c r="B8248" i="1"/>
  <c r="D8248" i="1"/>
  <c r="E8248" i="1"/>
  <c r="F8248" i="1" s="1"/>
  <c r="B8249" i="1"/>
  <c r="D8249" i="1"/>
  <c r="E8249" i="1"/>
  <c r="F8249" i="1" s="1"/>
  <c r="B8250" i="1"/>
  <c r="D8250" i="1"/>
  <c r="E8250" i="1"/>
  <c r="F8250" i="1" s="1"/>
  <c r="B8251" i="1"/>
  <c r="D8251" i="1"/>
  <c r="E8251" i="1"/>
  <c r="F8251" i="1" s="1"/>
  <c r="B8252" i="1"/>
  <c r="D8252" i="1"/>
  <c r="E8252" i="1"/>
  <c r="F8252" i="1" s="1"/>
  <c r="B8253" i="1"/>
  <c r="D8253" i="1"/>
  <c r="E8253" i="1"/>
  <c r="F8253" i="1" s="1"/>
  <c r="B8254" i="1"/>
  <c r="D8254" i="1"/>
  <c r="E8254" i="1"/>
  <c r="F8254" i="1" s="1"/>
  <c r="B8255" i="1"/>
  <c r="D8255" i="1"/>
  <c r="E8255" i="1"/>
  <c r="F8255" i="1" s="1"/>
  <c r="B8256" i="1"/>
  <c r="D8256" i="1"/>
  <c r="E8256" i="1"/>
  <c r="F8256" i="1" s="1"/>
  <c r="B8257" i="1"/>
  <c r="D8257" i="1"/>
  <c r="E8257" i="1"/>
  <c r="F8257" i="1" s="1"/>
  <c r="B8258" i="1"/>
  <c r="D8258" i="1"/>
  <c r="E8258" i="1"/>
  <c r="F8258" i="1" s="1"/>
  <c r="B8259" i="1"/>
  <c r="D8259" i="1"/>
  <c r="E8259" i="1"/>
  <c r="F8259" i="1" s="1"/>
  <c r="B8260" i="1"/>
  <c r="D8260" i="1"/>
  <c r="E8260" i="1"/>
  <c r="F8260" i="1" s="1"/>
  <c r="B8261" i="1"/>
  <c r="D8261" i="1"/>
  <c r="E8261" i="1"/>
  <c r="F8261" i="1" s="1"/>
  <c r="B8262" i="1"/>
  <c r="D8262" i="1"/>
  <c r="E8262" i="1"/>
  <c r="F8262" i="1" s="1"/>
  <c r="B8263" i="1"/>
  <c r="D8263" i="1"/>
  <c r="E8263" i="1"/>
  <c r="F8263" i="1" s="1"/>
  <c r="B8264" i="1"/>
  <c r="D8264" i="1"/>
  <c r="E8264" i="1"/>
  <c r="F8264" i="1" s="1"/>
  <c r="B8265" i="1"/>
  <c r="D8265" i="1"/>
  <c r="E8265" i="1"/>
  <c r="F8265" i="1" s="1"/>
  <c r="B8266" i="1"/>
  <c r="D8266" i="1"/>
  <c r="E8266" i="1"/>
  <c r="F8266" i="1" s="1"/>
  <c r="B8267" i="1"/>
  <c r="D8267" i="1"/>
  <c r="E8267" i="1"/>
  <c r="F8267" i="1" s="1"/>
  <c r="B8268" i="1"/>
  <c r="D8268" i="1"/>
  <c r="E8268" i="1"/>
  <c r="F8268" i="1" s="1"/>
  <c r="B8269" i="1"/>
  <c r="D8269" i="1"/>
  <c r="E8269" i="1"/>
  <c r="F8269" i="1" s="1"/>
  <c r="B8270" i="1"/>
  <c r="D8270" i="1"/>
  <c r="E8270" i="1"/>
  <c r="F8270" i="1" s="1"/>
  <c r="B8271" i="1"/>
  <c r="D8271" i="1"/>
  <c r="E8271" i="1"/>
  <c r="F8271" i="1" s="1"/>
  <c r="B8272" i="1"/>
  <c r="D8272" i="1"/>
  <c r="E8272" i="1"/>
  <c r="F8272" i="1" s="1"/>
  <c r="B8273" i="1"/>
  <c r="D8273" i="1"/>
  <c r="E8273" i="1"/>
  <c r="F8273" i="1" s="1"/>
  <c r="B8274" i="1"/>
  <c r="D8274" i="1"/>
  <c r="E8274" i="1"/>
  <c r="F8274" i="1" s="1"/>
  <c r="B8275" i="1"/>
  <c r="D8275" i="1"/>
  <c r="E8275" i="1"/>
  <c r="F8275" i="1" s="1"/>
  <c r="B8276" i="1"/>
  <c r="D8276" i="1"/>
  <c r="E8276" i="1"/>
  <c r="F8276" i="1" s="1"/>
  <c r="B8277" i="1"/>
  <c r="D8277" i="1"/>
  <c r="E8277" i="1"/>
  <c r="F8277" i="1" s="1"/>
  <c r="B8278" i="1"/>
  <c r="D8278" i="1"/>
  <c r="E8278" i="1"/>
  <c r="F8278" i="1" s="1"/>
  <c r="B8279" i="1"/>
  <c r="D8279" i="1"/>
  <c r="E8279" i="1"/>
  <c r="F8279" i="1" s="1"/>
  <c r="B8280" i="1"/>
  <c r="D8280" i="1"/>
  <c r="E8280" i="1"/>
  <c r="F8280" i="1" s="1"/>
  <c r="B8281" i="1"/>
  <c r="D8281" i="1"/>
  <c r="E8281" i="1"/>
  <c r="F8281" i="1" s="1"/>
  <c r="B8282" i="1"/>
  <c r="D8282" i="1"/>
  <c r="E8282" i="1"/>
  <c r="F8282" i="1" s="1"/>
  <c r="B8283" i="1"/>
  <c r="D8283" i="1"/>
  <c r="E8283" i="1"/>
  <c r="F8283" i="1" s="1"/>
  <c r="B8284" i="1"/>
  <c r="D8284" i="1"/>
  <c r="E8284" i="1"/>
  <c r="F8284" i="1" s="1"/>
  <c r="B8285" i="1"/>
  <c r="D8285" i="1"/>
  <c r="E8285" i="1"/>
  <c r="F8285" i="1" s="1"/>
  <c r="B8286" i="1"/>
  <c r="D8286" i="1"/>
  <c r="E8286" i="1"/>
  <c r="F8286" i="1" s="1"/>
  <c r="B8287" i="1"/>
  <c r="D8287" i="1"/>
  <c r="E8287" i="1"/>
  <c r="F8287" i="1" s="1"/>
  <c r="B8288" i="1"/>
  <c r="D8288" i="1"/>
  <c r="E8288" i="1"/>
  <c r="F8288" i="1" s="1"/>
  <c r="B8289" i="1"/>
  <c r="D8289" i="1"/>
  <c r="E8289" i="1"/>
  <c r="F8289" i="1" s="1"/>
  <c r="B8290" i="1"/>
  <c r="D8290" i="1"/>
  <c r="E8290" i="1"/>
  <c r="F8290" i="1" s="1"/>
  <c r="B8291" i="1"/>
  <c r="D8291" i="1"/>
  <c r="E8291" i="1"/>
  <c r="F8291" i="1" s="1"/>
  <c r="B8292" i="1"/>
  <c r="D8292" i="1"/>
  <c r="E8292" i="1"/>
  <c r="F8292" i="1" s="1"/>
  <c r="B8293" i="1"/>
  <c r="D8293" i="1"/>
  <c r="E8293" i="1"/>
  <c r="F8293" i="1" s="1"/>
  <c r="B8294" i="1"/>
  <c r="D8294" i="1"/>
  <c r="E8294" i="1"/>
  <c r="F8294" i="1" s="1"/>
  <c r="B8295" i="1"/>
  <c r="D8295" i="1"/>
  <c r="E8295" i="1"/>
  <c r="F8295" i="1" s="1"/>
  <c r="B8296" i="1"/>
  <c r="D8296" i="1"/>
  <c r="E8296" i="1"/>
  <c r="F8296" i="1" s="1"/>
  <c r="B8297" i="1"/>
  <c r="D8297" i="1"/>
  <c r="E8297" i="1"/>
  <c r="F8297" i="1" s="1"/>
  <c r="B8298" i="1"/>
  <c r="D8298" i="1"/>
  <c r="E8298" i="1"/>
  <c r="F8298" i="1" s="1"/>
  <c r="B8299" i="1"/>
  <c r="D8299" i="1"/>
  <c r="E8299" i="1"/>
  <c r="F8299" i="1" s="1"/>
  <c r="B8300" i="1"/>
  <c r="D8300" i="1"/>
  <c r="E8300" i="1"/>
  <c r="F8300" i="1" s="1"/>
  <c r="B8301" i="1"/>
  <c r="D8301" i="1"/>
  <c r="E8301" i="1"/>
  <c r="F8301" i="1" s="1"/>
  <c r="B8302" i="1"/>
  <c r="D8302" i="1"/>
  <c r="E8302" i="1"/>
  <c r="F8302" i="1" s="1"/>
  <c r="B8303" i="1"/>
  <c r="D8303" i="1"/>
  <c r="E8303" i="1"/>
  <c r="F8303" i="1" s="1"/>
  <c r="B8304" i="1"/>
  <c r="D8304" i="1"/>
  <c r="E8304" i="1"/>
  <c r="F8304" i="1" s="1"/>
  <c r="B8305" i="1"/>
  <c r="D8305" i="1"/>
  <c r="E8305" i="1"/>
  <c r="F8305" i="1" s="1"/>
  <c r="B8306" i="1"/>
  <c r="D8306" i="1"/>
  <c r="E8306" i="1"/>
  <c r="F8306" i="1" s="1"/>
  <c r="B8307" i="1"/>
  <c r="D8307" i="1"/>
  <c r="E8307" i="1"/>
  <c r="F8307" i="1" s="1"/>
  <c r="B8308" i="1"/>
  <c r="D8308" i="1"/>
  <c r="E8308" i="1"/>
  <c r="F8308" i="1" s="1"/>
  <c r="B8309" i="1"/>
  <c r="D8309" i="1"/>
  <c r="E8309" i="1"/>
  <c r="F8309" i="1" s="1"/>
  <c r="B8310" i="1"/>
  <c r="D8310" i="1"/>
  <c r="E8310" i="1"/>
  <c r="F8310" i="1" s="1"/>
  <c r="B8311" i="1"/>
  <c r="D8311" i="1"/>
  <c r="E8311" i="1"/>
  <c r="F8311" i="1" s="1"/>
  <c r="B8312" i="1"/>
  <c r="D8312" i="1"/>
  <c r="E8312" i="1"/>
  <c r="F8312" i="1" s="1"/>
  <c r="B8313" i="1"/>
  <c r="D8313" i="1"/>
  <c r="E8313" i="1"/>
  <c r="F8313" i="1" s="1"/>
  <c r="B8314" i="1"/>
  <c r="D8314" i="1"/>
  <c r="E8314" i="1"/>
  <c r="F8314" i="1" s="1"/>
  <c r="B8315" i="1"/>
  <c r="D8315" i="1"/>
  <c r="E8315" i="1"/>
  <c r="F8315" i="1" s="1"/>
  <c r="B8316" i="1"/>
  <c r="D8316" i="1"/>
  <c r="E8316" i="1"/>
  <c r="F8316" i="1" s="1"/>
  <c r="B8317" i="1"/>
  <c r="D8317" i="1"/>
  <c r="E8317" i="1"/>
  <c r="F8317" i="1" s="1"/>
  <c r="B8318" i="1"/>
  <c r="D8318" i="1"/>
  <c r="E8318" i="1"/>
  <c r="F8318" i="1" s="1"/>
  <c r="B8319" i="1"/>
  <c r="D8319" i="1"/>
  <c r="E8319" i="1"/>
  <c r="F8319" i="1" s="1"/>
  <c r="B8320" i="1"/>
  <c r="D8320" i="1"/>
  <c r="E8320" i="1"/>
  <c r="F8320" i="1" s="1"/>
  <c r="B8321" i="1"/>
  <c r="D8321" i="1"/>
  <c r="E8321" i="1"/>
  <c r="F8321" i="1" s="1"/>
  <c r="B8322" i="1"/>
  <c r="D8322" i="1"/>
  <c r="E8322" i="1"/>
  <c r="F8322" i="1" s="1"/>
  <c r="B8323" i="1"/>
  <c r="D8323" i="1"/>
  <c r="E8323" i="1"/>
  <c r="F8323" i="1" s="1"/>
  <c r="B8324" i="1"/>
  <c r="D8324" i="1"/>
  <c r="E8324" i="1"/>
  <c r="F8324" i="1" s="1"/>
  <c r="B8325" i="1"/>
  <c r="D8325" i="1"/>
  <c r="E8325" i="1"/>
  <c r="F8325" i="1" s="1"/>
  <c r="B8326" i="1"/>
  <c r="D8326" i="1"/>
  <c r="E8326" i="1"/>
  <c r="F8326" i="1" s="1"/>
  <c r="B8327" i="1"/>
  <c r="D8327" i="1"/>
  <c r="E8327" i="1"/>
  <c r="F8327" i="1" s="1"/>
  <c r="B8328" i="1"/>
  <c r="D8328" i="1"/>
  <c r="E8328" i="1"/>
  <c r="F8328" i="1" s="1"/>
  <c r="B8329" i="1"/>
  <c r="D8329" i="1"/>
  <c r="E8329" i="1"/>
  <c r="F8329" i="1" s="1"/>
  <c r="B8330" i="1"/>
  <c r="D8330" i="1"/>
  <c r="E8330" i="1"/>
  <c r="F8330" i="1" s="1"/>
  <c r="B8331" i="1"/>
  <c r="D8331" i="1"/>
  <c r="E8331" i="1"/>
  <c r="F8331" i="1" s="1"/>
  <c r="B8332" i="1"/>
  <c r="D8332" i="1"/>
  <c r="E8332" i="1"/>
  <c r="F8332" i="1" s="1"/>
  <c r="B8333" i="1"/>
  <c r="D8333" i="1"/>
  <c r="E8333" i="1"/>
  <c r="F8333" i="1" s="1"/>
  <c r="B8334" i="1"/>
  <c r="D8334" i="1"/>
  <c r="E8334" i="1"/>
  <c r="F8334" i="1" s="1"/>
  <c r="B8335" i="1"/>
  <c r="D8335" i="1"/>
  <c r="E8335" i="1"/>
  <c r="F8335" i="1" s="1"/>
  <c r="B8336" i="1"/>
  <c r="D8336" i="1"/>
  <c r="E8336" i="1"/>
  <c r="F8336" i="1" s="1"/>
  <c r="B8337" i="1"/>
  <c r="D8337" i="1"/>
  <c r="E8337" i="1"/>
  <c r="F8337" i="1" s="1"/>
  <c r="B8338" i="1"/>
  <c r="D8338" i="1"/>
  <c r="E8338" i="1"/>
  <c r="F8338" i="1" s="1"/>
  <c r="B8339" i="1"/>
  <c r="D8339" i="1"/>
  <c r="E8339" i="1"/>
  <c r="F8339" i="1" s="1"/>
  <c r="B8340" i="1"/>
  <c r="D8340" i="1"/>
  <c r="E8340" i="1"/>
  <c r="F8340" i="1" s="1"/>
  <c r="B8341" i="1"/>
  <c r="D8341" i="1"/>
  <c r="E8341" i="1"/>
  <c r="F8341" i="1" s="1"/>
  <c r="B8342" i="1"/>
  <c r="D8342" i="1"/>
  <c r="E8342" i="1"/>
  <c r="F8342" i="1" s="1"/>
  <c r="B8343" i="1"/>
  <c r="D8343" i="1"/>
  <c r="E8343" i="1"/>
  <c r="F8343" i="1" s="1"/>
  <c r="B8344" i="1"/>
  <c r="D8344" i="1"/>
  <c r="E8344" i="1"/>
  <c r="F8344" i="1" s="1"/>
  <c r="B8345" i="1"/>
  <c r="D8345" i="1"/>
  <c r="E8345" i="1"/>
  <c r="F8345" i="1" s="1"/>
  <c r="B8346" i="1"/>
  <c r="D8346" i="1"/>
  <c r="E8346" i="1"/>
  <c r="F8346" i="1" s="1"/>
  <c r="B8347" i="1"/>
  <c r="D8347" i="1"/>
  <c r="E8347" i="1"/>
  <c r="F8347" i="1" s="1"/>
  <c r="B8348" i="1"/>
  <c r="D8348" i="1"/>
  <c r="E8348" i="1"/>
  <c r="F8348" i="1" s="1"/>
  <c r="B8349" i="1"/>
  <c r="D8349" i="1"/>
  <c r="E8349" i="1"/>
  <c r="F8349" i="1" s="1"/>
  <c r="B8350" i="1"/>
  <c r="D8350" i="1"/>
  <c r="E8350" i="1"/>
  <c r="F8350" i="1" s="1"/>
  <c r="B8351" i="1"/>
  <c r="D8351" i="1"/>
  <c r="E8351" i="1"/>
  <c r="F8351" i="1" s="1"/>
  <c r="B8352" i="1"/>
  <c r="D8352" i="1"/>
  <c r="E8352" i="1"/>
  <c r="F8352" i="1" s="1"/>
  <c r="B8353" i="1"/>
  <c r="D8353" i="1"/>
  <c r="E8353" i="1"/>
  <c r="F8353" i="1" s="1"/>
  <c r="B8354" i="1"/>
  <c r="D8354" i="1"/>
  <c r="E8354" i="1"/>
  <c r="F8354" i="1" s="1"/>
  <c r="B8355" i="1"/>
  <c r="D8355" i="1"/>
  <c r="E8355" i="1"/>
  <c r="F8355" i="1" s="1"/>
  <c r="B8356" i="1"/>
  <c r="D8356" i="1"/>
  <c r="E8356" i="1"/>
  <c r="F8356" i="1" s="1"/>
  <c r="B8357" i="1"/>
  <c r="D8357" i="1"/>
  <c r="E8357" i="1"/>
  <c r="F8357" i="1" s="1"/>
  <c r="B8358" i="1"/>
  <c r="D8358" i="1"/>
  <c r="E8358" i="1"/>
  <c r="F8358" i="1" s="1"/>
  <c r="B8359" i="1"/>
  <c r="D8359" i="1"/>
  <c r="E8359" i="1"/>
  <c r="F8359" i="1" s="1"/>
  <c r="B8360" i="1"/>
  <c r="D8360" i="1"/>
  <c r="E8360" i="1"/>
  <c r="F8360" i="1" s="1"/>
  <c r="B8361" i="1"/>
  <c r="D8361" i="1"/>
  <c r="E8361" i="1"/>
  <c r="F8361" i="1" s="1"/>
  <c r="B8362" i="1"/>
  <c r="D8362" i="1"/>
  <c r="E8362" i="1"/>
  <c r="F8362" i="1" s="1"/>
  <c r="B8363" i="1"/>
  <c r="D8363" i="1"/>
  <c r="E8363" i="1"/>
  <c r="F8363" i="1" s="1"/>
  <c r="B8364" i="1"/>
  <c r="D8364" i="1"/>
  <c r="E8364" i="1"/>
  <c r="F8364" i="1" s="1"/>
  <c r="B8365" i="1"/>
  <c r="D8365" i="1"/>
  <c r="E8365" i="1"/>
  <c r="F8365" i="1" s="1"/>
  <c r="B8366" i="1"/>
  <c r="D8366" i="1"/>
  <c r="E8366" i="1"/>
  <c r="F8366" i="1" s="1"/>
  <c r="B8367" i="1"/>
  <c r="D8367" i="1"/>
  <c r="E8367" i="1"/>
  <c r="F8367" i="1" s="1"/>
  <c r="B8368" i="1"/>
  <c r="D8368" i="1"/>
  <c r="E8368" i="1"/>
  <c r="F8368" i="1" s="1"/>
  <c r="B8369" i="1"/>
  <c r="D8369" i="1"/>
  <c r="E8369" i="1"/>
  <c r="F8369" i="1" s="1"/>
  <c r="B8370" i="1"/>
  <c r="D8370" i="1"/>
  <c r="E8370" i="1"/>
  <c r="F8370" i="1" s="1"/>
  <c r="B8371" i="1"/>
  <c r="D8371" i="1"/>
  <c r="E8371" i="1"/>
  <c r="F8371" i="1" s="1"/>
  <c r="B8372" i="1"/>
  <c r="D8372" i="1"/>
  <c r="E8372" i="1"/>
  <c r="F8372" i="1" s="1"/>
  <c r="B8373" i="1"/>
  <c r="D8373" i="1"/>
  <c r="E8373" i="1"/>
  <c r="F8373" i="1" s="1"/>
  <c r="B8374" i="1"/>
  <c r="D8374" i="1"/>
  <c r="E8374" i="1"/>
  <c r="F8374" i="1" s="1"/>
  <c r="B8375" i="1"/>
  <c r="D8375" i="1"/>
  <c r="E8375" i="1"/>
  <c r="F8375" i="1" s="1"/>
  <c r="B8376" i="1"/>
  <c r="D8376" i="1"/>
  <c r="E8376" i="1"/>
  <c r="F8376" i="1" s="1"/>
  <c r="B8377" i="1"/>
  <c r="D8377" i="1"/>
  <c r="E8377" i="1"/>
  <c r="F8377" i="1" s="1"/>
  <c r="B8378" i="1"/>
  <c r="D8378" i="1"/>
  <c r="E8378" i="1"/>
  <c r="F8378" i="1" s="1"/>
  <c r="B8379" i="1"/>
  <c r="D8379" i="1"/>
  <c r="E8379" i="1"/>
  <c r="F8379" i="1" s="1"/>
  <c r="B8380" i="1"/>
  <c r="D8380" i="1"/>
  <c r="E8380" i="1"/>
  <c r="F8380" i="1" s="1"/>
  <c r="B8381" i="1"/>
  <c r="D8381" i="1"/>
  <c r="E8381" i="1"/>
  <c r="F8381" i="1" s="1"/>
  <c r="B8382" i="1"/>
  <c r="D8382" i="1"/>
  <c r="E8382" i="1"/>
  <c r="F8382" i="1" s="1"/>
  <c r="B8383" i="1"/>
  <c r="D8383" i="1"/>
  <c r="E8383" i="1"/>
  <c r="F8383" i="1" s="1"/>
  <c r="B8384" i="1"/>
  <c r="D8384" i="1"/>
  <c r="E8384" i="1"/>
  <c r="F8384" i="1" s="1"/>
  <c r="B8385" i="1"/>
  <c r="D8385" i="1"/>
  <c r="E8385" i="1"/>
  <c r="F8385" i="1" s="1"/>
  <c r="B8386" i="1"/>
  <c r="D8386" i="1"/>
  <c r="E8386" i="1"/>
  <c r="F8386" i="1" s="1"/>
  <c r="B8387" i="1"/>
  <c r="D8387" i="1"/>
  <c r="E8387" i="1"/>
  <c r="F8387" i="1" s="1"/>
  <c r="B8388" i="1"/>
  <c r="D8388" i="1"/>
  <c r="E8388" i="1"/>
  <c r="F8388" i="1" s="1"/>
  <c r="B8389" i="1"/>
  <c r="D8389" i="1"/>
  <c r="E8389" i="1"/>
  <c r="F8389" i="1" s="1"/>
  <c r="B8390" i="1"/>
  <c r="D8390" i="1"/>
  <c r="E8390" i="1"/>
  <c r="F8390" i="1" s="1"/>
  <c r="B8391" i="1"/>
  <c r="D8391" i="1"/>
  <c r="E8391" i="1"/>
  <c r="F8391" i="1" s="1"/>
  <c r="B8392" i="1"/>
  <c r="D8392" i="1"/>
  <c r="E8392" i="1"/>
  <c r="F8392" i="1" s="1"/>
  <c r="B8393" i="1"/>
  <c r="D8393" i="1"/>
  <c r="E8393" i="1"/>
  <c r="F8393" i="1" s="1"/>
  <c r="B8394" i="1"/>
  <c r="D8394" i="1"/>
  <c r="E8394" i="1"/>
  <c r="F8394" i="1" s="1"/>
  <c r="B8395" i="1"/>
  <c r="D8395" i="1"/>
  <c r="E8395" i="1"/>
  <c r="F8395" i="1" s="1"/>
  <c r="B8396" i="1"/>
  <c r="D8396" i="1"/>
  <c r="E8396" i="1"/>
  <c r="F8396" i="1" s="1"/>
  <c r="B8397" i="1"/>
  <c r="D8397" i="1"/>
  <c r="E8397" i="1"/>
  <c r="F8397" i="1" s="1"/>
  <c r="B8398" i="1"/>
  <c r="D8398" i="1"/>
  <c r="E8398" i="1"/>
  <c r="F8398" i="1" s="1"/>
  <c r="B8399" i="1"/>
  <c r="D8399" i="1"/>
  <c r="E8399" i="1"/>
  <c r="F8399" i="1" s="1"/>
  <c r="B8400" i="1"/>
  <c r="D8400" i="1"/>
  <c r="E8400" i="1"/>
  <c r="F8400" i="1" s="1"/>
  <c r="B8401" i="1"/>
  <c r="D8401" i="1"/>
  <c r="E8401" i="1"/>
  <c r="F8401" i="1" s="1"/>
  <c r="B8402" i="1"/>
  <c r="D8402" i="1"/>
  <c r="E8402" i="1"/>
  <c r="F8402" i="1" s="1"/>
  <c r="B8403" i="1"/>
  <c r="D8403" i="1"/>
  <c r="E8403" i="1"/>
  <c r="F8403" i="1" s="1"/>
  <c r="B8404" i="1"/>
  <c r="D8404" i="1"/>
  <c r="E8404" i="1"/>
  <c r="F8404" i="1" s="1"/>
  <c r="B8405" i="1"/>
  <c r="D8405" i="1"/>
  <c r="E8405" i="1"/>
  <c r="F8405" i="1" s="1"/>
  <c r="B8406" i="1"/>
  <c r="D8406" i="1"/>
  <c r="E8406" i="1"/>
  <c r="F8406" i="1" s="1"/>
  <c r="B8407" i="1"/>
  <c r="D8407" i="1"/>
  <c r="E8407" i="1"/>
  <c r="F8407" i="1" s="1"/>
  <c r="B8408" i="1"/>
  <c r="D8408" i="1"/>
  <c r="E8408" i="1"/>
  <c r="F8408" i="1" s="1"/>
  <c r="B8409" i="1"/>
  <c r="D8409" i="1"/>
  <c r="E8409" i="1"/>
  <c r="F8409" i="1" s="1"/>
  <c r="B8410" i="1"/>
  <c r="D8410" i="1"/>
  <c r="E8410" i="1"/>
  <c r="F8410" i="1" s="1"/>
  <c r="B8411" i="1"/>
  <c r="D8411" i="1"/>
  <c r="E8411" i="1"/>
  <c r="F8411" i="1" s="1"/>
  <c r="B8412" i="1"/>
  <c r="D8412" i="1"/>
  <c r="E8412" i="1"/>
  <c r="F8412" i="1" s="1"/>
  <c r="B8413" i="1"/>
  <c r="D8413" i="1"/>
  <c r="E8413" i="1"/>
  <c r="F8413" i="1" s="1"/>
  <c r="B8414" i="1"/>
  <c r="D8414" i="1"/>
  <c r="E8414" i="1"/>
  <c r="F8414" i="1" s="1"/>
  <c r="B8415" i="1"/>
  <c r="D8415" i="1"/>
  <c r="E8415" i="1"/>
  <c r="F8415" i="1" s="1"/>
  <c r="B8416" i="1"/>
  <c r="D8416" i="1"/>
  <c r="E8416" i="1"/>
  <c r="F8416" i="1" s="1"/>
  <c r="B8417" i="1"/>
  <c r="D8417" i="1"/>
  <c r="E8417" i="1"/>
  <c r="F8417" i="1" s="1"/>
  <c r="B8418" i="1"/>
  <c r="D8418" i="1"/>
  <c r="E8418" i="1"/>
  <c r="F8418" i="1" s="1"/>
  <c r="B8419" i="1"/>
  <c r="D8419" i="1"/>
  <c r="E8419" i="1"/>
  <c r="F8419" i="1" s="1"/>
  <c r="B8420" i="1"/>
  <c r="D8420" i="1"/>
  <c r="E8420" i="1"/>
  <c r="F8420" i="1" s="1"/>
  <c r="B8421" i="1"/>
  <c r="D8421" i="1"/>
  <c r="E8421" i="1"/>
  <c r="F8421" i="1" s="1"/>
  <c r="B8422" i="1"/>
  <c r="D8422" i="1"/>
  <c r="E8422" i="1"/>
  <c r="F8422" i="1" s="1"/>
  <c r="B8423" i="1"/>
  <c r="D8423" i="1"/>
  <c r="E8423" i="1"/>
  <c r="F8423" i="1" s="1"/>
  <c r="B8424" i="1"/>
  <c r="D8424" i="1"/>
  <c r="E8424" i="1"/>
  <c r="F8424" i="1" s="1"/>
  <c r="B8425" i="1"/>
  <c r="D8425" i="1"/>
  <c r="E8425" i="1"/>
  <c r="F8425" i="1" s="1"/>
  <c r="B8426" i="1"/>
  <c r="D8426" i="1"/>
  <c r="E8426" i="1"/>
  <c r="F8426" i="1" s="1"/>
  <c r="B8427" i="1"/>
  <c r="D8427" i="1"/>
  <c r="E8427" i="1"/>
  <c r="F8427" i="1" s="1"/>
  <c r="B8428" i="1"/>
  <c r="D8428" i="1"/>
  <c r="E8428" i="1"/>
  <c r="F8428" i="1" s="1"/>
  <c r="B8429" i="1"/>
  <c r="D8429" i="1"/>
  <c r="E8429" i="1"/>
  <c r="F8429" i="1" s="1"/>
  <c r="B8430" i="1"/>
  <c r="D8430" i="1"/>
  <c r="E8430" i="1"/>
  <c r="F8430" i="1" s="1"/>
  <c r="B8431" i="1"/>
  <c r="D8431" i="1"/>
  <c r="E8431" i="1"/>
  <c r="F8431" i="1" s="1"/>
  <c r="B8432" i="1"/>
  <c r="D8432" i="1"/>
  <c r="E8432" i="1"/>
  <c r="F8432" i="1" s="1"/>
  <c r="B8433" i="1"/>
  <c r="D8433" i="1"/>
  <c r="E8433" i="1"/>
  <c r="F8433" i="1" s="1"/>
  <c r="B8434" i="1"/>
  <c r="D8434" i="1"/>
  <c r="E8434" i="1"/>
  <c r="F8434" i="1" s="1"/>
  <c r="B8435" i="1"/>
  <c r="D8435" i="1"/>
  <c r="E8435" i="1"/>
  <c r="F8435" i="1" s="1"/>
  <c r="B8436" i="1"/>
  <c r="D8436" i="1"/>
  <c r="E8436" i="1"/>
  <c r="F8436" i="1" s="1"/>
  <c r="B8437" i="1"/>
  <c r="D8437" i="1"/>
  <c r="E8437" i="1"/>
  <c r="F8437" i="1" s="1"/>
  <c r="B8438" i="1"/>
  <c r="D8438" i="1"/>
  <c r="E8438" i="1"/>
  <c r="F8438" i="1" s="1"/>
  <c r="B8439" i="1"/>
  <c r="D8439" i="1"/>
  <c r="E8439" i="1"/>
  <c r="F8439" i="1" s="1"/>
  <c r="B8440" i="1"/>
  <c r="D8440" i="1"/>
  <c r="E8440" i="1"/>
  <c r="F8440" i="1" s="1"/>
  <c r="B8441" i="1"/>
  <c r="D8441" i="1"/>
  <c r="E8441" i="1"/>
  <c r="F8441" i="1" s="1"/>
  <c r="B8442" i="1"/>
  <c r="D8442" i="1"/>
  <c r="E8442" i="1"/>
  <c r="F8442" i="1" s="1"/>
  <c r="B8443" i="1"/>
  <c r="D8443" i="1"/>
  <c r="E8443" i="1"/>
  <c r="F8443" i="1" s="1"/>
  <c r="B8444" i="1"/>
  <c r="D8444" i="1"/>
  <c r="E8444" i="1"/>
  <c r="F8444" i="1" s="1"/>
  <c r="B8445" i="1"/>
  <c r="D8445" i="1"/>
  <c r="E8445" i="1"/>
  <c r="F8445" i="1" s="1"/>
  <c r="B8446" i="1"/>
  <c r="D8446" i="1"/>
  <c r="E8446" i="1"/>
  <c r="F8446" i="1" s="1"/>
  <c r="B8447" i="1"/>
  <c r="D8447" i="1"/>
  <c r="E8447" i="1"/>
  <c r="F8447" i="1" s="1"/>
  <c r="B8448" i="1"/>
  <c r="D8448" i="1"/>
  <c r="E8448" i="1"/>
  <c r="F8448" i="1" s="1"/>
  <c r="B8449" i="1"/>
  <c r="D8449" i="1"/>
  <c r="E8449" i="1"/>
  <c r="F8449" i="1" s="1"/>
  <c r="B8450" i="1"/>
  <c r="D8450" i="1"/>
  <c r="E8450" i="1"/>
  <c r="F8450" i="1" s="1"/>
  <c r="B8451" i="1"/>
  <c r="D8451" i="1"/>
  <c r="E8451" i="1"/>
  <c r="F8451" i="1" s="1"/>
  <c r="B8452" i="1"/>
  <c r="D8452" i="1"/>
  <c r="E8452" i="1"/>
  <c r="F8452" i="1" s="1"/>
  <c r="B8453" i="1"/>
  <c r="D8453" i="1"/>
  <c r="E8453" i="1"/>
  <c r="F8453" i="1" s="1"/>
  <c r="B8454" i="1"/>
  <c r="D8454" i="1"/>
  <c r="E8454" i="1"/>
  <c r="F8454" i="1" s="1"/>
  <c r="B8455" i="1"/>
  <c r="D8455" i="1"/>
  <c r="E8455" i="1"/>
  <c r="F8455" i="1" s="1"/>
  <c r="B8456" i="1"/>
  <c r="D8456" i="1"/>
  <c r="E8456" i="1"/>
  <c r="F8456" i="1" s="1"/>
  <c r="B8457" i="1"/>
  <c r="D8457" i="1"/>
  <c r="E8457" i="1"/>
  <c r="F8457" i="1" s="1"/>
  <c r="B8458" i="1"/>
  <c r="D8458" i="1"/>
  <c r="E8458" i="1"/>
  <c r="F8458" i="1" s="1"/>
  <c r="B8459" i="1"/>
  <c r="D8459" i="1"/>
  <c r="E8459" i="1"/>
  <c r="F8459" i="1" s="1"/>
  <c r="B8460" i="1"/>
  <c r="D8460" i="1"/>
  <c r="E8460" i="1"/>
  <c r="F8460" i="1" s="1"/>
  <c r="B8461" i="1"/>
  <c r="E8461" i="1" s="1"/>
  <c r="F8461" i="1" s="1"/>
  <c r="D8461" i="1"/>
  <c r="B8462" i="1"/>
  <c r="D8462" i="1"/>
  <c r="E8462" i="1"/>
  <c r="F8462" i="1" s="1"/>
  <c r="B8463" i="1"/>
  <c r="D8463" i="1"/>
  <c r="E8463" i="1"/>
  <c r="F8463" i="1" s="1"/>
  <c r="B8464" i="1"/>
  <c r="D8464" i="1"/>
  <c r="E8464" i="1"/>
  <c r="F8464" i="1" s="1"/>
  <c r="B8465" i="1"/>
  <c r="E8465" i="1" s="1"/>
  <c r="F8465" i="1" s="1"/>
  <c r="D8465" i="1"/>
  <c r="B8466" i="1"/>
  <c r="D8466" i="1"/>
  <c r="E8466" i="1"/>
  <c r="F8466" i="1" s="1"/>
  <c r="B8467" i="1"/>
  <c r="D8467" i="1"/>
  <c r="E8467" i="1"/>
  <c r="F8467" i="1" s="1"/>
  <c r="B8468" i="1"/>
  <c r="D8468" i="1"/>
  <c r="E8468" i="1"/>
  <c r="F8468" i="1" s="1"/>
  <c r="B8469" i="1"/>
  <c r="E8469" i="1" s="1"/>
  <c r="F8469" i="1" s="1"/>
  <c r="D8469" i="1"/>
  <c r="B8470" i="1"/>
  <c r="D8470" i="1"/>
  <c r="E8470" i="1"/>
  <c r="F8470" i="1" s="1"/>
  <c r="B8471" i="1"/>
  <c r="D8471" i="1"/>
  <c r="E8471" i="1"/>
  <c r="F8471" i="1" s="1"/>
  <c r="B8472" i="1"/>
  <c r="D8472" i="1"/>
  <c r="E8472" i="1"/>
  <c r="F8472" i="1" s="1"/>
  <c r="B8473" i="1"/>
  <c r="E8473" i="1" s="1"/>
  <c r="F8473" i="1" s="1"/>
  <c r="D8473" i="1"/>
  <c r="B8474" i="1"/>
  <c r="D8474" i="1"/>
  <c r="E8474" i="1"/>
  <c r="F8474" i="1" s="1"/>
  <c r="B8475" i="1"/>
  <c r="D8475" i="1"/>
  <c r="E8475" i="1"/>
  <c r="F8475" i="1" s="1"/>
  <c r="B8476" i="1"/>
  <c r="D8476" i="1"/>
  <c r="E8476" i="1"/>
  <c r="F8476" i="1" s="1"/>
  <c r="B8477" i="1"/>
  <c r="E8477" i="1" s="1"/>
  <c r="F8477" i="1" s="1"/>
  <c r="D8477" i="1"/>
  <c r="B8478" i="1"/>
  <c r="D8478" i="1"/>
  <c r="E8478" i="1"/>
  <c r="F8478" i="1" s="1"/>
  <c r="B8479" i="1"/>
  <c r="D8479" i="1"/>
  <c r="E8479" i="1"/>
  <c r="F8479" i="1" s="1"/>
  <c r="B8480" i="1"/>
  <c r="D8480" i="1"/>
  <c r="E8480" i="1"/>
  <c r="F8480" i="1" s="1"/>
  <c r="B8481" i="1"/>
  <c r="E8481" i="1" s="1"/>
  <c r="F8481" i="1" s="1"/>
  <c r="D8481" i="1"/>
  <c r="B8482" i="1"/>
  <c r="D8482" i="1"/>
  <c r="E8482" i="1"/>
  <c r="F8482" i="1" s="1"/>
  <c r="B8483" i="1"/>
  <c r="D8483" i="1"/>
  <c r="E8483" i="1"/>
  <c r="F8483" i="1" s="1"/>
  <c r="B8484" i="1"/>
  <c r="D8484" i="1"/>
  <c r="E8484" i="1"/>
  <c r="F8484" i="1" s="1"/>
  <c r="B8485" i="1"/>
  <c r="E8485" i="1" s="1"/>
  <c r="F8485" i="1" s="1"/>
  <c r="D8485" i="1"/>
  <c r="B8486" i="1"/>
  <c r="D8486" i="1"/>
  <c r="E8486" i="1"/>
  <c r="F8486" i="1" s="1"/>
  <c r="B8487" i="1"/>
  <c r="D8487" i="1"/>
  <c r="E8487" i="1"/>
  <c r="F8487" i="1" s="1"/>
  <c r="B8488" i="1"/>
  <c r="D8488" i="1"/>
  <c r="E8488" i="1"/>
  <c r="F8488" i="1" s="1"/>
  <c r="B8489" i="1"/>
  <c r="E8489" i="1" s="1"/>
  <c r="F8489" i="1" s="1"/>
  <c r="D8489" i="1"/>
  <c r="B8490" i="1"/>
  <c r="D8490" i="1"/>
  <c r="E8490" i="1"/>
  <c r="F8490" i="1" s="1"/>
  <c r="B8491" i="1"/>
  <c r="D8491" i="1"/>
  <c r="E8491" i="1"/>
  <c r="F8491" i="1" s="1"/>
  <c r="B8492" i="1"/>
  <c r="D8492" i="1"/>
  <c r="E8492" i="1"/>
  <c r="F8492" i="1" s="1"/>
  <c r="B8493" i="1"/>
  <c r="E8493" i="1" s="1"/>
  <c r="F8493" i="1" s="1"/>
  <c r="D8493" i="1"/>
  <c r="B8494" i="1"/>
  <c r="D8494" i="1"/>
  <c r="E8494" i="1"/>
  <c r="F8494" i="1" s="1"/>
  <c r="B8495" i="1"/>
  <c r="D8495" i="1"/>
  <c r="E8495" i="1"/>
  <c r="F8495" i="1" s="1"/>
  <c r="B8496" i="1"/>
  <c r="D8496" i="1"/>
  <c r="E8496" i="1"/>
  <c r="F8496" i="1" s="1"/>
  <c r="B8497" i="1"/>
  <c r="E8497" i="1" s="1"/>
  <c r="F8497" i="1" s="1"/>
  <c r="D8497" i="1"/>
  <c r="B8498" i="1"/>
  <c r="D8498" i="1"/>
  <c r="E8498" i="1"/>
  <c r="F8498" i="1" s="1"/>
  <c r="B8499" i="1"/>
  <c r="D8499" i="1"/>
  <c r="E8499" i="1"/>
  <c r="F8499" i="1" s="1"/>
  <c r="B8500" i="1"/>
  <c r="D8500" i="1"/>
  <c r="E8500" i="1"/>
  <c r="F8500" i="1" s="1"/>
  <c r="B8501" i="1"/>
  <c r="E8501" i="1" s="1"/>
  <c r="F8501" i="1" s="1"/>
  <c r="D8501" i="1"/>
  <c r="B8502" i="1"/>
  <c r="D8502" i="1"/>
  <c r="E8502" i="1"/>
  <c r="F8502" i="1" s="1"/>
  <c r="B8503" i="1"/>
  <c r="D8503" i="1"/>
  <c r="E8503" i="1"/>
  <c r="F8503" i="1" s="1"/>
  <c r="B8504" i="1"/>
  <c r="D8504" i="1"/>
  <c r="E8504" i="1"/>
  <c r="F8504" i="1" s="1"/>
  <c r="B8505" i="1"/>
  <c r="E8505" i="1" s="1"/>
  <c r="F8505" i="1" s="1"/>
  <c r="D8505" i="1"/>
  <c r="B8506" i="1"/>
  <c r="D8506" i="1"/>
  <c r="E8506" i="1"/>
  <c r="F8506" i="1" s="1"/>
  <c r="B8507" i="1"/>
  <c r="D8507" i="1"/>
  <c r="E8507" i="1"/>
  <c r="F8507" i="1" s="1"/>
  <c r="B8508" i="1"/>
  <c r="D8508" i="1"/>
  <c r="E8508" i="1"/>
  <c r="F8508" i="1" s="1"/>
  <c r="B8509" i="1"/>
  <c r="E8509" i="1" s="1"/>
  <c r="F8509" i="1" s="1"/>
  <c r="D8509" i="1"/>
  <c r="B8510" i="1"/>
  <c r="D8510" i="1"/>
  <c r="E8510" i="1"/>
  <c r="F8510" i="1" s="1"/>
  <c r="B8511" i="1"/>
  <c r="D8511" i="1"/>
  <c r="E8511" i="1"/>
  <c r="F8511" i="1" s="1"/>
  <c r="B8512" i="1"/>
  <c r="D8512" i="1"/>
  <c r="E8512" i="1"/>
  <c r="F8512" i="1" s="1"/>
  <c r="B8513" i="1"/>
  <c r="E8513" i="1" s="1"/>
  <c r="F8513" i="1" s="1"/>
  <c r="D8513" i="1"/>
  <c r="B8514" i="1"/>
  <c r="D8514" i="1"/>
  <c r="E8514" i="1"/>
  <c r="F8514" i="1" s="1"/>
  <c r="B8515" i="1"/>
  <c r="D8515" i="1"/>
  <c r="E8515" i="1"/>
  <c r="F8515" i="1" s="1"/>
  <c r="B8516" i="1"/>
  <c r="D8516" i="1"/>
  <c r="E8516" i="1"/>
  <c r="F8516" i="1" s="1"/>
  <c r="B8517" i="1"/>
  <c r="E8517" i="1" s="1"/>
  <c r="F8517" i="1" s="1"/>
  <c r="D8517" i="1"/>
  <c r="B8518" i="1"/>
  <c r="D8518" i="1"/>
  <c r="E8518" i="1"/>
  <c r="F8518" i="1" s="1"/>
  <c r="B8519" i="1"/>
  <c r="D8519" i="1"/>
  <c r="E8519" i="1"/>
  <c r="F8519" i="1" s="1"/>
  <c r="B8520" i="1"/>
  <c r="D8520" i="1"/>
  <c r="E8520" i="1"/>
  <c r="F8520" i="1" s="1"/>
  <c r="B8521" i="1"/>
  <c r="E8521" i="1" s="1"/>
  <c r="F8521" i="1" s="1"/>
  <c r="D8521" i="1"/>
  <c r="B8522" i="1"/>
  <c r="D8522" i="1"/>
  <c r="E8522" i="1"/>
  <c r="F8522" i="1" s="1"/>
  <c r="B8523" i="1"/>
  <c r="D8523" i="1"/>
  <c r="E8523" i="1"/>
  <c r="F8523" i="1" s="1"/>
  <c r="B8524" i="1"/>
  <c r="D8524" i="1"/>
  <c r="E8524" i="1"/>
  <c r="F8524" i="1" s="1"/>
  <c r="B8525" i="1"/>
  <c r="E8525" i="1" s="1"/>
  <c r="F8525" i="1" s="1"/>
  <c r="D8525" i="1"/>
  <c r="B8526" i="1"/>
  <c r="D8526" i="1"/>
  <c r="E8526" i="1"/>
  <c r="F8526" i="1" s="1"/>
  <c r="B8527" i="1"/>
  <c r="D8527" i="1"/>
  <c r="E8527" i="1"/>
  <c r="F8527" i="1" s="1"/>
  <c r="B8528" i="1"/>
  <c r="D8528" i="1"/>
  <c r="E8528" i="1"/>
  <c r="F8528" i="1" s="1"/>
  <c r="B8529" i="1"/>
  <c r="E8529" i="1" s="1"/>
  <c r="F8529" i="1" s="1"/>
  <c r="D8529" i="1"/>
  <c r="B8530" i="1"/>
  <c r="D8530" i="1"/>
  <c r="E8530" i="1"/>
  <c r="F8530" i="1" s="1"/>
  <c r="B8531" i="1"/>
  <c r="D8531" i="1"/>
  <c r="E8531" i="1"/>
  <c r="F8531" i="1" s="1"/>
  <c r="B8532" i="1"/>
  <c r="D8532" i="1"/>
  <c r="E8532" i="1"/>
  <c r="F8532" i="1" s="1"/>
  <c r="B8533" i="1"/>
  <c r="E8533" i="1" s="1"/>
  <c r="F8533" i="1" s="1"/>
  <c r="D8533" i="1"/>
  <c r="B8534" i="1"/>
  <c r="D8534" i="1"/>
  <c r="E8534" i="1"/>
  <c r="F8534" i="1" s="1"/>
  <c r="B8535" i="1"/>
  <c r="D8535" i="1"/>
  <c r="E8535" i="1"/>
  <c r="F8535" i="1" s="1"/>
  <c r="B8536" i="1"/>
  <c r="D8536" i="1"/>
  <c r="E8536" i="1"/>
  <c r="F8536" i="1" s="1"/>
  <c r="B8537" i="1"/>
  <c r="E8537" i="1" s="1"/>
  <c r="F8537" i="1" s="1"/>
  <c r="D8537" i="1"/>
  <c r="B8538" i="1"/>
  <c r="D8538" i="1"/>
  <c r="E8538" i="1"/>
  <c r="F8538" i="1" s="1"/>
  <c r="B8539" i="1"/>
  <c r="D8539" i="1"/>
  <c r="E8539" i="1"/>
  <c r="F8539" i="1" s="1"/>
  <c r="B8540" i="1"/>
  <c r="D8540" i="1"/>
  <c r="E8540" i="1"/>
  <c r="F8540" i="1" s="1"/>
  <c r="B8541" i="1"/>
  <c r="E8541" i="1" s="1"/>
  <c r="F8541" i="1" s="1"/>
  <c r="D8541" i="1"/>
  <c r="B8542" i="1"/>
  <c r="D8542" i="1"/>
  <c r="E8542" i="1"/>
  <c r="F8542" i="1" s="1"/>
  <c r="B8543" i="1"/>
  <c r="D8543" i="1"/>
  <c r="E8543" i="1"/>
  <c r="F8543" i="1" s="1"/>
  <c r="B8544" i="1"/>
  <c r="D8544" i="1"/>
  <c r="E8544" i="1"/>
  <c r="F8544" i="1" s="1"/>
  <c r="B8545" i="1"/>
  <c r="E8545" i="1" s="1"/>
  <c r="F8545" i="1" s="1"/>
  <c r="D8545" i="1"/>
  <c r="B8546" i="1"/>
  <c r="D8546" i="1"/>
  <c r="E8546" i="1"/>
  <c r="F8546" i="1" s="1"/>
  <c r="B8547" i="1"/>
  <c r="D8547" i="1"/>
  <c r="E8547" i="1"/>
  <c r="F8547" i="1" s="1"/>
  <c r="B8548" i="1"/>
  <c r="D8548" i="1"/>
  <c r="E8548" i="1"/>
  <c r="F8548" i="1" s="1"/>
  <c r="B8549" i="1"/>
  <c r="E8549" i="1" s="1"/>
  <c r="F8549" i="1" s="1"/>
  <c r="D8549" i="1"/>
  <c r="B8550" i="1"/>
  <c r="D8550" i="1"/>
  <c r="E8550" i="1"/>
  <c r="F8550" i="1" s="1"/>
  <c r="B8551" i="1"/>
  <c r="D8551" i="1"/>
  <c r="E8551" i="1"/>
  <c r="F8551" i="1" s="1"/>
  <c r="B8552" i="1"/>
  <c r="D8552" i="1"/>
  <c r="E8552" i="1"/>
  <c r="F8552" i="1" s="1"/>
  <c r="B8553" i="1"/>
  <c r="E8553" i="1" s="1"/>
  <c r="F8553" i="1" s="1"/>
  <c r="D8553" i="1"/>
  <c r="B8554" i="1"/>
  <c r="D8554" i="1"/>
  <c r="E8554" i="1"/>
  <c r="F8554" i="1" s="1"/>
  <c r="B8555" i="1"/>
  <c r="D8555" i="1"/>
  <c r="E8555" i="1"/>
  <c r="F8555" i="1" s="1"/>
  <c r="B8556" i="1"/>
  <c r="D8556" i="1"/>
  <c r="E8556" i="1"/>
  <c r="F8556" i="1" s="1"/>
  <c r="B8557" i="1"/>
  <c r="E8557" i="1" s="1"/>
  <c r="F8557" i="1" s="1"/>
  <c r="D8557" i="1"/>
  <c r="B8558" i="1"/>
  <c r="D8558" i="1"/>
  <c r="E8558" i="1"/>
  <c r="F8558" i="1" s="1"/>
  <c r="B8559" i="1"/>
  <c r="D8559" i="1"/>
  <c r="E8559" i="1"/>
  <c r="F8559" i="1" s="1"/>
  <c r="B8560" i="1"/>
  <c r="D8560" i="1"/>
  <c r="E8560" i="1"/>
  <c r="F8560" i="1" s="1"/>
  <c r="B8561" i="1"/>
  <c r="E8561" i="1" s="1"/>
  <c r="F8561" i="1" s="1"/>
  <c r="D8561" i="1"/>
  <c r="B8562" i="1"/>
  <c r="D8562" i="1"/>
  <c r="E8562" i="1"/>
  <c r="F8562" i="1" s="1"/>
  <c r="B8563" i="1"/>
  <c r="D8563" i="1"/>
  <c r="E8563" i="1"/>
  <c r="F8563" i="1" s="1"/>
  <c r="B8564" i="1"/>
  <c r="D8564" i="1"/>
  <c r="E8564" i="1"/>
  <c r="F8564" i="1" s="1"/>
  <c r="B8565" i="1"/>
  <c r="E8565" i="1" s="1"/>
  <c r="F8565" i="1" s="1"/>
  <c r="D8565" i="1"/>
  <c r="B8566" i="1"/>
  <c r="D8566" i="1"/>
  <c r="E8566" i="1"/>
  <c r="F8566" i="1" s="1"/>
  <c r="B8567" i="1"/>
  <c r="D8567" i="1"/>
  <c r="E8567" i="1"/>
  <c r="F8567" i="1" s="1"/>
  <c r="B8568" i="1"/>
  <c r="D8568" i="1"/>
  <c r="E8568" i="1"/>
  <c r="F8568" i="1" s="1"/>
  <c r="B8569" i="1"/>
  <c r="E8569" i="1" s="1"/>
  <c r="F8569" i="1" s="1"/>
  <c r="D8569" i="1"/>
  <c r="B8570" i="1"/>
  <c r="D8570" i="1"/>
  <c r="E8570" i="1"/>
  <c r="F8570" i="1" s="1"/>
  <c r="B8571" i="1"/>
  <c r="D8571" i="1"/>
  <c r="E8571" i="1"/>
  <c r="F8571" i="1" s="1"/>
  <c r="B8572" i="1"/>
  <c r="D8572" i="1"/>
  <c r="E8572" i="1"/>
  <c r="F8572" i="1" s="1"/>
  <c r="B8573" i="1"/>
  <c r="E8573" i="1" s="1"/>
  <c r="F8573" i="1" s="1"/>
  <c r="D8573" i="1"/>
  <c r="B8574" i="1"/>
  <c r="D8574" i="1"/>
  <c r="E8574" i="1"/>
  <c r="F8574" i="1" s="1"/>
  <c r="B8575" i="1"/>
  <c r="D8575" i="1"/>
  <c r="E8575" i="1"/>
  <c r="F8575" i="1" s="1"/>
  <c r="B8576" i="1"/>
  <c r="D8576" i="1"/>
  <c r="E8576" i="1"/>
  <c r="F8576" i="1" s="1"/>
  <c r="B8577" i="1"/>
  <c r="E8577" i="1" s="1"/>
  <c r="F8577" i="1" s="1"/>
  <c r="D8577" i="1"/>
  <c r="B8578" i="1"/>
  <c r="D8578" i="1"/>
  <c r="E8578" i="1"/>
  <c r="F8578" i="1" s="1"/>
  <c r="B8579" i="1"/>
  <c r="D8579" i="1"/>
  <c r="E8579" i="1"/>
  <c r="F8579" i="1" s="1"/>
  <c r="B8580" i="1"/>
  <c r="D8580" i="1"/>
  <c r="E8580" i="1"/>
  <c r="F8580" i="1" s="1"/>
  <c r="B8581" i="1"/>
  <c r="E8581" i="1" s="1"/>
  <c r="F8581" i="1" s="1"/>
  <c r="D8581" i="1"/>
  <c r="B8582" i="1"/>
  <c r="D8582" i="1"/>
  <c r="E8582" i="1"/>
  <c r="F8582" i="1" s="1"/>
  <c r="B8583" i="1"/>
  <c r="D8583" i="1"/>
  <c r="E8583" i="1"/>
  <c r="F8583" i="1" s="1"/>
  <c r="B8584" i="1"/>
  <c r="D8584" i="1"/>
  <c r="E8584" i="1"/>
  <c r="F8584" i="1" s="1"/>
  <c r="B8585" i="1"/>
  <c r="E8585" i="1" s="1"/>
  <c r="F8585" i="1" s="1"/>
  <c r="D8585" i="1"/>
  <c r="B8586" i="1"/>
  <c r="D8586" i="1"/>
  <c r="E8586" i="1"/>
  <c r="F8586" i="1" s="1"/>
  <c r="B8587" i="1"/>
  <c r="D8587" i="1"/>
  <c r="E8587" i="1"/>
  <c r="F8587" i="1" s="1"/>
  <c r="B8588" i="1"/>
  <c r="D8588" i="1"/>
  <c r="E8588" i="1"/>
  <c r="F8588" i="1" s="1"/>
  <c r="B8589" i="1"/>
  <c r="E8589" i="1" s="1"/>
  <c r="F8589" i="1" s="1"/>
  <c r="D8589" i="1"/>
  <c r="B8590" i="1"/>
  <c r="D8590" i="1"/>
  <c r="E8590" i="1"/>
  <c r="F8590" i="1" s="1"/>
  <c r="B8591" i="1"/>
  <c r="D8591" i="1"/>
  <c r="E8591" i="1"/>
  <c r="F8591" i="1" s="1"/>
  <c r="B8592" i="1"/>
  <c r="D8592" i="1"/>
  <c r="E8592" i="1"/>
  <c r="F8592" i="1" s="1"/>
  <c r="B8593" i="1"/>
  <c r="E8593" i="1" s="1"/>
  <c r="F8593" i="1" s="1"/>
  <c r="D8593" i="1"/>
  <c r="B8594" i="1"/>
  <c r="D8594" i="1"/>
  <c r="E8594" i="1"/>
  <c r="F8594" i="1" s="1"/>
  <c r="B8595" i="1"/>
  <c r="D8595" i="1"/>
  <c r="E8595" i="1"/>
  <c r="F8595" i="1" s="1"/>
  <c r="B8596" i="1"/>
  <c r="D8596" i="1"/>
  <c r="E8596" i="1"/>
  <c r="F8596" i="1" s="1"/>
  <c r="B8597" i="1"/>
  <c r="E8597" i="1" s="1"/>
  <c r="F8597" i="1" s="1"/>
  <c r="D8597" i="1"/>
  <c r="B8598" i="1"/>
  <c r="D8598" i="1"/>
  <c r="E8598" i="1"/>
  <c r="F8598" i="1" s="1"/>
  <c r="B8599" i="1"/>
  <c r="D8599" i="1"/>
  <c r="E8599" i="1"/>
  <c r="F8599" i="1" s="1"/>
  <c r="B8600" i="1"/>
  <c r="D8600" i="1"/>
  <c r="E8600" i="1"/>
  <c r="F8600" i="1" s="1"/>
  <c r="B8601" i="1"/>
  <c r="E8601" i="1" s="1"/>
  <c r="F8601" i="1" s="1"/>
  <c r="D8601" i="1"/>
  <c r="B8602" i="1"/>
  <c r="D8602" i="1"/>
  <c r="E8602" i="1"/>
  <c r="F8602" i="1" s="1"/>
  <c r="B8603" i="1"/>
  <c r="D8603" i="1"/>
  <c r="E8603" i="1"/>
  <c r="F8603" i="1" s="1"/>
  <c r="B8604" i="1"/>
  <c r="D8604" i="1"/>
  <c r="E8604" i="1"/>
  <c r="F8604" i="1" s="1"/>
  <c r="B8605" i="1"/>
  <c r="E8605" i="1" s="1"/>
  <c r="F8605" i="1" s="1"/>
  <c r="D8605" i="1"/>
  <c r="B8606" i="1"/>
  <c r="E8606" i="1" s="1"/>
  <c r="F8606" i="1" s="1"/>
  <c r="D8606" i="1"/>
  <c r="B8607" i="1"/>
  <c r="D8607" i="1"/>
  <c r="E8607" i="1"/>
  <c r="F8607" i="1" s="1"/>
  <c r="B8608" i="1"/>
  <c r="D8608" i="1"/>
  <c r="E8608" i="1"/>
  <c r="F8608" i="1" s="1"/>
  <c r="B8609" i="1"/>
  <c r="E8609" i="1" s="1"/>
  <c r="F8609" i="1" s="1"/>
  <c r="D8609" i="1"/>
  <c r="B8610" i="1"/>
  <c r="D8610" i="1"/>
  <c r="E8610" i="1"/>
  <c r="F8610" i="1" s="1"/>
  <c r="B8611" i="1"/>
  <c r="D8611" i="1"/>
  <c r="E8611" i="1"/>
  <c r="F8611" i="1" s="1"/>
  <c r="B8612" i="1"/>
  <c r="D8612" i="1"/>
  <c r="E8612" i="1"/>
  <c r="F8612" i="1" s="1"/>
  <c r="B8613" i="1"/>
  <c r="E8613" i="1" s="1"/>
  <c r="F8613" i="1" s="1"/>
  <c r="D8613" i="1"/>
  <c r="B8614" i="1"/>
  <c r="E8614" i="1" s="1"/>
  <c r="F8614" i="1" s="1"/>
  <c r="D8614" i="1"/>
  <c r="B8615" i="1"/>
  <c r="D8615" i="1"/>
  <c r="E8615" i="1"/>
  <c r="F8615" i="1" s="1"/>
  <c r="B8616" i="1"/>
  <c r="D8616" i="1"/>
  <c r="E8616" i="1"/>
  <c r="F8616" i="1" s="1"/>
  <c r="B8617" i="1"/>
  <c r="E8617" i="1" s="1"/>
  <c r="F8617" i="1" s="1"/>
  <c r="D8617" i="1"/>
  <c r="B8618" i="1"/>
  <c r="D8618" i="1"/>
  <c r="E8618" i="1"/>
  <c r="F8618" i="1" s="1"/>
  <c r="B8619" i="1"/>
  <c r="D8619" i="1"/>
  <c r="E8619" i="1"/>
  <c r="F8619" i="1" s="1"/>
  <c r="B8620" i="1"/>
  <c r="D8620" i="1"/>
  <c r="E8620" i="1"/>
  <c r="F8620" i="1" s="1"/>
  <c r="B8621" i="1"/>
  <c r="E8621" i="1" s="1"/>
  <c r="F8621" i="1" s="1"/>
  <c r="D8621" i="1"/>
  <c r="B8622" i="1"/>
  <c r="E8622" i="1" s="1"/>
  <c r="F8622" i="1" s="1"/>
  <c r="D8622" i="1"/>
  <c r="B8623" i="1"/>
  <c r="D8623" i="1"/>
  <c r="E8623" i="1"/>
  <c r="F8623" i="1" s="1"/>
  <c r="B8624" i="1"/>
  <c r="D8624" i="1"/>
  <c r="E8624" i="1"/>
  <c r="F8624" i="1" s="1"/>
  <c r="B8625" i="1"/>
  <c r="E8625" i="1" s="1"/>
  <c r="F8625" i="1" s="1"/>
  <c r="D8625" i="1"/>
  <c r="B8626" i="1"/>
  <c r="D8626" i="1"/>
  <c r="E8626" i="1"/>
  <c r="F8626" i="1" s="1"/>
  <c r="B8627" i="1"/>
  <c r="D8627" i="1"/>
  <c r="E8627" i="1"/>
  <c r="F8627" i="1" s="1"/>
  <c r="B8628" i="1"/>
  <c r="D8628" i="1"/>
  <c r="E8628" i="1"/>
  <c r="F8628" i="1" s="1"/>
  <c r="B8629" i="1"/>
  <c r="E8629" i="1" s="1"/>
  <c r="F8629" i="1" s="1"/>
  <c r="D8629" i="1"/>
  <c r="B8630" i="1"/>
  <c r="E8630" i="1" s="1"/>
  <c r="F8630" i="1" s="1"/>
  <c r="D8630" i="1"/>
  <c r="B8631" i="1"/>
  <c r="D8631" i="1"/>
  <c r="E8631" i="1"/>
  <c r="F8631" i="1" s="1"/>
  <c r="B8632" i="1"/>
  <c r="D8632" i="1"/>
  <c r="E8632" i="1"/>
  <c r="F8632" i="1" s="1"/>
  <c r="B8633" i="1"/>
  <c r="E8633" i="1" s="1"/>
  <c r="F8633" i="1" s="1"/>
  <c r="D8633" i="1"/>
  <c r="B8634" i="1"/>
  <c r="D8634" i="1"/>
  <c r="E8634" i="1"/>
  <c r="F8634" i="1" s="1"/>
  <c r="B8635" i="1"/>
  <c r="D8635" i="1"/>
  <c r="E8635" i="1"/>
  <c r="F8635" i="1" s="1"/>
  <c r="B8636" i="1"/>
  <c r="D8636" i="1"/>
  <c r="E8636" i="1"/>
  <c r="F8636" i="1" s="1"/>
  <c r="B8637" i="1"/>
  <c r="E8637" i="1" s="1"/>
  <c r="F8637" i="1" s="1"/>
  <c r="D8637" i="1"/>
  <c r="B8638" i="1"/>
  <c r="E8638" i="1" s="1"/>
  <c r="F8638" i="1" s="1"/>
  <c r="D8638" i="1"/>
  <c r="B8639" i="1"/>
  <c r="D8639" i="1"/>
  <c r="E8639" i="1"/>
  <c r="F8639" i="1" s="1"/>
  <c r="B8640" i="1"/>
  <c r="D8640" i="1"/>
  <c r="E8640" i="1"/>
  <c r="F8640" i="1" s="1"/>
  <c r="B8641" i="1"/>
  <c r="E8641" i="1" s="1"/>
  <c r="F8641" i="1" s="1"/>
  <c r="D8641" i="1"/>
  <c r="B8642" i="1"/>
  <c r="D8642" i="1"/>
  <c r="E8642" i="1"/>
  <c r="F8642" i="1" s="1"/>
  <c r="B8643" i="1"/>
  <c r="D8643" i="1"/>
  <c r="E8643" i="1"/>
  <c r="F8643" i="1" s="1"/>
  <c r="B8644" i="1"/>
  <c r="D8644" i="1"/>
  <c r="E8644" i="1"/>
  <c r="F8644" i="1" s="1"/>
  <c r="B8645" i="1"/>
  <c r="E8645" i="1" s="1"/>
  <c r="F8645" i="1" s="1"/>
  <c r="D8645" i="1"/>
  <c r="B8646" i="1"/>
  <c r="E8646" i="1" s="1"/>
  <c r="F8646" i="1" s="1"/>
  <c r="D8646" i="1"/>
  <c r="B8647" i="1"/>
  <c r="D8647" i="1"/>
  <c r="E8647" i="1"/>
  <c r="F8647" i="1" s="1"/>
  <c r="B8648" i="1"/>
  <c r="D8648" i="1"/>
  <c r="E8648" i="1"/>
  <c r="F8648" i="1" s="1"/>
  <c r="B8649" i="1"/>
  <c r="E8649" i="1" s="1"/>
  <c r="F8649" i="1" s="1"/>
  <c r="D8649" i="1"/>
  <c r="B8650" i="1"/>
  <c r="D8650" i="1"/>
  <c r="E8650" i="1"/>
  <c r="F8650" i="1" s="1"/>
  <c r="B8651" i="1"/>
  <c r="D8651" i="1"/>
  <c r="E8651" i="1"/>
  <c r="F8651" i="1" s="1"/>
  <c r="B8652" i="1"/>
  <c r="D8652" i="1"/>
  <c r="E8652" i="1"/>
  <c r="F8652" i="1" s="1"/>
  <c r="B8653" i="1"/>
  <c r="E8653" i="1" s="1"/>
  <c r="F8653" i="1" s="1"/>
  <c r="D8653" i="1"/>
  <c r="B8654" i="1"/>
  <c r="E8654" i="1" s="1"/>
  <c r="F8654" i="1" s="1"/>
  <c r="D8654" i="1"/>
  <c r="B8655" i="1"/>
  <c r="D8655" i="1"/>
  <c r="E8655" i="1"/>
  <c r="F8655" i="1" s="1"/>
  <c r="B8656" i="1"/>
  <c r="D8656" i="1"/>
  <c r="E8656" i="1"/>
  <c r="F8656" i="1" s="1"/>
  <c r="B8657" i="1"/>
  <c r="E8657" i="1" s="1"/>
  <c r="F8657" i="1" s="1"/>
  <c r="D8657" i="1"/>
  <c r="B8658" i="1"/>
  <c r="D8658" i="1"/>
  <c r="E8658" i="1"/>
  <c r="F8658" i="1" s="1"/>
  <c r="B8659" i="1"/>
  <c r="D8659" i="1"/>
  <c r="E8659" i="1"/>
  <c r="F8659" i="1" s="1"/>
  <c r="B8660" i="1"/>
  <c r="D8660" i="1"/>
  <c r="E8660" i="1"/>
  <c r="F8660" i="1" s="1"/>
  <c r="B8661" i="1"/>
  <c r="E8661" i="1" s="1"/>
  <c r="F8661" i="1" s="1"/>
  <c r="D8661" i="1"/>
  <c r="B8662" i="1"/>
  <c r="E8662" i="1" s="1"/>
  <c r="F8662" i="1" s="1"/>
  <c r="D8662" i="1"/>
  <c r="B8663" i="1"/>
  <c r="D8663" i="1"/>
  <c r="E8663" i="1"/>
  <c r="F8663" i="1" s="1"/>
  <c r="B8664" i="1"/>
  <c r="D8664" i="1"/>
  <c r="E8664" i="1"/>
  <c r="F8664" i="1" s="1"/>
  <c r="B8665" i="1"/>
  <c r="E8665" i="1" s="1"/>
  <c r="F8665" i="1" s="1"/>
  <c r="D8665" i="1"/>
  <c r="B8666" i="1"/>
  <c r="D8666" i="1"/>
  <c r="E8666" i="1"/>
  <c r="F8666" i="1" s="1"/>
  <c r="B8667" i="1"/>
  <c r="D8667" i="1"/>
  <c r="E8667" i="1"/>
  <c r="F8667" i="1" s="1"/>
  <c r="B8668" i="1"/>
  <c r="D8668" i="1"/>
  <c r="E8668" i="1"/>
  <c r="F8668" i="1" s="1"/>
  <c r="B8669" i="1"/>
  <c r="E8669" i="1" s="1"/>
  <c r="F8669" i="1" s="1"/>
  <c r="D8669" i="1"/>
  <c r="B8670" i="1"/>
  <c r="E8670" i="1" s="1"/>
  <c r="F8670" i="1" s="1"/>
  <c r="D8670" i="1"/>
  <c r="B8671" i="1"/>
  <c r="D8671" i="1"/>
  <c r="E8671" i="1"/>
  <c r="F8671" i="1" s="1"/>
  <c r="B8672" i="1"/>
  <c r="D8672" i="1"/>
  <c r="E8672" i="1"/>
  <c r="F8672" i="1" s="1"/>
  <c r="B8673" i="1"/>
  <c r="E8673" i="1" s="1"/>
  <c r="F8673" i="1" s="1"/>
  <c r="D8673" i="1"/>
  <c r="B8674" i="1"/>
  <c r="D8674" i="1"/>
  <c r="E8674" i="1"/>
  <c r="F8674" i="1" s="1"/>
  <c r="B8675" i="1"/>
  <c r="D8675" i="1"/>
  <c r="E8675" i="1"/>
  <c r="F8675" i="1" s="1"/>
  <c r="B8676" i="1"/>
  <c r="D8676" i="1"/>
  <c r="E8676" i="1"/>
  <c r="F8676" i="1" s="1"/>
  <c r="B8677" i="1"/>
  <c r="E8677" i="1" s="1"/>
  <c r="F8677" i="1" s="1"/>
  <c r="D8677" i="1"/>
  <c r="B8678" i="1"/>
  <c r="E8678" i="1" s="1"/>
  <c r="F8678" i="1" s="1"/>
  <c r="D8678" i="1"/>
  <c r="B8679" i="1"/>
  <c r="D8679" i="1"/>
  <c r="E8679" i="1"/>
  <c r="F8679" i="1" s="1"/>
  <c r="B8680" i="1"/>
  <c r="D8680" i="1"/>
  <c r="E8680" i="1"/>
  <c r="F8680" i="1" s="1"/>
  <c r="B8681" i="1"/>
  <c r="E8681" i="1" s="1"/>
  <c r="F8681" i="1" s="1"/>
  <c r="D8681" i="1"/>
  <c r="B8682" i="1"/>
  <c r="D8682" i="1"/>
  <c r="E8682" i="1"/>
  <c r="F8682" i="1" s="1"/>
  <c r="B8683" i="1"/>
  <c r="D8683" i="1"/>
  <c r="E8683" i="1"/>
  <c r="F8683" i="1" s="1"/>
  <c r="B8684" i="1"/>
  <c r="D8684" i="1"/>
  <c r="E8684" i="1"/>
  <c r="F8684" i="1" s="1"/>
  <c r="B8685" i="1"/>
  <c r="E8685" i="1" s="1"/>
  <c r="F8685" i="1" s="1"/>
  <c r="D8685" i="1"/>
  <c r="B8686" i="1"/>
  <c r="E8686" i="1" s="1"/>
  <c r="F8686" i="1" s="1"/>
  <c r="D8686" i="1"/>
  <c r="B8687" i="1"/>
  <c r="D8687" i="1"/>
  <c r="E8687" i="1"/>
  <c r="F8687" i="1" s="1"/>
  <c r="B8688" i="1"/>
  <c r="D8688" i="1"/>
  <c r="E8688" i="1"/>
  <c r="F8688" i="1" s="1"/>
  <c r="B8689" i="1"/>
  <c r="E8689" i="1" s="1"/>
  <c r="F8689" i="1" s="1"/>
  <c r="D8689" i="1"/>
  <c r="B8690" i="1"/>
  <c r="D8690" i="1"/>
  <c r="E8690" i="1"/>
  <c r="F8690" i="1" s="1"/>
  <c r="B8691" i="1"/>
  <c r="D8691" i="1"/>
  <c r="E8691" i="1"/>
  <c r="F8691" i="1" s="1"/>
  <c r="B8692" i="1"/>
  <c r="D8692" i="1"/>
  <c r="E8692" i="1"/>
  <c r="F8692" i="1" s="1"/>
  <c r="B8693" i="1"/>
  <c r="E8693" i="1" s="1"/>
  <c r="F8693" i="1" s="1"/>
  <c r="D8693" i="1"/>
  <c r="B8694" i="1"/>
  <c r="E8694" i="1" s="1"/>
  <c r="F8694" i="1" s="1"/>
  <c r="D8694" i="1"/>
  <c r="B8695" i="1"/>
  <c r="D8695" i="1"/>
  <c r="E8695" i="1"/>
  <c r="F8695" i="1" s="1"/>
  <c r="B8696" i="1"/>
  <c r="D8696" i="1"/>
  <c r="E8696" i="1"/>
  <c r="F8696" i="1" s="1"/>
  <c r="B8697" i="1"/>
  <c r="E8697" i="1" s="1"/>
  <c r="F8697" i="1" s="1"/>
  <c r="D8697" i="1"/>
  <c r="B8698" i="1"/>
  <c r="D8698" i="1"/>
  <c r="E8698" i="1"/>
  <c r="F8698" i="1" s="1"/>
  <c r="B8699" i="1"/>
  <c r="D8699" i="1"/>
  <c r="E8699" i="1"/>
  <c r="F8699" i="1" s="1"/>
  <c r="B8700" i="1"/>
  <c r="D8700" i="1"/>
  <c r="E8700" i="1"/>
  <c r="F8700" i="1" s="1"/>
  <c r="B8701" i="1"/>
  <c r="E8701" i="1" s="1"/>
  <c r="F8701" i="1" s="1"/>
  <c r="D8701" i="1"/>
  <c r="B8702" i="1"/>
  <c r="E8702" i="1" s="1"/>
  <c r="F8702" i="1" s="1"/>
  <c r="D8702" i="1"/>
  <c r="B8703" i="1"/>
  <c r="D8703" i="1"/>
  <c r="E8703" i="1"/>
  <c r="F8703" i="1" s="1"/>
  <c r="B8704" i="1"/>
  <c r="D8704" i="1"/>
  <c r="E8704" i="1"/>
  <c r="F8704" i="1" s="1"/>
  <c r="B8705" i="1"/>
  <c r="E8705" i="1" s="1"/>
  <c r="F8705" i="1" s="1"/>
  <c r="D8705" i="1"/>
  <c r="B8706" i="1"/>
  <c r="D8706" i="1"/>
  <c r="E8706" i="1"/>
  <c r="F8706" i="1" s="1"/>
  <c r="B8707" i="1"/>
  <c r="D8707" i="1"/>
  <c r="E8707" i="1"/>
  <c r="F8707" i="1" s="1"/>
  <c r="B8708" i="1"/>
  <c r="D8708" i="1"/>
  <c r="E8708" i="1"/>
  <c r="F8708" i="1" s="1"/>
  <c r="B8709" i="1"/>
  <c r="E8709" i="1" s="1"/>
  <c r="F8709" i="1" s="1"/>
  <c r="D8709" i="1"/>
  <c r="B8710" i="1"/>
  <c r="E8710" i="1" s="1"/>
  <c r="F8710" i="1" s="1"/>
  <c r="D8710" i="1"/>
  <c r="B8711" i="1"/>
  <c r="D8711" i="1"/>
  <c r="E8711" i="1"/>
  <c r="F8711" i="1" s="1"/>
  <c r="B8712" i="1"/>
  <c r="D8712" i="1"/>
  <c r="E8712" i="1"/>
  <c r="F8712" i="1" s="1"/>
  <c r="B8713" i="1"/>
  <c r="E8713" i="1" s="1"/>
  <c r="F8713" i="1" s="1"/>
  <c r="D8713" i="1"/>
  <c r="B8714" i="1"/>
  <c r="D8714" i="1"/>
  <c r="E8714" i="1"/>
  <c r="F8714" i="1" s="1"/>
  <c r="B8715" i="1"/>
  <c r="D8715" i="1"/>
  <c r="E8715" i="1"/>
  <c r="F8715" i="1" s="1"/>
  <c r="B8716" i="1"/>
  <c r="D8716" i="1"/>
  <c r="E8716" i="1"/>
  <c r="F8716" i="1" s="1"/>
  <c r="B8717" i="1"/>
  <c r="E8717" i="1" s="1"/>
  <c r="F8717" i="1" s="1"/>
  <c r="D8717" i="1"/>
  <c r="B8718" i="1"/>
  <c r="E8718" i="1" s="1"/>
  <c r="F8718" i="1" s="1"/>
  <c r="D8718" i="1"/>
  <c r="B8719" i="1"/>
  <c r="D8719" i="1"/>
  <c r="E8719" i="1"/>
  <c r="F8719" i="1" s="1"/>
  <c r="B8720" i="1"/>
  <c r="D8720" i="1"/>
  <c r="E8720" i="1"/>
  <c r="F8720" i="1" s="1"/>
  <c r="B8721" i="1"/>
  <c r="E8721" i="1" s="1"/>
  <c r="F8721" i="1" s="1"/>
  <c r="D8721" i="1"/>
  <c r="B8722" i="1"/>
  <c r="D8722" i="1"/>
  <c r="E8722" i="1"/>
  <c r="F8722" i="1" s="1"/>
  <c r="B8723" i="1"/>
  <c r="D8723" i="1"/>
  <c r="E8723" i="1"/>
  <c r="F8723" i="1" s="1"/>
  <c r="B8724" i="1"/>
  <c r="D8724" i="1"/>
  <c r="E8724" i="1"/>
  <c r="F8724" i="1" s="1"/>
  <c r="B8725" i="1"/>
  <c r="E8725" i="1" s="1"/>
  <c r="F8725" i="1" s="1"/>
  <c r="D8725" i="1"/>
  <c r="B8726" i="1"/>
  <c r="E8726" i="1" s="1"/>
  <c r="F8726" i="1" s="1"/>
  <c r="D8726" i="1"/>
  <c r="B8727" i="1"/>
  <c r="D8727" i="1"/>
  <c r="E8727" i="1"/>
  <c r="F8727" i="1" s="1"/>
  <c r="B8728" i="1"/>
  <c r="D8728" i="1"/>
  <c r="E8728" i="1"/>
  <c r="F8728" i="1" s="1"/>
  <c r="B8729" i="1"/>
  <c r="E8729" i="1" s="1"/>
  <c r="F8729" i="1" s="1"/>
  <c r="D8729" i="1"/>
  <c r="B8730" i="1"/>
  <c r="D8730" i="1"/>
  <c r="E8730" i="1"/>
  <c r="F8730" i="1" s="1"/>
  <c r="B8731" i="1"/>
  <c r="D8731" i="1"/>
  <c r="E8731" i="1"/>
  <c r="F8731" i="1" s="1"/>
  <c r="B8732" i="1"/>
  <c r="D8732" i="1"/>
  <c r="E8732" i="1"/>
  <c r="F8732" i="1" s="1"/>
  <c r="B8733" i="1"/>
  <c r="E8733" i="1" s="1"/>
  <c r="F8733" i="1" s="1"/>
  <c r="D8733" i="1"/>
  <c r="B8734" i="1"/>
  <c r="E8734" i="1" s="1"/>
  <c r="F8734" i="1" s="1"/>
  <c r="D8734" i="1"/>
  <c r="B8735" i="1"/>
  <c r="D8735" i="1"/>
  <c r="E8735" i="1"/>
  <c r="F8735" i="1" s="1"/>
  <c r="B8736" i="1"/>
  <c r="D8736" i="1"/>
  <c r="E8736" i="1"/>
  <c r="F8736" i="1" s="1"/>
  <c r="B8737" i="1"/>
  <c r="E8737" i="1" s="1"/>
  <c r="F8737" i="1" s="1"/>
  <c r="D8737" i="1"/>
  <c r="B8738" i="1"/>
  <c r="D8738" i="1"/>
  <c r="E8738" i="1"/>
  <c r="F8738" i="1" s="1"/>
  <c r="B8739" i="1"/>
  <c r="D8739" i="1"/>
  <c r="E8739" i="1"/>
  <c r="F8739" i="1" s="1"/>
  <c r="B8740" i="1"/>
  <c r="D8740" i="1"/>
  <c r="E8740" i="1"/>
  <c r="F8740" i="1" s="1"/>
  <c r="B8741" i="1"/>
  <c r="E8741" i="1" s="1"/>
  <c r="F8741" i="1" s="1"/>
  <c r="D8741" i="1"/>
  <c r="B8742" i="1"/>
  <c r="E8742" i="1" s="1"/>
  <c r="F8742" i="1" s="1"/>
  <c r="D8742" i="1"/>
  <c r="B8743" i="1"/>
  <c r="D8743" i="1"/>
  <c r="E8743" i="1"/>
  <c r="F8743" i="1" s="1"/>
  <c r="B8744" i="1"/>
  <c r="D8744" i="1"/>
  <c r="E8744" i="1"/>
  <c r="F8744" i="1" s="1"/>
  <c r="B8745" i="1"/>
  <c r="E8745" i="1" s="1"/>
  <c r="F8745" i="1" s="1"/>
  <c r="D8745" i="1"/>
  <c r="B8746" i="1"/>
  <c r="D8746" i="1"/>
  <c r="E8746" i="1"/>
  <c r="F8746" i="1" s="1"/>
  <c r="B8747" i="1"/>
  <c r="D8747" i="1"/>
  <c r="E8747" i="1"/>
  <c r="F8747" i="1" s="1"/>
  <c r="B8748" i="1"/>
  <c r="D8748" i="1"/>
  <c r="E8748" i="1"/>
  <c r="F8748" i="1" s="1"/>
  <c r="B8749" i="1"/>
  <c r="E8749" i="1" s="1"/>
  <c r="F8749" i="1" s="1"/>
  <c r="D8749" i="1"/>
  <c r="B8750" i="1"/>
  <c r="E8750" i="1" s="1"/>
  <c r="F8750" i="1" s="1"/>
  <c r="D8750" i="1"/>
  <c r="B8751" i="1"/>
  <c r="D8751" i="1"/>
  <c r="E8751" i="1"/>
  <c r="F8751" i="1" s="1"/>
  <c r="B8752" i="1"/>
  <c r="E8752" i="1" s="1"/>
  <c r="F8752" i="1" s="1"/>
  <c r="D8752" i="1"/>
  <c r="B8753" i="1"/>
  <c r="D8753" i="1"/>
  <c r="E8753" i="1"/>
  <c r="F8753" i="1" s="1"/>
  <c r="B8754" i="1"/>
  <c r="D8754" i="1"/>
  <c r="E8754" i="1"/>
  <c r="F8754" i="1" s="1"/>
  <c r="B8755" i="1"/>
  <c r="D8755" i="1"/>
  <c r="E8755" i="1"/>
  <c r="F8755" i="1"/>
  <c r="B8756" i="1"/>
  <c r="D8756" i="1"/>
  <c r="E8756" i="1"/>
  <c r="F8756" i="1" s="1"/>
  <c r="B8757" i="1"/>
  <c r="E8757" i="1" s="1"/>
  <c r="F8757" i="1" s="1"/>
  <c r="D8757" i="1"/>
  <c r="B8758" i="1"/>
  <c r="E8758" i="1" s="1"/>
  <c r="F8758" i="1" s="1"/>
  <c r="D8758" i="1"/>
  <c r="B8759" i="1"/>
  <c r="E8759" i="1" s="1"/>
  <c r="F8759" i="1" s="1"/>
  <c r="D8759" i="1"/>
  <c r="B8760" i="1"/>
  <c r="D8760" i="1"/>
  <c r="E8760" i="1"/>
  <c r="F8760" i="1" s="1"/>
  <c r="B8761" i="1"/>
  <c r="D8761" i="1"/>
  <c r="E8761" i="1"/>
  <c r="F8761" i="1" s="1"/>
  <c r="B8762" i="1"/>
  <c r="D8762" i="1"/>
  <c r="E8762" i="1"/>
  <c r="F8762" i="1" s="1"/>
  <c r="B8763" i="1"/>
  <c r="D8763" i="1"/>
  <c r="E8763" i="1"/>
  <c r="F8763" i="1"/>
  <c r="B8764" i="1"/>
  <c r="D8764" i="1"/>
  <c r="E8764" i="1"/>
  <c r="F8764" i="1" s="1"/>
  <c r="B8765" i="1"/>
  <c r="E8765" i="1" s="1"/>
  <c r="F8765" i="1" s="1"/>
  <c r="D8765" i="1"/>
  <c r="B8766" i="1"/>
  <c r="E8766" i="1" s="1"/>
  <c r="F8766" i="1" s="1"/>
  <c r="D8766" i="1"/>
  <c r="B8767" i="1"/>
  <c r="D8767" i="1"/>
  <c r="E8767" i="1"/>
  <c r="F8767" i="1" s="1"/>
  <c r="B8768" i="1"/>
  <c r="E8768" i="1" s="1"/>
  <c r="F8768" i="1" s="1"/>
  <c r="D8768" i="1"/>
  <c r="B8769" i="1"/>
  <c r="D8769" i="1"/>
  <c r="E8769" i="1"/>
  <c r="F8769" i="1" s="1"/>
  <c r="B8770" i="1"/>
  <c r="D8770" i="1"/>
  <c r="E8770" i="1"/>
  <c r="F8770" i="1" s="1"/>
  <c r="B8771" i="1"/>
  <c r="D8771" i="1"/>
  <c r="E8771" i="1"/>
  <c r="F8771" i="1"/>
  <c r="B8772" i="1"/>
  <c r="D8772" i="1"/>
  <c r="E8772" i="1"/>
  <c r="F8772" i="1" s="1"/>
  <c r="B8773" i="1"/>
  <c r="E8773" i="1" s="1"/>
  <c r="F8773" i="1" s="1"/>
  <c r="D8773" i="1"/>
  <c r="B8774" i="1"/>
  <c r="E8774" i="1" s="1"/>
  <c r="F8774" i="1" s="1"/>
  <c r="D8774" i="1"/>
  <c r="B8775" i="1"/>
  <c r="E8775" i="1" s="1"/>
  <c r="F8775" i="1" s="1"/>
  <c r="D8775" i="1"/>
  <c r="B8776" i="1"/>
  <c r="D8776" i="1"/>
  <c r="E8776" i="1"/>
  <c r="F8776" i="1" s="1"/>
  <c r="B8777" i="1"/>
  <c r="D8777" i="1"/>
  <c r="E8777" i="1"/>
  <c r="F8777" i="1" s="1"/>
  <c r="B8778" i="1"/>
  <c r="D8778" i="1"/>
  <c r="E8778" i="1"/>
  <c r="F8778" i="1" s="1"/>
  <c r="B8779" i="1"/>
  <c r="D8779" i="1"/>
  <c r="E8779" i="1"/>
  <c r="F8779" i="1"/>
  <c r="B8780" i="1"/>
  <c r="D8780" i="1"/>
  <c r="E8780" i="1"/>
  <c r="F8780" i="1" s="1"/>
  <c r="B8781" i="1"/>
  <c r="E8781" i="1" s="1"/>
  <c r="F8781" i="1" s="1"/>
  <c r="D8781" i="1"/>
  <c r="B8782" i="1"/>
  <c r="E8782" i="1" s="1"/>
  <c r="F8782" i="1" s="1"/>
  <c r="D8782" i="1"/>
  <c r="B8783" i="1"/>
  <c r="D8783" i="1"/>
  <c r="E8783" i="1"/>
  <c r="F8783" i="1" s="1"/>
  <c r="B8784" i="1"/>
  <c r="E8784" i="1" s="1"/>
  <c r="F8784" i="1" s="1"/>
  <c r="D8784" i="1"/>
  <c r="B8785" i="1"/>
  <c r="D8785" i="1"/>
  <c r="E8785" i="1"/>
  <c r="F8785" i="1" s="1"/>
  <c r="B8786" i="1"/>
  <c r="D8786" i="1"/>
  <c r="E8786" i="1"/>
  <c r="F8786" i="1" s="1"/>
  <c r="B8787" i="1"/>
  <c r="D8787" i="1"/>
  <c r="E8787" i="1"/>
  <c r="F8787" i="1"/>
  <c r="B8788" i="1"/>
  <c r="D8788" i="1"/>
  <c r="E8788" i="1"/>
  <c r="F8788" i="1" s="1"/>
  <c r="B8789" i="1"/>
  <c r="E8789" i="1" s="1"/>
  <c r="F8789" i="1" s="1"/>
  <c r="D8789" i="1"/>
  <c r="B8790" i="1"/>
  <c r="E8790" i="1" s="1"/>
  <c r="F8790" i="1" s="1"/>
  <c r="D8790" i="1"/>
  <c r="B8791" i="1"/>
  <c r="E8791" i="1" s="1"/>
  <c r="F8791" i="1" s="1"/>
  <c r="D8791" i="1"/>
  <c r="B8792" i="1"/>
  <c r="D8792" i="1"/>
  <c r="E8792" i="1"/>
  <c r="F8792" i="1" s="1"/>
  <c r="B8793" i="1"/>
  <c r="D8793" i="1"/>
  <c r="E8793" i="1"/>
  <c r="F8793" i="1" s="1"/>
  <c r="B8794" i="1"/>
  <c r="D8794" i="1"/>
  <c r="E8794" i="1"/>
  <c r="F8794" i="1" s="1"/>
  <c r="B8795" i="1"/>
  <c r="D8795" i="1"/>
  <c r="E8795" i="1"/>
  <c r="F8795" i="1"/>
  <c r="B8796" i="1"/>
  <c r="D8796" i="1"/>
  <c r="E8796" i="1"/>
  <c r="F8796" i="1" s="1"/>
  <c r="B8797" i="1"/>
  <c r="E8797" i="1" s="1"/>
  <c r="F8797" i="1" s="1"/>
  <c r="D8797" i="1"/>
  <c r="B8798" i="1"/>
  <c r="E8798" i="1" s="1"/>
  <c r="F8798" i="1" s="1"/>
  <c r="D8798" i="1"/>
  <c r="B8799" i="1"/>
  <c r="D8799" i="1"/>
  <c r="E8799" i="1"/>
  <c r="F8799" i="1" s="1"/>
  <c r="B8800" i="1"/>
  <c r="E8800" i="1" s="1"/>
  <c r="F8800" i="1" s="1"/>
  <c r="D8800" i="1"/>
  <c r="B8801" i="1"/>
  <c r="D8801" i="1"/>
  <c r="E8801" i="1"/>
  <c r="F8801" i="1" s="1"/>
  <c r="B8802" i="1"/>
  <c r="D8802" i="1"/>
  <c r="E8802" i="1"/>
  <c r="F8802" i="1" s="1"/>
  <c r="B8803" i="1"/>
  <c r="D8803" i="1"/>
  <c r="E8803" i="1"/>
  <c r="F8803" i="1"/>
  <c r="B8804" i="1"/>
  <c r="D8804" i="1"/>
  <c r="E8804" i="1"/>
  <c r="F8804" i="1" s="1"/>
  <c r="B8805" i="1"/>
  <c r="E8805" i="1" s="1"/>
  <c r="F8805" i="1" s="1"/>
  <c r="D8805" i="1"/>
  <c r="B8806" i="1"/>
  <c r="E8806" i="1" s="1"/>
  <c r="F8806" i="1" s="1"/>
  <c r="D8806" i="1"/>
  <c r="B8807" i="1"/>
  <c r="E8807" i="1" s="1"/>
  <c r="F8807" i="1" s="1"/>
  <c r="D8807" i="1"/>
  <c r="B8808" i="1"/>
  <c r="D8808" i="1"/>
  <c r="E8808" i="1"/>
  <c r="F8808" i="1" s="1"/>
  <c r="B8809" i="1"/>
  <c r="D8809" i="1"/>
  <c r="E8809" i="1"/>
  <c r="F8809" i="1" s="1"/>
  <c r="B8810" i="1"/>
  <c r="D8810" i="1"/>
  <c r="E8810" i="1"/>
  <c r="F8810" i="1" s="1"/>
  <c r="B8811" i="1"/>
  <c r="D8811" i="1"/>
  <c r="E8811" i="1"/>
  <c r="F8811" i="1"/>
  <c r="B8812" i="1"/>
  <c r="D8812" i="1"/>
  <c r="E8812" i="1"/>
  <c r="F8812" i="1" s="1"/>
  <c r="B8813" i="1"/>
  <c r="E8813" i="1" s="1"/>
  <c r="F8813" i="1" s="1"/>
  <c r="D8813" i="1"/>
  <c r="B8814" i="1"/>
  <c r="E8814" i="1" s="1"/>
  <c r="F8814" i="1" s="1"/>
  <c r="D8814" i="1"/>
  <c r="B8815" i="1"/>
  <c r="D8815" i="1"/>
  <c r="E8815" i="1"/>
  <c r="F8815" i="1" s="1"/>
  <c r="B8816" i="1"/>
  <c r="E8816" i="1" s="1"/>
  <c r="F8816" i="1" s="1"/>
  <c r="D8816" i="1"/>
  <c r="B8817" i="1"/>
  <c r="D8817" i="1"/>
  <c r="E8817" i="1"/>
  <c r="F8817" i="1" s="1"/>
  <c r="B8818" i="1"/>
  <c r="D8818" i="1"/>
  <c r="E8818" i="1"/>
  <c r="F8818" i="1" s="1"/>
  <c r="B8819" i="1"/>
  <c r="D8819" i="1"/>
  <c r="E8819" i="1"/>
  <c r="F8819" i="1"/>
  <c r="B8820" i="1"/>
  <c r="D8820" i="1"/>
  <c r="E8820" i="1"/>
  <c r="F8820" i="1" s="1"/>
  <c r="B8821" i="1"/>
  <c r="E8821" i="1" s="1"/>
  <c r="F8821" i="1" s="1"/>
  <c r="D8821" i="1"/>
  <c r="B8822" i="1"/>
  <c r="E8822" i="1" s="1"/>
  <c r="F8822" i="1" s="1"/>
  <c r="D8822" i="1"/>
  <c r="B8823" i="1"/>
  <c r="E8823" i="1" s="1"/>
  <c r="F8823" i="1" s="1"/>
  <c r="D8823" i="1"/>
  <c r="B8824" i="1"/>
  <c r="D8824" i="1"/>
  <c r="E8824" i="1"/>
  <c r="F8824" i="1" s="1"/>
  <c r="B8825" i="1"/>
  <c r="D8825" i="1"/>
  <c r="E8825" i="1"/>
  <c r="F8825" i="1" s="1"/>
  <c r="B8826" i="1"/>
  <c r="D8826" i="1"/>
  <c r="E8826" i="1"/>
  <c r="F8826" i="1" s="1"/>
  <c r="B8827" i="1"/>
  <c r="D8827" i="1"/>
  <c r="E8827" i="1"/>
  <c r="F8827" i="1" s="1"/>
  <c r="B8828" i="1"/>
  <c r="D8828" i="1"/>
  <c r="E8828" i="1"/>
  <c r="F8828" i="1" s="1"/>
  <c r="B8829" i="1"/>
  <c r="D8829" i="1"/>
  <c r="E8829" i="1"/>
  <c r="F8829" i="1" s="1"/>
  <c r="B8830" i="1"/>
  <c r="D8830" i="1"/>
  <c r="E8830" i="1"/>
  <c r="F8830" i="1" s="1"/>
  <c r="B8831" i="1"/>
  <c r="D8831" i="1"/>
  <c r="E8831" i="1"/>
  <c r="F8831" i="1" s="1"/>
  <c r="B8832" i="1"/>
  <c r="D8832" i="1"/>
  <c r="E8832" i="1"/>
  <c r="F8832" i="1" s="1"/>
  <c r="B8833" i="1"/>
  <c r="D8833" i="1"/>
  <c r="E8833" i="1"/>
  <c r="F8833" i="1" s="1"/>
  <c r="B8834" i="1"/>
  <c r="D8834" i="1"/>
  <c r="E8834" i="1"/>
  <c r="F8834" i="1" s="1"/>
  <c r="B8835" i="1"/>
  <c r="D8835" i="1"/>
  <c r="E8835" i="1"/>
  <c r="F8835" i="1" s="1"/>
  <c r="B8836" i="1"/>
  <c r="D8836" i="1"/>
  <c r="E8836" i="1"/>
  <c r="F8836" i="1" s="1"/>
  <c r="B8837" i="1"/>
  <c r="D8837" i="1"/>
  <c r="E8837" i="1"/>
  <c r="F8837" i="1" s="1"/>
  <c r="B8838" i="1"/>
  <c r="D8838" i="1"/>
  <c r="E8838" i="1"/>
  <c r="F8838" i="1" s="1"/>
  <c r="B8839" i="1"/>
  <c r="D8839" i="1"/>
  <c r="E8839" i="1"/>
  <c r="F8839" i="1" s="1"/>
  <c r="B8840" i="1"/>
  <c r="D8840" i="1"/>
  <c r="E8840" i="1"/>
  <c r="F8840" i="1" s="1"/>
  <c r="B8841" i="1"/>
  <c r="D8841" i="1"/>
  <c r="E8841" i="1"/>
  <c r="F8841" i="1" s="1"/>
  <c r="B8842" i="1"/>
  <c r="D8842" i="1"/>
  <c r="E8842" i="1"/>
  <c r="F8842" i="1" s="1"/>
  <c r="B8843" i="1"/>
  <c r="D8843" i="1"/>
  <c r="E8843" i="1"/>
  <c r="F8843" i="1" s="1"/>
  <c r="B8844" i="1"/>
  <c r="D8844" i="1"/>
  <c r="E8844" i="1"/>
  <c r="F8844" i="1" s="1"/>
  <c r="B8845" i="1"/>
  <c r="D8845" i="1"/>
  <c r="E8845" i="1"/>
  <c r="F8845" i="1" s="1"/>
  <c r="B8846" i="1"/>
  <c r="D8846" i="1"/>
  <c r="E8846" i="1"/>
  <c r="F8846" i="1" s="1"/>
  <c r="B8847" i="1"/>
  <c r="D8847" i="1"/>
  <c r="E8847" i="1"/>
  <c r="F8847" i="1" s="1"/>
  <c r="B8848" i="1"/>
  <c r="D8848" i="1"/>
  <c r="E8848" i="1"/>
  <c r="F8848" i="1" s="1"/>
  <c r="B8849" i="1"/>
  <c r="D8849" i="1"/>
  <c r="E8849" i="1"/>
  <c r="F8849" i="1" s="1"/>
  <c r="B8850" i="1"/>
  <c r="D8850" i="1"/>
  <c r="E8850" i="1"/>
  <c r="F8850" i="1" s="1"/>
  <c r="B8851" i="1"/>
  <c r="D8851" i="1"/>
  <c r="E8851" i="1"/>
  <c r="F8851" i="1" s="1"/>
  <c r="B8852" i="1"/>
  <c r="D8852" i="1"/>
  <c r="E8852" i="1"/>
  <c r="F8852" i="1" s="1"/>
  <c r="B8853" i="1"/>
  <c r="D8853" i="1"/>
  <c r="E8853" i="1"/>
  <c r="F8853" i="1" s="1"/>
  <c r="B8854" i="1"/>
  <c r="D8854" i="1"/>
  <c r="E8854" i="1"/>
  <c r="F8854" i="1" s="1"/>
  <c r="B8855" i="1"/>
  <c r="D8855" i="1"/>
  <c r="E8855" i="1"/>
  <c r="F8855" i="1" s="1"/>
  <c r="B8856" i="1"/>
  <c r="D8856" i="1"/>
  <c r="E8856" i="1"/>
  <c r="F8856" i="1" s="1"/>
  <c r="B8857" i="1"/>
  <c r="D8857" i="1"/>
  <c r="E8857" i="1"/>
  <c r="F8857" i="1" s="1"/>
  <c r="B8858" i="1"/>
  <c r="D8858" i="1"/>
  <c r="E8858" i="1"/>
  <c r="F8858" i="1" s="1"/>
  <c r="B8859" i="1"/>
  <c r="D8859" i="1"/>
  <c r="E8859" i="1"/>
  <c r="F8859" i="1" s="1"/>
  <c r="B8860" i="1"/>
  <c r="D8860" i="1"/>
  <c r="E8860" i="1"/>
  <c r="F8860" i="1" s="1"/>
  <c r="B8861" i="1"/>
  <c r="D8861" i="1"/>
  <c r="E8861" i="1"/>
  <c r="F8861" i="1" s="1"/>
  <c r="B8862" i="1"/>
  <c r="D8862" i="1"/>
  <c r="E8862" i="1"/>
  <c r="F8862" i="1" s="1"/>
  <c r="B8863" i="1"/>
  <c r="D8863" i="1"/>
  <c r="E8863" i="1"/>
  <c r="F8863" i="1" s="1"/>
  <c r="B8864" i="1"/>
  <c r="D8864" i="1"/>
  <c r="E8864" i="1"/>
  <c r="F8864" i="1" s="1"/>
  <c r="B8865" i="1"/>
  <c r="D8865" i="1"/>
  <c r="E8865" i="1"/>
  <c r="F8865" i="1" s="1"/>
  <c r="B8866" i="1"/>
  <c r="D8866" i="1"/>
  <c r="E8866" i="1"/>
  <c r="F8866" i="1" s="1"/>
  <c r="B8867" i="1"/>
  <c r="D8867" i="1"/>
  <c r="E8867" i="1"/>
  <c r="F8867" i="1" s="1"/>
  <c r="B8868" i="1"/>
  <c r="D8868" i="1"/>
  <c r="E8868" i="1"/>
  <c r="F8868" i="1" s="1"/>
  <c r="B8869" i="1"/>
  <c r="D8869" i="1"/>
  <c r="E8869" i="1"/>
  <c r="F8869" i="1" s="1"/>
  <c r="B8870" i="1"/>
  <c r="D8870" i="1"/>
  <c r="E8870" i="1"/>
  <c r="F8870" i="1" s="1"/>
  <c r="B8871" i="1"/>
  <c r="D8871" i="1"/>
  <c r="E8871" i="1"/>
  <c r="F8871" i="1" s="1"/>
  <c r="B8872" i="1"/>
  <c r="D8872" i="1"/>
  <c r="E8872" i="1"/>
  <c r="F8872" i="1" s="1"/>
  <c r="B8873" i="1"/>
  <c r="D8873" i="1"/>
  <c r="E8873" i="1"/>
  <c r="F8873" i="1" s="1"/>
  <c r="B8874" i="1"/>
  <c r="D8874" i="1"/>
  <c r="E8874" i="1"/>
  <c r="F8874" i="1" s="1"/>
  <c r="B8875" i="1"/>
  <c r="D8875" i="1"/>
  <c r="E8875" i="1"/>
  <c r="F8875" i="1" s="1"/>
  <c r="B8876" i="1"/>
  <c r="D8876" i="1"/>
  <c r="E8876" i="1"/>
  <c r="F8876" i="1" s="1"/>
  <c r="B8877" i="1"/>
  <c r="D8877" i="1"/>
  <c r="E8877" i="1"/>
  <c r="F8877" i="1" s="1"/>
  <c r="B8878" i="1"/>
  <c r="D8878" i="1"/>
  <c r="E8878" i="1"/>
  <c r="F8878" i="1" s="1"/>
  <c r="B8879" i="1"/>
  <c r="D8879" i="1"/>
  <c r="E8879" i="1"/>
  <c r="F8879" i="1" s="1"/>
  <c r="B8880" i="1"/>
  <c r="D8880" i="1"/>
  <c r="E8880" i="1"/>
  <c r="F8880" i="1" s="1"/>
  <c r="B8881" i="1"/>
  <c r="D8881" i="1"/>
  <c r="E8881" i="1"/>
  <c r="F8881" i="1" s="1"/>
  <c r="B8882" i="1"/>
  <c r="D8882" i="1"/>
  <c r="E8882" i="1"/>
  <c r="F8882" i="1" s="1"/>
  <c r="B8883" i="1"/>
  <c r="D8883" i="1"/>
  <c r="E8883" i="1"/>
  <c r="F8883" i="1" s="1"/>
  <c r="B8884" i="1"/>
  <c r="D8884" i="1"/>
  <c r="E8884" i="1"/>
  <c r="F8884" i="1" s="1"/>
  <c r="B8885" i="1"/>
  <c r="D8885" i="1"/>
  <c r="E8885" i="1"/>
  <c r="F8885" i="1" s="1"/>
  <c r="B8886" i="1"/>
  <c r="D8886" i="1"/>
  <c r="E8886" i="1"/>
  <c r="F8886" i="1" s="1"/>
  <c r="B8887" i="1"/>
  <c r="D8887" i="1"/>
  <c r="E8887" i="1"/>
  <c r="F8887" i="1" s="1"/>
  <c r="B8888" i="1"/>
  <c r="D8888" i="1"/>
  <c r="E8888" i="1"/>
  <c r="F8888" i="1" s="1"/>
  <c r="B8889" i="1"/>
  <c r="D8889" i="1"/>
  <c r="E8889" i="1"/>
  <c r="F8889" i="1" s="1"/>
  <c r="B8890" i="1"/>
  <c r="D8890" i="1"/>
  <c r="E8890" i="1"/>
  <c r="F8890" i="1" s="1"/>
  <c r="B8891" i="1"/>
  <c r="D8891" i="1"/>
  <c r="E8891" i="1"/>
  <c r="F8891" i="1" s="1"/>
  <c r="B8892" i="1"/>
  <c r="D8892" i="1"/>
  <c r="E8892" i="1"/>
  <c r="F8892" i="1" s="1"/>
  <c r="B8893" i="1"/>
  <c r="D8893" i="1"/>
  <c r="E8893" i="1"/>
  <c r="F8893" i="1" s="1"/>
  <c r="B8894" i="1"/>
  <c r="D8894" i="1"/>
  <c r="E8894" i="1"/>
  <c r="F8894" i="1" s="1"/>
  <c r="B8895" i="1"/>
  <c r="D8895" i="1"/>
  <c r="E8895" i="1"/>
  <c r="F8895" i="1" s="1"/>
  <c r="B8896" i="1"/>
  <c r="D8896" i="1"/>
  <c r="E8896" i="1"/>
  <c r="F8896" i="1" s="1"/>
  <c r="B8897" i="1"/>
  <c r="D8897" i="1"/>
  <c r="E8897" i="1"/>
  <c r="F8897" i="1" s="1"/>
  <c r="B8898" i="1"/>
  <c r="D8898" i="1"/>
  <c r="E8898" i="1"/>
  <c r="F8898" i="1" s="1"/>
  <c r="B8899" i="1"/>
  <c r="D8899" i="1"/>
  <c r="E8899" i="1"/>
  <c r="F8899" i="1" s="1"/>
  <c r="B8900" i="1"/>
  <c r="D8900" i="1"/>
  <c r="E8900" i="1"/>
  <c r="F8900" i="1" s="1"/>
  <c r="B8901" i="1"/>
  <c r="D8901" i="1"/>
  <c r="E8901" i="1"/>
  <c r="F8901" i="1" s="1"/>
  <c r="B8902" i="1"/>
  <c r="D8902" i="1"/>
  <c r="E8902" i="1"/>
  <c r="F8902" i="1" s="1"/>
  <c r="B8903" i="1"/>
  <c r="D8903" i="1"/>
  <c r="E8903" i="1"/>
  <c r="F8903" i="1" s="1"/>
  <c r="B8904" i="1"/>
  <c r="D8904" i="1"/>
  <c r="E8904" i="1"/>
  <c r="F8904" i="1" s="1"/>
  <c r="B8905" i="1"/>
  <c r="D8905" i="1"/>
  <c r="E8905" i="1"/>
  <c r="F8905" i="1" s="1"/>
  <c r="B8906" i="1"/>
  <c r="D8906" i="1"/>
  <c r="E8906" i="1"/>
  <c r="F8906" i="1" s="1"/>
  <c r="B8907" i="1"/>
  <c r="D8907" i="1"/>
  <c r="E8907" i="1"/>
  <c r="F8907" i="1" s="1"/>
  <c r="B8908" i="1"/>
  <c r="D8908" i="1"/>
  <c r="E8908" i="1"/>
  <c r="F8908" i="1" s="1"/>
  <c r="B8909" i="1"/>
  <c r="D8909" i="1"/>
  <c r="E8909" i="1"/>
  <c r="F8909" i="1" s="1"/>
  <c r="B8910" i="1"/>
  <c r="D8910" i="1"/>
  <c r="E8910" i="1"/>
  <c r="F8910" i="1" s="1"/>
  <c r="B8911" i="1"/>
  <c r="D8911" i="1"/>
  <c r="E8911" i="1"/>
  <c r="F8911" i="1" s="1"/>
  <c r="B8912" i="1"/>
  <c r="D8912" i="1"/>
  <c r="E8912" i="1"/>
  <c r="F8912" i="1" s="1"/>
  <c r="B8913" i="1"/>
  <c r="D8913" i="1"/>
  <c r="E8913" i="1"/>
  <c r="F8913" i="1" s="1"/>
  <c r="B8914" i="1"/>
  <c r="D8914" i="1"/>
  <c r="E8914" i="1"/>
  <c r="F8914" i="1" s="1"/>
  <c r="B8915" i="1"/>
  <c r="D8915" i="1"/>
  <c r="E8915" i="1"/>
  <c r="F8915" i="1" s="1"/>
  <c r="B8916" i="1"/>
  <c r="D8916" i="1"/>
  <c r="E8916" i="1"/>
  <c r="F8916" i="1" s="1"/>
  <c r="B8917" i="1"/>
  <c r="D8917" i="1"/>
  <c r="E8917" i="1"/>
  <c r="F8917" i="1" s="1"/>
  <c r="B8918" i="1"/>
  <c r="D8918" i="1"/>
  <c r="E8918" i="1"/>
  <c r="F8918" i="1" s="1"/>
  <c r="B8919" i="1"/>
  <c r="D8919" i="1"/>
  <c r="E8919" i="1"/>
  <c r="F8919" i="1" s="1"/>
  <c r="B8920" i="1"/>
  <c r="D8920" i="1"/>
  <c r="E8920" i="1"/>
  <c r="F8920" i="1" s="1"/>
  <c r="B8921" i="1"/>
  <c r="D8921" i="1"/>
  <c r="E8921" i="1"/>
  <c r="F8921" i="1" s="1"/>
  <c r="B8922" i="1"/>
  <c r="D8922" i="1"/>
  <c r="E8922" i="1"/>
  <c r="F8922" i="1" s="1"/>
  <c r="B8923" i="1"/>
  <c r="D8923" i="1"/>
  <c r="E8923" i="1"/>
  <c r="F8923" i="1" s="1"/>
  <c r="B8924" i="1"/>
  <c r="D8924" i="1"/>
  <c r="E8924" i="1"/>
  <c r="F8924" i="1" s="1"/>
  <c r="B8925" i="1"/>
  <c r="D8925" i="1"/>
  <c r="E8925" i="1"/>
  <c r="F8925" i="1" s="1"/>
  <c r="B8926" i="1"/>
  <c r="D8926" i="1"/>
  <c r="E8926" i="1"/>
  <c r="F8926" i="1" s="1"/>
  <c r="B8927" i="1"/>
  <c r="D8927" i="1"/>
  <c r="E8927" i="1"/>
  <c r="F8927" i="1" s="1"/>
  <c r="B8928" i="1"/>
  <c r="D8928" i="1"/>
  <c r="E8928" i="1"/>
  <c r="F8928" i="1" s="1"/>
  <c r="B8929" i="1"/>
  <c r="D8929" i="1"/>
  <c r="E8929" i="1"/>
  <c r="F8929" i="1" s="1"/>
  <c r="B8930" i="1"/>
  <c r="D8930" i="1"/>
  <c r="E8930" i="1"/>
  <c r="F8930" i="1" s="1"/>
  <c r="B8931" i="1"/>
  <c r="D8931" i="1"/>
  <c r="E8931" i="1"/>
  <c r="F8931" i="1" s="1"/>
  <c r="B8932" i="1"/>
  <c r="D8932" i="1"/>
  <c r="E8932" i="1"/>
  <c r="F8932" i="1" s="1"/>
  <c r="B8933" i="1"/>
  <c r="D8933" i="1"/>
  <c r="E8933" i="1"/>
  <c r="F8933" i="1" s="1"/>
  <c r="B8934" i="1"/>
  <c r="D8934" i="1"/>
  <c r="E8934" i="1"/>
  <c r="F8934" i="1" s="1"/>
  <c r="B8935" i="1"/>
  <c r="D8935" i="1"/>
  <c r="E8935" i="1"/>
  <c r="F8935" i="1" s="1"/>
  <c r="B8936" i="1"/>
  <c r="D8936" i="1"/>
  <c r="E8936" i="1"/>
  <c r="F8936" i="1" s="1"/>
  <c r="B8937" i="1"/>
  <c r="D8937" i="1"/>
  <c r="E8937" i="1"/>
  <c r="F8937" i="1" s="1"/>
  <c r="B8938" i="1"/>
  <c r="D8938" i="1"/>
  <c r="E8938" i="1"/>
  <c r="F8938" i="1" s="1"/>
  <c r="B8939" i="1"/>
  <c r="D8939" i="1"/>
  <c r="E8939" i="1"/>
  <c r="F8939" i="1" s="1"/>
  <c r="B8940" i="1"/>
  <c r="D8940" i="1"/>
  <c r="E8940" i="1"/>
  <c r="F8940" i="1" s="1"/>
  <c r="B8941" i="1"/>
  <c r="D8941" i="1"/>
  <c r="E8941" i="1"/>
  <c r="F8941" i="1" s="1"/>
  <c r="B8942" i="1"/>
  <c r="D8942" i="1"/>
  <c r="E8942" i="1"/>
  <c r="F8942" i="1" s="1"/>
  <c r="B8943" i="1"/>
  <c r="D8943" i="1"/>
  <c r="E8943" i="1"/>
  <c r="F8943" i="1" s="1"/>
  <c r="B8944" i="1"/>
  <c r="D8944" i="1"/>
  <c r="E8944" i="1"/>
  <c r="F8944" i="1" s="1"/>
  <c r="B8945" i="1"/>
  <c r="D8945" i="1"/>
  <c r="E8945" i="1"/>
  <c r="F8945" i="1" s="1"/>
  <c r="B8946" i="1"/>
  <c r="D8946" i="1"/>
  <c r="E8946" i="1"/>
  <c r="F8946" i="1" s="1"/>
  <c r="B8947" i="1"/>
  <c r="D8947" i="1"/>
  <c r="E8947" i="1"/>
  <c r="F8947" i="1" s="1"/>
  <c r="B8948" i="1"/>
  <c r="D8948" i="1"/>
  <c r="E8948" i="1"/>
  <c r="F8948" i="1" s="1"/>
  <c r="B8949" i="1"/>
  <c r="D8949" i="1"/>
  <c r="E8949" i="1"/>
  <c r="F8949" i="1" s="1"/>
  <c r="B8950" i="1"/>
  <c r="D8950" i="1"/>
  <c r="E8950" i="1"/>
  <c r="F8950" i="1" s="1"/>
  <c r="B8951" i="1"/>
  <c r="D8951" i="1"/>
  <c r="E8951" i="1"/>
  <c r="F8951" i="1" s="1"/>
  <c r="B8952" i="1"/>
  <c r="D8952" i="1"/>
  <c r="E8952" i="1"/>
  <c r="F8952" i="1" s="1"/>
  <c r="B8953" i="1"/>
  <c r="D8953" i="1"/>
  <c r="E8953" i="1"/>
  <c r="F8953" i="1" s="1"/>
  <c r="B8954" i="1"/>
  <c r="D8954" i="1"/>
  <c r="E8954" i="1"/>
  <c r="F8954" i="1" s="1"/>
  <c r="B8955" i="1"/>
  <c r="D8955" i="1"/>
  <c r="E8955" i="1"/>
  <c r="F8955" i="1" s="1"/>
  <c r="B8956" i="1"/>
  <c r="D8956" i="1"/>
  <c r="E8956" i="1"/>
  <c r="F8956" i="1" s="1"/>
  <c r="B8957" i="1"/>
  <c r="D8957" i="1"/>
  <c r="E8957" i="1"/>
  <c r="F8957" i="1" s="1"/>
  <c r="B8958" i="1"/>
  <c r="D8958" i="1"/>
  <c r="E8958" i="1"/>
  <c r="F8958" i="1" s="1"/>
  <c r="B8959" i="1"/>
  <c r="D8959" i="1"/>
  <c r="E8959" i="1"/>
  <c r="F8959" i="1" s="1"/>
  <c r="B8960" i="1"/>
  <c r="D8960" i="1"/>
  <c r="E8960" i="1"/>
  <c r="F8960" i="1" s="1"/>
  <c r="B8961" i="1"/>
  <c r="D8961" i="1"/>
  <c r="E8961" i="1"/>
  <c r="F8961" i="1" s="1"/>
  <c r="B8962" i="1"/>
  <c r="D8962" i="1"/>
  <c r="E8962" i="1"/>
  <c r="F8962" i="1" s="1"/>
  <c r="B8963" i="1"/>
  <c r="D8963" i="1"/>
  <c r="E8963" i="1"/>
  <c r="F8963" i="1" s="1"/>
  <c r="B8964" i="1"/>
  <c r="D8964" i="1"/>
  <c r="E8964" i="1"/>
  <c r="F8964" i="1" s="1"/>
  <c r="B8965" i="1"/>
  <c r="D8965" i="1"/>
  <c r="E8965" i="1"/>
  <c r="F8965" i="1" s="1"/>
  <c r="B8966" i="1"/>
  <c r="D8966" i="1"/>
  <c r="E8966" i="1"/>
  <c r="F8966" i="1" s="1"/>
  <c r="B8967" i="1"/>
  <c r="D8967" i="1"/>
  <c r="E8967" i="1"/>
  <c r="F8967" i="1" s="1"/>
  <c r="B8968" i="1"/>
  <c r="D8968" i="1"/>
  <c r="E8968" i="1"/>
  <c r="F8968" i="1" s="1"/>
  <c r="B8969" i="1"/>
  <c r="D8969" i="1"/>
  <c r="E8969" i="1"/>
  <c r="F8969" i="1" s="1"/>
  <c r="B8970" i="1"/>
  <c r="D8970" i="1"/>
  <c r="E8970" i="1"/>
  <c r="F8970" i="1" s="1"/>
  <c r="B8971" i="1"/>
  <c r="D8971" i="1"/>
  <c r="E8971" i="1"/>
  <c r="F8971" i="1" s="1"/>
  <c r="B8972" i="1"/>
  <c r="D8972" i="1"/>
  <c r="E8972" i="1"/>
  <c r="F8972" i="1" s="1"/>
  <c r="B8973" i="1"/>
  <c r="D8973" i="1"/>
  <c r="E8973" i="1"/>
  <c r="F8973" i="1" s="1"/>
  <c r="B8974" i="1"/>
  <c r="D8974" i="1"/>
  <c r="E8974" i="1"/>
  <c r="F8974" i="1" s="1"/>
  <c r="B8975" i="1"/>
  <c r="D8975" i="1"/>
  <c r="E8975" i="1"/>
  <c r="F8975" i="1" s="1"/>
  <c r="B8976" i="1"/>
  <c r="D8976" i="1"/>
  <c r="E8976" i="1"/>
  <c r="F8976" i="1" s="1"/>
  <c r="B8977" i="1"/>
  <c r="D8977" i="1"/>
  <c r="E8977" i="1"/>
  <c r="F8977" i="1" s="1"/>
  <c r="B8978" i="1"/>
  <c r="D8978" i="1"/>
  <c r="E8978" i="1"/>
  <c r="F8978" i="1" s="1"/>
  <c r="B8979" i="1"/>
  <c r="D8979" i="1"/>
  <c r="E8979" i="1"/>
  <c r="F8979" i="1" s="1"/>
  <c r="B8980" i="1"/>
  <c r="D8980" i="1"/>
  <c r="E8980" i="1"/>
  <c r="F8980" i="1" s="1"/>
  <c r="B8981" i="1"/>
  <c r="D8981" i="1"/>
  <c r="E8981" i="1"/>
  <c r="F8981" i="1" s="1"/>
  <c r="B8982" i="1"/>
  <c r="D8982" i="1"/>
  <c r="E8982" i="1"/>
  <c r="F8982" i="1" s="1"/>
  <c r="B8983" i="1"/>
  <c r="D8983" i="1"/>
  <c r="E8983" i="1"/>
  <c r="F8983" i="1" s="1"/>
  <c r="B8984" i="1"/>
  <c r="D8984" i="1"/>
  <c r="E8984" i="1"/>
  <c r="F8984" i="1" s="1"/>
  <c r="B8985" i="1"/>
  <c r="D8985" i="1"/>
  <c r="E8985" i="1"/>
  <c r="F8985" i="1" s="1"/>
  <c r="B8986" i="1"/>
  <c r="D8986" i="1"/>
  <c r="E8986" i="1"/>
  <c r="F8986" i="1" s="1"/>
  <c r="B8987" i="1"/>
  <c r="D8987" i="1"/>
  <c r="E8987" i="1"/>
  <c r="F8987" i="1" s="1"/>
  <c r="B8988" i="1"/>
  <c r="D8988" i="1"/>
  <c r="E8988" i="1"/>
  <c r="F8988" i="1" s="1"/>
  <c r="B8989" i="1"/>
  <c r="D8989" i="1"/>
  <c r="E8989" i="1"/>
  <c r="F8989" i="1" s="1"/>
  <c r="B8990" i="1"/>
  <c r="D8990" i="1"/>
  <c r="E8990" i="1"/>
  <c r="F8990" i="1" s="1"/>
  <c r="B8991" i="1"/>
  <c r="D8991" i="1"/>
  <c r="E8991" i="1"/>
  <c r="F8991" i="1" s="1"/>
  <c r="B8992" i="1"/>
  <c r="D8992" i="1"/>
  <c r="E8992" i="1"/>
  <c r="F8992" i="1" s="1"/>
  <c r="B8993" i="1"/>
  <c r="D8993" i="1"/>
  <c r="E8993" i="1"/>
  <c r="F8993" i="1" s="1"/>
  <c r="B8994" i="1"/>
  <c r="D8994" i="1"/>
  <c r="E8994" i="1"/>
  <c r="F8994" i="1" s="1"/>
  <c r="B8995" i="1"/>
  <c r="D8995" i="1"/>
  <c r="E8995" i="1"/>
  <c r="F8995" i="1" s="1"/>
  <c r="B8996" i="1"/>
  <c r="D8996" i="1"/>
  <c r="E8996" i="1"/>
  <c r="F8996" i="1" s="1"/>
  <c r="B8997" i="1"/>
  <c r="D8997" i="1"/>
  <c r="E8997" i="1"/>
  <c r="F8997" i="1" s="1"/>
  <c r="B8998" i="1"/>
  <c r="D8998" i="1"/>
  <c r="E8998" i="1"/>
  <c r="F8998" i="1" s="1"/>
  <c r="B8999" i="1"/>
  <c r="D8999" i="1"/>
  <c r="E8999" i="1"/>
  <c r="F8999" i="1" s="1"/>
  <c r="B9000" i="1"/>
  <c r="D9000" i="1"/>
  <c r="E9000" i="1"/>
  <c r="F9000" i="1" s="1"/>
  <c r="B9001" i="1"/>
  <c r="D9001" i="1"/>
  <c r="E9001" i="1"/>
  <c r="F9001" i="1" s="1"/>
  <c r="B9002" i="1"/>
  <c r="D9002" i="1"/>
  <c r="E9002" i="1"/>
  <c r="F9002" i="1" s="1"/>
  <c r="B9003" i="1"/>
  <c r="D9003" i="1"/>
  <c r="E9003" i="1"/>
  <c r="F9003" i="1" s="1"/>
  <c r="B9004" i="1"/>
  <c r="D9004" i="1"/>
  <c r="E9004" i="1"/>
  <c r="F9004" i="1" s="1"/>
  <c r="B9005" i="1"/>
  <c r="D9005" i="1"/>
  <c r="E9005" i="1"/>
  <c r="F9005" i="1" s="1"/>
  <c r="B9006" i="1"/>
  <c r="D9006" i="1"/>
  <c r="E9006" i="1"/>
  <c r="F9006" i="1" s="1"/>
  <c r="B9007" i="1"/>
  <c r="D9007" i="1"/>
  <c r="E9007" i="1"/>
  <c r="F9007" i="1" s="1"/>
  <c r="B9008" i="1"/>
  <c r="D9008" i="1"/>
  <c r="E9008" i="1"/>
  <c r="F9008" i="1" s="1"/>
  <c r="B9009" i="1"/>
  <c r="D9009" i="1"/>
  <c r="E9009" i="1"/>
  <c r="F9009" i="1" s="1"/>
  <c r="B9010" i="1"/>
  <c r="D9010" i="1"/>
  <c r="E9010" i="1"/>
  <c r="F9010" i="1" s="1"/>
  <c r="B9011" i="1"/>
  <c r="D9011" i="1"/>
  <c r="E9011" i="1"/>
  <c r="F9011" i="1" s="1"/>
  <c r="B9012" i="1"/>
  <c r="D9012" i="1"/>
  <c r="E9012" i="1"/>
  <c r="F9012" i="1" s="1"/>
  <c r="B9013" i="1"/>
  <c r="D9013" i="1"/>
  <c r="E9013" i="1"/>
  <c r="F9013" i="1" s="1"/>
  <c r="B9014" i="1"/>
  <c r="D9014" i="1"/>
  <c r="E9014" i="1"/>
  <c r="F9014" i="1" s="1"/>
  <c r="B9015" i="1"/>
  <c r="D9015" i="1"/>
  <c r="E9015" i="1"/>
  <c r="F9015" i="1" s="1"/>
  <c r="B9016" i="1"/>
  <c r="D9016" i="1"/>
  <c r="E9016" i="1"/>
  <c r="F9016" i="1" s="1"/>
  <c r="B9017" i="1"/>
  <c r="D9017" i="1"/>
  <c r="E9017" i="1"/>
  <c r="F9017" i="1" s="1"/>
  <c r="B9018" i="1"/>
  <c r="D9018" i="1"/>
  <c r="E9018" i="1"/>
  <c r="F9018" i="1" s="1"/>
  <c r="B9019" i="1"/>
  <c r="D9019" i="1"/>
  <c r="E9019" i="1"/>
  <c r="F9019" i="1" s="1"/>
  <c r="B9020" i="1"/>
  <c r="D9020" i="1"/>
  <c r="E9020" i="1"/>
  <c r="F9020" i="1" s="1"/>
  <c r="B9021" i="1"/>
  <c r="D9021" i="1"/>
  <c r="E9021" i="1"/>
  <c r="F9021" i="1" s="1"/>
  <c r="B9022" i="1"/>
  <c r="D9022" i="1"/>
  <c r="E9022" i="1"/>
  <c r="F9022" i="1" s="1"/>
  <c r="B9023" i="1"/>
  <c r="D9023" i="1"/>
  <c r="E9023" i="1"/>
  <c r="F9023" i="1" s="1"/>
  <c r="B9024" i="1"/>
  <c r="D9024" i="1"/>
  <c r="E9024" i="1"/>
  <c r="F9024" i="1" s="1"/>
  <c r="B9025" i="1"/>
  <c r="D9025" i="1"/>
  <c r="E9025" i="1"/>
  <c r="F9025" i="1" s="1"/>
  <c r="B9026" i="1"/>
  <c r="D9026" i="1"/>
  <c r="E9026" i="1"/>
  <c r="F9026" i="1" s="1"/>
  <c r="B9027" i="1"/>
  <c r="D9027" i="1"/>
  <c r="E9027" i="1"/>
  <c r="F9027" i="1" s="1"/>
  <c r="B9028" i="1"/>
  <c r="D9028" i="1"/>
  <c r="E9028" i="1"/>
  <c r="F9028" i="1" s="1"/>
  <c r="B9029" i="1"/>
  <c r="D9029" i="1"/>
  <c r="E9029" i="1"/>
  <c r="F9029" i="1" s="1"/>
  <c r="B9030" i="1"/>
  <c r="D9030" i="1"/>
  <c r="E9030" i="1"/>
  <c r="F9030" i="1" s="1"/>
  <c r="B9031" i="1"/>
  <c r="D9031" i="1"/>
  <c r="E9031" i="1"/>
  <c r="F9031" i="1" s="1"/>
  <c r="B9032" i="1"/>
  <c r="D9032" i="1"/>
  <c r="E9032" i="1"/>
  <c r="F9032" i="1" s="1"/>
  <c r="B9033" i="1"/>
  <c r="D9033" i="1"/>
  <c r="E9033" i="1"/>
  <c r="F9033" i="1" s="1"/>
  <c r="B9034" i="1"/>
  <c r="D9034" i="1"/>
  <c r="E9034" i="1"/>
  <c r="F9034" i="1" s="1"/>
  <c r="B9035" i="1"/>
  <c r="D9035" i="1"/>
  <c r="E9035" i="1"/>
  <c r="F9035" i="1" s="1"/>
  <c r="B9036" i="1"/>
  <c r="D9036" i="1"/>
  <c r="E9036" i="1"/>
  <c r="F9036" i="1" s="1"/>
  <c r="B9037" i="1"/>
  <c r="D9037" i="1"/>
  <c r="E9037" i="1"/>
  <c r="F9037" i="1" s="1"/>
  <c r="B9038" i="1"/>
  <c r="D9038" i="1"/>
  <c r="E9038" i="1"/>
  <c r="F9038" i="1" s="1"/>
  <c r="B9039" i="1"/>
  <c r="D9039" i="1"/>
  <c r="E9039" i="1"/>
  <c r="F9039" i="1" s="1"/>
  <c r="B9040" i="1"/>
  <c r="D9040" i="1"/>
  <c r="E9040" i="1"/>
  <c r="F9040" i="1" s="1"/>
  <c r="B9041" i="1"/>
  <c r="D9041" i="1"/>
  <c r="E9041" i="1"/>
  <c r="F9041" i="1" s="1"/>
  <c r="B9042" i="1"/>
  <c r="D9042" i="1"/>
  <c r="E9042" i="1"/>
  <c r="F9042" i="1" s="1"/>
  <c r="B9043" i="1"/>
  <c r="D9043" i="1"/>
  <c r="E9043" i="1"/>
  <c r="F9043" i="1" s="1"/>
  <c r="B9044" i="1"/>
  <c r="D9044" i="1"/>
  <c r="E9044" i="1"/>
  <c r="F9044" i="1" s="1"/>
  <c r="B9045" i="1"/>
  <c r="D9045" i="1"/>
  <c r="E9045" i="1"/>
  <c r="F9045" i="1" s="1"/>
  <c r="B9046" i="1"/>
  <c r="D9046" i="1"/>
  <c r="E9046" i="1"/>
  <c r="F9046" i="1" s="1"/>
  <c r="B9047" i="1"/>
  <c r="D9047" i="1"/>
  <c r="E9047" i="1"/>
  <c r="F9047" i="1" s="1"/>
  <c r="B9048" i="1"/>
  <c r="D9048" i="1"/>
  <c r="E9048" i="1"/>
  <c r="F9048" i="1" s="1"/>
  <c r="B9049" i="1"/>
  <c r="D9049" i="1"/>
  <c r="E9049" i="1"/>
  <c r="F9049" i="1" s="1"/>
  <c r="B9050" i="1"/>
  <c r="D9050" i="1"/>
  <c r="E9050" i="1"/>
  <c r="F9050" i="1" s="1"/>
  <c r="B9051" i="1"/>
  <c r="D9051" i="1"/>
  <c r="E9051" i="1"/>
  <c r="F9051" i="1" s="1"/>
  <c r="B9052" i="1"/>
  <c r="D9052" i="1"/>
  <c r="E9052" i="1"/>
  <c r="F9052" i="1" s="1"/>
  <c r="B9053" i="1"/>
  <c r="D9053" i="1"/>
  <c r="E9053" i="1"/>
  <c r="F9053" i="1" s="1"/>
  <c r="B9054" i="1"/>
  <c r="D9054" i="1"/>
  <c r="E9054" i="1"/>
  <c r="F9054" i="1" s="1"/>
  <c r="B9055" i="1"/>
  <c r="D9055" i="1"/>
  <c r="E9055" i="1"/>
  <c r="F9055" i="1" s="1"/>
  <c r="B9056" i="1"/>
  <c r="D9056" i="1"/>
  <c r="E9056" i="1"/>
  <c r="F9056" i="1" s="1"/>
  <c r="B9057" i="1"/>
  <c r="D9057" i="1"/>
  <c r="E9057" i="1"/>
  <c r="F9057" i="1" s="1"/>
  <c r="B9058" i="1"/>
  <c r="D9058" i="1"/>
  <c r="E9058" i="1"/>
  <c r="F9058" i="1" s="1"/>
  <c r="B9059" i="1"/>
  <c r="D9059" i="1"/>
  <c r="E9059" i="1"/>
  <c r="F9059" i="1" s="1"/>
  <c r="B9060" i="1"/>
  <c r="D9060" i="1"/>
  <c r="E9060" i="1"/>
  <c r="F9060" i="1" s="1"/>
  <c r="B9061" i="1"/>
  <c r="D9061" i="1"/>
  <c r="E9061" i="1"/>
  <c r="F9061" i="1" s="1"/>
  <c r="B9062" i="1"/>
  <c r="D9062" i="1"/>
  <c r="E9062" i="1"/>
  <c r="F9062" i="1" s="1"/>
  <c r="B9063" i="1"/>
  <c r="D9063" i="1"/>
  <c r="E9063" i="1"/>
  <c r="F9063" i="1" s="1"/>
  <c r="B9064" i="1"/>
  <c r="D9064" i="1"/>
  <c r="E9064" i="1"/>
  <c r="F9064" i="1" s="1"/>
  <c r="B9065" i="1"/>
  <c r="D9065" i="1"/>
  <c r="E9065" i="1"/>
  <c r="F9065" i="1" s="1"/>
  <c r="B9066" i="1"/>
  <c r="D9066" i="1"/>
  <c r="E9066" i="1"/>
  <c r="F9066" i="1" s="1"/>
  <c r="B9067" i="1"/>
  <c r="D9067" i="1"/>
  <c r="E9067" i="1"/>
  <c r="F9067" i="1" s="1"/>
  <c r="B9068" i="1"/>
  <c r="D9068" i="1"/>
  <c r="E9068" i="1"/>
  <c r="F9068" i="1" s="1"/>
  <c r="B9069" i="1"/>
  <c r="D9069" i="1"/>
  <c r="E9069" i="1"/>
  <c r="F9069" i="1" s="1"/>
  <c r="B9070" i="1"/>
  <c r="D9070" i="1"/>
  <c r="E9070" i="1"/>
  <c r="F9070" i="1" s="1"/>
  <c r="B9071" i="1"/>
  <c r="D9071" i="1"/>
  <c r="E9071" i="1"/>
  <c r="F9071" i="1" s="1"/>
  <c r="B9072" i="1"/>
  <c r="D9072" i="1"/>
  <c r="E9072" i="1"/>
  <c r="F9072" i="1" s="1"/>
  <c r="B9073" i="1"/>
  <c r="D9073" i="1"/>
  <c r="E9073" i="1"/>
  <c r="F9073" i="1" s="1"/>
  <c r="B9074" i="1"/>
  <c r="D9074" i="1"/>
  <c r="E9074" i="1"/>
  <c r="F9074" i="1" s="1"/>
  <c r="B9075" i="1"/>
  <c r="D9075" i="1"/>
  <c r="E9075" i="1"/>
  <c r="F9075" i="1" s="1"/>
  <c r="B9076" i="1"/>
  <c r="D9076" i="1"/>
  <c r="E9076" i="1"/>
  <c r="F9076" i="1" s="1"/>
  <c r="B9077" i="1"/>
  <c r="D9077" i="1"/>
  <c r="E9077" i="1"/>
  <c r="F9077" i="1" s="1"/>
  <c r="B9078" i="1"/>
  <c r="D9078" i="1"/>
  <c r="E9078" i="1"/>
  <c r="F9078" i="1" s="1"/>
  <c r="B9079" i="1"/>
  <c r="D9079" i="1"/>
  <c r="E9079" i="1"/>
  <c r="F9079" i="1" s="1"/>
  <c r="B9080" i="1"/>
  <c r="D9080" i="1"/>
  <c r="E9080" i="1"/>
  <c r="F9080" i="1" s="1"/>
  <c r="B9081" i="1"/>
  <c r="D9081" i="1"/>
  <c r="E9081" i="1"/>
  <c r="F9081" i="1" s="1"/>
  <c r="B9082" i="1"/>
  <c r="D9082" i="1"/>
  <c r="E9082" i="1"/>
  <c r="F9082" i="1" s="1"/>
  <c r="B9083" i="1"/>
  <c r="D9083" i="1"/>
  <c r="E9083" i="1"/>
  <c r="F9083" i="1" s="1"/>
  <c r="B9084" i="1"/>
  <c r="D9084" i="1"/>
  <c r="E9084" i="1"/>
  <c r="F9084" i="1" s="1"/>
  <c r="B9085" i="1"/>
  <c r="D9085" i="1"/>
  <c r="E9085" i="1"/>
  <c r="F9085" i="1" s="1"/>
  <c r="B9086" i="1"/>
  <c r="D9086" i="1"/>
  <c r="E9086" i="1"/>
  <c r="F9086" i="1" s="1"/>
  <c r="B9087" i="1"/>
  <c r="D9087" i="1"/>
  <c r="E9087" i="1"/>
  <c r="F9087" i="1" s="1"/>
  <c r="B9088" i="1"/>
  <c r="D9088" i="1"/>
  <c r="E9088" i="1"/>
  <c r="F9088" i="1" s="1"/>
  <c r="B9089" i="1"/>
  <c r="D9089" i="1"/>
  <c r="E9089" i="1"/>
  <c r="F9089" i="1" s="1"/>
  <c r="B9090" i="1"/>
  <c r="D9090" i="1"/>
  <c r="E9090" i="1"/>
  <c r="F9090" i="1" s="1"/>
  <c r="B9091" i="1"/>
  <c r="D9091" i="1"/>
  <c r="E9091" i="1"/>
  <c r="F9091" i="1" s="1"/>
  <c r="B9092" i="1"/>
  <c r="D9092" i="1"/>
  <c r="E9092" i="1"/>
  <c r="F9092" i="1" s="1"/>
  <c r="B9093" i="1"/>
  <c r="D9093" i="1"/>
  <c r="E9093" i="1"/>
  <c r="F9093" i="1" s="1"/>
  <c r="B9094" i="1"/>
  <c r="D9094" i="1"/>
  <c r="E9094" i="1"/>
  <c r="F9094" i="1" s="1"/>
  <c r="B9095" i="1"/>
  <c r="D9095" i="1"/>
  <c r="E9095" i="1"/>
  <c r="F9095" i="1" s="1"/>
  <c r="B9096" i="1"/>
  <c r="D9096" i="1"/>
  <c r="E9096" i="1"/>
  <c r="F9096" i="1" s="1"/>
  <c r="B9097" i="1"/>
  <c r="D9097" i="1"/>
  <c r="E9097" i="1"/>
  <c r="F9097" i="1" s="1"/>
  <c r="B9098" i="1"/>
  <c r="D9098" i="1"/>
  <c r="E9098" i="1"/>
  <c r="F9098" i="1" s="1"/>
  <c r="B9099" i="1"/>
  <c r="D9099" i="1"/>
  <c r="E9099" i="1"/>
  <c r="F9099" i="1" s="1"/>
  <c r="B9100" i="1"/>
  <c r="D9100" i="1"/>
  <c r="E9100" i="1"/>
  <c r="F9100" i="1" s="1"/>
  <c r="B9101" i="1"/>
  <c r="D9101" i="1"/>
  <c r="E9101" i="1"/>
  <c r="F9101" i="1" s="1"/>
  <c r="B9102" i="1"/>
  <c r="D9102" i="1"/>
  <c r="E9102" i="1"/>
  <c r="F9102" i="1" s="1"/>
  <c r="B9103" i="1"/>
  <c r="D9103" i="1"/>
  <c r="E9103" i="1"/>
  <c r="F9103" i="1" s="1"/>
  <c r="B9104" i="1"/>
  <c r="D9104" i="1"/>
  <c r="E9104" i="1"/>
  <c r="F9104" i="1" s="1"/>
  <c r="B9105" i="1"/>
  <c r="D9105" i="1"/>
  <c r="E9105" i="1"/>
  <c r="F9105" i="1" s="1"/>
  <c r="B9106" i="1"/>
  <c r="D9106" i="1"/>
  <c r="E9106" i="1"/>
  <c r="F9106" i="1" s="1"/>
  <c r="B9107" i="1"/>
  <c r="D9107" i="1"/>
  <c r="E9107" i="1"/>
  <c r="F9107" i="1" s="1"/>
  <c r="B9108" i="1"/>
  <c r="D9108" i="1"/>
  <c r="E9108" i="1"/>
  <c r="F9108" i="1" s="1"/>
  <c r="B9109" i="1"/>
  <c r="D9109" i="1"/>
  <c r="E9109" i="1"/>
  <c r="F9109" i="1" s="1"/>
  <c r="B9110" i="1"/>
  <c r="D9110" i="1"/>
  <c r="E9110" i="1"/>
  <c r="F9110" i="1" s="1"/>
  <c r="B9111" i="1"/>
  <c r="D9111" i="1"/>
  <c r="E9111" i="1"/>
  <c r="F9111" i="1" s="1"/>
  <c r="B9112" i="1"/>
  <c r="D9112" i="1"/>
  <c r="E9112" i="1"/>
  <c r="F9112" i="1" s="1"/>
  <c r="B9113" i="1"/>
  <c r="D9113" i="1"/>
  <c r="E9113" i="1"/>
  <c r="F9113" i="1" s="1"/>
  <c r="B9114" i="1"/>
  <c r="D9114" i="1"/>
  <c r="E9114" i="1"/>
  <c r="F9114" i="1" s="1"/>
  <c r="B9115" i="1"/>
  <c r="D9115" i="1"/>
  <c r="E9115" i="1"/>
  <c r="F9115" i="1" s="1"/>
  <c r="B9116" i="1"/>
  <c r="D9116" i="1"/>
  <c r="E9116" i="1"/>
  <c r="F9116" i="1" s="1"/>
  <c r="B9117" i="1"/>
  <c r="D9117" i="1"/>
  <c r="E9117" i="1"/>
  <c r="F9117" i="1" s="1"/>
  <c r="B9118" i="1"/>
  <c r="D9118" i="1"/>
  <c r="E9118" i="1"/>
  <c r="F9118" i="1" s="1"/>
  <c r="B9119" i="1"/>
  <c r="D9119" i="1"/>
  <c r="E9119" i="1"/>
  <c r="F9119" i="1" s="1"/>
  <c r="B9120" i="1"/>
  <c r="D9120" i="1"/>
  <c r="E9120" i="1"/>
  <c r="F9120" i="1" s="1"/>
  <c r="B9121" i="1"/>
  <c r="D9121" i="1"/>
  <c r="E9121" i="1"/>
  <c r="F9121" i="1" s="1"/>
  <c r="B9122" i="1"/>
  <c r="D9122" i="1"/>
  <c r="E9122" i="1"/>
  <c r="F9122" i="1" s="1"/>
  <c r="B9123" i="1"/>
  <c r="D9123" i="1"/>
  <c r="E9123" i="1"/>
  <c r="F9123" i="1" s="1"/>
  <c r="B9124" i="1"/>
  <c r="D9124" i="1"/>
  <c r="E9124" i="1"/>
  <c r="F9124" i="1" s="1"/>
  <c r="B9125" i="1"/>
  <c r="D9125" i="1"/>
  <c r="E9125" i="1"/>
  <c r="F9125" i="1" s="1"/>
  <c r="B9126" i="1"/>
  <c r="D9126" i="1"/>
  <c r="E9126" i="1"/>
  <c r="F9126" i="1" s="1"/>
  <c r="B9127" i="1"/>
  <c r="D9127" i="1"/>
  <c r="E9127" i="1"/>
  <c r="F9127" i="1" s="1"/>
  <c r="B9128" i="1"/>
  <c r="D9128" i="1"/>
  <c r="E9128" i="1"/>
  <c r="F9128" i="1" s="1"/>
  <c r="B9129" i="1"/>
  <c r="D9129" i="1"/>
  <c r="E9129" i="1"/>
  <c r="F9129" i="1" s="1"/>
  <c r="B9130" i="1"/>
  <c r="D9130" i="1"/>
  <c r="E9130" i="1"/>
  <c r="F9130" i="1" s="1"/>
  <c r="B9131" i="1"/>
  <c r="D9131" i="1"/>
  <c r="E9131" i="1"/>
  <c r="F9131" i="1" s="1"/>
  <c r="B9132" i="1"/>
  <c r="D9132" i="1"/>
  <c r="E9132" i="1"/>
  <c r="F9132" i="1" s="1"/>
  <c r="B9133" i="1"/>
  <c r="D9133" i="1"/>
  <c r="E9133" i="1"/>
  <c r="F9133" i="1" s="1"/>
  <c r="B9134" i="1"/>
  <c r="D9134" i="1"/>
  <c r="E9134" i="1"/>
  <c r="F9134" i="1" s="1"/>
  <c r="B9135" i="1"/>
  <c r="D9135" i="1"/>
  <c r="E9135" i="1"/>
  <c r="F9135" i="1" s="1"/>
  <c r="B9136" i="1"/>
  <c r="D9136" i="1"/>
  <c r="E9136" i="1"/>
  <c r="F9136" i="1" s="1"/>
  <c r="B9137" i="1"/>
  <c r="D9137" i="1"/>
  <c r="E9137" i="1"/>
  <c r="F9137" i="1" s="1"/>
  <c r="B9138" i="1"/>
  <c r="D9138" i="1"/>
  <c r="E9138" i="1"/>
  <c r="F9138" i="1" s="1"/>
  <c r="B9139" i="1"/>
  <c r="D9139" i="1"/>
  <c r="E9139" i="1"/>
  <c r="F9139" i="1" s="1"/>
  <c r="B9140" i="1"/>
  <c r="D9140" i="1"/>
  <c r="E9140" i="1"/>
  <c r="F9140" i="1" s="1"/>
  <c r="B9141" i="1"/>
  <c r="D9141" i="1"/>
  <c r="E9141" i="1"/>
  <c r="F9141" i="1" s="1"/>
  <c r="B9142" i="1"/>
  <c r="D9142" i="1"/>
  <c r="E9142" i="1"/>
  <c r="F9142" i="1" s="1"/>
  <c r="B9143" i="1"/>
  <c r="D9143" i="1"/>
  <c r="E9143" i="1"/>
  <c r="F9143" i="1" s="1"/>
  <c r="B9144" i="1"/>
  <c r="D9144" i="1"/>
  <c r="E9144" i="1"/>
  <c r="F9144" i="1" s="1"/>
  <c r="B9145" i="1"/>
  <c r="D9145" i="1"/>
  <c r="E9145" i="1"/>
  <c r="F9145" i="1" s="1"/>
  <c r="B9146" i="1"/>
  <c r="D9146" i="1"/>
  <c r="E9146" i="1"/>
  <c r="F9146" i="1" s="1"/>
  <c r="B9147" i="1"/>
  <c r="D9147" i="1"/>
  <c r="E9147" i="1"/>
  <c r="F9147" i="1" s="1"/>
  <c r="B9148" i="1"/>
  <c r="D9148" i="1"/>
  <c r="E9148" i="1"/>
  <c r="F9148" i="1" s="1"/>
  <c r="B9149" i="1"/>
  <c r="D9149" i="1"/>
  <c r="E9149" i="1"/>
  <c r="F9149" i="1" s="1"/>
  <c r="B9150" i="1"/>
  <c r="D9150" i="1"/>
  <c r="E9150" i="1"/>
  <c r="F9150" i="1" s="1"/>
  <c r="B9151" i="1"/>
  <c r="D9151" i="1"/>
  <c r="E9151" i="1"/>
  <c r="F9151" i="1" s="1"/>
  <c r="B9152" i="1"/>
  <c r="D9152" i="1"/>
  <c r="E9152" i="1"/>
  <c r="F9152" i="1" s="1"/>
  <c r="B9153" i="1"/>
  <c r="D9153" i="1"/>
  <c r="E9153" i="1"/>
  <c r="F9153" i="1" s="1"/>
  <c r="B9154" i="1"/>
  <c r="D9154" i="1"/>
  <c r="E9154" i="1"/>
  <c r="F9154" i="1" s="1"/>
  <c r="B9155" i="1"/>
  <c r="D9155" i="1"/>
  <c r="E9155" i="1"/>
  <c r="F9155" i="1" s="1"/>
  <c r="B9156" i="1"/>
  <c r="D9156" i="1"/>
  <c r="E9156" i="1"/>
  <c r="F9156" i="1" s="1"/>
  <c r="B9157" i="1"/>
  <c r="D9157" i="1"/>
  <c r="E9157" i="1"/>
  <c r="F9157" i="1" s="1"/>
  <c r="B9158" i="1"/>
  <c r="D9158" i="1"/>
  <c r="E9158" i="1"/>
  <c r="F9158" i="1" s="1"/>
  <c r="B9159" i="1"/>
  <c r="D9159" i="1"/>
  <c r="E9159" i="1"/>
  <c r="F9159" i="1" s="1"/>
  <c r="B9160" i="1"/>
  <c r="D9160" i="1"/>
  <c r="E9160" i="1"/>
  <c r="F9160" i="1" s="1"/>
  <c r="B9161" i="1"/>
  <c r="D9161" i="1"/>
  <c r="E9161" i="1"/>
  <c r="F9161" i="1" s="1"/>
  <c r="B9162" i="1"/>
  <c r="D9162" i="1"/>
  <c r="E9162" i="1"/>
  <c r="F9162" i="1" s="1"/>
  <c r="B9163" i="1"/>
  <c r="D9163" i="1"/>
  <c r="E9163" i="1"/>
  <c r="F9163" i="1" s="1"/>
  <c r="B9164" i="1"/>
  <c r="D9164" i="1"/>
  <c r="E9164" i="1"/>
  <c r="F9164" i="1" s="1"/>
  <c r="B9165" i="1"/>
  <c r="D9165" i="1"/>
  <c r="E9165" i="1"/>
  <c r="F9165" i="1" s="1"/>
  <c r="B9166" i="1"/>
  <c r="D9166" i="1"/>
  <c r="E9166" i="1"/>
  <c r="F9166" i="1" s="1"/>
  <c r="B9167" i="1"/>
  <c r="D9167" i="1"/>
  <c r="E9167" i="1"/>
  <c r="F9167" i="1" s="1"/>
  <c r="B9168" i="1"/>
  <c r="D9168" i="1"/>
  <c r="E9168" i="1"/>
  <c r="F9168" i="1" s="1"/>
  <c r="B9169" i="1"/>
  <c r="D9169" i="1"/>
  <c r="E9169" i="1"/>
  <c r="F9169" i="1" s="1"/>
  <c r="B9170" i="1"/>
  <c r="D9170" i="1"/>
  <c r="E9170" i="1"/>
  <c r="F9170" i="1" s="1"/>
  <c r="B9171" i="1"/>
  <c r="D9171" i="1"/>
  <c r="E9171" i="1"/>
  <c r="F9171" i="1" s="1"/>
  <c r="B9172" i="1"/>
  <c r="D9172" i="1"/>
  <c r="E9172" i="1"/>
  <c r="F9172" i="1" s="1"/>
  <c r="B9173" i="1"/>
  <c r="D9173" i="1"/>
  <c r="E9173" i="1"/>
  <c r="F9173" i="1" s="1"/>
  <c r="B9174" i="1"/>
  <c r="D9174" i="1"/>
  <c r="E9174" i="1"/>
  <c r="F9174" i="1" s="1"/>
  <c r="B9175" i="1"/>
  <c r="D9175" i="1"/>
  <c r="E9175" i="1"/>
  <c r="F9175" i="1" s="1"/>
  <c r="B9176" i="1"/>
  <c r="D9176" i="1"/>
  <c r="E9176" i="1"/>
  <c r="F9176" i="1" s="1"/>
  <c r="B9177" i="1"/>
  <c r="D9177" i="1"/>
  <c r="E9177" i="1"/>
  <c r="F9177" i="1" s="1"/>
  <c r="B9178" i="1"/>
  <c r="D9178" i="1"/>
  <c r="E9178" i="1"/>
  <c r="F9178" i="1" s="1"/>
  <c r="B9179" i="1"/>
  <c r="D9179" i="1"/>
  <c r="E9179" i="1"/>
  <c r="F9179" i="1" s="1"/>
  <c r="B9180" i="1"/>
  <c r="D9180" i="1"/>
  <c r="E9180" i="1"/>
  <c r="F9180" i="1" s="1"/>
  <c r="B9181" i="1"/>
  <c r="D9181" i="1"/>
  <c r="E9181" i="1"/>
  <c r="F9181" i="1" s="1"/>
  <c r="B9182" i="1"/>
  <c r="D9182" i="1"/>
  <c r="E9182" i="1"/>
  <c r="F9182" i="1" s="1"/>
  <c r="B9183" i="1"/>
  <c r="D9183" i="1"/>
  <c r="E9183" i="1"/>
  <c r="F9183" i="1" s="1"/>
  <c r="B9184" i="1"/>
  <c r="D9184" i="1"/>
  <c r="E9184" i="1"/>
  <c r="F9184" i="1" s="1"/>
  <c r="B9185" i="1"/>
  <c r="D9185" i="1"/>
  <c r="E9185" i="1"/>
  <c r="F9185" i="1" s="1"/>
  <c r="B9186" i="1"/>
  <c r="D9186" i="1"/>
  <c r="E9186" i="1"/>
  <c r="F9186" i="1" s="1"/>
  <c r="B9187" i="1"/>
  <c r="D9187" i="1"/>
  <c r="E9187" i="1"/>
  <c r="F9187" i="1" s="1"/>
  <c r="B9188" i="1"/>
  <c r="D9188" i="1"/>
  <c r="E9188" i="1"/>
  <c r="F9188" i="1" s="1"/>
  <c r="B9189" i="1"/>
  <c r="D9189" i="1"/>
  <c r="E9189" i="1"/>
  <c r="F9189" i="1" s="1"/>
  <c r="B9190" i="1"/>
  <c r="D9190" i="1"/>
  <c r="E9190" i="1"/>
  <c r="F9190" i="1" s="1"/>
  <c r="B9191" i="1"/>
  <c r="D9191" i="1"/>
  <c r="E9191" i="1"/>
  <c r="F9191" i="1" s="1"/>
  <c r="B9192" i="1"/>
  <c r="D9192" i="1"/>
  <c r="E9192" i="1"/>
  <c r="F9192" i="1" s="1"/>
  <c r="B9193" i="1"/>
  <c r="D9193" i="1"/>
  <c r="E9193" i="1"/>
  <c r="F9193" i="1" s="1"/>
  <c r="B9194" i="1"/>
  <c r="D9194" i="1"/>
  <c r="E9194" i="1"/>
  <c r="F9194" i="1" s="1"/>
  <c r="B9195" i="1"/>
  <c r="D9195" i="1"/>
  <c r="E9195" i="1"/>
  <c r="F9195" i="1" s="1"/>
  <c r="B9196" i="1"/>
  <c r="D9196" i="1"/>
  <c r="E9196" i="1"/>
  <c r="F9196" i="1" s="1"/>
  <c r="B9197" i="1"/>
  <c r="D9197" i="1"/>
  <c r="E9197" i="1"/>
  <c r="F9197" i="1" s="1"/>
  <c r="B9198" i="1"/>
  <c r="D9198" i="1"/>
  <c r="E9198" i="1"/>
  <c r="F9198" i="1" s="1"/>
  <c r="B9199" i="1"/>
  <c r="D9199" i="1"/>
  <c r="E9199" i="1"/>
  <c r="F9199" i="1" s="1"/>
  <c r="B9200" i="1"/>
  <c r="D9200" i="1"/>
  <c r="E9200" i="1"/>
  <c r="F9200" i="1" s="1"/>
  <c r="B9201" i="1"/>
  <c r="D9201" i="1"/>
  <c r="E9201" i="1"/>
  <c r="F9201" i="1" s="1"/>
  <c r="B9202" i="1"/>
  <c r="D9202" i="1"/>
  <c r="E9202" i="1"/>
  <c r="F9202" i="1" s="1"/>
  <c r="B9203" i="1"/>
  <c r="D9203" i="1"/>
  <c r="E9203" i="1"/>
  <c r="F9203" i="1" s="1"/>
  <c r="B9204" i="1"/>
  <c r="D9204" i="1"/>
  <c r="E9204" i="1"/>
  <c r="F9204" i="1" s="1"/>
  <c r="B9205" i="1"/>
  <c r="D9205" i="1"/>
  <c r="E9205" i="1"/>
  <c r="F9205" i="1" s="1"/>
  <c r="B9206" i="1"/>
  <c r="D9206" i="1"/>
  <c r="E9206" i="1"/>
  <c r="F9206" i="1" s="1"/>
  <c r="B9207" i="1"/>
  <c r="D9207" i="1"/>
  <c r="E9207" i="1"/>
  <c r="F9207" i="1" s="1"/>
  <c r="B9208" i="1"/>
  <c r="D9208" i="1"/>
  <c r="E9208" i="1"/>
  <c r="F9208" i="1" s="1"/>
  <c r="B9209" i="1"/>
  <c r="D9209" i="1"/>
  <c r="E9209" i="1"/>
  <c r="F9209" i="1" s="1"/>
  <c r="B9210" i="1"/>
  <c r="D9210" i="1"/>
  <c r="E9210" i="1"/>
  <c r="F9210" i="1" s="1"/>
  <c r="B9211" i="1"/>
  <c r="D9211" i="1"/>
  <c r="E9211" i="1"/>
  <c r="F9211" i="1" s="1"/>
  <c r="B9212" i="1"/>
  <c r="D9212" i="1"/>
  <c r="E9212" i="1"/>
  <c r="F9212" i="1" s="1"/>
  <c r="B9213" i="1"/>
  <c r="D9213" i="1"/>
  <c r="E9213" i="1"/>
  <c r="F9213" i="1" s="1"/>
  <c r="B9214" i="1"/>
  <c r="D9214" i="1"/>
  <c r="E9214" i="1"/>
  <c r="F9214" i="1" s="1"/>
  <c r="B9215" i="1"/>
  <c r="D9215" i="1"/>
  <c r="E9215" i="1"/>
  <c r="F9215" i="1" s="1"/>
  <c r="B9216" i="1"/>
  <c r="D9216" i="1"/>
  <c r="E9216" i="1"/>
  <c r="F9216" i="1" s="1"/>
  <c r="B9217" i="1"/>
  <c r="D9217" i="1"/>
  <c r="E9217" i="1"/>
  <c r="F9217" i="1" s="1"/>
  <c r="B9218" i="1"/>
  <c r="D9218" i="1"/>
  <c r="E9218" i="1"/>
  <c r="F9218" i="1" s="1"/>
  <c r="B9219" i="1"/>
  <c r="D9219" i="1"/>
  <c r="E9219" i="1"/>
  <c r="F9219" i="1" s="1"/>
  <c r="B9220" i="1"/>
  <c r="D9220" i="1"/>
  <c r="E9220" i="1"/>
  <c r="F9220" i="1" s="1"/>
  <c r="B9221" i="1"/>
  <c r="D9221" i="1"/>
  <c r="E9221" i="1"/>
  <c r="F9221" i="1" s="1"/>
  <c r="B9222" i="1"/>
  <c r="D9222" i="1"/>
  <c r="E9222" i="1"/>
  <c r="F9222" i="1" s="1"/>
  <c r="B9223" i="1"/>
  <c r="D9223" i="1"/>
  <c r="E9223" i="1"/>
  <c r="F9223" i="1" s="1"/>
  <c r="B9224" i="1"/>
  <c r="D9224" i="1"/>
  <c r="E9224" i="1"/>
  <c r="F9224" i="1" s="1"/>
  <c r="B9225" i="1"/>
  <c r="D9225" i="1"/>
  <c r="E9225" i="1"/>
  <c r="F9225" i="1" s="1"/>
  <c r="B9226" i="1"/>
  <c r="D9226" i="1"/>
  <c r="E9226" i="1"/>
  <c r="F9226" i="1" s="1"/>
  <c r="B9227" i="1"/>
  <c r="D9227" i="1"/>
  <c r="E9227" i="1"/>
  <c r="F9227" i="1" s="1"/>
  <c r="B9228" i="1"/>
  <c r="D9228" i="1"/>
  <c r="E9228" i="1"/>
  <c r="F9228" i="1" s="1"/>
  <c r="B9229" i="1"/>
  <c r="D9229" i="1"/>
  <c r="E9229" i="1"/>
  <c r="F9229" i="1" s="1"/>
  <c r="B9230" i="1"/>
  <c r="D9230" i="1"/>
  <c r="E9230" i="1"/>
  <c r="F9230" i="1" s="1"/>
  <c r="B9231" i="1"/>
  <c r="D9231" i="1"/>
  <c r="E9231" i="1"/>
  <c r="F9231" i="1" s="1"/>
  <c r="B9232" i="1"/>
  <c r="D9232" i="1"/>
  <c r="E9232" i="1"/>
  <c r="F9232" i="1" s="1"/>
  <c r="B9233" i="1"/>
  <c r="D9233" i="1"/>
  <c r="E9233" i="1"/>
  <c r="F9233" i="1" s="1"/>
  <c r="B9234" i="1"/>
  <c r="D9234" i="1"/>
  <c r="E9234" i="1"/>
  <c r="F9234" i="1" s="1"/>
  <c r="B9235" i="1"/>
  <c r="D9235" i="1"/>
  <c r="E9235" i="1"/>
  <c r="F9235" i="1" s="1"/>
  <c r="B9236" i="1"/>
  <c r="D9236" i="1"/>
  <c r="E9236" i="1"/>
  <c r="F9236" i="1" s="1"/>
  <c r="B9237" i="1"/>
  <c r="D9237" i="1"/>
  <c r="E9237" i="1"/>
  <c r="F9237" i="1" s="1"/>
  <c r="B9238" i="1"/>
  <c r="D9238" i="1"/>
  <c r="E9238" i="1"/>
  <c r="F9238" i="1" s="1"/>
  <c r="B9239" i="1"/>
  <c r="D9239" i="1"/>
  <c r="E9239" i="1"/>
  <c r="F9239" i="1" s="1"/>
  <c r="B9240" i="1"/>
  <c r="D9240" i="1"/>
  <c r="E9240" i="1"/>
  <c r="F9240" i="1" s="1"/>
  <c r="B9241" i="1"/>
  <c r="D9241" i="1"/>
  <c r="E9241" i="1"/>
  <c r="F9241" i="1" s="1"/>
  <c r="B9242" i="1"/>
  <c r="D9242" i="1"/>
  <c r="E9242" i="1"/>
  <c r="F9242" i="1" s="1"/>
  <c r="B9243" i="1"/>
  <c r="D9243" i="1"/>
  <c r="E9243" i="1"/>
  <c r="F9243" i="1" s="1"/>
  <c r="B9244" i="1"/>
  <c r="D9244" i="1"/>
  <c r="E9244" i="1"/>
  <c r="F9244" i="1" s="1"/>
  <c r="B9245" i="1"/>
  <c r="D9245" i="1"/>
  <c r="E9245" i="1"/>
  <c r="F9245" i="1" s="1"/>
  <c r="B9246" i="1"/>
  <c r="D9246" i="1"/>
  <c r="E9246" i="1"/>
  <c r="F9246" i="1" s="1"/>
  <c r="B9247" i="1"/>
  <c r="D9247" i="1"/>
  <c r="E9247" i="1"/>
  <c r="F9247" i="1" s="1"/>
  <c r="B9248" i="1"/>
  <c r="D9248" i="1"/>
  <c r="E9248" i="1"/>
  <c r="F9248" i="1" s="1"/>
  <c r="B9249" i="1"/>
  <c r="D9249" i="1"/>
  <c r="E9249" i="1"/>
  <c r="F9249" i="1" s="1"/>
  <c r="B9250" i="1"/>
  <c r="D9250" i="1"/>
  <c r="E9250" i="1"/>
  <c r="F9250" i="1" s="1"/>
  <c r="B9251" i="1"/>
  <c r="D9251" i="1"/>
  <c r="E9251" i="1"/>
  <c r="F9251" i="1" s="1"/>
  <c r="B9252" i="1"/>
  <c r="D9252" i="1"/>
  <c r="E9252" i="1"/>
  <c r="F9252" i="1" s="1"/>
  <c r="B9253" i="1"/>
  <c r="D9253" i="1"/>
  <c r="E9253" i="1"/>
  <c r="F9253" i="1" s="1"/>
  <c r="B9254" i="1"/>
  <c r="D9254" i="1"/>
  <c r="E9254" i="1"/>
  <c r="F9254" i="1" s="1"/>
  <c r="B9255" i="1"/>
  <c r="D9255" i="1"/>
  <c r="E9255" i="1"/>
  <c r="F9255" i="1" s="1"/>
  <c r="B9256" i="1"/>
  <c r="D9256" i="1"/>
  <c r="E9256" i="1"/>
  <c r="F9256" i="1" s="1"/>
  <c r="B9257" i="1"/>
  <c r="D9257" i="1"/>
  <c r="E9257" i="1"/>
  <c r="F9257" i="1" s="1"/>
  <c r="B9258" i="1"/>
  <c r="D9258" i="1"/>
  <c r="E9258" i="1"/>
  <c r="F9258" i="1" s="1"/>
  <c r="B9259" i="1"/>
  <c r="D9259" i="1"/>
  <c r="E9259" i="1"/>
  <c r="F9259" i="1" s="1"/>
  <c r="B9260" i="1"/>
  <c r="D9260" i="1"/>
  <c r="E9260" i="1"/>
  <c r="F9260" i="1" s="1"/>
  <c r="B9261" i="1"/>
  <c r="D9261" i="1"/>
  <c r="E9261" i="1"/>
  <c r="F9261" i="1" s="1"/>
  <c r="B9262" i="1"/>
  <c r="D9262" i="1"/>
  <c r="E9262" i="1"/>
  <c r="F9262" i="1" s="1"/>
  <c r="B9263" i="1"/>
  <c r="D9263" i="1"/>
  <c r="E9263" i="1"/>
  <c r="F9263" i="1" s="1"/>
  <c r="B9264" i="1"/>
  <c r="D9264" i="1"/>
  <c r="E9264" i="1"/>
  <c r="F9264" i="1" s="1"/>
  <c r="B9265" i="1"/>
  <c r="D9265" i="1"/>
  <c r="E9265" i="1"/>
  <c r="F9265" i="1" s="1"/>
  <c r="B9266" i="1"/>
  <c r="D9266" i="1"/>
  <c r="E9266" i="1"/>
  <c r="F9266" i="1" s="1"/>
  <c r="B9267" i="1"/>
  <c r="D9267" i="1"/>
  <c r="E9267" i="1"/>
  <c r="F9267" i="1" s="1"/>
  <c r="B9268" i="1"/>
  <c r="D9268" i="1"/>
  <c r="E9268" i="1"/>
  <c r="F9268" i="1" s="1"/>
  <c r="B9269" i="1"/>
  <c r="D9269" i="1"/>
  <c r="E9269" i="1"/>
  <c r="F9269" i="1" s="1"/>
  <c r="B9270" i="1"/>
  <c r="D9270" i="1"/>
  <c r="E9270" i="1"/>
  <c r="F9270" i="1" s="1"/>
  <c r="B9271" i="1"/>
  <c r="D9271" i="1"/>
  <c r="E9271" i="1"/>
  <c r="F9271" i="1" s="1"/>
  <c r="B9272" i="1"/>
  <c r="D9272" i="1"/>
  <c r="E9272" i="1"/>
  <c r="F9272" i="1" s="1"/>
  <c r="B9273" i="1"/>
  <c r="D9273" i="1"/>
  <c r="E9273" i="1"/>
  <c r="F9273" i="1" s="1"/>
  <c r="B9274" i="1"/>
  <c r="D9274" i="1"/>
  <c r="E9274" i="1"/>
  <c r="F9274" i="1" s="1"/>
  <c r="B9275" i="1"/>
  <c r="D9275" i="1"/>
  <c r="E9275" i="1"/>
  <c r="F9275" i="1" s="1"/>
  <c r="B9276" i="1"/>
  <c r="D9276" i="1"/>
  <c r="E9276" i="1"/>
  <c r="F9276" i="1" s="1"/>
  <c r="B9277" i="1"/>
  <c r="D9277" i="1"/>
  <c r="E9277" i="1"/>
  <c r="F9277" i="1" s="1"/>
  <c r="B9278" i="1"/>
  <c r="D9278" i="1"/>
  <c r="E9278" i="1"/>
  <c r="F9278" i="1" s="1"/>
  <c r="B9279" i="1"/>
  <c r="D9279" i="1"/>
  <c r="E9279" i="1"/>
  <c r="F9279" i="1" s="1"/>
  <c r="B9280" i="1"/>
  <c r="D9280" i="1"/>
  <c r="E9280" i="1"/>
  <c r="F9280" i="1" s="1"/>
  <c r="B9281" i="1"/>
  <c r="D9281" i="1"/>
  <c r="E9281" i="1"/>
  <c r="F9281" i="1" s="1"/>
  <c r="B9282" i="1"/>
  <c r="D9282" i="1"/>
  <c r="E9282" i="1"/>
  <c r="F9282" i="1" s="1"/>
  <c r="B9283" i="1"/>
  <c r="D9283" i="1"/>
  <c r="E9283" i="1"/>
  <c r="F9283" i="1" s="1"/>
  <c r="B9284" i="1"/>
  <c r="D9284" i="1"/>
  <c r="E9284" i="1"/>
  <c r="F9284" i="1" s="1"/>
  <c r="B9285" i="1"/>
  <c r="D9285" i="1"/>
  <c r="E9285" i="1"/>
  <c r="F9285" i="1" s="1"/>
  <c r="B9286" i="1"/>
  <c r="D9286" i="1"/>
  <c r="E9286" i="1"/>
  <c r="F9286" i="1" s="1"/>
  <c r="B9287" i="1"/>
  <c r="D9287" i="1"/>
  <c r="E9287" i="1"/>
  <c r="F9287" i="1" s="1"/>
  <c r="B9288" i="1"/>
  <c r="D9288" i="1"/>
  <c r="E9288" i="1"/>
  <c r="F9288" i="1" s="1"/>
  <c r="B9289" i="1"/>
  <c r="D9289" i="1"/>
  <c r="E9289" i="1"/>
  <c r="F9289" i="1" s="1"/>
  <c r="B9290" i="1"/>
  <c r="D9290" i="1"/>
  <c r="E9290" i="1"/>
  <c r="F9290" i="1" s="1"/>
  <c r="B9291" i="1"/>
  <c r="D9291" i="1"/>
  <c r="E9291" i="1"/>
  <c r="F9291" i="1" s="1"/>
  <c r="B9292" i="1"/>
  <c r="D9292" i="1"/>
  <c r="E9292" i="1"/>
  <c r="F9292" i="1" s="1"/>
  <c r="B9293" i="1"/>
  <c r="D9293" i="1"/>
  <c r="E9293" i="1"/>
  <c r="F9293" i="1" s="1"/>
  <c r="B9294" i="1"/>
  <c r="D9294" i="1"/>
  <c r="E9294" i="1"/>
  <c r="F9294" i="1" s="1"/>
  <c r="B9295" i="1"/>
  <c r="D9295" i="1"/>
  <c r="E9295" i="1"/>
  <c r="F9295" i="1" s="1"/>
  <c r="B9296" i="1"/>
  <c r="D9296" i="1"/>
  <c r="E9296" i="1"/>
  <c r="F9296" i="1" s="1"/>
  <c r="B9297" i="1"/>
  <c r="D9297" i="1"/>
  <c r="E9297" i="1"/>
  <c r="F9297" i="1" s="1"/>
  <c r="B9298" i="1"/>
  <c r="D9298" i="1"/>
  <c r="E9298" i="1"/>
  <c r="F9298" i="1" s="1"/>
  <c r="B9299" i="1"/>
  <c r="D9299" i="1"/>
  <c r="E9299" i="1"/>
  <c r="F9299" i="1" s="1"/>
  <c r="B9300" i="1"/>
  <c r="D9300" i="1"/>
  <c r="E9300" i="1"/>
  <c r="F9300" i="1" s="1"/>
  <c r="B9301" i="1"/>
  <c r="D9301" i="1"/>
  <c r="E9301" i="1"/>
  <c r="F9301" i="1" s="1"/>
  <c r="B9302" i="1"/>
  <c r="D9302" i="1"/>
  <c r="E9302" i="1"/>
  <c r="F9302" i="1" s="1"/>
  <c r="B9303" i="1"/>
  <c r="D9303" i="1"/>
  <c r="E9303" i="1"/>
  <c r="F9303" i="1" s="1"/>
  <c r="B9304" i="1"/>
  <c r="D9304" i="1"/>
  <c r="E9304" i="1"/>
  <c r="F9304" i="1" s="1"/>
  <c r="B9305" i="1"/>
  <c r="D9305" i="1"/>
  <c r="E9305" i="1"/>
  <c r="F9305" i="1" s="1"/>
  <c r="B9306" i="1"/>
  <c r="D9306" i="1"/>
  <c r="E9306" i="1"/>
  <c r="F9306" i="1" s="1"/>
  <c r="B9307" i="1"/>
  <c r="D9307" i="1"/>
  <c r="E9307" i="1"/>
  <c r="F9307" i="1" s="1"/>
  <c r="B9308" i="1"/>
  <c r="D9308" i="1"/>
  <c r="E9308" i="1"/>
  <c r="F9308" i="1" s="1"/>
  <c r="B9309" i="1"/>
  <c r="D9309" i="1"/>
  <c r="E9309" i="1"/>
  <c r="F9309" i="1" s="1"/>
  <c r="B9310" i="1"/>
  <c r="D9310" i="1"/>
  <c r="E9310" i="1"/>
  <c r="F9310" i="1" s="1"/>
  <c r="B9311" i="1"/>
  <c r="D9311" i="1"/>
  <c r="E9311" i="1"/>
  <c r="F9311" i="1" s="1"/>
  <c r="B9312" i="1"/>
  <c r="D9312" i="1"/>
  <c r="E9312" i="1"/>
  <c r="F9312" i="1" s="1"/>
  <c r="B9313" i="1"/>
  <c r="D9313" i="1"/>
  <c r="E9313" i="1"/>
  <c r="F9313" i="1" s="1"/>
  <c r="B9314" i="1"/>
  <c r="D9314" i="1"/>
  <c r="E9314" i="1"/>
  <c r="F9314" i="1" s="1"/>
  <c r="B9315" i="1"/>
  <c r="D9315" i="1"/>
  <c r="E9315" i="1"/>
  <c r="F9315" i="1" s="1"/>
  <c r="B9316" i="1"/>
  <c r="D9316" i="1"/>
  <c r="E9316" i="1"/>
  <c r="F9316" i="1" s="1"/>
  <c r="B9317" i="1"/>
  <c r="D9317" i="1"/>
  <c r="E9317" i="1"/>
  <c r="F9317" i="1" s="1"/>
  <c r="B9318" i="1"/>
  <c r="D9318" i="1"/>
  <c r="E9318" i="1"/>
  <c r="F9318" i="1" s="1"/>
  <c r="B9319" i="1"/>
  <c r="D9319" i="1"/>
  <c r="E9319" i="1"/>
  <c r="F9319" i="1" s="1"/>
  <c r="B9320" i="1"/>
  <c r="D9320" i="1"/>
  <c r="E9320" i="1"/>
  <c r="F9320" i="1" s="1"/>
  <c r="B9321" i="1"/>
  <c r="D9321" i="1"/>
  <c r="E9321" i="1"/>
  <c r="F9321" i="1" s="1"/>
  <c r="B9322" i="1"/>
  <c r="D9322" i="1"/>
  <c r="E9322" i="1"/>
  <c r="F9322" i="1" s="1"/>
  <c r="B9323" i="1"/>
  <c r="D9323" i="1"/>
  <c r="E9323" i="1"/>
  <c r="F9323" i="1" s="1"/>
  <c r="B9324" i="1"/>
  <c r="D9324" i="1"/>
  <c r="E9324" i="1"/>
  <c r="F9324" i="1" s="1"/>
  <c r="B9325" i="1"/>
  <c r="D9325" i="1"/>
  <c r="E9325" i="1"/>
  <c r="F9325" i="1" s="1"/>
  <c r="B9326" i="1"/>
  <c r="D9326" i="1"/>
  <c r="E9326" i="1"/>
  <c r="F9326" i="1" s="1"/>
  <c r="B9327" i="1"/>
  <c r="D9327" i="1"/>
  <c r="E9327" i="1"/>
  <c r="F9327" i="1" s="1"/>
  <c r="B9328" i="1"/>
  <c r="D9328" i="1"/>
  <c r="E9328" i="1"/>
  <c r="F9328" i="1" s="1"/>
  <c r="B9329" i="1"/>
  <c r="D9329" i="1"/>
  <c r="E9329" i="1"/>
  <c r="F9329" i="1" s="1"/>
  <c r="B9330" i="1"/>
  <c r="D9330" i="1"/>
  <c r="E9330" i="1"/>
  <c r="F9330" i="1" s="1"/>
  <c r="B9331" i="1"/>
  <c r="D9331" i="1"/>
  <c r="E9331" i="1"/>
  <c r="F9331" i="1" s="1"/>
  <c r="B9332" i="1"/>
  <c r="D9332" i="1"/>
  <c r="E9332" i="1"/>
  <c r="F9332" i="1" s="1"/>
  <c r="B9333" i="1"/>
  <c r="D9333" i="1"/>
  <c r="E9333" i="1"/>
  <c r="F9333" i="1" s="1"/>
  <c r="B9334" i="1"/>
  <c r="D9334" i="1"/>
  <c r="E9334" i="1"/>
  <c r="F9334" i="1" s="1"/>
  <c r="B9335" i="1"/>
  <c r="D9335" i="1"/>
  <c r="E9335" i="1"/>
  <c r="F9335" i="1" s="1"/>
  <c r="B9336" i="1"/>
  <c r="D9336" i="1"/>
  <c r="E9336" i="1"/>
  <c r="F9336" i="1" s="1"/>
  <c r="B9337" i="1"/>
  <c r="D9337" i="1"/>
  <c r="E9337" i="1"/>
  <c r="F9337" i="1" s="1"/>
  <c r="B9338" i="1"/>
  <c r="D9338" i="1"/>
  <c r="E9338" i="1"/>
  <c r="F9338" i="1" s="1"/>
  <c r="B9339" i="1"/>
  <c r="D9339" i="1"/>
  <c r="E9339" i="1"/>
  <c r="F9339" i="1" s="1"/>
  <c r="B9340" i="1"/>
  <c r="D9340" i="1"/>
  <c r="E9340" i="1"/>
  <c r="F9340" i="1" s="1"/>
  <c r="B9341" i="1"/>
  <c r="D9341" i="1"/>
  <c r="E9341" i="1"/>
  <c r="F9341" i="1" s="1"/>
  <c r="B9342" i="1"/>
  <c r="D9342" i="1"/>
  <c r="E9342" i="1"/>
  <c r="F9342" i="1" s="1"/>
  <c r="B9343" i="1"/>
  <c r="D9343" i="1"/>
  <c r="E9343" i="1"/>
  <c r="F9343" i="1" s="1"/>
  <c r="B9344" i="1"/>
  <c r="D9344" i="1"/>
  <c r="E9344" i="1"/>
  <c r="F9344" i="1" s="1"/>
  <c r="B9345" i="1"/>
  <c r="D9345" i="1"/>
  <c r="E9345" i="1"/>
  <c r="F9345" i="1" s="1"/>
  <c r="B9346" i="1"/>
  <c r="D9346" i="1"/>
  <c r="E9346" i="1"/>
  <c r="F9346" i="1" s="1"/>
  <c r="B9347" i="1"/>
  <c r="D9347" i="1"/>
  <c r="E9347" i="1"/>
  <c r="F9347" i="1" s="1"/>
  <c r="B9348" i="1"/>
  <c r="D9348" i="1"/>
  <c r="E9348" i="1"/>
  <c r="F9348" i="1" s="1"/>
  <c r="B9349" i="1"/>
  <c r="D9349" i="1"/>
  <c r="E9349" i="1"/>
  <c r="F9349" i="1" s="1"/>
  <c r="B9350" i="1"/>
  <c r="D9350" i="1"/>
  <c r="E9350" i="1"/>
  <c r="F9350" i="1" s="1"/>
  <c r="B9351" i="1"/>
  <c r="D9351" i="1"/>
  <c r="E9351" i="1"/>
  <c r="F9351" i="1" s="1"/>
  <c r="B9352" i="1"/>
  <c r="D9352" i="1"/>
  <c r="E9352" i="1"/>
  <c r="F9352" i="1" s="1"/>
  <c r="B9353" i="1"/>
  <c r="D9353" i="1"/>
  <c r="E9353" i="1"/>
  <c r="F9353" i="1" s="1"/>
  <c r="B9354" i="1"/>
  <c r="D9354" i="1"/>
  <c r="E9354" i="1"/>
  <c r="F9354" i="1" s="1"/>
  <c r="B9355" i="1"/>
  <c r="E9355" i="1" s="1"/>
  <c r="F9355" i="1" s="1"/>
  <c r="D9355" i="1"/>
  <c r="B9356" i="1"/>
  <c r="D9356" i="1"/>
  <c r="E9356" i="1"/>
  <c r="F9356" i="1" s="1"/>
  <c r="B9357" i="1"/>
  <c r="E9357" i="1" s="1"/>
  <c r="F9357" i="1" s="1"/>
  <c r="D9357" i="1"/>
  <c r="B9358" i="1"/>
  <c r="D9358" i="1"/>
  <c r="E9358" i="1"/>
  <c r="F9358" i="1" s="1"/>
  <c r="B9359" i="1"/>
  <c r="D9359" i="1"/>
  <c r="E9359" i="1"/>
  <c r="F9359" i="1" s="1"/>
  <c r="B9360" i="1"/>
  <c r="D9360" i="1"/>
  <c r="E9360" i="1"/>
  <c r="F9360" i="1" s="1"/>
  <c r="B9361" i="1"/>
  <c r="E9361" i="1" s="1"/>
  <c r="F9361" i="1" s="1"/>
  <c r="D9361" i="1"/>
  <c r="B9362" i="1"/>
  <c r="D9362" i="1"/>
  <c r="E9362" i="1"/>
  <c r="F9362" i="1" s="1"/>
  <c r="B9363" i="1"/>
  <c r="E9363" i="1" s="1"/>
  <c r="F9363" i="1" s="1"/>
  <c r="D9363" i="1"/>
  <c r="B9364" i="1"/>
  <c r="D9364" i="1"/>
  <c r="E9364" i="1"/>
  <c r="F9364" i="1" s="1"/>
  <c r="B9365" i="1"/>
  <c r="E9365" i="1" s="1"/>
  <c r="F9365" i="1" s="1"/>
  <c r="D9365" i="1"/>
  <c r="B9366" i="1"/>
  <c r="D9366" i="1"/>
  <c r="E9366" i="1"/>
  <c r="F9366" i="1" s="1"/>
  <c r="B9367" i="1"/>
  <c r="D9367" i="1"/>
  <c r="E9367" i="1"/>
  <c r="F9367" i="1" s="1"/>
  <c r="B9368" i="1"/>
  <c r="D9368" i="1"/>
  <c r="E9368" i="1"/>
  <c r="F9368" i="1" s="1"/>
  <c r="B9369" i="1"/>
  <c r="E9369" i="1" s="1"/>
  <c r="F9369" i="1" s="1"/>
  <c r="D9369" i="1"/>
  <c r="B9370" i="1"/>
  <c r="D9370" i="1"/>
  <c r="E9370" i="1"/>
  <c r="F9370" i="1" s="1"/>
  <c r="B9371" i="1"/>
  <c r="E9371" i="1" s="1"/>
  <c r="F9371" i="1" s="1"/>
  <c r="D9371" i="1"/>
  <c r="B9372" i="1"/>
  <c r="D9372" i="1"/>
  <c r="E9372" i="1"/>
  <c r="F9372" i="1" s="1"/>
  <c r="B9373" i="1"/>
  <c r="E9373" i="1" s="1"/>
  <c r="F9373" i="1" s="1"/>
  <c r="D9373" i="1"/>
  <c r="B9374" i="1"/>
  <c r="D9374" i="1"/>
  <c r="E9374" i="1"/>
  <c r="F9374" i="1" s="1"/>
  <c r="B9375" i="1"/>
  <c r="D9375" i="1"/>
  <c r="E9375" i="1"/>
  <c r="F9375" i="1" s="1"/>
  <c r="B9376" i="1"/>
  <c r="D9376" i="1"/>
  <c r="E9376" i="1"/>
  <c r="F9376" i="1" s="1"/>
  <c r="B9377" i="1"/>
  <c r="E9377" i="1" s="1"/>
  <c r="F9377" i="1" s="1"/>
  <c r="D9377" i="1"/>
  <c r="B9378" i="1"/>
  <c r="D9378" i="1"/>
  <c r="E9378" i="1"/>
  <c r="F9378" i="1" s="1"/>
  <c r="B9379" i="1"/>
  <c r="E9379" i="1" s="1"/>
  <c r="F9379" i="1" s="1"/>
  <c r="D9379" i="1"/>
  <c r="B9380" i="1"/>
  <c r="D9380" i="1"/>
  <c r="E9380" i="1"/>
  <c r="F9380" i="1" s="1"/>
  <c r="B9381" i="1"/>
  <c r="E9381" i="1" s="1"/>
  <c r="F9381" i="1" s="1"/>
  <c r="D9381" i="1"/>
  <c r="B9382" i="1"/>
  <c r="D9382" i="1"/>
  <c r="E9382" i="1"/>
  <c r="F9382" i="1" s="1"/>
  <c r="B9383" i="1"/>
  <c r="D9383" i="1"/>
  <c r="E9383" i="1"/>
  <c r="F9383" i="1" s="1"/>
  <c r="B9384" i="1"/>
  <c r="D9384" i="1"/>
  <c r="E9384" i="1"/>
  <c r="F9384" i="1" s="1"/>
  <c r="B9385" i="1"/>
  <c r="E9385" i="1" s="1"/>
  <c r="F9385" i="1" s="1"/>
  <c r="D9385" i="1"/>
  <c r="B9386" i="1"/>
  <c r="D9386" i="1"/>
  <c r="E9386" i="1"/>
  <c r="F9386" i="1" s="1"/>
  <c r="B9387" i="1"/>
  <c r="E9387" i="1" s="1"/>
  <c r="F9387" i="1" s="1"/>
  <c r="D9387" i="1"/>
  <c r="B9388" i="1"/>
  <c r="D9388" i="1"/>
  <c r="E9388" i="1"/>
  <c r="F9388" i="1" s="1"/>
  <c r="B9389" i="1"/>
  <c r="E9389" i="1" s="1"/>
  <c r="F9389" i="1" s="1"/>
  <c r="D9389" i="1"/>
  <c r="B9390" i="1"/>
  <c r="D9390" i="1"/>
  <c r="E9390" i="1"/>
  <c r="F9390" i="1" s="1"/>
  <c r="B9391" i="1"/>
  <c r="D9391" i="1"/>
  <c r="E9391" i="1"/>
  <c r="F9391" i="1" s="1"/>
  <c r="B9392" i="1"/>
  <c r="D9392" i="1"/>
  <c r="E9392" i="1"/>
  <c r="F9392" i="1" s="1"/>
  <c r="B9393" i="1"/>
  <c r="E9393" i="1" s="1"/>
  <c r="F9393" i="1" s="1"/>
  <c r="D9393" i="1"/>
  <c r="B9394" i="1"/>
  <c r="D9394" i="1"/>
  <c r="E9394" i="1"/>
  <c r="F9394" i="1" s="1"/>
  <c r="B9395" i="1"/>
  <c r="E9395" i="1" s="1"/>
  <c r="F9395" i="1" s="1"/>
  <c r="D9395" i="1"/>
  <c r="B9396" i="1"/>
  <c r="D9396" i="1"/>
  <c r="E9396" i="1"/>
  <c r="F9396" i="1" s="1"/>
  <c r="B9397" i="1"/>
  <c r="E9397" i="1" s="1"/>
  <c r="F9397" i="1" s="1"/>
  <c r="D9397" i="1"/>
  <c r="B9398" i="1"/>
  <c r="D9398" i="1"/>
  <c r="E9398" i="1"/>
  <c r="F9398" i="1" s="1"/>
  <c r="B9399" i="1"/>
  <c r="D9399" i="1"/>
  <c r="E9399" i="1"/>
  <c r="F9399" i="1" s="1"/>
  <c r="B9400" i="1"/>
  <c r="D9400" i="1"/>
  <c r="E9400" i="1"/>
  <c r="F9400" i="1" s="1"/>
  <c r="B9401" i="1"/>
  <c r="E9401" i="1" s="1"/>
  <c r="F9401" i="1" s="1"/>
  <c r="D9401" i="1"/>
  <c r="B9402" i="1"/>
  <c r="D9402" i="1"/>
  <c r="E9402" i="1"/>
  <c r="F9402" i="1" s="1"/>
  <c r="B9403" i="1"/>
  <c r="E9403" i="1" s="1"/>
  <c r="F9403" i="1" s="1"/>
  <c r="D9403" i="1"/>
  <c r="B9404" i="1"/>
  <c r="D9404" i="1"/>
  <c r="E9404" i="1"/>
  <c r="F9404" i="1" s="1"/>
  <c r="B9405" i="1"/>
  <c r="E9405" i="1" s="1"/>
  <c r="F9405" i="1" s="1"/>
  <c r="D9405" i="1"/>
  <c r="B9406" i="1"/>
  <c r="D9406" i="1"/>
  <c r="E9406" i="1"/>
  <c r="F9406" i="1" s="1"/>
  <c r="B9407" i="1"/>
  <c r="D9407" i="1"/>
  <c r="E9407" i="1"/>
  <c r="F9407" i="1" s="1"/>
  <c r="B9408" i="1"/>
  <c r="D9408" i="1"/>
  <c r="E9408" i="1"/>
  <c r="F9408" i="1" s="1"/>
  <c r="B9409" i="1"/>
  <c r="E9409" i="1" s="1"/>
  <c r="F9409" i="1" s="1"/>
  <c r="D9409" i="1"/>
  <c r="B9410" i="1"/>
  <c r="D9410" i="1"/>
  <c r="E9410" i="1"/>
  <c r="F9410" i="1" s="1"/>
  <c r="B9411" i="1"/>
  <c r="E9411" i="1" s="1"/>
  <c r="F9411" i="1" s="1"/>
  <c r="D9411" i="1"/>
  <c r="B9412" i="1"/>
  <c r="D9412" i="1"/>
  <c r="E9412" i="1"/>
  <c r="F9412" i="1" s="1"/>
  <c r="B9413" i="1"/>
  <c r="E9413" i="1" s="1"/>
  <c r="F9413" i="1" s="1"/>
  <c r="D9413" i="1"/>
  <c r="B9414" i="1"/>
  <c r="D9414" i="1"/>
  <c r="E9414" i="1"/>
  <c r="F9414" i="1" s="1"/>
  <c r="B9415" i="1"/>
  <c r="D9415" i="1"/>
  <c r="E9415" i="1"/>
  <c r="F9415" i="1" s="1"/>
  <c r="B9416" i="1"/>
  <c r="D9416" i="1"/>
  <c r="E9416" i="1"/>
  <c r="F9416" i="1" s="1"/>
  <c r="B9417" i="1"/>
  <c r="E9417" i="1" s="1"/>
  <c r="F9417" i="1" s="1"/>
  <c r="D9417" i="1"/>
  <c r="B9418" i="1"/>
  <c r="D9418" i="1"/>
  <c r="E9418" i="1"/>
  <c r="F9418" i="1" s="1"/>
  <c r="B9419" i="1"/>
  <c r="E9419" i="1" s="1"/>
  <c r="F9419" i="1" s="1"/>
  <c r="D9419" i="1"/>
  <c r="B9420" i="1"/>
  <c r="D9420" i="1"/>
  <c r="E9420" i="1"/>
  <c r="F9420" i="1" s="1"/>
  <c r="B9421" i="1"/>
  <c r="E9421" i="1" s="1"/>
  <c r="F9421" i="1" s="1"/>
  <c r="D9421" i="1"/>
  <c r="B9422" i="1"/>
  <c r="D9422" i="1"/>
  <c r="E9422" i="1"/>
  <c r="F9422" i="1" s="1"/>
  <c r="B9423" i="1"/>
  <c r="D9423" i="1"/>
  <c r="E9423" i="1"/>
  <c r="F9423" i="1" s="1"/>
  <c r="B9424" i="1"/>
  <c r="D9424" i="1"/>
  <c r="E9424" i="1"/>
  <c r="F9424" i="1" s="1"/>
  <c r="B9425" i="1"/>
  <c r="E9425" i="1" s="1"/>
  <c r="F9425" i="1" s="1"/>
  <c r="D9425" i="1"/>
  <c r="B9426" i="1"/>
  <c r="D9426" i="1"/>
  <c r="E9426" i="1"/>
  <c r="F9426" i="1" s="1"/>
  <c r="B9427" i="1"/>
  <c r="E9427" i="1" s="1"/>
  <c r="F9427" i="1" s="1"/>
  <c r="D9427" i="1"/>
  <c r="B9428" i="1"/>
  <c r="D9428" i="1"/>
  <c r="E9428" i="1"/>
  <c r="F9428" i="1" s="1"/>
  <c r="B9429" i="1"/>
  <c r="E9429" i="1" s="1"/>
  <c r="F9429" i="1" s="1"/>
  <c r="D9429" i="1"/>
  <c r="B9430" i="1"/>
  <c r="E9430" i="1" s="1"/>
  <c r="F9430" i="1" s="1"/>
  <c r="D9430" i="1"/>
  <c r="B9431" i="1"/>
  <c r="D9431" i="1"/>
  <c r="E9431" i="1"/>
  <c r="F9431" i="1" s="1"/>
  <c r="B9432" i="1"/>
  <c r="D9432" i="1"/>
  <c r="E9432" i="1"/>
  <c r="F9432" i="1" s="1"/>
  <c r="B9433" i="1"/>
  <c r="E9433" i="1" s="1"/>
  <c r="F9433" i="1" s="1"/>
  <c r="D9433" i="1"/>
  <c r="B9434" i="1"/>
  <c r="D9434" i="1"/>
  <c r="E9434" i="1"/>
  <c r="F9434" i="1" s="1"/>
  <c r="B9435" i="1"/>
  <c r="E9435" i="1" s="1"/>
  <c r="F9435" i="1" s="1"/>
  <c r="D9435" i="1"/>
  <c r="B9436" i="1"/>
  <c r="D9436" i="1"/>
  <c r="E9436" i="1"/>
  <c r="F9436" i="1" s="1"/>
  <c r="B9437" i="1"/>
  <c r="E9437" i="1" s="1"/>
  <c r="F9437" i="1" s="1"/>
  <c r="D9437" i="1"/>
  <c r="B9438" i="1"/>
  <c r="E9438" i="1" s="1"/>
  <c r="F9438" i="1" s="1"/>
  <c r="D9438" i="1"/>
  <c r="B9439" i="1"/>
  <c r="D9439" i="1"/>
  <c r="E9439" i="1"/>
  <c r="F9439" i="1" s="1"/>
  <c r="B9440" i="1"/>
  <c r="D9440" i="1"/>
  <c r="E9440" i="1"/>
  <c r="F9440" i="1" s="1"/>
  <c r="B9441" i="1"/>
  <c r="E9441" i="1" s="1"/>
  <c r="F9441" i="1" s="1"/>
  <c r="D9441" i="1"/>
  <c r="B9442" i="1"/>
  <c r="D9442" i="1"/>
  <c r="E9442" i="1"/>
  <c r="F9442" i="1" s="1"/>
  <c r="B9443" i="1"/>
  <c r="E9443" i="1" s="1"/>
  <c r="F9443" i="1" s="1"/>
  <c r="D9443" i="1"/>
  <c r="B9444" i="1"/>
  <c r="D9444" i="1"/>
  <c r="E9444" i="1"/>
  <c r="F9444" i="1" s="1"/>
  <c r="B9445" i="1"/>
  <c r="E9445" i="1" s="1"/>
  <c r="F9445" i="1" s="1"/>
  <c r="D9445" i="1"/>
  <c r="B9446" i="1"/>
  <c r="E9446" i="1" s="1"/>
  <c r="F9446" i="1" s="1"/>
  <c r="D9446" i="1"/>
  <c r="B9447" i="1"/>
  <c r="D9447" i="1"/>
  <c r="E9447" i="1"/>
  <c r="F9447" i="1" s="1"/>
  <c r="B9448" i="1"/>
  <c r="D9448" i="1"/>
  <c r="E9448" i="1"/>
  <c r="F9448" i="1" s="1"/>
  <c r="B9449" i="1"/>
  <c r="E9449" i="1" s="1"/>
  <c r="F9449" i="1" s="1"/>
  <c r="D9449" i="1"/>
  <c r="B9450" i="1"/>
  <c r="D9450" i="1"/>
  <c r="E9450" i="1"/>
  <c r="F9450" i="1" s="1"/>
  <c r="B9451" i="1"/>
  <c r="E9451" i="1" s="1"/>
  <c r="F9451" i="1" s="1"/>
  <c r="D9451" i="1"/>
  <c r="B9452" i="1"/>
  <c r="D9452" i="1"/>
  <c r="E9452" i="1"/>
  <c r="F9452" i="1" s="1"/>
  <c r="B9453" i="1"/>
  <c r="E9453" i="1" s="1"/>
  <c r="F9453" i="1" s="1"/>
  <c r="D9453" i="1"/>
  <c r="B9454" i="1"/>
  <c r="E9454" i="1" s="1"/>
  <c r="F9454" i="1" s="1"/>
  <c r="D9454" i="1"/>
  <c r="B9455" i="1"/>
  <c r="D9455" i="1"/>
  <c r="E9455" i="1"/>
  <c r="F9455" i="1" s="1"/>
  <c r="B9456" i="1"/>
  <c r="D9456" i="1"/>
  <c r="E9456" i="1"/>
  <c r="F9456" i="1" s="1"/>
  <c r="B9457" i="1"/>
  <c r="E9457" i="1" s="1"/>
  <c r="F9457" i="1" s="1"/>
  <c r="D9457" i="1"/>
  <c r="B9458" i="1"/>
  <c r="D9458" i="1"/>
  <c r="E9458" i="1"/>
  <c r="F9458" i="1" s="1"/>
  <c r="B9459" i="1"/>
  <c r="E9459" i="1" s="1"/>
  <c r="F9459" i="1" s="1"/>
  <c r="D9459" i="1"/>
  <c r="B9460" i="1"/>
  <c r="D9460" i="1"/>
  <c r="E9460" i="1"/>
  <c r="F9460" i="1" s="1"/>
  <c r="B9461" i="1"/>
  <c r="E9461" i="1" s="1"/>
  <c r="F9461" i="1" s="1"/>
  <c r="D9461" i="1"/>
  <c r="B9462" i="1"/>
  <c r="E9462" i="1" s="1"/>
  <c r="F9462" i="1" s="1"/>
  <c r="D9462" i="1"/>
  <c r="B9463" i="1"/>
  <c r="D9463" i="1"/>
  <c r="E9463" i="1"/>
  <c r="F9463" i="1" s="1"/>
  <c r="B9464" i="1"/>
  <c r="D9464" i="1"/>
  <c r="E9464" i="1"/>
  <c r="F9464" i="1" s="1"/>
  <c r="B9465" i="1"/>
  <c r="E9465" i="1" s="1"/>
  <c r="F9465" i="1" s="1"/>
  <c r="D9465" i="1"/>
  <c r="B9466" i="1"/>
  <c r="D9466" i="1"/>
  <c r="E9466" i="1"/>
  <c r="F9466" i="1" s="1"/>
  <c r="B9467" i="1"/>
  <c r="E9467" i="1" s="1"/>
  <c r="F9467" i="1" s="1"/>
  <c r="D9467" i="1"/>
  <c r="B9468" i="1"/>
  <c r="D9468" i="1"/>
  <c r="E9468" i="1"/>
  <c r="F9468" i="1" s="1"/>
  <c r="B9469" i="1"/>
  <c r="E9469" i="1" s="1"/>
  <c r="F9469" i="1" s="1"/>
  <c r="D9469" i="1"/>
  <c r="B9470" i="1"/>
  <c r="E9470" i="1" s="1"/>
  <c r="F9470" i="1" s="1"/>
  <c r="D9470" i="1"/>
  <c r="B9471" i="1"/>
  <c r="D9471" i="1"/>
  <c r="E9471" i="1"/>
  <c r="F9471" i="1" s="1"/>
  <c r="B9472" i="1"/>
  <c r="D9472" i="1"/>
  <c r="E9472" i="1"/>
  <c r="F9472" i="1" s="1"/>
  <c r="B9473" i="1"/>
  <c r="E9473" i="1" s="1"/>
  <c r="F9473" i="1" s="1"/>
  <c r="D9473" i="1"/>
  <c r="B9474" i="1"/>
  <c r="D9474" i="1"/>
  <c r="E9474" i="1"/>
  <c r="F9474" i="1" s="1"/>
  <c r="B9475" i="1"/>
  <c r="E9475" i="1" s="1"/>
  <c r="F9475" i="1" s="1"/>
  <c r="D9475" i="1"/>
  <c r="B9476" i="1"/>
  <c r="D9476" i="1"/>
  <c r="E9476" i="1"/>
  <c r="F9476" i="1" s="1"/>
  <c r="B9477" i="1"/>
  <c r="E9477" i="1" s="1"/>
  <c r="F9477" i="1" s="1"/>
  <c r="D9477" i="1"/>
  <c r="B9478" i="1"/>
  <c r="E9478" i="1" s="1"/>
  <c r="F9478" i="1" s="1"/>
  <c r="D9478" i="1"/>
  <c r="B9479" i="1"/>
  <c r="D9479" i="1"/>
  <c r="E9479" i="1"/>
  <c r="F9479" i="1" s="1"/>
  <c r="B9480" i="1"/>
  <c r="D9480" i="1"/>
  <c r="E9480" i="1"/>
  <c r="F9480" i="1" s="1"/>
  <c r="B9481" i="1"/>
  <c r="E9481" i="1" s="1"/>
  <c r="F9481" i="1" s="1"/>
  <c r="D9481" i="1"/>
  <c r="B9482" i="1"/>
  <c r="D9482" i="1"/>
  <c r="E9482" i="1"/>
  <c r="F9482" i="1" s="1"/>
  <c r="B9483" i="1"/>
  <c r="E9483" i="1" s="1"/>
  <c r="F9483" i="1" s="1"/>
  <c r="D9483" i="1"/>
  <c r="B9484" i="1"/>
  <c r="D9484" i="1"/>
  <c r="E9484" i="1"/>
  <c r="F9484" i="1" s="1"/>
  <c r="B9485" i="1"/>
  <c r="E9485" i="1" s="1"/>
  <c r="F9485" i="1" s="1"/>
  <c r="D9485" i="1"/>
  <c r="B9486" i="1"/>
  <c r="E9486" i="1" s="1"/>
  <c r="F9486" i="1" s="1"/>
  <c r="D9486" i="1"/>
  <c r="B9487" i="1"/>
  <c r="D9487" i="1"/>
  <c r="E9487" i="1"/>
  <c r="F9487" i="1" s="1"/>
  <c r="B9488" i="1"/>
  <c r="D9488" i="1"/>
  <c r="E9488" i="1"/>
  <c r="F9488" i="1" s="1"/>
  <c r="B9489" i="1"/>
  <c r="E9489" i="1" s="1"/>
  <c r="F9489" i="1" s="1"/>
  <c r="D9489" i="1"/>
  <c r="B9490" i="1"/>
  <c r="D9490" i="1"/>
  <c r="E9490" i="1"/>
  <c r="F9490" i="1" s="1"/>
  <c r="B9491" i="1"/>
  <c r="E9491" i="1" s="1"/>
  <c r="F9491" i="1" s="1"/>
  <c r="D9491" i="1"/>
  <c r="B9492" i="1"/>
  <c r="D9492" i="1"/>
  <c r="E9492" i="1"/>
  <c r="F9492" i="1" s="1"/>
  <c r="B9493" i="1"/>
  <c r="E9493" i="1" s="1"/>
  <c r="F9493" i="1" s="1"/>
  <c r="D9493" i="1"/>
  <c r="B9494" i="1"/>
  <c r="E9494" i="1" s="1"/>
  <c r="F9494" i="1" s="1"/>
  <c r="D9494" i="1"/>
  <c r="B9495" i="1"/>
  <c r="D9495" i="1"/>
  <c r="E9495" i="1"/>
  <c r="F9495" i="1" s="1"/>
  <c r="B9496" i="1"/>
  <c r="D9496" i="1"/>
  <c r="E9496" i="1"/>
  <c r="F9496" i="1" s="1"/>
  <c r="B9497" i="1"/>
  <c r="E9497" i="1" s="1"/>
  <c r="F9497" i="1" s="1"/>
  <c r="D9497" i="1"/>
  <c r="B9498" i="1"/>
  <c r="D9498" i="1"/>
  <c r="E9498" i="1"/>
  <c r="F9498" i="1" s="1"/>
  <c r="B9499" i="1"/>
  <c r="E9499" i="1" s="1"/>
  <c r="F9499" i="1" s="1"/>
  <c r="D9499" i="1"/>
  <c r="B9500" i="1"/>
  <c r="D9500" i="1"/>
  <c r="E9500" i="1"/>
  <c r="F9500" i="1" s="1"/>
  <c r="B9501" i="1"/>
  <c r="E9501" i="1" s="1"/>
  <c r="F9501" i="1" s="1"/>
  <c r="D9501" i="1"/>
  <c r="B9502" i="1"/>
  <c r="E9502" i="1" s="1"/>
  <c r="F9502" i="1" s="1"/>
  <c r="D9502" i="1"/>
  <c r="B9503" i="1"/>
  <c r="D9503" i="1"/>
  <c r="E9503" i="1"/>
  <c r="F9503" i="1" s="1"/>
  <c r="B9504" i="1"/>
  <c r="D9504" i="1"/>
  <c r="E9504" i="1"/>
  <c r="F9504" i="1" s="1"/>
  <c r="B9505" i="1"/>
  <c r="E9505" i="1" s="1"/>
  <c r="F9505" i="1" s="1"/>
  <c r="D9505" i="1"/>
  <c r="B9506" i="1"/>
  <c r="D9506" i="1"/>
  <c r="E9506" i="1"/>
  <c r="F9506" i="1" s="1"/>
  <c r="B9507" i="1"/>
  <c r="E9507" i="1" s="1"/>
  <c r="F9507" i="1" s="1"/>
  <c r="D9507" i="1"/>
  <c r="B9508" i="1"/>
  <c r="D9508" i="1"/>
  <c r="E9508" i="1"/>
  <c r="F9508" i="1" s="1"/>
  <c r="B9509" i="1"/>
  <c r="E9509" i="1" s="1"/>
  <c r="F9509" i="1" s="1"/>
  <c r="D9509" i="1"/>
  <c r="B9510" i="1"/>
  <c r="E9510" i="1" s="1"/>
  <c r="F9510" i="1" s="1"/>
  <c r="D9510" i="1"/>
  <c r="B9511" i="1"/>
  <c r="D9511" i="1"/>
  <c r="E9511" i="1"/>
  <c r="F9511" i="1" s="1"/>
  <c r="B9512" i="1"/>
  <c r="D9512" i="1"/>
  <c r="E9512" i="1"/>
  <c r="F9512" i="1" s="1"/>
  <c r="B9513" i="1"/>
  <c r="E9513" i="1" s="1"/>
  <c r="F9513" i="1" s="1"/>
  <c r="D9513" i="1"/>
  <c r="B9514" i="1"/>
  <c r="D9514" i="1"/>
  <c r="E9514" i="1"/>
  <c r="F9514" i="1" s="1"/>
  <c r="B9515" i="1"/>
  <c r="E9515" i="1" s="1"/>
  <c r="F9515" i="1" s="1"/>
  <c r="D9515" i="1"/>
  <c r="B9516" i="1"/>
  <c r="D9516" i="1"/>
  <c r="E9516" i="1"/>
  <c r="F9516" i="1" s="1"/>
  <c r="B9517" i="1"/>
  <c r="E9517" i="1" s="1"/>
  <c r="F9517" i="1" s="1"/>
  <c r="D9517" i="1"/>
  <c r="B9518" i="1"/>
  <c r="E9518" i="1" s="1"/>
  <c r="F9518" i="1" s="1"/>
  <c r="D9518" i="1"/>
  <c r="B9519" i="1"/>
  <c r="D9519" i="1"/>
  <c r="E9519" i="1"/>
  <c r="F9519" i="1" s="1"/>
  <c r="B9520" i="1"/>
  <c r="D9520" i="1"/>
  <c r="E9520" i="1"/>
  <c r="F9520" i="1" s="1"/>
  <c r="B9521" i="1"/>
  <c r="E9521" i="1" s="1"/>
  <c r="F9521" i="1" s="1"/>
  <c r="D9521" i="1"/>
  <c r="B9522" i="1"/>
  <c r="D9522" i="1"/>
  <c r="E9522" i="1"/>
  <c r="F9522" i="1" s="1"/>
  <c r="B9523" i="1"/>
  <c r="E9523" i="1" s="1"/>
  <c r="F9523" i="1" s="1"/>
  <c r="D9523" i="1"/>
  <c r="B9524" i="1"/>
  <c r="D9524" i="1"/>
  <c r="E9524" i="1"/>
  <c r="F9524" i="1" s="1"/>
  <c r="B9525" i="1"/>
  <c r="E9525" i="1" s="1"/>
  <c r="F9525" i="1" s="1"/>
  <c r="D9525" i="1"/>
  <c r="B9526" i="1"/>
  <c r="E9526" i="1" s="1"/>
  <c r="F9526" i="1" s="1"/>
  <c r="D9526" i="1"/>
  <c r="B9527" i="1"/>
  <c r="D9527" i="1"/>
  <c r="E9527" i="1"/>
  <c r="F9527" i="1" s="1"/>
  <c r="B9528" i="1"/>
  <c r="D9528" i="1"/>
  <c r="E9528" i="1"/>
  <c r="F9528" i="1" s="1"/>
  <c r="B9529" i="1"/>
  <c r="E9529" i="1" s="1"/>
  <c r="F9529" i="1" s="1"/>
  <c r="D9529" i="1"/>
  <c r="B9530" i="1"/>
  <c r="D9530" i="1"/>
  <c r="E9530" i="1"/>
  <c r="F9530" i="1" s="1"/>
  <c r="B9531" i="1"/>
  <c r="E9531" i="1" s="1"/>
  <c r="F9531" i="1" s="1"/>
  <c r="D9531" i="1"/>
  <c r="B9532" i="1"/>
  <c r="D9532" i="1"/>
  <c r="E9532" i="1"/>
  <c r="F9532" i="1" s="1"/>
  <c r="B9533" i="1"/>
  <c r="E9533" i="1" s="1"/>
  <c r="F9533" i="1" s="1"/>
  <c r="D9533" i="1"/>
  <c r="B9534" i="1"/>
  <c r="E9534" i="1" s="1"/>
  <c r="F9534" i="1" s="1"/>
  <c r="D9534" i="1"/>
  <c r="B9535" i="1"/>
  <c r="D9535" i="1"/>
  <c r="E9535" i="1"/>
  <c r="F9535" i="1" s="1"/>
  <c r="B9536" i="1"/>
  <c r="D9536" i="1"/>
  <c r="E9536" i="1"/>
  <c r="F9536" i="1" s="1"/>
  <c r="B9537" i="1"/>
  <c r="E9537" i="1" s="1"/>
  <c r="F9537" i="1" s="1"/>
  <c r="D9537" i="1"/>
  <c r="B9538" i="1"/>
  <c r="D9538" i="1"/>
  <c r="E9538" i="1"/>
  <c r="F9538" i="1" s="1"/>
  <c r="B9539" i="1"/>
  <c r="E9539" i="1" s="1"/>
  <c r="F9539" i="1" s="1"/>
  <c r="D9539" i="1"/>
  <c r="B9540" i="1"/>
  <c r="D9540" i="1"/>
  <c r="E9540" i="1"/>
  <c r="F9540" i="1" s="1"/>
  <c r="B9541" i="1"/>
  <c r="E9541" i="1" s="1"/>
  <c r="F9541" i="1" s="1"/>
  <c r="D9541" i="1"/>
  <c r="B9542" i="1"/>
  <c r="E9542" i="1" s="1"/>
  <c r="F9542" i="1" s="1"/>
  <c r="D9542" i="1"/>
  <c r="B9543" i="1"/>
  <c r="D9543" i="1"/>
  <c r="E9543" i="1"/>
  <c r="F9543" i="1" s="1"/>
  <c r="B9544" i="1"/>
  <c r="D9544" i="1"/>
  <c r="E9544" i="1"/>
  <c r="F9544" i="1" s="1"/>
  <c r="B9545" i="1"/>
  <c r="E9545" i="1" s="1"/>
  <c r="F9545" i="1" s="1"/>
  <c r="D9545" i="1"/>
  <c r="B9546" i="1"/>
  <c r="D9546" i="1"/>
  <c r="E9546" i="1"/>
  <c r="F9546" i="1" s="1"/>
  <c r="B9547" i="1"/>
  <c r="E9547" i="1" s="1"/>
  <c r="F9547" i="1" s="1"/>
  <c r="D9547" i="1"/>
  <c r="B9548" i="1"/>
  <c r="D9548" i="1"/>
  <c r="E9548" i="1"/>
  <c r="F9548" i="1" s="1"/>
  <c r="B9549" i="1"/>
  <c r="E9549" i="1" s="1"/>
  <c r="F9549" i="1" s="1"/>
  <c r="D9549" i="1"/>
  <c r="B9550" i="1"/>
  <c r="E9550" i="1" s="1"/>
  <c r="F9550" i="1" s="1"/>
  <c r="D9550" i="1"/>
  <c r="B9551" i="1"/>
  <c r="D9551" i="1"/>
  <c r="E9551" i="1"/>
  <c r="F9551" i="1" s="1"/>
  <c r="B9552" i="1"/>
  <c r="D9552" i="1"/>
  <c r="E9552" i="1"/>
  <c r="F9552" i="1" s="1"/>
  <c r="B9553" i="1"/>
  <c r="E9553" i="1" s="1"/>
  <c r="F9553" i="1" s="1"/>
  <c r="D9553" i="1"/>
  <c r="B9554" i="1"/>
  <c r="D9554" i="1"/>
  <c r="E9554" i="1"/>
  <c r="F9554" i="1" s="1"/>
  <c r="B9555" i="1"/>
  <c r="E9555" i="1" s="1"/>
  <c r="F9555" i="1" s="1"/>
  <c r="D9555" i="1"/>
  <c r="B9556" i="1"/>
  <c r="D9556" i="1"/>
  <c r="E9556" i="1"/>
  <c r="F9556" i="1" s="1"/>
  <c r="B9557" i="1"/>
  <c r="E9557" i="1" s="1"/>
  <c r="F9557" i="1" s="1"/>
  <c r="D9557" i="1"/>
  <c r="B9558" i="1"/>
  <c r="E9558" i="1" s="1"/>
  <c r="F9558" i="1" s="1"/>
  <c r="D9558" i="1"/>
  <c r="B9559" i="1"/>
  <c r="D9559" i="1"/>
  <c r="E9559" i="1"/>
  <c r="F9559" i="1" s="1"/>
  <c r="B9560" i="1"/>
  <c r="D9560" i="1"/>
  <c r="E9560" i="1"/>
  <c r="F9560" i="1" s="1"/>
  <c r="B9561" i="1"/>
  <c r="E9561" i="1" s="1"/>
  <c r="F9561" i="1" s="1"/>
  <c r="D9561" i="1"/>
  <c r="B9562" i="1"/>
  <c r="D9562" i="1"/>
  <c r="E9562" i="1"/>
  <c r="F9562" i="1" s="1"/>
  <c r="B9563" i="1"/>
  <c r="E9563" i="1" s="1"/>
  <c r="F9563" i="1" s="1"/>
  <c r="D9563" i="1"/>
  <c r="B9564" i="1"/>
  <c r="D9564" i="1"/>
  <c r="E9564" i="1"/>
  <c r="F9564" i="1" s="1"/>
  <c r="B9565" i="1"/>
  <c r="E9565" i="1" s="1"/>
  <c r="F9565" i="1" s="1"/>
  <c r="D9565" i="1"/>
  <c r="B9566" i="1"/>
  <c r="E9566" i="1" s="1"/>
  <c r="F9566" i="1" s="1"/>
  <c r="D9566" i="1"/>
  <c r="B9567" i="1"/>
  <c r="D9567" i="1"/>
  <c r="E9567" i="1"/>
  <c r="F9567" i="1" s="1"/>
  <c r="B9568" i="1"/>
  <c r="D9568" i="1"/>
  <c r="E9568" i="1"/>
  <c r="F9568" i="1" s="1"/>
  <c r="B9569" i="1"/>
  <c r="E9569" i="1" s="1"/>
  <c r="F9569" i="1" s="1"/>
  <c r="D9569" i="1"/>
  <c r="B9570" i="1"/>
  <c r="D9570" i="1"/>
  <c r="E9570" i="1"/>
  <c r="F9570" i="1" s="1"/>
  <c r="B9571" i="1"/>
  <c r="E9571" i="1" s="1"/>
  <c r="F9571" i="1" s="1"/>
  <c r="D9571" i="1"/>
  <c r="B9572" i="1"/>
  <c r="D9572" i="1"/>
  <c r="E9572" i="1"/>
  <c r="F9572" i="1" s="1"/>
  <c r="B9573" i="1"/>
  <c r="E9573" i="1" s="1"/>
  <c r="F9573" i="1" s="1"/>
  <c r="D9573" i="1"/>
  <c r="B9574" i="1"/>
  <c r="E9574" i="1" s="1"/>
  <c r="F9574" i="1" s="1"/>
  <c r="D9574" i="1"/>
  <c r="B9575" i="1"/>
  <c r="D9575" i="1"/>
  <c r="E9575" i="1"/>
  <c r="F9575" i="1" s="1"/>
  <c r="B9576" i="1"/>
  <c r="D9576" i="1"/>
  <c r="E9576" i="1"/>
  <c r="F9576" i="1" s="1"/>
  <c r="B9577" i="1"/>
  <c r="E9577" i="1" s="1"/>
  <c r="F9577" i="1" s="1"/>
  <c r="D9577" i="1"/>
  <c r="B9578" i="1"/>
  <c r="D9578" i="1"/>
  <c r="E9578" i="1"/>
  <c r="F9578" i="1" s="1"/>
  <c r="B9579" i="1"/>
  <c r="E9579" i="1" s="1"/>
  <c r="F9579" i="1" s="1"/>
  <c r="D9579" i="1"/>
  <c r="B9580" i="1"/>
  <c r="D9580" i="1"/>
  <c r="E9580" i="1"/>
  <c r="F9580" i="1" s="1"/>
  <c r="B9581" i="1"/>
  <c r="E9581" i="1" s="1"/>
  <c r="F9581" i="1" s="1"/>
  <c r="D9581" i="1"/>
  <c r="B9582" i="1"/>
  <c r="E9582" i="1" s="1"/>
  <c r="F9582" i="1" s="1"/>
  <c r="D9582" i="1"/>
  <c r="B9583" i="1"/>
  <c r="D9583" i="1"/>
  <c r="E9583" i="1"/>
  <c r="F9583" i="1" s="1"/>
  <c r="B9584" i="1"/>
  <c r="D9584" i="1"/>
  <c r="E9584" i="1"/>
  <c r="F9584" i="1" s="1"/>
  <c r="B9585" i="1"/>
  <c r="E9585" i="1" s="1"/>
  <c r="F9585" i="1" s="1"/>
  <c r="D9585" i="1"/>
  <c r="B9586" i="1"/>
  <c r="D9586" i="1"/>
  <c r="E9586" i="1"/>
  <c r="F9586" i="1" s="1"/>
  <c r="B9587" i="1"/>
  <c r="E9587" i="1" s="1"/>
  <c r="F9587" i="1" s="1"/>
  <c r="D9587" i="1"/>
  <c r="B9588" i="1"/>
  <c r="D9588" i="1"/>
  <c r="E9588" i="1"/>
  <c r="F9588" i="1" s="1"/>
  <c r="B9589" i="1"/>
  <c r="E9589" i="1" s="1"/>
  <c r="F9589" i="1" s="1"/>
  <c r="D9589" i="1"/>
  <c r="B9590" i="1"/>
  <c r="E9590" i="1" s="1"/>
  <c r="F9590" i="1" s="1"/>
  <c r="D9590" i="1"/>
  <c r="B9591" i="1"/>
  <c r="D9591" i="1"/>
  <c r="E9591" i="1"/>
  <c r="F9591" i="1" s="1"/>
  <c r="B9592" i="1"/>
  <c r="D9592" i="1"/>
  <c r="E9592" i="1"/>
  <c r="F9592" i="1" s="1"/>
  <c r="B9593" i="1"/>
  <c r="E9593" i="1" s="1"/>
  <c r="F9593" i="1" s="1"/>
  <c r="D9593" i="1"/>
  <c r="B9594" i="1"/>
  <c r="D9594" i="1"/>
  <c r="E9594" i="1"/>
  <c r="F9594" i="1" s="1"/>
  <c r="B9595" i="1"/>
  <c r="E9595" i="1" s="1"/>
  <c r="F9595" i="1" s="1"/>
  <c r="D9595" i="1"/>
  <c r="B9596" i="1"/>
  <c r="D9596" i="1"/>
  <c r="E9596" i="1"/>
  <c r="F9596" i="1" s="1"/>
  <c r="B9597" i="1"/>
  <c r="E9597" i="1" s="1"/>
  <c r="F9597" i="1" s="1"/>
  <c r="D9597" i="1"/>
  <c r="B9598" i="1"/>
  <c r="E9598" i="1" s="1"/>
  <c r="F9598" i="1" s="1"/>
  <c r="D9598" i="1"/>
  <c r="B9599" i="1"/>
  <c r="D9599" i="1"/>
  <c r="E9599" i="1"/>
  <c r="F9599" i="1" s="1"/>
  <c r="B9600" i="1"/>
  <c r="D9600" i="1"/>
  <c r="E9600" i="1"/>
  <c r="F9600" i="1" s="1"/>
  <c r="B9601" i="1"/>
  <c r="E9601" i="1" s="1"/>
  <c r="F9601" i="1" s="1"/>
  <c r="D9601" i="1"/>
  <c r="B9602" i="1"/>
  <c r="D9602" i="1"/>
  <c r="E9602" i="1"/>
  <c r="F9602" i="1" s="1"/>
  <c r="B9603" i="1"/>
  <c r="E9603" i="1" s="1"/>
  <c r="F9603" i="1" s="1"/>
  <c r="D9603" i="1"/>
  <c r="B9604" i="1"/>
  <c r="D9604" i="1"/>
  <c r="E9604" i="1"/>
  <c r="F9604" i="1" s="1"/>
  <c r="B9605" i="1"/>
  <c r="E9605" i="1" s="1"/>
  <c r="F9605" i="1" s="1"/>
  <c r="D9605" i="1"/>
  <c r="B9606" i="1"/>
  <c r="E9606" i="1" s="1"/>
  <c r="F9606" i="1" s="1"/>
  <c r="D9606" i="1"/>
  <c r="B9607" i="1"/>
  <c r="D9607" i="1"/>
  <c r="E9607" i="1"/>
  <c r="F9607" i="1" s="1"/>
  <c r="B9608" i="1"/>
  <c r="D9608" i="1"/>
  <c r="E9608" i="1"/>
  <c r="F9608" i="1" s="1"/>
  <c r="B9609" i="1"/>
  <c r="E9609" i="1" s="1"/>
  <c r="F9609" i="1" s="1"/>
  <c r="D9609" i="1"/>
  <c r="B9610" i="1"/>
  <c r="D9610" i="1"/>
  <c r="E9610" i="1"/>
  <c r="F9610" i="1" s="1"/>
  <c r="B9611" i="1"/>
  <c r="E9611" i="1" s="1"/>
  <c r="F9611" i="1" s="1"/>
  <c r="D9611" i="1"/>
  <c r="B9612" i="1"/>
  <c r="D9612" i="1"/>
  <c r="E9612" i="1"/>
  <c r="F9612" i="1" s="1"/>
  <c r="B9613" i="1"/>
  <c r="E9613" i="1" s="1"/>
  <c r="F9613" i="1" s="1"/>
  <c r="D9613" i="1"/>
  <c r="B9614" i="1"/>
  <c r="E9614" i="1" s="1"/>
  <c r="F9614" i="1" s="1"/>
  <c r="D9614" i="1"/>
  <c r="B9615" i="1"/>
  <c r="D9615" i="1"/>
  <c r="E9615" i="1"/>
  <c r="F9615" i="1" s="1"/>
  <c r="B9616" i="1"/>
  <c r="D9616" i="1"/>
  <c r="E9616" i="1"/>
  <c r="F9616" i="1" s="1"/>
  <c r="B9617" i="1"/>
  <c r="E9617" i="1" s="1"/>
  <c r="F9617" i="1" s="1"/>
  <c r="D9617" i="1"/>
  <c r="B9618" i="1"/>
  <c r="D9618" i="1"/>
  <c r="E9618" i="1"/>
  <c r="F9618" i="1" s="1"/>
  <c r="B9619" i="1"/>
  <c r="E9619" i="1" s="1"/>
  <c r="F9619" i="1" s="1"/>
  <c r="D9619" i="1"/>
  <c r="B9620" i="1"/>
  <c r="D9620" i="1"/>
  <c r="E9620" i="1"/>
  <c r="F9620" i="1" s="1"/>
  <c r="B9621" i="1"/>
  <c r="E9621" i="1" s="1"/>
  <c r="F9621" i="1" s="1"/>
  <c r="D9621" i="1"/>
  <c r="B9622" i="1"/>
  <c r="E9622" i="1" s="1"/>
  <c r="F9622" i="1" s="1"/>
  <c r="D9622" i="1"/>
  <c r="B9623" i="1"/>
  <c r="D9623" i="1"/>
  <c r="E9623" i="1"/>
  <c r="F9623" i="1" s="1"/>
  <c r="B9624" i="1"/>
  <c r="D9624" i="1"/>
  <c r="E9624" i="1"/>
  <c r="F9624" i="1" s="1"/>
  <c r="B9625" i="1"/>
  <c r="E9625" i="1" s="1"/>
  <c r="F9625" i="1" s="1"/>
  <c r="D9625" i="1"/>
  <c r="B9626" i="1"/>
  <c r="D9626" i="1"/>
  <c r="E9626" i="1"/>
  <c r="F9626" i="1" s="1"/>
  <c r="B9627" i="1"/>
  <c r="E9627" i="1" s="1"/>
  <c r="F9627" i="1" s="1"/>
  <c r="D9627" i="1"/>
  <c r="B9628" i="1"/>
  <c r="D9628" i="1"/>
  <c r="E9628" i="1"/>
  <c r="F9628" i="1" s="1"/>
  <c r="B9629" i="1"/>
  <c r="E9629" i="1" s="1"/>
  <c r="F9629" i="1" s="1"/>
  <c r="D9629" i="1"/>
  <c r="B9630" i="1"/>
  <c r="E9630" i="1" s="1"/>
  <c r="F9630" i="1" s="1"/>
  <c r="D9630" i="1"/>
  <c r="B9631" i="1"/>
  <c r="D9631" i="1"/>
  <c r="E9631" i="1"/>
  <c r="F9631" i="1" s="1"/>
  <c r="B9632" i="1"/>
  <c r="D9632" i="1"/>
  <c r="E9632" i="1"/>
  <c r="F9632" i="1" s="1"/>
  <c r="B9633" i="1"/>
  <c r="E9633" i="1" s="1"/>
  <c r="F9633" i="1" s="1"/>
  <c r="D9633" i="1"/>
  <c r="B9634" i="1"/>
  <c r="D9634" i="1"/>
  <c r="E9634" i="1"/>
  <c r="F9634" i="1" s="1"/>
  <c r="B9635" i="1"/>
  <c r="E9635" i="1" s="1"/>
  <c r="F9635" i="1" s="1"/>
  <c r="D9635" i="1"/>
  <c r="B9636" i="1"/>
  <c r="D9636" i="1"/>
  <c r="E9636" i="1"/>
  <c r="F9636" i="1" s="1"/>
  <c r="B9637" i="1"/>
  <c r="E9637" i="1" s="1"/>
  <c r="F9637" i="1" s="1"/>
  <c r="D9637" i="1"/>
  <c r="B9638" i="1"/>
  <c r="E9638" i="1" s="1"/>
  <c r="F9638" i="1" s="1"/>
  <c r="D9638" i="1"/>
  <c r="B9639" i="1"/>
  <c r="D9639" i="1"/>
  <c r="E9639" i="1"/>
  <c r="F9639" i="1" s="1"/>
  <c r="B9640" i="1"/>
  <c r="D9640" i="1"/>
  <c r="E9640" i="1"/>
  <c r="F9640" i="1" s="1"/>
  <c r="B9641" i="1"/>
  <c r="E9641" i="1" s="1"/>
  <c r="F9641" i="1" s="1"/>
  <c r="D9641" i="1"/>
  <c r="B9642" i="1"/>
  <c r="D9642" i="1"/>
  <c r="E9642" i="1"/>
  <c r="F9642" i="1" s="1"/>
  <c r="B9643" i="1"/>
  <c r="E9643" i="1" s="1"/>
  <c r="F9643" i="1" s="1"/>
  <c r="D9643" i="1"/>
  <c r="B9644" i="1"/>
  <c r="D9644" i="1"/>
  <c r="E9644" i="1"/>
  <c r="F9644" i="1" s="1"/>
  <c r="B9645" i="1"/>
  <c r="E9645" i="1" s="1"/>
  <c r="F9645" i="1" s="1"/>
  <c r="D9645" i="1"/>
  <c r="B9646" i="1"/>
  <c r="E9646" i="1" s="1"/>
  <c r="F9646" i="1" s="1"/>
  <c r="D9646" i="1"/>
  <c r="B9647" i="1"/>
  <c r="D9647" i="1"/>
  <c r="E9647" i="1"/>
  <c r="F9647" i="1" s="1"/>
  <c r="B9648" i="1"/>
  <c r="D9648" i="1"/>
  <c r="E9648" i="1"/>
  <c r="F9648" i="1" s="1"/>
  <c r="B9649" i="1"/>
  <c r="E9649" i="1" s="1"/>
  <c r="F9649" i="1" s="1"/>
  <c r="D9649" i="1"/>
  <c r="B9650" i="1"/>
  <c r="D9650" i="1"/>
  <c r="E9650" i="1"/>
  <c r="F9650" i="1" s="1"/>
  <c r="B9651" i="1"/>
  <c r="E9651" i="1" s="1"/>
  <c r="F9651" i="1" s="1"/>
  <c r="D9651" i="1"/>
  <c r="B9652" i="1"/>
  <c r="D9652" i="1"/>
  <c r="E9652" i="1"/>
  <c r="F9652" i="1" s="1"/>
  <c r="B9653" i="1"/>
  <c r="E9653" i="1" s="1"/>
  <c r="F9653" i="1" s="1"/>
  <c r="D9653" i="1"/>
  <c r="B9654" i="1"/>
  <c r="E9654" i="1" s="1"/>
  <c r="F9654" i="1" s="1"/>
  <c r="D9654" i="1"/>
  <c r="B9655" i="1"/>
  <c r="D9655" i="1"/>
  <c r="E9655" i="1"/>
  <c r="F9655" i="1" s="1"/>
  <c r="B9656" i="1"/>
  <c r="D9656" i="1"/>
  <c r="E9656" i="1"/>
  <c r="F9656" i="1" s="1"/>
  <c r="B9657" i="1"/>
  <c r="E9657" i="1" s="1"/>
  <c r="F9657" i="1" s="1"/>
  <c r="D9657" i="1"/>
  <c r="B9658" i="1"/>
  <c r="D9658" i="1"/>
  <c r="E9658" i="1"/>
  <c r="F9658" i="1" s="1"/>
  <c r="B9659" i="1"/>
  <c r="E9659" i="1" s="1"/>
  <c r="F9659" i="1" s="1"/>
  <c r="D9659" i="1"/>
  <c r="B9660" i="1"/>
  <c r="D9660" i="1"/>
  <c r="E9660" i="1"/>
  <c r="F9660" i="1" s="1"/>
  <c r="B9661" i="1"/>
  <c r="E9661" i="1" s="1"/>
  <c r="F9661" i="1" s="1"/>
  <c r="D9661" i="1"/>
  <c r="B9662" i="1"/>
  <c r="E9662" i="1" s="1"/>
  <c r="F9662" i="1" s="1"/>
  <c r="D9662" i="1"/>
  <c r="B9663" i="1"/>
  <c r="D9663" i="1"/>
  <c r="E9663" i="1"/>
  <c r="F9663" i="1" s="1"/>
  <c r="B9664" i="1"/>
  <c r="D9664" i="1"/>
  <c r="E9664" i="1"/>
  <c r="F9664" i="1" s="1"/>
  <c r="B9665" i="1"/>
  <c r="E9665" i="1" s="1"/>
  <c r="F9665" i="1" s="1"/>
  <c r="D9665" i="1"/>
  <c r="B9666" i="1"/>
  <c r="D9666" i="1"/>
  <c r="E9666" i="1"/>
  <c r="F9666" i="1" s="1"/>
  <c r="B9667" i="1"/>
  <c r="E9667" i="1" s="1"/>
  <c r="F9667" i="1" s="1"/>
  <c r="D9667" i="1"/>
  <c r="B9668" i="1"/>
  <c r="D9668" i="1"/>
  <c r="E9668" i="1"/>
  <c r="F9668" i="1" s="1"/>
  <c r="B9669" i="1"/>
  <c r="E9669" i="1" s="1"/>
  <c r="F9669" i="1" s="1"/>
  <c r="D9669" i="1"/>
  <c r="B9670" i="1"/>
  <c r="E9670" i="1" s="1"/>
  <c r="F9670" i="1" s="1"/>
  <c r="D9670" i="1"/>
  <c r="B9671" i="1"/>
  <c r="D9671" i="1"/>
  <c r="E9671" i="1"/>
  <c r="F9671" i="1" s="1"/>
  <c r="B9672" i="1"/>
  <c r="D9672" i="1"/>
  <c r="E9672" i="1"/>
  <c r="F9672" i="1" s="1"/>
  <c r="B9673" i="1"/>
  <c r="E9673" i="1" s="1"/>
  <c r="F9673" i="1" s="1"/>
  <c r="D9673" i="1"/>
  <c r="B9674" i="1"/>
  <c r="D9674" i="1"/>
  <c r="E9674" i="1"/>
  <c r="F9674" i="1" s="1"/>
  <c r="B9675" i="1"/>
  <c r="E9675" i="1" s="1"/>
  <c r="F9675" i="1" s="1"/>
  <c r="D9675" i="1"/>
  <c r="B9676" i="1"/>
  <c r="D9676" i="1"/>
  <c r="E9676" i="1"/>
  <c r="F9676" i="1" s="1"/>
  <c r="B9677" i="1"/>
  <c r="E9677" i="1" s="1"/>
  <c r="F9677" i="1" s="1"/>
  <c r="D9677" i="1"/>
  <c r="B9678" i="1"/>
  <c r="E9678" i="1" s="1"/>
  <c r="F9678" i="1" s="1"/>
  <c r="D9678" i="1"/>
  <c r="B9679" i="1"/>
  <c r="D9679" i="1"/>
  <c r="E9679" i="1"/>
  <c r="F9679" i="1" s="1"/>
  <c r="B9680" i="1"/>
  <c r="D9680" i="1"/>
  <c r="E9680" i="1"/>
  <c r="F9680" i="1" s="1"/>
  <c r="B9681" i="1"/>
  <c r="E9681" i="1" s="1"/>
  <c r="F9681" i="1" s="1"/>
  <c r="D9681" i="1"/>
  <c r="B9682" i="1"/>
  <c r="D9682" i="1"/>
  <c r="E9682" i="1"/>
  <c r="F9682" i="1" s="1"/>
  <c r="B9683" i="1"/>
  <c r="E9683" i="1" s="1"/>
  <c r="F9683" i="1" s="1"/>
  <c r="D9683" i="1"/>
  <c r="B9684" i="1"/>
  <c r="D9684" i="1"/>
  <c r="E9684" i="1"/>
  <c r="F9684" i="1" s="1"/>
  <c r="B9685" i="1"/>
  <c r="E9685" i="1" s="1"/>
  <c r="F9685" i="1" s="1"/>
  <c r="D9685" i="1"/>
  <c r="B9686" i="1"/>
  <c r="E9686" i="1" s="1"/>
  <c r="F9686" i="1" s="1"/>
  <c r="D9686" i="1"/>
  <c r="B9687" i="1"/>
  <c r="D9687" i="1"/>
  <c r="E9687" i="1"/>
  <c r="F9687" i="1" s="1"/>
  <c r="B9688" i="1"/>
  <c r="D9688" i="1"/>
  <c r="E9688" i="1"/>
  <c r="F9688" i="1" s="1"/>
  <c r="B9689" i="1"/>
  <c r="E9689" i="1" s="1"/>
  <c r="F9689" i="1" s="1"/>
  <c r="D9689" i="1"/>
  <c r="B9690" i="1"/>
  <c r="D9690" i="1"/>
  <c r="E9690" i="1"/>
  <c r="F9690" i="1" s="1"/>
  <c r="B9691" i="1"/>
  <c r="E9691" i="1" s="1"/>
  <c r="F9691" i="1" s="1"/>
  <c r="D9691" i="1"/>
  <c r="B9692" i="1"/>
  <c r="D9692" i="1"/>
  <c r="E9692" i="1"/>
  <c r="F9692" i="1" s="1"/>
  <c r="B9693" i="1"/>
  <c r="E9693" i="1" s="1"/>
  <c r="F9693" i="1" s="1"/>
  <c r="D9693" i="1"/>
  <c r="B9694" i="1"/>
  <c r="E9694" i="1" s="1"/>
  <c r="F9694" i="1" s="1"/>
  <c r="D9694" i="1"/>
  <c r="B9695" i="1"/>
  <c r="D9695" i="1"/>
  <c r="E9695" i="1"/>
  <c r="F9695" i="1" s="1"/>
  <c r="B9696" i="1"/>
  <c r="D9696" i="1"/>
  <c r="E9696" i="1"/>
  <c r="F9696" i="1" s="1"/>
  <c r="B9697" i="1"/>
  <c r="E9697" i="1" s="1"/>
  <c r="F9697" i="1" s="1"/>
  <c r="D9697" i="1"/>
  <c r="B9698" i="1"/>
  <c r="D9698" i="1"/>
  <c r="E9698" i="1"/>
  <c r="F9698" i="1" s="1"/>
  <c r="B9699" i="1"/>
  <c r="E9699" i="1" s="1"/>
  <c r="F9699" i="1" s="1"/>
  <c r="D9699" i="1"/>
  <c r="B9700" i="1"/>
  <c r="D9700" i="1"/>
  <c r="E9700" i="1"/>
  <c r="F9700" i="1" s="1"/>
  <c r="B9701" i="1"/>
  <c r="E9701" i="1" s="1"/>
  <c r="F9701" i="1" s="1"/>
  <c r="D9701" i="1"/>
  <c r="B9702" i="1"/>
  <c r="E9702" i="1" s="1"/>
  <c r="F9702" i="1" s="1"/>
  <c r="D9702" i="1"/>
  <c r="B9703" i="1"/>
  <c r="D9703" i="1"/>
  <c r="E9703" i="1"/>
  <c r="F9703" i="1" s="1"/>
  <c r="B9704" i="1"/>
  <c r="D9704" i="1"/>
  <c r="E9704" i="1"/>
  <c r="F9704" i="1" s="1"/>
  <c r="B9705" i="1"/>
  <c r="E9705" i="1" s="1"/>
  <c r="F9705" i="1" s="1"/>
  <c r="D9705" i="1"/>
  <c r="B9706" i="1"/>
  <c r="D9706" i="1"/>
  <c r="E9706" i="1"/>
  <c r="F9706" i="1" s="1"/>
  <c r="B9707" i="1"/>
  <c r="E9707" i="1" s="1"/>
  <c r="F9707" i="1" s="1"/>
  <c r="D9707" i="1"/>
  <c r="B9708" i="1"/>
  <c r="D9708" i="1"/>
  <c r="E9708" i="1"/>
  <c r="F9708" i="1" s="1"/>
  <c r="B9709" i="1"/>
  <c r="E9709" i="1" s="1"/>
  <c r="F9709" i="1" s="1"/>
  <c r="D9709" i="1"/>
  <c r="B9710" i="1"/>
  <c r="E9710" i="1" s="1"/>
  <c r="F9710" i="1" s="1"/>
  <c r="D9710" i="1"/>
  <c r="B9711" i="1"/>
  <c r="D9711" i="1"/>
  <c r="E9711" i="1"/>
  <c r="F9711" i="1" s="1"/>
  <c r="B9712" i="1"/>
  <c r="D9712" i="1"/>
  <c r="E9712" i="1"/>
  <c r="F9712" i="1" s="1"/>
  <c r="B9713" i="1"/>
  <c r="E9713" i="1" s="1"/>
  <c r="F9713" i="1" s="1"/>
  <c r="D9713" i="1"/>
  <c r="B9714" i="1"/>
  <c r="D9714" i="1"/>
  <c r="E9714" i="1"/>
  <c r="F9714" i="1" s="1"/>
  <c r="B9715" i="1"/>
  <c r="E9715" i="1" s="1"/>
  <c r="F9715" i="1" s="1"/>
  <c r="D9715" i="1"/>
  <c r="B9716" i="1"/>
  <c r="D9716" i="1"/>
  <c r="E9716" i="1"/>
  <c r="F9716" i="1" s="1"/>
  <c r="B9717" i="1"/>
  <c r="E9717" i="1" s="1"/>
  <c r="F9717" i="1" s="1"/>
  <c r="D9717" i="1"/>
  <c r="B9718" i="1"/>
  <c r="E9718" i="1" s="1"/>
  <c r="F9718" i="1" s="1"/>
  <c r="D9718" i="1"/>
  <c r="B9719" i="1"/>
  <c r="D9719" i="1"/>
  <c r="E9719" i="1"/>
  <c r="F9719" i="1" s="1"/>
  <c r="B9720" i="1"/>
  <c r="D9720" i="1"/>
  <c r="E9720" i="1"/>
  <c r="F9720" i="1" s="1"/>
  <c r="B9721" i="1"/>
  <c r="E9721" i="1" s="1"/>
  <c r="F9721" i="1" s="1"/>
  <c r="D9721" i="1"/>
  <c r="B9722" i="1"/>
  <c r="D9722" i="1"/>
  <c r="E9722" i="1"/>
  <c r="F9722" i="1" s="1"/>
  <c r="B9723" i="1"/>
  <c r="E9723" i="1" s="1"/>
  <c r="F9723" i="1" s="1"/>
  <c r="D9723" i="1"/>
  <c r="B9724" i="1"/>
  <c r="D9724" i="1"/>
  <c r="E9724" i="1"/>
  <c r="F9724" i="1" s="1"/>
  <c r="B9725" i="1"/>
  <c r="E9725" i="1" s="1"/>
  <c r="F9725" i="1" s="1"/>
  <c r="D9725" i="1"/>
  <c r="B9726" i="1"/>
  <c r="E9726" i="1" s="1"/>
  <c r="F9726" i="1" s="1"/>
  <c r="D9726" i="1"/>
  <c r="B9727" i="1"/>
  <c r="D9727" i="1"/>
  <c r="E9727" i="1"/>
  <c r="F9727" i="1" s="1"/>
  <c r="B9728" i="1"/>
  <c r="D9728" i="1"/>
  <c r="E9728" i="1"/>
  <c r="F9728" i="1" s="1"/>
  <c r="B9729" i="1"/>
  <c r="E9729" i="1" s="1"/>
  <c r="F9729" i="1" s="1"/>
  <c r="D9729" i="1"/>
  <c r="B9730" i="1"/>
  <c r="D9730" i="1"/>
  <c r="E9730" i="1"/>
  <c r="F9730" i="1" s="1"/>
  <c r="B9731" i="1"/>
  <c r="E9731" i="1" s="1"/>
  <c r="F9731" i="1" s="1"/>
  <c r="D9731" i="1"/>
  <c r="B9732" i="1"/>
  <c r="D9732" i="1"/>
  <c r="E9732" i="1"/>
  <c r="F9732" i="1" s="1"/>
  <c r="B9733" i="1"/>
  <c r="E9733" i="1" s="1"/>
  <c r="F9733" i="1" s="1"/>
  <c r="D9733" i="1"/>
  <c r="B9734" i="1"/>
  <c r="E9734" i="1" s="1"/>
  <c r="F9734" i="1" s="1"/>
  <c r="D9734" i="1"/>
  <c r="B9735" i="1"/>
  <c r="D9735" i="1"/>
  <c r="E9735" i="1"/>
  <c r="F9735" i="1" s="1"/>
  <c r="B9736" i="1"/>
  <c r="D9736" i="1"/>
  <c r="E9736" i="1"/>
  <c r="F9736" i="1" s="1"/>
  <c r="B9737" i="1"/>
  <c r="E9737" i="1" s="1"/>
  <c r="F9737" i="1" s="1"/>
  <c r="D9737" i="1"/>
  <c r="B9738" i="1"/>
  <c r="D9738" i="1"/>
  <c r="E9738" i="1"/>
  <c r="F9738" i="1" s="1"/>
  <c r="B9739" i="1"/>
  <c r="E9739" i="1" s="1"/>
  <c r="F9739" i="1" s="1"/>
  <c r="D9739" i="1"/>
  <c r="B9740" i="1"/>
  <c r="D9740" i="1"/>
  <c r="E9740" i="1"/>
  <c r="F9740" i="1" s="1"/>
  <c r="B9741" i="1"/>
  <c r="E9741" i="1" s="1"/>
  <c r="F9741" i="1" s="1"/>
  <c r="D9741" i="1"/>
  <c r="B9742" i="1"/>
  <c r="E9742" i="1" s="1"/>
  <c r="F9742" i="1" s="1"/>
  <c r="D9742" i="1"/>
  <c r="B9743" i="1"/>
  <c r="D9743" i="1"/>
  <c r="E9743" i="1"/>
  <c r="F9743" i="1" s="1"/>
  <c r="B9744" i="1"/>
  <c r="D9744" i="1"/>
  <c r="E9744" i="1"/>
  <c r="F9744" i="1" s="1"/>
  <c r="B9745" i="1"/>
  <c r="E9745" i="1" s="1"/>
  <c r="F9745" i="1" s="1"/>
  <c r="D9745" i="1"/>
  <c r="B9746" i="1"/>
  <c r="D9746" i="1"/>
  <c r="E9746" i="1"/>
  <c r="F9746" i="1" s="1"/>
  <c r="B9747" i="1"/>
  <c r="E9747" i="1" s="1"/>
  <c r="F9747" i="1" s="1"/>
  <c r="D9747" i="1"/>
  <c r="B9748" i="1"/>
  <c r="D9748" i="1"/>
  <c r="E9748" i="1"/>
  <c r="F9748" i="1" s="1"/>
  <c r="B9749" i="1"/>
  <c r="E9749" i="1" s="1"/>
  <c r="F9749" i="1" s="1"/>
  <c r="D9749" i="1"/>
  <c r="B9750" i="1"/>
  <c r="E9750" i="1" s="1"/>
  <c r="F9750" i="1" s="1"/>
  <c r="D9750" i="1"/>
  <c r="B9751" i="1"/>
  <c r="D9751" i="1"/>
  <c r="E9751" i="1"/>
  <c r="F9751" i="1" s="1"/>
  <c r="B9752" i="1"/>
  <c r="D9752" i="1"/>
  <c r="E9752" i="1"/>
  <c r="F9752" i="1" s="1"/>
  <c r="B9753" i="1"/>
  <c r="E9753" i="1" s="1"/>
  <c r="F9753" i="1" s="1"/>
  <c r="D9753" i="1"/>
  <c r="B9754" i="1"/>
  <c r="D9754" i="1"/>
  <c r="E9754" i="1"/>
  <c r="F9754" i="1" s="1"/>
  <c r="B9755" i="1"/>
  <c r="E9755" i="1" s="1"/>
  <c r="F9755" i="1" s="1"/>
  <c r="D9755" i="1"/>
  <c r="B9756" i="1"/>
  <c r="D9756" i="1"/>
  <c r="E9756" i="1"/>
  <c r="F9756" i="1" s="1"/>
  <c r="B9757" i="1"/>
  <c r="E9757" i="1" s="1"/>
  <c r="F9757" i="1" s="1"/>
  <c r="D9757" i="1"/>
  <c r="B9758" i="1"/>
  <c r="E9758" i="1" s="1"/>
  <c r="F9758" i="1" s="1"/>
  <c r="D9758" i="1"/>
  <c r="B9759" i="1"/>
  <c r="D9759" i="1"/>
  <c r="E9759" i="1"/>
  <c r="F9759" i="1" s="1"/>
  <c r="B9760" i="1"/>
  <c r="D9760" i="1"/>
  <c r="E9760" i="1"/>
  <c r="F9760" i="1" s="1"/>
  <c r="B9761" i="1"/>
  <c r="E9761" i="1" s="1"/>
  <c r="F9761" i="1" s="1"/>
  <c r="D9761" i="1"/>
  <c r="B9762" i="1"/>
  <c r="D9762" i="1"/>
  <c r="E9762" i="1"/>
  <c r="F9762" i="1" s="1"/>
  <c r="B9763" i="1"/>
  <c r="E9763" i="1" s="1"/>
  <c r="F9763" i="1" s="1"/>
  <c r="D9763" i="1"/>
  <c r="B9764" i="1"/>
  <c r="D9764" i="1"/>
  <c r="E9764" i="1"/>
  <c r="F9764" i="1" s="1"/>
  <c r="B9765" i="1"/>
  <c r="E9765" i="1" s="1"/>
  <c r="F9765" i="1" s="1"/>
  <c r="D9765" i="1"/>
  <c r="B9766" i="1"/>
  <c r="E9766" i="1" s="1"/>
  <c r="F9766" i="1" s="1"/>
  <c r="D9766" i="1"/>
  <c r="B9767" i="1"/>
  <c r="D9767" i="1"/>
  <c r="E9767" i="1"/>
  <c r="F9767" i="1" s="1"/>
  <c r="B9768" i="1"/>
  <c r="D9768" i="1"/>
  <c r="E9768" i="1"/>
  <c r="F9768" i="1" s="1"/>
  <c r="B9769" i="1"/>
  <c r="E9769" i="1" s="1"/>
  <c r="F9769" i="1" s="1"/>
  <c r="D9769" i="1"/>
  <c r="B9770" i="1"/>
  <c r="D9770" i="1"/>
  <c r="E9770" i="1"/>
  <c r="F9770" i="1" s="1"/>
  <c r="B9771" i="1"/>
  <c r="E9771" i="1" s="1"/>
  <c r="F9771" i="1" s="1"/>
  <c r="D9771" i="1"/>
  <c r="B9772" i="1"/>
  <c r="D9772" i="1"/>
  <c r="E9772" i="1"/>
  <c r="F9772" i="1" s="1"/>
  <c r="B9773" i="1"/>
  <c r="E9773" i="1" s="1"/>
  <c r="F9773" i="1" s="1"/>
  <c r="D9773" i="1"/>
  <c r="B9774" i="1"/>
  <c r="E9774" i="1" s="1"/>
  <c r="F9774" i="1" s="1"/>
  <c r="D9774" i="1"/>
  <c r="B9775" i="1"/>
  <c r="D9775" i="1"/>
  <c r="E9775" i="1"/>
  <c r="F9775" i="1" s="1"/>
  <c r="B9776" i="1"/>
  <c r="D9776" i="1"/>
  <c r="E9776" i="1"/>
  <c r="F9776" i="1" s="1"/>
  <c r="B9777" i="1"/>
  <c r="E9777" i="1" s="1"/>
  <c r="F9777" i="1" s="1"/>
  <c r="D9777" i="1"/>
  <c r="B9778" i="1"/>
  <c r="D9778" i="1"/>
  <c r="E9778" i="1"/>
  <c r="F9778" i="1" s="1"/>
  <c r="B9779" i="1"/>
  <c r="E9779" i="1" s="1"/>
  <c r="F9779" i="1" s="1"/>
  <c r="D9779" i="1"/>
  <c r="B9780" i="1"/>
  <c r="D9780" i="1"/>
  <c r="E9780" i="1"/>
  <c r="F9780" i="1" s="1"/>
  <c r="B9781" i="1"/>
  <c r="E9781" i="1" s="1"/>
  <c r="F9781" i="1" s="1"/>
  <c r="D9781" i="1"/>
  <c r="B9782" i="1"/>
  <c r="E9782" i="1" s="1"/>
  <c r="F9782" i="1" s="1"/>
  <c r="D9782" i="1"/>
  <c r="B9783" i="1"/>
  <c r="D9783" i="1"/>
  <c r="E9783" i="1"/>
  <c r="F9783" i="1" s="1"/>
  <c r="B9784" i="1"/>
  <c r="E9784" i="1" s="1"/>
  <c r="F9784" i="1" s="1"/>
  <c r="D9784" i="1"/>
  <c r="B9785" i="1"/>
  <c r="E9785" i="1" s="1"/>
  <c r="F9785" i="1" s="1"/>
  <c r="D9785" i="1"/>
  <c r="B9786" i="1"/>
  <c r="D9786" i="1"/>
  <c r="E9786" i="1"/>
  <c r="F9786" i="1" s="1"/>
  <c r="B9787" i="1"/>
  <c r="E9787" i="1" s="1"/>
  <c r="F9787" i="1" s="1"/>
  <c r="D9787" i="1"/>
  <c r="B9788" i="1"/>
  <c r="D9788" i="1"/>
  <c r="E9788" i="1"/>
  <c r="F9788" i="1" s="1"/>
  <c r="B9789" i="1"/>
  <c r="E9789" i="1" s="1"/>
  <c r="F9789" i="1" s="1"/>
  <c r="D9789" i="1"/>
  <c r="B9790" i="1"/>
  <c r="E9790" i="1" s="1"/>
  <c r="F9790" i="1" s="1"/>
  <c r="D9790" i="1"/>
  <c r="B9791" i="1"/>
  <c r="D9791" i="1"/>
  <c r="E9791" i="1"/>
  <c r="F9791" i="1" s="1"/>
  <c r="B9792" i="1"/>
  <c r="E9792" i="1" s="1"/>
  <c r="F9792" i="1" s="1"/>
  <c r="D9792" i="1"/>
  <c r="B9793" i="1"/>
  <c r="E9793" i="1" s="1"/>
  <c r="F9793" i="1" s="1"/>
  <c r="D9793" i="1"/>
  <c r="B9794" i="1"/>
  <c r="D9794" i="1"/>
  <c r="E9794" i="1"/>
  <c r="F9794" i="1" s="1"/>
  <c r="B9795" i="1"/>
  <c r="E9795" i="1" s="1"/>
  <c r="F9795" i="1" s="1"/>
  <c r="D9795" i="1"/>
  <c r="B9796" i="1"/>
  <c r="D9796" i="1"/>
  <c r="E9796" i="1"/>
  <c r="F9796" i="1" s="1"/>
  <c r="B9797" i="1"/>
  <c r="E9797" i="1" s="1"/>
  <c r="F9797" i="1" s="1"/>
  <c r="D9797" i="1"/>
  <c r="B9798" i="1"/>
  <c r="E9798" i="1" s="1"/>
  <c r="F9798" i="1" s="1"/>
  <c r="D9798" i="1"/>
  <c r="B9799" i="1"/>
  <c r="D9799" i="1"/>
  <c r="E9799" i="1"/>
  <c r="F9799" i="1" s="1"/>
  <c r="B9800" i="1"/>
  <c r="E9800" i="1" s="1"/>
  <c r="F9800" i="1" s="1"/>
  <c r="D9800" i="1"/>
  <c r="B9801" i="1"/>
  <c r="E9801" i="1" s="1"/>
  <c r="F9801" i="1" s="1"/>
  <c r="D9801" i="1"/>
  <c r="B9802" i="1"/>
  <c r="D9802" i="1"/>
  <c r="E9802" i="1"/>
  <c r="F9802" i="1" s="1"/>
  <c r="B9803" i="1"/>
  <c r="E9803" i="1" s="1"/>
  <c r="F9803" i="1" s="1"/>
  <c r="D9803" i="1"/>
  <c r="B9804" i="1"/>
  <c r="D9804" i="1"/>
  <c r="E9804" i="1"/>
  <c r="F9804" i="1" s="1"/>
  <c r="B9805" i="1"/>
  <c r="E9805" i="1" s="1"/>
  <c r="F9805" i="1" s="1"/>
  <c r="D9805" i="1"/>
  <c r="B9806" i="1"/>
  <c r="E9806" i="1" s="1"/>
  <c r="F9806" i="1" s="1"/>
  <c r="D9806" i="1"/>
  <c r="B9807" i="1"/>
  <c r="D9807" i="1"/>
  <c r="E9807" i="1"/>
  <c r="F9807" i="1" s="1"/>
  <c r="B9808" i="1"/>
  <c r="E9808" i="1" s="1"/>
  <c r="F9808" i="1" s="1"/>
  <c r="D9808" i="1"/>
  <c r="B9809" i="1"/>
  <c r="E9809" i="1" s="1"/>
  <c r="F9809" i="1" s="1"/>
  <c r="D9809" i="1"/>
  <c r="B9810" i="1"/>
  <c r="D9810" i="1"/>
  <c r="E9810" i="1"/>
  <c r="F9810" i="1" s="1"/>
  <c r="B9811" i="1"/>
  <c r="E9811" i="1" s="1"/>
  <c r="F9811" i="1" s="1"/>
  <c r="D9811" i="1"/>
  <c r="B9812" i="1"/>
  <c r="D9812" i="1"/>
  <c r="E9812" i="1"/>
  <c r="F9812" i="1" s="1"/>
  <c r="B9813" i="1"/>
  <c r="E9813" i="1" s="1"/>
  <c r="F9813" i="1" s="1"/>
  <c r="D9813" i="1"/>
  <c r="B9814" i="1"/>
  <c r="E9814" i="1" s="1"/>
  <c r="F9814" i="1" s="1"/>
  <c r="D9814" i="1"/>
  <c r="B9815" i="1"/>
  <c r="D9815" i="1"/>
  <c r="E9815" i="1"/>
  <c r="F9815" i="1" s="1"/>
  <c r="B9816" i="1"/>
  <c r="E9816" i="1" s="1"/>
  <c r="F9816" i="1" s="1"/>
  <c r="D9816" i="1"/>
  <c r="B9817" i="1"/>
  <c r="E9817" i="1" s="1"/>
  <c r="F9817" i="1" s="1"/>
  <c r="D9817" i="1"/>
  <c r="B9818" i="1"/>
  <c r="D9818" i="1"/>
  <c r="E9818" i="1"/>
  <c r="F9818" i="1" s="1"/>
  <c r="B9819" i="1"/>
  <c r="E9819" i="1" s="1"/>
  <c r="F9819" i="1" s="1"/>
  <c r="D9819" i="1"/>
  <c r="B9820" i="1"/>
  <c r="D9820" i="1"/>
  <c r="E9820" i="1"/>
  <c r="F9820" i="1" s="1"/>
  <c r="B9821" i="1"/>
  <c r="E9821" i="1" s="1"/>
  <c r="F9821" i="1" s="1"/>
  <c r="D9821" i="1"/>
  <c r="B9822" i="1"/>
  <c r="E9822" i="1" s="1"/>
  <c r="F9822" i="1" s="1"/>
  <c r="D9822" i="1"/>
  <c r="B9823" i="1"/>
  <c r="D9823" i="1"/>
  <c r="E9823" i="1"/>
  <c r="F9823" i="1" s="1"/>
  <c r="B9824" i="1"/>
  <c r="E9824" i="1" s="1"/>
  <c r="F9824" i="1" s="1"/>
  <c r="D9824" i="1"/>
  <c r="B9825" i="1"/>
  <c r="E9825" i="1" s="1"/>
  <c r="F9825" i="1" s="1"/>
  <c r="D9825" i="1"/>
  <c r="B9826" i="1"/>
  <c r="D9826" i="1"/>
  <c r="E9826" i="1"/>
  <c r="F9826" i="1" s="1"/>
  <c r="B9827" i="1"/>
  <c r="E9827" i="1" s="1"/>
  <c r="F9827" i="1" s="1"/>
  <c r="D9827" i="1"/>
  <c r="B9828" i="1"/>
  <c r="D9828" i="1"/>
  <c r="E9828" i="1"/>
  <c r="F9828" i="1" s="1"/>
  <c r="B9829" i="1"/>
  <c r="E9829" i="1" s="1"/>
  <c r="F9829" i="1" s="1"/>
  <c r="D9829" i="1"/>
  <c r="B9830" i="1"/>
  <c r="E9830" i="1" s="1"/>
  <c r="F9830" i="1" s="1"/>
  <c r="D9830" i="1"/>
  <c r="B9831" i="1"/>
  <c r="D9831" i="1"/>
  <c r="E9831" i="1"/>
  <c r="F9831" i="1" s="1"/>
  <c r="B9832" i="1"/>
  <c r="E9832" i="1" s="1"/>
  <c r="F9832" i="1" s="1"/>
  <c r="D9832" i="1"/>
  <c r="B9833" i="1"/>
  <c r="E9833" i="1" s="1"/>
  <c r="F9833" i="1" s="1"/>
  <c r="D9833" i="1"/>
  <c r="B9834" i="1"/>
  <c r="D9834" i="1"/>
  <c r="E9834" i="1"/>
  <c r="F9834" i="1" s="1"/>
  <c r="B9835" i="1"/>
  <c r="E9835" i="1" s="1"/>
  <c r="F9835" i="1" s="1"/>
  <c r="D9835" i="1"/>
  <c r="B9836" i="1"/>
  <c r="D9836" i="1"/>
  <c r="E9836" i="1"/>
  <c r="F9836" i="1" s="1"/>
  <c r="B9837" i="1"/>
  <c r="E9837" i="1" s="1"/>
  <c r="F9837" i="1" s="1"/>
  <c r="D9837" i="1"/>
  <c r="B9838" i="1"/>
  <c r="E9838" i="1" s="1"/>
  <c r="F9838" i="1" s="1"/>
  <c r="D9838" i="1"/>
  <c r="B9839" i="1"/>
  <c r="D9839" i="1"/>
  <c r="E9839" i="1"/>
  <c r="F9839" i="1" s="1"/>
  <c r="B9840" i="1"/>
  <c r="E9840" i="1" s="1"/>
  <c r="F9840" i="1" s="1"/>
  <c r="D9840" i="1"/>
  <c r="B9841" i="1"/>
  <c r="E9841" i="1" s="1"/>
  <c r="F9841" i="1" s="1"/>
  <c r="D9841" i="1"/>
  <c r="B9842" i="1"/>
  <c r="D9842" i="1"/>
  <c r="E9842" i="1"/>
  <c r="F9842" i="1" s="1"/>
  <c r="B9843" i="1"/>
  <c r="E9843" i="1" s="1"/>
  <c r="F9843" i="1" s="1"/>
  <c r="D9843" i="1"/>
  <c r="B9844" i="1"/>
  <c r="D9844" i="1"/>
  <c r="E9844" i="1"/>
  <c r="F9844" i="1" s="1"/>
  <c r="B9845" i="1"/>
  <c r="E9845" i="1" s="1"/>
  <c r="F9845" i="1" s="1"/>
  <c r="D9845" i="1"/>
  <c r="B9846" i="1"/>
  <c r="E9846" i="1" s="1"/>
  <c r="F9846" i="1" s="1"/>
  <c r="D9846" i="1"/>
  <c r="B9847" i="1"/>
  <c r="D9847" i="1"/>
  <c r="E9847" i="1"/>
  <c r="F9847" i="1" s="1"/>
  <c r="B9848" i="1"/>
  <c r="E9848" i="1" s="1"/>
  <c r="F9848" i="1" s="1"/>
  <c r="D9848" i="1"/>
  <c r="B9849" i="1"/>
  <c r="E9849" i="1" s="1"/>
  <c r="F9849" i="1" s="1"/>
  <c r="D9849" i="1"/>
  <c r="B9850" i="1"/>
  <c r="D9850" i="1"/>
  <c r="E9850" i="1"/>
  <c r="F9850" i="1" s="1"/>
  <c r="B9851" i="1"/>
  <c r="E9851" i="1" s="1"/>
  <c r="F9851" i="1" s="1"/>
  <c r="D9851" i="1"/>
  <c r="B9852" i="1"/>
  <c r="D9852" i="1"/>
  <c r="E9852" i="1"/>
  <c r="F9852" i="1" s="1"/>
  <c r="B9853" i="1"/>
  <c r="E9853" i="1" s="1"/>
  <c r="F9853" i="1" s="1"/>
  <c r="D9853" i="1"/>
  <c r="B9854" i="1"/>
  <c r="E9854" i="1" s="1"/>
  <c r="F9854" i="1" s="1"/>
  <c r="D9854" i="1"/>
  <c r="B9855" i="1"/>
  <c r="D9855" i="1"/>
  <c r="E9855" i="1"/>
  <c r="F9855" i="1" s="1"/>
  <c r="B9856" i="1"/>
  <c r="E9856" i="1" s="1"/>
  <c r="F9856" i="1" s="1"/>
  <c r="D9856" i="1"/>
  <c r="B9857" i="1"/>
  <c r="E9857" i="1" s="1"/>
  <c r="F9857" i="1" s="1"/>
  <c r="D9857" i="1"/>
  <c r="B9858" i="1"/>
  <c r="D9858" i="1"/>
  <c r="E9858" i="1"/>
  <c r="F9858" i="1" s="1"/>
  <c r="B9859" i="1"/>
  <c r="E9859" i="1" s="1"/>
  <c r="F9859" i="1" s="1"/>
  <c r="D9859" i="1"/>
  <c r="B9860" i="1"/>
  <c r="D9860" i="1"/>
  <c r="E9860" i="1"/>
  <c r="F9860" i="1" s="1"/>
  <c r="B9861" i="1"/>
  <c r="E9861" i="1" s="1"/>
  <c r="F9861" i="1" s="1"/>
  <c r="D9861" i="1"/>
  <c r="B9862" i="1"/>
  <c r="E9862" i="1" s="1"/>
  <c r="F9862" i="1" s="1"/>
  <c r="D9862" i="1"/>
  <c r="B9863" i="1"/>
  <c r="D9863" i="1"/>
  <c r="E9863" i="1"/>
  <c r="F9863" i="1" s="1"/>
  <c r="B9864" i="1"/>
  <c r="E9864" i="1" s="1"/>
  <c r="F9864" i="1" s="1"/>
  <c r="D9864" i="1"/>
  <c r="B9865" i="1"/>
  <c r="E9865" i="1" s="1"/>
  <c r="F9865" i="1" s="1"/>
  <c r="D9865" i="1"/>
  <c r="B9866" i="1"/>
  <c r="D9866" i="1"/>
  <c r="E9866" i="1"/>
  <c r="F9866" i="1" s="1"/>
  <c r="B9867" i="1"/>
  <c r="E9867" i="1" s="1"/>
  <c r="F9867" i="1" s="1"/>
  <c r="D9867" i="1"/>
  <c r="B9868" i="1"/>
  <c r="D9868" i="1"/>
  <c r="E9868" i="1"/>
  <c r="F9868" i="1" s="1"/>
  <c r="B9869" i="1"/>
  <c r="E9869" i="1" s="1"/>
  <c r="F9869" i="1" s="1"/>
  <c r="D9869" i="1"/>
  <c r="B9870" i="1"/>
  <c r="E9870" i="1" s="1"/>
  <c r="F9870" i="1" s="1"/>
  <c r="D9870" i="1"/>
  <c r="B9871" i="1"/>
  <c r="D9871" i="1"/>
  <c r="E9871" i="1"/>
  <c r="F9871" i="1" s="1"/>
  <c r="B9872" i="1"/>
  <c r="E9872" i="1" s="1"/>
  <c r="F9872" i="1" s="1"/>
  <c r="D9872" i="1"/>
  <c r="B9873" i="1"/>
  <c r="E9873" i="1" s="1"/>
  <c r="F9873" i="1" s="1"/>
  <c r="D9873" i="1"/>
  <c r="B9874" i="1"/>
  <c r="D9874" i="1"/>
  <c r="E9874" i="1"/>
  <c r="F9874" i="1" s="1"/>
  <c r="B9875" i="1"/>
  <c r="E9875" i="1" s="1"/>
  <c r="F9875" i="1" s="1"/>
  <c r="D9875" i="1"/>
  <c r="B9876" i="1"/>
  <c r="D9876" i="1"/>
  <c r="E9876" i="1"/>
  <c r="F9876" i="1" s="1"/>
  <c r="B9877" i="1"/>
  <c r="E9877" i="1" s="1"/>
  <c r="F9877" i="1" s="1"/>
  <c r="D9877" i="1"/>
  <c r="B9878" i="1"/>
  <c r="E9878" i="1" s="1"/>
  <c r="F9878" i="1" s="1"/>
  <c r="D9878" i="1"/>
  <c r="B9879" i="1"/>
  <c r="D9879" i="1"/>
  <c r="E9879" i="1"/>
  <c r="F9879" i="1" s="1"/>
  <c r="B9880" i="1"/>
  <c r="E9880" i="1" s="1"/>
  <c r="F9880" i="1" s="1"/>
  <c r="D9880" i="1"/>
  <c r="B9881" i="1"/>
  <c r="E9881" i="1" s="1"/>
  <c r="F9881" i="1" s="1"/>
  <c r="D9881" i="1"/>
  <c r="B9882" i="1"/>
  <c r="D9882" i="1"/>
  <c r="E9882" i="1"/>
  <c r="F9882" i="1" s="1"/>
  <c r="B9883" i="1"/>
  <c r="E9883" i="1" s="1"/>
  <c r="F9883" i="1" s="1"/>
  <c r="D9883" i="1"/>
  <c r="B9884" i="1"/>
  <c r="D9884" i="1"/>
  <c r="E9884" i="1"/>
  <c r="F9884" i="1" s="1"/>
  <c r="B9885" i="1"/>
  <c r="E9885" i="1" s="1"/>
  <c r="F9885" i="1" s="1"/>
  <c r="D9885" i="1"/>
  <c r="B9886" i="1"/>
  <c r="E9886" i="1" s="1"/>
  <c r="F9886" i="1" s="1"/>
  <c r="D9886" i="1"/>
  <c r="B9887" i="1"/>
  <c r="D9887" i="1"/>
  <c r="E9887" i="1"/>
  <c r="F9887" i="1" s="1"/>
  <c r="B9888" i="1"/>
  <c r="E9888" i="1" s="1"/>
  <c r="F9888" i="1" s="1"/>
  <c r="D9888" i="1"/>
  <c r="B9889" i="1"/>
  <c r="D9889" i="1"/>
  <c r="E9889" i="1"/>
  <c r="F9889" i="1" s="1"/>
  <c r="B9890" i="1"/>
  <c r="E9890" i="1" s="1"/>
  <c r="F9890" i="1" s="1"/>
  <c r="D9890" i="1"/>
  <c r="B9891" i="1"/>
  <c r="E9891" i="1" s="1"/>
  <c r="F9891" i="1" s="1"/>
  <c r="D9891" i="1"/>
  <c r="B9892" i="1"/>
  <c r="D9892" i="1"/>
  <c r="E9892" i="1"/>
  <c r="F9892" i="1" s="1"/>
  <c r="B9893" i="1"/>
  <c r="E9893" i="1" s="1"/>
  <c r="F9893" i="1" s="1"/>
  <c r="D9893" i="1"/>
  <c r="B9894" i="1"/>
  <c r="D9894" i="1"/>
  <c r="E9894" i="1"/>
  <c r="F9894" i="1" s="1"/>
  <c r="B9895" i="1"/>
  <c r="E9895" i="1" s="1"/>
  <c r="F9895" i="1" s="1"/>
  <c r="D9895" i="1"/>
  <c r="B9896" i="1"/>
  <c r="D9896" i="1"/>
  <c r="E9896" i="1"/>
  <c r="F9896" i="1"/>
  <c r="B9897" i="1"/>
  <c r="E9897" i="1" s="1"/>
  <c r="F9897" i="1" s="1"/>
  <c r="D9897" i="1"/>
  <c r="B9898" i="1"/>
  <c r="E9898" i="1" s="1"/>
  <c r="F9898" i="1" s="1"/>
  <c r="D9898" i="1"/>
  <c r="B9899" i="1"/>
  <c r="E9899" i="1" s="1"/>
  <c r="F9899" i="1" s="1"/>
  <c r="D9899" i="1"/>
  <c r="B9900" i="1"/>
  <c r="E9900" i="1" s="1"/>
  <c r="F9900" i="1" s="1"/>
  <c r="D9900" i="1"/>
  <c r="B9901" i="1"/>
  <c r="D9901" i="1"/>
  <c r="E9901" i="1"/>
  <c r="F9901" i="1" s="1"/>
  <c r="B9902" i="1"/>
  <c r="E9902" i="1" s="1"/>
  <c r="F9902" i="1" s="1"/>
  <c r="D9902" i="1"/>
  <c r="B9903" i="1"/>
  <c r="D9903" i="1"/>
  <c r="E9903" i="1"/>
  <c r="F9903" i="1" s="1"/>
  <c r="B9904" i="1"/>
  <c r="E9904" i="1" s="1"/>
  <c r="F9904" i="1" s="1"/>
  <c r="D9904" i="1"/>
  <c r="B9905" i="1"/>
  <c r="D9905" i="1"/>
  <c r="E9905" i="1"/>
  <c r="F9905" i="1" s="1"/>
  <c r="B9906" i="1"/>
  <c r="E9906" i="1" s="1"/>
  <c r="F9906" i="1" s="1"/>
  <c r="D9906" i="1"/>
  <c r="B9907" i="1"/>
  <c r="E9907" i="1" s="1"/>
  <c r="F9907" i="1" s="1"/>
  <c r="D9907" i="1"/>
  <c r="B9908" i="1"/>
  <c r="D9908" i="1"/>
  <c r="E9908" i="1"/>
  <c r="F9908" i="1" s="1"/>
  <c r="B9909" i="1"/>
  <c r="E9909" i="1" s="1"/>
  <c r="F9909" i="1" s="1"/>
  <c r="D9909" i="1"/>
  <c r="B9910" i="1"/>
  <c r="D9910" i="1"/>
  <c r="E9910" i="1"/>
  <c r="F9910" i="1" s="1"/>
  <c r="B9911" i="1"/>
  <c r="E9911" i="1" s="1"/>
  <c r="F9911" i="1" s="1"/>
  <c r="D9911" i="1"/>
  <c r="B9912" i="1"/>
  <c r="D9912" i="1"/>
  <c r="E9912" i="1"/>
  <c r="F9912" i="1"/>
  <c r="B9913" i="1"/>
  <c r="E9913" i="1" s="1"/>
  <c r="F9913" i="1" s="1"/>
  <c r="D9913" i="1"/>
  <c r="B9914" i="1"/>
  <c r="E9914" i="1" s="1"/>
  <c r="F9914" i="1" s="1"/>
  <c r="D9914" i="1"/>
  <c r="B9915" i="1"/>
  <c r="E9915" i="1" s="1"/>
  <c r="F9915" i="1" s="1"/>
  <c r="D9915" i="1"/>
  <c r="B9916" i="1"/>
  <c r="E9916" i="1" s="1"/>
  <c r="F9916" i="1" s="1"/>
  <c r="D9916" i="1"/>
  <c r="B9917" i="1"/>
  <c r="D9917" i="1"/>
  <c r="E9917" i="1"/>
  <c r="F9917" i="1" s="1"/>
  <c r="B9918" i="1"/>
  <c r="E9918" i="1" s="1"/>
  <c r="F9918" i="1" s="1"/>
  <c r="D9918" i="1"/>
  <c r="B9919" i="1"/>
  <c r="D9919" i="1"/>
  <c r="E9919" i="1"/>
  <c r="F9919" i="1" s="1"/>
  <c r="B9920" i="1"/>
  <c r="E9920" i="1" s="1"/>
  <c r="F9920" i="1" s="1"/>
  <c r="D9920" i="1"/>
  <c r="B9921" i="1"/>
  <c r="D9921" i="1"/>
  <c r="E9921" i="1"/>
  <c r="F9921" i="1" s="1"/>
  <c r="B9922" i="1"/>
  <c r="E9922" i="1" s="1"/>
  <c r="F9922" i="1" s="1"/>
  <c r="D9922" i="1"/>
  <c r="B9923" i="1"/>
  <c r="E9923" i="1" s="1"/>
  <c r="F9923" i="1" s="1"/>
  <c r="D9923" i="1"/>
  <c r="B9924" i="1"/>
  <c r="D9924" i="1"/>
  <c r="E9924" i="1"/>
  <c r="F9924" i="1" s="1"/>
  <c r="B9925" i="1"/>
  <c r="E9925" i="1" s="1"/>
  <c r="F9925" i="1" s="1"/>
  <c r="D9925" i="1"/>
  <c r="B9926" i="1"/>
  <c r="D9926" i="1"/>
  <c r="E9926" i="1"/>
  <c r="F9926" i="1" s="1"/>
  <c r="B9927" i="1"/>
  <c r="E9927" i="1" s="1"/>
  <c r="F9927" i="1" s="1"/>
  <c r="D9927" i="1"/>
  <c r="B9928" i="1"/>
  <c r="D9928" i="1"/>
  <c r="E9928" i="1"/>
  <c r="F9928" i="1"/>
  <c r="B9929" i="1"/>
  <c r="E9929" i="1" s="1"/>
  <c r="F9929" i="1" s="1"/>
  <c r="D9929" i="1"/>
  <c r="B9930" i="1"/>
  <c r="E9930" i="1" s="1"/>
  <c r="F9930" i="1" s="1"/>
  <c r="D9930" i="1"/>
  <c r="B9931" i="1"/>
  <c r="E9931" i="1" s="1"/>
  <c r="F9931" i="1" s="1"/>
  <c r="D9931" i="1"/>
  <c r="B9932" i="1"/>
  <c r="E9932" i="1" s="1"/>
  <c r="F9932" i="1" s="1"/>
  <c r="D9932" i="1"/>
  <c r="B9933" i="1"/>
  <c r="D9933" i="1"/>
  <c r="E9933" i="1"/>
  <c r="F9933" i="1" s="1"/>
  <c r="B9934" i="1"/>
  <c r="E9934" i="1" s="1"/>
  <c r="F9934" i="1" s="1"/>
  <c r="D9934" i="1"/>
  <c r="B9935" i="1"/>
  <c r="D9935" i="1"/>
  <c r="E9935" i="1"/>
  <c r="F9935" i="1" s="1"/>
  <c r="B9936" i="1"/>
  <c r="E9936" i="1" s="1"/>
  <c r="F9936" i="1" s="1"/>
  <c r="D9936" i="1"/>
  <c r="B9937" i="1"/>
  <c r="D9937" i="1"/>
  <c r="E9937" i="1"/>
  <c r="F9937" i="1" s="1"/>
  <c r="B9938" i="1"/>
  <c r="E9938" i="1" s="1"/>
  <c r="F9938" i="1" s="1"/>
  <c r="D9938" i="1"/>
  <c r="B9939" i="1"/>
  <c r="E9939" i="1" s="1"/>
  <c r="F9939" i="1" s="1"/>
  <c r="D9939" i="1"/>
  <c r="B9940" i="1"/>
  <c r="E9940" i="1" s="1"/>
  <c r="F9940" i="1" s="1"/>
  <c r="D9940" i="1"/>
  <c r="B9941" i="1"/>
  <c r="E9941" i="1" s="1"/>
  <c r="F9941" i="1" s="1"/>
  <c r="D9941" i="1"/>
  <c r="B9942" i="1"/>
  <c r="D9942" i="1"/>
  <c r="E9942" i="1"/>
  <c r="F9942" i="1" s="1"/>
  <c r="B9943" i="1"/>
  <c r="E9943" i="1" s="1"/>
  <c r="F9943" i="1" s="1"/>
  <c r="D9943" i="1"/>
  <c r="B9944" i="1"/>
  <c r="D9944" i="1"/>
  <c r="E9944" i="1"/>
  <c r="F9944" i="1" s="1"/>
  <c r="B9945" i="1"/>
  <c r="E9945" i="1" s="1"/>
  <c r="F9945" i="1" s="1"/>
  <c r="D9945" i="1"/>
  <c r="B9946" i="1"/>
  <c r="E9946" i="1" s="1"/>
  <c r="D9946" i="1"/>
  <c r="F9946" i="1"/>
  <c r="B9947" i="1"/>
  <c r="E9947" i="1" s="1"/>
  <c r="F9947" i="1" s="1"/>
  <c r="D9947" i="1"/>
  <c r="B9948" i="1"/>
  <c r="E9948" i="1" s="1"/>
  <c r="F9948" i="1" s="1"/>
  <c r="D9948" i="1"/>
  <c r="B9949" i="1"/>
  <c r="D9949" i="1"/>
  <c r="E9949" i="1"/>
  <c r="F9949" i="1" s="1"/>
  <c r="B9950" i="1"/>
  <c r="E9950" i="1" s="1"/>
  <c r="F9950" i="1" s="1"/>
  <c r="D9950" i="1"/>
  <c r="B9951" i="1"/>
  <c r="D9951" i="1"/>
  <c r="E9951" i="1"/>
  <c r="F9951" i="1" s="1"/>
  <c r="B9952" i="1"/>
  <c r="D9952" i="1"/>
  <c r="E9952" i="1"/>
  <c r="F9952" i="1" s="1"/>
  <c r="B9953" i="1"/>
  <c r="D9953" i="1"/>
  <c r="E9953" i="1"/>
  <c r="F9953" i="1" s="1"/>
  <c r="B9954" i="1"/>
  <c r="E9954" i="1" s="1"/>
  <c r="F9954" i="1" s="1"/>
  <c r="D9954" i="1"/>
  <c r="B9955" i="1"/>
  <c r="E9955" i="1" s="1"/>
  <c r="F9955" i="1" s="1"/>
  <c r="D9955" i="1"/>
  <c r="B9956" i="1"/>
  <c r="E9956" i="1" s="1"/>
  <c r="F9956" i="1" s="1"/>
  <c r="D9956" i="1"/>
  <c r="B9957" i="1"/>
  <c r="E9957" i="1" s="1"/>
  <c r="F9957" i="1" s="1"/>
  <c r="D9957" i="1"/>
  <c r="B9958" i="1"/>
  <c r="D9958" i="1"/>
  <c r="E9958" i="1"/>
  <c r="F9958" i="1" s="1"/>
  <c r="B9959" i="1"/>
  <c r="E9959" i="1" s="1"/>
  <c r="F9959" i="1" s="1"/>
  <c r="D9959" i="1"/>
  <c r="B9960" i="1"/>
  <c r="D9960" i="1"/>
  <c r="E9960" i="1"/>
  <c r="F9960" i="1" s="1"/>
  <c r="B9961" i="1"/>
  <c r="E9961" i="1" s="1"/>
  <c r="F9961" i="1" s="1"/>
  <c r="D9961" i="1"/>
  <c r="B9962" i="1"/>
  <c r="E9962" i="1" s="1"/>
  <c r="D9962" i="1"/>
  <c r="F9962" i="1"/>
  <c r="B9963" i="1"/>
  <c r="E9963" i="1" s="1"/>
  <c r="F9963" i="1" s="1"/>
  <c r="D9963" i="1"/>
  <c r="B9964" i="1"/>
  <c r="E9964" i="1" s="1"/>
  <c r="F9964" i="1" s="1"/>
  <c r="D9964" i="1"/>
  <c r="B9965" i="1"/>
  <c r="D9965" i="1"/>
  <c r="E9965" i="1"/>
  <c r="F9965" i="1" s="1"/>
  <c r="B9966" i="1"/>
  <c r="E9966" i="1" s="1"/>
  <c r="F9966" i="1" s="1"/>
  <c r="D9966" i="1"/>
  <c r="B9967" i="1"/>
  <c r="D9967" i="1"/>
  <c r="E9967" i="1"/>
  <c r="F9967" i="1" s="1"/>
  <c r="B9968" i="1"/>
  <c r="D9968" i="1"/>
  <c r="E9968" i="1"/>
  <c r="F9968" i="1" s="1"/>
  <c r="B9969" i="1"/>
  <c r="D9969" i="1"/>
  <c r="E9969" i="1"/>
  <c r="F9969" i="1" s="1"/>
  <c r="B9970" i="1"/>
  <c r="E9970" i="1" s="1"/>
  <c r="F9970" i="1" s="1"/>
  <c r="D9970" i="1"/>
  <c r="B9971" i="1"/>
  <c r="E9971" i="1" s="1"/>
  <c r="F9971" i="1" s="1"/>
  <c r="D9971" i="1"/>
  <c r="B9972" i="1"/>
  <c r="E9972" i="1" s="1"/>
  <c r="F9972" i="1" s="1"/>
  <c r="D9972" i="1"/>
  <c r="B9973" i="1"/>
  <c r="E9973" i="1" s="1"/>
  <c r="F9973" i="1" s="1"/>
  <c r="D9973" i="1"/>
  <c r="B9974" i="1"/>
  <c r="D9974" i="1"/>
  <c r="E9974" i="1"/>
  <c r="F9974" i="1" s="1"/>
  <c r="B9975" i="1"/>
  <c r="E9975" i="1" s="1"/>
  <c r="F9975" i="1" s="1"/>
  <c r="D9975" i="1"/>
  <c r="B9976" i="1"/>
  <c r="D9976" i="1"/>
  <c r="E9976" i="1"/>
  <c r="F9976" i="1" s="1"/>
  <c r="B9977" i="1"/>
  <c r="E9977" i="1" s="1"/>
  <c r="F9977" i="1" s="1"/>
  <c r="D9977" i="1"/>
  <c r="B9978" i="1"/>
  <c r="E9978" i="1" s="1"/>
  <c r="D9978" i="1"/>
  <c r="F9978" i="1"/>
  <c r="B9979" i="1"/>
  <c r="E9979" i="1" s="1"/>
  <c r="F9979" i="1" s="1"/>
  <c r="D9979" i="1"/>
  <c r="B9980" i="1"/>
  <c r="E9980" i="1" s="1"/>
  <c r="F9980" i="1" s="1"/>
  <c r="D9980" i="1"/>
  <c r="B9981" i="1"/>
  <c r="D9981" i="1"/>
  <c r="E9981" i="1"/>
  <c r="F9981" i="1" s="1"/>
  <c r="B9982" i="1"/>
  <c r="E9982" i="1" s="1"/>
  <c r="F9982" i="1" s="1"/>
  <c r="D9982" i="1"/>
  <c r="B9983" i="1"/>
  <c r="D9983" i="1"/>
  <c r="E9983" i="1"/>
  <c r="F9983" i="1" s="1"/>
  <c r="B9984" i="1"/>
  <c r="D9984" i="1"/>
  <c r="E9984" i="1"/>
  <c r="F9984" i="1" s="1"/>
  <c r="B9985" i="1"/>
  <c r="D9985" i="1"/>
  <c r="E9985" i="1"/>
  <c r="F9985" i="1" s="1"/>
  <c r="B9986" i="1"/>
  <c r="E9986" i="1" s="1"/>
  <c r="F9986" i="1" s="1"/>
  <c r="D9986" i="1"/>
  <c r="B9987" i="1"/>
  <c r="E9987" i="1" s="1"/>
  <c r="F9987" i="1" s="1"/>
  <c r="D9987" i="1"/>
  <c r="B9988" i="1"/>
  <c r="E9988" i="1" s="1"/>
  <c r="F9988" i="1" s="1"/>
  <c r="D9988" i="1"/>
  <c r="B9989" i="1"/>
  <c r="E9989" i="1" s="1"/>
  <c r="F9989" i="1" s="1"/>
  <c r="D9989" i="1"/>
  <c r="B9990" i="1"/>
  <c r="D9990" i="1"/>
  <c r="E9990" i="1"/>
  <c r="F9990" i="1" s="1"/>
  <c r="B9991" i="1"/>
  <c r="E9991" i="1" s="1"/>
  <c r="F9991" i="1" s="1"/>
  <c r="D9991" i="1"/>
  <c r="B9992" i="1"/>
  <c r="D9992" i="1"/>
  <c r="E9992" i="1"/>
  <c r="F9992" i="1" s="1"/>
  <c r="B9993" i="1"/>
  <c r="E9993" i="1" s="1"/>
  <c r="F9993" i="1" s="1"/>
  <c r="D9993" i="1"/>
  <c r="B9994" i="1"/>
  <c r="E9994" i="1" s="1"/>
  <c r="D9994" i="1"/>
  <c r="F9994" i="1"/>
  <c r="B9995" i="1"/>
  <c r="E9995" i="1" s="1"/>
  <c r="F9995" i="1" s="1"/>
  <c r="D9995" i="1"/>
  <c r="B9996" i="1"/>
  <c r="E9996" i="1" s="1"/>
  <c r="F9996" i="1" s="1"/>
  <c r="D9996" i="1"/>
  <c r="B9997" i="1"/>
  <c r="D9997" i="1"/>
  <c r="E9997" i="1"/>
  <c r="F9997" i="1" s="1"/>
  <c r="B9998" i="1"/>
  <c r="E9998" i="1" s="1"/>
  <c r="F9998" i="1" s="1"/>
  <c r="D9998" i="1"/>
  <c r="B9999" i="1"/>
  <c r="D9999" i="1"/>
  <c r="E9999" i="1"/>
  <c r="F9999" i="1" s="1"/>
  <c r="B10000" i="1"/>
  <c r="D10000" i="1"/>
  <c r="E10000" i="1"/>
  <c r="F10000" i="1" s="1"/>
  <c r="B10001" i="1"/>
  <c r="D10001" i="1"/>
  <c r="E10001" i="1"/>
  <c r="F10001" i="1" s="1"/>
  <c r="B10002" i="1"/>
  <c r="E10002" i="1" s="1"/>
  <c r="F10002" i="1" s="1"/>
  <c r="D10002" i="1"/>
  <c r="B10003" i="1"/>
  <c r="E10003" i="1" s="1"/>
  <c r="F10003" i="1" s="1"/>
  <c r="D10003" i="1"/>
  <c r="B10004" i="1"/>
  <c r="E10004" i="1" s="1"/>
  <c r="F10004" i="1" s="1"/>
  <c r="D10004" i="1"/>
  <c r="B10005" i="1"/>
  <c r="E10005" i="1" s="1"/>
  <c r="F10005" i="1" s="1"/>
  <c r="D10005" i="1"/>
  <c r="B10006" i="1"/>
  <c r="D10006" i="1"/>
  <c r="E10006" i="1"/>
  <c r="F10006" i="1" s="1"/>
  <c r="B10007" i="1"/>
  <c r="E10007" i="1" s="1"/>
  <c r="F10007" i="1" s="1"/>
  <c r="D10007" i="1"/>
  <c r="B10008" i="1"/>
  <c r="D10008" i="1"/>
  <c r="E10008" i="1"/>
  <c r="F10008" i="1" s="1"/>
  <c r="B10009" i="1"/>
  <c r="E10009" i="1" s="1"/>
  <c r="F10009" i="1" s="1"/>
  <c r="D10009" i="1"/>
  <c r="B10010" i="1"/>
  <c r="E10010" i="1" s="1"/>
  <c r="D10010" i="1"/>
  <c r="F10010" i="1"/>
  <c r="B10011" i="1"/>
  <c r="E10011" i="1" s="1"/>
  <c r="F10011" i="1" s="1"/>
  <c r="D10011" i="1"/>
  <c r="B10012" i="1"/>
  <c r="E10012" i="1" s="1"/>
  <c r="F10012" i="1" s="1"/>
  <c r="D10012" i="1"/>
  <c r="B10013" i="1"/>
  <c r="D10013" i="1"/>
  <c r="E10013" i="1"/>
  <c r="F10013" i="1" s="1"/>
  <c r="B10014" i="1"/>
  <c r="E10014" i="1" s="1"/>
  <c r="F10014" i="1" s="1"/>
  <c r="D10014" i="1"/>
  <c r="B10015" i="1"/>
  <c r="D10015" i="1"/>
  <c r="E10015" i="1"/>
  <c r="F10015" i="1" s="1"/>
  <c r="B10016" i="1"/>
  <c r="D10016" i="1"/>
  <c r="E10016" i="1"/>
  <c r="F10016" i="1" s="1"/>
  <c r="B10017" i="1"/>
  <c r="D10017" i="1"/>
  <c r="E10017" i="1"/>
  <c r="F10017" i="1" s="1"/>
  <c r="B10018" i="1"/>
  <c r="E10018" i="1" s="1"/>
  <c r="F10018" i="1" s="1"/>
  <c r="D10018" i="1"/>
  <c r="B10019" i="1"/>
  <c r="E10019" i="1" s="1"/>
  <c r="F10019" i="1" s="1"/>
  <c r="D10019" i="1"/>
  <c r="B10020" i="1"/>
  <c r="E10020" i="1" s="1"/>
  <c r="F10020" i="1" s="1"/>
  <c r="D10020" i="1"/>
  <c r="B10021" i="1"/>
  <c r="E10021" i="1" s="1"/>
  <c r="F10021" i="1" s="1"/>
  <c r="D10021" i="1"/>
  <c r="B10022" i="1"/>
  <c r="D10022" i="1"/>
  <c r="E10022" i="1"/>
  <c r="F10022" i="1" s="1"/>
  <c r="B10023" i="1"/>
  <c r="E10023" i="1" s="1"/>
  <c r="F10023" i="1" s="1"/>
  <c r="D10023" i="1"/>
  <c r="B10024" i="1"/>
  <c r="D10024" i="1"/>
  <c r="E10024" i="1"/>
  <c r="F10024" i="1" s="1"/>
  <c r="B10025" i="1"/>
  <c r="E10025" i="1" s="1"/>
  <c r="F10025" i="1" s="1"/>
  <c r="D10025" i="1"/>
  <c r="B10026" i="1"/>
  <c r="E10026" i="1" s="1"/>
  <c r="D10026" i="1"/>
  <c r="F10026" i="1"/>
  <c r="B10027" i="1"/>
  <c r="E10027" i="1" s="1"/>
  <c r="F10027" i="1" s="1"/>
  <c r="D10027" i="1"/>
  <c r="B10028" i="1"/>
  <c r="E10028" i="1" s="1"/>
  <c r="F10028" i="1" s="1"/>
  <c r="D10028" i="1"/>
  <c r="B10029" i="1"/>
  <c r="D10029" i="1"/>
  <c r="E10029" i="1"/>
  <c r="F10029" i="1" s="1"/>
  <c r="B10030" i="1"/>
  <c r="E10030" i="1" s="1"/>
  <c r="F10030" i="1" s="1"/>
  <c r="D10030" i="1"/>
  <c r="B10031" i="1"/>
  <c r="D10031" i="1"/>
  <c r="E10031" i="1"/>
  <c r="F10031" i="1" s="1"/>
  <c r="B10032" i="1"/>
  <c r="D10032" i="1"/>
  <c r="E10032" i="1"/>
  <c r="F10032" i="1" s="1"/>
  <c r="B10033" i="1"/>
  <c r="D10033" i="1"/>
  <c r="E10033" i="1"/>
  <c r="F10033" i="1" s="1"/>
  <c r="B10034" i="1"/>
  <c r="E10034" i="1" s="1"/>
  <c r="F10034" i="1" s="1"/>
  <c r="D10034" i="1"/>
  <c r="B10035" i="1"/>
  <c r="E10035" i="1" s="1"/>
  <c r="F10035" i="1" s="1"/>
  <c r="D10035" i="1"/>
  <c r="B10036" i="1"/>
  <c r="E10036" i="1" s="1"/>
  <c r="F10036" i="1" s="1"/>
  <c r="D10036" i="1"/>
  <c r="B10037" i="1"/>
  <c r="E10037" i="1" s="1"/>
  <c r="F10037" i="1" s="1"/>
  <c r="D10037" i="1"/>
  <c r="B10038" i="1"/>
  <c r="D10038" i="1"/>
  <c r="E10038" i="1"/>
  <c r="F10038" i="1" s="1"/>
  <c r="B10039" i="1"/>
  <c r="E10039" i="1" s="1"/>
  <c r="F10039" i="1" s="1"/>
  <c r="D10039" i="1"/>
  <c r="B10040" i="1"/>
  <c r="D10040" i="1"/>
  <c r="E10040" i="1"/>
  <c r="F10040" i="1" s="1"/>
  <c r="B10041" i="1"/>
  <c r="E10041" i="1" s="1"/>
  <c r="F10041" i="1" s="1"/>
  <c r="D10041" i="1"/>
  <c r="B10042" i="1"/>
  <c r="E10042" i="1" s="1"/>
  <c r="D10042" i="1"/>
  <c r="F10042" i="1"/>
  <c r="B10043" i="1"/>
  <c r="E10043" i="1" s="1"/>
  <c r="F10043" i="1" s="1"/>
  <c r="D10043" i="1"/>
  <c r="B10044" i="1"/>
  <c r="E10044" i="1" s="1"/>
  <c r="F10044" i="1" s="1"/>
  <c r="D10044" i="1"/>
  <c r="B10045" i="1"/>
  <c r="D10045" i="1"/>
  <c r="E10045" i="1"/>
  <c r="F10045" i="1" s="1"/>
  <c r="B10046" i="1"/>
  <c r="E10046" i="1" s="1"/>
  <c r="F10046" i="1" s="1"/>
  <c r="D10046" i="1"/>
  <c r="B10047" i="1"/>
  <c r="D10047" i="1"/>
  <c r="E10047" i="1"/>
  <c r="F10047" i="1" s="1"/>
  <c r="B10048" i="1"/>
  <c r="D10048" i="1"/>
  <c r="E10048" i="1"/>
  <c r="F10048" i="1" s="1"/>
  <c r="B10049" i="1"/>
  <c r="D10049" i="1"/>
  <c r="E10049" i="1"/>
  <c r="F10049" i="1" s="1"/>
  <c r="B10050" i="1"/>
  <c r="E10050" i="1" s="1"/>
  <c r="F10050" i="1" s="1"/>
  <c r="D10050" i="1"/>
  <c r="B10051" i="1"/>
  <c r="E10051" i="1" s="1"/>
  <c r="F10051" i="1" s="1"/>
  <c r="D10051" i="1"/>
  <c r="B10052" i="1"/>
  <c r="E10052" i="1" s="1"/>
  <c r="F10052" i="1" s="1"/>
  <c r="D10052" i="1"/>
  <c r="B10053" i="1"/>
  <c r="E10053" i="1" s="1"/>
  <c r="F10053" i="1" s="1"/>
  <c r="D10053" i="1"/>
  <c r="B10054" i="1"/>
  <c r="D10054" i="1"/>
  <c r="E10054" i="1"/>
  <c r="F10054" i="1" s="1"/>
  <c r="B10055" i="1"/>
  <c r="E10055" i="1" s="1"/>
  <c r="F10055" i="1" s="1"/>
  <c r="D10055" i="1"/>
  <c r="B10056" i="1"/>
  <c r="D10056" i="1"/>
  <c r="E10056" i="1"/>
  <c r="F10056" i="1" s="1"/>
  <c r="B10057" i="1"/>
  <c r="E10057" i="1" s="1"/>
  <c r="F10057" i="1" s="1"/>
  <c r="D10057" i="1"/>
  <c r="B10058" i="1"/>
  <c r="E10058" i="1" s="1"/>
  <c r="D10058" i="1"/>
  <c r="F10058" i="1"/>
  <c r="B10059" i="1"/>
  <c r="E10059" i="1" s="1"/>
  <c r="F10059" i="1" s="1"/>
  <c r="D10059" i="1"/>
  <c r="B10060" i="1"/>
  <c r="E10060" i="1" s="1"/>
  <c r="F10060" i="1" s="1"/>
  <c r="D10060" i="1"/>
  <c r="B10061" i="1"/>
  <c r="D10061" i="1"/>
  <c r="E10061" i="1"/>
  <c r="F10061" i="1" s="1"/>
  <c r="B10062" i="1"/>
  <c r="E10062" i="1" s="1"/>
  <c r="F10062" i="1" s="1"/>
  <c r="D10062" i="1"/>
  <c r="B10063" i="1"/>
  <c r="D10063" i="1"/>
  <c r="E10063" i="1"/>
  <c r="F10063" i="1" s="1"/>
  <c r="B10064" i="1"/>
  <c r="D10064" i="1"/>
  <c r="E10064" i="1"/>
  <c r="F10064" i="1" s="1"/>
  <c r="B10065" i="1"/>
  <c r="D10065" i="1"/>
  <c r="E10065" i="1"/>
  <c r="F10065" i="1" s="1"/>
  <c r="B10066" i="1"/>
  <c r="E10066" i="1" s="1"/>
  <c r="F10066" i="1" s="1"/>
  <c r="D10066" i="1"/>
  <c r="B10067" i="1"/>
  <c r="E10067" i="1" s="1"/>
  <c r="F10067" i="1" s="1"/>
  <c r="D10067" i="1"/>
  <c r="B10068" i="1"/>
  <c r="E10068" i="1" s="1"/>
  <c r="F10068" i="1" s="1"/>
  <c r="D10068" i="1"/>
  <c r="B10069" i="1"/>
  <c r="E10069" i="1" s="1"/>
  <c r="F10069" i="1" s="1"/>
  <c r="D10069" i="1"/>
  <c r="B10070" i="1"/>
  <c r="D10070" i="1"/>
  <c r="E10070" i="1"/>
  <c r="F10070" i="1" s="1"/>
  <c r="B10071" i="1"/>
  <c r="E10071" i="1" s="1"/>
  <c r="F10071" i="1" s="1"/>
  <c r="D10071" i="1"/>
  <c r="B10072" i="1"/>
  <c r="D10072" i="1"/>
  <c r="E10072" i="1"/>
  <c r="F10072" i="1" s="1"/>
  <c r="B10073" i="1"/>
  <c r="E10073" i="1" s="1"/>
  <c r="F10073" i="1" s="1"/>
  <c r="D10073" i="1"/>
  <c r="B10074" i="1"/>
  <c r="E10074" i="1" s="1"/>
  <c r="D10074" i="1"/>
  <c r="F10074" i="1"/>
  <c r="B10075" i="1"/>
  <c r="E10075" i="1" s="1"/>
  <c r="F10075" i="1" s="1"/>
  <c r="D10075" i="1"/>
  <c r="B10076" i="1"/>
  <c r="E10076" i="1" s="1"/>
  <c r="F10076" i="1" s="1"/>
  <c r="D10076" i="1"/>
  <c r="B10077" i="1"/>
  <c r="D10077" i="1"/>
  <c r="E10077" i="1"/>
  <c r="F10077" i="1" s="1"/>
  <c r="B10078" i="1"/>
  <c r="E10078" i="1" s="1"/>
  <c r="F10078" i="1" s="1"/>
  <c r="D10078" i="1"/>
  <c r="B10079" i="1"/>
  <c r="D10079" i="1"/>
  <c r="E10079" i="1"/>
  <c r="F10079" i="1" s="1"/>
  <c r="B10080" i="1"/>
  <c r="D10080" i="1"/>
  <c r="E10080" i="1"/>
  <c r="F10080" i="1" s="1"/>
  <c r="B10081" i="1"/>
  <c r="D10081" i="1"/>
  <c r="E10081" i="1"/>
  <c r="F10081" i="1" s="1"/>
  <c r="B10082" i="1"/>
  <c r="E10082" i="1" s="1"/>
  <c r="F10082" i="1" s="1"/>
  <c r="D10082" i="1"/>
  <c r="B10083" i="1"/>
  <c r="E10083" i="1" s="1"/>
  <c r="F10083" i="1" s="1"/>
  <c r="D10083" i="1"/>
  <c r="B10084" i="1"/>
  <c r="E10084" i="1" s="1"/>
  <c r="F10084" i="1" s="1"/>
  <c r="D10084" i="1"/>
  <c r="B10085" i="1"/>
  <c r="E10085" i="1" s="1"/>
  <c r="F10085" i="1" s="1"/>
  <c r="D10085" i="1"/>
  <c r="B10086" i="1"/>
  <c r="D10086" i="1"/>
  <c r="E10086" i="1"/>
  <c r="F10086" i="1" s="1"/>
  <c r="B10087" i="1"/>
  <c r="E10087" i="1" s="1"/>
  <c r="F10087" i="1" s="1"/>
  <c r="D10087" i="1"/>
  <c r="B10088" i="1"/>
  <c r="D10088" i="1"/>
  <c r="E10088" i="1"/>
  <c r="F10088" i="1" s="1"/>
  <c r="B10089" i="1"/>
  <c r="E10089" i="1" s="1"/>
  <c r="F10089" i="1" s="1"/>
  <c r="D10089" i="1"/>
  <c r="B10090" i="1"/>
  <c r="E10090" i="1" s="1"/>
  <c r="D10090" i="1"/>
  <c r="F10090" i="1"/>
  <c r="B10091" i="1"/>
  <c r="E10091" i="1" s="1"/>
  <c r="F10091" i="1" s="1"/>
  <c r="D10091" i="1"/>
  <c r="B10092" i="1"/>
  <c r="E10092" i="1" s="1"/>
  <c r="F10092" i="1" s="1"/>
  <c r="D10092" i="1"/>
  <c r="B10093" i="1"/>
  <c r="D10093" i="1"/>
  <c r="E10093" i="1"/>
  <c r="F10093" i="1" s="1"/>
  <c r="B10094" i="1"/>
  <c r="E10094" i="1" s="1"/>
  <c r="F10094" i="1" s="1"/>
  <c r="D10094" i="1"/>
  <c r="B10095" i="1"/>
  <c r="D10095" i="1"/>
  <c r="E10095" i="1"/>
  <c r="F10095" i="1" s="1"/>
  <c r="B10096" i="1"/>
  <c r="D10096" i="1"/>
  <c r="E10096" i="1"/>
  <c r="F10096" i="1" s="1"/>
  <c r="B10097" i="1"/>
  <c r="D10097" i="1"/>
  <c r="E10097" i="1"/>
  <c r="F10097" i="1" s="1"/>
  <c r="B10098" i="1"/>
  <c r="E10098" i="1" s="1"/>
  <c r="F10098" i="1" s="1"/>
  <c r="D10098" i="1"/>
  <c r="B10099" i="1"/>
  <c r="E10099" i="1" s="1"/>
  <c r="F10099" i="1" s="1"/>
  <c r="D10099" i="1"/>
  <c r="B10100" i="1"/>
  <c r="E10100" i="1" s="1"/>
  <c r="F10100" i="1" s="1"/>
  <c r="D10100" i="1"/>
  <c r="B10101" i="1"/>
  <c r="E10101" i="1" s="1"/>
  <c r="F10101" i="1" s="1"/>
  <c r="D10101" i="1"/>
  <c r="B10102" i="1"/>
  <c r="D10102" i="1"/>
  <c r="E10102" i="1"/>
  <c r="F10102" i="1" s="1"/>
  <c r="B10103" i="1"/>
  <c r="E10103" i="1" s="1"/>
  <c r="F10103" i="1" s="1"/>
  <c r="D10103" i="1"/>
  <c r="B10104" i="1"/>
  <c r="D10104" i="1"/>
  <c r="E10104" i="1"/>
  <c r="F10104" i="1" s="1"/>
  <c r="B10105" i="1"/>
  <c r="E10105" i="1" s="1"/>
  <c r="F10105" i="1" s="1"/>
  <c r="D10105" i="1"/>
  <c r="B10106" i="1"/>
  <c r="E10106" i="1" s="1"/>
  <c r="D10106" i="1"/>
  <c r="F10106" i="1"/>
  <c r="B10107" i="1"/>
  <c r="E10107" i="1" s="1"/>
  <c r="F10107" i="1" s="1"/>
  <c r="D10107" i="1"/>
  <c r="B10108" i="1"/>
  <c r="E10108" i="1" s="1"/>
  <c r="F10108" i="1" s="1"/>
  <c r="D10108" i="1"/>
  <c r="B10109" i="1"/>
  <c r="D10109" i="1"/>
  <c r="E10109" i="1"/>
  <c r="F10109" i="1" s="1"/>
  <c r="B10110" i="1"/>
  <c r="E10110" i="1" s="1"/>
  <c r="F10110" i="1" s="1"/>
  <c r="D10110" i="1"/>
  <c r="B10111" i="1"/>
  <c r="D10111" i="1"/>
  <c r="E10111" i="1"/>
  <c r="F10111" i="1" s="1"/>
  <c r="B10112" i="1"/>
  <c r="D10112" i="1"/>
  <c r="E10112" i="1"/>
  <c r="F10112" i="1" s="1"/>
  <c r="B10113" i="1"/>
  <c r="D10113" i="1"/>
  <c r="E10113" i="1"/>
  <c r="F10113" i="1" s="1"/>
  <c r="B10114" i="1"/>
  <c r="E10114" i="1" s="1"/>
  <c r="F10114" i="1" s="1"/>
  <c r="D10114" i="1"/>
  <c r="B10115" i="1"/>
  <c r="E10115" i="1" s="1"/>
  <c r="F10115" i="1" s="1"/>
  <c r="D10115" i="1"/>
  <c r="B10116" i="1"/>
  <c r="E10116" i="1" s="1"/>
  <c r="F10116" i="1" s="1"/>
  <c r="D10116" i="1"/>
  <c r="B10117" i="1"/>
  <c r="E10117" i="1" s="1"/>
  <c r="F10117" i="1" s="1"/>
  <c r="D10117" i="1"/>
  <c r="B10118" i="1"/>
  <c r="D10118" i="1"/>
  <c r="E10118" i="1"/>
  <c r="F10118" i="1" s="1"/>
  <c r="B10119" i="1"/>
  <c r="E10119" i="1" s="1"/>
  <c r="F10119" i="1" s="1"/>
  <c r="D10119" i="1"/>
  <c r="B10120" i="1"/>
  <c r="D10120" i="1"/>
  <c r="E10120" i="1"/>
  <c r="F10120" i="1" s="1"/>
  <c r="B10121" i="1"/>
  <c r="E10121" i="1" s="1"/>
  <c r="F10121" i="1" s="1"/>
  <c r="D10121" i="1"/>
  <c r="B10122" i="1"/>
  <c r="E10122" i="1" s="1"/>
  <c r="D10122" i="1"/>
  <c r="F10122" i="1"/>
  <c r="B10123" i="1"/>
  <c r="E10123" i="1" s="1"/>
  <c r="F10123" i="1" s="1"/>
  <c r="D10123" i="1"/>
  <c r="B10124" i="1"/>
  <c r="E10124" i="1" s="1"/>
  <c r="F10124" i="1" s="1"/>
  <c r="D10124" i="1"/>
  <c r="B10125" i="1"/>
  <c r="D10125" i="1"/>
  <c r="E10125" i="1"/>
  <c r="F10125" i="1" s="1"/>
  <c r="B10126" i="1"/>
  <c r="E10126" i="1" s="1"/>
  <c r="F10126" i="1" s="1"/>
  <c r="D10126" i="1"/>
  <c r="B10127" i="1"/>
  <c r="D10127" i="1"/>
  <c r="E10127" i="1"/>
  <c r="F10127" i="1" s="1"/>
  <c r="B10128" i="1"/>
  <c r="E10128" i="1" s="1"/>
  <c r="F10128" i="1" s="1"/>
  <c r="D10128" i="1"/>
  <c r="B10129" i="1"/>
  <c r="E10129" i="1" s="1"/>
  <c r="F10129" i="1" s="1"/>
  <c r="D10129" i="1"/>
  <c r="B10130" i="1"/>
  <c r="E10130" i="1" s="1"/>
  <c r="F10130" i="1" s="1"/>
  <c r="D10130" i="1"/>
  <c r="B10131" i="1"/>
  <c r="E10131" i="1" s="1"/>
  <c r="F10131" i="1" s="1"/>
  <c r="D10131" i="1"/>
  <c r="B10132" i="1"/>
  <c r="E10132" i="1" s="1"/>
  <c r="F10132" i="1" s="1"/>
  <c r="D10132" i="1"/>
  <c r="B10133" i="1"/>
  <c r="D10133" i="1"/>
  <c r="E10133" i="1"/>
  <c r="F10133" i="1" s="1"/>
  <c r="B10134" i="1"/>
  <c r="E10134" i="1" s="1"/>
  <c r="F10134" i="1" s="1"/>
  <c r="D10134" i="1"/>
  <c r="B10135" i="1"/>
  <c r="D10135" i="1"/>
  <c r="E10135" i="1"/>
  <c r="F10135" i="1" s="1"/>
  <c r="B10136" i="1"/>
  <c r="E10136" i="1" s="1"/>
  <c r="F10136" i="1" s="1"/>
  <c r="D10136" i="1"/>
  <c r="B10137" i="1"/>
  <c r="E10137" i="1" s="1"/>
  <c r="F10137" i="1" s="1"/>
  <c r="D10137" i="1"/>
  <c r="B10138" i="1"/>
  <c r="E10138" i="1" s="1"/>
  <c r="F10138" i="1" s="1"/>
  <c r="D10138" i="1"/>
  <c r="B10139" i="1"/>
  <c r="E10139" i="1" s="1"/>
  <c r="F10139" i="1" s="1"/>
  <c r="D10139" i="1"/>
  <c r="B10140" i="1"/>
  <c r="E10140" i="1" s="1"/>
  <c r="F10140" i="1" s="1"/>
  <c r="D10140" i="1"/>
  <c r="B10141" i="1"/>
  <c r="D10141" i="1"/>
  <c r="E10141" i="1"/>
  <c r="F10141" i="1" s="1"/>
  <c r="B10142" i="1"/>
  <c r="E10142" i="1" s="1"/>
  <c r="F10142" i="1" s="1"/>
  <c r="D10142" i="1"/>
  <c r="B10143" i="1"/>
  <c r="D10143" i="1"/>
  <c r="E10143" i="1"/>
  <c r="F10143" i="1" s="1"/>
  <c r="B10144" i="1"/>
  <c r="E10144" i="1" s="1"/>
  <c r="F10144" i="1" s="1"/>
  <c r="D10144" i="1"/>
  <c r="B10145" i="1"/>
  <c r="E10145" i="1" s="1"/>
  <c r="F10145" i="1" s="1"/>
  <c r="D10145" i="1"/>
  <c r="B10146" i="1"/>
  <c r="E10146" i="1" s="1"/>
  <c r="F10146" i="1" s="1"/>
  <c r="D10146" i="1"/>
  <c r="B10147" i="1"/>
  <c r="E10147" i="1" s="1"/>
  <c r="F10147" i="1" s="1"/>
  <c r="D10147" i="1"/>
  <c r="B10148" i="1"/>
  <c r="E10148" i="1" s="1"/>
  <c r="F10148" i="1" s="1"/>
  <c r="D10148" i="1"/>
  <c r="B10149" i="1"/>
  <c r="D10149" i="1"/>
  <c r="E10149" i="1"/>
  <c r="F10149" i="1" s="1"/>
  <c r="B10150" i="1"/>
  <c r="E10150" i="1" s="1"/>
  <c r="F10150" i="1" s="1"/>
  <c r="D10150" i="1"/>
  <c r="B10151" i="1"/>
  <c r="D10151" i="1"/>
  <c r="E10151" i="1"/>
  <c r="F10151" i="1" s="1"/>
  <c r="B10152" i="1"/>
  <c r="E10152" i="1" s="1"/>
  <c r="F10152" i="1" s="1"/>
  <c r="D10152" i="1"/>
  <c r="B10153" i="1"/>
  <c r="E10153" i="1" s="1"/>
  <c r="F10153" i="1" s="1"/>
  <c r="D10153" i="1"/>
  <c r="B10154" i="1"/>
  <c r="E10154" i="1" s="1"/>
  <c r="F10154" i="1" s="1"/>
  <c r="D10154" i="1"/>
  <c r="B10155" i="1"/>
  <c r="E10155" i="1" s="1"/>
  <c r="F10155" i="1" s="1"/>
  <c r="D10155" i="1"/>
  <c r="B10156" i="1"/>
  <c r="E10156" i="1" s="1"/>
  <c r="F10156" i="1" s="1"/>
  <c r="D10156" i="1"/>
  <c r="B10157" i="1"/>
  <c r="D10157" i="1"/>
  <c r="E10157" i="1"/>
  <c r="F10157" i="1" s="1"/>
  <c r="B10158" i="1"/>
  <c r="E10158" i="1" s="1"/>
  <c r="F10158" i="1" s="1"/>
  <c r="D10158" i="1"/>
  <c r="B10159" i="1"/>
  <c r="D10159" i="1"/>
  <c r="E10159" i="1"/>
  <c r="F10159" i="1" s="1"/>
  <c r="B10160" i="1"/>
  <c r="E10160" i="1" s="1"/>
  <c r="F10160" i="1" s="1"/>
  <c r="D10160" i="1"/>
  <c r="B10161" i="1"/>
  <c r="E10161" i="1" s="1"/>
  <c r="F10161" i="1" s="1"/>
  <c r="D10161" i="1"/>
  <c r="B10162" i="1"/>
  <c r="E10162" i="1" s="1"/>
  <c r="F10162" i="1" s="1"/>
  <c r="D10162" i="1"/>
  <c r="B10163" i="1"/>
  <c r="E10163" i="1" s="1"/>
  <c r="F10163" i="1" s="1"/>
  <c r="D10163" i="1"/>
  <c r="B10164" i="1"/>
  <c r="E10164" i="1" s="1"/>
  <c r="F10164" i="1" s="1"/>
  <c r="D10164" i="1"/>
  <c r="B10165" i="1"/>
  <c r="D10165" i="1"/>
  <c r="E10165" i="1"/>
  <c r="F10165" i="1" s="1"/>
  <c r="B10166" i="1"/>
  <c r="E10166" i="1" s="1"/>
  <c r="F10166" i="1" s="1"/>
  <c r="D10166" i="1"/>
  <c r="B10167" i="1"/>
  <c r="D10167" i="1"/>
  <c r="E10167" i="1"/>
  <c r="F10167" i="1" s="1"/>
  <c r="B10168" i="1"/>
  <c r="E10168" i="1" s="1"/>
  <c r="F10168" i="1" s="1"/>
  <c r="D10168" i="1"/>
  <c r="B10169" i="1"/>
  <c r="E10169" i="1" s="1"/>
  <c r="F10169" i="1" s="1"/>
  <c r="D10169" i="1"/>
  <c r="B10170" i="1"/>
  <c r="E10170" i="1" s="1"/>
  <c r="F10170" i="1" s="1"/>
  <c r="D10170" i="1"/>
  <c r="B10171" i="1"/>
  <c r="E10171" i="1" s="1"/>
  <c r="F10171" i="1" s="1"/>
  <c r="D10171" i="1"/>
  <c r="B10172" i="1"/>
  <c r="E10172" i="1" s="1"/>
  <c r="F10172" i="1" s="1"/>
  <c r="D10172" i="1"/>
  <c r="B10173" i="1"/>
  <c r="D10173" i="1"/>
  <c r="E10173" i="1"/>
  <c r="F10173" i="1" s="1"/>
  <c r="B10174" i="1"/>
  <c r="E10174" i="1" s="1"/>
  <c r="F10174" i="1" s="1"/>
  <c r="D10174" i="1"/>
  <c r="B10175" i="1"/>
  <c r="D10175" i="1"/>
  <c r="E10175" i="1"/>
  <c r="F10175" i="1" s="1"/>
  <c r="B10176" i="1"/>
  <c r="E10176" i="1" s="1"/>
  <c r="F10176" i="1" s="1"/>
  <c r="D10176" i="1"/>
  <c r="B10177" i="1"/>
  <c r="E10177" i="1" s="1"/>
  <c r="F10177" i="1" s="1"/>
  <c r="D10177" i="1"/>
  <c r="B10178" i="1"/>
  <c r="E10178" i="1" s="1"/>
  <c r="F10178" i="1" s="1"/>
  <c r="D10178" i="1"/>
  <c r="B10179" i="1"/>
  <c r="E10179" i="1" s="1"/>
  <c r="F10179" i="1" s="1"/>
  <c r="D10179" i="1"/>
  <c r="B10180" i="1"/>
  <c r="E10180" i="1" s="1"/>
  <c r="F10180" i="1" s="1"/>
  <c r="D10180" i="1"/>
  <c r="B10181" i="1"/>
  <c r="D10181" i="1"/>
  <c r="E10181" i="1"/>
  <c r="F10181" i="1" s="1"/>
  <c r="B10182" i="1"/>
  <c r="E10182" i="1" s="1"/>
  <c r="F10182" i="1" s="1"/>
  <c r="D10182" i="1"/>
  <c r="B10183" i="1"/>
  <c r="D10183" i="1"/>
  <c r="E10183" i="1"/>
  <c r="F10183" i="1" s="1"/>
  <c r="B10184" i="1"/>
  <c r="E10184" i="1" s="1"/>
  <c r="F10184" i="1" s="1"/>
  <c r="D10184" i="1"/>
  <c r="B10185" i="1"/>
  <c r="E10185" i="1" s="1"/>
  <c r="F10185" i="1" s="1"/>
  <c r="D10185" i="1"/>
  <c r="B10186" i="1"/>
  <c r="E10186" i="1" s="1"/>
  <c r="F10186" i="1" s="1"/>
  <c r="D10186" i="1"/>
  <c r="B10187" i="1"/>
  <c r="E10187" i="1" s="1"/>
  <c r="F10187" i="1" s="1"/>
  <c r="D10187" i="1"/>
  <c r="B10188" i="1"/>
  <c r="E10188" i="1" s="1"/>
  <c r="F10188" i="1" s="1"/>
  <c r="D10188" i="1"/>
  <c r="B10189" i="1"/>
  <c r="D10189" i="1"/>
  <c r="E10189" i="1"/>
  <c r="F10189" i="1" s="1"/>
  <c r="B10190" i="1"/>
  <c r="E10190" i="1" s="1"/>
  <c r="F10190" i="1" s="1"/>
  <c r="D10190" i="1"/>
  <c r="B10191" i="1"/>
  <c r="D10191" i="1"/>
  <c r="E10191" i="1"/>
  <c r="F10191" i="1" s="1"/>
  <c r="B10192" i="1"/>
  <c r="E10192" i="1" s="1"/>
  <c r="F10192" i="1" s="1"/>
  <c r="D10192" i="1"/>
  <c r="B10193" i="1"/>
  <c r="E10193" i="1" s="1"/>
  <c r="F10193" i="1" s="1"/>
  <c r="D10193" i="1"/>
  <c r="B10194" i="1"/>
  <c r="E10194" i="1" s="1"/>
  <c r="F10194" i="1" s="1"/>
  <c r="D10194" i="1"/>
  <c r="B10195" i="1"/>
  <c r="E10195" i="1" s="1"/>
  <c r="F10195" i="1" s="1"/>
  <c r="D10195" i="1"/>
  <c r="B10196" i="1"/>
  <c r="E10196" i="1" s="1"/>
  <c r="F10196" i="1" s="1"/>
  <c r="D10196" i="1"/>
  <c r="B10197" i="1"/>
  <c r="D10197" i="1"/>
  <c r="E10197" i="1"/>
  <c r="F10197" i="1" s="1"/>
  <c r="B10198" i="1"/>
  <c r="E10198" i="1" s="1"/>
  <c r="F10198" i="1" s="1"/>
  <c r="D10198" i="1"/>
  <c r="B10199" i="1"/>
  <c r="D10199" i="1"/>
  <c r="E10199" i="1"/>
  <c r="F10199" i="1" s="1"/>
  <c r="B10200" i="1"/>
  <c r="E10200" i="1" s="1"/>
  <c r="F10200" i="1" s="1"/>
  <c r="D10200" i="1"/>
  <c r="B10201" i="1"/>
  <c r="E10201" i="1" s="1"/>
  <c r="F10201" i="1" s="1"/>
  <c r="D10201" i="1"/>
  <c r="B10202" i="1"/>
  <c r="E10202" i="1" s="1"/>
  <c r="F10202" i="1" s="1"/>
  <c r="D10202" i="1"/>
  <c r="B10203" i="1"/>
  <c r="E10203" i="1" s="1"/>
  <c r="F10203" i="1" s="1"/>
  <c r="D10203" i="1"/>
  <c r="B10204" i="1"/>
  <c r="E10204" i="1" s="1"/>
  <c r="F10204" i="1" s="1"/>
  <c r="D10204" i="1"/>
  <c r="B10205" i="1"/>
  <c r="D10205" i="1"/>
  <c r="E10205" i="1"/>
  <c r="F10205" i="1" s="1"/>
  <c r="B10206" i="1"/>
  <c r="E10206" i="1" s="1"/>
  <c r="F10206" i="1" s="1"/>
  <c r="D10206" i="1"/>
  <c r="B10207" i="1"/>
  <c r="D10207" i="1"/>
  <c r="E10207" i="1"/>
  <c r="F10207" i="1" s="1"/>
  <c r="B10208" i="1"/>
  <c r="E10208" i="1" s="1"/>
  <c r="F10208" i="1" s="1"/>
  <c r="D10208" i="1"/>
  <c r="B10209" i="1"/>
  <c r="E10209" i="1" s="1"/>
  <c r="F10209" i="1" s="1"/>
  <c r="D10209" i="1"/>
  <c r="B10210" i="1"/>
  <c r="E10210" i="1" s="1"/>
  <c r="F10210" i="1" s="1"/>
  <c r="D10210" i="1"/>
  <c r="B10211" i="1"/>
  <c r="E10211" i="1" s="1"/>
  <c r="F10211" i="1" s="1"/>
  <c r="D10211" i="1"/>
  <c r="B10212" i="1"/>
  <c r="E10212" i="1" s="1"/>
  <c r="F10212" i="1" s="1"/>
  <c r="D10212" i="1"/>
  <c r="B10213" i="1"/>
  <c r="D10213" i="1"/>
  <c r="E10213" i="1"/>
  <c r="F10213" i="1" s="1"/>
  <c r="B10214" i="1"/>
  <c r="E10214" i="1" s="1"/>
  <c r="F10214" i="1" s="1"/>
  <c r="D10214" i="1"/>
  <c r="B10215" i="1"/>
  <c r="D10215" i="1"/>
  <c r="E10215" i="1"/>
  <c r="F10215" i="1" s="1"/>
  <c r="B10216" i="1"/>
  <c r="E10216" i="1" s="1"/>
  <c r="F10216" i="1" s="1"/>
  <c r="D10216" i="1"/>
  <c r="B10217" i="1"/>
  <c r="E10217" i="1" s="1"/>
  <c r="F10217" i="1" s="1"/>
  <c r="D10217" i="1"/>
  <c r="B10218" i="1"/>
  <c r="E10218" i="1" s="1"/>
  <c r="F10218" i="1" s="1"/>
  <c r="D10218" i="1"/>
  <c r="B10219" i="1"/>
  <c r="E10219" i="1" s="1"/>
  <c r="F10219" i="1" s="1"/>
  <c r="D10219" i="1"/>
  <c r="B10220" i="1"/>
  <c r="E10220" i="1" s="1"/>
  <c r="F10220" i="1" s="1"/>
  <c r="D10220" i="1"/>
  <c r="B10221" i="1"/>
  <c r="D10221" i="1"/>
  <c r="E10221" i="1"/>
  <c r="F10221" i="1" s="1"/>
  <c r="B10222" i="1"/>
  <c r="E10222" i="1" s="1"/>
  <c r="F10222" i="1" s="1"/>
  <c r="D10222" i="1"/>
  <c r="B10223" i="1"/>
  <c r="D10223" i="1"/>
  <c r="E10223" i="1"/>
  <c r="F10223" i="1" s="1"/>
  <c r="B10224" i="1"/>
  <c r="E10224" i="1" s="1"/>
  <c r="F10224" i="1" s="1"/>
  <c r="D10224" i="1"/>
  <c r="B10225" i="1"/>
  <c r="E10225" i="1" s="1"/>
  <c r="F10225" i="1" s="1"/>
  <c r="D10225" i="1"/>
  <c r="B10226" i="1"/>
  <c r="E10226" i="1" s="1"/>
  <c r="F10226" i="1" s="1"/>
  <c r="D10226" i="1"/>
  <c r="B10227" i="1"/>
  <c r="E10227" i="1" s="1"/>
  <c r="F10227" i="1" s="1"/>
  <c r="D10227" i="1"/>
  <c r="B10228" i="1"/>
  <c r="E10228" i="1" s="1"/>
  <c r="F10228" i="1" s="1"/>
  <c r="D10228" i="1"/>
  <c r="B10229" i="1"/>
  <c r="D10229" i="1"/>
  <c r="E10229" i="1"/>
  <c r="F10229" i="1" s="1"/>
  <c r="B10230" i="1"/>
  <c r="E10230" i="1" s="1"/>
  <c r="F10230" i="1" s="1"/>
  <c r="D10230" i="1"/>
  <c r="B10231" i="1"/>
  <c r="D10231" i="1"/>
  <c r="E10231" i="1"/>
  <c r="F10231" i="1" s="1"/>
  <c r="B10232" i="1"/>
  <c r="E10232" i="1" s="1"/>
  <c r="F10232" i="1" s="1"/>
  <c r="D10232" i="1"/>
  <c r="B10233" i="1"/>
  <c r="E10233" i="1" s="1"/>
  <c r="F10233" i="1" s="1"/>
  <c r="D10233" i="1"/>
  <c r="B10234" i="1"/>
  <c r="E10234" i="1" s="1"/>
  <c r="F10234" i="1" s="1"/>
  <c r="D10234" i="1"/>
  <c r="B10235" i="1"/>
  <c r="E10235" i="1" s="1"/>
  <c r="F10235" i="1" s="1"/>
  <c r="D10235" i="1"/>
  <c r="B10236" i="1"/>
  <c r="E10236" i="1" s="1"/>
  <c r="F10236" i="1" s="1"/>
  <c r="D10236" i="1"/>
  <c r="B10237" i="1"/>
  <c r="D10237" i="1"/>
  <c r="E10237" i="1"/>
  <c r="F10237" i="1" s="1"/>
  <c r="B10238" i="1"/>
  <c r="E10238" i="1" s="1"/>
  <c r="F10238" i="1" s="1"/>
  <c r="D10238" i="1"/>
  <c r="B10239" i="1"/>
  <c r="D10239" i="1"/>
  <c r="E10239" i="1"/>
  <c r="F10239" i="1" s="1"/>
  <c r="B10240" i="1"/>
  <c r="E10240" i="1" s="1"/>
  <c r="F10240" i="1" s="1"/>
  <c r="D10240" i="1"/>
  <c r="B10241" i="1"/>
  <c r="E10241" i="1" s="1"/>
  <c r="F10241" i="1" s="1"/>
  <c r="D10241" i="1"/>
  <c r="B10242" i="1"/>
  <c r="E10242" i="1" s="1"/>
  <c r="F10242" i="1" s="1"/>
  <c r="D10242" i="1"/>
  <c r="B10243" i="1"/>
  <c r="E10243" i="1" s="1"/>
  <c r="F10243" i="1" s="1"/>
  <c r="D10243" i="1"/>
  <c r="B10244" i="1"/>
  <c r="E10244" i="1" s="1"/>
  <c r="F10244" i="1" s="1"/>
  <c r="D10244" i="1"/>
  <c r="B10245" i="1"/>
  <c r="D10245" i="1"/>
  <c r="E10245" i="1"/>
  <c r="F10245" i="1" s="1"/>
  <c r="B10246" i="1"/>
  <c r="E10246" i="1" s="1"/>
  <c r="F10246" i="1" s="1"/>
  <c r="D10246" i="1"/>
  <c r="B10247" i="1"/>
  <c r="D10247" i="1"/>
  <c r="E10247" i="1"/>
  <c r="F10247" i="1" s="1"/>
  <c r="B10248" i="1"/>
  <c r="E10248" i="1" s="1"/>
  <c r="F10248" i="1" s="1"/>
  <c r="D10248" i="1"/>
  <c r="B10249" i="1"/>
  <c r="E10249" i="1" s="1"/>
  <c r="F10249" i="1" s="1"/>
  <c r="D10249" i="1"/>
  <c r="B10250" i="1"/>
  <c r="E10250" i="1" s="1"/>
  <c r="F10250" i="1" s="1"/>
  <c r="D10250" i="1"/>
  <c r="B10251" i="1"/>
  <c r="E10251" i="1" s="1"/>
  <c r="F10251" i="1" s="1"/>
  <c r="D10251" i="1"/>
  <c r="B10252" i="1"/>
  <c r="E10252" i="1" s="1"/>
  <c r="F10252" i="1" s="1"/>
  <c r="D10252" i="1"/>
  <c r="B10253" i="1"/>
  <c r="D10253" i="1"/>
  <c r="E10253" i="1"/>
  <c r="F10253" i="1" s="1"/>
  <c r="B10254" i="1"/>
  <c r="E10254" i="1" s="1"/>
  <c r="F10254" i="1" s="1"/>
  <c r="D10254" i="1"/>
  <c r="B10255" i="1"/>
  <c r="D10255" i="1"/>
  <c r="E10255" i="1"/>
  <c r="F10255" i="1" s="1"/>
  <c r="B10256" i="1"/>
  <c r="E10256" i="1" s="1"/>
  <c r="F10256" i="1" s="1"/>
  <c r="D10256" i="1"/>
  <c r="B10257" i="1"/>
  <c r="E10257" i="1" s="1"/>
  <c r="F10257" i="1" s="1"/>
  <c r="D10257" i="1"/>
  <c r="B10258" i="1"/>
  <c r="E10258" i="1" s="1"/>
  <c r="F10258" i="1" s="1"/>
  <c r="D10258" i="1"/>
  <c r="B10259" i="1"/>
  <c r="E10259" i="1" s="1"/>
  <c r="F10259" i="1" s="1"/>
  <c r="D10259" i="1"/>
  <c r="B10260" i="1"/>
  <c r="E10260" i="1" s="1"/>
  <c r="F10260" i="1" s="1"/>
  <c r="D10260" i="1"/>
  <c r="B10261" i="1"/>
  <c r="D10261" i="1"/>
  <c r="E10261" i="1"/>
  <c r="F10261" i="1" s="1"/>
  <c r="B10262" i="1"/>
  <c r="E10262" i="1" s="1"/>
  <c r="F10262" i="1" s="1"/>
  <c r="D10262" i="1"/>
  <c r="B10263" i="1"/>
  <c r="D10263" i="1"/>
  <c r="E10263" i="1"/>
  <c r="F10263" i="1" s="1"/>
  <c r="B10264" i="1"/>
  <c r="E10264" i="1" s="1"/>
  <c r="F10264" i="1" s="1"/>
  <c r="D10264" i="1"/>
  <c r="B10265" i="1"/>
  <c r="E10265" i="1" s="1"/>
  <c r="F10265" i="1" s="1"/>
  <c r="D10265" i="1"/>
  <c r="B10266" i="1"/>
  <c r="E10266" i="1" s="1"/>
  <c r="F10266" i="1" s="1"/>
  <c r="D10266" i="1"/>
  <c r="B10267" i="1"/>
  <c r="E10267" i="1" s="1"/>
  <c r="F10267" i="1" s="1"/>
  <c r="D10267" i="1"/>
  <c r="B10268" i="1"/>
  <c r="E10268" i="1" s="1"/>
  <c r="F10268" i="1" s="1"/>
  <c r="D10268" i="1"/>
  <c r="B10269" i="1"/>
  <c r="D10269" i="1"/>
  <c r="E10269" i="1"/>
  <c r="F10269" i="1" s="1"/>
  <c r="B10270" i="1"/>
  <c r="E10270" i="1" s="1"/>
  <c r="F10270" i="1" s="1"/>
  <c r="D10270" i="1"/>
  <c r="B10271" i="1"/>
  <c r="D10271" i="1"/>
  <c r="E10271" i="1"/>
  <c r="F10271" i="1" s="1"/>
  <c r="B10272" i="1"/>
  <c r="E10272" i="1" s="1"/>
  <c r="F10272" i="1" s="1"/>
  <c r="D10272" i="1"/>
  <c r="B10273" i="1"/>
  <c r="E10273" i="1" s="1"/>
  <c r="F10273" i="1" s="1"/>
  <c r="D10273" i="1"/>
  <c r="B10274" i="1"/>
  <c r="E10274" i="1" s="1"/>
  <c r="F10274" i="1" s="1"/>
  <c r="D10274" i="1"/>
  <c r="B10275" i="1"/>
  <c r="E10275" i="1" s="1"/>
  <c r="F10275" i="1" s="1"/>
  <c r="D10275" i="1"/>
  <c r="B10276" i="1"/>
  <c r="E10276" i="1" s="1"/>
  <c r="F10276" i="1" s="1"/>
  <c r="D10276" i="1"/>
  <c r="B10277" i="1"/>
  <c r="D10277" i="1"/>
  <c r="E10277" i="1"/>
  <c r="F10277" i="1" s="1"/>
  <c r="B10278" i="1"/>
  <c r="E10278" i="1" s="1"/>
  <c r="F10278" i="1" s="1"/>
  <c r="D10278" i="1"/>
  <c r="B10279" i="1"/>
  <c r="D10279" i="1"/>
  <c r="E10279" i="1"/>
  <c r="F10279" i="1" s="1"/>
  <c r="B10280" i="1"/>
  <c r="E10280" i="1" s="1"/>
  <c r="F10280" i="1" s="1"/>
  <c r="D10280" i="1"/>
  <c r="B10281" i="1"/>
  <c r="E10281" i="1" s="1"/>
  <c r="F10281" i="1" s="1"/>
  <c r="D10281" i="1"/>
  <c r="B10282" i="1"/>
  <c r="E10282" i="1" s="1"/>
  <c r="F10282" i="1" s="1"/>
  <c r="D10282" i="1"/>
  <c r="B10283" i="1"/>
  <c r="E10283" i="1" s="1"/>
  <c r="F10283" i="1" s="1"/>
  <c r="D10283" i="1"/>
  <c r="B10284" i="1"/>
  <c r="E10284" i="1" s="1"/>
  <c r="F10284" i="1" s="1"/>
  <c r="D10284" i="1"/>
  <c r="B10285" i="1"/>
  <c r="D10285" i="1"/>
  <c r="E10285" i="1"/>
  <c r="F10285" i="1" s="1"/>
  <c r="B10286" i="1"/>
  <c r="E10286" i="1" s="1"/>
  <c r="F10286" i="1" s="1"/>
  <c r="D10286" i="1"/>
  <c r="B10287" i="1"/>
  <c r="D10287" i="1"/>
  <c r="E10287" i="1"/>
  <c r="F10287" i="1" s="1"/>
  <c r="B10288" i="1"/>
  <c r="E10288" i="1" s="1"/>
  <c r="F10288" i="1" s="1"/>
  <c r="D10288" i="1"/>
  <c r="B10289" i="1"/>
  <c r="E10289" i="1" s="1"/>
  <c r="F10289" i="1" s="1"/>
  <c r="D10289" i="1"/>
  <c r="B10290" i="1"/>
  <c r="E10290" i="1" s="1"/>
  <c r="F10290" i="1" s="1"/>
  <c r="D10290" i="1"/>
  <c r="B10291" i="1"/>
  <c r="E10291" i="1" s="1"/>
  <c r="F10291" i="1" s="1"/>
  <c r="D10291" i="1"/>
  <c r="B10292" i="1"/>
  <c r="E10292" i="1" s="1"/>
  <c r="F10292" i="1" s="1"/>
  <c r="D10292" i="1"/>
  <c r="B10293" i="1"/>
  <c r="D10293" i="1"/>
  <c r="E10293" i="1"/>
  <c r="F10293" i="1" s="1"/>
  <c r="B10294" i="1"/>
  <c r="E10294" i="1" s="1"/>
  <c r="F10294" i="1" s="1"/>
  <c r="D10294" i="1"/>
  <c r="B10295" i="1"/>
  <c r="D10295" i="1"/>
  <c r="E10295" i="1"/>
  <c r="F10295" i="1" s="1"/>
  <c r="B10296" i="1"/>
  <c r="E10296" i="1" s="1"/>
  <c r="F10296" i="1" s="1"/>
  <c r="D10296" i="1"/>
  <c r="B10297" i="1"/>
  <c r="E10297" i="1" s="1"/>
  <c r="F10297" i="1" s="1"/>
  <c r="D10297" i="1"/>
  <c r="B10298" i="1"/>
  <c r="E10298" i="1" s="1"/>
  <c r="F10298" i="1" s="1"/>
  <c r="D10298" i="1"/>
  <c r="B10299" i="1"/>
  <c r="E10299" i="1" s="1"/>
  <c r="F10299" i="1" s="1"/>
  <c r="D10299" i="1"/>
  <c r="B10300" i="1"/>
  <c r="E10300" i="1" s="1"/>
  <c r="F10300" i="1" s="1"/>
  <c r="D10300" i="1"/>
  <c r="B10301" i="1"/>
  <c r="D10301" i="1"/>
  <c r="E10301" i="1"/>
  <c r="F10301" i="1" s="1"/>
  <c r="B10302" i="1"/>
  <c r="E10302" i="1" s="1"/>
  <c r="F10302" i="1" s="1"/>
  <c r="D10302" i="1"/>
  <c r="B10303" i="1"/>
  <c r="D10303" i="1"/>
  <c r="E10303" i="1"/>
  <c r="F10303" i="1" s="1"/>
  <c r="B10304" i="1"/>
  <c r="E10304" i="1" s="1"/>
  <c r="F10304" i="1" s="1"/>
  <c r="D10304" i="1"/>
  <c r="B10305" i="1"/>
  <c r="E10305" i="1" s="1"/>
  <c r="F10305" i="1" s="1"/>
  <c r="D10305" i="1"/>
  <c r="B10306" i="1"/>
  <c r="E10306" i="1" s="1"/>
  <c r="F10306" i="1" s="1"/>
  <c r="D10306" i="1"/>
  <c r="B10307" i="1"/>
  <c r="E10307" i="1" s="1"/>
  <c r="F10307" i="1" s="1"/>
  <c r="D10307" i="1"/>
  <c r="B10308" i="1"/>
  <c r="E10308" i="1" s="1"/>
  <c r="F10308" i="1" s="1"/>
  <c r="D10308" i="1"/>
  <c r="B10309" i="1"/>
  <c r="D10309" i="1"/>
  <c r="E10309" i="1"/>
  <c r="F10309" i="1" s="1"/>
  <c r="B10310" i="1"/>
  <c r="E10310" i="1" s="1"/>
  <c r="F10310" i="1" s="1"/>
  <c r="D10310" i="1"/>
  <c r="B10311" i="1"/>
  <c r="D10311" i="1"/>
  <c r="E10311" i="1"/>
  <c r="F10311" i="1" s="1"/>
  <c r="B10312" i="1"/>
  <c r="E10312" i="1" s="1"/>
  <c r="F10312" i="1" s="1"/>
  <c r="D10312" i="1"/>
  <c r="B10313" i="1"/>
  <c r="E10313" i="1" s="1"/>
  <c r="F10313" i="1" s="1"/>
  <c r="D10313" i="1"/>
  <c r="B10314" i="1"/>
  <c r="E10314" i="1" s="1"/>
  <c r="F10314" i="1" s="1"/>
  <c r="D10314" i="1"/>
  <c r="B10315" i="1"/>
  <c r="E10315" i="1" s="1"/>
  <c r="F10315" i="1" s="1"/>
  <c r="D10315" i="1"/>
  <c r="B10316" i="1"/>
  <c r="E10316" i="1" s="1"/>
  <c r="F10316" i="1" s="1"/>
  <c r="D10316" i="1"/>
  <c r="B10317" i="1"/>
  <c r="D10317" i="1"/>
  <c r="E10317" i="1"/>
  <c r="F10317" i="1" s="1"/>
  <c r="B10318" i="1"/>
  <c r="E10318" i="1" s="1"/>
  <c r="F10318" i="1" s="1"/>
  <c r="D10318" i="1"/>
  <c r="B10319" i="1"/>
  <c r="D10319" i="1"/>
  <c r="E10319" i="1"/>
  <c r="F10319" i="1" s="1"/>
  <c r="B10320" i="1"/>
  <c r="E10320" i="1" s="1"/>
  <c r="F10320" i="1" s="1"/>
  <c r="D10320" i="1"/>
  <c r="B10321" i="1"/>
  <c r="E10321" i="1" s="1"/>
  <c r="F10321" i="1" s="1"/>
  <c r="D10321" i="1"/>
  <c r="B10322" i="1"/>
  <c r="E10322" i="1" s="1"/>
  <c r="F10322" i="1" s="1"/>
  <c r="D10322" i="1"/>
  <c r="B10323" i="1"/>
  <c r="E10323" i="1" s="1"/>
  <c r="F10323" i="1" s="1"/>
  <c r="D10323" i="1"/>
  <c r="B10324" i="1"/>
  <c r="E10324" i="1" s="1"/>
  <c r="F10324" i="1" s="1"/>
  <c r="D10324" i="1"/>
  <c r="B10325" i="1"/>
  <c r="D10325" i="1"/>
  <c r="E10325" i="1"/>
  <c r="F10325" i="1" s="1"/>
  <c r="B10326" i="1"/>
  <c r="E10326" i="1" s="1"/>
  <c r="F10326" i="1" s="1"/>
  <c r="D10326" i="1"/>
  <c r="B10327" i="1"/>
  <c r="D10327" i="1"/>
  <c r="E10327" i="1"/>
  <c r="F10327" i="1" s="1"/>
  <c r="B10328" i="1"/>
  <c r="E10328" i="1" s="1"/>
  <c r="F10328" i="1" s="1"/>
  <c r="D10328" i="1"/>
  <c r="B10329" i="1"/>
  <c r="E10329" i="1" s="1"/>
  <c r="F10329" i="1" s="1"/>
  <c r="D10329" i="1"/>
  <c r="B10330" i="1"/>
  <c r="E10330" i="1" s="1"/>
  <c r="F10330" i="1" s="1"/>
  <c r="D10330" i="1"/>
  <c r="B10331" i="1"/>
  <c r="E10331" i="1" s="1"/>
  <c r="F10331" i="1" s="1"/>
  <c r="D10331" i="1"/>
  <c r="B10332" i="1"/>
  <c r="E10332" i="1" s="1"/>
  <c r="F10332" i="1" s="1"/>
  <c r="D10332" i="1"/>
  <c r="B10333" i="1"/>
  <c r="D10333" i="1"/>
  <c r="E10333" i="1"/>
  <c r="F10333" i="1" s="1"/>
  <c r="B10334" i="1"/>
  <c r="E10334" i="1" s="1"/>
  <c r="F10334" i="1" s="1"/>
  <c r="D10334" i="1"/>
  <c r="B10335" i="1"/>
  <c r="D10335" i="1"/>
  <c r="E10335" i="1"/>
  <c r="F10335" i="1" s="1"/>
  <c r="B10336" i="1"/>
  <c r="E10336" i="1" s="1"/>
  <c r="F10336" i="1" s="1"/>
  <c r="D10336" i="1"/>
  <c r="B10337" i="1"/>
  <c r="E10337" i="1" s="1"/>
  <c r="F10337" i="1" s="1"/>
  <c r="D10337" i="1"/>
  <c r="B10338" i="1"/>
  <c r="E10338" i="1" s="1"/>
  <c r="F10338" i="1" s="1"/>
  <c r="D10338" i="1"/>
  <c r="B10339" i="1"/>
  <c r="E10339" i="1" s="1"/>
  <c r="F10339" i="1" s="1"/>
  <c r="D10339" i="1"/>
  <c r="B10340" i="1"/>
  <c r="E10340" i="1" s="1"/>
  <c r="F10340" i="1" s="1"/>
  <c r="D10340" i="1"/>
  <c r="B10341" i="1"/>
  <c r="D10341" i="1"/>
  <c r="E10341" i="1"/>
  <c r="F10341" i="1" s="1"/>
  <c r="B10342" i="1"/>
  <c r="E10342" i="1" s="1"/>
  <c r="F10342" i="1" s="1"/>
  <c r="D10342" i="1"/>
  <c r="B10343" i="1"/>
  <c r="D10343" i="1"/>
  <c r="E10343" i="1"/>
  <c r="F10343" i="1" s="1"/>
  <c r="B10344" i="1"/>
  <c r="E10344" i="1" s="1"/>
  <c r="F10344" i="1" s="1"/>
  <c r="D10344" i="1"/>
  <c r="B10345" i="1"/>
  <c r="E10345" i="1" s="1"/>
  <c r="F10345" i="1" s="1"/>
  <c r="D10345" i="1"/>
  <c r="B10346" i="1"/>
  <c r="E10346" i="1" s="1"/>
  <c r="F10346" i="1" s="1"/>
  <c r="D10346" i="1"/>
  <c r="B10347" i="1"/>
  <c r="E10347" i="1" s="1"/>
  <c r="F10347" i="1" s="1"/>
  <c r="D10347" i="1"/>
  <c r="B10348" i="1"/>
  <c r="E10348" i="1" s="1"/>
  <c r="F10348" i="1" s="1"/>
  <c r="D10348" i="1"/>
  <c r="B10349" i="1"/>
  <c r="D10349" i="1"/>
  <c r="E10349" i="1"/>
  <c r="F10349" i="1" s="1"/>
  <c r="B10350" i="1"/>
  <c r="E10350" i="1" s="1"/>
  <c r="F10350" i="1" s="1"/>
  <c r="D10350" i="1"/>
  <c r="B10351" i="1"/>
  <c r="D10351" i="1"/>
  <c r="E10351" i="1"/>
  <c r="F10351" i="1" s="1"/>
  <c r="B10352" i="1"/>
  <c r="E10352" i="1" s="1"/>
  <c r="F10352" i="1" s="1"/>
  <c r="D10352" i="1"/>
  <c r="B10353" i="1"/>
  <c r="E10353" i="1" s="1"/>
  <c r="F10353" i="1" s="1"/>
  <c r="D10353" i="1"/>
  <c r="B10354" i="1"/>
  <c r="E10354" i="1" s="1"/>
  <c r="F10354" i="1" s="1"/>
  <c r="D10354" i="1"/>
  <c r="B10355" i="1"/>
  <c r="E10355" i="1" s="1"/>
  <c r="F10355" i="1" s="1"/>
  <c r="D10355" i="1"/>
  <c r="B10356" i="1"/>
  <c r="E10356" i="1" s="1"/>
  <c r="F10356" i="1" s="1"/>
  <c r="D10356" i="1"/>
  <c r="B10357" i="1"/>
  <c r="D10357" i="1"/>
  <c r="E10357" i="1"/>
  <c r="F10357" i="1" s="1"/>
  <c r="B10358" i="1"/>
  <c r="E10358" i="1" s="1"/>
  <c r="F10358" i="1" s="1"/>
  <c r="D10358" i="1"/>
  <c r="B10359" i="1"/>
  <c r="D10359" i="1"/>
  <c r="E10359" i="1"/>
  <c r="F10359" i="1" s="1"/>
  <c r="B10360" i="1"/>
  <c r="E10360" i="1" s="1"/>
  <c r="F10360" i="1" s="1"/>
  <c r="D10360" i="1"/>
  <c r="B10361" i="1"/>
  <c r="E10361" i="1" s="1"/>
  <c r="F10361" i="1" s="1"/>
  <c r="D10361" i="1"/>
  <c r="B10362" i="1"/>
  <c r="E10362" i="1" s="1"/>
  <c r="F10362" i="1" s="1"/>
  <c r="D10362" i="1"/>
  <c r="B10363" i="1"/>
  <c r="E10363" i="1" s="1"/>
  <c r="F10363" i="1" s="1"/>
  <c r="D10363" i="1"/>
  <c r="B10364" i="1"/>
  <c r="E10364" i="1" s="1"/>
  <c r="F10364" i="1" s="1"/>
  <c r="D10364" i="1"/>
  <c r="B10365" i="1"/>
  <c r="D10365" i="1"/>
  <c r="E10365" i="1"/>
  <c r="F10365" i="1" s="1"/>
  <c r="B10366" i="1"/>
  <c r="E10366" i="1" s="1"/>
  <c r="F10366" i="1" s="1"/>
  <c r="D10366" i="1"/>
  <c r="B10367" i="1"/>
  <c r="D10367" i="1"/>
  <c r="E10367" i="1"/>
  <c r="F10367" i="1" s="1"/>
  <c r="B10368" i="1"/>
  <c r="E10368" i="1" s="1"/>
  <c r="F10368" i="1" s="1"/>
  <c r="D10368" i="1"/>
  <c r="B10369" i="1"/>
  <c r="E10369" i="1" s="1"/>
  <c r="F10369" i="1" s="1"/>
  <c r="D10369" i="1"/>
  <c r="B10370" i="1"/>
  <c r="E10370" i="1" s="1"/>
  <c r="F10370" i="1" s="1"/>
  <c r="D10370" i="1"/>
  <c r="B10371" i="1"/>
  <c r="E10371" i="1" s="1"/>
  <c r="F10371" i="1" s="1"/>
  <c r="D10371" i="1"/>
  <c r="B10372" i="1"/>
  <c r="E10372" i="1" s="1"/>
  <c r="F10372" i="1" s="1"/>
  <c r="D10372" i="1"/>
  <c r="B10373" i="1"/>
  <c r="D10373" i="1"/>
  <c r="E10373" i="1"/>
  <c r="F10373" i="1" s="1"/>
  <c r="B10374" i="1"/>
  <c r="E10374" i="1" s="1"/>
  <c r="F10374" i="1" s="1"/>
  <c r="D10374" i="1"/>
  <c r="B10375" i="1"/>
  <c r="D10375" i="1"/>
  <c r="E10375" i="1"/>
  <c r="F10375" i="1" s="1"/>
  <c r="B10376" i="1"/>
  <c r="E10376" i="1" s="1"/>
  <c r="F10376" i="1" s="1"/>
  <c r="D10376" i="1"/>
  <c r="B10377" i="1"/>
  <c r="E10377" i="1" s="1"/>
  <c r="F10377" i="1" s="1"/>
  <c r="D10377" i="1"/>
  <c r="B10378" i="1"/>
  <c r="E10378" i="1" s="1"/>
  <c r="F10378" i="1" s="1"/>
  <c r="D10378" i="1"/>
  <c r="B10379" i="1"/>
  <c r="E10379" i="1" s="1"/>
  <c r="F10379" i="1" s="1"/>
  <c r="D10379" i="1"/>
  <c r="B10380" i="1"/>
  <c r="E10380" i="1" s="1"/>
  <c r="F10380" i="1" s="1"/>
  <c r="D10380" i="1"/>
  <c r="B10381" i="1"/>
  <c r="D10381" i="1"/>
  <c r="E10381" i="1"/>
  <c r="F10381" i="1" s="1"/>
  <c r="B10382" i="1"/>
  <c r="E10382" i="1" s="1"/>
  <c r="F10382" i="1" s="1"/>
  <c r="D10382" i="1"/>
  <c r="B10383" i="1"/>
  <c r="D10383" i="1"/>
  <c r="E10383" i="1"/>
  <c r="F10383" i="1" s="1"/>
  <c r="B10384" i="1"/>
  <c r="E10384" i="1" s="1"/>
  <c r="F10384" i="1" s="1"/>
  <c r="D10384" i="1"/>
  <c r="B10385" i="1"/>
  <c r="E10385" i="1" s="1"/>
  <c r="F10385" i="1" s="1"/>
  <c r="D10385" i="1"/>
  <c r="B10386" i="1"/>
  <c r="E10386" i="1" s="1"/>
  <c r="F10386" i="1" s="1"/>
  <c r="D10386" i="1"/>
  <c r="B10387" i="1"/>
  <c r="E10387" i="1" s="1"/>
  <c r="F10387" i="1" s="1"/>
  <c r="D10387" i="1"/>
  <c r="B10388" i="1"/>
  <c r="E10388" i="1" s="1"/>
  <c r="F10388" i="1" s="1"/>
  <c r="D10388" i="1"/>
  <c r="B10389" i="1"/>
  <c r="D10389" i="1"/>
  <c r="E10389" i="1"/>
  <c r="F10389" i="1" s="1"/>
  <c r="B10390" i="1"/>
  <c r="E10390" i="1" s="1"/>
  <c r="F10390" i="1" s="1"/>
  <c r="D10390" i="1"/>
  <c r="B10391" i="1"/>
  <c r="D10391" i="1"/>
  <c r="E10391" i="1"/>
  <c r="F10391" i="1" s="1"/>
  <c r="B10392" i="1"/>
  <c r="E10392" i="1" s="1"/>
  <c r="F10392" i="1" s="1"/>
  <c r="D10392" i="1"/>
  <c r="B10393" i="1"/>
  <c r="E10393" i="1" s="1"/>
  <c r="F10393" i="1" s="1"/>
  <c r="D10393" i="1"/>
  <c r="B10394" i="1"/>
  <c r="E10394" i="1" s="1"/>
  <c r="F10394" i="1" s="1"/>
  <c r="D10394" i="1"/>
  <c r="B10395" i="1"/>
  <c r="E10395" i="1" s="1"/>
  <c r="F10395" i="1" s="1"/>
  <c r="D10395" i="1"/>
  <c r="B10396" i="1"/>
  <c r="E10396" i="1" s="1"/>
  <c r="F10396" i="1" s="1"/>
  <c r="D10396" i="1"/>
  <c r="B10397" i="1"/>
  <c r="D10397" i="1"/>
  <c r="E10397" i="1"/>
  <c r="F10397" i="1" s="1"/>
  <c r="B10398" i="1"/>
  <c r="E10398" i="1" s="1"/>
  <c r="F10398" i="1" s="1"/>
  <c r="D10398" i="1"/>
  <c r="B10399" i="1"/>
  <c r="D10399" i="1"/>
  <c r="E10399" i="1"/>
  <c r="F10399" i="1" s="1"/>
  <c r="B10400" i="1"/>
  <c r="E10400" i="1" s="1"/>
  <c r="F10400" i="1" s="1"/>
  <c r="D10400" i="1"/>
  <c r="B10401" i="1"/>
  <c r="E10401" i="1" s="1"/>
  <c r="F10401" i="1" s="1"/>
  <c r="D10401" i="1"/>
  <c r="B10402" i="1"/>
  <c r="E10402" i="1" s="1"/>
  <c r="F10402" i="1" s="1"/>
  <c r="D10402" i="1"/>
  <c r="B10403" i="1"/>
  <c r="E10403" i="1" s="1"/>
  <c r="F10403" i="1" s="1"/>
  <c r="D10403" i="1"/>
  <c r="B10404" i="1"/>
  <c r="E10404" i="1" s="1"/>
  <c r="F10404" i="1" s="1"/>
  <c r="D10404" i="1"/>
  <c r="B10405" i="1"/>
  <c r="D10405" i="1"/>
  <c r="E10405" i="1"/>
  <c r="F10405" i="1" s="1"/>
  <c r="B10406" i="1"/>
  <c r="E10406" i="1" s="1"/>
  <c r="F10406" i="1" s="1"/>
  <c r="D10406" i="1"/>
  <c r="B10407" i="1"/>
  <c r="E10407" i="1" s="1"/>
  <c r="F10407" i="1" s="1"/>
  <c r="D10407" i="1"/>
  <c r="B10408" i="1"/>
  <c r="E10408" i="1" s="1"/>
  <c r="F10408" i="1" s="1"/>
  <c r="D10408" i="1"/>
  <c r="B10409" i="1"/>
  <c r="D10409" i="1"/>
  <c r="E10409" i="1"/>
  <c r="F10409" i="1" s="1"/>
  <c r="B10410" i="1"/>
  <c r="E10410" i="1" s="1"/>
  <c r="F10410" i="1" s="1"/>
  <c r="D10410" i="1"/>
  <c r="B10411" i="1"/>
  <c r="E10411" i="1" s="1"/>
  <c r="F10411" i="1" s="1"/>
  <c r="D10411" i="1"/>
  <c r="B10412" i="1"/>
  <c r="E10412" i="1" s="1"/>
  <c r="F10412" i="1" s="1"/>
  <c r="D10412" i="1"/>
  <c r="B10413" i="1"/>
  <c r="D10413" i="1"/>
  <c r="E10413" i="1"/>
  <c r="F10413" i="1" s="1"/>
  <c r="B10414" i="1"/>
  <c r="E10414" i="1" s="1"/>
  <c r="F10414" i="1" s="1"/>
  <c r="D10414" i="1"/>
  <c r="B10415" i="1"/>
  <c r="E10415" i="1" s="1"/>
  <c r="F10415" i="1" s="1"/>
  <c r="D10415" i="1"/>
  <c r="B10416" i="1"/>
  <c r="E10416" i="1" s="1"/>
  <c r="F10416" i="1" s="1"/>
  <c r="D10416" i="1"/>
  <c r="B10417" i="1"/>
  <c r="D10417" i="1"/>
  <c r="E10417" i="1"/>
  <c r="F10417" i="1" s="1"/>
  <c r="B10418" i="1"/>
  <c r="E10418" i="1" s="1"/>
  <c r="F10418" i="1" s="1"/>
  <c r="D10418" i="1"/>
  <c r="B10419" i="1"/>
  <c r="E10419" i="1" s="1"/>
  <c r="F10419" i="1" s="1"/>
  <c r="D10419" i="1"/>
  <c r="B10420" i="1"/>
  <c r="E10420" i="1" s="1"/>
  <c r="F10420" i="1" s="1"/>
  <c r="D10420" i="1"/>
  <c r="B10421" i="1"/>
  <c r="D10421" i="1"/>
  <c r="E10421" i="1"/>
  <c r="F10421" i="1" s="1"/>
  <c r="B10422" i="1"/>
  <c r="E10422" i="1" s="1"/>
  <c r="F10422" i="1" s="1"/>
  <c r="D10422" i="1"/>
  <c r="B10423" i="1"/>
  <c r="E10423" i="1" s="1"/>
  <c r="F10423" i="1" s="1"/>
  <c r="D10423" i="1"/>
  <c r="B10424" i="1"/>
  <c r="E10424" i="1" s="1"/>
  <c r="F10424" i="1" s="1"/>
  <c r="D10424" i="1"/>
  <c r="B10425" i="1"/>
  <c r="D10425" i="1"/>
  <c r="E10425" i="1"/>
  <c r="F10425" i="1" s="1"/>
  <c r="B10426" i="1"/>
  <c r="E10426" i="1" s="1"/>
  <c r="F10426" i="1" s="1"/>
  <c r="D10426" i="1"/>
  <c r="B10427" i="1"/>
  <c r="E10427" i="1" s="1"/>
  <c r="F10427" i="1" s="1"/>
  <c r="D10427" i="1"/>
  <c r="B10428" i="1"/>
  <c r="E10428" i="1" s="1"/>
  <c r="F10428" i="1" s="1"/>
  <c r="D10428" i="1"/>
  <c r="B10429" i="1"/>
  <c r="D10429" i="1"/>
  <c r="E10429" i="1"/>
  <c r="F10429" i="1" s="1"/>
  <c r="B10430" i="1"/>
  <c r="E10430" i="1" s="1"/>
  <c r="F10430" i="1" s="1"/>
  <c r="D10430" i="1"/>
  <c r="B10431" i="1"/>
  <c r="E10431" i="1" s="1"/>
  <c r="F10431" i="1" s="1"/>
  <c r="D10431" i="1"/>
  <c r="B10432" i="1"/>
  <c r="E10432" i="1" s="1"/>
  <c r="F10432" i="1" s="1"/>
  <c r="D10432" i="1"/>
  <c r="B10433" i="1"/>
  <c r="D10433" i="1"/>
  <c r="E10433" i="1"/>
  <c r="F10433" i="1" s="1"/>
  <c r="B10434" i="1"/>
  <c r="E10434" i="1" s="1"/>
  <c r="F10434" i="1" s="1"/>
  <c r="D10434" i="1"/>
  <c r="B10435" i="1"/>
  <c r="E10435" i="1" s="1"/>
  <c r="F10435" i="1" s="1"/>
  <c r="D10435" i="1"/>
  <c r="B10436" i="1"/>
  <c r="E10436" i="1" s="1"/>
  <c r="F10436" i="1" s="1"/>
  <c r="D10436" i="1"/>
  <c r="B10437" i="1"/>
  <c r="D10437" i="1"/>
  <c r="E10437" i="1"/>
  <c r="F10437" i="1" s="1"/>
  <c r="B10438" i="1"/>
  <c r="E10438" i="1" s="1"/>
  <c r="F10438" i="1" s="1"/>
  <c r="D10438" i="1"/>
  <c r="B10439" i="1"/>
  <c r="E10439" i="1" s="1"/>
  <c r="F10439" i="1" s="1"/>
  <c r="D10439" i="1"/>
  <c r="B10440" i="1"/>
  <c r="E10440" i="1" s="1"/>
  <c r="F10440" i="1" s="1"/>
  <c r="D10440" i="1"/>
  <c r="B10441" i="1"/>
  <c r="D10441" i="1"/>
  <c r="E10441" i="1"/>
  <c r="F10441" i="1" s="1"/>
  <c r="B10442" i="1"/>
  <c r="E10442" i="1" s="1"/>
  <c r="F10442" i="1" s="1"/>
  <c r="D10442" i="1"/>
  <c r="B10443" i="1"/>
  <c r="E10443" i="1" s="1"/>
  <c r="F10443" i="1" s="1"/>
  <c r="D10443" i="1"/>
  <c r="B10444" i="1"/>
  <c r="E10444" i="1" s="1"/>
  <c r="F10444" i="1" s="1"/>
  <c r="D10444" i="1"/>
  <c r="B10445" i="1"/>
  <c r="D10445" i="1"/>
  <c r="E10445" i="1"/>
  <c r="F10445" i="1" s="1"/>
  <c r="B10446" i="1"/>
  <c r="E10446" i="1" s="1"/>
  <c r="F10446" i="1" s="1"/>
  <c r="D10446" i="1"/>
  <c r="B10447" i="1"/>
  <c r="E10447" i="1" s="1"/>
  <c r="F10447" i="1" s="1"/>
  <c r="D10447" i="1"/>
  <c r="B10448" i="1"/>
  <c r="E10448" i="1" s="1"/>
  <c r="F10448" i="1" s="1"/>
  <c r="D10448" i="1"/>
  <c r="B10449" i="1"/>
  <c r="D10449" i="1"/>
  <c r="E10449" i="1"/>
  <c r="F10449" i="1" s="1"/>
  <c r="B10450" i="1"/>
  <c r="E10450" i="1" s="1"/>
  <c r="F10450" i="1" s="1"/>
  <c r="D10450" i="1"/>
  <c r="B10451" i="1"/>
  <c r="E10451" i="1" s="1"/>
  <c r="F10451" i="1" s="1"/>
  <c r="D10451" i="1"/>
  <c r="B10452" i="1"/>
  <c r="E10452" i="1" s="1"/>
  <c r="F10452" i="1" s="1"/>
  <c r="D10452" i="1"/>
  <c r="B10453" i="1"/>
  <c r="D10453" i="1"/>
  <c r="E10453" i="1"/>
  <c r="F10453" i="1" s="1"/>
  <c r="B10454" i="1"/>
  <c r="E10454" i="1" s="1"/>
  <c r="F10454" i="1" s="1"/>
  <c r="D10454" i="1"/>
  <c r="B10455" i="1"/>
  <c r="E10455" i="1" s="1"/>
  <c r="F10455" i="1" s="1"/>
  <c r="D10455" i="1"/>
  <c r="B10456" i="1"/>
  <c r="E10456" i="1" s="1"/>
  <c r="F10456" i="1" s="1"/>
  <c r="D10456" i="1"/>
  <c r="B10457" i="1"/>
  <c r="D10457" i="1"/>
  <c r="E10457" i="1"/>
  <c r="F10457" i="1" s="1"/>
  <c r="B10458" i="1"/>
  <c r="E10458" i="1" s="1"/>
  <c r="F10458" i="1" s="1"/>
  <c r="D10458" i="1"/>
  <c r="B10459" i="1"/>
  <c r="E10459" i="1" s="1"/>
  <c r="F10459" i="1" s="1"/>
  <c r="D10459" i="1"/>
  <c r="B10460" i="1"/>
  <c r="E10460" i="1" s="1"/>
  <c r="F10460" i="1" s="1"/>
  <c r="D10460" i="1"/>
  <c r="B10461" i="1"/>
  <c r="D10461" i="1"/>
  <c r="E10461" i="1"/>
  <c r="F10461" i="1" s="1"/>
  <c r="B10462" i="1"/>
  <c r="E10462" i="1" s="1"/>
  <c r="F10462" i="1" s="1"/>
  <c r="D10462" i="1"/>
  <c r="B10463" i="1"/>
  <c r="E10463" i="1" s="1"/>
  <c r="F10463" i="1" s="1"/>
  <c r="D10463" i="1"/>
  <c r="B10464" i="1"/>
  <c r="E10464" i="1" s="1"/>
  <c r="F10464" i="1" s="1"/>
  <c r="D10464" i="1"/>
  <c r="B10465" i="1"/>
  <c r="D10465" i="1"/>
  <c r="E10465" i="1"/>
  <c r="F10465" i="1" s="1"/>
  <c r="B10466" i="1"/>
  <c r="E10466" i="1" s="1"/>
  <c r="F10466" i="1" s="1"/>
  <c r="D10466" i="1"/>
  <c r="B10467" i="1"/>
  <c r="E10467" i="1" s="1"/>
  <c r="F10467" i="1" s="1"/>
  <c r="D10467" i="1"/>
  <c r="B10468" i="1"/>
  <c r="E10468" i="1" s="1"/>
  <c r="F10468" i="1" s="1"/>
  <c r="D10468" i="1"/>
  <c r="B10469" i="1"/>
  <c r="D10469" i="1"/>
  <c r="E10469" i="1"/>
  <c r="F10469" i="1" s="1"/>
  <c r="B10470" i="1"/>
  <c r="E10470" i="1" s="1"/>
  <c r="F10470" i="1" s="1"/>
  <c r="D10470" i="1"/>
  <c r="B10471" i="1"/>
  <c r="E10471" i="1" s="1"/>
  <c r="F10471" i="1" s="1"/>
  <c r="D10471" i="1"/>
  <c r="B10472" i="1"/>
  <c r="E10472" i="1" s="1"/>
  <c r="F10472" i="1" s="1"/>
  <c r="D10472" i="1"/>
  <c r="B10473" i="1"/>
  <c r="D10473" i="1"/>
  <c r="E10473" i="1"/>
  <c r="F10473" i="1" s="1"/>
  <c r="B10474" i="1"/>
  <c r="E10474" i="1" s="1"/>
  <c r="F10474" i="1" s="1"/>
  <c r="D10474" i="1"/>
  <c r="B10475" i="1"/>
  <c r="E10475" i="1" s="1"/>
  <c r="F10475" i="1" s="1"/>
  <c r="D10475" i="1"/>
  <c r="B10476" i="1"/>
  <c r="E10476" i="1" s="1"/>
  <c r="F10476" i="1" s="1"/>
  <c r="D10476" i="1"/>
  <c r="B10477" i="1"/>
  <c r="D10477" i="1"/>
  <c r="E10477" i="1"/>
  <c r="F10477" i="1" s="1"/>
  <c r="B10478" i="1"/>
  <c r="E10478" i="1" s="1"/>
  <c r="F10478" i="1" s="1"/>
  <c r="D10478" i="1"/>
  <c r="B10479" i="1"/>
  <c r="E10479" i="1" s="1"/>
  <c r="F10479" i="1" s="1"/>
  <c r="D10479" i="1"/>
  <c r="B10480" i="1"/>
  <c r="E10480" i="1" s="1"/>
  <c r="F10480" i="1" s="1"/>
  <c r="D10480" i="1"/>
  <c r="B10481" i="1"/>
  <c r="D10481" i="1"/>
  <c r="E10481" i="1"/>
  <c r="F10481" i="1" s="1"/>
  <c r="B10482" i="1"/>
  <c r="E10482" i="1" s="1"/>
  <c r="F10482" i="1" s="1"/>
  <c r="D10482" i="1"/>
  <c r="B10483" i="1"/>
  <c r="E10483" i="1" s="1"/>
  <c r="F10483" i="1" s="1"/>
  <c r="D10483" i="1"/>
  <c r="B10484" i="1"/>
  <c r="E10484" i="1" s="1"/>
  <c r="F10484" i="1" s="1"/>
  <c r="D10484" i="1"/>
  <c r="B10485" i="1"/>
  <c r="D10485" i="1"/>
  <c r="E10485" i="1"/>
  <c r="F10485" i="1" s="1"/>
  <c r="B10486" i="1"/>
  <c r="E10486" i="1" s="1"/>
  <c r="F10486" i="1" s="1"/>
  <c r="D10486" i="1"/>
  <c r="B10487" i="1"/>
  <c r="E10487" i="1" s="1"/>
  <c r="F10487" i="1" s="1"/>
  <c r="D10487" i="1"/>
  <c r="B10488" i="1"/>
  <c r="E10488" i="1" s="1"/>
  <c r="F10488" i="1" s="1"/>
  <c r="D10488" i="1"/>
  <c r="B10489" i="1"/>
  <c r="D10489" i="1"/>
  <c r="E10489" i="1"/>
  <c r="F10489" i="1" s="1"/>
  <c r="B10490" i="1"/>
  <c r="E10490" i="1" s="1"/>
  <c r="F10490" i="1" s="1"/>
  <c r="D10490" i="1"/>
  <c r="B10491" i="1"/>
  <c r="E10491" i="1" s="1"/>
  <c r="F10491" i="1" s="1"/>
  <c r="D10491" i="1"/>
  <c r="B10492" i="1"/>
  <c r="E10492" i="1" s="1"/>
  <c r="F10492" i="1" s="1"/>
  <c r="D10492" i="1"/>
  <c r="B10493" i="1"/>
  <c r="D10493" i="1"/>
  <c r="E10493" i="1"/>
  <c r="F10493" i="1" s="1"/>
  <c r="B10494" i="1"/>
  <c r="E10494" i="1" s="1"/>
  <c r="F10494" i="1" s="1"/>
  <c r="D10494" i="1"/>
  <c r="B10495" i="1"/>
  <c r="E10495" i="1" s="1"/>
  <c r="F10495" i="1" s="1"/>
  <c r="D10495" i="1"/>
  <c r="B10496" i="1"/>
  <c r="E10496" i="1" s="1"/>
  <c r="F10496" i="1" s="1"/>
  <c r="D10496" i="1"/>
  <c r="B10497" i="1"/>
  <c r="D10497" i="1"/>
  <c r="E10497" i="1"/>
  <c r="F10497" i="1" s="1"/>
  <c r="B10498" i="1"/>
  <c r="E10498" i="1" s="1"/>
  <c r="F10498" i="1" s="1"/>
  <c r="D10498" i="1"/>
  <c r="B10499" i="1"/>
  <c r="E10499" i="1" s="1"/>
  <c r="F10499" i="1" s="1"/>
  <c r="D10499" i="1"/>
  <c r="B10500" i="1"/>
  <c r="E10500" i="1" s="1"/>
  <c r="F10500" i="1" s="1"/>
  <c r="D10500" i="1"/>
  <c r="B10501" i="1"/>
  <c r="D10501" i="1"/>
  <c r="E10501" i="1"/>
  <c r="F10501" i="1" s="1"/>
  <c r="B10502" i="1"/>
  <c r="E10502" i="1" s="1"/>
  <c r="F10502" i="1" s="1"/>
  <c r="D10502" i="1"/>
  <c r="B10503" i="1"/>
  <c r="E10503" i="1" s="1"/>
  <c r="F10503" i="1" s="1"/>
  <c r="D10503" i="1"/>
  <c r="B10504" i="1"/>
  <c r="E10504" i="1" s="1"/>
  <c r="F10504" i="1" s="1"/>
  <c r="D10504" i="1"/>
  <c r="B10505" i="1"/>
  <c r="D10505" i="1"/>
  <c r="E10505" i="1"/>
  <c r="F10505" i="1" s="1"/>
  <c r="B10506" i="1"/>
  <c r="E10506" i="1" s="1"/>
  <c r="F10506" i="1" s="1"/>
  <c r="D10506" i="1"/>
  <c r="B10507" i="1"/>
  <c r="E10507" i="1" s="1"/>
  <c r="F10507" i="1" s="1"/>
  <c r="D10507" i="1"/>
  <c r="B10508" i="1"/>
  <c r="E10508" i="1" s="1"/>
  <c r="F10508" i="1" s="1"/>
  <c r="D10508" i="1"/>
  <c r="B10509" i="1"/>
  <c r="D10509" i="1"/>
  <c r="E10509" i="1"/>
  <c r="F10509" i="1" s="1"/>
  <c r="B10510" i="1"/>
  <c r="E10510" i="1" s="1"/>
  <c r="F10510" i="1" s="1"/>
  <c r="D10510" i="1"/>
  <c r="B10511" i="1"/>
  <c r="E10511" i="1" s="1"/>
  <c r="F10511" i="1" s="1"/>
  <c r="D10511" i="1"/>
  <c r="B10512" i="1"/>
  <c r="E10512" i="1" s="1"/>
  <c r="F10512" i="1" s="1"/>
  <c r="D10512" i="1"/>
  <c r="B10513" i="1"/>
  <c r="D10513" i="1"/>
  <c r="E10513" i="1"/>
  <c r="F10513" i="1" s="1"/>
  <c r="B10514" i="1"/>
  <c r="E10514" i="1" s="1"/>
  <c r="F10514" i="1" s="1"/>
  <c r="D10514" i="1"/>
  <c r="B10515" i="1"/>
  <c r="E10515" i="1" s="1"/>
  <c r="F10515" i="1" s="1"/>
  <c r="D10515" i="1"/>
  <c r="B10516" i="1"/>
  <c r="E10516" i="1" s="1"/>
  <c r="F10516" i="1" s="1"/>
  <c r="D10516" i="1"/>
  <c r="B10517" i="1"/>
  <c r="D10517" i="1"/>
  <c r="E10517" i="1"/>
  <c r="F10517" i="1" s="1"/>
  <c r="B10518" i="1"/>
  <c r="E10518" i="1" s="1"/>
  <c r="F10518" i="1" s="1"/>
  <c r="D10518" i="1"/>
  <c r="B10519" i="1"/>
  <c r="E10519" i="1" s="1"/>
  <c r="F10519" i="1" s="1"/>
  <c r="D10519" i="1"/>
  <c r="B10520" i="1"/>
  <c r="E10520" i="1" s="1"/>
  <c r="F10520" i="1" s="1"/>
  <c r="D10520" i="1"/>
  <c r="B10521" i="1"/>
  <c r="D10521" i="1"/>
  <c r="E10521" i="1"/>
  <c r="F10521" i="1" s="1"/>
  <c r="B10522" i="1"/>
  <c r="E10522" i="1" s="1"/>
  <c r="F10522" i="1" s="1"/>
  <c r="D10522" i="1"/>
  <c r="B10523" i="1"/>
  <c r="E10523" i="1" s="1"/>
  <c r="F10523" i="1" s="1"/>
  <c r="D10523" i="1"/>
  <c r="B10524" i="1"/>
  <c r="E10524" i="1" s="1"/>
  <c r="F10524" i="1" s="1"/>
  <c r="D10524" i="1"/>
  <c r="B10525" i="1"/>
  <c r="D10525" i="1"/>
  <c r="E10525" i="1"/>
  <c r="F10525" i="1" s="1"/>
  <c r="B10526" i="1"/>
  <c r="E10526" i="1" s="1"/>
  <c r="F10526" i="1" s="1"/>
  <c r="D10526" i="1"/>
  <c r="B10527" i="1"/>
  <c r="E10527" i="1" s="1"/>
  <c r="F10527" i="1" s="1"/>
  <c r="D10527" i="1"/>
  <c r="B10528" i="1"/>
  <c r="E10528" i="1" s="1"/>
  <c r="F10528" i="1" s="1"/>
  <c r="D10528" i="1"/>
  <c r="B10529" i="1"/>
  <c r="D10529" i="1"/>
  <c r="E10529" i="1"/>
  <c r="F10529" i="1" s="1"/>
  <c r="B10530" i="1"/>
  <c r="E10530" i="1" s="1"/>
  <c r="F10530" i="1" s="1"/>
  <c r="D10530" i="1"/>
  <c r="B10531" i="1"/>
  <c r="E10531" i="1" s="1"/>
  <c r="F10531" i="1" s="1"/>
  <c r="D10531" i="1"/>
  <c r="B10532" i="1"/>
  <c r="E10532" i="1" s="1"/>
  <c r="F10532" i="1" s="1"/>
  <c r="D10532" i="1"/>
  <c r="B10533" i="1"/>
  <c r="D10533" i="1"/>
  <c r="E10533" i="1"/>
  <c r="F10533" i="1" s="1"/>
  <c r="B10534" i="1"/>
  <c r="E10534" i="1" s="1"/>
  <c r="F10534" i="1" s="1"/>
  <c r="D10534" i="1"/>
  <c r="B10535" i="1"/>
  <c r="E10535" i="1" s="1"/>
  <c r="F10535" i="1" s="1"/>
  <c r="D10535" i="1"/>
  <c r="B10536" i="1"/>
  <c r="E10536" i="1" s="1"/>
  <c r="F10536" i="1" s="1"/>
  <c r="D10536" i="1"/>
  <c r="B10537" i="1"/>
  <c r="D10537" i="1"/>
  <c r="E10537" i="1"/>
  <c r="F10537" i="1" s="1"/>
  <c r="B10538" i="1"/>
  <c r="E10538" i="1" s="1"/>
  <c r="F10538" i="1" s="1"/>
  <c r="D10538" i="1"/>
  <c r="B10539" i="1"/>
  <c r="E10539" i="1" s="1"/>
  <c r="F10539" i="1" s="1"/>
  <c r="D10539" i="1"/>
  <c r="B10540" i="1"/>
  <c r="E10540" i="1" s="1"/>
  <c r="F10540" i="1" s="1"/>
  <c r="D10540" i="1"/>
  <c r="B10541" i="1"/>
  <c r="D10541" i="1"/>
  <c r="E10541" i="1"/>
  <c r="F10541" i="1" s="1"/>
  <c r="B10542" i="1"/>
  <c r="E10542" i="1" s="1"/>
  <c r="F10542" i="1" s="1"/>
  <c r="D10542" i="1"/>
  <c r="B10543" i="1"/>
  <c r="E10543" i="1" s="1"/>
  <c r="F10543" i="1" s="1"/>
  <c r="D10543" i="1"/>
  <c r="B10544" i="1"/>
  <c r="E10544" i="1" s="1"/>
  <c r="F10544" i="1" s="1"/>
  <c r="D10544" i="1"/>
  <c r="B10545" i="1"/>
  <c r="D10545" i="1"/>
  <c r="E10545" i="1"/>
  <c r="F10545" i="1" s="1"/>
  <c r="B10546" i="1"/>
  <c r="E10546" i="1" s="1"/>
  <c r="F10546" i="1" s="1"/>
  <c r="D10546" i="1"/>
  <c r="B10547" i="1"/>
  <c r="E10547" i="1" s="1"/>
  <c r="F10547" i="1" s="1"/>
  <c r="D10547" i="1"/>
  <c r="B10548" i="1"/>
  <c r="E10548" i="1" s="1"/>
  <c r="F10548" i="1" s="1"/>
  <c r="D10548" i="1"/>
  <c r="B10549" i="1"/>
  <c r="D10549" i="1"/>
  <c r="E10549" i="1"/>
  <c r="F10549" i="1" s="1"/>
  <c r="B10550" i="1"/>
  <c r="E10550" i="1" s="1"/>
  <c r="F10550" i="1" s="1"/>
  <c r="D10550" i="1"/>
  <c r="B10551" i="1"/>
  <c r="E10551" i="1" s="1"/>
  <c r="F10551" i="1" s="1"/>
  <c r="D10551" i="1"/>
  <c r="B10552" i="1"/>
  <c r="E10552" i="1" s="1"/>
  <c r="F10552" i="1" s="1"/>
  <c r="D10552" i="1"/>
  <c r="B10553" i="1"/>
  <c r="D10553" i="1"/>
  <c r="E10553" i="1"/>
  <c r="F10553" i="1" s="1"/>
  <c r="B10554" i="1"/>
  <c r="E10554" i="1" s="1"/>
  <c r="F10554" i="1" s="1"/>
  <c r="D10554" i="1"/>
  <c r="B10555" i="1"/>
  <c r="E10555" i="1" s="1"/>
  <c r="F10555" i="1" s="1"/>
  <c r="D10555" i="1"/>
  <c r="B10556" i="1"/>
  <c r="E10556" i="1" s="1"/>
  <c r="F10556" i="1" s="1"/>
  <c r="D10556" i="1"/>
  <c r="B10557" i="1"/>
  <c r="D10557" i="1"/>
  <c r="E10557" i="1"/>
  <c r="F10557" i="1" s="1"/>
  <c r="B10558" i="1"/>
  <c r="E10558" i="1" s="1"/>
  <c r="F10558" i="1" s="1"/>
  <c r="D10558" i="1"/>
  <c r="B10559" i="1"/>
  <c r="E10559" i="1" s="1"/>
  <c r="F10559" i="1" s="1"/>
  <c r="D10559" i="1"/>
  <c r="B10560" i="1"/>
  <c r="E10560" i="1" s="1"/>
  <c r="F10560" i="1" s="1"/>
  <c r="D10560" i="1"/>
  <c r="B10561" i="1"/>
  <c r="D10561" i="1"/>
  <c r="E10561" i="1"/>
  <c r="F10561" i="1" s="1"/>
  <c r="B10562" i="1"/>
  <c r="E10562" i="1" s="1"/>
  <c r="F10562" i="1" s="1"/>
  <c r="D10562" i="1"/>
  <c r="B10563" i="1"/>
  <c r="E10563" i="1" s="1"/>
  <c r="F10563" i="1" s="1"/>
  <c r="D10563" i="1"/>
  <c r="B10564" i="1"/>
  <c r="E10564" i="1" s="1"/>
  <c r="F10564" i="1" s="1"/>
  <c r="D10564" i="1"/>
  <c r="B10565" i="1"/>
  <c r="D10565" i="1"/>
  <c r="E10565" i="1"/>
  <c r="F10565" i="1" s="1"/>
  <c r="B10566" i="1"/>
  <c r="E10566" i="1" s="1"/>
  <c r="F10566" i="1" s="1"/>
  <c r="D10566" i="1"/>
  <c r="B10567" i="1"/>
  <c r="E10567" i="1" s="1"/>
  <c r="F10567" i="1" s="1"/>
  <c r="D10567" i="1"/>
  <c r="B10568" i="1"/>
  <c r="E10568" i="1" s="1"/>
  <c r="F10568" i="1" s="1"/>
  <c r="D10568" i="1"/>
  <c r="B10569" i="1"/>
  <c r="D10569" i="1"/>
  <c r="E10569" i="1"/>
  <c r="F10569" i="1" s="1"/>
  <c r="B10570" i="1"/>
  <c r="E10570" i="1" s="1"/>
  <c r="F10570" i="1" s="1"/>
  <c r="D10570" i="1"/>
  <c r="B10571" i="1"/>
  <c r="E10571" i="1" s="1"/>
  <c r="F10571" i="1" s="1"/>
  <c r="D10571" i="1"/>
  <c r="B10572" i="1"/>
  <c r="E10572" i="1" s="1"/>
  <c r="F10572" i="1" s="1"/>
  <c r="D10572" i="1"/>
  <c r="B10573" i="1"/>
  <c r="D10573" i="1"/>
  <c r="E10573" i="1"/>
  <c r="F10573" i="1" s="1"/>
  <c r="B10574" i="1"/>
  <c r="E10574" i="1" s="1"/>
  <c r="F10574" i="1" s="1"/>
  <c r="D10574" i="1"/>
  <c r="B10575" i="1"/>
  <c r="E10575" i="1" s="1"/>
  <c r="F10575" i="1" s="1"/>
  <c r="D10575" i="1"/>
  <c r="B10576" i="1"/>
  <c r="E10576" i="1" s="1"/>
  <c r="F10576" i="1" s="1"/>
  <c r="D10576" i="1"/>
  <c r="B10577" i="1"/>
  <c r="D10577" i="1"/>
  <c r="E10577" i="1"/>
  <c r="F10577" i="1" s="1"/>
  <c r="B10578" i="1"/>
  <c r="E10578" i="1" s="1"/>
  <c r="F10578" i="1" s="1"/>
  <c r="D10578" i="1"/>
  <c r="B10579" i="1"/>
  <c r="E10579" i="1" s="1"/>
  <c r="F10579" i="1" s="1"/>
  <c r="D10579" i="1"/>
  <c r="B10580" i="1"/>
  <c r="E10580" i="1" s="1"/>
  <c r="F10580" i="1" s="1"/>
  <c r="D10580" i="1"/>
  <c r="B10581" i="1"/>
  <c r="D10581" i="1"/>
  <c r="E10581" i="1"/>
  <c r="F10581" i="1" s="1"/>
  <c r="B10582" i="1"/>
  <c r="E10582" i="1" s="1"/>
  <c r="F10582" i="1" s="1"/>
  <c r="D10582" i="1"/>
  <c r="B10583" i="1"/>
  <c r="E10583" i="1" s="1"/>
  <c r="F10583" i="1" s="1"/>
  <c r="D10583" i="1"/>
  <c r="B10584" i="1"/>
  <c r="E10584" i="1" s="1"/>
  <c r="F10584" i="1" s="1"/>
  <c r="D10584" i="1"/>
  <c r="B10585" i="1"/>
  <c r="D10585" i="1"/>
  <c r="E10585" i="1"/>
  <c r="F10585" i="1" s="1"/>
  <c r="B10586" i="1"/>
  <c r="E10586" i="1" s="1"/>
  <c r="F10586" i="1" s="1"/>
  <c r="D10586" i="1"/>
  <c r="B10587" i="1"/>
  <c r="E10587" i="1" s="1"/>
  <c r="F10587" i="1" s="1"/>
  <c r="D10587" i="1"/>
  <c r="B10588" i="1"/>
  <c r="E10588" i="1" s="1"/>
  <c r="F10588" i="1" s="1"/>
  <c r="D10588" i="1"/>
  <c r="B10589" i="1"/>
  <c r="D10589" i="1"/>
  <c r="E10589" i="1"/>
  <c r="F10589" i="1" s="1"/>
  <c r="B10590" i="1"/>
  <c r="E10590" i="1" s="1"/>
  <c r="F10590" i="1" s="1"/>
  <c r="D10590" i="1"/>
  <c r="B10591" i="1"/>
  <c r="E10591" i="1" s="1"/>
  <c r="F10591" i="1" s="1"/>
  <c r="D10591" i="1"/>
  <c r="B10592" i="1"/>
  <c r="E10592" i="1" s="1"/>
  <c r="F10592" i="1" s="1"/>
  <c r="D10592" i="1"/>
  <c r="B10593" i="1"/>
  <c r="D10593" i="1"/>
  <c r="E10593" i="1"/>
  <c r="F10593" i="1" s="1"/>
  <c r="B10594" i="1"/>
  <c r="E10594" i="1" s="1"/>
  <c r="F10594" i="1" s="1"/>
  <c r="D10594" i="1"/>
  <c r="B10595" i="1"/>
  <c r="E10595" i="1" s="1"/>
  <c r="F10595" i="1" s="1"/>
  <c r="D10595" i="1"/>
  <c r="B10596" i="1"/>
  <c r="E10596" i="1" s="1"/>
  <c r="F10596" i="1" s="1"/>
  <c r="D10596" i="1"/>
  <c r="B10597" i="1"/>
  <c r="D10597" i="1"/>
  <c r="E10597" i="1"/>
  <c r="F10597" i="1" s="1"/>
  <c r="B10598" i="1"/>
  <c r="E10598" i="1" s="1"/>
  <c r="F10598" i="1" s="1"/>
  <c r="D10598" i="1"/>
  <c r="B10599" i="1"/>
  <c r="E10599" i="1" s="1"/>
  <c r="F10599" i="1" s="1"/>
  <c r="D10599" i="1"/>
  <c r="B10600" i="1"/>
  <c r="E10600" i="1" s="1"/>
  <c r="F10600" i="1" s="1"/>
  <c r="D10600" i="1"/>
  <c r="B10601" i="1"/>
  <c r="D10601" i="1"/>
  <c r="E10601" i="1"/>
  <c r="F10601" i="1" s="1"/>
  <c r="B10602" i="1"/>
  <c r="E10602" i="1" s="1"/>
  <c r="F10602" i="1" s="1"/>
  <c r="D10602" i="1"/>
  <c r="B10603" i="1"/>
  <c r="E10603" i="1" s="1"/>
  <c r="F10603" i="1" s="1"/>
  <c r="D10603" i="1"/>
  <c r="B10604" i="1"/>
  <c r="E10604" i="1" s="1"/>
  <c r="F10604" i="1" s="1"/>
  <c r="D10604" i="1"/>
  <c r="B10605" i="1"/>
  <c r="D10605" i="1"/>
  <c r="E10605" i="1"/>
  <c r="F10605" i="1"/>
  <c r="B10606" i="1"/>
  <c r="D10606" i="1"/>
  <c r="E10606" i="1"/>
  <c r="F10606" i="1"/>
  <c r="B10607" i="1"/>
  <c r="D10607" i="1"/>
  <c r="E10607" i="1"/>
  <c r="F10607" i="1"/>
  <c r="B10608" i="1"/>
  <c r="D10608" i="1"/>
  <c r="E10608" i="1"/>
  <c r="F10608" i="1"/>
  <c r="B10609" i="1"/>
  <c r="D10609" i="1"/>
  <c r="E10609" i="1"/>
  <c r="F10609" i="1"/>
  <c r="B10610" i="1"/>
  <c r="D10610" i="1"/>
  <c r="E10610" i="1"/>
  <c r="F10610" i="1"/>
  <c r="B10611" i="1"/>
  <c r="D10611" i="1"/>
  <c r="E10611" i="1"/>
  <c r="F10611" i="1"/>
  <c r="B10612" i="1"/>
  <c r="D10612" i="1"/>
  <c r="E10612" i="1"/>
  <c r="F10612" i="1"/>
  <c r="B10613" i="1"/>
  <c r="D10613" i="1"/>
  <c r="E10613" i="1"/>
  <c r="F10613" i="1"/>
  <c r="B10614" i="1"/>
  <c r="D10614" i="1"/>
  <c r="E10614" i="1"/>
  <c r="F10614" i="1"/>
  <c r="B10615" i="1"/>
  <c r="D10615" i="1"/>
  <c r="E10615" i="1"/>
  <c r="F10615" i="1"/>
  <c r="B10616" i="1"/>
  <c r="D10616" i="1"/>
  <c r="E10616" i="1"/>
  <c r="F10616" i="1"/>
  <c r="B10617" i="1"/>
  <c r="D10617" i="1"/>
  <c r="E10617" i="1"/>
  <c r="F10617" i="1"/>
  <c r="B10618" i="1"/>
  <c r="D10618" i="1"/>
  <c r="E10618" i="1"/>
  <c r="F10618" i="1"/>
  <c r="B10619" i="1"/>
  <c r="D10619" i="1"/>
  <c r="E10619" i="1"/>
  <c r="F10619" i="1"/>
  <c r="B10620" i="1"/>
  <c r="D10620" i="1"/>
  <c r="E10620" i="1"/>
  <c r="F10620" i="1"/>
  <c r="B10621" i="1"/>
  <c r="D10621" i="1"/>
  <c r="E10621" i="1"/>
  <c r="F10621" i="1"/>
  <c r="B10622" i="1"/>
  <c r="D10622" i="1"/>
  <c r="E10622" i="1"/>
  <c r="F10622" i="1"/>
  <c r="B10623" i="1"/>
  <c r="D10623" i="1"/>
  <c r="E10623" i="1"/>
  <c r="F10623" i="1"/>
  <c r="B10624" i="1"/>
  <c r="D10624" i="1"/>
  <c r="E10624" i="1"/>
  <c r="F10624" i="1"/>
  <c r="B10625" i="1"/>
  <c r="D10625" i="1"/>
  <c r="E10625" i="1"/>
  <c r="F10625" i="1"/>
  <c r="B10626" i="1"/>
  <c r="D10626" i="1"/>
  <c r="E10626" i="1"/>
  <c r="F10626" i="1"/>
  <c r="B10627" i="1"/>
  <c r="D10627" i="1"/>
  <c r="E10627" i="1"/>
  <c r="F10627" i="1"/>
  <c r="B10628" i="1"/>
  <c r="D10628" i="1"/>
  <c r="E10628" i="1"/>
  <c r="F10628" i="1"/>
  <c r="B10629" i="1"/>
  <c r="D10629" i="1"/>
  <c r="E10629" i="1"/>
  <c r="F10629" i="1"/>
  <c r="B10630" i="1"/>
  <c r="D10630" i="1"/>
  <c r="E10630" i="1"/>
  <c r="F10630" i="1"/>
  <c r="B10631" i="1"/>
  <c r="D10631" i="1"/>
  <c r="E10631" i="1"/>
  <c r="F10631" i="1"/>
  <c r="B10632" i="1"/>
  <c r="D10632" i="1"/>
  <c r="E10632" i="1"/>
  <c r="F10632" i="1"/>
  <c r="B10633" i="1"/>
  <c r="D10633" i="1"/>
  <c r="E10633" i="1"/>
  <c r="F10633" i="1"/>
  <c r="B10634" i="1"/>
  <c r="D10634" i="1"/>
  <c r="E10634" i="1"/>
  <c r="F10634" i="1"/>
  <c r="B10635" i="1"/>
  <c r="D10635" i="1"/>
  <c r="E10635" i="1"/>
  <c r="F10635" i="1"/>
  <c r="B10636" i="1"/>
  <c r="D10636" i="1"/>
  <c r="E10636" i="1"/>
  <c r="F10636" i="1"/>
  <c r="B10637" i="1"/>
  <c r="D10637" i="1"/>
  <c r="E10637" i="1"/>
  <c r="F10637" i="1"/>
  <c r="B10638" i="1"/>
  <c r="D10638" i="1"/>
  <c r="E10638" i="1"/>
  <c r="F10638" i="1"/>
  <c r="B10639" i="1"/>
  <c r="D10639" i="1"/>
  <c r="E10639" i="1"/>
  <c r="F10639" i="1"/>
  <c r="B10640" i="1"/>
  <c r="D10640" i="1"/>
  <c r="E10640" i="1"/>
  <c r="F10640" i="1"/>
  <c r="B10641" i="1"/>
  <c r="D10641" i="1"/>
  <c r="E10641" i="1"/>
  <c r="F10641" i="1"/>
  <c r="B10642" i="1"/>
  <c r="D10642" i="1"/>
  <c r="E10642" i="1"/>
  <c r="F10642" i="1"/>
  <c r="B10643" i="1"/>
  <c r="D10643" i="1"/>
  <c r="E10643" i="1"/>
  <c r="F10643" i="1"/>
  <c r="B10644" i="1"/>
  <c r="D10644" i="1"/>
  <c r="E10644" i="1"/>
  <c r="F10644" i="1"/>
  <c r="B10645" i="1"/>
  <c r="D10645" i="1"/>
  <c r="E10645" i="1"/>
  <c r="F10645" i="1"/>
  <c r="B10646" i="1"/>
  <c r="D10646" i="1"/>
  <c r="E10646" i="1"/>
  <c r="F10646" i="1"/>
  <c r="B10647" i="1"/>
  <c r="D10647" i="1"/>
  <c r="E10647" i="1"/>
  <c r="F10647" i="1"/>
  <c r="B10648" i="1"/>
  <c r="D10648" i="1"/>
  <c r="E10648" i="1"/>
  <c r="F10648" i="1"/>
  <c r="B10649" i="1"/>
  <c r="D10649" i="1"/>
  <c r="E10649" i="1"/>
  <c r="F10649" i="1"/>
  <c r="B10650" i="1"/>
  <c r="D10650" i="1"/>
  <c r="E10650" i="1"/>
  <c r="F10650" i="1"/>
  <c r="B10651" i="1"/>
  <c r="D10651" i="1"/>
  <c r="E10651" i="1"/>
  <c r="F10651" i="1"/>
  <c r="B10652" i="1"/>
  <c r="D10652" i="1"/>
  <c r="E10652" i="1"/>
  <c r="F10652" i="1"/>
  <c r="B10653" i="1"/>
  <c r="D10653" i="1"/>
  <c r="E10653" i="1"/>
  <c r="F10653" i="1"/>
  <c r="B10654" i="1"/>
  <c r="D10654" i="1"/>
  <c r="E10654" i="1"/>
  <c r="F10654" i="1"/>
  <c r="B10655" i="1"/>
  <c r="D10655" i="1"/>
  <c r="E10655" i="1"/>
  <c r="F10655" i="1"/>
  <c r="B10656" i="1"/>
  <c r="D10656" i="1"/>
  <c r="E10656" i="1"/>
  <c r="F10656" i="1"/>
  <c r="B10657" i="1"/>
  <c r="D10657" i="1"/>
  <c r="E10657" i="1"/>
  <c r="F10657" i="1"/>
  <c r="B10658" i="1"/>
  <c r="D10658" i="1"/>
  <c r="E10658" i="1"/>
  <c r="F10658" i="1"/>
  <c r="B10659" i="1"/>
  <c r="D10659" i="1"/>
  <c r="E10659" i="1"/>
  <c r="F10659" i="1"/>
  <c r="B10660" i="1"/>
  <c r="D10660" i="1"/>
  <c r="E10660" i="1"/>
  <c r="F10660" i="1"/>
  <c r="B10661" i="1"/>
  <c r="D10661" i="1"/>
  <c r="E10661" i="1"/>
  <c r="F10661" i="1"/>
  <c r="B10662" i="1"/>
  <c r="D10662" i="1"/>
  <c r="E10662" i="1"/>
  <c r="F10662" i="1"/>
  <c r="B10663" i="1"/>
  <c r="D10663" i="1"/>
  <c r="E10663" i="1"/>
  <c r="F10663" i="1"/>
  <c r="B10664" i="1"/>
  <c r="D10664" i="1"/>
  <c r="E10664" i="1"/>
  <c r="F10664" i="1"/>
  <c r="B10665" i="1"/>
  <c r="D10665" i="1"/>
  <c r="E10665" i="1"/>
  <c r="F10665" i="1"/>
  <c r="B10666" i="1"/>
  <c r="D10666" i="1"/>
  <c r="E10666" i="1"/>
  <c r="F10666" i="1"/>
  <c r="B10667" i="1"/>
  <c r="D10667" i="1"/>
  <c r="E10667" i="1"/>
  <c r="F10667" i="1"/>
  <c r="B10668" i="1"/>
  <c r="D10668" i="1"/>
  <c r="E10668" i="1"/>
  <c r="F10668" i="1"/>
  <c r="B10669" i="1"/>
  <c r="D10669" i="1"/>
  <c r="E10669" i="1"/>
  <c r="F10669" i="1"/>
  <c r="B10670" i="1"/>
  <c r="D10670" i="1"/>
  <c r="E10670" i="1"/>
  <c r="F10670" i="1"/>
  <c r="B10671" i="1"/>
  <c r="D10671" i="1"/>
  <c r="E10671" i="1"/>
  <c r="F10671" i="1"/>
  <c r="B10672" i="1"/>
  <c r="D10672" i="1"/>
  <c r="E10672" i="1"/>
  <c r="F10672" i="1"/>
  <c r="B10673" i="1"/>
  <c r="D10673" i="1"/>
  <c r="E10673" i="1"/>
  <c r="F10673" i="1"/>
  <c r="B10674" i="1"/>
  <c r="D10674" i="1"/>
  <c r="E10674" i="1"/>
  <c r="F10674" i="1"/>
  <c r="B10675" i="1"/>
  <c r="D10675" i="1"/>
  <c r="E10675" i="1"/>
  <c r="F10675" i="1"/>
  <c r="B10676" i="1"/>
  <c r="D10676" i="1"/>
  <c r="E10676" i="1"/>
  <c r="F10676" i="1"/>
  <c r="B10677" i="1"/>
  <c r="D10677" i="1"/>
  <c r="E10677" i="1"/>
  <c r="F10677" i="1"/>
  <c r="B10678" i="1"/>
  <c r="D10678" i="1"/>
  <c r="E10678" i="1"/>
  <c r="F10678" i="1" s="1"/>
  <c r="B10679" i="1"/>
  <c r="D10679" i="1"/>
  <c r="E10679" i="1"/>
  <c r="F10679" i="1"/>
  <c r="B10680" i="1"/>
  <c r="D10680" i="1"/>
  <c r="E10680" i="1"/>
  <c r="F10680" i="1" s="1"/>
  <c r="B10681" i="1"/>
  <c r="D10681" i="1"/>
  <c r="E10681" i="1"/>
  <c r="F10681" i="1"/>
  <c r="B10682" i="1"/>
  <c r="D10682" i="1"/>
  <c r="E10682" i="1"/>
  <c r="F10682" i="1" s="1"/>
  <c r="B10683" i="1"/>
  <c r="D10683" i="1"/>
  <c r="E10683" i="1"/>
  <c r="F10683" i="1"/>
  <c r="B10684" i="1"/>
  <c r="D10684" i="1"/>
  <c r="E10684" i="1"/>
  <c r="F10684" i="1" s="1"/>
  <c r="B10685" i="1"/>
  <c r="D10685" i="1"/>
  <c r="E10685" i="1"/>
  <c r="F10685" i="1"/>
  <c r="B10686" i="1"/>
  <c r="D10686" i="1"/>
  <c r="E10686" i="1"/>
  <c r="F10686" i="1" s="1"/>
  <c r="B10687" i="1"/>
  <c r="D10687" i="1"/>
  <c r="E10687" i="1"/>
  <c r="F10687" i="1"/>
  <c r="B10688" i="1"/>
  <c r="D10688" i="1"/>
  <c r="E10688" i="1"/>
  <c r="F10688" i="1" s="1"/>
  <c r="B10689" i="1"/>
  <c r="D10689" i="1"/>
  <c r="E10689" i="1"/>
  <c r="F10689" i="1"/>
  <c r="B10690" i="1"/>
  <c r="D10690" i="1"/>
  <c r="E10690" i="1"/>
  <c r="F10690" i="1" s="1"/>
  <c r="B10691" i="1"/>
  <c r="D10691" i="1"/>
  <c r="E10691" i="1"/>
  <c r="F10691" i="1"/>
  <c r="B10692" i="1"/>
  <c r="D10692" i="1"/>
  <c r="E10692" i="1"/>
  <c r="F10692" i="1" s="1"/>
  <c r="B10693" i="1"/>
  <c r="D10693" i="1"/>
  <c r="E10693" i="1"/>
  <c r="F10693" i="1"/>
  <c r="B10694" i="1"/>
  <c r="D10694" i="1"/>
  <c r="E10694" i="1"/>
  <c r="F10694" i="1" s="1"/>
  <c r="B10695" i="1"/>
  <c r="D10695" i="1"/>
  <c r="E10695" i="1"/>
  <c r="F10695" i="1"/>
  <c r="B10696" i="1"/>
  <c r="D10696" i="1"/>
  <c r="E10696" i="1"/>
  <c r="F10696" i="1" s="1"/>
  <c r="B10697" i="1"/>
  <c r="D10697" i="1"/>
  <c r="E10697" i="1"/>
  <c r="F10697" i="1"/>
  <c r="B10698" i="1"/>
  <c r="D10698" i="1"/>
  <c r="E10698" i="1"/>
  <c r="F10698" i="1" s="1"/>
  <c r="B10699" i="1"/>
  <c r="D10699" i="1"/>
  <c r="E10699" i="1"/>
  <c r="F10699" i="1"/>
  <c r="B10700" i="1"/>
  <c r="D10700" i="1"/>
  <c r="E10700" i="1"/>
  <c r="F10700" i="1" s="1"/>
  <c r="B10701" i="1"/>
  <c r="D10701" i="1"/>
  <c r="E10701" i="1"/>
  <c r="F10701" i="1"/>
  <c r="B10702" i="1"/>
  <c r="D10702" i="1"/>
  <c r="E10702" i="1"/>
  <c r="F10702" i="1" s="1"/>
  <c r="B10703" i="1"/>
  <c r="D10703" i="1"/>
  <c r="E10703" i="1"/>
  <c r="F10703" i="1"/>
  <c r="B10704" i="1"/>
  <c r="D10704" i="1"/>
  <c r="E10704" i="1"/>
  <c r="F10704" i="1" s="1"/>
  <c r="B10705" i="1"/>
  <c r="D10705" i="1"/>
  <c r="E10705" i="1"/>
  <c r="F10705" i="1"/>
  <c r="B10706" i="1"/>
  <c r="D10706" i="1"/>
  <c r="E10706" i="1"/>
  <c r="F10706" i="1" s="1"/>
  <c r="B10707" i="1"/>
  <c r="D10707" i="1"/>
  <c r="E10707" i="1"/>
  <c r="F10707" i="1"/>
  <c r="B10708" i="1"/>
  <c r="D10708" i="1"/>
  <c r="E10708" i="1"/>
  <c r="F10708" i="1" s="1"/>
  <c r="B10709" i="1"/>
  <c r="D10709" i="1"/>
  <c r="E10709" i="1"/>
  <c r="F10709" i="1"/>
  <c r="B10710" i="1"/>
  <c r="D10710" i="1"/>
  <c r="E10710" i="1"/>
  <c r="F10710" i="1" s="1"/>
  <c r="B10711" i="1"/>
  <c r="D10711" i="1"/>
  <c r="E10711" i="1"/>
  <c r="F10711" i="1"/>
  <c r="B10712" i="1"/>
  <c r="D10712" i="1"/>
  <c r="E10712" i="1"/>
  <c r="F10712" i="1" s="1"/>
  <c r="B10713" i="1"/>
  <c r="D10713" i="1"/>
  <c r="E10713" i="1"/>
  <c r="F10713" i="1"/>
  <c r="B10714" i="1"/>
  <c r="D10714" i="1"/>
  <c r="E10714" i="1"/>
  <c r="F10714" i="1" s="1"/>
  <c r="B10715" i="1"/>
  <c r="D10715" i="1"/>
  <c r="E10715" i="1"/>
  <c r="F10715" i="1"/>
  <c r="B10716" i="1"/>
  <c r="D10716" i="1"/>
  <c r="E10716" i="1"/>
  <c r="F10716" i="1" s="1"/>
  <c r="B10717" i="1"/>
  <c r="D10717" i="1"/>
  <c r="E10717" i="1"/>
  <c r="F10717" i="1"/>
  <c r="B10718" i="1"/>
  <c r="D10718" i="1"/>
  <c r="E10718" i="1"/>
  <c r="F10718" i="1" s="1"/>
  <c r="B10719" i="1"/>
  <c r="D10719" i="1"/>
  <c r="E10719" i="1"/>
  <c r="F10719" i="1"/>
  <c r="B10720" i="1"/>
  <c r="D10720" i="1"/>
  <c r="E10720" i="1"/>
  <c r="F10720" i="1" s="1"/>
  <c r="B10721" i="1"/>
  <c r="D10721" i="1"/>
  <c r="E10721" i="1"/>
  <c r="F10721" i="1"/>
  <c r="B10722" i="1"/>
  <c r="D10722" i="1"/>
  <c r="E10722" i="1"/>
  <c r="F10722" i="1" s="1"/>
  <c r="B10723" i="1"/>
  <c r="D10723" i="1"/>
  <c r="E10723" i="1"/>
  <c r="F10723" i="1"/>
  <c r="B10724" i="1"/>
  <c r="D10724" i="1"/>
  <c r="E10724" i="1"/>
  <c r="F10724" i="1" s="1"/>
  <c r="B10725" i="1"/>
  <c r="D10725" i="1"/>
  <c r="E10725" i="1"/>
  <c r="F10725" i="1"/>
  <c r="B10726" i="1"/>
  <c r="D10726" i="1"/>
  <c r="E10726" i="1"/>
  <c r="F10726" i="1" s="1"/>
  <c r="B10727" i="1"/>
  <c r="D10727" i="1"/>
  <c r="E10727" i="1"/>
  <c r="F10727" i="1"/>
  <c r="B10728" i="1"/>
  <c r="D10728" i="1"/>
  <c r="E10728" i="1"/>
  <c r="F10728" i="1" s="1"/>
  <c r="B10729" i="1"/>
  <c r="D10729" i="1"/>
  <c r="E10729" i="1"/>
  <c r="F10729" i="1"/>
  <c r="B10730" i="1"/>
  <c r="D10730" i="1"/>
  <c r="E10730" i="1"/>
  <c r="F10730" i="1" s="1"/>
  <c r="B10731" i="1"/>
  <c r="D10731" i="1"/>
  <c r="E10731" i="1"/>
  <c r="F10731" i="1"/>
  <c r="B10732" i="1"/>
  <c r="D10732" i="1"/>
  <c r="E10732" i="1"/>
  <c r="F10732" i="1" s="1"/>
  <c r="B10733" i="1"/>
  <c r="D10733" i="1"/>
  <c r="E10733" i="1"/>
  <c r="F10733" i="1"/>
  <c r="B10734" i="1"/>
  <c r="D10734" i="1"/>
  <c r="E10734" i="1"/>
  <c r="F10734" i="1" s="1"/>
  <c r="B10735" i="1"/>
  <c r="D10735" i="1"/>
  <c r="E10735" i="1"/>
  <c r="F10735" i="1"/>
  <c r="B10736" i="1"/>
  <c r="D10736" i="1"/>
  <c r="E10736" i="1"/>
  <c r="F10736" i="1" s="1"/>
  <c r="B10737" i="1"/>
  <c r="D10737" i="1"/>
  <c r="E10737" i="1"/>
  <c r="F10737" i="1"/>
  <c r="B10738" i="1"/>
  <c r="D10738" i="1"/>
  <c r="E10738" i="1"/>
  <c r="F10738" i="1" s="1"/>
  <c r="B10739" i="1"/>
  <c r="D10739" i="1"/>
  <c r="E10739" i="1"/>
  <c r="F10739" i="1"/>
  <c r="B10740" i="1"/>
  <c r="D10740" i="1"/>
  <c r="E10740" i="1"/>
  <c r="F10740" i="1" s="1"/>
  <c r="B10741" i="1"/>
  <c r="D10741" i="1"/>
  <c r="E10741" i="1"/>
  <c r="F10741" i="1"/>
  <c r="B10742" i="1"/>
  <c r="D10742" i="1"/>
  <c r="E10742" i="1"/>
  <c r="F10742" i="1" s="1"/>
  <c r="B10743" i="1"/>
  <c r="D10743" i="1"/>
  <c r="E10743" i="1"/>
  <c r="F10743" i="1"/>
  <c r="B10744" i="1"/>
  <c r="D10744" i="1"/>
  <c r="E10744" i="1"/>
  <c r="F10744" i="1" s="1"/>
  <c r="B10745" i="1"/>
  <c r="D10745" i="1"/>
  <c r="E10745" i="1"/>
  <c r="F10745" i="1"/>
  <c r="B10746" i="1"/>
  <c r="D10746" i="1"/>
  <c r="E10746" i="1"/>
  <c r="F10746" i="1" s="1"/>
  <c r="B10747" i="1"/>
  <c r="D10747" i="1"/>
  <c r="E10747" i="1"/>
  <c r="F10747" i="1" s="1"/>
  <c r="B10748" i="1"/>
  <c r="D10748" i="1"/>
  <c r="E10748" i="1"/>
  <c r="F10748" i="1" s="1"/>
  <c r="B10749" i="1"/>
  <c r="D10749" i="1"/>
  <c r="E10749" i="1"/>
  <c r="F10749" i="1" s="1"/>
  <c r="B10750" i="1"/>
  <c r="D10750" i="1"/>
  <c r="E10750" i="1"/>
  <c r="F10750" i="1" s="1"/>
  <c r="B10751" i="1"/>
  <c r="D10751" i="1"/>
  <c r="E10751" i="1"/>
  <c r="F10751" i="1" s="1"/>
  <c r="B10752" i="1"/>
  <c r="D10752" i="1"/>
  <c r="E10752" i="1"/>
  <c r="F10752" i="1" s="1"/>
  <c r="B10753" i="1"/>
  <c r="D10753" i="1"/>
  <c r="E10753" i="1"/>
  <c r="F10753" i="1" s="1"/>
  <c r="B10754" i="1"/>
  <c r="D10754" i="1"/>
  <c r="E10754" i="1"/>
  <c r="F10754" i="1" s="1"/>
  <c r="B10755" i="1"/>
  <c r="D10755" i="1"/>
  <c r="E10755" i="1"/>
  <c r="F10755" i="1" s="1"/>
  <c r="B10756" i="1"/>
  <c r="D10756" i="1"/>
  <c r="E10756" i="1"/>
  <c r="F10756" i="1" s="1"/>
  <c r="B10757" i="1"/>
  <c r="D10757" i="1"/>
  <c r="E10757" i="1"/>
  <c r="F10757" i="1" s="1"/>
  <c r="B10758" i="1"/>
  <c r="D10758" i="1"/>
  <c r="E10758" i="1"/>
  <c r="F10758" i="1" s="1"/>
  <c r="B10759" i="1"/>
  <c r="D10759" i="1"/>
  <c r="E10759" i="1"/>
  <c r="F10759" i="1" s="1"/>
  <c r="B10760" i="1"/>
  <c r="D10760" i="1"/>
  <c r="E10760" i="1"/>
  <c r="F10760" i="1" s="1"/>
  <c r="B10761" i="1"/>
  <c r="D10761" i="1"/>
  <c r="E10761" i="1"/>
  <c r="F10761" i="1" s="1"/>
  <c r="B10762" i="1"/>
  <c r="D10762" i="1"/>
  <c r="E10762" i="1"/>
  <c r="F10762" i="1" s="1"/>
  <c r="B10763" i="1"/>
  <c r="D10763" i="1"/>
  <c r="E10763" i="1"/>
  <c r="F10763" i="1" s="1"/>
  <c r="B10764" i="1"/>
  <c r="D10764" i="1"/>
  <c r="E10764" i="1"/>
  <c r="F10764" i="1" s="1"/>
  <c r="B10765" i="1"/>
  <c r="D10765" i="1"/>
  <c r="E10765" i="1"/>
  <c r="F10765" i="1" s="1"/>
  <c r="B10766" i="1"/>
  <c r="D10766" i="1"/>
  <c r="E10766" i="1"/>
  <c r="F10766" i="1" s="1"/>
  <c r="B10767" i="1"/>
  <c r="D10767" i="1"/>
  <c r="E10767" i="1"/>
  <c r="F10767" i="1" s="1"/>
  <c r="B10768" i="1"/>
  <c r="D10768" i="1"/>
  <c r="E10768" i="1"/>
  <c r="F10768" i="1" s="1"/>
  <c r="B10769" i="1"/>
  <c r="D10769" i="1"/>
  <c r="E10769" i="1"/>
  <c r="F10769" i="1" s="1"/>
  <c r="B10770" i="1"/>
  <c r="D10770" i="1"/>
  <c r="E10770" i="1"/>
  <c r="F10770" i="1" s="1"/>
  <c r="B10771" i="1"/>
  <c r="D10771" i="1"/>
  <c r="E10771" i="1"/>
  <c r="F10771" i="1" s="1"/>
  <c r="B10772" i="1"/>
  <c r="D10772" i="1"/>
  <c r="E10772" i="1"/>
  <c r="F10772" i="1" s="1"/>
  <c r="B10773" i="1"/>
  <c r="D10773" i="1"/>
  <c r="E10773" i="1"/>
  <c r="F10773" i="1" s="1"/>
  <c r="B10774" i="1"/>
  <c r="D10774" i="1"/>
  <c r="E10774" i="1"/>
  <c r="F10774" i="1" s="1"/>
  <c r="B10775" i="1"/>
  <c r="D10775" i="1"/>
  <c r="E10775" i="1"/>
  <c r="F10775" i="1" s="1"/>
  <c r="B10776" i="1"/>
  <c r="D10776" i="1"/>
  <c r="E10776" i="1"/>
  <c r="F10776" i="1" s="1"/>
  <c r="B10777" i="1"/>
  <c r="D10777" i="1"/>
  <c r="E10777" i="1"/>
  <c r="F10777" i="1" s="1"/>
  <c r="B10778" i="1"/>
  <c r="D10778" i="1"/>
  <c r="E10778" i="1"/>
  <c r="F10778" i="1" s="1"/>
  <c r="B10779" i="1"/>
  <c r="D10779" i="1"/>
  <c r="E10779" i="1"/>
  <c r="F10779" i="1" s="1"/>
  <c r="B10780" i="1"/>
  <c r="D10780" i="1"/>
  <c r="E10780" i="1"/>
  <c r="F10780" i="1" s="1"/>
  <c r="B10781" i="1"/>
  <c r="D10781" i="1"/>
  <c r="E10781" i="1"/>
  <c r="F10781" i="1" s="1"/>
  <c r="B10782" i="1"/>
  <c r="D10782" i="1"/>
  <c r="E10782" i="1"/>
  <c r="F10782" i="1" s="1"/>
  <c r="B10783" i="1"/>
  <c r="D10783" i="1"/>
  <c r="E10783" i="1"/>
  <c r="F10783" i="1" s="1"/>
  <c r="B10784" i="1"/>
  <c r="D10784" i="1"/>
  <c r="E10784" i="1"/>
  <c r="F10784" i="1" s="1"/>
  <c r="B10785" i="1"/>
  <c r="D10785" i="1"/>
  <c r="E10785" i="1"/>
  <c r="F10785" i="1" s="1"/>
  <c r="B10786" i="1"/>
  <c r="D10786" i="1"/>
  <c r="E10786" i="1"/>
  <c r="F10786" i="1" s="1"/>
  <c r="B10787" i="1"/>
  <c r="D10787" i="1"/>
  <c r="E10787" i="1"/>
  <c r="F10787" i="1" s="1"/>
  <c r="B10788" i="1"/>
  <c r="D10788" i="1"/>
  <c r="E10788" i="1"/>
  <c r="F10788" i="1" s="1"/>
  <c r="B10789" i="1"/>
  <c r="D10789" i="1"/>
  <c r="E10789" i="1"/>
  <c r="F10789" i="1" s="1"/>
  <c r="B10790" i="1"/>
  <c r="D10790" i="1"/>
  <c r="E10790" i="1"/>
  <c r="F10790" i="1" s="1"/>
  <c r="B10791" i="1"/>
  <c r="D10791" i="1"/>
  <c r="E10791" i="1"/>
  <c r="F10791" i="1" s="1"/>
  <c r="B10792" i="1"/>
  <c r="D10792" i="1"/>
  <c r="E10792" i="1"/>
  <c r="F10792" i="1" s="1"/>
  <c r="B10793" i="1"/>
  <c r="D10793" i="1"/>
  <c r="E10793" i="1"/>
  <c r="F10793" i="1" s="1"/>
  <c r="B10794" i="1"/>
  <c r="D10794" i="1"/>
  <c r="E10794" i="1"/>
  <c r="F10794" i="1" s="1"/>
  <c r="B10795" i="1"/>
  <c r="D10795" i="1"/>
  <c r="E10795" i="1"/>
  <c r="F10795" i="1" s="1"/>
  <c r="B10796" i="1"/>
  <c r="D10796" i="1"/>
  <c r="E10796" i="1"/>
  <c r="F10796" i="1" s="1"/>
  <c r="B10797" i="1"/>
  <c r="D10797" i="1"/>
  <c r="E10797" i="1"/>
  <c r="F10797" i="1" s="1"/>
  <c r="B10798" i="1"/>
  <c r="D10798" i="1"/>
  <c r="E10798" i="1"/>
  <c r="F10798" i="1" s="1"/>
  <c r="B10799" i="1"/>
  <c r="D10799" i="1"/>
  <c r="E10799" i="1"/>
  <c r="F10799" i="1" s="1"/>
  <c r="B10800" i="1"/>
  <c r="D10800" i="1"/>
  <c r="E10800" i="1"/>
  <c r="F10800" i="1" s="1"/>
  <c r="B10801" i="1"/>
  <c r="D10801" i="1"/>
  <c r="E10801" i="1"/>
  <c r="F10801" i="1" s="1"/>
  <c r="B10802" i="1"/>
  <c r="D10802" i="1"/>
  <c r="E10802" i="1"/>
  <c r="F10802" i="1" s="1"/>
  <c r="B10803" i="1"/>
  <c r="D10803" i="1"/>
  <c r="E10803" i="1"/>
  <c r="F10803" i="1" s="1"/>
  <c r="B10804" i="1"/>
  <c r="D10804" i="1"/>
  <c r="E10804" i="1"/>
  <c r="F10804" i="1" s="1"/>
  <c r="B10805" i="1"/>
  <c r="D10805" i="1"/>
  <c r="E10805" i="1"/>
  <c r="F10805" i="1" s="1"/>
  <c r="B10806" i="1"/>
  <c r="D10806" i="1"/>
  <c r="E10806" i="1"/>
  <c r="F10806" i="1" s="1"/>
  <c r="B10807" i="1"/>
  <c r="D10807" i="1"/>
  <c r="E10807" i="1"/>
  <c r="F10807" i="1" s="1"/>
  <c r="B10808" i="1"/>
  <c r="D10808" i="1"/>
  <c r="E10808" i="1"/>
  <c r="F10808" i="1" s="1"/>
  <c r="B10809" i="1"/>
  <c r="D10809" i="1"/>
  <c r="E10809" i="1"/>
  <c r="F10809" i="1" s="1"/>
  <c r="B10810" i="1"/>
  <c r="D10810" i="1"/>
  <c r="E10810" i="1"/>
  <c r="F10810" i="1" s="1"/>
  <c r="B10811" i="1"/>
  <c r="D10811" i="1"/>
  <c r="E10811" i="1"/>
  <c r="F10811" i="1" s="1"/>
  <c r="B10812" i="1"/>
  <c r="D10812" i="1"/>
  <c r="E10812" i="1"/>
  <c r="F10812" i="1" s="1"/>
  <c r="B10813" i="1"/>
  <c r="D10813" i="1"/>
  <c r="E10813" i="1"/>
  <c r="F10813" i="1" s="1"/>
  <c r="B10814" i="1"/>
  <c r="D10814" i="1"/>
  <c r="E10814" i="1"/>
  <c r="F10814" i="1" s="1"/>
  <c r="B10815" i="1"/>
  <c r="D10815" i="1"/>
  <c r="E10815" i="1"/>
  <c r="F10815" i="1" s="1"/>
  <c r="B10816" i="1"/>
  <c r="D10816" i="1"/>
  <c r="E10816" i="1"/>
  <c r="F10816" i="1" s="1"/>
  <c r="B10817" i="1"/>
  <c r="D10817" i="1"/>
  <c r="E10817" i="1"/>
  <c r="F10817" i="1" s="1"/>
  <c r="B10818" i="1"/>
  <c r="D10818" i="1"/>
  <c r="E10818" i="1"/>
  <c r="F10818" i="1" s="1"/>
  <c r="B10819" i="1"/>
  <c r="D10819" i="1"/>
  <c r="E10819" i="1"/>
  <c r="F10819" i="1" s="1"/>
  <c r="B10820" i="1"/>
  <c r="D10820" i="1"/>
  <c r="E10820" i="1"/>
  <c r="F10820" i="1" s="1"/>
  <c r="B10821" i="1"/>
  <c r="D10821" i="1"/>
  <c r="E10821" i="1"/>
  <c r="F10821" i="1" s="1"/>
  <c r="B10822" i="1"/>
  <c r="D10822" i="1"/>
  <c r="E10822" i="1"/>
  <c r="F10822" i="1" s="1"/>
  <c r="B10823" i="1"/>
  <c r="D10823" i="1"/>
  <c r="E10823" i="1"/>
  <c r="F10823" i="1" s="1"/>
  <c r="B10824" i="1"/>
  <c r="D10824" i="1"/>
  <c r="E10824" i="1"/>
  <c r="F10824" i="1" s="1"/>
  <c r="B10825" i="1"/>
  <c r="D10825" i="1"/>
  <c r="E10825" i="1"/>
  <c r="F10825" i="1" s="1"/>
  <c r="B10826" i="1"/>
  <c r="D10826" i="1"/>
  <c r="E10826" i="1"/>
  <c r="F10826" i="1" s="1"/>
  <c r="B10827" i="1"/>
  <c r="D10827" i="1"/>
  <c r="E10827" i="1"/>
  <c r="F10827" i="1" s="1"/>
  <c r="B10828" i="1"/>
  <c r="D10828" i="1"/>
  <c r="E10828" i="1"/>
  <c r="F10828" i="1" s="1"/>
  <c r="B10829" i="1"/>
  <c r="D10829" i="1"/>
  <c r="E10829" i="1"/>
  <c r="F10829" i="1" s="1"/>
  <c r="B10830" i="1"/>
  <c r="D10830" i="1"/>
  <c r="E10830" i="1"/>
  <c r="F10830" i="1" s="1"/>
  <c r="B10831" i="1"/>
  <c r="D10831" i="1"/>
  <c r="E10831" i="1"/>
  <c r="F10831" i="1" s="1"/>
  <c r="B10832" i="1"/>
  <c r="D10832" i="1"/>
  <c r="E10832" i="1"/>
  <c r="F10832" i="1" s="1"/>
  <c r="B10833" i="1"/>
  <c r="D10833" i="1"/>
  <c r="E10833" i="1"/>
  <c r="F10833" i="1" s="1"/>
  <c r="B10834" i="1"/>
  <c r="D10834" i="1"/>
  <c r="E10834" i="1"/>
  <c r="F10834" i="1" s="1"/>
  <c r="B10835" i="1"/>
  <c r="D10835" i="1"/>
  <c r="E10835" i="1"/>
  <c r="F10835" i="1" s="1"/>
  <c r="B10836" i="1"/>
  <c r="D10836" i="1"/>
  <c r="E10836" i="1"/>
  <c r="F10836" i="1" s="1"/>
  <c r="B10837" i="1"/>
  <c r="D10837" i="1"/>
  <c r="E10837" i="1"/>
  <c r="F10837" i="1" s="1"/>
  <c r="B10838" i="1"/>
  <c r="D10838" i="1"/>
  <c r="E10838" i="1"/>
  <c r="F10838" i="1" s="1"/>
  <c r="B10839" i="1"/>
  <c r="D10839" i="1"/>
  <c r="E10839" i="1"/>
  <c r="F10839" i="1" s="1"/>
  <c r="B10840" i="1"/>
  <c r="D10840" i="1"/>
  <c r="E10840" i="1"/>
  <c r="F10840" i="1" s="1"/>
  <c r="B10841" i="1"/>
  <c r="D10841" i="1"/>
  <c r="E10841" i="1"/>
  <c r="F10841" i="1" s="1"/>
  <c r="B10842" i="1"/>
  <c r="D10842" i="1"/>
  <c r="E10842" i="1"/>
  <c r="F10842" i="1" s="1"/>
  <c r="B10843" i="1"/>
  <c r="D10843" i="1"/>
  <c r="E10843" i="1"/>
  <c r="F10843" i="1" s="1"/>
  <c r="B10844" i="1"/>
  <c r="D10844" i="1"/>
  <c r="E10844" i="1"/>
  <c r="F10844" i="1" s="1"/>
  <c r="B10845" i="1"/>
  <c r="D10845" i="1"/>
  <c r="E10845" i="1"/>
  <c r="F10845" i="1" s="1"/>
  <c r="B10846" i="1"/>
  <c r="D10846" i="1"/>
  <c r="E10846" i="1"/>
  <c r="F10846" i="1" s="1"/>
  <c r="B10847" i="1"/>
  <c r="D10847" i="1"/>
  <c r="E10847" i="1"/>
  <c r="F10847" i="1" s="1"/>
  <c r="B10848" i="1"/>
  <c r="D10848" i="1"/>
  <c r="E10848" i="1"/>
  <c r="F10848" i="1" s="1"/>
  <c r="B10849" i="1"/>
  <c r="D10849" i="1"/>
  <c r="E10849" i="1"/>
  <c r="F10849" i="1" s="1"/>
  <c r="B10850" i="1"/>
  <c r="D10850" i="1"/>
  <c r="E10850" i="1"/>
  <c r="F10850" i="1" s="1"/>
  <c r="B10851" i="1"/>
  <c r="D10851" i="1"/>
  <c r="E10851" i="1"/>
  <c r="F10851" i="1" s="1"/>
  <c r="B10852" i="1"/>
  <c r="D10852" i="1"/>
  <c r="E10852" i="1"/>
  <c r="F10852" i="1" s="1"/>
  <c r="B10853" i="1"/>
  <c r="D10853" i="1"/>
  <c r="E10853" i="1"/>
  <c r="F10853" i="1" s="1"/>
  <c r="B10854" i="1"/>
  <c r="D10854" i="1"/>
  <c r="E10854" i="1"/>
  <c r="F10854" i="1" s="1"/>
  <c r="B10855" i="1"/>
  <c r="D10855" i="1"/>
  <c r="E10855" i="1"/>
  <c r="F10855" i="1" s="1"/>
  <c r="B10856" i="1"/>
  <c r="D10856" i="1"/>
  <c r="E10856" i="1"/>
  <c r="F10856" i="1" s="1"/>
  <c r="B10857" i="1"/>
  <c r="D10857" i="1"/>
  <c r="E10857" i="1"/>
  <c r="F10857" i="1" s="1"/>
  <c r="B10858" i="1"/>
  <c r="D10858" i="1"/>
  <c r="E10858" i="1"/>
  <c r="F10858" i="1" s="1"/>
  <c r="B10859" i="1"/>
  <c r="D10859" i="1"/>
  <c r="E10859" i="1"/>
  <c r="F10859" i="1" s="1"/>
  <c r="B10860" i="1"/>
  <c r="D10860" i="1"/>
  <c r="E10860" i="1"/>
  <c r="F10860" i="1" s="1"/>
  <c r="B10861" i="1"/>
  <c r="D10861" i="1"/>
  <c r="E10861" i="1"/>
  <c r="F10861" i="1" s="1"/>
  <c r="B10862" i="1"/>
  <c r="D10862" i="1"/>
  <c r="E10862" i="1"/>
  <c r="F10862" i="1" s="1"/>
  <c r="B10863" i="1"/>
  <c r="D10863" i="1"/>
  <c r="E10863" i="1"/>
  <c r="F10863" i="1" s="1"/>
  <c r="B10864" i="1"/>
  <c r="D10864" i="1"/>
  <c r="E10864" i="1"/>
  <c r="F10864" i="1" s="1"/>
  <c r="B10865" i="1"/>
  <c r="D10865" i="1"/>
  <c r="E10865" i="1"/>
  <c r="F10865" i="1" s="1"/>
  <c r="B10866" i="1"/>
  <c r="D10866" i="1"/>
  <c r="E10866" i="1"/>
  <c r="F10866" i="1" s="1"/>
  <c r="B10867" i="1"/>
  <c r="D10867" i="1"/>
  <c r="E10867" i="1"/>
  <c r="F10867" i="1" s="1"/>
  <c r="B10868" i="1"/>
  <c r="D10868" i="1"/>
  <c r="E10868" i="1"/>
  <c r="F10868" i="1" s="1"/>
  <c r="B10869" i="1"/>
  <c r="D10869" i="1"/>
  <c r="E10869" i="1"/>
  <c r="F10869" i="1" s="1"/>
  <c r="B10870" i="1"/>
  <c r="D10870" i="1"/>
  <c r="E10870" i="1"/>
  <c r="F10870" i="1" s="1"/>
  <c r="B10871" i="1"/>
  <c r="D10871" i="1"/>
  <c r="E10871" i="1"/>
  <c r="F10871" i="1" s="1"/>
  <c r="B10872" i="1"/>
  <c r="D10872" i="1"/>
  <c r="E10872" i="1"/>
  <c r="F10872" i="1" s="1"/>
  <c r="B10873" i="1"/>
  <c r="D10873" i="1"/>
  <c r="E10873" i="1"/>
  <c r="F10873" i="1" s="1"/>
  <c r="B10874" i="1"/>
  <c r="D10874" i="1"/>
  <c r="E10874" i="1"/>
  <c r="F10874" i="1" s="1"/>
  <c r="B10875" i="1"/>
  <c r="D10875" i="1"/>
  <c r="E10875" i="1"/>
  <c r="F10875" i="1" s="1"/>
  <c r="B10876" i="1"/>
  <c r="D10876" i="1"/>
  <c r="E10876" i="1"/>
  <c r="F10876" i="1" s="1"/>
  <c r="B10877" i="1"/>
  <c r="D10877" i="1"/>
  <c r="E10877" i="1"/>
  <c r="F10877" i="1" s="1"/>
  <c r="B10878" i="1"/>
  <c r="D10878" i="1"/>
  <c r="E10878" i="1"/>
  <c r="F10878" i="1" s="1"/>
  <c r="B10879" i="1"/>
  <c r="D10879" i="1"/>
  <c r="E10879" i="1"/>
  <c r="F10879" i="1" s="1"/>
  <c r="B10880" i="1"/>
  <c r="D10880" i="1"/>
  <c r="E10880" i="1"/>
  <c r="F10880" i="1" s="1"/>
  <c r="B10881" i="1"/>
  <c r="D10881" i="1"/>
  <c r="E10881" i="1"/>
  <c r="F10881" i="1" s="1"/>
  <c r="B10882" i="1"/>
  <c r="D10882" i="1"/>
  <c r="E10882" i="1"/>
  <c r="F10882" i="1" s="1"/>
  <c r="B10883" i="1"/>
  <c r="D10883" i="1"/>
  <c r="E10883" i="1"/>
  <c r="F10883" i="1" s="1"/>
  <c r="B10884" i="1"/>
  <c r="D10884" i="1"/>
  <c r="E10884" i="1"/>
  <c r="F10884" i="1" s="1"/>
  <c r="B10885" i="1"/>
  <c r="D10885" i="1"/>
  <c r="E10885" i="1"/>
  <c r="F10885" i="1" s="1"/>
  <c r="B10886" i="1"/>
  <c r="D10886" i="1"/>
  <c r="E10886" i="1"/>
  <c r="F10886" i="1" s="1"/>
  <c r="B10887" i="1"/>
  <c r="D10887" i="1"/>
  <c r="E10887" i="1"/>
  <c r="F10887" i="1" s="1"/>
  <c r="B10888" i="1"/>
  <c r="D10888" i="1"/>
  <c r="E10888" i="1"/>
  <c r="F10888" i="1" s="1"/>
  <c r="B10889" i="1"/>
  <c r="D10889" i="1"/>
  <c r="E10889" i="1"/>
  <c r="F10889" i="1" s="1"/>
  <c r="B10890" i="1"/>
  <c r="D10890" i="1"/>
  <c r="E10890" i="1"/>
  <c r="F10890" i="1" s="1"/>
  <c r="B10891" i="1"/>
  <c r="D10891" i="1"/>
  <c r="E10891" i="1"/>
  <c r="F10891" i="1" s="1"/>
  <c r="B10892" i="1"/>
  <c r="D10892" i="1"/>
  <c r="E10892" i="1"/>
  <c r="F10892" i="1" s="1"/>
  <c r="B10893" i="1"/>
  <c r="D10893" i="1"/>
  <c r="E10893" i="1"/>
  <c r="F10893" i="1" s="1"/>
  <c r="B10894" i="1"/>
  <c r="D10894" i="1"/>
  <c r="E10894" i="1"/>
  <c r="F10894" i="1" s="1"/>
  <c r="B10895" i="1"/>
  <c r="D10895" i="1"/>
  <c r="E10895" i="1"/>
  <c r="F10895" i="1" s="1"/>
  <c r="B10896" i="1"/>
  <c r="D10896" i="1"/>
  <c r="E10896" i="1"/>
  <c r="F10896" i="1" s="1"/>
  <c r="B10897" i="1"/>
  <c r="D10897" i="1"/>
  <c r="E10897" i="1"/>
  <c r="F10897" i="1" s="1"/>
  <c r="B10898" i="1"/>
  <c r="D10898" i="1"/>
  <c r="E10898" i="1"/>
  <c r="F10898" i="1" s="1"/>
  <c r="B10899" i="1"/>
  <c r="D10899" i="1"/>
  <c r="E10899" i="1"/>
  <c r="F10899" i="1" s="1"/>
  <c r="B10900" i="1"/>
  <c r="D10900" i="1"/>
  <c r="E10900" i="1"/>
  <c r="F10900" i="1" s="1"/>
  <c r="B10901" i="1"/>
  <c r="D10901" i="1"/>
  <c r="E10901" i="1"/>
  <c r="F10901" i="1" s="1"/>
  <c r="B10902" i="1"/>
  <c r="D10902" i="1"/>
  <c r="E10902" i="1"/>
  <c r="F10902" i="1" s="1"/>
  <c r="B10903" i="1"/>
  <c r="D10903" i="1"/>
  <c r="E10903" i="1"/>
  <c r="F10903" i="1" s="1"/>
  <c r="B10904" i="1"/>
  <c r="D10904" i="1"/>
  <c r="E10904" i="1"/>
  <c r="F10904" i="1" s="1"/>
  <c r="B10905" i="1"/>
  <c r="D10905" i="1"/>
  <c r="E10905" i="1"/>
  <c r="F10905" i="1" s="1"/>
  <c r="B10906" i="1"/>
  <c r="D10906" i="1"/>
  <c r="E10906" i="1"/>
  <c r="F10906" i="1" s="1"/>
  <c r="B10907" i="1"/>
  <c r="D10907" i="1"/>
  <c r="E10907" i="1"/>
  <c r="F10907" i="1" s="1"/>
  <c r="B10908" i="1"/>
  <c r="D10908" i="1"/>
  <c r="E10908" i="1"/>
  <c r="F10908" i="1" s="1"/>
  <c r="B10909" i="1"/>
  <c r="D10909" i="1"/>
  <c r="E10909" i="1"/>
  <c r="F10909" i="1" s="1"/>
  <c r="B10910" i="1"/>
  <c r="D10910" i="1"/>
  <c r="E10910" i="1"/>
  <c r="F10910" i="1" s="1"/>
  <c r="B10911" i="1"/>
  <c r="D10911" i="1"/>
  <c r="E10911" i="1"/>
  <c r="F10911" i="1" s="1"/>
  <c r="B10912" i="1"/>
  <c r="D10912" i="1"/>
  <c r="E10912" i="1"/>
  <c r="F10912" i="1" s="1"/>
  <c r="B10913" i="1"/>
  <c r="D10913" i="1"/>
  <c r="E10913" i="1"/>
  <c r="F10913" i="1" s="1"/>
  <c r="B10914" i="1"/>
  <c r="D10914" i="1"/>
  <c r="E10914" i="1"/>
  <c r="F10914" i="1" s="1"/>
  <c r="B10915" i="1"/>
  <c r="D10915" i="1"/>
  <c r="E10915" i="1"/>
  <c r="F10915" i="1" s="1"/>
  <c r="B10916" i="1"/>
  <c r="D10916" i="1"/>
  <c r="E10916" i="1"/>
  <c r="F10916" i="1" s="1"/>
  <c r="B10917" i="1"/>
  <c r="D10917" i="1"/>
  <c r="E10917" i="1"/>
  <c r="F10917" i="1" s="1"/>
  <c r="B10918" i="1"/>
  <c r="D10918" i="1"/>
  <c r="E10918" i="1"/>
  <c r="F10918" i="1" s="1"/>
  <c r="B10919" i="1"/>
  <c r="D10919" i="1"/>
  <c r="E10919" i="1"/>
  <c r="F10919" i="1" s="1"/>
  <c r="B10920" i="1"/>
  <c r="D10920" i="1"/>
  <c r="E10920" i="1"/>
  <c r="F10920" i="1" s="1"/>
  <c r="B10921" i="1"/>
  <c r="D10921" i="1"/>
  <c r="E10921" i="1"/>
  <c r="F10921" i="1" s="1"/>
  <c r="B10922" i="1"/>
  <c r="D10922" i="1"/>
  <c r="E10922" i="1"/>
  <c r="F10922" i="1" s="1"/>
  <c r="B10923" i="1"/>
  <c r="D10923" i="1"/>
  <c r="E10923" i="1"/>
  <c r="F10923" i="1" s="1"/>
  <c r="B10924" i="1"/>
  <c r="D10924" i="1"/>
  <c r="E10924" i="1"/>
  <c r="F10924" i="1" s="1"/>
  <c r="B10925" i="1"/>
  <c r="D10925" i="1"/>
  <c r="E10925" i="1"/>
  <c r="F10925" i="1" s="1"/>
  <c r="B10926" i="1"/>
  <c r="D10926" i="1"/>
  <c r="E10926" i="1"/>
  <c r="F10926" i="1" s="1"/>
  <c r="B10927" i="1"/>
  <c r="D10927" i="1"/>
  <c r="E10927" i="1"/>
  <c r="F10927" i="1" s="1"/>
  <c r="B10928" i="1"/>
  <c r="D10928" i="1"/>
  <c r="E10928" i="1"/>
  <c r="F10928" i="1" s="1"/>
  <c r="B10929" i="1"/>
  <c r="D10929" i="1"/>
  <c r="E10929" i="1"/>
  <c r="F10929" i="1" s="1"/>
  <c r="B10930" i="1"/>
  <c r="D10930" i="1"/>
  <c r="E10930" i="1"/>
  <c r="F10930" i="1" s="1"/>
  <c r="B10931" i="1"/>
  <c r="D10931" i="1"/>
  <c r="E10931" i="1"/>
  <c r="F10931" i="1" s="1"/>
  <c r="B10932" i="1"/>
  <c r="D10932" i="1"/>
  <c r="E10932" i="1"/>
  <c r="F10932" i="1" s="1"/>
  <c r="B10933" i="1"/>
  <c r="D10933" i="1"/>
  <c r="E10933" i="1"/>
  <c r="F10933" i="1" s="1"/>
  <c r="B10934" i="1"/>
  <c r="D10934" i="1"/>
  <c r="E10934" i="1"/>
  <c r="F10934" i="1" s="1"/>
  <c r="B10935" i="1"/>
  <c r="D10935" i="1"/>
  <c r="E10935" i="1"/>
  <c r="F10935" i="1" s="1"/>
  <c r="B10936" i="1"/>
  <c r="D10936" i="1"/>
  <c r="E10936" i="1"/>
  <c r="F10936" i="1" s="1"/>
  <c r="B10937" i="1"/>
  <c r="D10937" i="1"/>
  <c r="E10937" i="1"/>
  <c r="F10937" i="1" s="1"/>
  <c r="B10938" i="1"/>
  <c r="D10938" i="1"/>
  <c r="E10938" i="1"/>
  <c r="F10938" i="1" s="1"/>
  <c r="B10939" i="1"/>
  <c r="D10939" i="1"/>
  <c r="E10939" i="1"/>
  <c r="F10939" i="1" s="1"/>
  <c r="B10940" i="1"/>
  <c r="D10940" i="1"/>
  <c r="E10940" i="1"/>
  <c r="F10940" i="1" s="1"/>
  <c r="B10941" i="1"/>
  <c r="D10941" i="1"/>
  <c r="E10941" i="1"/>
  <c r="F10941" i="1" s="1"/>
  <c r="B10942" i="1"/>
  <c r="D10942" i="1"/>
  <c r="E10942" i="1"/>
  <c r="F10942" i="1" s="1"/>
  <c r="B10943" i="1"/>
  <c r="D10943" i="1"/>
  <c r="E10943" i="1"/>
  <c r="F10943" i="1" s="1"/>
  <c r="B10944" i="1"/>
  <c r="D10944" i="1"/>
  <c r="E10944" i="1"/>
  <c r="F10944" i="1" s="1"/>
  <c r="B10945" i="1"/>
  <c r="D10945" i="1"/>
  <c r="E10945" i="1"/>
  <c r="F10945" i="1" s="1"/>
  <c r="B10946" i="1"/>
  <c r="D10946" i="1"/>
  <c r="E10946" i="1"/>
  <c r="F10946" i="1" s="1"/>
  <c r="B10947" i="1"/>
  <c r="D10947" i="1"/>
  <c r="E10947" i="1"/>
  <c r="F10947" i="1" s="1"/>
  <c r="B10948" i="1"/>
  <c r="D10948" i="1"/>
  <c r="E10948" i="1"/>
  <c r="F10948" i="1" s="1"/>
  <c r="B10949" i="1"/>
  <c r="D10949" i="1"/>
  <c r="E10949" i="1"/>
  <c r="F10949" i="1" s="1"/>
  <c r="B10950" i="1"/>
  <c r="D10950" i="1"/>
  <c r="E10950" i="1"/>
  <c r="F10950" i="1" s="1"/>
  <c r="B10951" i="1"/>
  <c r="D10951" i="1"/>
  <c r="E10951" i="1"/>
  <c r="F10951" i="1" s="1"/>
  <c r="B10952" i="1"/>
  <c r="D10952" i="1"/>
  <c r="E10952" i="1"/>
  <c r="F10952" i="1" s="1"/>
  <c r="B10953" i="1"/>
  <c r="D10953" i="1"/>
  <c r="E10953" i="1"/>
  <c r="F10953" i="1" s="1"/>
  <c r="B10954" i="1"/>
  <c r="D10954" i="1"/>
  <c r="E10954" i="1"/>
  <c r="F10954" i="1" s="1"/>
  <c r="B10955" i="1"/>
  <c r="D10955" i="1"/>
  <c r="E10955" i="1"/>
  <c r="F10955" i="1" s="1"/>
  <c r="B10956" i="1"/>
  <c r="D10956" i="1"/>
  <c r="E10956" i="1"/>
  <c r="F10956" i="1" s="1"/>
  <c r="B10957" i="1"/>
  <c r="D10957" i="1"/>
  <c r="E10957" i="1"/>
  <c r="F10957" i="1" s="1"/>
  <c r="B10958" i="1"/>
  <c r="D10958" i="1"/>
  <c r="E10958" i="1"/>
  <c r="F10958" i="1" s="1"/>
  <c r="B10959" i="1"/>
  <c r="D10959" i="1"/>
  <c r="E10959" i="1"/>
  <c r="F10959" i="1" s="1"/>
  <c r="B10960" i="1"/>
  <c r="D10960" i="1"/>
  <c r="E10960" i="1"/>
  <c r="F10960" i="1" s="1"/>
  <c r="B10961" i="1"/>
  <c r="D10961" i="1"/>
  <c r="E10961" i="1"/>
  <c r="F10961" i="1" s="1"/>
  <c r="B10962" i="1"/>
  <c r="D10962" i="1"/>
  <c r="E10962" i="1"/>
  <c r="F10962" i="1" s="1"/>
  <c r="B10963" i="1"/>
  <c r="D10963" i="1"/>
  <c r="E10963" i="1"/>
  <c r="F10963" i="1" s="1"/>
  <c r="B10964" i="1"/>
  <c r="D10964" i="1"/>
  <c r="E10964" i="1"/>
  <c r="F10964" i="1" s="1"/>
  <c r="B10965" i="1"/>
  <c r="D10965" i="1"/>
  <c r="E10965" i="1"/>
  <c r="F10965" i="1" s="1"/>
  <c r="B10966" i="1"/>
  <c r="D10966" i="1"/>
  <c r="E10966" i="1"/>
  <c r="F10966" i="1" s="1"/>
  <c r="B10967" i="1"/>
  <c r="D10967" i="1"/>
  <c r="E10967" i="1"/>
  <c r="F10967" i="1" s="1"/>
  <c r="B10968" i="1"/>
  <c r="D10968" i="1"/>
  <c r="E10968" i="1"/>
  <c r="F10968" i="1" s="1"/>
  <c r="B10969" i="1"/>
  <c r="D10969" i="1"/>
  <c r="E10969" i="1"/>
  <c r="F10969" i="1" s="1"/>
  <c r="B10970" i="1"/>
  <c r="D10970" i="1"/>
  <c r="E10970" i="1"/>
  <c r="F10970" i="1" s="1"/>
  <c r="B10971" i="1"/>
  <c r="D10971" i="1"/>
  <c r="E10971" i="1"/>
  <c r="F10971" i="1" s="1"/>
  <c r="B10972" i="1"/>
  <c r="D10972" i="1"/>
  <c r="E10972" i="1"/>
  <c r="F10972" i="1" s="1"/>
  <c r="B10973" i="1"/>
  <c r="D10973" i="1"/>
  <c r="E10973" i="1"/>
  <c r="F10973" i="1" s="1"/>
  <c r="B10974" i="1"/>
  <c r="D10974" i="1"/>
  <c r="E10974" i="1"/>
  <c r="F10974" i="1" s="1"/>
  <c r="B10975" i="1"/>
  <c r="D10975" i="1"/>
  <c r="E10975" i="1"/>
  <c r="F10975" i="1" s="1"/>
  <c r="B10976" i="1"/>
  <c r="D10976" i="1"/>
  <c r="E10976" i="1"/>
  <c r="F10976" i="1" s="1"/>
  <c r="B10977" i="1"/>
  <c r="D10977" i="1"/>
  <c r="E10977" i="1"/>
  <c r="F10977" i="1" s="1"/>
  <c r="B10978" i="1"/>
  <c r="D10978" i="1"/>
  <c r="E10978" i="1"/>
  <c r="F10978" i="1" s="1"/>
  <c r="B10979" i="1"/>
  <c r="D10979" i="1"/>
  <c r="E10979" i="1"/>
  <c r="F10979" i="1" s="1"/>
  <c r="B10980" i="1"/>
  <c r="D10980" i="1"/>
  <c r="E10980" i="1"/>
  <c r="F10980" i="1" s="1"/>
  <c r="B10981" i="1"/>
  <c r="D10981" i="1"/>
  <c r="E10981" i="1"/>
  <c r="F10981" i="1" s="1"/>
  <c r="B10982" i="1"/>
  <c r="D10982" i="1"/>
  <c r="E10982" i="1"/>
  <c r="F10982" i="1" s="1"/>
  <c r="B10983" i="1"/>
  <c r="D10983" i="1"/>
  <c r="E10983" i="1"/>
  <c r="F10983" i="1" s="1"/>
  <c r="B10984" i="1"/>
  <c r="D10984" i="1"/>
  <c r="E10984" i="1"/>
  <c r="F10984" i="1" s="1"/>
  <c r="B10985" i="1"/>
  <c r="D10985" i="1"/>
  <c r="E10985" i="1"/>
  <c r="F10985" i="1" s="1"/>
  <c r="B10986" i="1"/>
  <c r="D10986" i="1"/>
  <c r="E10986" i="1"/>
  <c r="F10986" i="1" s="1"/>
  <c r="B10987" i="1"/>
  <c r="D10987" i="1"/>
  <c r="E10987" i="1"/>
  <c r="F10987" i="1" s="1"/>
  <c r="B10988" i="1"/>
  <c r="D10988" i="1"/>
  <c r="E10988" i="1"/>
  <c r="F10988" i="1" s="1"/>
  <c r="B10989" i="1"/>
  <c r="D10989" i="1"/>
  <c r="E10989" i="1"/>
  <c r="F10989" i="1" s="1"/>
  <c r="B10990" i="1"/>
  <c r="D10990" i="1"/>
  <c r="E10990" i="1"/>
  <c r="F10990" i="1" s="1"/>
  <c r="B10991" i="1"/>
  <c r="D10991" i="1"/>
  <c r="E10991" i="1"/>
  <c r="F10991" i="1" s="1"/>
  <c r="B10992" i="1"/>
  <c r="D10992" i="1"/>
  <c r="E10992" i="1"/>
  <c r="F10992" i="1" s="1"/>
  <c r="B10993" i="1"/>
  <c r="D10993" i="1"/>
  <c r="E10993" i="1"/>
  <c r="F10993" i="1" s="1"/>
  <c r="B10994" i="1"/>
  <c r="D10994" i="1"/>
  <c r="E10994" i="1"/>
  <c r="F10994" i="1" s="1"/>
  <c r="B10995" i="1"/>
  <c r="D10995" i="1"/>
  <c r="E10995" i="1"/>
  <c r="F10995" i="1" s="1"/>
  <c r="B10996" i="1"/>
  <c r="D10996" i="1"/>
  <c r="E10996" i="1"/>
  <c r="F10996" i="1" s="1"/>
  <c r="B10997" i="1"/>
  <c r="D10997" i="1"/>
  <c r="E10997" i="1"/>
  <c r="F10997" i="1" s="1"/>
  <c r="B10998" i="1"/>
  <c r="D10998" i="1"/>
  <c r="E10998" i="1"/>
  <c r="F10998" i="1" s="1"/>
  <c r="B10999" i="1"/>
  <c r="D10999" i="1"/>
  <c r="E10999" i="1"/>
  <c r="F10999" i="1" s="1"/>
  <c r="B11000" i="1"/>
  <c r="D11000" i="1"/>
  <c r="E11000" i="1"/>
  <c r="F11000" i="1" s="1"/>
  <c r="B11001" i="1"/>
  <c r="D11001" i="1"/>
  <c r="E11001" i="1"/>
  <c r="F11001" i="1" s="1"/>
  <c r="B11002" i="1"/>
  <c r="D11002" i="1"/>
  <c r="E11002" i="1"/>
  <c r="F11002" i="1" s="1"/>
  <c r="B11003" i="1"/>
  <c r="D11003" i="1"/>
  <c r="E11003" i="1"/>
  <c r="F11003" i="1" s="1"/>
  <c r="B11004" i="1"/>
  <c r="D11004" i="1"/>
  <c r="E11004" i="1"/>
  <c r="F11004" i="1" s="1"/>
  <c r="B11005" i="1"/>
  <c r="D11005" i="1"/>
  <c r="E11005" i="1"/>
  <c r="F11005" i="1" s="1"/>
  <c r="B11006" i="1"/>
  <c r="D11006" i="1"/>
  <c r="E11006" i="1"/>
  <c r="F11006" i="1" s="1"/>
  <c r="B11007" i="1"/>
  <c r="D11007" i="1"/>
  <c r="E11007" i="1"/>
  <c r="F11007" i="1" s="1"/>
  <c r="B11008" i="1"/>
  <c r="D11008" i="1"/>
  <c r="E11008" i="1"/>
  <c r="F11008" i="1" s="1"/>
  <c r="B11009" i="1"/>
  <c r="D11009" i="1"/>
  <c r="E11009" i="1"/>
  <c r="F11009" i="1" s="1"/>
  <c r="B11010" i="1"/>
  <c r="D11010" i="1"/>
  <c r="E11010" i="1"/>
  <c r="F11010" i="1" s="1"/>
  <c r="B11011" i="1"/>
  <c r="D11011" i="1"/>
  <c r="E11011" i="1"/>
  <c r="F11011" i="1" s="1"/>
  <c r="B11012" i="1"/>
  <c r="D11012" i="1"/>
  <c r="E11012" i="1"/>
  <c r="F11012" i="1" s="1"/>
  <c r="B11013" i="1"/>
  <c r="D11013" i="1"/>
  <c r="E11013" i="1"/>
  <c r="F11013" i="1" s="1"/>
  <c r="B11014" i="1"/>
  <c r="D11014" i="1"/>
  <c r="E11014" i="1"/>
  <c r="F11014" i="1" s="1"/>
  <c r="B11015" i="1"/>
  <c r="D11015" i="1"/>
  <c r="E11015" i="1"/>
  <c r="F11015" i="1" s="1"/>
  <c r="B11016" i="1"/>
  <c r="D11016" i="1"/>
  <c r="E11016" i="1"/>
  <c r="F11016" i="1" s="1"/>
  <c r="B11017" i="1"/>
  <c r="D11017" i="1"/>
  <c r="E11017" i="1"/>
  <c r="F11017" i="1" s="1"/>
  <c r="B11018" i="1"/>
  <c r="D11018" i="1"/>
  <c r="E11018" i="1"/>
  <c r="F11018" i="1" s="1"/>
  <c r="B11019" i="1"/>
  <c r="D11019" i="1"/>
  <c r="E11019" i="1"/>
  <c r="F11019" i="1" s="1"/>
  <c r="B11020" i="1"/>
  <c r="D11020" i="1"/>
  <c r="E11020" i="1"/>
  <c r="F11020" i="1" s="1"/>
  <c r="B11021" i="1"/>
  <c r="D11021" i="1"/>
  <c r="E11021" i="1"/>
  <c r="F11021" i="1" s="1"/>
  <c r="B11022" i="1"/>
  <c r="D11022" i="1"/>
  <c r="E11022" i="1"/>
  <c r="F11022" i="1" s="1"/>
  <c r="B11023" i="1"/>
  <c r="D11023" i="1"/>
  <c r="E11023" i="1"/>
  <c r="F11023" i="1" s="1"/>
  <c r="B11024" i="1"/>
  <c r="D11024" i="1"/>
  <c r="E11024" i="1"/>
  <c r="F11024" i="1" s="1"/>
  <c r="B11025" i="1"/>
  <c r="D11025" i="1"/>
  <c r="E11025" i="1"/>
  <c r="F11025" i="1" s="1"/>
  <c r="B11026" i="1"/>
  <c r="D11026" i="1"/>
  <c r="E11026" i="1"/>
  <c r="F11026" i="1" s="1"/>
  <c r="B11027" i="1"/>
  <c r="D11027" i="1"/>
  <c r="E11027" i="1"/>
  <c r="F11027" i="1" s="1"/>
  <c r="B11028" i="1"/>
  <c r="D11028" i="1"/>
  <c r="E11028" i="1"/>
  <c r="F11028" i="1" s="1"/>
  <c r="B11029" i="1"/>
  <c r="D11029" i="1"/>
  <c r="E11029" i="1"/>
  <c r="F11029" i="1" s="1"/>
  <c r="B11030" i="1"/>
  <c r="D11030" i="1"/>
  <c r="E11030" i="1"/>
  <c r="F11030" i="1" s="1"/>
  <c r="B11031" i="1"/>
  <c r="D11031" i="1"/>
  <c r="E11031" i="1"/>
  <c r="F11031" i="1" s="1"/>
  <c r="B11032" i="1"/>
  <c r="D11032" i="1"/>
  <c r="E11032" i="1"/>
  <c r="F11032" i="1" s="1"/>
  <c r="B11033" i="1"/>
  <c r="D11033" i="1"/>
  <c r="E11033" i="1"/>
  <c r="F11033" i="1" s="1"/>
  <c r="B11034" i="1"/>
  <c r="D11034" i="1"/>
  <c r="E11034" i="1"/>
  <c r="F11034" i="1" s="1"/>
  <c r="B11035" i="1"/>
  <c r="D11035" i="1"/>
  <c r="E11035" i="1"/>
  <c r="F11035" i="1" s="1"/>
  <c r="B11036" i="1"/>
  <c r="D11036" i="1"/>
  <c r="E11036" i="1"/>
  <c r="F11036" i="1" s="1"/>
  <c r="B11037" i="1"/>
  <c r="D11037" i="1"/>
  <c r="E11037" i="1"/>
  <c r="F11037" i="1" s="1"/>
  <c r="B11038" i="1"/>
  <c r="D11038" i="1"/>
  <c r="E11038" i="1"/>
  <c r="F11038" i="1" s="1"/>
  <c r="B11039" i="1"/>
  <c r="D11039" i="1"/>
  <c r="E11039" i="1"/>
  <c r="F11039" i="1" s="1"/>
  <c r="B11040" i="1"/>
  <c r="D11040" i="1"/>
  <c r="E11040" i="1"/>
  <c r="F11040" i="1" s="1"/>
  <c r="B11041" i="1"/>
  <c r="D11041" i="1"/>
  <c r="E11041" i="1"/>
  <c r="F11041" i="1" s="1"/>
  <c r="B11042" i="1"/>
  <c r="D11042" i="1"/>
  <c r="E11042" i="1"/>
  <c r="F11042" i="1" s="1"/>
  <c r="B11043" i="1"/>
  <c r="D11043" i="1"/>
  <c r="E11043" i="1"/>
  <c r="F11043" i="1" s="1"/>
  <c r="B11044" i="1"/>
  <c r="D11044" i="1"/>
  <c r="E11044" i="1"/>
  <c r="F11044" i="1" s="1"/>
  <c r="B11045" i="1"/>
  <c r="D11045" i="1"/>
  <c r="E11045" i="1"/>
  <c r="F11045" i="1" s="1"/>
  <c r="B11046" i="1"/>
  <c r="D11046" i="1"/>
  <c r="E11046" i="1"/>
  <c r="F11046" i="1" s="1"/>
  <c r="B11047" i="1"/>
  <c r="D11047" i="1"/>
  <c r="E11047" i="1"/>
  <c r="F11047" i="1" s="1"/>
  <c r="B11048" i="1"/>
  <c r="D11048" i="1"/>
  <c r="E11048" i="1"/>
  <c r="F11048" i="1" s="1"/>
  <c r="B11049" i="1"/>
  <c r="D11049" i="1"/>
  <c r="E11049" i="1"/>
  <c r="F11049" i="1" s="1"/>
  <c r="B11050" i="1"/>
  <c r="D11050" i="1"/>
  <c r="E11050" i="1"/>
  <c r="F11050" i="1" s="1"/>
  <c r="B11051" i="1"/>
  <c r="D11051" i="1"/>
  <c r="E11051" i="1"/>
  <c r="F11051" i="1" s="1"/>
  <c r="B11052" i="1"/>
  <c r="D11052" i="1"/>
  <c r="E11052" i="1"/>
  <c r="F11052" i="1" s="1"/>
  <c r="B11053" i="1"/>
  <c r="D11053" i="1"/>
  <c r="E11053" i="1"/>
  <c r="F11053" i="1" s="1"/>
  <c r="B11054" i="1"/>
  <c r="D11054" i="1"/>
  <c r="E11054" i="1"/>
  <c r="F11054" i="1" s="1"/>
  <c r="B11055" i="1"/>
  <c r="D11055" i="1"/>
  <c r="E11055" i="1"/>
  <c r="F11055" i="1" s="1"/>
  <c r="B11056" i="1"/>
  <c r="D11056" i="1"/>
  <c r="E11056" i="1"/>
  <c r="F11056" i="1" s="1"/>
  <c r="B11057" i="1"/>
  <c r="D11057" i="1"/>
  <c r="E11057" i="1"/>
  <c r="F11057" i="1" s="1"/>
  <c r="B11058" i="1"/>
  <c r="D11058" i="1"/>
  <c r="E11058" i="1"/>
  <c r="F11058" i="1" s="1"/>
  <c r="B11059" i="1"/>
  <c r="D11059" i="1"/>
  <c r="E11059" i="1"/>
  <c r="F11059" i="1" s="1"/>
  <c r="B11060" i="1"/>
  <c r="D11060" i="1"/>
  <c r="E11060" i="1"/>
  <c r="F11060" i="1" s="1"/>
  <c r="B11061" i="1"/>
  <c r="D11061" i="1"/>
  <c r="E11061" i="1"/>
  <c r="F11061" i="1" s="1"/>
  <c r="B11062" i="1"/>
  <c r="D11062" i="1"/>
  <c r="E11062" i="1"/>
  <c r="F11062" i="1" s="1"/>
  <c r="B11063" i="1"/>
  <c r="D11063" i="1"/>
  <c r="E11063" i="1"/>
  <c r="F11063" i="1" s="1"/>
  <c r="B11064" i="1"/>
  <c r="D11064" i="1"/>
  <c r="E11064" i="1"/>
  <c r="F11064" i="1" s="1"/>
  <c r="B11065" i="1"/>
  <c r="D11065" i="1"/>
  <c r="E11065" i="1"/>
  <c r="F11065" i="1" s="1"/>
  <c r="B11066" i="1"/>
  <c r="D11066" i="1"/>
  <c r="E11066" i="1"/>
  <c r="F11066" i="1" s="1"/>
  <c r="B11067" i="1"/>
  <c r="D11067" i="1"/>
  <c r="E11067" i="1"/>
  <c r="F11067" i="1" s="1"/>
  <c r="B11068" i="1"/>
  <c r="D11068" i="1"/>
  <c r="E11068" i="1"/>
  <c r="F11068" i="1" s="1"/>
  <c r="B11069" i="1"/>
  <c r="D11069" i="1"/>
  <c r="E11069" i="1"/>
  <c r="F11069" i="1" s="1"/>
  <c r="B11070" i="1"/>
  <c r="D11070" i="1"/>
  <c r="E11070" i="1"/>
  <c r="F11070" i="1" s="1"/>
  <c r="B11071" i="1"/>
  <c r="D11071" i="1"/>
  <c r="E11071" i="1"/>
  <c r="F11071" i="1" s="1"/>
  <c r="B11072" i="1"/>
  <c r="D11072" i="1"/>
  <c r="E11072" i="1"/>
  <c r="F11072" i="1" s="1"/>
  <c r="B11073" i="1"/>
  <c r="D11073" i="1"/>
  <c r="E11073" i="1"/>
  <c r="F11073" i="1" s="1"/>
  <c r="B11074" i="1"/>
  <c r="D11074" i="1"/>
  <c r="E11074" i="1"/>
  <c r="F11074" i="1" s="1"/>
  <c r="B11075" i="1"/>
  <c r="D11075" i="1"/>
  <c r="E11075" i="1"/>
  <c r="F11075" i="1" s="1"/>
  <c r="B11076" i="1"/>
  <c r="D11076" i="1"/>
  <c r="E11076" i="1"/>
  <c r="F11076" i="1" s="1"/>
  <c r="B11077" i="1"/>
  <c r="D11077" i="1"/>
  <c r="E11077" i="1"/>
  <c r="F11077" i="1" s="1"/>
  <c r="B11078" i="1"/>
  <c r="D11078" i="1"/>
  <c r="E11078" i="1"/>
  <c r="F11078" i="1" s="1"/>
  <c r="B11079" i="1"/>
  <c r="D11079" i="1"/>
  <c r="E11079" i="1"/>
  <c r="F11079" i="1" s="1"/>
  <c r="B11080" i="1"/>
  <c r="D11080" i="1"/>
  <c r="E11080" i="1"/>
  <c r="F11080" i="1" s="1"/>
  <c r="B11081" i="1"/>
  <c r="D11081" i="1"/>
  <c r="E11081" i="1"/>
  <c r="F11081" i="1" s="1"/>
  <c r="B11082" i="1"/>
  <c r="D11082" i="1"/>
  <c r="E11082" i="1"/>
  <c r="F11082" i="1" s="1"/>
  <c r="B11083" i="1"/>
  <c r="D11083" i="1"/>
  <c r="E11083" i="1"/>
  <c r="F11083" i="1" s="1"/>
  <c r="B11084" i="1"/>
  <c r="D11084" i="1"/>
  <c r="E11084" i="1"/>
  <c r="F11084" i="1" s="1"/>
  <c r="B11085" i="1"/>
  <c r="D11085" i="1"/>
  <c r="E11085" i="1"/>
  <c r="F11085" i="1" s="1"/>
  <c r="B11086" i="1"/>
  <c r="D11086" i="1"/>
  <c r="E11086" i="1"/>
  <c r="F11086" i="1" s="1"/>
  <c r="B11087" i="1"/>
  <c r="D11087" i="1"/>
  <c r="E11087" i="1"/>
  <c r="F11087" i="1" s="1"/>
  <c r="B11088" i="1"/>
  <c r="D11088" i="1"/>
  <c r="E11088" i="1"/>
  <c r="F11088" i="1" s="1"/>
  <c r="B11089" i="1"/>
  <c r="D11089" i="1"/>
  <c r="E11089" i="1"/>
  <c r="F11089" i="1" s="1"/>
  <c r="B11090" i="1"/>
  <c r="D11090" i="1"/>
  <c r="E11090" i="1"/>
  <c r="F11090" i="1" s="1"/>
  <c r="B11091" i="1"/>
  <c r="D11091" i="1"/>
  <c r="E11091" i="1"/>
  <c r="F11091" i="1" s="1"/>
  <c r="B11092" i="1"/>
  <c r="D11092" i="1"/>
  <c r="E11092" i="1"/>
  <c r="F11092" i="1" s="1"/>
  <c r="B11093" i="1"/>
  <c r="D11093" i="1"/>
  <c r="E11093" i="1"/>
  <c r="F11093" i="1" s="1"/>
  <c r="B11094" i="1"/>
  <c r="D11094" i="1"/>
  <c r="E11094" i="1"/>
  <c r="F11094" i="1" s="1"/>
  <c r="B11095" i="1"/>
  <c r="D11095" i="1"/>
  <c r="E11095" i="1"/>
  <c r="F11095" i="1" s="1"/>
  <c r="B11096" i="1"/>
  <c r="D11096" i="1"/>
  <c r="E11096" i="1"/>
  <c r="F11096" i="1" s="1"/>
  <c r="B11097" i="1"/>
  <c r="D11097" i="1"/>
  <c r="E11097" i="1"/>
  <c r="F11097" i="1" s="1"/>
  <c r="B11098" i="1"/>
  <c r="D11098" i="1"/>
  <c r="E11098" i="1"/>
  <c r="F11098" i="1" s="1"/>
  <c r="B11099" i="1"/>
  <c r="D11099" i="1"/>
  <c r="E11099" i="1"/>
  <c r="F11099" i="1" s="1"/>
  <c r="B11100" i="1"/>
  <c r="D11100" i="1"/>
  <c r="E11100" i="1"/>
  <c r="F11100" i="1" s="1"/>
  <c r="B11101" i="1"/>
  <c r="D11101" i="1"/>
  <c r="E11101" i="1"/>
  <c r="F11101" i="1" s="1"/>
  <c r="B11102" i="1"/>
  <c r="D11102" i="1"/>
  <c r="E11102" i="1"/>
  <c r="F11102" i="1" s="1"/>
  <c r="B11103" i="1"/>
  <c r="D11103" i="1"/>
  <c r="E11103" i="1"/>
  <c r="F11103" i="1" s="1"/>
  <c r="B11104" i="1"/>
  <c r="D11104" i="1"/>
  <c r="E11104" i="1"/>
  <c r="F11104" i="1" s="1"/>
  <c r="B11105" i="1"/>
  <c r="D11105" i="1"/>
  <c r="E11105" i="1"/>
  <c r="F11105" i="1" s="1"/>
  <c r="B11106" i="1"/>
  <c r="D11106" i="1"/>
  <c r="E11106" i="1"/>
  <c r="F11106" i="1" s="1"/>
  <c r="B11107" i="1"/>
  <c r="D11107" i="1"/>
  <c r="E11107" i="1"/>
  <c r="F11107" i="1" s="1"/>
  <c r="B11108" i="1"/>
  <c r="D11108" i="1"/>
  <c r="E11108" i="1"/>
  <c r="F11108" i="1" s="1"/>
  <c r="B11109" i="1"/>
  <c r="D11109" i="1"/>
  <c r="E11109" i="1"/>
  <c r="F11109" i="1" s="1"/>
  <c r="B11110" i="1"/>
  <c r="D11110" i="1"/>
  <c r="E11110" i="1"/>
  <c r="F11110" i="1" s="1"/>
  <c r="B11111" i="1"/>
  <c r="D11111" i="1"/>
  <c r="E11111" i="1"/>
  <c r="F11111" i="1" s="1"/>
  <c r="B11112" i="1"/>
  <c r="D11112" i="1"/>
  <c r="E11112" i="1"/>
  <c r="F11112" i="1" s="1"/>
  <c r="B11113" i="1"/>
  <c r="D11113" i="1"/>
  <c r="E11113" i="1"/>
  <c r="F11113" i="1" s="1"/>
  <c r="B11114" i="1"/>
  <c r="D11114" i="1"/>
  <c r="E11114" i="1"/>
  <c r="F11114" i="1" s="1"/>
  <c r="B11115" i="1"/>
  <c r="D11115" i="1"/>
  <c r="E11115" i="1"/>
  <c r="F11115" i="1" s="1"/>
  <c r="B11116" i="1"/>
  <c r="D11116" i="1"/>
  <c r="E11116" i="1"/>
  <c r="F11116" i="1" s="1"/>
  <c r="B11117" i="1"/>
  <c r="D11117" i="1"/>
  <c r="E11117" i="1"/>
  <c r="F11117" i="1" s="1"/>
  <c r="B11118" i="1"/>
  <c r="D11118" i="1"/>
  <c r="E11118" i="1"/>
  <c r="F11118" i="1" s="1"/>
  <c r="B11119" i="1"/>
  <c r="D11119" i="1"/>
  <c r="E11119" i="1"/>
  <c r="F11119" i="1" s="1"/>
  <c r="B11120" i="1"/>
  <c r="D11120" i="1"/>
  <c r="E11120" i="1"/>
  <c r="F11120" i="1" s="1"/>
  <c r="B11121" i="1"/>
  <c r="D11121" i="1"/>
  <c r="E11121" i="1"/>
  <c r="F11121" i="1" s="1"/>
  <c r="B11122" i="1"/>
  <c r="D11122" i="1"/>
  <c r="E11122" i="1"/>
  <c r="F11122" i="1" s="1"/>
  <c r="B11123" i="1"/>
  <c r="D11123" i="1"/>
  <c r="E11123" i="1"/>
  <c r="F11123" i="1" s="1"/>
  <c r="B11124" i="1"/>
  <c r="D11124" i="1"/>
  <c r="E11124" i="1"/>
  <c r="F11124" i="1" s="1"/>
  <c r="B11125" i="1"/>
  <c r="D11125" i="1"/>
  <c r="E11125" i="1"/>
  <c r="F11125" i="1" s="1"/>
  <c r="B11126" i="1"/>
  <c r="D11126" i="1"/>
  <c r="E11126" i="1"/>
  <c r="F11126" i="1" s="1"/>
  <c r="B11127" i="1"/>
  <c r="D11127" i="1"/>
  <c r="E11127" i="1"/>
  <c r="F11127" i="1" s="1"/>
  <c r="B11128" i="1"/>
  <c r="D11128" i="1"/>
  <c r="E11128" i="1"/>
  <c r="F11128" i="1" s="1"/>
  <c r="B11129" i="1"/>
  <c r="D11129" i="1"/>
  <c r="E11129" i="1"/>
  <c r="F11129" i="1" s="1"/>
  <c r="B11130" i="1"/>
  <c r="D11130" i="1"/>
  <c r="E11130" i="1"/>
  <c r="F11130" i="1" s="1"/>
  <c r="B11131" i="1"/>
  <c r="D11131" i="1"/>
  <c r="E11131" i="1"/>
  <c r="F11131" i="1" s="1"/>
  <c r="B11132" i="1"/>
  <c r="D11132" i="1"/>
  <c r="E11132" i="1"/>
  <c r="F11132" i="1" s="1"/>
  <c r="B11133" i="1"/>
  <c r="D11133" i="1"/>
  <c r="E11133" i="1"/>
  <c r="F11133" i="1" s="1"/>
  <c r="B11134" i="1"/>
  <c r="D11134" i="1"/>
  <c r="E11134" i="1"/>
  <c r="F11134" i="1" s="1"/>
  <c r="B11135" i="1"/>
  <c r="D11135" i="1"/>
  <c r="E11135" i="1"/>
  <c r="F11135" i="1" s="1"/>
  <c r="B11136" i="1"/>
  <c r="D11136" i="1"/>
  <c r="E11136" i="1"/>
  <c r="F11136" i="1" s="1"/>
  <c r="B11137" i="1"/>
  <c r="D11137" i="1"/>
  <c r="E11137" i="1"/>
  <c r="F11137" i="1" s="1"/>
  <c r="B11138" i="1"/>
  <c r="D11138" i="1"/>
  <c r="E11138" i="1"/>
  <c r="F11138" i="1" s="1"/>
  <c r="B11139" i="1"/>
  <c r="D11139" i="1"/>
  <c r="E11139" i="1"/>
  <c r="F11139" i="1" s="1"/>
  <c r="B11140" i="1"/>
  <c r="D11140" i="1"/>
  <c r="E11140" i="1"/>
  <c r="F11140" i="1" s="1"/>
  <c r="B11141" i="1"/>
  <c r="D11141" i="1"/>
  <c r="E11141" i="1"/>
  <c r="F11141" i="1" s="1"/>
  <c r="B11142" i="1"/>
  <c r="D11142" i="1"/>
  <c r="E11142" i="1"/>
  <c r="F11142" i="1" s="1"/>
  <c r="B11143" i="1"/>
  <c r="D11143" i="1"/>
  <c r="E11143" i="1"/>
  <c r="F11143" i="1" s="1"/>
  <c r="B11144" i="1"/>
  <c r="D11144" i="1"/>
  <c r="E11144" i="1"/>
  <c r="F11144" i="1" s="1"/>
  <c r="B11145" i="1"/>
  <c r="D11145" i="1"/>
  <c r="E11145" i="1"/>
  <c r="F11145" i="1" s="1"/>
  <c r="B11146" i="1"/>
  <c r="D11146" i="1"/>
  <c r="E11146" i="1"/>
  <c r="F11146" i="1" s="1"/>
  <c r="B11147" i="1"/>
  <c r="D11147" i="1"/>
  <c r="E11147" i="1"/>
  <c r="F11147" i="1" s="1"/>
  <c r="B11148" i="1"/>
  <c r="D11148" i="1"/>
  <c r="E11148" i="1"/>
  <c r="F11148" i="1" s="1"/>
  <c r="B11149" i="1"/>
  <c r="D11149" i="1"/>
  <c r="E11149" i="1"/>
  <c r="F11149" i="1" s="1"/>
  <c r="B11150" i="1"/>
  <c r="D11150" i="1"/>
  <c r="E11150" i="1"/>
  <c r="F11150" i="1" s="1"/>
  <c r="B11151" i="1"/>
  <c r="D11151" i="1"/>
  <c r="E11151" i="1"/>
  <c r="F11151" i="1" s="1"/>
  <c r="B11152" i="1"/>
  <c r="D11152" i="1"/>
  <c r="E11152" i="1"/>
  <c r="F11152" i="1" s="1"/>
  <c r="B11153" i="1"/>
  <c r="D11153" i="1"/>
  <c r="E11153" i="1"/>
  <c r="F11153" i="1" s="1"/>
  <c r="B11154" i="1"/>
  <c r="D11154" i="1"/>
  <c r="E11154" i="1"/>
  <c r="F11154" i="1" s="1"/>
  <c r="B11155" i="1"/>
  <c r="D11155" i="1"/>
  <c r="E11155" i="1"/>
  <c r="F11155" i="1" s="1"/>
  <c r="B11156" i="1"/>
  <c r="D11156" i="1"/>
  <c r="E11156" i="1"/>
  <c r="F11156" i="1" s="1"/>
  <c r="B11157" i="1"/>
  <c r="D11157" i="1"/>
  <c r="E11157" i="1"/>
  <c r="F11157" i="1" s="1"/>
  <c r="B11158" i="1"/>
  <c r="D11158" i="1"/>
  <c r="E11158" i="1"/>
  <c r="F11158" i="1" s="1"/>
  <c r="B11159" i="1"/>
  <c r="D11159" i="1"/>
  <c r="E11159" i="1"/>
  <c r="F11159" i="1" s="1"/>
  <c r="B11160" i="1"/>
  <c r="D11160" i="1"/>
  <c r="E11160" i="1"/>
  <c r="F11160" i="1" s="1"/>
  <c r="B11161" i="1"/>
  <c r="D11161" i="1"/>
  <c r="E11161" i="1"/>
  <c r="F11161" i="1" s="1"/>
  <c r="B11162" i="1"/>
  <c r="D11162" i="1"/>
  <c r="E11162" i="1"/>
  <c r="F11162" i="1" s="1"/>
  <c r="B11163" i="1"/>
  <c r="D11163" i="1"/>
  <c r="E11163" i="1"/>
  <c r="F11163" i="1" s="1"/>
  <c r="B11164" i="1"/>
  <c r="D11164" i="1"/>
  <c r="E11164" i="1"/>
  <c r="F11164" i="1" s="1"/>
  <c r="B11165" i="1"/>
  <c r="D11165" i="1"/>
  <c r="E11165" i="1"/>
  <c r="F11165" i="1" s="1"/>
  <c r="B11166" i="1"/>
  <c r="D11166" i="1"/>
  <c r="E11166" i="1"/>
  <c r="F11166" i="1" s="1"/>
  <c r="B11167" i="1"/>
  <c r="D11167" i="1"/>
  <c r="E11167" i="1"/>
  <c r="F11167" i="1" s="1"/>
  <c r="B11168" i="1"/>
  <c r="D11168" i="1"/>
  <c r="E11168" i="1"/>
  <c r="F11168" i="1" s="1"/>
  <c r="B11169" i="1"/>
  <c r="D11169" i="1"/>
  <c r="E11169" i="1"/>
  <c r="F11169" i="1" s="1"/>
  <c r="B11170" i="1"/>
  <c r="D11170" i="1"/>
  <c r="E11170" i="1"/>
  <c r="F11170" i="1" s="1"/>
  <c r="B11171" i="1"/>
  <c r="D11171" i="1"/>
  <c r="E11171" i="1"/>
  <c r="F11171" i="1" s="1"/>
  <c r="B11172" i="1"/>
  <c r="D11172" i="1"/>
  <c r="E11172" i="1"/>
  <c r="F11172" i="1" s="1"/>
  <c r="B11173" i="1"/>
  <c r="D11173" i="1"/>
  <c r="E11173" i="1"/>
  <c r="F11173" i="1" s="1"/>
  <c r="B11174" i="1"/>
  <c r="D11174" i="1"/>
  <c r="E11174" i="1"/>
  <c r="F11174" i="1" s="1"/>
  <c r="B11175" i="1"/>
  <c r="D11175" i="1"/>
  <c r="E11175" i="1"/>
  <c r="F11175" i="1" s="1"/>
  <c r="B11176" i="1"/>
  <c r="D11176" i="1"/>
  <c r="E11176" i="1"/>
  <c r="F11176" i="1" s="1"/>
  <c r="B11177" i="1"/>
  <c r="D11177" i="1"/>
  <c r="E11177" i="1"/>
  <c r="F11177" i="1" s="1"/>
  <c r="B11178" i="1"/>
  <c r="D11178" i="1"/>
  <c r="E11178" i="1"/>
  <c r="F11178" i="1" s="1"/>
  <c r="B11179" i="1"/>
  <c r="D11179" i="1"/>
  <c r="E11179" i="1"/>
  <c r="F11179" i="1" s="1"/>
  <c r="B11180" i="1"/>
  <c r="D11180" i="1"/>
  <c r="E11180" i="1"/>
  <c r="F11180" i="1" s="1"/>
  <c r="B11181" i="1"/>
  <c r="D11181" i="1"/>
  <c r="E11181" i="1"/>
  <c r="F11181" i="1" s="1"/>
  <c r="B11182" i="1"/>
  <c r="D11182" i="1"/>
  <c r="E11182" i="1"/>
  <c r="F11182" i="1" s="1"/>
  <c r="B11183" i="1"/>
  <c r="D11183" i="1"/>
  <c r="E11183" i="1"/>
  <c r="F11183" i="1" s="1"/>
  <c r="B11184" i="1"/>
  <c r="D11184" i="1"/>
  <c r="E11184" i="1"/>
  <c r="F11184" i="1" s="1"/>
  <c r="B11185" i="1"/>
  <c r="D11185" i="1"/>
  <c r="E11185" i="1"/>
  <c r="F11185" i="1" s="1"/>
  <c r="B11186" i="1"/>
  <c r="D11186" i="1"/>
  <c r="E11186" i="1"/>
  <c r="F11186" i="1" s="1"/>
  <c r="B11187" i="1"/>
  <c r="D11187" i="1"/>
  <c r="E11187" i="1"/>
  <c r="F11187" i="1" s="1"/>
  <c r="B11188" i="1"/>
  <c r="D11188" i="1"/>
  <c r="E11188" i="1"/>
  <c r="F11188" i="1" s="1"/>
  <c r="B11189" i="1"/>
  <c r="D11189" i="1"/>
  <c r="E11189" i="1"/>
  <c r="F11189" i="1" s="1"/>
  <c r="B11190" i="1"/>
  <c r="D11190" i="1"/>
  <c r="E11190" i="1"/>
  <c r="F11190" i="1" s="1"/>
  <c r="B11191" i="1"/>
  <c r="D11191" i="1"/>
  <c r="E11191" i="1"/>
  <c r="F11191" i="1" s="1"/>
  <c r="B11192" i="1"/>
  <c r="D11192" i="1"/>
  <c r="E11192" i="1"/>
  <c r="F11192" i="1" s="1"/>
  <c r="B11193" i="1"/>
  <c r="D11193" i="1"/>
  <c r="E11193" i="1"/>
  <c r="F11193" i="1" s="1"/>
  <c r="B11194" i="1"/>
  <c r="D11194" i="1"/>
  <c r="E11194" i="1"/>
  <c r="F11194" i="1" s="1"/>
  <c r="B11195" i="1"/>
  <c r="D11195" i="1"/>
  <c r="E11195" i="1"/>
  <c r="F11195" i="1" s="1"/>
  <c r="B11196" i="1"/>
  <c r="D11196" i="1"/>
  <c r="E11196" i="1"/>
  <c r="F11196" i="1" s="1"/>
  <c r="B11197" i="1"/>
  <c r="D11197" i="1"/>
  <c r="E11197" i="1"/>
  <c r="F11197" i="1" s="1"/>
  <c r="B11198" i="1"/>
  <c r="D11198" i="1"/>
  <c r="E11198" i="1"/>
  <c r="F11198" i="1" s="1"/>
  <c r="B11199" i="1"/>
  <c r="D11199" i="1"/>
  <c r="E11199" i="1"/>
  <c r="F11199" i="1" s="1"/>
  <c r="B11200" i="1"/>
  <c r="D11200" i="1"/>
  <c r="E11200" i="1"/>
  <c r="F11200" i="1" s="1"/>
  <c r="B11201" i="1"/>
  <c r="D11201" i="1"/>
  <c r="E11201" i="1"/>
  <c r="F11201" i="1" s="1"/>
  <c r="B11202" i="1"/>
  <c r="D11202" i="1"/>
  <c r="E11202" i="1"/>
  <c r="F11202" i="1" s="1"/>
  <c r="B11203" i="1"/>
  <c r="D11203" i="1"/>
  <c r="E11203" i="1"/>
  <c r="F11203" i="1" s="1"/>
  <c r="B11204" i="1"/>
  <c r="D11204" i="1"/>
  <c r="E11204" i="1"/>
  <c r="F11204" i="1" s="1"/>
  <c r="B11205" i="1"/>
  <c r="D11205" i="1"/>
  <c r="E11205" i="1"/>
  <c r="F11205" i="1" s="1"/>
  <c r="B11206" i="1"/>
  <c r="D11206" i="1"/>
  <c r="E11206" i="1"/>
  <c r="F11206" i="1" s="1"/>
  <c r="B11207" i="1"/>
  <c r="D11207" i="1"/>
  <c r="E11207" i="1"/>
  <c r="F11207" i="1" s="1"/>
  <c r="B11208" i="1"/>
  <c r="D11208" i="1"/>
  <c r="E11208" i="1"/>
  <c r="F11208" i="1" s="1"/>
  <c r="B11209" i="1"/>
  <c r="D11209" i="1"/>
  <c r="E11209" i="1"/>
  <c r="F11209" i="1" s="1"/>
  <c r="B11210" i="1"/>
  <c r="D11210" i="1"/>
  <c r="E11210" i="1"/>
  <c r="F11210" i="1" s="1"/>
  <c r="B11211" i="1"/>
  <c r="D11211" i="1"/>
  <c r="E11211" i="1"/>
  <c r="F11211" i="1" s="1"/>
  <c r="B11212" i="1"/>
  <c r="D11212" i="1"/>
  <c r="E11212" i="1"/>
  <c r="F11212" i="1" s="1"/>
  <c r="B11213" i="1"/>
  <c r="D11213" i="1"/>
  <c r="E11213" i="1"/>
  <c r="F11213" i="1" s="1"/>
  <c r="B11214" i="1"/>
  <c r="D11214" i="1"/>
  <c r="E11214" i="1"/>
  <c r="F11214" i="1" s="1"/>
  <c r="B11215" i="1"/>
  <c r="D11215" i="1"/>
  <c r="E11215" i="1"/>
  <c r="F11215" i="1" s="1"/>
  <c r="B11216" i="1"/>
  <c r="D11216" i="1"/>
  <c r="E11216" i="1"/>
  <c r="F11216" i="1" s="1"/>
  <c r="B11217" i="1"/>
  <c r="D11217" i="1"/>
  <c r="E11217" i="1"/>
  <c r="F11217" i="1" s="1"/>
  <c r="B11218" i="1"/>
  <c r="D11218" i="1"/>
  <c r="E11218" i="1"/>
  <c r="F11218" i="1" s="1"/>
  <c r="B11219" i="1"/>
  <c r="D11219" i="1"/>
  <c r="E11219" i="1"/>
  <c r="F11219" i="1" s="1"/>
  <c r="B11220" i="1"/>
  <c r="D11220" i="1"/>
  <c r="E11220" i="1"/>
  <c r="F11220" i="1" s="1"/>
  <c r="B11221" i="1"/>
  <c r="D11221" i="1"/>
  <c r="E11221" i="1"/>
  <c r="F11221" i="1" s="1"/>
  <c r="B11222" i="1"/>
  <c r="D11222" i="1"/>
  <c r="E11222" i="1"/>
  <c r="F11222" i="1" s="1"/>
  <c r="B11223" i="1"/>
  <c r="D11223" i="1"/>
  <c r="E11223" i="1"/>
  <c r="F11223" i="1" s="1"/>
  <c r="B11224" i="1"/>
  <c r="D11224" i="1"/>
  <c r="E11224" i="1"/>
  <c r="F11224" i="1" s="1"/>
  <c r="B11225" i="1"/>
  <c r="D11225" i="1"/>
  <c r="E11225" i="1"/>
  <c r="F11225" i="1" s="1"/>
  <c r="B11226" i="1"/>
  <c r="D11226" i="1"/>
  <c r="E11226" i="1"/>
  <c r="F11226" i="1" s="1"/>
  <c r="B11227" i="1"/>
  <c r="D11227" i="1"/>
  <c r="E11227" i="1"/>
  <c r="F11227" i="1" s="1"/>
  <c r="B11228" i="1"/>
  <c r="D11228" i="1"/>
  <c r="E11228" i="1"/>
  <c r="F11228" i="1" s="1"/>
  <c r="B11229" i="1"/>
  <c r="D11229" i="1"/>
  <c r="E11229" i="1"/>
  <c r="F11229" i="1" s="1"/>
  <c r="B11230" i="1"/>
  <c r="D11230" i="1"/>
  <c r="E11230" i="1"/>
  <c r="F11230" i="1" s="1"/>
  <c r="B11231" i="1"/>
  <c r="D11231" i="1"/>
  <c r="E11231" i="1"/>
  <c r="F11231" i="1" s="1"/>
  <c r="B11232" i="1"/>
  <c r="D11232" i="1"/>
  <c r="E11232" i="1"/>
  <c r="F11232" i="1" s="1"/>
  <c r="B11233" i="1"/>
  <c r="D11233" i="1"/>
  <c r="E11233" i="1"/>
  <c r="F11233" i="1" s="1"/>
  <c r="B11234" i="1"/>
  <c r="D11234" i="1"/>
  <c r="E11234" i="1"/>
  <c r="F11234" i="1" s="1"/>
  <c r="B11235" i="1"/>
  <c r="D11235" i="1"/>
  <c r="E11235" i="1"/>
  <c r="F11235" i="1" s="1"/>
  <c r="B11236" i="1"/>
  <c r="D11236" i="1"/>
  <c r="E11236" i="1"/>
  <c r="F11236" i="1" s="1"/>
  <c r="B11237" i="1"/>
  <c r="D11237" i="1"/>
  <c r="E11237" i="1"/>
  <c r="F11237" i="1" s="1"/>
  <c r="B11238" i="1"/>
  <c r="D11238" i="1"/>
  <c r="E11238" i="1"/>
  <c r="F11238" i="1" s="1"/>
  <c r="B11239" i="1"/>
  <c r="D11239" i="1"/>
  <c r="E11239" i="1"/>
  <c r="F11239" i="1" s="1"/>
  <c r="B11240" i="1"/>
  <c r="D11240" i="1"/>
  <c r="E11240" i="1"/>
  <c r="F11240" i="1" s="1"/>
  <c r="B11241" i="1"/>
  <c r="D11241" i="1"/>
  <c r="E11241" i="1"/>
  <c r="F11241" i="1" s="1"/>
  <c r="B11242" i="1"/>
  <c r="D11242" i="1"/>
  <c r="E11242" i="1"/>
  <c r="F11242" i="1" s="1"/>
  <c r="B11243" i="1"/>
  <c r="D11243" i="1"/>
  <c r="E11243" i="1"/>
  <c r="F11243" i="1" s="1"/>
  <c r="B11244" i="1"/>
  <c r="D11244" i="1"/>
  <c r="E11244" i="1"/>
  <c r="F11244" i="1" s="1"/>
  <c r="B11245" i="1"/>
  <c r="D11245" i="1"/>
  <c r="E11245" i="1"/>
  <c r="F11245" i="1" s="1"/>
  <c r="B11246" i="1"/>
  <c r="D11246" i="1"/>
  <c r="E11246" i="1"/>
  <c r="F11246" i="1" s="1"/>
  <c r="B11247" i="1"/>
  <c r="D11247" i="1"/>
  <c r="E11247" i="1"/>
  <c r="F11247" i="1" s="1"/>
  <c r="B11248" i="1"/>
  <c r="D11248" i="1"/>
  <c r="E11248" i="1"/>
  <c r="F11248" i="1" s="1"/>
  <c r="B11249" i="1"/>
  <c r="D11249" i="1"/>
  <c r="E11249" i="1"/>
  <c r="F11249" i="1" s="1"/>
  <c r="B11250" i="1"/>
  <c r="D11250" i="1"/>
  <c r="E11250" i="1"/>
  <c r="F11250" i="1" s="1"/>
  <c r="B11251" i="1"/>
  <c r="D11251" i="1"/>
  <c r="E11251" i="1"/>
  <c r="F11251" i="1" s="1"/>
  <c r="B11252" i="1"/>
  <c r="D11252" i="1"/>
  <c r="E11252" i="1"/>
  <c r="F11252" i="1" s="1"/>
  <c r="B11253" i="1"/>
  <c r="D11253" i="1"/>
  <c r="E11253" i="1"/>
  <c r="F11253" i="1" s="1"/>
  <c r="B11254" i="1"/>
  <c r="D11254" i="1"/>
  <c r="E11254" i="1"/>
  <c r="F11254" i="1" s="1"/>
  <c r="B11255" i="1"/>
  <c r="D11255" i="1"/>
  <c r="E11255" i="1"/>
  <c r="F11255" i="1" s="1"/>
  <c r="B11256" i="1"/>
  <c r="D11256" i="1"/>
  <c r="E11256" i="1"/>
  <c r="F11256" i="1" s="1"/>
  <c r="B11257" i="1"/>
  <c r="D11257" i="1"/>
  <c r="E11257" i="1"/>
  <c r="F11257" i="1" s="1"/>
  <c r="B11258" i="1"/>
  <c r="D11258" i="1"/>
  <c r="E11258" i="1"/>
  <c r="F11258" i="1" s="1"/>
  <c r="B11259" i="1"/>
  <c r="D11259" i="1"/>
  <c r="E11259" i="1"/>
  <c r="F11259" i="1" s="1"/>
  <c r="B11260" i="1"/>
  <c r="D11260" i="1"/>
  <c r="E11260" i="1"/>
  <c r="F11260" i="1" s="1"/>
  <c r="B11261" i="1"/>
  <c r="D11261" i="1"/>
  <c r="E11261" i="1"/>
  <c r="F11261" i="1" s="1"/>
  <c r="B11262" i="1"/>
  <c r="D11262" i="1"/>
  <c r="E11262" i="1"/>
  <c r="F11262" i="1" s="1"/>
  <c r="B11263" i="1"/>
  <c r="D11263" i="1"/>
  <c r="E11263" i="1"/>
  <c r="F11263" i="1" s="1"/>
  <c r="B11264" i="1"/>
  <c r="D11264" i="1"/>
  <c r="E11264" i="1"/>
  <c r="F11264" i="1" s="1"/>
  <c r="B11265" i="1"/>
  <c r="D11265" i="1"/>
  <c r="E11265" i="1"/>
  <c r="F11265" i="1" s="1"/>
  <c r="B11266" i="1"/>
  <c r="D11266" i="1"/>
  <c r="E11266" i="1"/>
  <c r="F11266" i="1" s="1"/>
  <c r="B11267" i="1"/>
  <c r="D11267" i="1"/>
  <c r="E11267" i="1"/>
  <c r="F11267" i="1" s="1"/>
  <c r="B11268" i="1"/>
  <c r="D11268" i="1"/>
  <c r="E11268" i="1"/>
  <c r="F11268" i="1" s="1"/>
  <c r="B11269" i="1"/>
  <c r="D11269" i="1"/>
  <c r="E11269" i="1"/>
  <c r="F11269" i="1" s="1"/>
  <c r="B11270" i="1"/>
  <c r="D11270" i="1"/>
  <c r="E11270" i="1"/>
  <c r="F11270" i="1" s="1"/>
  <c r="B11271" i="1"/>
  <c r="D11271" i="1"/>
  <c r="E11271" i="1"/>
  <c r="F11271" i="1" s="1"/>
  <c r="B11272" i="1"/>
  <c r="D11272" i="1"/>
  <c r="E11272" i="1"/>
  <c r="F11272" i="1" s="1"/>
  <c r="B11273" i="1"/>
  <c r="D11273" i="1"/>
  <c r="E11273" i="1"/>
  <c r="F11273" i="1" s="1"/>
  <c r="B11274" i="1"/>
  <c r="D11274" i="1"/>
  <c r="E11274" i="1"/>
  <c r="F11274" i="1" s="1"/>
  <c r="B11275" i="1"/>
  <c r="D11275" i="1"/>
  <c r="E11275" i="1"/>
  <c r="F11275" i="1" s="1"/>
  <c r="B11276" i="1"/>
  <c r="D11276" i="1"/>
  <c r="E11276" i="1"/>
  <c r="F11276" i="1" s="1"/>
  <c r="B11277" i="1"/>
  <c r="D11277" i="1"/>
  <c r="E11277" i="1"/>
  <c r="F11277" i="1" s="1"/>
  <c r="B11278" i="1"/>
  <c r="D11278" i="1"/>
  <c r="E11278" i="1"/>
  <c r="F11278" i="1" s="1"/>
  <c r="B11279" i="1"/>
  <c r="D11279" i="1"/>
  <c r="E11279" i="1"/>
  <c r="F11279" i="1" s="1"/>
  <c r="B11280" i="1"/>
  <c r="D11280" i="1"/>
  <c r="E11280" i="1"/>
  <c r="F11280" i="1" s="1"/>
  <c r="B11281" i="1"/>
  <c r="D11281" i="1"/>
  <c r="E11281" i="1"/>
  <c r="F11281" i="1" s="1"/>
  <c r="B11282" i="1"/>
  <c r="D11282" i="1"/>
  <c r="E11282" i="1"/>
  <c r="F11282" i="1" s="1"/>
  <c r="B11283" i="1"/>
  <c r="D11283" i="1"/>
  <c r="E11283" i="1"/>
  <c r="F11283" i="1" s="1"/>
  <c r="B11284" i="1"/>
  <c r="D11284" i="1"/>
  <c r="E11284" i="1"/>
  <c r="F11284" i="1" s="1"/>
  <c r="B11285" i="1"/>
  <c r="D11285" i="1"/>
  <c r="E11285" i="1"/>
  <c r="F11285" i="1" s="1"/>
  <c r="B11286" i="1"/>
  <c r="D11286" i="1"/>
  <c r="E11286" i="1"/>
  <c r="F11286" i="1" s="1"/>
  <c r="B11287" i="1"/>
  <c r="D11287" i="1"/>
  <c r="E11287" i="1"/>
  <c r="F11287" i="1" s="1"/>
  <c r="B11288" i="1"/>
  <c r="D11288" i="1"/>
  <c r="E11288" i="1"/>
  <c r="F11288" i="1" s="1"/>
  <c r="B11289" i="1"/>
  <c r="D11289" i="1"/>
  <c r="E11289" i="1"/>
  <c r="F11289" i="1" s="1"/>
  <c r="B11290" i="1"/>
  <c r="D11290" i="1"/>
  <c r="E11290" i="1"/>
  <c r="F11290" i="1" s="1"/>
  <c r="B11291" i="1"/>
  <c r="D11291" i="1"/>
  <c r="E11291" i="1"/>
  <c r="F11291" i="1" s="1"/>
  <c r="B11292" i="1"/>
  <c r="D11292" i="1"/>
  <c r="E11292" i="1"/>
  <c r="F11292" i="1" s="1"/>
  <c r="B11293" i="1"/>
  <c r="D11293" i="1"/>
  <c r="E11293" i="1"/>
  <c r="F11293" i="1" s="1"/>
  <c r="B11294" i="1"/>
  <c r="D11294" i="1"/>
  <c r="E11294" i="1"/>
  <c r="F11294" i="1" s="1"/>
  <c r="B11295" i="1"/>
  <c r="D11295" i="1"/>
  <c r="E11295" i="1"/>
  <c r="F11295" i="1" s="1"/>
  <c r="B11296" i="1"/>
  <c r="D11296" i="1"/>
  <c r="E11296" i="1"/>
  <c r="F11296" i="1" s="1"/>
  <c r="B11297" i="1"/>
  <c r="D11297" i="1"/>
  <c r="E11297" i="1"/>
  <c r="F11297" i="1" s="1"/>
  <c r="B11298" i="1"/>
  <c r="D11298" i="1"/>
  <c r="E11298" i="1"/>
  <c r="F11298" i="1" s="1"/>
  <c r="B11299" i="1"/>
  <c r="D11299" i="1"/>
  <c r="E11299" i="1"/>
  <c r="F11299" i="1" s="1"/>
  <c r="B11300" i="1"/>
  <c r="D11300" i="1"/>
  <c r="E11300" i="1"/>
  <c r="F11300" i="1" s="1"/>
  <c r="B11301" i="1"/>
  <c r="D11301" i="1"/>
  <c r="E11301" i="1"/>
  <c r="F11301" i="1" s="1"/>
  <c r="B11302" i="1"/>
  <c r="D11302" i="1"/>
  <c r="E11302" i="1"/>
  <c r="F11302" i="1" s="1"/>
  <c r="B11303" i="1"/>
  <c r="D11303" i="1"/>
  <c r="E11303" i="1"/>
  <c r="F11303" i="1" s="1"/>
  <c r="B11304" i="1"/>
  <c r="D11304" i="1"/>
  <c r="E11304" i="1"/>
  <c r="F11304" i="1" s="1"/>
  <c r="B11305" i="1"/>
  <c r="D11305" i="1"/>
  <c r="E11305" i="1"/>
  <c r="F11305" i="1" s="1"/>
  <c r="B11306" i="1"/>
  <c r="D11306" i="1"/>
  <c r="E11306" i="1"/>
  <c r="F11306" i="1" s="1"/>
  <c r="B11307" i="1"/>
  <c r="D11307" i="1"/>
  <c r="E11307" i="1"/>
  <c r="F11307" i="1" s="1"/>
  <c r="B11308" i="1"/>
  <c r="D11308" i="1"/>
  <c r="E11308" i="1"/>
  <c r="F11308" i="1" s="1"/>
  <c r="B11309" i="1"/>
  <c r="D11309" i="1"/>
  <c r="E11309" i="1"/>
  <c r="F11309" i="1" s="1"/>
  <c r="B11310" i="1"/>
  <c r="D11310" i="1"/>
  <c r="E11310" i="1"/>
  <c r="F11310" i="1" s="1"/>
  <c r="B11311" i="1"/>
  <c r="D11311" i="1"/>
  <c r="E11311" i="1"/>
  <c r="F11311" i="1" s="1"/>
  <c r="B11312" i="1"/>
  <c r="D11312" i="1"/>
  <c r="E11312" i="1"/>
  <c r="F11312" i="1" s="1"/>
  <c r="B11313" i="1"/>
  <c r="D11313" i="1"/>
  <c r="E11313" i="1"/>
  <c r="F11313" i="1" s="1"/>
  <c r="B11314" i="1"/>
  <c r="D11314" i="1"/>
  <c r="E11314" i="1"/>
  <c r="F11314" i="1" s="1"/>
  <c r="B11315" i="1"/>
  <c r="D11315" i="1"/>
  <c r="E11315" i="1"/>
  <c r="F11315" i="1" s="1"/>
  <c r="B11316" i="1"/>
  <c r="D11316" i="1"/>
  <c r="E11316" i="1"/>
  <c r="F11316" i="1" s="1"/>
  <c r="B11317" i="1"/>
  <c r="D11317" i="1"/>
  <c r="E11317" i="1"/>
  <c r="F11317" i="1" s="1"/>
  <c r="B11318" i="1"/>
  <c r="D11318" i="1"/>
  <c r="E11318" i="1"/>
  <c r="F11318" i="1" s="1"/>
  <c r="B11319" i="1"/>
  <c r="D11319" i="1"/>
  <c r="E11319" i="1"/>
  <c r="F11319" i="1" s="1"/>
  <c r="B11320" i="1"/>
  <c r="D11320" i="1"/>
  <c r="E11320" i="1"/>
  <c r="F11320" i="1" s="1"/>
  <c r="B11321" i="1"/>
  <c r="D11321" i="1"/>
  <c r="E11321" i="1"/>
  <c r="F11321" i="1" s="1"/>
  <c r="B11322" i="1"/>
  <c r="D11322" i="1"/>
  <c r="E11322" i="1"/>
  <c r="F11322" i="1" s="1"/>
  <c r="B11323" i="1"/>
  <c r="D11323" i="1"/>
  <c r="E11323" i="1"/>
  <c r="F11323" i="1" s="1"/>
  <c r="B11324" i="1"/>
  <c r="D11324" i="1"/>
  <c r="E11324" i="1"/>
  <c r="F11324" i="1" s="1"/>
  <c r="B11325" i="1"/>
  <c r="D11325" i="1"/>
  <c r="E11325" i="1"/>
  <c r="F11325" i="1" s="1"/>
  <c r="B11326" i="1"/>
  <c r="D11326" i="1"/>
  <c r="E11326" i="1"/>
  <c r="F11326" i="1" s="1"/>
  <c r="B11327" i="1"/>
  <c r="D11327" i="1"/>
  <c r="E11327" i="1"/>
  <c r="F11327" i="1" s="1"/>
  <c r="B11328" i="1"/>
  <c r="D11328" i="1"/>
  <c r="E11328" i="1"/>
  <c r="F11328" i="1" s="1"/>
  <c r="B11329" i="1"/>
  <c r="D11329" i="1"/>
  <c r="E11329" i="1"/>
  <c r="F11329" i="1" s="1"/>
  <c r="B11330" i="1"/>
  <c r="D11330" i="1"/>
  <c r="E11330" i="1"/>
  <c r="F11330" i="1" s="1"/>
  <c r="B11331" i="1"/>
  <c r="D11331" i="1"/>
  <c r="E11331" i="1"/>
  <c r="F11331" i="1" s="1"/>
  <c r="B11332" i="1"/>
  <c r="D11332" i="1"/>
  <c r="E11332" i="1"/>
  <c r="F11332" i="1" s="1"/>
  <c r="B11333" i="1"/>
  <c r="D11333" i="1"/>
  <c r="E11333" i="1"/>
  <c r="F11333" i="1" s="1"/>
  <c r="B11334" i="1"/>
  <c r="D11334" i="1"/>
  <c r="E11334" i="1"/>
  <c r="F11334" i="1" s="1"/>
  <c r="B11335" i="1"/>
  <c r="D11335" i="1"/>
  <c r="E11335" i="1"/>
  <c r="F11335" i="1" s="1"/>
  <c r="B11336" i="1"/>
  <c r="D11336" i="1"/>
  <c r="E11336" i="1"/>
  <c r="F11336" i="1" s="1"/>
  <c r="B11337" i="1"/>
  <c r="D11337" i="1"/>
  <c r="E11337" i="1"/>
  <c r="F11337" i="1" s="1"/>
  <c r="B11338" i="1"/>
  <c r="D11338" i="1"/>
  <c r="E11338" i="1"/>
  <c r="F11338" i="1" s="1"/>
  <c r="B11339" i="1"/>
  <c r="D11339" i="1"/>
  <c r="E11339" i="1"/>
  <c r="F11339" i="1" s="1"/>
  <c r="B11340" i="1"/>
  <c r="D11340" i="1"/>
  <c r="E11340" i="1"/>
  <c r="F11340" i="1" s="1"/>
  <c r="B11341" i="1"/>
  <c r="D11341" i="1"/>
  <c r="E11341" i="1"/>
  <c r="F11341" i="1" s="1"/>
  <c r="B11342" i="1"/>
  <c r="D11342" i="1"/>
  <c r="E11342" i="1"/>
  <c r="F11342" i="1" s="1"/>
  <c r="B11343" i="1"/>
  <c r="D11343" i="1"/>
  <c r="E11343" i="1"/>
  <c r="F11343" i="1" s="1"/>
  <c r="B11344" i="1"/>
  <c r="D11344" i="1"/>
  <c r="E11344" i="1"/>
  <c r="F11344" i="1" s="1"/>
  <c r="B11345" i="1"/>
  <c r="D11345" i="1"/>
  <c r="E11345" i="1"/>
  <c r="F11345" i="1" s="1"/>
  <c r="B11346" i="1"/>
  <c r="D11346" i="1"/>
  <c r="E11346" i="1"/>
  <c r="F11346" i="1" s="1"/>
  <c r="B11347" i="1"/>
  <c r="D11347" i="1"/>
  <c r="E11347" i="1"/>
  <c r="F11347" i="1" s="1"/>
  <c r="B11348" i="1"/>
  <c r="D11348" i="1"/>
  <c r="E11348" i="1"/>
  <c r="F11348" i="1" s="1"/>
  <c r="B11349" i="1"/>
  <c r="D11349" i="1"/>
  <c r="E11349" i="1"/>
  <c r="F11349" i="1" s="1"/>
  <c r="B11350" i="1"/>
  <c r="D11350" i="1"/>
  <c r="E11350" i="1"/>
  <c r="F11350" i="1" s="1"/>
  <c r="B11351" i="1"/>
  <c r="D11351" i="1"/>
  <c r="E11351" i="1"/>
  <c r="F11351" i="1" s="1"/>
  <c r="B11352" i="1"/>
  <c r="D11352" i="1"/>
  <c r="E11352" i="1"/>
  <c r="F11352" i="1" s="1"/>
  <c r="B11353" i="1"/>
  <c r="D11353" i="1"/>
  <c r="E11353" i="1"/>
  <c r="F11353" i="1" s="1"/>
  <c r="B11354" i="1"/>
  <c r="D11354" i="1"/>
  <c r="E11354" i="1"/>
  <c r="F11354" i="1" s="1"/>
  <c r="B11355" i="1"/>
  <c r="D11355" i="1"/>
  <c r="E11355" i="1"/>
  <c r="F11355" i="1" s="1"/>
  <c r="B11356" i="1"/>
  <c r="D11356" i="1"/>
  <c r="E11356" i="1"/>
  <c r="F11356" i="1" s="1"/>
  <c r="B11357" i="1"/>
  <c r="D11357" i="1"/>
  <c r="E11357" i="1"/>
  <c r="F11357" i="1" s="1"/>
  <c r="B11358" i="1"/>
  <c r="D11358" i="1"/>
  <c r="E11358" i="1"/>
  <c r="F11358" i="1" s="1"/>
  <c r="B11359" i="1"/>
  <c r="D11359" i="1"/>
  <c r="E11359" i="1"/>
  <c r="F11359" i="1" s="1"/>
  <c r="B11360" i="1"/>
  <c r="D11360" i="1"/>
  <c r="E11360" i="1"/>
  <c r="F11360" i="1" s="1"/>
  <c r="B11361" i="1"/>
  <c r="D11361" i="1"/>
  <c r="E11361" i="1"/>
  <c r="F11361" i="1" s="1"/>
  <c r="B11362" i="1"/>
  <c r="D11362" i="1"/>
  <c r="E11362" i="1"/>
  <c r="F11362" i="1" s="1"/>
  <c r="B11363" i="1"/>
  <c r="D11363" i="1"/>
  <c r="E11363" i="1"/>
  <c r="F11363" i="1" s="1"/>
  <c r="B11364" i="1"/>
  <c r="D11364" i="1"/>
  <c r="E11364" i="1"/>
  <c r="F11364" i="1" s="1"/>
  <c r="B11365" i="1"/>
  <c r="D11365" i="1"/>
  <c r="E11365" i="1"/>
  <c r="F11365" i="1" s="1"/>
  <c r="B11366" i="1"/>
  <c r="D11366" i="1"/>
  <c r="E11366" i="1"/>
  <c r="F11366" i="1" s="1"/>
  <c r="B11367" i="1"/>
  <c r="D11367" i="1"/>
  <c r="E11367" i="1"/>
  <c r="F11367" i="1" s="1"/>
  <c r="B11368" i="1"/>
  <c r="D11368" i="1"/>
  <c r="E11368" i="1"/>
  <c r="F11368" i="1" s="1"/>
  <c r="B11369" i="1"/>
  <c r="D11369" i="1"/>
  <c r="E11369" i="1"/>
  <c r="F11369" i="1" s="1"/>
  <c r="B11370" i="1"/>
  <c r="D11370" i="1"/>
  <c r="E11370" i="1"/>
  <c r="F11370" i="1" s="1"/>
  <c r="B11371" i="1"/>
  <c r="D11371" i="1"/>
  <c r="E11371" i="1"/>
  <c r="F11371" i="1" s="1"/>
  <c r="B11372" i="1"/>
  <c r="D11372" i="1"/>
  <c r="E11372" i="1"/>
  <c r="F11372" i="1" s="1"/>
  <c r="B11373" i="1"/>
  <c r="D11373" i="1"/>
  <c r="E11373" i="1"/>
  <c r="F11373" i="1" s="1"/>
  <c r="B11374" i="1"/>
  <c r="D11374" i="1"/>
  <c r="E11374" i="1"/>
  <c r="F11374" i="1" s="1"/>
  <c r="B11375" i="1"/>
  <c r="D11375" i="1"/>
  <c r="E11375" i="1"/>
  <c r="F11375" i="1" s="1"/>
  <c r="B11376" i="1"/>
  <c r="D11376" i="1"/>
  <c r="E11376" i="1"/>
  <c r="F11376" i="1" s="1"/>
  <c r="B11377" i="1"/>
  <c r="D11377" i="1"/>
  <c r="E11377" i="1"/>
  <c r="F11377" i="1" s="1"/>
  <c r="B11378" i="1"/>
  <c r="D11378" i="1"/>
  <c r="E11378" i="1"/>
  <c r="F11378" i="1" s="1"/>
  <c r="B11379" i="1"/>
  <c r="D11379" i="1"/>
  <c r="E11379" i="1"/>
  <c r="F11379" i="1" s="1"/>
  <c r="B11380" i="1"/>
  <c r="D11380" i="1"/>
  <c r="E11380" i="1"/>
  <c r="F11380" i="1" s="1"/>
  <c r="B11381" i="1"/>
  <c r="D11381" i="1"/>
  <c r="E11381" i="1"/>
  <c r="F11381" i="1" s="1"/>
  <c r="B11382" i="1"/>
  <c r="D11382" i="1"/>
  <c r="E11382" i="1"/>
  <c r="F11382" i="1" s="1"/>
  <c r="B11383" i="1"/>
  <c r="D11383" i="1"/>
  <c r="E11383" i="1"/>
  <c r="F11383" i="1" s="1"/>
  <c r="B11384" i="1"/>
  <c r="D11384" i="1"/>
  <c r="E11384" i="1"/>
  <c r="F11384" i="1" s="1"/>
  <c r="B11385" i="1"/>
  <c r="D11385" i="1"/>
  <c r="E11385" i="1"/>
  <c r="F11385" i="1" s="1"/>
  <c r="B11386" i="1"/>
  <c r="D11386" i="1"/>
  <c r="E11386" i="1"/>
  <c r="F11386" i="1" s="1"/>
  <c r="B11387" i="1"/>
  <c r="D11387" i="1"/>
  <c r="E11387" i="1"/>
  <c r="F11387" i="1" s="1"/>
  <c r="B11388" i="1"/>
  <c r="D11388" i="1"/>
  <c r="E11388" i="1"/>
  <c r="F11388" i="1" s="1"/>
  <c r="B11389" i="1"/>
  <c r="D11389" i="1"/>
  <c r="E11389" i="1"/>
  <c r="F11389" i="1" s="1"/>
  <c r="B11390" i="1"/>
  <c r="D11390" i="1"/>
  <c r="E11390" i="1"/>
  <c r="F11390" i="1" s="1"/>
  <c r="B11391" i="1"/>
  <c r="D11391" i="1"/>
  <c r="E11391" i="1"/>
  <c r="F11391" i="1" s="1"/>
  <c r="B11392" i="1"/>
  <c r="D11392" i="1"/>
  <c r="E11392" i="1"/>
  <c r="F11392" i="1" s="1"/>
  <c r="B11393" i="1"/>
  <c r="D11393" i="1"/>
  <c r="E11393" i="1"/>
  <c r="F11393" i="1" s="1"/>
  <c r="B11394" i="1"/>
  <c r="D11394" i="1"/>
  <c r="E11394" i="1"/>
  <c r="F11394" i="1" s="1"/>
  <c r="B11395" i="1"/>
  <c r="D11395" i="1"/>
  <c r="E11395" i="1"/>
  <c r="F11395" i="1" s="1"/>
  <c r="B11396" i="1"/>
  <c r="D11396" i="1"/>
  <c r="E11396" i="1"/>
  <c r="F11396" i="1" s="1"/>
  <c r="B11397" i="1"/>
  <c r="D11397" i="1"/>
  <c r="E11397" i="1"/>
  <c r="F11397" i="1" s="1"/>
  <c r="B11398" i="1"/>
  <c r="D11398" i="1"/>
  <c r="E11398" i="1"/>
  <c r="F11398" i="1" s="1"/>
  <c r="B11399" i="1"/>
  <c r="D11399" i="1"/>
  <c r="E11399" i="1"/>
  <c r="F11399" i="1" s="1"/>
  <c r="B11400" i="1"/>
  <c r="D11400" i="1"/>
  <c r="E11400" i="1"/>
  <c r="F11400" i="1" s="1"/>
  <c r="B11401" i="1"/>
  <c r="D11401" i="1"/>
  <c r="E11401" i="1"/>
  <c r="F11401" i="1" s="1"/>
  <c r="B11402" i="1"/>
  <c r="D11402" i="1"/>
  <c r="E11402" i="1"/>
  <c r="F11402" i="1" s="1"/>
  <c r="B11403" i="1"/>
  <c r="D11403" i="1"/>
  <c r="E11403" i="1"/>
  <c r="F11403" i="1" s="1"/>
  <c r="B11404" i="1"/>
  <c r="D11404" i="1"/>
  <c r="E11404" i="1"/>
  <c r="F11404" i="1" s="1"/>
  <c r="B11405" i="1"/>
  <c r="D11405" i="1"/>
  <c r="E11405" i="1"/>
  <c r="F11405" i="1" s="1"/>
  <c r="B11406" i="1"/>
  <c r="D11406" i="1"/>
  <c r="E11406" i="1"/>
  <c r="F11406" i="1" s="1"/>
  <c r="B11407" i="1"/>
  <c r="D11407" i="1"/>
  <c r="E11407" i="1"/>
  <c r="F11407" i="1" s="1"/>
  <c r="B11408" i="1"/>
  <c r="D11408" i="1"/>
  <c r="E11408" i="1"/>
  <c r="F11408" i="1" s="1"/>
  <c r="B11409" i="1"/>
  <c r="D11409" i="1"/>
  <c r="E11409" i="1"/>
  <c r="F11409" i="1" s="1"/>
  <c r="B11410" i="1"/>
  <c r="D11410" i="1"/>
  <c r="E11410" i="1"/>
  <c r="F11410" i="1" s="1"/>
  <c r="B11411" i="1"/>
  <c r="D11411" i="1"/>
  <c r="E11411" i="1"/>
  <c r="F11411" i="1" s="1"/>
  <c r="B11412" i="1"/>
  <c r="D11412" i="1"/>
  <c r="E11412" i="1"/>
  <c r="F11412" i="1" s="1"/>
  <c r="B11413" i="1"/>
  <c r="D11413" i="1"/>
  <c r="E11413" i="1"/>
  <c r="F11413" i="1" s="1"/>
  <c r="B11414" i="1"/>
  <c r="D11414" i="1"/>
  <c r="E11414" i="1"/>
  <c r="F11414" i="1" s="1"/>
  <c r="B11415" i="1"/>
  <c r="D11415" i="1"/>
  <c r="E11415" i="1"/>
  <c r="F11415" i="1" s="1"/>
  <c r="B11416" i="1"/>
  <c r="D11416" i="1"/>
  <c r="E11416" i="1"/>
  <c r="F11416" i="1" s="1"/>
  <c r="B11417" i="1"/>
  <c r="D11417" i="1"/>
  <c r="E11417" i="1"/>
  <c r="F11417" i="1" s="1"/>
  <c r="B11418" i="1"/>
  <c r="D11418" i="1"/>
  <c r="E11418" i="1"/>
  <c r="F11418" i="1" s="1"/>
  <c r="B11419" i="1"/>
  <c r="D11419" i="1"/>
  <c r="E11419" i="1"/>
  <c r="F11419" i="1" s="1"/>
  <c r="B11420" i="1"/>
  <c r="D11420" i="1"/>
  <c r="E11420" i="1"/>
  <c r="F11420" i="1" s="1"/>
  <c r="B11421" i="1"/>
  <c r="D11421" i="1"/>
  <c r="E11421" i="1"/>
  <c r="F11421" i="1" s="1"/>
  <c r="B11422" i="1"/>
  <c r="D11422" i="1"/>
  <c r="E11422" i="1"/>
  <c r="F11422" i="1" s="1"/>
  <c r="B11423" i="1"/>
  <c r="D11423" i="1"/>
  <c r="E11423" i="1"/>
  <c r="F11423" i="1" s="1"/>
  <c r="B11424" i="1"/>
  <c r="D11424" i="1"/>
  <c r="E11424" i="1"/>
  <c r="F11424" i="1" s="1"/>
  <c r="B11425" i="1"/>
  <c r="D11425" i="1"/>
  <c r="E11425" i="1"/>
  <c r="F11425" i="1" s="1"/>
  <c r="B11426" i="1"/>
  <c r="D11426" i="1"/>
  <c r="E11426" i="1"/>
  <c r="F11426" i="1" s="1"/>
  <c r="B11427" i="1"/>
  <c r="D11427" i="1"/>
  <c r="E11427" i="1"/>
  <c r="F11427" i="1" s="1"/>
  <c r="B11428" i="1"/>
  <c r="D11428" i="1"/>
  <c r="E11428" i="1"/>
  <c r="F11428" i="1" s="1"/>
  <c r="B11429" i="1"/>
  <c r="D11429" i="1"/>
  <c r="E11429" i="1"/>
  <c r="F11429" i="1" s="1"/>
  <c r="B11430" i="1"/>
  <c r="D11430" i="1"/>
  <c r="E11430" i="1"/>
  <c r="F11430" i="1" s="1"/>
  <c r="B11431" i="1"/>
  <c r="D11431" i="1"/>
  <c r="E11431" i="1"/>
  <c r="F11431" i="1" s="1"/>
  <c r="B11432" i="1"/>
  <c r="D11432" i="1"/>
  <c r="E11432" i="1"/>
  <c r="F11432" i="1" s="1"/>
  <c r="B11433" i="1"/>
  <c r="D11433" i="1"/>
  <c r="E11433" i="1"/>
  <c r="F11433" i="1" s="1"/>
  <c r="B11434" i="1"/>
  <c r="D11434" i="1"/>
  <c r="E11434" i="1"/>
  <c r="F11434" i="1" s="1"/>
  <c r="B11435" i="1"/>
  <c r="D11435" i="1"/>
  <c r="E11435" i="1"/>
  <c r="F11435" i="1" s="1"/>
  <c r="B11436" i="1"/>
  <c r="D11436" i="1"/>
  <c r="E11436" i="1"/>
  <c r="F11436" i="1" s="1"/>
  <c r="B11437" i="1"/>
  <c r="D11437" i="1"/>
  <c r="E11437" i="1"/>
  <c r="F11437" i="1" s="1"/>
  <c r="B11438" i="1"/>
  <c r="D11438" i="1"/>
  <c r="E11438" i="1"/>
  <c r="F11438" i="1" s="1"/>
  <c r="B11439" i="1"/>
  <c r="D11439" i="1"/>
  <c r="E11439" i="1"/>
  <c r="F11439" i="1" s="1"/>
  <c r="B11440" i="1"/>
  <c r="D11440" i="1"/>
  <c r="E11440" i="1"/>
  <c r="F11440" i="1" s="1"/>
  <c r="B11441" i="1"/>
  <c r="D11441" i="1"/>
  <c r="E11441" i="1"/>
  <c r="F11441" i="1" s="1"/>
  <c r="B11442" i="1"/>
  <c r="D11442" i="1"/>
  <c r="E11442" i="1"/>
  <c r="F11442" i="1" s="1"/>
  <c r="B11443" i="1"/>
  <c r="D11443" i="1"/>
  <c r="E11443" i="1"/>
  <c r="F11443" i="1" s="1"/>
  <c r="B11444" i="1"/>
  <c r="D11444" i="1"/>
  <c r="E11444" i="1"/>
  <c r="F11444" i="1" s="1"/>
  <c r="B11445" i="1"/>
  <c r="D11445" i="1"/>
  <c r="E11445" i="1"/>
  <c r="F11445" i="1" s="1"/>
  <c r="B11446" i="1"/>
  <c r="D11446" i="1"/>
  <c r="E11446" i="1"/>
  <c r="F11446" i="1" s="1"/>
  <c r="B11447" i="1"/>
  <c r="D11447" i="1"/>
  <c r="E11447" i="1"/>
  <c r="F11447" i="1" s="1"/>
  <c r="B11448" i="1"/>
  <c r="D11448" i="1"/>
  <c r="E11448" i="1"/>
  <c r="F11448" i="1" s="1"/>
  <c r="B11449" i="1"/>
  <c r="D11449" i="1"/>
  <c r="E11449" i="1"/>
  <c r="F11449" i="1" s="1"/>
  <c r="B11450" i="1"/>
  <c r="D11450" i="1"/>
  <c r="E11450" i="1"/>
  <c r="F11450" i="1" s="1"/>
  <c r="B11451" i="1"/>
  <c r="D11451" i="1"/>
  <c r="E11451" i="1"/>
  <c r="F11451" i="1" s="1"/>
  <c r="B11452" i="1"/>
  <c r="D11452" i="1"/>
  <c r="E11452" i="1"/>
  <c r="F11452" i="1" s="1"/>
  <c r="B11453" i="1"/>
  <c r="D11453" i="1"/>
  <c r="E11453" i="1"/>
  <c r="F11453" i="1" s="1"/>
  <c r="B11454" i="1"/>
  <c r="D11454" i="1"/>
  <c r="E11454" i="1"/>
  <c r="F11454" i="1" s="1"/>
  <c r="B11455" i="1"/>
  <c r="D11455" i="1"/>
  <c r="E11455" i="1"/>
  <c r="F11455" i="1" s="1"/>
  <c r="B11456" i="1"/>
  <c r="D11456" i="1"/>
  <c r="E11456" i="1"/>
  <c r="F11456" i="1" s="1"/>
  <c r="B11457" i="1"/>
  <c r="D11457" i="1"/>
  <c r="E11457" i="1"/>
  <c r="F11457" i="1" s="1"/>
  <c r="B11458" i="1"/>
  <c r="D11458" i="1"/>
  <c r="E11458" i="1"/>
  <c r="F11458" i="1" s="1"/>
  <c r="B11459" i="1"/>
  <c r="D11459" i="1"/>
  <c r="E11459" i="1"/>
  <c r="F11459" i="1" s="1"/>
  <c r="B11460" i="1"/>
  <c r="D11460" i="1"/>
  <c r="E11460" i="1"/>
  <c r="F11460" i="1" s="1"/>
  <c r="B11461" i="1"/>
  <c r="D11461" i="1"/>
  <c r="E11461" i="1"/>
  <c r="F11461" i="1" s="1"/>
  <c r="B11462" i="1"/>
  <c r="D11462" i="1"/>
  <c r="E11462" i="1"/>
  <c r="F11462" i="1" s="1"/>
  <c r="B11463" i="1"/>
  <c r="D11463" i="1"/>
  <c r="E11463" i="1"/>
  <c r="F11463" i="1" s="1"/>
  <c r="B11464" i="1"/>
  <c r="D11464" i="1"/>
  <c r="E11464" i="1"/>
  <c r="F11464" i="1" s="1"/>
  <c r="B11465" i="1"/>
  <c r="D11465" i="1"/>
  <c r="E11465" i="1"/>
  <c r="F11465" i="1" s="1"/>
  <c r="B11466" i="1"/>
  <c r="D11466" i="1"/>
  <c r="E11466" i="1"/>
  <c r="F11466" i="1" s="1"/>
  <c r="B11467" i="1"/>
  <c r="D11467" i="1"/>
  <c r="E11467" i="1"/>
  <c r="F11467" i="1" s="1"/>
  <c r="B11468" i="1"/>
  <c r="D11468" i="1"/>
  <c r="E11468" i="1"/>
  <c r="F11468" i="1" s="1"/>
  <c r="B11469" i="1"/>
  <c r="D11469" i="1"/>
  <c r="E11469" i="1"/>
  <c r="F11469" i="1" s="1"/>
  <c r="B11470" i="1"/>
  <c r="D11470" i="1"/>
  <c r="E11470" i="1"/>
  <c r="F11470" i="1" s="1"/>
  <c r="B11471" i="1"/>
  <c r="D11471" i="1"/>
  <c r="E11471" i="1"/>
  <c r="F11471" i="1" s="1"/>
  <c r="B11472" i="1"/>
  <c r="D11472" i="1"/>
  <c r="E11472" i="1"/>
  <c r="F11472" i="1" s="1"/>
  <c r="B11473" i="1"/>
  <c r="D11473" i="1"/>
  <c r="E11473" i="1"/>
  <c r="F11473" i="1" s="1"/>
  <c r="B11474" i="1"/>
  <c r="D11474" i="1"/>
  <c r="E11474" i="1"/>
  <c r="F11474" i="1" s="1"/>
  <c r="B11475" i="1"/>
  <c r="D11475" i="1"/>
  <c r="E11475" i="1"/>
  <c r="F11475" i="1" s="1"/>
  <c r="B11476" i="1"/>
  <c r="D11476" i="1"/>
  <c r="E11476" i="1"/>
  <c r="F11476" i="1" s="1"/>
  <c r="B11477" i="1"/>
  <c r="D11477" i="1"/>
  <c r="E11477" i="1"/>
  <c r="F11477" i="1" s="1"/>
  <c r="B11478" i="1"/>
  <c r="D11478" i="1"/>
  <c r="E11478" i="1"/>
  <c r="F11478" i="1" s="1"/>
  <c r="B11479" i="1"/>
  <c r="D11479" i="1"/>
  <c r="E11479" i="1"/>
  <c r="F11479" i="1" s="1"/>
  <c r="B11480" i="1"/>
  <c r="D11480" i="1"/>
  <c r="E11480" i="1"/>
  <c r="F11480" i="1" s="1"/>
  <c r="B11481" i="1"/>
  <c r="D11481" i="1"/>
  <c r="E11481" i="1"/>
  <c r="F11481" i="1" s="1"/>
  <c r="B11482" i="1"/>
  <c r="D11482" i="1"/>
  <c r="E11482" i="1"/>
  <c r="F11482" i="1" s="1"/>
  <c r="B11483" i="1"/>
  <c r="D11483" i="1"/>
  <c r="E11483" i="1"/>
  <c r="F11483" i="1" s="1"/>
  <c r="B11484" i="1"/>
  <c r="D11484" i="1"/>
  <c r="E11484" i="1"/>
  <c r="F11484" i="1" s="1"/>
  <c r="B11485" i="1"/>
  <c r="D11485" i="1"/>
  <c r="E11485" i="1"/>
  <c r="F11485" i="1" s="1"/>
  <c r="B11486" i="1"/>
  <c r="D11486" i="1"/>
  <c r="E11486" i="1"/>
  <c r="F11486" i="1" s="1"/>
  <c r="B11487" i="1"/>
  <c r="D11487" i="1"/>
  <c r="E11487" i="1"/>
  <c r="F11487" i="1" s="1"/>
  <c r="B11488" i="1"/>
  <c r="D11488" i="1"/>
  <c r="E11488" i="1"/>
  <c r="F11488" i="1" s="1"/>
  <c r="B11489" i="1"/>
  <c r="D11489" i="1"/>
  <c r="E11489" i="1"/>
  <c r="F11489" i="1" s="1"/>
  <c r="B11490" i="1"/>
  <c r="D11490" i="1"/>
  <c r="E11490" i="1"/>
  <c r="F11490" i="1" s="1"/>
  <c r="B11491" i="1"/>
  <c r="D11491" i="1"/>
  <c r="E11491" i="1"/>
  <c r="F11491" i="1" s="1"/>
  <c r="B11492" i="1"/>
  <c r="D11492" i="1"/>
  <c r="E11492" i="1"/>
  <c r="F11492" i="1" s="1"/>
  <c r="B11493" i="1"/>
  <c r="D11493" i="1"/>
  <c r="E11493" i="1"/>
  <c r="F11493" i="1" s="1"/>
  <c r="B11494" i="1"/>
  <c r="D11494" i="1"/>
  <c r="E11494" i="1"/>
  <c r="F11494" i="1" s="1"/>
  <c r="B11495" i="1"/>
  <c r="D11495" i="1"/>
  <c r="E11495" i="1"/>
  <c r="F11495" i="1" s="1"/>
  <c r="B11496" i="1"/>
  <c r="D11496" i="1"/>
  <c r="E11496" i="1"/>
  <c r="F11496" i="1" s="1"/>
  <c r="B11497" i="1"/>
  <c r="D11497" i="1"/>
  <c r="E11497" i="1"/>
  <c r="F11497" i="1" s="1"/>
  <c r="B11498" i="1"/>
  <c r="D11498" i="1"/>
  <c r="E11498" i="1"/>
  <c r="F11498" i="1" s="1"/>
  <c r="B11499" i="1"/>
  <c r="D11499" i="1"/>
  <c r="E11499" i="1"/>
  <c r="F11499" i="1" s="1"/>
  <c r="B11500" i="1"/>
  <c r="D11500" i="1"/>
  <c r="E11500" i="1"/>
  <c r="F11500" i="1" s="1"/>
  <c r="B11501" i="1"/>
  <c r="D11501" i="1"/>
  <c r="E11501" i="1"/>
  <c r="F11501" i="1" s="1"/>
  <c r="B11502" i="1"/>
  <c r="D11502" i="1"/>
  <c r="E11502" i="1"/>
  <c r="F11502" i="1" s="1"/>
  <c r="B11503" i="1"/>
  <c r="D11503" i="1"/>
  <c r="E11503" i="1"/>
  <c r="F11503" i="1" s="1"/>
  <c r="B11504" i="1"/>
  <c r="D11504" i="1"/>
  <c r="E11504" i="1"/>
  <c r="F11504" i="1" s="1"/>
  <c r="B11505" i="1"/>
  <c r="D11505" i="1"/>
  <c r="E11505" i="1"/>
  <c r="F11505" i="1" s="1"/>
  <c r="B11506" i="1"/>
  <c r="D11506" i="1"/>
  <c r="E11506" i="1"/>
  <c r="F11506" i="1" s="1"/>
  <c r="B11507" i="1"/>
  <c r="D11507" i="1"/>
  <c r="E11507" i="1"/>
  <c r="F11507" i="1" s="1"/>
  <c r="B11508" i="1"/>
  <c r="D11508" i="1"/>
  <c r="E11508" i="1"/>
  <c r="F11508" i="1" s="1"/>
  <c r="B11509" i="1"/>
  <c r="D11509" i="1"/>
  <c r="E11509" i="1"/>
  <c r="F11509" i="1" s="1"/>
  <c r="B11510" i="1"/>
  <c r="D11510" i="1"/>
  <c r="E11510" i="1"/>
  <c r="F11510" i="1" s="1"/>
  <c r="B11511" i="1"/>
  <c r="D11511" i="1"/>
  <c r="E11511" i="1"/>
  <c r="F11511" i="1" s="1"/>
  <c r="B11512" i="1"/>
  <c r="D11512" i="1"/>
  <c r="E11512" i="1"/>
  <c r="F11512" i="1" s="1"/>
  <c r="B11513" i="1"/>
  <c r="D11513" i="1"/>
  <c r="E11513" i="1"/>
  <c r="F11513" i="1" s="1"/>
  <c r="B11514" i="1"/>
  <c r="D11514" i="1"/>
  <c r="E11514" i="1"/>
  <c r="F11514" i="1" s="1"/>
  <c r="B11515" i="1"/>
  <c r="D11515" i="1"/>
  <c r="E11515" i="1"/>
  <c r="F11515" i="1" s="1"/>
  <c r="B11516" i="1"/>
  <c r="D11516" i="1"/>
  <c r="E11516" i="1"/>
  <c r="F11516" i="1" s="1"/>
  <c r="B11517" i="1"/>
  <c r="D11517" i="1"/>
  <c r="E11517" i="1"/>
  <c r="F11517" i="1" s="1"/>
  <c r="B11518" i="1"/>
  <c r="D11518" i="1"/>
  <c r="E11518" i="1"/>
  <c r="F11518" i="1" s="1"/>
  <c r="B11519" i="1"/>
  <c r="D11519" i="1"/>
  <c r="E11519" i="1"/>
  <c r="F11519" i="1" s="1"/>
  <c r="B11520" i="1"/>
  <c r="D11520" i="1"/>
  <c r="E11520" i="1"/>
  <c r="F11520" i="1" s="1"/>
  <c r="B11521" i="1"/>
  <c r="D11521" i="1"/>
  <c r="E11521" i="1"/>
  <c r="F11521" i="1" s="1"/>
  <c r="B11522" i="1"/>
  <c r="D11522" i="1"/>
  <c r="E11522" i="1"/>
  <c r="F11522" i="1" s="1"/>
  <c r="B11523" i="1"/>
  <c r="D11523" i="1"/>
  <c r="E11523" i="1"/>
  <c r="F11523" i="1" s="1"/>
  <c r="B11524" i="1"/>
  <c r="D11524" i="1"/>
  <c r="E11524" i="1"/>
  <c r="F11524" i="1" s="1"/>
  <c r="B11525" i="1"/>
  <c r="D11525" i="1"/>
  <c r="E11525" i="1"/>
  <c r="F11525" i="1" s="1"/>
  <c r="B11526" i="1"/>
  <c r="D11526" i="1"/>
  <c r="E11526" i="1"/>
  <c r="F11526" i="1" s="1"/>
  <c r="B11527" i="1"/>
  <c r="D11527" i="1"/>
  <c r="E11527" i="1"/>
  <c r="F11527" i="1" s="1"/>
  <c r="B11528" i="1"/>
  <c r="D11528" i="1"/>
  <c r="E11528" i="1"/>
  <c r="F11528" i="1" s="1"/>
  <c r="B11529" i="1"/>
  <c r="D11529" i="1"/>
  <c r="E11529" i="1"/>
  <c r="F11529" i="1" s="1"/>
  <c r="B11530" i="1"/>
  <c r="D11530" i="1"/>
  <c r="E11530" i="1"/>
  <c r="F11530" i="1" s="1"/>
  <c r="B11531" i="1"/>
  <c r="D11531" i="1"/>
  <c r="E11531" i="1"/>
  <c r="F11531" i="1" s="1"/>
  <c r="B11532" i="1"/>
  <c r="D11532" i="1"/>
  <c r="E11532" i="1"/>
  <c r="F11532" i="1" s="1"/>
  <c r="B11533" i="1"/>
  <c r="D11533" i="1"/>
  <c r="E11533" i="1"/>
  <c r="F11533" i="1" s="1"/>
  <c r="B11534" i="1"/>
  <c r="D11534" i="1"/>
  <c r="E11534" i="1"/>
  <c r="F11534" i="1" s="1"/>
  <c r="B11535" i="1"/>
  <c r="D11535" i="1"/>
  <c r="E11535" i="1"/>
  <c r="F11535" i="1" s="1"/>
  <c r="B11536" i="1"/>
  <c r="D11536" i="1"/>
  <c r="E11536" i="1"/>
  <c r="F11536" i="1" s="1"/>
  <c r="B11537" i="1"/>
  <c r="D11537" i="1"/>
  <c r="E11537" i="1"/>
  <c r="F11537" i="1" s="1"/>
  <c r="B11538" i="1"/>
  <c r="D11538" i="1"/>
  <c r="E11538" i="1"/>
  <c r="F11538" i="1" s="1"/>
  <c r="B11539" i="1"/>
  <c r="D11539" i="1"/>
  <c r="E11539" i="1"/>
  <c r="F11539" i="1" s="1"/>
  <c r="B11540" i="1"/>
  <c r="D11540" i="1"/>
  <c r="E11540" i="1"/>
  <c r="F11540" i="1" s="1"/>
  <c r="B11541" i="1"/>
  <c r="D11541" i="1"/>
  <c r="E11541" i="1"/>
  <c r="F11541" i="1" s="1"/>
  <c r="B11542" i="1"/>
  <c r="D11542" i="1"/>
  <c r="E11542" i="1"/>
  <c r="F11542" i="1" s="1"/>
  <c r="B11543" i="1"/>
  <c r="D11543" i="1"/>
  <c r="E11543" i="1"/>
  <c r="F11543" i="1" s="1"/>
  <c r="B11544" i="1"/>
  <c r="D11544" i="1"/>
  <c r="E11544" i="1"/>
  <c r="F11544" i="1" s="1"/>
  <c r="B11545" i="1"/>
  <c r="D11545" i="1"/>
  <c r="E11545" i="1"/>
  <c r="F11545" i="1" s="1"/>
  <c r="B11546" i="1"/>
  <c r="E11546" i="1" s="1"/>
  <c r="F11546" i="1" s="1"/>
  <c r="D11546" i="1"/>
  <c r="B11547" i="1"/>
  <c r="D11547" i="1"/>
  <c r="E11547" i="1"/>
  <c r="F11547" i="1" s="1"/>
  <c r="B11548" i="1"/>
  <c r="E11548" i="1" s="1"/>
  <c r="F11548" i="1" s="1"/>
  <c r="D11548" i="1"/>
  <c r="B11549" i="1"/>
  <c r="D11549" i="1"/>
  <c r="E11549" i="1"/>
  <c r="F11549" i="1" s="1"/>
  <c r="B11550" i="1"/>
  <c r="E11550" i="1" s="1"/>
  <c r="F11550" i="1" s="1"/>
  <c r="D11550" i="1"/>
  <c r="B11551" i="1"/>
  <c r="D11551" i="1"/>
  <c r="E11551" i="1"/>
  <c r="F11551" i="1" s="1"/>
  <c r="B11552" i="1"/>
  <c r="D11552" i="1"/>
  <c r="E11552" i="1"/>
  <c r="F11552" i="1" s="1"/>
  <c r="B11553" i="1"/>
  <c r="D11553" i="1"/>
  <c r="E11553" i="1"/>
  <c r="F11553" i="1" s="1"/>
  <c r="B11554" i="1"/>
  <c r="E11554" i="1" s="1"/>
  <c r="F11554" i="1" s="1"/>
  <c r="D11554" i="1"/>
  <c r="B11555" i="1"/>
  <c r="D11555" i="1"/>
  <c r="E11555" i="1"/>
  <c r="F11555" i="1" s="1"/>
  <c r="B11556" i="1"/>
  <c r="E11556" i="1" s="1"/>
  <c r="F11556" i="1" s="1"/>
  <c r="D11556" i="1"/>
  <c r="B11557" i="1"/>
  <c r="D11557" i="1"/>
  <c r="E11557" i="1"/>
  <c r="F11557" i="1" s="1"/>
  <c r="B11558" i="1"/>
  <c r="E11558" i="1" s="1"/>
  <c r="F11558" i="1" s="1"/>
  <c r="D11558" i="1"/>
  <c r="B11559" i="1"/>
  <c r="D11559" i="1"/>
  <c r="E11559" i="1"/>
  <c r="F11559" i="1" s="1"/>
  <c r="B11560" i="1"/>
  <c r="D11560" i="1"/>
  <c r="E11560" i="1"/>
  <c r="F11560" i="1" s="1"/>
  <c r="B11561" i="1"/>
  <c r="D11561" i="1"/>
  <c r="E11561" i="1"/>
  <c r="F11561" i="1" s="1"/>
  <c r="B11562" i="1"/>
  <c r="E11562" i="1" s="1"/>
  <c r="F11562" i="1" s="1"/>
  <c r="D11562" i="1"/>
  <c r="B11563" i="1"/>
  <c r="D11563" i="1"/>
  <c r="E11563" i="1"/>
  <c r="F11563" i="1" s="1"/>
  <c r="B11564" i="1"/>
  <c r="E11564" i="1" s="1"/>
  <c r="F11564" i="1" s="1"/>
  <c r="D11564" i="1"/>
  <c r="B11565" i="1"/>
  <c r="D11565" i="1"/>
  <c r="E11565" i="1"/>
  <c r="F11565" i="1" s="1"/>
  <c r="B11566" i="1"/>
  <c r="E11566" i="1" s="1"/>
  <c r="F11566" i="1" s="1"/>
  <c r="D11566" i="1"/>
  <c r="B11567" i="1"/>
  <c r="E11567" i="1" s="1"/>
  <c r="F11567" i="1" s="1"/>
  <c r="D11567" i="1"/>
  <c r="B11568" i="1"/>
  <c r="D11568" i="1"/>
  <c r="E11568" i="1"/>
  <c r="F11568" i="1" s="1"/>
  <c r="B11569" i="1"/>
  <c r="D11569" i="1"/>
  <c r="E11569" i="1"/>
  <c r="F11569" i="1" s="1"/>
  <c r="B11570" i="1"/>
  <c r="E11570" i="1" s="1"/>
  <c r="F11570" i="1" s="1"/>
  <c r="D11570" i="1"/>
  <c r="B11571" i="1"/>
  <c r="D11571" i="1"/>
  <c r="E11571" i="1"/>
  <c r="F11571" i="1" s="1"/>
  <c r="B11572" i="1"/>
  <c r="E11572" i="1" s="1"/>
  <c r="F11572" i="1" s="1"/>
  <c r="D11572" i="1"/>
  <c r="B11573" i="1"/>
  <c r="D11573" i="1"/>
  <c r="E11573" i="1"/>
  <c r="F11573" i="1" s="1"/>
  <c r="B11574" i="1"/>
  <c r="E11574" i="1" s="1"/>
  <c r="F11574" i="1" s="1"/>
  <c r="D11574" i="1"/>
  <c r="B11575" i="1"/>
  <c r="E11575" i="1" s="1"/>
  <c r="F11575" i="1" s="1"/>
  <c r="D11575" i="1"/>
  <c r="B11576" i="1"/>
  <c r="D11576" i="1"/>
  <c r="E11576" i="1"/>
  <c r="F11576" i="1" s="1"/>
  <c r="B11577" i="1"/>
  <c r="D11577" i="1"/>
  <c r="E11577" i="1"/>
  <c r="F11577" i="1" s="1"/>
  <c r="B11578" i="1"/>
  <c r="E11578" i="1" s="1"/>
  <c r="F11578" i="1" s="1"/>
  <c r="D11578" i="1"/>
  <c r="B11579" i="1"/>
  <c r="D11579" i="1"/>
  <c r="E11579" i="1"/>
  <c r="F11579" i="1" s="1"/>
  <c r="B11580" i="1"/>
  <c r="E11580" i="1" s="1"/>
  <c r="F11580" i="1" s="1"/>
  <c r="D11580" i="1"/>
  <c r="B11581" i="1"/>
  <c r="D11581" i="1"/>
  <c r="E11581" i="1"/>
  <c r="F11581" i="1" s="1"/>
  <c r="B11582" i="1"/>
  <c r="E11582" i="1" s="1"/>
  <c r="F11582" i="1" s="1"/>
  <c r="D11582" i="1"/>
  <c r="B11583" i="1"/>
  <c r="E11583" i="1" s="1"/>
  <c r="F11583" i="1" s="1"/>
  <c r="D11583" i="1"/>
  <c r="B11584" i="1"/>
  <c r="D11584" i="1"/>
  <c r="E11584" i="1"/>
  <c r="F11584" i="1" s="1"/>
  <c r="B11585" i="1"/>
  <c r="D11585" i="1"/>
  <c r="E11585" i="1"/>
  <c r="F11585" i="1" s="1"/>
  <c r="B11586" i="1"/>
  <c r="E11586" i="1" s="1"/>
  <c r="F11586" i="1" s="1"/>
  <c r="D11586" i="1"/>
  <c r="B11587" i="1"/>
  <c r="D11587" i="1"/>
  <c r="E11587" i="1"/>
  <c r="F11587" i="1" s="1"/>
  <c r="B11588" i="1"/>
  <c r="E11588" i="1" s="1"/>
  <c r="F11588" i="1" s="1"/>
  <c r="D11588" i="1"/>
  <c r="B11589" i="1"/>
  <c r="D11589" i="1"/>
  <c r="E11589" i="1"/>
  <c r="F11589" i="1" s="1"/>
  <c r="B11590" i="1"/>
  <c r="E11590" i="1" s="1"/>
  <c r="F11590" i="1" s="1"/>
  <c r="D11590" i="1"/>
  <c r="B11591" i="1"/>
  <c r="E11591" i="1" s="1"/>
  <c r="F11591" i="1" s="1"/>
  <c r="D11591" i="1"/>
  <c r="B11592" i="1"/>
  <c r="D11592" i="1"/>
  <c r="E11592" i="1"/>
  <c r="F11592" i="1" s="1"/>
  <c r="B11593" i="1"/>
  <c r="D11593" i="1"/>
  <c r="E11593" i="1"/>
  <c r="F11593" i="1" s="1"/>
  <c r="B11594" i="1"/>
  <c r="E11594" i="1" s="1"/>
  <c r="F11594" i="1" s="1"/>
  <c r="D11594" i="1"/>
  <c r="B11595" i="1"/>
  <c r="D11595" i="1"/>
  <c r="E11595" i="1"/>
  <c r="F11595" i="1" s="1"/>
  <c r="B11596" i="1"/>
  <c r="E11596" i="1" s="1"/>
  <c r="F11596" i="1" s="1"/>
  <c r="D11596" i="1"/>
  <c r="B11597" i="1"/>
  <c r="D11597" i="1"/>
  <c r="E11597" i="1"/>
  <c r="F11597" i="1" s="1"/>
  <c r="B11598" i="1"/>
  <c r="E11598" i="1" s="1"/>
  <c r="F11598" i="1" s="1"/>
  <c r="D11598" i="1"/>
  <c r="B11599" i="1"/>
  <c r="E11599" i="1" s="1"/>
  <c r="F11599" i="1" s="1"/>
  <c r="D11599" i="1"/>
  <c r="B11600" i="1"/>
  <c r="D11600" i="1"/>
  <c r="E11600" i="1"/>
  <c r="F11600" i="1" s="1"/>
  <c r="B11601" i="1"/>
  <c r="D11601" i="1"/>
  <c r="E11601" i="1"/>
  <c r="F11601" i="1" s="1"/>
  <c r="B11602" i="1"/>
  <c r="E11602" i="1" s="1"/>
  <c r="F11602" i="1" s="1"/>
  <c r="D11602" i="1"/>
  <c r="B11603" i="1"/>
  <c r="D11603" i="1"/>
  <c r="E11603" i="1"/>
  <c r="F11603" i="1" s="1"/>
  <c r="B11604" i="1"/>
  <c r="E11604" i="1" s="1"/>
  <c r="F11604" i="1" s="1"/>
  <c r="D11604" i="1"/>
  <c r="B11605" i="1"/>
  <c r="D11605" i="1"/>
  <c r="E11605" i="1"/>
  <c r="F11605" i="1" s="1"/>
  <c r="B11606" i="1"/>
  <c r="E11606" i="1" s="1"/>
  <c r="F11606" i="1" s="1"/>
  <c r="D11606" i="1"/>
  <c r="B11607" i="1"/>
  <c r="E11607" i="1" s="1"/>
  <c r="F11607" i="1" s="1"/>
  <c r="D11607" i="1"/>
  <c r="B11608" i="1"/>
  <c r="D11608" i="1"/>
  <c r="E11608" i="1"/>
  <c r="F11608" i="1" s="1"/>
  <c r="B11609" i="1"/>
  <c r="D11609" i="1"/>
  <c r="E11609" i="1"/>
  <c r="F11609" i="1" s="1"/>
  <c r="B11610" i="1"/>
  <c r="E11610" i="1" s="1"/>
  <c r="F11610" i="1" s="1"/>
  <c r="D11610" i="1"/>
  <c r="B11611" i="1"/>
  <c r="D11611" i="1"/>
  <c r="E11611" i="1"/>
  <c r="F11611" i="1" s="1"/>
  <c r="B11612" i="1"/>
  <c r="E11612" i="1" s="1"/>
  <c r="F11612" i="1" s="1"/>
  <c r="D11612" i="1"/>
  <c r="B11613" i="1"/>
  <c r="D11613" i="1"/>
  <c r="E11613" i="1"/>
  <c r="F11613" i="1" s="1"/>
  <c r="B11614" i="1"/>
  <c r="E11614" i="1" s="1"/>
  <c r="F11614" i="1" s="1"/>
  <c r="D11614" i="1"/>
  <c r="B11615" i="1"/>
  <c r="E11615" i="1" s="1"/>
  <c r="F11615" i="1" s="1"/>
  <c r="D11615" i="1"/>
  <c r="B11616" i="1"/>
  <c r="D11616" i="1"/>
  <c r="E11616" i="1"/>
  <c r="F11616" i="1" s="1"/>
  <c r="B11617" i="1"/>
  <c r="D11617" i="1"/>
  <c r="E11617" i="1"/>
  <c r="F11617" i="1" s="1"/>
  <c r="B11618" i="1"/>
  <c r="E11618" i="1" s="1"/>
  <c r="F11618" i="1" s="1"/>
  <c r="D11618" i="1"/>
  <c r="B11619" i="1"/>
  <c r="D11619" i="1"/>
  <c r="E11619" i="1"/>
  <c r="F11619" i="1" s="1"/>
  <c r="B11620" i="1"/>
  <c r="E11620" i="1" s="1"/>
  <c r="F11620" i="1" s="1"/>
  <c r="D11620" i="1"/>
  <c r="B11621" i="1"/>
  <c r="D11621" i="1"/>
  <c r="E11621" i="1"/>
  <c r="F11621" i="1" s="1"/>
  <c r="B11622" i="1"/>
  <c r="E11622" i="1" s="1"/>
  <c r="F11622" i="1" s="1"/>
  <c r="D11622" i="1"/>
  <c r="B11623" i="1"/>
  <c r="E11623" i="1" s="1"/>
  <c r="F11623" i="1" s="1"/>
  <c r="D11623" i="1"/>
  <c r="B11624" i="1"/>
  <c r="D11624" i="1"/>
  <c r="E11624" i="1"/>
  <c r="F11624" i="1" s="1"/>
  <c r="B11625" i="1"/>
  <c r="D11625" i="1"/>
  <c r="E11625" i="1"/>
  <c r="F11625" i="1" s="1"/>
  <c r="B11626" i="1"/>
  <c r="E11626" i="1" s="1"/>
  <c r="F11626" i="1" s="1"/>
  <c r="D11626" i="1"/>
  <c r="B11627" i="1"/>
  <c r="D11627" i="1"/>
  <c r="E11627" i="1"/>
  <c r="F11627" i="1" s="1"/>
  <c r="B11628" i="1"/>
  <c r="E11628" i="1" s="1"/>
  <c r="F11628" i="1" s="1"/>
  <c r="D11628" i="1"/>
  <c r="B11629" i="1"/>
  <c r="D11629" i="1"/>
  <c r="E11629" i="1"/>
  <c r="F11629" i="1" s="1"/>
  <c r="B11630" i="1"/>
  <c r="E11630" i="1" s="1"/>
  <c r="F11630" i="1" s="1"/>
  <c r="D11630" i="1"/>
  <c r="B11631" i="1"/>
  <c r="E11631" i="1" s="1"/>
  <c r="F11631" i="1" s="1"/>
  <c r="D11631" i="1"/>
  <c r="B11632" i="1"/>
  <c r="D11632" i="1"/>
  <c r="E11632" i="1"/>
  <c r="F11632" i="1" s="1"/>
  <c r="B11633" i="1"/>
  <c r="D11633" i="1"/>
  <c r="E11633" i="1"/>
  <c r="F11633" i="1" s="1"/>
  <c r="B11634" i="1"/>
  <c r="E11634" i="1" s="1"/>
  <c r="F11634" i="1" s="1"/>
  <c r="D11634" i="1"/>
  <c r="B11635" i="1"/>
  <c r="D11635" i="1"/>
  <c r="E11635" i="1"/>
  <c r="F11635" i="1" s="1"/>
  <c r="B11636" i="1"/>
  <c r="E11636" i="1" s="1"/>
  <c r="F11636" i="1" s="1"/>
  <c r="D11636" i="1"/>
  <c r="B11637" i="1"/>
  <c r="D11637" i="1"/>
  <c r="E11637" i="1"/>
  <c r="F11637" i="1" s="1"/>
  <c r="B11638" i="1"/>
  <c r="E11638" i="1" s="1"/>
  <c r="F11638" i="1" s="1"/>
  <c r="D11638" i="1"/>
  <c r="B11639" i="1"/>
  <c r="E11639" i="1" s="1"/>
  <c r="F11639" i="1" s="1"/>
  <c r="D11639" i="1"/>
  <c r="B11640" i="1"/>
  <c r="D11640" i="1"/>
  <c r="E11640" i="1"/>
  <c r="F11640" i="1" s="1"/>
  <c r="B11641" i="1"/>
  <c r="D11641" i="1"/>
  <c r="E11641" i="1"/>
  <c r="F11641" i="1" s="1"/>
  <c r="B11642" i="1"/>
  <c r="E11642" i="1" s="1"/>
  <c r="F11642" i="1" s="1"/>
  <c r="D11642" i="1"/>
  <c r="B11643" i="1"/>
  <c r="D11643" i="1"/>
  <c r="E11643" i="1"/>
  <c r="F11643" i="1" s="1"/>
  <c r="B11644" i="1"/>
  <c r="E11644" i="1" s="1"/>
  <c r="F11644" i="1" s="1"/>
  <c r="D11644" i="1"/>
  <c r="B11645" i="1"/>
  <c r="D11645" i="1"/>
  <c r="E11645" i="1"/>
  <c r="F11645" i="1" s="1"/>
  <c r="B11646" i="1"/>
  <c r="E11646" i="1" s="1"/>
  <c r="F11646" i="1" s="1"/>
  <c r="D11646" i="1"/>
  <c r="B11647" i="1"/>
  <c r="E11647" i="1" s="1"/>
  <c r="F11647" i="1" s="1"/>
  <c r="D11647" i="1"/>
  <c r="B11648" i="1"/>
  <c r="D11648" i="1"/>
  <c r="E11648" i="1"/>
  <c r="F11648" i="1" s="1"/>
  <c r="B11649" i="1"/>
  <c r="D11649" i="1"/>
  <c r="E11649" i="1"/>
  <c r="F11649" i="1" s="1"/>
  <c r="B11650" i="1"/>
  <c r="E11650" i="1" s="1"/>
  <c r="F11650" i="1" s="1"/>
  <c r="D11650" i="1"/>
  <c r="B11651" i="1"/>
  <c r="D11651" i="1"/>
  <c r="E11651" i="1"/>
  <c r="F11651" i="1" s="1"/>
  <c r="B11652" i="1"/>
  <c r="E11652" i="1" s="1"/>
  <c r="F11652" i="1" s="1"/>
  <c r="D11652" i="1"/>
  <c r="B11653" i="1"/>
  <c r="D11653" i="1"/>
  <c r="E11653" i="1"/>
  <c r="F11653" i="1" s="1"/>
  <c r="B11654" i="1"/>
  <c r="E11654" i="1" s="1"/>
  <c r="F11654" i="1" s="1"/>
  <c r="D11654" i="1"/>
  <c r="B11655" i="1"/>
  <c r="E11655" i="1" s="1"/>
  <c r="F11655" i="1" s="1"/>
  <c r="D11655" i="1"/>
  <c r="B11656" i="1"/>
  <c r="D11656" i="1"/>
  <c r="E11656" i="1"/>
  <c r="F11656" i="1" s="1"/>
  <c r="B11657" i="1"/>
  <c r="D11657" i="1"/>
  <c r="E11657" i="1"/>
  <c r="F11657" i="1" s="1"/>
  <c r="B11658" i="1"/>
  <c r="E11658" i="1" s="1"/>
  <c r="F11658" i="1" s="1"/>
  <c r="D11658" i="1"/>
  <c r="B11659" i="1"/>
  <c r="D11659" i="1"/>
  <c r="E11659" i="1"/>
  <c r="F11659" i="1" s="1"/>
  <c r="B11660" i="1"/>
  <c r="E11660" i="1" s="1"/>
  <c r="F11660" i="1" s="1"/>
  <c r="D11660" i="1"/>
  <c r="B11661" i="1"/>
  <c r="D11661" i="1"/>
  <c r="E11661" i="1"/>
  <c r="F11661" i="1" s="1"/>
  <c r="B11662" i="1"/>
  <c r="E11662" i="1" s="1"/>
  <c r="F11662" i="1" s="1"/>
  <c r="D11662" i="1"/>
  <c r="B11663" i="1"/>
  <c r="E11663" i="1" s="1"/>
  <c r="F11663" i="1" s="1"/>
  <c r="D11663" i="1"/>
  <c r="B11664" i="1"/>
  <c r="D11664" i="1"/>
  <c r="E11664" i="1"/>
  <c r="F11664" i="1" s="1"/>
  <c r="B11665" i="1"/>
  <c r="D11665" i="1"/>
  <c r="E11665" i="1"/>
  <c r="F11665" i="1" s="1"/>
  <c r="B11666" i="1"/>
  <c r="E11666" i="1" s="1"/>
  <c r="F11666" i="1" s="1"/>
  <c r="D11666" i="1"/>
  <c r="B11667" i="1"/>
  <c r="D11667" i="1"/>
  <c r="E11667" i="1"/>
  <c r="F11667" i="1" s="1"/>
  <c r="B11668" i="1"/>
  <c r="E11668" i="1" s="1"/>
  <c r="F11668" i="1" s="1"/>
  <c r="D11668" i="1"/>
  <c r="B11669" i="1"/>
  <c r="D11669" i="1"/>
  <c r="E11669" i="1"/>
  <c r="F11669" i="1" s="1"/>
  <c r="B11670" i="1"/>
  <c r="E11670" i="1" s="1"/>
  <c r="F11670" i="1" s="1"/>
  <c r="D11670" i="1"/>
  <c r="B11671" i="1"/>
  <c r="E11671" i="1" s="1"/>
  <c r="F11671" i="1" s="1"/>
  <c r="D11671" i="1"/>
  <c r="B11672" i="1"/>
  <c r="D11672" i="1"/>
  <c r="E11672" i="1"/>
  <c r="F11672" i="1" s="1"/>
  <c r="B11673" i="1"/>
  <c r="D11673" i="1"/>
  <c r="E11673" i="1"/>
  <c r="F11673" i="1" s="1"/>
  <c r="B11674" i="1"/>
  <c r="E11674" i="1" s="1"/>
  <c r="F11674" i="1" s="1"/>
  <c r="D11674" i="1"/>
  <c r="B11675" i="1"/>
  <c r="D11675" i="1"/>
  <c r="E11675" i="1"/>
  <c r="F11675" i="1" s="1"/>
  <c r="B11676" i="1"/>
  <c r="E11676" i="1" s="1"/>
  <c r="F11676" i="1" s="1"/>
  <c r="D11676" i="1"/>
  <c r="B11677" i="1"/>
  <c r="D11677" i="1"/>
  <c r="E11677" i="1"/>
  <c r="F11677" i="1" s="1"/>
  <c r="B11678" i="1"/>
  <c r="E11678" i="1" s="1"/>
  <c r="F11678" i="1" s="1"/>
  <c r="D11678" i="1"/>
  <c r="B11679" i="1"/>
  <c r="E11679" i="1" s="1"/>
  <c r="F11679" i="1" s="1"/>
  <c r="D11679" i="1"/>
  <c r="B11680" i="1"/>
  <c r="D11680" i="1"/>
  <c r="E11680" i="1"/>
  <c r="F11680" i="1" s="1"/>
  <c r="B11681" i="1"/>
  <c r="D11681" i="1"/>
  <c r="E11681" i="1"/>
  <c r="F11681" i="1" s="1"/>
  <c r="B11682" i="1"/>
  <c r="E11682" i="1" s="1"/>
  <c r="F11682" i="1" s="1"/>
  <c r="D11682" i="1"/>
  <c r="B11683" i="1"/>
  <c r="D11683" i="1"/>
  <c r="E11683" i="1"/>
  <c r="F11683" i="1" s="1"/>
  <c r="B11684" i="1"/>
  <c r="E11684" i="1" s="1"/>
  <c r="F11684" i="1" s="1"/>
  <c r="D11684" i="1"/>
  <c r="B11685" i="1"/>
  <c r="D11685" i="1"/>
  <c r="E11685" i="1"/>
  <c r="F11685" i="1" s="1"/>
  <c r="B11686" i="1"/>
  <c r="E11686" i="1" s="1"/>
  <c r="F11686" i="1" s="1"/>
  <c r="D11686" i="1"/>
  <c r="B11687" i="1"/>
  <c r="E11687" i="1" s="1"/>
  <c r="F11687" i="1" s="1"/>
  <c r="D11687" i="1"/>
  <c r="B11688" i="1"/>
  <c r="D11688" i="1"/>
  <c r="E11688" i="1"/>
  <c r="F11688" i="1" s="1"/>
  <c r="B11689" i="1"/>
  <c r="D11689" i="1"/>
  <c r="E11689" i="1"/>
  <c r="F11689" i="1" s="1"/>
  <c r="B11690" i="1"/>
  <c r="E11690" i="1" s="1"/>
  <c r="F11690" i="1" s="1"/>
  <c r="D11690" i="1"/>
  <c r="B11691" i="1"/>
  <c r="D11691" i="1"/>
  <c r="E11691" i="1"/>
  <c r="F11691" i="1" s="1"/>
  <c r="B11692" i="1"/>
  <c r="E11692" i="1" s="1"/>
  <c r="F11692" i="1" s="1"/>
  <c r="D11692" i="1"/>
  <c r="B11693" i="1"/>
  <c r="D11693" i="1"/>
  <c r="E11693" i="1"/>
  <c r="F11693" i="1" s="1"/>
  <c r="B11694" i="1"/>
  <c r="E11694" i="1" s="1"/>
  <c r="F11694" i="1" s="1"/>
  <c r="D11694" i="1"/>
  <c r="B11695" i="1"/>
  <c r="E11695" i="1" s="1"/>
  <c r="F11695" i="1" s="1"/>
  <c r="D11695" i="1"/>
  <c r="B11696" i="1"/>
  <c r="D11696" i="1"/>
  <c r="E11696" i="1"/>
  <c r="F11696" i="1" s="1"/>
  <c r="B11697" i="1"/>
  <c r="D11697" i="1"/>
  <c r="E11697" i="1"/>
  <c r="F11697" i="1" s="1"/>
  <c r="B11698" i="1"/>
  <c r="E11698" i="1" s="1"/>
  <c r="F11698" i="1" s="1"/>
  <c r="D11698" i="1"/>
  <c r="B11699" i="1"/>
  <c r="D11699" i="1"/>
  <c r="E11699" i="1"/>
  <c r="F11699" i="1" s="1"/>
  <c r="B11700" i="1"/>
  <c r="E11700" i="1" s="1"/>
  <c r="F11700" i="1" s="1"/>
  <c r="D11700" i="1"/>
  <c r="B11701" i="1"/>
  <c r="D11701" i="1"/>
  <c r="E11701" i="1"/>
  <c r="F11701" i="1" s="1"/>
  <c r="B11702" i="1"/>
  <c r="E11702" i="1" s="1"/>
  <c r="F11702" i="1" s="1"/>
  <c r="D11702" i="1"/>
  <c r="B11703" i="1"/>
  <c r="E11703" i="1" s="1"/>
  <c r="F11703" i="1" s="1"/>
  <c r="D11703" i="1"/>
  <c r="B11704" i="1"/>
  <c r="D11704" i="1"/>
  <c r="E11704" i="1"/>
  <c r="F11704" i="1" s="1"/>
  <c r="B11705" i="1"/>
  <c r="D11705" i="1"/>
  <c r="E11705" i="1"/>
  <c r="F11705" i="1" s="1"/>
  <c r="B11706" i="1"/>
  <c r="E11706" i="1" s="1"/>
  <c r="F11706" i="1" s="1"/>
  <c r="D11706" i="1"/>
  <c r="B11707" i="1"/>
  <c r="D11707" i="1"/>
  <c r="E11707" i="1"/>
  <c r="F11707" i="1" s="1"/>
  <c r="B11708" i="1"/>
  <c r="E11708" i="1" s="1"/>
  <c r="F11708" i="1" s="1"/>
  <c r="D11708" i="1"/>
  <c r="B11709" i="1"/>
  <c r="D11709" i="1"/>
  <c r="E11709" i="1"/>
  <c r="F11709" i="1" s="1"/>
  <c r="B11710" i="1"/>
  <c r="E11710" i="1" s="1"/>
  <c r="F11710" i="1" s="1"/>
  <c r="D11710" i="1"/>
  <c r="B11711" i="1"/>
  <c r="E11711" i="1" s="1"/>
  <c r="F11711" i="1" s="1"/>
  <c r="D11711" i="1"/>
  <c r="B11712" i="1"/>
  <c r="D11712" i="1"/>
  <c r="E11712" i="1"/>
  <c r="F11712" i="1" s="1"/>
  <c r="B11713" i="1"/>
  <c r="D11713" i="1"/>
  <c r="E11713" i="1"/>
  <c r="F11713" i="1" s="1"/>
  <c r="B11714" i="1"/>
  <c r="E11714" i="1" s="1"/>
  <c r="F11714" i="1" s="1"/>
  <c r="D11714" i="1"/>
  <c r="B11715" i="1"/>
  <c r="D11715" i="1"/>
  <c r="E11715" i="1"/>
  <c r="F11715" i="1" s="1"/>
  <c r="B11716" i="1"/>
  <c r="E11716" i="1" s="1"/>
  <c r="F11716" i="1" s="1"/>
  <c r="D11716" i="1"/>
  <c r="B11717" i="1"/>
  <c r="D11717" i="1"/>
  <c r="E11717" i="1"/>
  <c r="F11717" i="1" s="1"/>
  <c r="B11718" i="1"/>
  <c r="E11718" i="1" s="1"/>
  <c r="F11718" i="1" s="1"/>
  <c r="D11718" i="1"/>
  <c r="B11719" i="1"/>
  <c r="E11719" i="1" s="1"/>
  <c r="F11719" i="1" s="1"/>
  <c r="D11719" i="1"/>
  <c r="B11720" i="1"/>
  <c r="D11720" i="1"/>
  <c r="E11720" i="1"/>
  <c r="F11720" i="1" s="1"/>
  <c r="B11721" i="1"/>
  <c r="D11721" i="1"/>
  <c r="E11721" i="1"/>
  <c r="F11721" i="1" s="1"/>
  <c r="B11722" i="1"/>
  <c r="E11722" i="1" s="1"/>
  <c r="F11722" i="1" s="1"/>
  <c r="D11722" i="1"/>
  <c r="B11723" i="1"/>
  <c r="D11723" i="1"/>
  <c r="E11723" i="1"/>
  <c r="F11723" i="1" s="1"/>
  <c r="B11724" i="1"/>
  <c r="E11724" i="1" s="1"/>
  <c r="F11724" i="1" s="1"/>
  <c r="D11724" i="1"/>
  <c r="B11725" i="1"/>
  <c r="D11725" i="1"/>
  <c r="E11725" i="1"/>
  <c r="F11725" i="1" s="1"/>
  <c r="B11726" i="1"/>
  <c r="E11726" i="1" s="1"/>
  <c r="F11726" i="1" s="1"/>
  <c r="D11726" i="1"/>
  <c r="B11727" i="1"/>
  <c r="E11727" i="1" s="1"/>
  <c r="F11727" i="1" s="1"/>
  <c r="D11727" i="1"/>
  <c r="B11728" i="1"/>
  <c r="D11728" i="1"/>
  <c r="E11728" i="1"/>
  <c r="F11728" i="1" s="1"/>
  <c r="B11729" i="1"/>
  <c r="D11729" i="1"/>
  <c r="E11729" i="1"/>
  <c r="F11729" i="1" s="1"/>
  <c r="B11730" i="1"/>
  <c r="E11730" i="1" s="1"/>
  <c r="F11730" i="1" s="1"/>
  <c r="D11730" i="1"/>
  <c r="B11731" i="1"/>
  <c r="D11731" i="1"/>
  <c r="E11731" i="1"/>
  <c r="F11731" i="1" s="1"/>
  <c r="B11732" i="1"/>
  <c r="E11732" i="1" s="1"/>
  <c r="F11732" i="1" s="1"/>
  <c r="D11732" i="1"/>
  <c r="B11733" i="1"/>
  <c r="D11733" i="1"/>
  <c r="E11733" i="1"/>
  <c r="F11733" i="1" s="1"/>
  <c r="B11734" i="1"/>
  <c r="E11734" i="1" s="1"/>
  <c r="F11734" i="1" s="1"/>
  <c r="D11734" i="1"/>
  <c r="B11735" i="1"/>
  <c r="E11735" i="1" s="1"/>
  <c r="F11735" i="1" s="1"/>
  <c r="D11735" i="1"/>
  <c r="B11736" i="1"/>
  <c r="D11736" i="1"/>
  <c r="E11736" i="1"/>
  <c r="F11736" i="1" s="1"/>
  <c r="B11737" i="1"/>
  <c r="D11737" i="1"/>
  <c r="E11737" i="1"/>
  <c r="F11737" i="1" s="1"/>
  <c r="B11738" i="1"/>
  <c r="E11738" i="1" s="1"/>
  <c r="F11738" i="1" s="1"/>
  <c r="D11738" i="1"/>
  <c r="B11739" i="1"/>
  <c r="D11739" i="1"/>
  <c r="E11739" i="1"/>
  <c r="F11739" i="1" s="1"/>
  <c r="B11740" i="1"/>
  <c r="E11740" i="1" s="1"/>
  <c r="F11740" i="1" s="1"/>
  <c r="D11740" i="1"/>
  <c r="B11741" i="1"/>
  <c r="D11741" i="1"/>
  <c r="E11741" i="1"/>
  <c r="F11741" i="1" s="1"/>
  <c r="B11742" i="1"/>
  <c r="E11742" i="1" s="1"/>
  <c r="F11742" i="1" s="1"/>
  <c r="D11742" i="1"/>
  <c r="B11743" i="1"/>
  <c r="E11743" i="1" s="1"/>
  <c r="F11743" i="1" s="1"/>
  <c r="D11743" i="1"/>
  <c r="B11744" i="1"/>
  <c r="D11744" i="1"/>
  <c r="E11744" i="1"/>
  <c r="F11744" i="1" s="1"/>
  <c r="B11745" i="1"/>
  <c r="D11745" i="1"/>
  <c r="E11745" i="1"/>
  <c r="F11745" i="1" s="1"/>
  <c r="B11746" i="1"/>
  <c r="E11746" i="1" s="1"/>
  <c r="F11746" i="1" s="1"/>
  <c r="D11746" i="1"/>
  <c r="B11747" i="1"/>
  <c r="D11747" i="1"/>
  <c r="E11747" i="1"/>
  <c r="F11747" i="1" s="1"/>
  <c r="B11748" i="1"/>
  <c r="E11748" i="1" s="1"/>
  <c r="F11748" i="1" s="1"/>
  <c r="D11748" i="1"/>
  <c r="B11749" i="1"/>
  <c r="D11749" i="1"/>
  <c r="E11749" i="1"/>
  <c r="F11749" i="1" s="1"/>
  <c r="B11750" i="1"/>
  <c r="E11750" i="1" s="1"/>
  <c r="F11750" i="1" s="1"/>
  <c r="D11750" i="1"/>
  <c r="B11751" i="1"/>
  <c r="E11751" i="1" s="1"/>
  <c r="F11751" i="1" s="1"/>
  <c r="D11751" i="1"/>
  <c r="B11752" i="1"/>
  <c r="D11752" i="1"/>
  <c r="E11752" i="1"/>
  <c r="F11752" i="1" s="1"/>
  <c r="B11753" i="1"/>
  <c r="E11753" i="1" s="1"/>
  <c r="F11753" i="1" s="1"/>
  <c r="D11753" i="1"/>
  <c r="B11754" i="1"/>
  <c r="E11754" i="1" s="1"/>
  <c r="F11754" i="1" s="1"/>
  <c r="D11754" i="1"/>
  <c r="B11755" i="1"/>
  <c r="D11755" i="1"/>
  <c r="E11755" i="1"/>
  <c r="F11755" i="1" s="1"/>
  <c r="B11756" i="1"/>
  <c r="E11756" i="1" s="1"/>
  <c r="F11756" i="1" s="1"/>
  <c r="D11756" i="1"/>
  <c r="B11757" i="1"/>
  <c r="D11757" i="1"/>
  <c r="E11757" i="1"/>
  <c r="F11757" i="1" s="1"/>
  <c r="B11758" i="1"/>
  <c r="E11758" i="1" s="1"/>
  <c r="F11758" i="1" s="1"/>
  <c r="D11758" i="1"/>
  <c r="B11759" i="1"/>
  <c r="E11759" i="1" s="1"/>
  <c r="F11759" i="1" s="1"/>
  <c r="D11759" i="1"/>
  <c r="B11760" i="1"/>
  <c r="D11760" i="1"/>
  <c r="E11760" i="1"/>
  <c r="F11760" i="1" s="1"/>
  <c r="B11761" i="1"/>
  <c r="E11761" i="1" s="1"/>
  <c r="F11761" i="1" s="1"/>
  <c r="D11761" i="1"/>
  <c r="B11762" i="1"/>
  <c r="E11762" i="1" s="1"/>
  <c r="F11762" i="1" s="1"/>
  <c r="D11762" i="1"/>
  <c r="B11763" i="1"/>
  <c r="D11763" i="1"/>
  <c r="E11763" i="1"/>
  <c r="F11763" i="1" s="1"/>
  <c r="B11764" i="1"/>
  <c r="E11764" i="1" s="1"/>
  <c r="F11764" i="1" s="1"/>
  <c r="D11764" i="1"/>
  <c r="B11765" i="1"/>
  <c r="D11765" i="1"/>
  <c r="E11765" i="1"/>
  <c r="F11765" i="1" s="1"/>
  <c r="B11766" i="1"/>
  <c r="E11766" i="1" s="1"/>
  <c r="F11766" i="1" s="1"/>
  <c r="D11766" i="1"/>
  <c r="B11767" i="1"/>
  <c r="E11767" i="1" s="1"/>
  <c r="F11767" i="1" s="1"/>
  <c r="D11767" i="1"/>
  <c r="B11768" i="1"/>
  <c r="D11768" i="1"/>
  <c r="E11768" i="1"/>
  <c r="F11768" i="1" s="1"/>
  <c r="B11769" i="1"/>
  <c r="E11769" i="1" s="1"/>
  <c r="F11769" i="1" s="1"/>
  <c r="D11769" i="1"/>
  <c r="B11770" i="1"/>
  <c r="E11770" i="1" s="1"/>
  <c r="F11770" i="1" s="1"/>
  <c r="D11770" i="1"/>
  <c r="B11771" i="1"/>
  <c r="D11771" i="1"/>
  <c r="E11771" i="1"/>
  <c r="F11771" i="1" s="1"/>
  <c r="B11772" i="1"/>
  <c r="E11772" i="1" s="1"/>
  <c r="F11772" i="1" s="1"/>
  <c r="D11772" i="1"/>
  <c r="B11773" i="1"/>
  <c r="D11773" i="1"/>
  <c r="E11773" i="1"/>
  <c r="F11773" i="1" s="1"/>
  <c r="B11774" i="1"/>
  <c r="E11774" i="1" s="1"/>
  <c r="F11774" i="1" s="1"/>
  <c r="D11774" i="1"/>
  <c r="B11775" i="1"/>
  <c r="E11775" i="1" s="1"/>
  <c r="F11775" i="1" s="1"/>
  <c r="D11775" i="1"/>
  <c r="B11776" i="1"/>
  <c r="D11776" i="1"/>
  <c r="E11776" i="1"/>
  <c r="F11776" i="1" s="1"/>
  <c r="B11777" i="1"/>
  <c r="E11777" i="1" s="1"/>
  <c r="F11777" i="1" s="1"/>
  <c r="D11777" i="1"/>
  <c r="B11778" i="1"/>
  <c r="E11778" i="1" s="1"/>
  <c r="F11778" i="1" s="1"/>
  <c r="D11778" i="1"/>
  <c r="B11779" i="1"/>
  <c r="D11779" i="1"/>
  <c r="E11779" i="1"/>
  <c r="F11779" i="1" s="1"/>
  <c r="B11780" i="1"/>
  <c r="E11780" i="1" s="1"/>
  <c r="F11780" i="1" s="1"/>
  <c r="D11780" i="1"/>
  <c r="B11781" i="1"/>
  <c r="D11781" i="1"/>
  <c r="E11781" i="1"/>
  <c r="F11781" i="1" s="1"/>
  <c r="B11782" i="1"/>
  <c r="E11782" i="1" s="1"/>
  <c r="F11782" i="1" s="1"/>
  <c r="D11782" i="1"/>
  <c r="B11783" i="1"/>
  <c r="E11783" i="1" s="1"/>
  <c r="F11783" i="1" s="1"/>
  <c r="D11783" i="1"/>
  <c r="B11784" i="1"/>
  <c r="D11784" i="1"/>
  <c r="E11784" i="1"/>
  <c r="F11784" i="1" s="1"/>
  <c r="B11785" i="1"/>
  <c r="E11785" i="1" s="1"/>
  <c r="F11785" i="1" s="1"/>
  <c r="D11785" i="1"/>
  <c r="B11786" i="1"/>
  <c r="E11786" i="1" s="1"/>
  <c r="F11786" i="1" s="1"/>
  <c r="D11786" i="1"/>
  <c r="B11787" i="1"/>
  <c r="D11787" i="1"/>
  <c r="E11787" i="1"/>
  <c r="F11787" i="1" s="1"/>
  <c r="B11788" i="1"/>
  <c r="E11788" i="1" s="1"/>
  <c r="F11788" i="1" s="1"/>
  <c r="D11788" i="1"/>
  <c r="B11789" i="1"/>
  <c r="D11789" i="1"/>
  <c r="E11789" i="1"/>
  <c r="F11789" i="1" s="1"/>
  <c r="B11790" i="1"/>
  <c r="E11790" i="1" s="1"/>
  <c r="F11790" i="1" s="1"/>
  <c r="D11790" i="1"/>
  <c r="B11791" i="1"/>
  <c r="E11791" i="1" s="1"/>
  <c r="F11791" i="1" s="1"/>
  <c r="D11791" i="1"/>
  <c r="B11792" i="1"/>
  <c r="D11792" i="1"/>
  <c r="E11792" i="1"/>
  <c r="F11792" i="1" s="1"/>
  <c r="B11793" i="1"/>
  <c r="E11793" i="1" s="1"/>
  <c r="F11793" i="1" s="1"/>
  <c r="D11793" i="1"/>
  <c r="B11794" i="1"/>
  <c r="E11794" i="1" s="1"/>
  <c r="F11794" i="1" s="1"/>
  <c r="D11794" i="1"/>
  <c r="B11795" i="1"/>
  <c r="D11795" i="1"/>
  <c r="E11795" i="1"/>
  <c r="F11795" i="1" s="1"/>
  <c r="B11796" i="1"/>
  <c r="E11796" i="1" s="1"/>
  <c r="F11796" i="1" s="1"/>
  <c r="D11796" i="1"/>
  <c r="B11797" i="1"/>
  <c r="D11797" i="1"/>
  <c r="E11797" i="1"/>
  <c r="F11797" i="1" s="1"/>
  <c r="B11798" i="1"/>
  <c r="E11798" i="1" s="1"/>
  <c r="F11798" i="1" s="1"/>
  <c r="D11798" i="1"/>
  <c r="B11799" i="1"/>
  <c r="E11799" i="1" s="1"/>
  <c r="F11799" i="1" s="1"/>
  <c r="D11799" i="1"/>
  <c r="B11800" i="1"/>
  <c r="D11800" i="1"/>
  <c r="E11800" i="1"/>
  <c r="F11800" i="1" s="1"/>
  <c r="B11801" i="1"/>
  <c r="E11801" i="1" s="1"/>
  <c r="F11801" i="1" s="1"/>
  <c r="D11801" i="1"/>
  <c r="B11802" i="1"/>
  <c r="E11802" i="1" s="1"/>
  <c r="F11802" i="1" s="1"/>
  <c r="D11802" i="1"/>
  <c r="B11803" i="1"/>
  <c r="D11803" i="1"/>
  <c r="E11803" i="1"/>
  <c r="F11803" i="1" s="1"/>
  <c r="B11804" i="1"/>
  <c r="E11804" i="1" s="1"/>
  <c r="F11804" i="1" s="1"/>
  <c r="D11804" i="1"/>
  <c r="B11805" i="1"/>
  <c r="D11805" i="1"/>
  <c r="E11805" i="1"/>
  <c r="F11805" i="1" s="1"/>
  <c r="B11806" i="1"/>
  <c r="E11806" i="1" s="1"/>
  <c r="F11806" i="1" s="1"/>
  <c r="D11806" i="1"/>
  <c r="B11807" i="1"/>
  <c r="E11807" i="1" s="1"/>
  <c r="F11807" i="1" s="1"/>
  <c r="D11807" i="1"/>
  <c r="B11808" i="1"/>
  <c r="D11808" i="1"/>
  <c r="E11808" i="1"/>
  <c r="F11808" i="1" s="1"/>
  <c r="B11809" i="1"/>
  <c r="E11809" i="1" s="1"/>
  <c r="F11809" i="1" s="1"/>
  <c r="D11809" i="1"/>
  <c r="B11810" i="1"/>
  <c r="E11810" i="1" s="1"/>
  <c r="F11810" i="1" s="1"/>
  <c r="D11810" i="1"/>
  <c r="B11811" i="1"/>
  <c r="D11811" i="1"/>
  <c r="E11811" i="1"/>
  <c r="F11811" i="1" s="1"/>
  <c r="B11812" i="1"/>
  <c r="E11812" i="1" s="1"/>
  <c r="F11812" i="1" s="1"/>
  <c r="D11812" i="1"/>
  <c r="B11813" i="1"/>
  <c r="D11813" i="1"/>
  <c r="E11813" i="1"/>
  <c r="F11813" i="1" s="1"/>
  <c r="B11814" i="1"/>
  <c r="E11814" i="1" s="1"/>
  <c r="F11814" i="1" s="1"/>
  <c r="D11814" i="1"/>
  <c r="B11815" i="1"/>
  <c r="E11815" i="1" s="1"/>
  <c r="F11815" i="1" s="1"/>
  <c r="D11815" i="1"/>
  <c r="B11816" i="1"/>
  <c r="D11816" i="1"/>
  <c r="E11816" i="1"/>
  <c r="F11816" i="1" s="1"/>
  <c r="B11817" i="1"/>
  <c r="E11817" i="1" s="1"/>
  <c r="F11817" i="1" s="1"/>
  <c r="D11817" i="1"/>
  <c r="B11818" i="1"/>
  <c r="E11818" i="1" s="1"/>
  <c r="F11818" i="1" s="1"/>
  <c r="D11818" i="1"/>
  <c r="B11819" i="1"/>
  <c r="D11819" i="1"/>
  <c r="E11819" i="1"/>
  <c r="F11819" i="1" s="1"/>
  <c r="B11820" i="1"/>
  <c r="E11820" i="1" s="1"/>
  <c r="F11820" i="1" s="1"/>
  <c r="D11820" i="1"/>
  <c r="B11821" i="1"/>
  <c r="D11821" i="1"/>
  <c r="E11821" i="1"/>
  <c r="F11821" i="1" s="1"/>
  <c r="B11822" i="1"/>
  <c r="E11822" i="1" s="1"/>
  <c r="F11822" i="1" s="1"/>
  <c r="D11822" i="1"/>
  <c r="B11823" i="1"/>
  <c r="E11823" i="1" s="1"/>
  <c r="F11823" i="1" s="1"/>
  <c r="D11823" i="1"/>
  <c r="B11824" i="1"/>
  <c r="D11824" i="1"/>
  <c r="E11824" i="1"/>
  <c r="F11824" i="1" s="1"/>
  <c r="B11825" i="1"/>
  <c r="E11825" i="1" s="1"/>
  <c r="F11825" i="1" s="1"/>
  <c r="D11825" i="1"/>
  <c r="B11826" i="1"/>
  <c r="E11826" i="1" s="1"/>
  <c r="F11826" i="1" s="1"/>
  <c r="D11826" i="1"/>
  <c r="B11827" i="1"/>
  <c r="D11827" i="1"/>
  <c r="E11827" i="1"/>
  <c r="F11827" i="1" s="1"/>
  <c r="B11828" i="1"/>
  <c r="E11828" i="1" s="1"/>
  <c r="F11828" i="1" s="1"/>
  <c r="D11828" i="1"/>
  <c r="B11829" i="1"/>
  <c r="D11829" i="1"/>
  <c r="E11829" i="1"/>
  <c r="F11829" i="1" s="1"/>
  <c r="B11830" i="1"/>
  <c r="E11830" i="1" s="1"/>
  <c r="F11830" i="1" s="1"/>
  <c r="D11830" i="1"/>
  <c r="B11831" i="1"/>
  <c r="E11831" i="1" s="1"/>
  <c r="F11831" i="1" s="1"/>
  <c r="D11831" i="1"/>
  <c r="B11832" i="1"/>
  <c r="D11832" i="1"/>
  <c r="E11832" i="1"/>
  <c r="F11832" i="1" s="1"/>
  <c r="B11833" i="1"/>
  <c r="E11833" i="1" s="1"/>
  <c r="F11833" i="1" s="1"/>
  <c r="D11833" i="1"/>
  <c r="B11834" i="1"/>
  <c r="E11834" i="1" s="1"/>
  <c r="F11834" i="1" s="1"/>
  <c r="D11834" i="1"/>
  <c r="B11835" i="1"/>
  <c r="D11835" i="1"/>
  <c r="E11835" i="1"/>
  <c r="F11835" i="1" s="1"/>
  <c r="B11836" i="1"/>
  <c r="E11836" i="1" s="1"/>
  <c r="F11836" i="1" s="1"/>
  <c r="D11836" i="1"/>
  <c r="B11837" i="1"/>
  <c r="D11837" i="1"/>
  <c r="E11837" i="1"/>
  <c r="F11837" i="1" s="1"/>
  <c r="B11838" i="1"/>
  <c r="E11838" i="1" s="1"/>
  <c r="F11838" i="1" s="1"/>
  <c r="D11838" i="1"/>
  <c r="B11839" i="1"/>
  <c r="E11839" i="1" s="1"/>
  <c r="F11839" i="1" s="1"/>
  <c r="D11839" i="1"/>
  <c r="B11840" i="1"/>
  <c r="D11840" i="1"/>
  <c r="E11840" i="1"/>
  <c r="F11840" i="1" s="1"/>
  <c r="B11841" i="1"/>
  <c r="E11841" i="1" s="1"/>
  <c r="F11841" i="1" s="1"/>
  <c r="D11841" i="1"/>
  <c r="B11842" i="1"/>
  <c r="E11842" i="1" s="1"/>
  <c r="F11842" i="1" s="1"/>
  <c r="D11842" i="1"/>
  <c r="B11843" i="1"/>
  <c r="D11843" i="1"/>
  <c r="E11843" i="1"/>
  <c r="F11843" i="1" s="1"/>
  <c r="B11844" i="1"/>
  <c r="E11844" i="1" s="1"/>
  <c r="F11844" i="1" s="1"/>
  <c r="D11844" i="1"/>
  <c r="B11845" i="1"/>
  <c r="D11845" i="1"/>
  <c r="E11845" i="1"/>
  <c r="F11845" i="1" s="1"/>
  <c r="B11846" i="1"/>
  <c r="E11846" i="1" s="1"/>
  <c r="F11846" i="1" s="1"/>
  <c r="D11846" i="1"/>
  <c r="B11847" i="1"/>
  <c r="E11847" i="1" s="1"/>
  <c r="F11847" i="1" s="1"/>
  <c r="D11847" i="1"/>
  <c r="B11848" i="1"/>
  <c r="D11848" i="1"/>
  <c r="E11848" i="1"/>
  <c r="F11848" i="1" s="1"/>
  <c r="B11849" i="1"/>
  <c r="E11849" i="1" s="1"/>
  <c r="F11849" i="1" s="1"/>
  <c r="D11849" i="1"/>
  <c r="B11850" i="1"/>
  <c r="E11850" i="1" s="1"/>
  <c r="F11850" i="1" s="1"/>
  <c r="D11850" i="1"/>
  <c r="B11851" i="1"/>
  <c r="D11851" i="1"/>
  <c r="E11851" i="1"/>
  <c r="F11851" i="1" s="1"/>
  <c r="B11852" i="1"/>
  <c r="E11852" i="1" s="1"/>
  <c r="F11852" i="1" s="1"/>
  <c r="D11852" i="1"/>
  <c r="B11853" i="1"/>
  <c r="D11853" i="1"/>
  <c r="E11853" i="1"/>
  <c r="F11853" i="1" s="1"/>
  <c r="B11854" i="1"/>
  <c r="E11854" i="1" s="1"/>
  <c r="F11854" i="1" s="1"/>
  <c r="D11854" i="1"/>
  <c r="B11855" i="1"/>
  <c r="E11855" i="1" s="1"/>
  <c r="F11855" i="1" s="1"/>
  <c r="D11855" i="1"/>
  <c r="B11856" i="1"/>
  <c r="D11856" i="1"/>
  <c r="E11856" i="1"/>
  <c r="F11856" i="1" s="1"/>
  <c r="B11857" i="1"/>
  <c r="E11857" i="1" s="1"/>
  <c r="F11857" i="1" s="1"/>
  <c r="D11857" i="1"/>
  <c r="B11858" i="1"/>
  <c r="E11858" i="1" s="1"/>
  <c r="F11858" i="1" s="1"/>
  <c r="D11858" i="1"/>
  <c r="B11859" i="1"/>
  <c r="D11859" i="1"/>
  <c r="E11859" i="1"/>
  <c r="F11859" i="1" s="1"/>
  <c r="B11860" i="1"/>
  <c r="E11860" i="1" s="1"/>
  <c r="F11860" i="1" s="1"/>
  <c r="D11860" i="1"/>
  <c r="B11861" i="1"/>
  <c r="D11861" i="1"/>
  <c r="E11861" i="1"/>
  <c r="F11861" i="1" s="1"/>
  <c r="B11862" i="1"/>
  <c r="E11862" i="1" s="1"/>
  <c r="F11862" i="1" s="1"/>
  <c r="D11862" i="1"/>
  <c r="B11863" i="1"/>
  <c r="E11863" i="1" s="1"/>
  <c r="F11863" i="1" s="1"/>
  <c r="D11863" i="1"/>
  <c r="B11864" i="1"/>
  <c r="D11864" i="1"/>
  <c r="E11864" i="1"/>
  <c r="F11864" i="1" s="1"/>
  <c r="B11865" i="1"/>
  <c r="E11865" i="1" s="1"/>
  <c r="F11865" i="1" s="1"/>
  <c r="D11865" i="1"/>
  <c r="B11866" i="1"/>
  <c r="E11866" i="1" s="1"/>
  <c r="F11866" i="1" s="1"/>
  <c r="D11866" i="1"/>
  <c r="B11867" i="1"/>
  <c r="D11867" i="1"/>
  <c r="E11867" i="1"/>
  <c r="F11867" i="1" s="1"/>
  <c r="B11868" i="1"/>
  <c r="E11868" i="1" s="1"/>
  <c r="F11868" i="1" s="1"/>
  <c r="D11868" i="1"/>
  <c r="B11869" i="1"/>
  <c r="D11869" i="1"/>
  <c r="E11869" i="1"/>
  <c r="F11869" i="1" s="1"/>
  <c r="B11870" i="1"/>
  <c r="E11870" i="1" s="1"/>
  <c r="F11870" i="1" s="1"/>
  <c r="D11870" i="1"/>
  <c r="B11871" i="1"/>
  <c r="E11871" i="1" s="1"/>
  <c r="F11871" i="1" s="1"/>
  <c r="D11871" i="1"/>
  <c r="B11872" i="1"/>
  <c r="D11872" i="1"/>
  <c r="E11872" i="1"/>
  <c r="F11872" i="1" s="1"/>
  <c r="B11873" i="1"/>
  <c r="E11873" i="1" s="1"/>
  <c r="F11873" i="1" s="1"/>
  <c r="D11873" i="1"/>
  <c r="B11874" i="1"/>
  <c r="E11874" i="1" s="1"/>
  <c r="F11874" i="1" s="1"/>
  <c r="D11874" i="1"/>
  <c r="B11875" i="1"/>
  <c r="D11875" i="1"/>
  <c r="E11875" i="1"/>
  <c r="F11875" i="1" s="1"/>
  <c r="B11876" i="1"/>
  <c r="E11876" i="1" s="1"/>
  <c r="F11876" i="1" s="1"/>
  <c r="D11876" i="1"/>
  <c r="B11877" i="1"/>
  <c r="D11877" i="1"/>
  <c r="E11877" i="1"/>
  <c r="F11877" i="1" s="1"/>
  <c r="B11878" i="1"/>
  <c r="E11878" i="1" s="1"/>
  <c r="F11878" i="1" s="1"/>
  <c r="D11878" i="1"/>
  <c r="B11879" i="1"/>
  <c r="E11879" i="1" s="1"/>
  <c r="F11879" i="1" s="1"/>
  <c r="D11879" i="1"/>
  <c r="B11880" i="1"/>
  <c r="D11880" i="1"/>
  <c r="E11880" i="1"/>
  <c r="F11880" i="1" s="1"/>
  <c r="B11881" i="1"/>
  <c r="E11881" i="1" s="1"/>
  <c r="F11881" i="1" s="1"/>
  <c r="D11881" i="1"/>
  <c r="B11882" i="1"/>
  <c r="E11882" i="1" s="1"/>
  <c r="F11882" i="1" s="1"/>
  <c r="D11882" i="1"/>
  <c r="B11883" i="1"/>
  <c r="D11883" i="1"/>
  <c r="E11883" i="1"/>
  <c r="F11883" i="1" s="1"/>
  <c r="B11884" i="1"/>
  <c r="E11884" i="1" s="1"/>
  <c r="F11884" i="1" s="1"/>
  <c r="D11884" i="1"/>
  <c r="B11885" i="1"/>
  <c r="D11885" i="1"/>
  <c r="E11885" i="1"/>
  <c r="F11885" i="1" s="1"/>
  <c r="B11886" i="1"/>
  <c r="E11886" i="1" s="1"/>
  <c r="F11886" i="1" s="1"/>
  <c r="D11886" i="1"/>
  <c r="B11887" i="1"/>
  <c r="E11887" i="1" s="1"/>
  <c r="F11887" i="1" s="1"/>
  <c r="D11887" i="1"/>
  <c r="B11888" i="1"/>
  <c r="D11888" i="1"/>
  <c r="E11888" i="1"/>
  <c r="F11888" i="1" s="1"/>
  <c r="B11889" i="1"/>
  <c r="E11889" i="1" s="1"/>
  <c r="F11889" i="1" s="1"/>
  <c r="D11889" i="1"/>
  <c r="B11890" i="1"/>
  <c r="E11890" i="1" s="1"/>
  <c r="F11890" i="1" s="1"/>
  <c r="D11890" i="1"/>
  <c r="B11891" i="1"/>
  <c r="D11891" i="1"/>
  <c r="E11891" i="1"/>
  <c r="F11891" i="1" s="1"/>
  <c r="B11892" i="1"/>
  <c r="E11892" i="1" s="1"/>
  <c r="F11892" i="1" s="1"/>
  <c r="D11892" i="1"/>
  <c r="B11893" i="1"/>
  <c r="D11893" i="1"/>
  <c r="E11893" i="1"/>
  <c r="F11893" i="1" s="1"/>
  <c r="B11894" i="1"/>
  <c r="E11894" i="1" s="1"/>
  <c r="F11894" i="1" s="1"/>
  <c r="D11894" i="1"/>
  <c r="B11895" i="1"/>
  <c r="E11895" i="1" s="1"/>
  <c r="F11895" i="1" s="1"/>
  <c r="D11895" i="1"/>
  <c r="B11896" i="1"/>
  <c r="D11896" i="1"/>
  <c r="E11896" i="1"/>
  <c r="F11896" i="1" s="1"/>
  <c r="B11897" i="1"/>
  <c r="E11897" i="1" s="1"/>
  <c r="F11897" i="1" s="1"/>
  <c r="D11897" i="1"/>
  <c r="B11898" i="1"/>
  <c r="E11898" i="1" s="1"/>
  <c r="F11898" i="1" s="1"/>
  <c r="D11898" i="1"/>
  <c r="B11899" i="1"/>
  <c r="D11899" i="1"/>
  <c r="E11899" i="1"/>
  <c r="F11899" i="1" s="1"/>
  <c r="B11900" i="1"/>
  <c r="E11900" i="1" s="1"/>
  <c r="F11900" i="1" s="1"/>
  <c r="D11900" i="1"/>
  <c r="B11901" i="1"/>
  <c r="D11901" i="1"/>
  <c r="E11901" i="1"/>
  <c r="F11901" i="1" s="1"/>
  <c r="B11902" i="1"/>
  <c r="E11902" i="1" s="1"/>
  <c r="F11902" i="1" s="1"/>
  <c r="D11902" i="1"/>
  <c r="B11903" i="1"/>
  <c r="E11903" i="1" s="1"/>
  <c r="F11903" i="1" s="1"/>
  <c r="D11903" i="1"/>
  <c r="B11904" i="1"/>
  <c r="D11904" i="1"/>
  <c r="E11904" i="1"/>
  <c r="F11904" i="1" s="1"/>
  <c r="B11905" i="1"/>
  <c r="E11905" i="1" s="1"/>
  <c r="F11905" i="1" s="1"/>
  <c r="D11905" i="1"/>
  <c r="B11906" i="1"/>
  <c r="E11906" i="1" s="1"/>
  <c r="F11906" i="1" s="1"/>
  <c r="D11906" i="1"/>
  <c r="B11907" i="1"/>
  <c r="D11907" i="1"/>
  <c r="E11907" i="1"/>
  <c r="F11907" i="1" s="1"/>
  <c r="B11908" i="1"/>
  <c r="E11908" i="1" s="1"/>
  <c r="F11908" i="1" s="1"/>
  <c r="D11908" i="1"/>
  <c r="B11909" i="1"/>
  <c r="D11909" i="1"/>
  <c r="E11909" i="1"/>
  <c r="F11909" i="1" s="1"/>
  <c r="B11910" i="1"/>
  <c r="E11910" i="1" s="1"/>
  <c r="F11910" i="1" s="1"/>
  <c r="D11910" i="1"/>
  <c r="B11911" i="1"/>
  <c r="E11911" i="1" s="1"/>
  <c r="F11911" i="1" s="1"/>
  <c r="D11911" i="1"/>
  <c r="B11912" i="1"/>
  <c r="D11912" i="1"/>
  <c r="E11912" i="1"/>
  <c r="F11912" i="1" s="1"/>
  <c r="B11913" i="1"/>
  <c r="E11913" i="1" s="1"/>
  <c r="F11913" i="1" s="1"/>
  <c r="D11913" i="1"/>
  <c r="B11914" i="1"/>
  <c r="E11914" i="1" s="1"/>
  <c r="F11914" i="1" s="1"/>
  <c r="D11914" i="1"/>
  <c r="B11915" i="1"/>
  <c r="D11915" i="1"/>
  <c r="E11915" i="1"/>
  <c r="F11915" i="1" s="1"/>
  <c r="B11916" i="1"/>
  <c r="E11916" i="1" s="1"/>
  <c r="F11916" i="1" s="1"/>
  <c r="D11916" i="1"/>
  <c r="B11917" i="1"/>
  <c r="D11917" i="1"/>
  <c r="E11917" i="1"/>
  <c r="F11917" i="1" s="1"/>
  <c r="B11918" i="1"/>
  <c r="E11918" i="1" s="1"/>
  <c r="F11918" i="1" s="1"/>
  <c r="D11918" i="1"/>
  <c r="B11919" i="1"/>
  <c r="E11919" i="1" s="1"/>
  <c r="F11919" i="1" s="1"/>
  <c r="D11919" i="1"/>
  <c r="B11920" i="1"/>
  <c r="D11920" i="1"/>
  <c r="E11920" i="1"/>
  <c r="F11920" i="1" s="1"/>
  <c r="B11921" i="1"/>
  <c r="E11921" i="1" s="1"/>
  <c r="F11921" i="1" s="1"/>
  <c r="D11921" i="1"/>
  <c r="B11922" i="1"/>
  <c r="E11922" i="1" s="1"/>
  <c r="F11922" i="1" s="1"/>
  <c r="D11922" i="1"/>
  <c r="B11923" i="1"/>
  <c r="D11923" i="1"/>
  <c r="E11923" i="1"/>
  <c r="F11923" i="1" s="1"/>
  <c r="B11924" i="1"/>
  <c r="E11924" i="1" s="1"/>
  <c r="F11924" i="1" s="1"/>
  <c r="D11924" i="1"/>
  <c r="B11925" i="1"/>
  <c r="D11925" i="1"/>
  <c r="E11925" i="1"/>
  <c r="F11925" i="1" s="1"/>
  <c r="B11926" i="1"/>
  <c r="E11926" i="1" s="1"/>
  <c r="F11926" i="1" s="1"/>
  <c r="D11926" i="1"/>
  <c r="B11927" i="1"/>
  <c r="E11927" i="1" s="1"/>
  <c r="F11927" i="1" s="1"/>
  <c r="D11927" i="1"/>
  <c r="B11928" i="1"/>
  <c r="D11928" i="1"/>
  <c r="E11928" i="1"/>
  <c r="F11928" i="1" s="1"/>
  <c r="B11929" i="1"/>
  <c r="E11929" i="1" s="1"/>
  <c r="F11929" i="1" s="1"/>
  <c r="D11929" i="1"/>
  <c r="B11930" i="1"/>
  <c r="E11930" i="1" s="1"/>
  <c r="F11930" i="1" s="1"/>
  <c r="D11930" i="1"/>
  <c r="B11931" i="1"/>
  <c r="D11931" i="1"/>
  <c r="E11931" i="1"/>
  <c r="F11931" i="1" s="1"/>
  <c r="B11932" i="1"/>
  <c r="E11932" i="1" s="1"/>
  <c r="F11932" i="1" s="1"/>
  <c r="D11932" i="1"/>
  <c r="B11933" i="1"/>
  <c r="D11933" i="1"/>
  <c r="E11933" i="1"/>
  <c r="F11933" i="1" s="1"/>
  <c r="B11934" i="1"/>
  <c r="E11934" i="1" s="1"/>
  <c r="F11934" i="1" s="1"/>
  <c r="D11934" i="1"/>
  <c r="B11935" i="1"/>
  <c r="E11935" i="1" s="1"/>
  <c r="F11935" i="1" s="1"/>
  <c r="D11935" i="1"/>
  <c r="B11936" i="1"/>
  <c r="D11936" i="1"/>
  <c r="E11936" i="1"/>
  <c r="F11936" i="1" s="1"/>
  <c r="B11937" i="1"/>
  <c r="E11937" i="1" s="1"/>
  <c r="F11937" i="1" s="1"/>
  <c r="D11937" i="1"/>
  <c r="B11938" i="1"/>
  <c r="E11938" i="1" s="1"/>
  <c r="F11938" i="1" s="1"/>
  <c r="D11938" i="1"/>
  <c r="B11939" i="1"/>
  <c r="D11939" i="1"/>
  <c r="E11939" i="1"/>
  <c r="F11939" i="1" s="1"/>
  <c r="B11940" i="1"/>
  <c r="E11940" i="1" s="1"/>
  <c r="F11940" i="1" s="1"/>
  <c r="D11940" i="1"/>
  <c r="B11941" i="1"/>
  <c r="D11941" i="1"/>
  <c r="E11941" i="1"/>
  <c r="F11941" i="1" s="1"/>
  <c r="B11942" i="1"/>
  <c r="E11942" i="1" s="1"/>
  <c r="F11942" i="1" s="1"/>
  <c r="D11942" i="1"/>
  <c r="B11943" i="1"/>
  <c r="E11943" i="1" s="1"/>
  <c r="F11943" i="1" s="1"/>
  <c r="D11943" i="1"/>
  <c r="B11944" i="1"/>
  <c r="D11944" i="1"/>
  <c r="E11944" i="1"/>
  <c r="F11944" i="1" s="1"/>
  <c r="B11945" i="1"/>
  <c r="E11945" i="1" s="1"/>
  <c r="F11945" i="1" s="1"/>
  <c r="D11945" i="1"/>
  <c r="B11946" i="1"/>
  <c r="E11946" i="1" s="1"/>
  <c r="F11946" i="1" s="1"/>
  <c r="D11946" i="1"/>
  <c r="B11947" i="1"/>
  <c r="D11947" i="1"/>
  <c r="E11947" i="1"/>
  <c r="F11947" i="1" s="1"/>
  <c r="B11948" i="1"/>
  <c r="E11948" i="1" s="1"/>
  <c r="F11948" i="1" s="1"/>
  <c r="D11948" i="1"/>
  <c r="B11949" i="1"/>
  <c r="D11949" i="1"/>
  <c r="E11949" i="1"/>
  <c r="F11949" i="1" s="1"/>
  <c r="B11950" i="1"/>
  <c r="E11950" i="1" s="1"/>
  <c r="F11950" i="1" s="1"/>
  <c r="D11950" i="1"/>
  <c r="B11951" i="1"/>
  <c r="E11951" i="1" s="1"/>
  <c r="F11951" i="1" s="1"/>
  <c r="D11951" i="1"/>
  <c r="B11952" i="1"/>
  <c r="D11952" i="1"/>
  <c r="E11952" i="1"/>
  <c r="F11952" i="1" s="1"/>
  <c r="B11953" i="1"/>
  <c r="E11953" i="1" s="1"/>
  <c r="F11953" i="1" s="1"/>
  <c r="D11953" i="1"/>
  <c r="B11954" i="1"/>
  <c r="E11954" i="1" s="1"/>
  <c r="F11954" i="1" s="1"/>
  <c r="D11954" i="1"/>
  <c r="B11955" i="1"/>
  <c r="D11955" i="1"/>
  <c r="E11955" i="1"/>
  <c r="F11955" i="1" s="1"/>
  <c r="B11956" i="1"/>
  <c r="E11956" i="1" s="1"/>
  <c r="F11956" i="1" s="1"/>
  <c r="D11956" i="1"/>
  <c r="B11957" i="1"/>
  <c r="D11957" i="1"/>
  <c r="E11957" i="1"/>
  <c r="F11957" i="1" s="1"/>
  <c r="B11958" i="1"/>
  <c r="E11958" i="1" s="1"/>
  <c r="F11958" i="1" s="1"/>
  <c r="D11958" i="1"/>
  <c r="B11959" i="1"/>
  <c r="E11959" i="1" s="1"/>
  <c r="F11959" i="1" s="1"/>
  <c r="D11959" i="1"/>
  <c r="B11960" i="1"/>
  <c r="D11960" i="1"/>
  <c r="E11960" i="1"/>
  <c r="F11960" i="1" s="1"/>
  <c r="B11961" i="1"/>
  <c r="E11961" i="1" s="1"/>
  <c r="F11961" i="1" s="1"/>
  <c r="D11961" i="1"/>
  <c r="B11962" i="1"/>
  <c r="E11962" i="1" s="1"/>
  <c r="F11962" i="1" s="1"/>
  <c r="D11962" i="1"/>
  <c r="B11963" i="1"/>
  <c r="D11963" i="1"/>
  <c r="E11963" i="1"/>
  <c r="F11963" i="1" s="1"/>
  <c r="B11964" i="1"/>
  <c r="E11964" i="1" s="1"/>
  <c r="F11964" i="1" s="1"/>
  <c r="D11964" i="1"/>
  <c r="B11965" i="1"/>
  <c r="D11965" i="1"/>
  <c r="E11965" i="1"/>
  <c r="F11965" i="1" s="1"/>
  <c r="B11966" i="1"/>
  <c r="E11966" i="1" s="1"/>
  <c r="F11966" i="1" s="1"/>
  <c r="D11966" i="1"/>
  <c r="B11967" i="1"/>
  <c r="E11967" i="1" s="1"/>
  <c r="F11967" i="1" s="1"/>
  <c r="D11967" i="1"/>
  <c r="B11968" i="1"/>
  <c r="D11968" i="1"/>
  <c r="E11968" i="1"/>
  <c r="F11968" i="1" s="1"/>
  <c r="B11969" i="1"/>
  <c r="E11969" i="1" s="1"/>
  <c r="F11969" i="1" s="1"/>
  <c r="D11969" i="1"/>
  <c r="B11970" i="1"/>
  <c r="E11970" i="1" s="1"/>
  <c r="F11970" i="1" s="1"/>
  <c r="D11970" i="1"/>
  <c r="B11971" i="1"/>
  <c r="D11971" i="1"/>
  <c r="E11971" i="1"/>
  <c r="F11971" i="1" s="1"/>
  <c r="B11972" i="1"/>
  <c r="E11972" i="1" s="1"/>
  <c r="F11972" i="1" s="1"/>
  <c r="D11972" i="1"/>
  <c r="B11973" i="1"/>
  <c r="D11973" i="1"/>
  <c r="E11973" i="1"/>
  <c r="F11973" i="1" s="1"/>
  <c r="B11974" i="1"/>
  <c r="E11974" i="1" s="1"/>
  <c r="F11974" i="1" s="1"/>
  <c r="D11974" i="1"/>
  <c r="B11975" i="1"/>
  <c r="E11975" i="1" s="1"/>
  <c r="F11975" i="1" s="1"/>
  <c r="D11975" i="1"/>
  <c r="B11976" i="1"/>
  <c r="D11976" i="1"/>
  <c r="E11976" i="1"/>
  <c r="F11976" i="1" s="1"/>
  <c r="B11977" i="1"/>
  <c r="E11977" i="1" s="1"/>
  <c r="F11977" i="1" s="1"/>
  <c r="D11977" i="1"/>
  <c r="B11978" i="1"/>
  <c r="E11978" i="1" s="1"/>
  <c r="F11978" i="1" s="1"/>
  <c r="D11978" i="1"/>
  <c r="B11979" i="1"/>
  <c r="D11979" i="1"/>
  <c r="E11979" i="1"/>
  <c r="F11979" i="1" s="1"/>
  <c r="B11980" i="1"/>
  <c r="E11980" i="1" s="1"/>
  <c r="F11980" i="1" s="1"/>
  <c r="D11980" i="1"/>
  <c r="B11981" i="1"/>
  <c r="D11981" i="1"/>
  <c r="E11981" i="1"/>
  <c r="F11981" i="1" s="1"/>
  <c r="B11982" i="1"/>
  <c r="E11982" i="1" s="1"/>
  <c r="F11982" i="1" s="1"/>
  <c r="D11982" i="1"/>
  <c r="B11983" i="1"/>
  <c r="E11983" i="1" s="1"/>
  <c r="F11983" i="1" s="1"/>
  <c r="D11983" i="1"/>
  <c r="B11984" i="1"/>
  <c r="D11984" i="1"/>
  <c r="E11984" i="1"/>
  <c r="F11984" i="1" s="1"/>
  <c r="B11985" i="1"/>
  <c r="E11985" i="1" s="1"/>
  <c r="F11985" i="1" s="1"/>
  <c r="D11985" i="1"/>
  <c r="B11986" i="1"/>
  <c r="E11986" i="1" s="1"/>
  <c r="F11986" i="1" s="1"/>
  <c r="D11986" i="1"/>
  <c r="B11987" i="1"/>
  <c r="D11987" i="1"/>
  <c r="E11987" i="1"/>
  <c r="F11987" i="1" s="1"/>
  <c r="B11988" i="1"/>
  <c r="E11988" i="1" s="1"/>
  <c r="F11988" i="1" s="1"/>
  <c r="D11988" i="1"/>
  <c r="B11989" i="1"/>
  <c r="D11989" i="1"/>
  <c r="E11989" i="1"/>
  <c r="F11989" i="1" s="1"/>
  <c r="B11990" i="1"/>
  <c r="E11990" i="1" s="1"/>
  <c r="F11990" i="1" s="1"/>
  <c r="D11990" i="1"/>
  <c r="B11991" i="1"/>
  <c r="E11991" i="1" s="1"/>
  <c r="F11991" i="1" s="1"/>
  <c r="D11991" i="1"/>
  <c r="B11992" i="1"/>
  <c r="D11992" i="1"/>
  <c r="E11992" i="1"/>
  <c r="F11992" i="1" s="1"/>
  <c r="B11993" i="1"/>
  <c r="E11993" i="1" s="1"/>
  <c r="F11993" i="1" s="1"/>
  <c r="D11993" i="1"/>
  <c r="B11994" i="1"/>
  <c r="E11994" i="1" s="1"/>
  <c r="F11994" i="1" s="1"/>
  <c r="D11994" i="1"/>
  <c r="B11995" i="1"/>
  <c r="D11995" i="1"/>
  <c r="E11995" i="1"/>
  <c r="F11995" i="1" s="1"/>
  <c r="B11996" i="1"/>
  <c r="E11996" i="1" s="1"/>
  <c r="F11996" i="1" s="1"/>
  <c r="D11996" i="1"/>
  <c r="B11997" i="1"/>
  <c r="D11997" i="1"/>
  <c r="E11997" i="1"/>
  <c r="F11997" i="1" s="1"/>
  <c r="B11998" i="1"/>
  <c r="E11998" i="1" s="1"/>
  <c r="F11998" i="1" s="1"/>
  <c r="D11998" i="1"/>
  <c r="B11999" i="1"/>
  <c r="E11999" i="1" s="1"/>
  <c r="F11999" i="1" s="1"/>
  <c r="D11999" i="1"/>
  <c r="B12000" i="1"/>
  <c r="D12000" i="1"/>
  <c r="E12000" i="1"/>
  <c r="F12000" i="1" s="1"/>
  <c r="B12001" i="1"/>
  <c r="E12001" i="1" s="1"/>
  <c r="F12001" i="1" s="1"/>
  <c r="D12001" i="1"/>
  <c r="B12002" i="1"/>
  <c r="E12002" i="1" s="1"/>
  <c r="F12002" i="1" s="1"/>
  <c r="D12002" i="1"/>
  <c r="B12003" i="1"/>
  <c r="D12003" i="1"/>
  <c r="E12003" i="1"/>
  <c r="F12003" i="1" s="1"/>
  <c r="B12004" i="1"/>
  <c r="E12004" i="1" s="1"/>
  <c r="F12004" i="1" s="1"/>
  <c r="D12004" i="1"/>
  <c r="B12005" i="1"/>
  <c r="D12005" i="1"/>
  <c r="E12005" i="1"/>
  <c r="F12005" i="1"/>
  <c r="B12006" i="1"/>
  <c r="E12006" i="1" s="1"/>
  <c r="F12006" i="1" s="1"/>
  <c r="D12006" i="1"/>
  <c r="B12007" i="1"/>
  <c r="E12007" i="1" s="1"/>
  <c r="F12007" i="1" s="1"/>
  <c r="D12007" i="1"/>
  <c r="B12008" i="1"/>
  <c r="E12008" i="1" s="1"/>
  <c r="F12008" i="1" s="1"/>
  <c r="D12008" i="1"/>
  <c r="B12009" i="1"/>
  <c r="E12009" i="1" s="1"/>
  <c r="F12009" i="1" s="1"/>
  <c r="D12009" i="1"/>
  <c r="B12010" i="1"/>
  <c r="D12010" i="1"/>
  <c r="E12010" i="1"/>
  <c r="F12010" i="1" s="1"/>
  <c r="B12011" i="1"/>
  <c r="E12011" i="1" s="1"/>
  <c r="F12011" i="1" s="1"/>
  <c r="D12011" i="1"/>
  <c r="B12012" i="1"/>
  <c r="D12012" i="1"/>
  <c r="E12012" i="1"/>
  <c r="F12012" i="1" s="1"/>
  <c r="B12013" i="1"/>
  <c r="E12013" i="1" s="1"/>
  <c r="F12013" i="1" s="1"/>
  <c r="D12013" i="1"/>
  <c r="B12014" i="1"/>
  <c r="D12014" i="1"/>
  <c r="E12014" i="1"/>
  <c r="F12014" i="1" s="1"/>
  <c r="B12015" i="1"/>
  <c r="E12015" i="1" s="1"/>
  <c r="F12015" i="1" s="1"/>
  <c r="D12015" i="1"/>
  <c r="B12016" i="1"/>
  <c r="E12016" i="1" s="1"/>
  <c r="F12016" i="1" s="1"/>
  <c r="D12016" i="1"/>
  <c r="B12017" i="1"/>
  <c r="D12017" i="1"/>
  <c r="E12017" i="1"/>
  <c r="F12017" i="1" s="1"/>
  <c r="B12018" i="1"/>
  <c r="E12018" i="1" s="1"/>
  <c r="F12018" i="1" s="1"/>
  <c r="D12018" i="1"/>
  <c r="B12019" i="1"/>
  <c r="D12019" i="1"/>
  <c r="E12019" i="1"/>
  <c r="F12019" i="1" s="1"/>
  <c r="B12020" i="1"/>
  <c r="E12020" i="1" s="1"/>
  <c r="F12020" i="1" s="1"/>
  <c r="D12020" i="1"/>
  <c r="B12021" i="1"/>
  <c r="D12021" i="1"/>
  <c r="E12021" i="1"/>
  <c r="F12021" i="1"/>
  <c r="B12022" i="1"/>
  <c r="E12022" i="1" s="1"/>
  <c r="F12022" i="1" s="1"/>
  <c r="D12022" i="1"/>
  <c r="B12023" i="1"/>
  <c r="E12023" i="1" s="1"/>
  <c r="F12023" i="1" s="1"/>
  <c r="D12023" i="1"/>
  <c r="B12024" i="1"/>
  <c r="E12024" i="1" s="1"/>
  <c r="F12024" i="1" s="1"/>
  <c r="D12024" i="1"/>
  <c r="B12025" i="1"/>
  <c r="E12025" i="1" s="1"/>
  <c r="F12025" i="1" s="1"/>
  <c r="D12025" i="1"/>
  <c r="B12026" i="1"/>
  <c r="D12026" i="1"/>
  <c r="E12026" i="1"/>
  <c r="F12026" i="1" s="1"/>
  <c r="B12027" i="1"/>
  <c r="E12027" i="1" s="1"/>
  <c r="F12027" i="1" s="1"/>
  <c r="D12027" i="1"/>
  <c r="B12028" i="1"/>
  <c r="D12028" i="1"/>
  <c r="E12028" i="1"/>
  <c r="F12028" i="1" s="1"/>
  <c r="B12029" i="1"/>
  <c r="E12029" i="1" s="1"/>
  <c r="F12029" i="1" s="1"/>
  <c r="D12029" i="1"/>
  <c r="B12030" i="1"/>
  <c r="D12030" i="1"/>
  <c r="E12030" i="1"/>
  <c r="F12030" i="1" s="1"/>
  <c r="B12031" i="1"/>
  <c r="E12031" i="1" s="1"/>
  <c r="F12031" i="1" s="1"/>
  <c r="D12031" i="1"/>
  <c r="B12032" i="1"/>
  <c r="E12032" i="1" s="1"/>
  <c r="F12032" i="1" s="1"/>
  <c r="D12032" i="1"/>
  <c r="B12033" i="1"/>
  <c r="D12033" i="1"/>
  <c r="E12033" i="1"/>
  <c r="F12033" i="1" s="1"/>
  <c r="B12034" i="1"/>
  <c r="E12034" i="1" s="1"/>
  <c r="F12034" i="1" s="1"/>
  <c r="D12034" i="1"/>
  <c r="B12035" i="1"/>
  <c r="D12035" i="1"/>
  <c r="E12035" i="1"/>
  <c r="F12035" i="1" s="1"/>
  <c r="B12036" i="1"/>
  <c r="E12036" i="1" s="1"/>
  <c r="F12036" i="1" s="1"/>
  <c r="D12036" i="1"/>
  <c r="B12037" i="1"/>
  <c r="D12037" i="1"/>
  <c r="E12037" i="1"/>
  <c r="F12037" i="1"/>
  <c r="B12038" i="1"/>
  <c r="E12038" i="1" s="1"/>
  <c r="F12038" i="1" s="1"/>
  <c r="D12038" i="1"/>
  <c r="B12039" i="1"/>
  <c r="E12039" i="1" s="1"/>
  <c r="F12039" i="1" s="1"/>
  <c r="D12039" i="1"/>
  <c r="B12040" i="1"/>
  <c r="E12040" i="1" s="1"/>
  <c r="F12040" i="1" s="1"/>
  <c r="D12040" i="1"/>
  <c r="B12041" i="1"/>
  <c r="E12041" i="1" s="1"/>
  <c r="F12041" i="1" s="1"/>
  <c r="D12041" i="1"/>
  <c r="B12042" i="1"/>
  <c r="D12042" i="1"/>
  <c r="E12042" i="1"/>
  <c r="F12042" i="1" s="1"/>
  <c r="B12043" i="1"/>
  <c r="E12043" i="1" s="1"/>
  <c r="F12043" i="1" s="1"/>
  <c r="D12043" i="1"/>
  <c r="B12044" i="1"/>
  <c r="D12044" i="1"/>
  <c r="E12044" i="1"/>
  <c r="F12044" i="1" s="1"/>
  <c r="B12045" i="1"/>
  <c r="E12045" i="1" s="1"/>
  <c r="F12045" i="1" s="1"/>
  <c r="D12045" i="1"/>
  <c r="B12046" i="1"/>
  <c r="D12046" i="1"/>
  <c r="E12046" i="1"/>
  <c r="F12046" i="1" s="1"/>
  <c r="B12047" i="1"/>
  <c r="E12047" i="1" s="1"/>
  <c r="F12047" i="1" s="1"/>
  <c r="D12047" i="1"/>
  <c r="B12048" i="1"/>
  <c r="D12048" i="1"/>
  <c r="E12048" i="1"/>
  <c r="F12048" i="1" s="1"/>
  <c r="B12049" i="1"/>
  <c r="E12049" i="1" s="1"/>
  <c r="F12049" i="1" s="1"/>
  <c r="D12049" i="1"/>
  <c r="B12050" i="1"/>
  <c r="D12050" i="1"/>
  <c r="E12050" i="1"/>
  <c r="F12050" i="1" s="1"/>
  <c r="B12051" i="1"/>
  <c r="E12051" i="1" s="1"/>
  <c r="F12051" i="1" s="1"/>
  <c r="D12051" i="1"/>
  <c r="B12052" i="1"/>
  <c r="D12052" i="1"/>
  <c r="E12052" i="1"/>
  <c r="F12052" i="1" s="1"/>
  <c r="B12053" i="1"/>
  <c r="E12053" i="1" s="1"/>
  <c r="F12053" i="1" s="1"/>
  <c r="D12053" i="1"/>
  <c r="B12054" i="1"/>
  <c r="D12054" i="1"/>
  <c r="E12054" i="1"/>
  <c r="F12054" i="1" s="1"/>
  <c r="B12055" i="1"/>
  <c r="E12055" i="1" s="1"/>
  <c r="F12055" i="1" s="1"/>
  <c r="D12055" i="1"/>
  <c r="B12056" i="1"/>
  <c r="D12056" i="1"/>
  <c r="E12056" i="1"/>
  <c r="F12056" i="1" s="1"/>
  <c r="B12057" i="1"/>
  <c r="E12057" i="1" s="1"/>
  <c r="F12057" i="1" s="1"/>
  <c r="D12057" i="1"/>
  <c r="B12058" i="1"/>
  <c r="D12058" i="1"/>
  <c r="E12058" i="1"/>
  <c r="F12058" i="1" s="1"/>
  <c r="B12059" i="1"/>
  <c r="E12059" i="1" s="1"/>
  <c r="F12059" i="1" s="1"/>
  <c r="D12059" i="1"/>
  <c r="B12060" i="1"/>
  <c r="D12060" i="1"/>
  <c r="E12060" i="1"/>
  <c r="F12060" i="1" s="1"/>
  <c r="B12061" i="1"/>
  <c r="E12061" i="1" s="1"/>
  <c r="F12061" i="1" s="1"/>
  <c r="D12061" i="1"/>
  <c r="B12062" i="1"/>
  <c r="D12062" i="1"/>
  <c r="E12062" i="1"/>
  <c r="F12062" i="1" s="1"/>
  <c r="B12063" i="1"/>
  <c r="E12063" i="1" s="1"/>
  <c r="F12063" i="1" s="1"/>
  <c r="D12063" i="1"/>
  <c r="B12064" i="1"/>
  <c r="D12064" i="1"/>
  <c r="E12064" i="1"/>
  <c r="F12064" i="1" s="1"/>
  <c r="B12065" i="1"/>
  <c r="E12065" i="1" s="1"/>
  <c r="F12065" i="1" s="1"/>
  <c r="D12065" i="1"/>
  <c r="B12066" i="1"/>
  <c r="D12066" i="1"/>
  <c r="E12066" i="1"/>
  <c r="F12066" i="1" s="1"/>
  <c r="B12067" i="1"/>
  <c r="E12067" i="1" s="1"/>
  <c r="F12067" i="1" s="1"/>
  <c r="D12067" i="1"/>
  <c r="B12068" i="1"/>
  <c r="D12068" i="1"/>
  <c r="E12068" i="1"/>
  <c r="F12068" i="1" s="1"/>
  <c r="B12069" i="1"/>
  <c r="E12069" i="1" s="1"/>
  <c r="F12069" i="1" s="1"/>
  <c r="D12069" i="1"/>
  <c r="B12070" i="1"/>
  <c r="D12070" i="1"/>
  <c r="E12070" i="1"/>
  <c r="F12070" i="1" s="1"/>
  <c r="B12071" i="1"/>
  <c r="E12071" i="1" s="1"/>
  <c r="F12071" i="1" s="1"/>
  <c r="D12071" i="1"/>
  <c r="B12072" i="1"/>
  <c r="D12072" i="1"/>
  <c r="E12072" i="1"/>
  <c r="F12072" i="1" s="1"/>
  <c r="B12073" i="1"/>
  <c r="E12073" i="1" s="1"/>
  <c r="F12073" i="1" s="1"/>
  <c r="D12073" i="1"/>
  <c r="B12074" i="1"/>
  <c r="D12074" i="1"/>
  <c r="E12074" i="1"/>
  <c r="F12074" i="1" s="1"/>
  <c r="B12075" i="1"/>
  <c r="E12075" i="1" s="1"/>
  <c r="F12075" i="1" s="1"/>
  <c r="D12075" i="1"/>
  <c r="B12076" i="1"/>
  <c r="D12076" i="1"/>
  <c r="E12076" i="1"/>
  <c r="F12076" i="1" s="1"/>
  <c r="B12077" i="1"/>
  <c r="E12077" i="1" s="1"/>
  <c r="F12077" i="1" s="1"/>
  <c r="D12077" i="1"/>
  <c r="B12078" i="1"/>
  <c r="D12078" i="1"/>
  <c r="E12078" i="1"/>
  <c r="F12078" i="1" s="1"/>
  <c r="B12079" i="1"/>
  <c r="E12079" i="1" s="1"/>
  <c r="F12079" i="1" s="1"/>
  <c r="D12079" i="1"/>
  <c r="B12080" i="1"/>
  <c r="D12080" i="1"/>
  <c r="E12080" i="1"/>
  <c r="F12080" i="1" s="1"/>
  <c r="B12081" i="1"/>
  <c r="E12081" i="1" s="1"/>
  <c r="F12081" i="1" s="1"/>
  <c r="D12081" i="1"/>
  <c r="B12082" i="1"/>
  <c r="D12082" i="1"/>
  <c r="E12082" i="1"/>
  <c r="F12082" i="1" s="1"/>
  <c r="B12083" i="1"/>
  <c r="E12083" i="1" s="1"/>
  <c r="F12083" i="1" s="1"/>
  <c r="D12083" i="1"/>
  <c r="B12084" i="1"/>
  <c r="D12084" i="1"/>
  <c r="E12084" i="1"/>
  <c r="F12084" i="1" s="1"/>
  <c r="B12085" i="1"/>
  <c r="E12085" i="1" s="1"/>
  <c r="F12085" i="1" s="1"/>
  <c r="D12085" i="1"/>
  <c r="B12086" i="1"/>
  <c r="D12086" i="1"/>
  <c r="E12086" i="1"/>
  <c r="F12086" i="1" s="1"/>
  <c r="B12087" i="1"/>
  <c r="E12087" i="1" s="1"/>
  <c r="F12087" i="1" s="1"/>
  <c r="D12087" i="1"/>
  <c r="B12088" i="1"/>
  <c r="D12088" i="1"/>
  <c r="E12088" i="1"/>
  <c r="F12088" i="1" s="1"/>
  <c r="B12089" i="1"/>
  <c r="E12089" i="1" s="1"/>
  <c r="F12089" i="1" s="1"/>
  <c r="D12089" i="1"/>
  <c r="B12090" i="1"/>
  <c r="D12090" i="1"/>
  <c r="E12090" i="1"/>
  <c r="F12090" i="1" s="1"/>
  <c r="B12091" i="1"/>
  <c r="E12091" i="1" s="1"/>
  <c r="F12091" i="1" s="1"/>
  <c r="D12091" i="1"/>
  <c r="B12092" i="1"/>
  <c r="D12092" i="1"/>
  <c r="E12092" i="1"/>
  <c r="F12092" i="1" s="1"/>
  <c r="B12093" i="1"/>
  <c r="E12093" i="1" s="1"/>
  <c r="F12093" i="1" s="1"/>
  <c r="D12093" i="1"/>
  <c r="B12094" i="1"/>
  <c r="D12094" i="1"/>
  <c r="E12094" i="1"/>
  <c r="F12094" i="1" s="1"/>
  <c r="B12095" i="1"/>
  <c r="E12095" i="1" s="1"/>
  <c r="F12095" i="1" s="1"/>
  <c r="D12095" i="1"/>
  <c r="B12096" i="1"/>
  <c r="D12096" i="1"/>
  <c r="E12096" i="1"/>
  <c r="F12096" i="1" s="1"/>
  <c r="B12097" i="1"/>
  <c r="E12097" i="1" s="1"/>
  <c r="F12097" i="1" s="1"/>
  <c r="D12097" i="1"/>
  <c r="B12098" i="1"/>
  <c r="D12098" i="1"/>
  <c r="E12098" i="1"/>
  <c r="F12098" i="1" s="1"/>
  <c r="B12099" i="1"/>
  <c r="E12099" i="1" s="1"/>
  <c r="F12099" i="1" s="1"/>
  <c r="D12099" i="1"/>
  <c r="B12100" i="1"/>
  <c r="D12100" i="1"/>
  <c r="E12100" i="1"/>
  <c r="F12100" i="1" s="1"/>
  <c r="B12101" i="1"/>
  <c r="E12101" i="1" s="1"/>
  <c r="F12101" i="1" s="1"/>
  <c r="D12101" i="1"/>
  <c r="B12102" i="1"/>
  <c r="D12102" i="1"/>
  <c r="E12102" i="1"/>
  <c r="F12102" i="1" s="1"/>
  <c r="B12103" i="1"/>
  <c r="E12103" i="1" s="1"/>
  <c r="F12103" i="1" s="1"/>
  <c r="D12103" i="1"/>
  <c r="B12104" i="1"/>
  <c r="D12104" i="1"/>
  <c r="E12104" i="1"/>
  <c r="F12104" i="1" s="1"/>
  <c r="B12105" i="1"/>
  <c r="E12105" i="1" s="1"/>
  <c r="F12105" i="1" s="1"/>
  <c r="D12105" i="1"/>
  <c r="B12106" i="1"/>
  <c r="D12106" i="1"/>
  <c r="E12106" i="1"/>
  <c r="F12106" i="1" s="1"/>
  <c r="B12107" i="1"/>
  <c r="E12107" i="1" s="1"/>
  <c r="F12107" i="1" s="1"/>
  <c r="D12107" i="1"/>
  <c r="B12108" i="1"/>
  <c r="D12108" i="1"/>
  <c r="E12108" i="1"/>
  <c r="F12108" i="1" s="1"/>
  <c r="B12109" i="1"/>
  <c r="E12109" i="1" s="1"/>
  <c r="F12109" i="1" s="1"/>
  <c r="D12109" i="1"/>
  <c r="B12110" i="1"/>
  <c r="D12110" i="1"/>
  <c r="E12110" i="1"/>
  <c r="F12110" i="1" s="1"/>
  <c r="B12111" i="1"/>
  <c r="E12111" i="1" s="1"/>
  <c r="F12111" i="1" s="1"/>
  <c r="D12111" i="1"/>
  <c r="B12112" i="1"/>
  <c r="D12112" i="1"/>
  <c r="E12112" i="1"/>
  <c r="F12112" i="1" s="1"/>
  <c r="B12113" i="1"/>
  <c r="E12113" i="1" s="1"/>
  <c r="F12113" i="1" s="1"/>
  <c r="D12113" i="1"/>
  <c r="B12114" i="1"/>
  <c r="D12114" i="1"/>
  <c r="E12114" i="1"/>
  <c r="F12114" i="1" s="1"/>
  <c r="B12115" i="1"/>
  <c r="E12115" i="1" s="1"/>
  <c r="F12115" i="1" s="1"/>
  <c r="D12115" i="1"/>
  <c r="B12116" i="1"/>
  <c r="D12116" i="1"/>
  <c r="E12116" i="1"/>
  <c r="F12116" i="1" s="1"/>
  <c r="B12117" i="1"/>
  <c r="E12117" i="1" s="1"/>
  <c r="F12117" i="1" s="1"/>
  <c r="D12117" i="1"/>
  <c r="B12118" i="1"/>
  <c r="D12118" i="1"/>
  <c r="E12118" i="1"/>
  <c r="F12118" i="1" s="1"/>
  <c r="B12119" i="1"/>
  <c r="E12119" i="1" s="1"/>
  <c r="F12119" i="1" s="1"/>
  <c r="D12119" i="1"/>
  <c r="B12120" i="1"/>
  <c r="D12120" i="1"/>
  <c r="E12120" i="1"/>
  <c r="F12120" i="1" s="1"/>
  <c r="B12121" i="1"/>
  <c r="E12121" i="1" s="1"/>
  <c r="F12121" i="1" s="1"/>
  <c r="D12121" i="1"/>
  <c r="B12122" i="1"/>
  <c r="D12122" i="1"/>
  <c r="E12122" i="1"/>
  <c r="F12122" i="1" s="1"/>
  <c r="B12123" i="1"/>
  <c r="E12123" i="1" s="1"/>
  <c r="F12123" i="1" s="1"/>
  <c r="D12123" i="1"/>
  <c r="B12124" i="1"/>
  <c r="D12124" i="1"/>
  <c r="E12124" i="1"/>
  <c r="F12124" i="1" s="1"/>
  <c r="B12125" i="1"/>
  <c r="E12125" i="1" s="1"/>
  <c r="F12125" i="1" s="1"/>
  <c r="D12125" i="1"/>
  <c r="B12126" i="1"/>
  <c r="D12126" i="1"/>
  <c r="E12126" i="1"/>
  <c r="F12126" i="1" s="1"/>
  <c r="B12127" i="1"/>
  <c r="E12127" i="1" s="1"/>
  <c r="F12127" i="1" s="1"/>
  <c r="D12127" i="1"/>
  <c r="B12128" i="1"/>
  <c r="D12128" i="1"/>
  <c r="E12128" i="1"/>
  <c r="F12128" i="1" s="1"/>
  <c r="B12129" i="1"/>
  <c r="E12129" i="1" s="1"/>
  <c r="F12129" i="1" s="1"/>
  <c r="D12129" i="1"/>
  <c r="B12130" i="1"/>
  <c r="D12130" i="1"/>
  <c r="E12130" i="1"/>
  <c r="F12130" i="1" s="1"/>
  <c r="B12131" i="1"/>
  <c r="E12131" i="1" s="1"/>
  <c r="F12131" i="1" s="1"/>
  <c r="D12131" i="1"/>
  <c r="B12132" i="1"/>
  <c r="D12132" i="1"/>
  <c r="E12132" i="1"/>
  <c r="F12132" i="1" s="1"/>
  <c r="B12133" i="1"/>
  <c r="E12133" i="1" s="1"/>
  <c r="F12133" i="1" s="1"/>
  <c r="D12133" i="1"/>
  <c r="B12134" i="1"/>
  <c r="D12134" i="1"/>
  <c r="E12134" i="1"/>
  <c r="F12134" i="1" s="1"/>
  <c r="B12135" i="1"/>
  <c r="E12135" i="1" s="1"/>
  <c r="F12135" i="1" s="1"/>
  <c r="D12135" i="1"/>
  <c r="B12136" i="1"/>
  <c r="D12136" i="1"/>
  <c r="E12136" i="1"/>
  <c r="F12136" i="1" s="1"/>
  <c r="B12137" i="1"/>
  <c r="E12137" i="1" s="1"/>
  <c r="F12137" i="1" s="1"/>
  <c r="D12137" i="1"/>
  <c r="B12138" i="1"/>
  <c r="D12138" i="1"/>
  <c r="E12138" i="1"/>
  <c r="F12138" i="1" s="1"/>
  <c r="B12139" i="1"/>
  <c r="E12139" i="1" s="1"/>
  <c r="F12139" i="1" s="1"/>
  <c r="D12139" i="1"/>
  <c r="B12140" i="1"/>
  <c r="D12140" i="1"/>
  <c r="E12140" i="1"/>
  <c r="F12140" i="1" s="1"/>
  <c r="B12141" i="1"/>
  <c r="E12141" i="1" s="1"/>
  <c r="F12141" i="1" s="1"/>
  <c r="D12141" i="1"/>
  <c r="B12142" i="1"/>
  <c r="D12142" i="1"/>
  <c r="E12142" i="1"/>
  <c r="F12142" i="1" s="1"/>
  <c r="B12143" i="1"/>
  <c r="E12143" i="1" s="1"/>
  <c r="F12143" i="1" s="1"/>
  <c r="D12143" i="1"/>
  <c r="B12144" i="1"/>
  <c r="D12144" i="1"/>
  <c r="E12144" i="1"/>
  <c r="F12144" i="1" s="1"/>
  <c r="B12145" i="1"/>
  <c r="E12145" i="1" s="1"/>
  <c r="F12145" i="1" s="1"/>
  <c r="D12145" i="1"/>
  <c r="B12146" i="1"/>
  <c r="D12146" i="1"/>
  <c r="E12146" i="1"/>
  <c r="F12146" i="1" s="1"/>
  <c r="B12147" i="1"/>
  <c r="E12147" i="1" s="1"/>
  <c r="F12147" i="1" s="1"/>
  <c r="D12147" i="1"/>
  <c r="B12148" i="1"/>
  <c r="D12148" i="1"/>
  <c r="E12148" i="1"/>
  <c r="F12148" i="1" s="1"/>
  <c r="B12149" i="1"/>
  <c r="E12149" i="1" s="1"/>
  <c r="F12149" i="1" s="1"/>
  <c r="D12149" i="1"/>
  <c r="B12150" i="1"/>
  <c r="D12150" i="1"/>
  <c r="E12150" i="1"/>
  <c r="F12150" i="1" s="1"/>
  <c r="B12151" i="1"/>
  <c r="E12151" i="1" s="1"/>
  <c r="F12151" i="1" s="1"/>
  <c r="D12151" i="1"/>
  <c r="B12152" i="1"/>
  <c r="D12152" i="1"/>
  <c r="E12152" i="1"/>
  <c r="F12152" i="1" s="1"/>
  <c r="B12153" i="1"/>
  <c r="E12153" i="1" s="1"/>
  <c r="F12153" i="1" s="1"/>
  <c r="D12153" i="1"/>
  <c r="B12154" i="1"/>
  <c r="D12154" i="1"/>
  <c r="E12154" i="1"/>
  <c r="F12154" i="1" s="1"/>
  <c r="B12155" i="1"/>
  <c r="E12155" i="1" s="1"/>
  <c r="F12155" i="1" s="1"/>
  <c r="D12155" i="1"/>
  <c r="B12156" i="1"/>
  <c r="D12156" i="1"/>
  <c r="E12156" i="1"/>
  <c r="F12156" i="1" s="1"/>
  <c r="B12157" i="1"/>
  <c r="E12157" i="1" s="1"/>
  <c r="F12157" i="1" s="1"/>
  <c r="D12157" i="1"/>
  <c r="B12158" i="1"/>
  <c r="D12158" i="1"/>
  <c r="E12158" i="1"/>
  <c r="F12158" i="1" s="1"/>
  <c r="B12159" i="1"/>
  <c r="E12159" i="1" s="1"/>
  <c r="F12159" i="1" s="1"/>
  <c r="D12159" i="1"/>
  <c r="B12160" i="1"/>
  <c r="D12160" i="1"/>
  <c r="E12160" i="1"/>
  <c r="F12160" i="1" s="1"/>
  <c r="B12161" i="1"/>
  <c r="E12161" i="1" s="1"/>
  <c r="F12161" i="1" s="1"/>
  <c r="D12161" i="1"/>
  <c r="B12162" i="1"/>
  <c r="D12162" i="1"/>
  <c r="E12162" i="1"/>
  <c r="F12162" i="1" s="1"/>
  <c r="B12163" i="1"/>
  <c r="E12163" i="1" s="1"/>
  <c r="F12163" i="1" s="1"/>
  <c r="D12163" i="1"/>
  <c r="B12164" i="1"/>
  <c r="D12164" i="1"/>
  <c r="E12164" i="1"/>
  <c r="F12164" i="1" s="1"/>
  <c r="B12165" i="1"/>
  <c r="E12165" i="1" s="1"/>
  <c r="F12165" i="1" s="1"/>
  <c r="D12165" i="1"/>
  <c r="B12166" i="1"/>
  <c r="D12166" i="1"/>
  <c r="E12166" i="1"/>
  <c r="F12166" i="1" s="1"/>
  <c r="B12167" i="1"/>
  <c r="E12167" i="1" s="1"/>
  <c r="F12167" i="1" s="1"/>
  <c r="D12167" i="1"/>
  <c r="B12168" i="1"/>
  <c r="D12168" i="1"/>
  <c r="E12168" i="1"/>
  <c r="F12168" i="1" s="1"/>
  <c r="B12169" i="1"/>
  <c r="E12169" i="1" s="1"/>
  <c r="F12169" i="1" s="1"/>
  <c r="D12169" i="1"/>
  <c r="B12170" i="1"/>
  <c r="D12170" i="1"/>
  <c r="E12170" i="1"/>
  <c r="F12170" i="1" s="1"/>
  <c r="B12171" i="1"/>
  <c r="E12171" i="1" s="1"/>
  <c r="F12171" i="1" s="1"/>
  <c r="D12171" i="1"/>
  <c r="B12172" i="1"/>
  <c r="D12172" i="1"/>
  <c r="E12172" i="1"/>
  <c r="F12172" i="1" s="1"/>
  <c r="B12173" i="1"/>
  <c r="E12173" i="1" s="1"/>
  <c r="F12173" i="1" s="1"/>
  <c r="D12173" i="1"/>
  <c r="B12174" i="1"/>
  <c r="D12174" i="1"/>
  <c r="E12174" i="1"/>
  <c r="F12174" i="1" s="1"/>
  <c r="B12175" i="1"/>
  <c r="E12175" i="1" s="1"/>
  <c r="F12175" i="1" s="1"/>
  <c r="D12175" i="1"/>
  <c r="B12176" i="1"/>
  <c r="D12176" i="1"/>
  <c r="E12176" i="1"/>
  <c r="F12176" i="1" s="1"/>
  <c r="B12177" i="1"/>
  <c r="E12177" i="1" s="1"/>
  <c r="F12177" i="1" s="1"/>
  <c r="D12177" i="1"/>
  <c r="B12178" i="1"/>
  <c r="D12178" i="1"/>
  <c r="E12178" i="1"/>
  <c r="F12178" i="1" s="1"/>
  <c r="B12179" i="1"/>
  <c r="E12179" i="1" s="1"/>
  <c r="F12179" i="1" s="1"/>
  <c r="D12179" i="1"/>
  <c r="B12180" i="1"/>
  <c r="D12180" i="1"/>
  <c r="E12180" i="1"/>
  <c r="F12180" i="1" s="1"/>
  <c r="B12181" i="1"/>
  <c r="E12181" i="1" s="1"/>
  <c r="F12181" i="1" s="1"/>
  <c r="D12181" i="1"/>
  <c r="B12182" i="1"/>
  <c r="D12182" i="1"/>
  <c r="E12182" i="1"/>
  <c r="F12182" i="1" s="1"/>
  <c r="B12183" i="1"/>
  <c r="E12183" i="1" s="1"/>
  <c r="F12183" i="1" s="1"/>
  <c r="D12183" i="1"/>
  <c r="B12184" i="1"/>
  <c r="D12184" i="1"/>
  <c r="E12184" i="1"/>
  <c r="F12184" i="1" s="1"/>
  <c r="B12185" i="1"/>
  <c r="E12185" i="1" s="1"/>
  <c r="F12185" i="1" s="1"/>
  <c r="D12185" i="1"/>
  <c r="B12186" i="1"/>
  <c r="D12186" i="1"/>
  <c r="E12186" i="1"/>
  <c r="F12186" i="1" s="1"/>
  <c r="B12187" i="1"/>
  <c r="E12187" i="1" s="1"/>
  <c r="F12187" i="1" s="1"/>
  <c r="D12187" i="1"/>
  <c r="B12188" i="1"/>
  <c r="D12188" i="1"/>
  <c r="E12188" i="1"/>
  <c r="F12188" i="1" s="1"/>
  <c r="B12189" i="1"/>
  <c r="E12189" i="1" s="1"/>
  <c r="F12189" i="1" s="1"/>
  <c r="D12189" i="1"/>
  <c r="B12190" i="1"/>
  <c r="D12190" i="1"/>
  <c r="E12190" i="1"/>
  <c r="F12190" i="1" s="1"/>
  <c r="B12191" i="1"/>
  <c r="E12191" i="1" s="1"/>
  <c r="F12191" i="1" s="1"/>
  <c r="D12191" i="1"/>
  <c r="B12192" i="1"/>
  <c r="D12192" i="1"/>
  <c r="E12192" i="1"/>
  <c r="F12192" i="1" s="1"/>
  <c r="B12193" i="1"/>
  <c r="E12193" i="1" s="1"/>
  <c r="F12193" i="1" s="1"/>
  <c r="D12193" i="1"/>
  <c r="B12194" i="1"/>
  <c r="D12194" i="1"/>
  <c r="E12194" i="1"/>
  <c r="F12194" i="1" s="1"/>
  <c r="B12195" i="1"/>
  <c r="E12195" i="1" s="1"/>
  <c r="F12195" i="1" s="1"/>
  <c r="D12195" i="1"/>
  <c r="B12196" i="1"/>
  <c r="D12196" i="1"/>
  <c r="E12196" i="1"/>
  <c r="F12196" i="1" s="1"/>
  <c r="B12197" i="1"/>
  <c r="E12197" i="1" s="1"/>
  <c r="F12197" i="1" s="1"/>
  <c r="D12197" i="1"/>
  <c r="B12198" i="1"/>
  <c r="D12198" i="1"/>
  <c r="E12198" i="1"/>
  <c r="F12198" i="1" s="1"/>
  <c r="B12199" i="1"/>
  <c r="E12199" i="1" s="1"/>
  <c r="F12199" i="1" s="1"/>
  <c r="D12199" i="1"/>
  <c r="B12200" i="1"/>
  <c r="D12200" i="1"/>
  <c r="E12200" i="1"/>
  <c r="F12200" i="1" s="1"/>
  <c r="B12201" i="1"/>
  <c r="E12201" i="1" s="1"/>
  <c r="F12201" i="1" s="1"/>
  <c r="D12201" i="1"/>
  <c r="B12202" i="1"/>
  <c r="D12202" i="1"/>
  <c r="E12202" i="1"/>
  <c r="F12202" i="1" s="1"/>
  <c r="B12203" i="1"/>
  <c r="E12203" i="1" s="1"/>
  <c r="F12203" i="1" s="1"/>
  <c r="D12203" i="1"/>
  <c r="B12204" i="1"/>
  <c r="D12204" i="1"/>
  <c r="E12204" i="1"/>
  <c r="F12204" i="1" s="1"/>
  <c r="B12205" i="1"/>
  <c r="E12205" i="1" s="1"/>
  <c r="F12205" i="1" s="1"/>
  <c r="D12205" i="1"/>
  <c r="B12206" i="1"/>
  <c r="D12206" i="1"/>
  <c r="E12206" i="1"/>
  <c r="F12206" i="1" s="1"/>
  <c r="B12207" i="1"/>
  <c r="E12207" i="1" s="1"/>
  <c r="F12207" i="1" s="1"/>
  <c r="D12207" i="1"/>
  <c r="B12208" i="1"/>
  <c r="D12208" i="1"/>
  <c r="E12208" i="1"/>
  <c r="F12208" i="1" s="1"/>
  <c r="B12209" i="1"/>
  <c r="E12209" i="1" s="1"/>
  <c r="F12209" i="1" s="1"/>
  <c r="D12209" i="1"/>
  <c r="B12210" i="1"/>
  <c r="D12210" i="1"/>
  <c r="E12210" i="1"/>
  <c r="F12210" i="1" s="1"/>
  <c r="B12211" i="1"/>
  <c r="E12211" i="1" s="1"/>
  <c r="F12211" i="1" s="1"/>
  <c r="D12211" i="1"/>
  <c r="B12212" i="1"/>
  <c r="D12212" i="1"/>
  <c r="E12212" i="1"/>
  <c r="F12212" i="1" s="1"/>
  <c r="B12213" i="1"/>
  <c r="E12213" i="1" s="1"/>
  <c r="F12213" i="1" s="1"/>
  <c r="D12213" i="1"/>
  <c r="B12214" i="1"/>
  <c r="D12214" i="1"/>
  <c r="E12214" i="1"/>
  <c r="F12214" i="1" s="1"/>
  <c r="B12215" i="1"/>
  <c r="E12215" i="1" s="1"/>
  <c r="F12215" i="1" s="1"/>
  <c r="D12215" i="1"/>
  <c r="B12216" i="1"/>
  <c r="D12216" i="1"/>
  <c r="E12216" i="1"/>
  <c r="F12216" i="1" s="1"/>
  <c r="B12217" i="1"/>
  <c r="E12217" i="1" s="1"/>
  <c r="F12217" i="1" s="1"/>
  <c r="D12217" i="1"/>
  <c r="B12218" i="1"/>
  <c r="D12218" i="1"/>
  <c r="E12218" i="1"/>
  <c r="F12218" i="1" s="1"/>
  <c r="B12219" i="1"/>
  <c r="E12219" i="1" s="1"/>
  <c r="F12219" i="1" s="1"/>
  <c r="D12219" i="1"/>
  <c r="B12220" i="1"/>
  <c r="D12220" i="1"/>
  <c r="E12220" i="1"/>
  <c r="F12220" i="1" s="1"/>
  <c r="B12221" i="1"/>
  <c r="E12221" i="1" s="1"/>
  <c r="F12221" i="1" s="1"/>
  <c r="D12221" i="1"/>
  <c r="B12222" i="1"/>
  <c r="D12222" i="1"/>
  <c r="E12222" i="1"/>
  <c r="F12222" i="1" s="1"/>
  <c r="B12223" i="1"/>
  <c r="E12223" i="1" s="1"/>
  <c r="F12223" i="1" s="1"/>
  <c r="D12223" i="1"/>
  <c r="B12224" i="1"/>
  <c r="D12224" i="1"/>
  <c r="E12224" i="1"/>
  <c r="F12224" i="1" s="1"/>
  <c r="B12225" i="1"/>
  <c r="E12225" i="1" s="1"/>
  <c r="F12225" i="1" s="1"/>
  <c r="D12225" i="1"/>
  <c r="B12226" i="1"/>
  <c r="D12226" i="1"/>
  <c r="E12226" i="1"/>
  <c r="F12226" i="1" s="1"/>
  <c r="B12227" i="1"/>
  <c r="E12227" i="1" s="1"/>
  <c r="F12227" i="1" s="1"/>
  <c r="D12227" i="1"/>
  <c r="B12228" i="1"/>
  <c r="D12228" i="1"/>
  <c r="E12228" i="1"/>
  <c r="F12228" i="1" s="1"/>
  <c r="B12229" i="1"/>
  <c r="E12229" i="1" s="1"/>
  <c r="F12229" i="1" s="1"/>
  <c r="D12229" i="1"/>
  <c r="B12230" i="1"/>
  <c r="D12230" i="1"/>
  <c r="E12230" i="1"/>
  <c r="F12230" i="1" s="1"/>
  <c r="B12231" i="1"/>
  <c r="E12231" i="1" s="1"/>
  <c r="F12231" i="1" s="1"/>
  <c r="D12231" i="1"/>
  <c r="B12232" i="1"/>
  <c r="D12232" i="1"/>
  <c r="E12232" i="1"/>
  <c r="F12232" i="1" s="1"/>
  <c r="B12233" i="1"/>
  <c r="E12233" i="1" s="1"/>
  <c r="F12233" i="1" s="1"/>
  <c r="D12233" i="1"/>
  <c r="B12234" i="1"/>
  <c r="D12234" i="1"/>
  <c r="E12234" i="1"/>
  <c r="F12234" i="1" s="1"/>
  <c r="B12235" i="1"/>
  <c r="E12235" i="1" s="1"/>
  <c r="F12235" i="1" s="1"/>
  <c r="D12235" i="1"/>
  <c r="B12236" i="1"/>
  <c r="D12236" i="1"/>
  <c r="E12236" i="1"/>
  <c r="F12236" i="1" s="1"/>
  <c r="B12237" i="1"/>
  <c r="E12237" i="1" s="1"/>
  <c r="F12237" i="1" s="1"/>
  <c r="D12237" i="1"/>
  <c r="B12238" i="1"/>
  <c r="D12238" i="1"/>
  <c r="E12238" i="1"/>
  <c r="F12238" i="1" s="1"/>
  <c r="B12239" i="1"/>
  <c r="E12239" i="1" s="1"/>
  <c r="F12239" i="1" s="1"/>
  <c r="D12239" i="1"/>
  <c r="B12240" i="1"/>
  <c r="D12240" i="1"/>
  <c r="E12240" i="1"/>
  <c r="F12240" i="1" s="1"/>
  <c r="B12241" i="1"/>
  <c r="E12241" i="1" s="1"/>
  <c r="F12241" i="1" s="1"/>
  <c r="D12241" i="1"/>
  <c r="B12242" i="1"/>
  <c r="D12242" i="1"/>
  <c r="E12242" i="1"/>
  <c r="F12242" i="1" s="1"/>
  <c r="B12243" i="1"/>
  <c r="E12243" i="1" s="1"/>
  <c r="F12243" i="1" s="1"/>
  <c r="D12243" i="1"/>
  <c r="B12244" i="1"/>
  <c r="D12244" i="1"/>
  <c r="E12244" i="1"/>
  <c r="F12244" i="1" s="1"/>
  <c r="B12245" i="1"/>
  <c r="E12245" i="1" s="1"/>
  <c r="F12245" i="1" s="1"/>
  <c r="D12245" i="1"/>
  <c r="B12246" i="1"/>
  <c r="D12246" i="1"/>
  <c r="E12246" i="1"/>
  <c r="F12246" i="1" s="1"/>
  <c r="B12247" i="1"/>
  <c r="E12247" i="1" s="1"/>
  <c r="F12247" i="1" s="1"/>
  <c r="D12247" i="1"/>
  <c r="B12248" i="1"/>
  <c r="D12248" i="1"/>
  <c r="E12248" i="1"/>
  <c r="F12248" i="1" s="1"/>
  <c r="B12249" i="1"/>
  <c r="E12249" i="1" s="1"/>
  <c r="F12249" i="1" s="1"/>
  <c r="D12249" i="1"/>
  <c r="B12250" i="1"/>
  <c r="D12250" i="1"/>
  <c r="E12250" i="1"/>
  <c r="F12250" i="1" s="1"/>
  <c r="B12251" i="1"/>
  <c r="E12251" i="1" s="1"/>
  <c r="F12251" i="1" s="1"/>
  <c r="D12251" i="1"/>
  <c r="B12252" i="1"/>
  <c r="D12252" i="1"/>
  <c r="E12252" i="1"/>
  <c r="F12252" i="1" s="1"/>
  <c r="B12253" i="1"/>
  <c r="E12253" i="1" s="1"/>
  <c r="F12253" i="1" s="1"/>
  <c r="D12253" i="1"/>
  <c r="B12254" i="1"/>
  <c r="D12254" i="1"/>
  <c r="E12254" i="1"/>
  <c r="F12254" i="1" s="1"/>
  <c r="B12255" i="1"/>
  <c r="E12255" i="1" s="1"/>
  <c r="F12255" i="1" s="1"/>
  <c r="D12255" i="1"/>
  <c r="B12256" i="1"/>
  <c r="D12256" i="1"/>
  <c r="E12256" i="1"/>
  <c r="F12256" i="1" s="1"/>
  <c r="B12257" i="1"/>
  <c r="E12257" i="1" s="1"/>
  <c r="F12257" i="1" s="1"/>
  <c r="D12257" i="1"/>
  <c r="B12258" i="1"/>
  <c r="D12258" i="1"/>
  <c r="E12258" i="1"/>
  <c r="F12258" i="1" s="1"/>
  <c r="B12259" i="1"/>
  <c r="E12259" i="1" s="1"/>
  <c r="F12259" i="1" s="1"/>
  <c r="D12259" i="1"/>
  <c r="B12260" i="1"/>
  <c r="D12260" i="1"/>
  <c r="E12260" i="1"/>
  <c r="F12260" i="1" s="1"/>
  <c r="B12261" i="1"/>
  <c r="E12261" i="1" s="1"/>
  <c r="F12261" i="1" s="1"/>
  <c r="D12261" i="1"/>
  <c r="B12262" i="1"/>
  <c r="D12262" i="1"/>
  <c r="E12262" i="1"/>
  <c r="F12262" i="1" s="1"/>
  <c r="B12263" i="1"/>
  <c r="E12263" i="1" s="1"/>
  <c r="F12263" i="1" s="1"/>
  <c r="D12263" i="1"/>
  <c r="B12264" i="1"/>
  <c r="D12264" i="1"/>
  <c r="E12264" i="1"/>
  <c r="F12264" i="1" s="1"/>
  <c r="B12265" i="1"/>
  <c r="E12265" i="1" s="1"/>
  <c r="F12265" i="1" s="1"/>
  <c r="D12265" i="1"/>
  <c r="B12266" i="1"/>
  <c r="D12266" i="1"/>
  <c r="E12266" i="1"/>
  <c r="F12266" i="1" s="1"/>
  <c r="B12267" i="1"/>
  <c r="E12267" i="1" s="1"/>
  <c r="F12267" i="1" s="1"/>
  <c r="D12267" i="1"/>
  <c r="B12268" i="1"/>
  <c r="D12268" i="1"/>
  <c r="E12268" i="1"/>
  <c r="F12268" i="1" s="1"/>
  <c r="B12269" i="1"/>
  <c r="E12269" i="1" s="1"/>
  <c r="F12269" i="1" s="1"/>
  <c r="D12269" i="1"/>
  <c r="B12270" i="1"/>
  <c r="D12270" i="1"/>
  <c r="E12270" i="1"/>
  <c r="F12270" i="1" s="1"/>
  <c r="B12271" i="1"/>
  <c r="E12271" i="1" s="1"/>
  <c r="F12271" i="1" s="1"/>
  <c r="D12271" i="1"/>
  <c r="B12272" i="1"/>
  <c r="D12272" i="1"/>
  <c r="E12272" i="1"/>
  <c r="F12272" i="1" s="1"/>
  <c r="B12273" i="1"/>
  <c r="E12273" i="1" s="1"/>
  <c r="F12273" i="1" s="1"/>
  <c r="D12273" i="1"/>
  <c r="B12274" i="1"/>
  <c r="D12274" i="1"/>
  <c r="E12274" i="1"/>
  <c r="F12274" i="1" s="1"/>
  <c r="B12275" i="1"/>
  <c r="E12275" i="1" s="1"/>
  <c r="F12275" i="1" s="1"/>
  <c r="D12275" i="1"/>
  <c r="B12276" i="1"/>
  <c r="D12276" i="1"/>
  <c r="E12276" i="1"/>
  <c r="F12276" i="1" s="1"/>
  <c r="B12277" i="1"/>
  <c r="E12277" i="1" s="1"/>
  <c r="F12277" i="1" s="1"/>
  <c r="D12277" i="1"/>
  <c r="B12278" i="1"/>
  <c r="D12278" i="1"/>
  <c r="E12278" i="1"/>
  <c r="F12278" i="1" s="1"/>
  <c r="B12279" i="1"/>
  <c r="E12279" i="1" s="1"/>
  <c r="F12279" i="1" s="1"/>
  <c r="D12279" i="1"/>
  <c r="B12280" i="1"/>
  <c r="D12280" i="1"/>
  <c r="E12280" i="1"/>
  <c r="F12280" i="1" s="1"/>
  <c r="B12281" i="1"/>
  <c r="E12281" i="1" s="1"/>
  <c r="F12281" i="1" s="1"/>
  <c r="D12281" i="1"/>
  <c r="B12282" i="1"/>
  <c r="D12282" i="1"/>
  <c r="E12282" i="1"/>
  <c r="F12282" i="1" s="1"/>
  <c r="B12283" i="1"/>
  <c r="E12283" i="1" s="1"/>
  <c r="F12283" i="1" s="1"/>
  <c r="D12283" i="1"/>
  <c r="B12284" i="1"/>
  <c r="D12284" i="1"/>
  <c r="E12284" i="1"/>
  <c r="F12284" i="1" s="1"/>
  <c r="B12285" i="1"/>
  <c r="E12285" i="1" s="1"/>
  <c r="F12285" i="1" s="1"/>
  <c r="D12285" i="1"/>
  <c r="B12286" i="1"/>
  <c r="D12286" i="1"/>
  <c r="E12286" i="1"/>
  <c r="F12286" i="1" s="1"/>
  <c r="B12287" i="1"/>
  <c r="E12287" i="1" s="1"/>
  <c r="F12287" i="1" s="1"/>
  <c r="D12287" i="1"/>
  <c r="B12288" i="1"/>
  <c r="D12288" i="1"/>
  <c r="E12288" i="1"/>
  <c r="F12288" i="1" s="1"/>
  <c r="B12289" i="1"/>
  <c r="E12289" i="1" s="1"/>
  <c r="F12289" i="1" s="1"/>
  <c r="D12289" i="1"/>
  <c r="B12290" i="1"/>
  <c r="D12290" i="1"/>
  <c r="E12290" i="1"/>
  <c r="F12290" i="1" s="1"/>
  <c r="B12291" i="1"/>
  <c r="E12291" i="1" s="1"/>
  <c r="F12291" i="1" s="1"/>
  <c r="D12291" i="1"/>
  <c r="B12292" i="1"/>
  <c r="D12292" i="1"/>
  <c r="E12292" i="1"/>
  <c r="F12292" i="1" s="1"/>
  <c r="B12293" i="1"/>
  <c r="E12293" i="1" s="1"/>
  <c r="F12293" i="1" s="1"/>
  <c r="D12293" i="1"/>
  <c r="B12294" i="1"/>
  <c r="D12294" i="1"/>
  <c r="E12294" i="1"/>
  <c r="F12294" i="1" s="1"/>
  <c r="B12295" i="1"/>
  <c r="E12295" i="1" s="1"/>
  <c r="F12295" i="1" s="1"/>
  <c r="D12295" i="1"/>
  <c r="B12296" i="1"/>
  <c r="D12296" i="1"/>
  <c r="E12296" i="1"/>
  <c r="F12296" i="1" s="1"/>
  <c r="B12297" i="1"/>
  <c r="E12297" i="1" s="1"/>
  <c r="F12297" i="1" s="1"/>
  <c r="D12297" i="1"/>
  <c r="B12298" i="1"/>
  <c r="D12298" i="1"/>
  <c r="E12298" i="1"/>
  <c r="F12298" i="1" s="1"/>
  <c r="B12299" i="1"/>
  <c r="E12299" i="1" s="1"/>
  <c r="F12299" i="1" s="1"/>
  <c r="D12299" i="1"/>
  <c r="B12300" i="1"/>
  <c r="D12300" i="1"/>
  <c r="E12300" i="1"/>
  <c r="F12300" i="1" s="1"/>
  <c r="B12301" i="1"/>
  <c r="E12301" i="1" s="1"/>
  <c r="F12301" i="1" s="1"/>
  <c r="D12301" i="1"/>
  <c r="B12302" i="1"/>
  <c r="D12302" i="1"/>
  <c r="E12302" i="1"/>
  <c r="F12302" i="1" s="1"/>
  <c r="B12303" i="1"/>
  <c r="E12303" i="1" s="1"/>
  <c r="F12303" i="1" s="1"/>
  <c r="D12303" i="1"/>
  <c r="B12304" i="1"/>
  <c r="D12304" i="1"/>
  <c r="E12304" i="1"/>
  <c r="F12304" i="1" s="1"/>
  <c r="B12305" i="1"/>
  <c r="E12305" i="1" s="1"/>
  <c r="F12305" i="1" s="1"/>
  <c r="D12305" i="1"/>
  <c r="B12306" i="1"/>
  <c r="D12306" i="1"/>
  <c r="E12306" i="1"/>
  <c r="F12306" i="1" s="1"/>
  <c r="B12307" i="1"/>
  <c r="E12307" i="1" s="1"/>
  <c r="F12307" i="1" s="1"/>
  <c r="D12307" i="1"/>
  <c r="B12308" i="1"/>
  <c r="D12308" i="1"/>
  <c r="E12308" i="1"/>
  <c r="F12308" i="1" s="1"/>
  <c r="B12309" i="1"/>
  <c r="E12309" i="1" s="1"/>
  <c r="F12309" i="1" s="1"/>
  <c r="D12309" i="1"/>
  <c r="B12310" i="1"/>
  <c r="D12310" i="1"/>
  <c r="E12310" i="1"/>
  <c r="F12310" i="1" s="1"/>
  <c r="B12311" i="1"/>
  <c r="E12311" i="1" s="1"/>
  <c r="F12311" i="1" s="1"/>
  <c r="D12311" i="1"/>
  <c r="B12312" i="1"/>
  <c r="D12312" i="1"/>
  <c r="E12312" i="1"/>
  <c r="F12312" i="1" s="1"/>
  <c r="B12313" i="1"/>
  <c r="E12313" i="1" s="1"/>
  <c r="F12313" i="1" s="1"/>
  <c r="D12313" i="1"/>
  <c r="B12314" i="1"/>
  <c r="D12314" i="1"/>
  <c r="E12314" i="1"/>
  <c r="F12314" i="1" s="1"/>
  <c r="B12315" i="1"/>
  <c r="E12315" i="1" s="1"/>
  <c r="F12315" i="1" s="1"/>
  <c r="D12315" i="1"/>
  <c r="B12316" i="1"/>
  <c r="D12316" i="1"/>
  <c r="E12316" i="1"/>
  <c r="F12316" i="1" s="1"/>
  <c r="B12317" i="1"/>
  <c r="E12317" i="1" s="1"/>
  <c r="F12317" i="1" s="1"/>
  <c r="D12317" i="1"/>
  <c r="B12318" i="1"/>
  <c r="D12318" i="1"/>
  <c r="E12318" i="1"/>
  <c r="F12318" i="1" s="1"/>
  <c r="B12319" i="1"/>
  <c r="E12319" i="1" s="1"/>
  <c r="F12319" i="1" s="1"/>
  <c r="D12319" i="1"/>
  <c r="B12320" i="1"/>
  <c r="D12320" i="1"/>
  <c r="E12320" i="1"/>
  <c r="F12320" i="1" s="1"/>
  <c r="B12321" i="1"/>
  <c r="E12321" i="1" s="1"/>
  <c r="F12321" i="1" s="1"/>
  <c r="D12321" i="1"/>
  <c r="B12322" i="1"/>
  <c r="D12322" i="1"/>
  <c r="E12322" i="1"/>
  <c r="F12322" i="1" s="1"/>
  <c r="B12323" i="1"/>
  <c r="E12323" i="1" s="1"/>
  <c r="F12323" i="1" s="1"/>
  <c r="D12323" i="1"/>
  <c r="B12324" i="1"/>
  <c r="D12324" i="1"/>
  <c r="E12324" i="1"/>
  <c r="F12324" i="1" s="1"/>
  <c r="B12325" i="1"/>
  <c r="E12325" i="1" s="1"/>
  <c r="F12325" i="1" s="1"/>
  <c r="D12325" i="1"/>
  <c r="B12326" i="1"/>
  <c r="D12326" i="1"/>
  <c r="E12326" i="1"/>
  <c r="F12326" i="1" s="1"/>
  <c r="B12327" i="1"/>
  <c r="E12327" i="1" s="1"/>
  <c r="F12327" i="1" s="1"/>
  <c r="D12327" i="1"/>
  <c r="B12328" i="1"/>
  <c r="D12328" i="1"/>
  <c r="E12328" i="1"/>
  <c r="F12328" i="1" s="1"/>
  <c r="B12329" i="1"/>
  <c r="E12329" i="1" s="1"/>
  <c r="F12329" i="1" s="1"/>
  <c r="D12329" i="1"/>
  <c r="B12330" i="1"/>
  <c r="D12330" i="1"/>
  <c r="E12330" i="1"/>
  <c r="F12330" i="1" s="1"/>
  <c r="B12331" i="1"/>
  <c r="E12331" i="1" s="1"/>
  <c r="F12331" i="1" s="1"/>
  <c r="D12331" i="1"/>
  <c r="B12332" i="1"/>
  <c r="D12332" i="1"/>
  <c r="E12332" i="1"/>
  <c r="F12332" i="1" s="1"/>
  <c r="B12333" i="1"/>
  <c r="E12333" i="1" s="1"/>
  <c r="F12333" i="1" s="1"/>
  <c r="D12333" i="1"/>
  <c r="B12334" i="1"/>
  <c r="D12334" i="1"/>
  <c r="E12334" i="1"/>
  <c r="F12334" i="1" s="1"/>
  <c r="B12335" i="1"/>
  <c r="E12335" i="1" s="1"/>
  <c r="F12335" i="1" s="1"/>
  <c r="D12335" i="1"/>
  <c r="B12336" i="1"/>
  <c r="D12336" i="1"/>
  <c r="E12336" i="1"/>
  <c r="F12336" i="1" s="1"/>
  <c r="B12337" i="1"/>
  <c r="E12337" i="1" s="1"/>
  <c r="F12337" i="1" s="1"/>
  <c r="D12337" i="1"/>
  <c r="B12338" i="1"/>
  <c r="D12338" i="1"/>
  <c r="E12338" i="1"/>
  <c r="F12338" i="1" s="1"/>
  <c r="B12339" i="1"/>
  <c r="E12339" i="1" s="1"/>
  <c r="F12339" i="1" s="1"/>
  <c r="D12339" i="1"/>
  <c r="B12340" i="1"/>
  <c r="D12340" i="1"/>
  <c r="E12340" i="1"/>
  <c r="F12340" i="1" s="1"/>
  <c r="B12341" i="1"/>
  <c r="E12341" i="1" s="1"/>
  <c r="F12341" i="1" s="1"/>
  <c r="D12341" i="1"/>
  <c r="B12342" i="1"/>
  <c r="D12342" i="1"/>
  <c r="E12342" i="1"/>
  <c r="F12342" i="1" s="1"/>
  <c r="B12343" i="1"/>
  <c r="E12343" i="1" s="1"/>
  <c r="F12343" i="1" s="1"/>
  <c r="D12343" i="1"/>
  <c r="B12344" i="1"/>
  <c r="D12344" i="1"/>
  <c r="E12344" i="1"/>
  <c r="F12344" i="1" s="1"/>
  <c r="B12345" i="1"/>
  <c r="E12345" i="1" s="1"/>
  <c r="F12345" i="1" s="1"/>
  <c r="D12345" i="1"/>
  <c r="B12346" i="1"/>
  <c r="D12346" i="1"/>
  <c r="E12346" i="1"/>
  <c r="F12346" i="1" s="1"/>
  <c r="B12347" i="1"/>
  <c r="E12347" i="1" s="1"/>
  <c r="F12347" i="1" s="1"/>
  <c r="D12347" i="1"/>
  <c r="B12348" i="1"/>
  <c r="D12348" i="1"/>
  <c r="E12348" i="1"/>
  <c r="F12348" i="1" s="1"/>
  <c r="B12349" i="1"/>
  <c r="E12349" i="1" s="1"/>
  <c r="F12349" i="1" s="1"/>
  <c r="D12349" i="1"/>
  <c r="B12350" i="1"/>
  <c r="D12350" i="1"/>
  <c r="E12350" i="1"/>
  <c r="F12350" i="1" s="1"/>
  <c r="B12351" i="1"/>
  <c r="E12351" i="1" s="1"/>
  <c r="F12351" i="1" s="1"/>
  <c r="D12351" i="1"/>
  <c r="B12352" i="1"/>
  <c r="D12352" i="1"/>
  <c r="E12352" i="1"/>
  <c r="F12352" i="1" s="1"/>
  <c r="B12353" i="1"/>
  <c r="E12353" i="1" s="1"/>
  <c r="F12353" i="1" s="1"/>
  <c r="D12353" i="1"/>
  <c r="B12354" i="1"/>
  <c r="D12354" i="1"/>
  <c r="E12354" i="1"/>
  <c r="F12354" i="1" s="1"/>
  <c r="B12355" i="1"/>
  <c r="E12355" i="1" s="1"/>
  <c r="F12355" i="1" s="1"/>
  <c r="D12355" i="1"/>
  <c r="B12356" i="1"/>
  <c r="D12356" i="1"/>
  <c r="E12356" i="1"/>
  <c r="F12356" i="1" s="1"/>
  <c r="B12357" i="1"/>
  <c r="E12357" i="1" s="1"/>
  <c r="F12357" i="1" s="1"/>
  <c r="D12357" i="1"/>
  <c r="B12358" i="1"/>
  <c r="D12358" i="1"/>
  <c r="E12358" i="1"/>
  <c r="F12358" i="1" s="1"/>
  <c r="B12359" i="1"/>
  <c r="E12359" i="1" s="1"/>
  <c r="F12359" i="1" s="1"/>
  <c r="D12359" i="1"/>
  <c r="B12360" i="1"/>
  <c r="D12360" i="1"/>
  <c r="E12360" i="1"/>
  <c r="F12360" i="1" s="1"/>
  <c r="B12361" i="1"/>
  <c r="E12361" i="1" s="1"/>
  <c r="F12361" i="1" s="1"/>
  <c r="D12361" i="1"/>
  <c r="B12362" i="1"/>
  <c r="D12362" i="1"/>
  <c r="E12362" i="1"/>
  <c r="F12362" i="1" s="1"/>
  <c r="B12363" i="1"/>
  <c r="E12363" i="1" s="1"/>
  <c r="F12363" i="1" s="1"/>
  <c r="D12363" i="1"/>
  <c r="B12364" i="1"/>
  <c r="D12364" i="1"/>
  <c r="E12364" i="1"/>
  <c r="F12364" i="1" s="1"/>
  <c r="B12365" i="1"/>
  <c r="E12365" i="1" s="1"/>
  <c r="F12365" i="1" s="1"/>
  <c r="D12365" i="1"/>
  <c r="B12366" i="1"/>
  <c r="D12366" i="1"/>
  <c r="E12366" i="1"/>
  <c r="F12366" i="1" s="1"/>
  <c r="B12367" i="1"/>
  <c r="E12367" i="1" s="1"/>
  <c r="F12367" i="1" s="1"/>
  <c r="D12367" i="1"/>
  <c r="B12368" i="1"/>
  <c r="D12368" i="1"/>
  <c r="E12368" i="1"/>
  <c r="F12368" i="1" s="1"/>
  <c r="B12369" i="1"/>
  <c r="E12369" i="1" s="1"/>
  <c r="F12369" i="1" s="1"/>
  <c r="D12369" i="1"/>
  <c r="B12370" i="1"/>
  <c r="D12370" i="1"/>
  <c r="E12370" i="1"/>
  <c r="F12370" i="1" s="1"/>
  <c r="B12371" i="1"/>
  <c r="E12371" i="1" s="1"/>
  <c r="F12371" i="1" s="1"/>
  <c r="D12371" i="1"/>
  <c r="B12372" i="1"/>
  <c r="D12372" i="1"/>
  <c r="E12372" i="1"/>
  <c r="F12372" i="1" s="1"/>
  <c r="B12373" i="1"/>
  <c r="E12373" i="1" s="1"/>
  <c r="F12373" i="1" s="1"/>
  <c r="D12373" i="1"/>
  <c r="B12374" i="1"/>
  <c r="D12374" i="1"/>
  <c r="E12374" i="1"/>
  <c r="F12374" i="1" s="1"/>
  <c r="B12375" i="1"/>
  <c r="E12375" i="1" s="1"/>
  <c r="F12375" i="1" s="1"/>
  <c r="D12375" i="1"/>
  <c r="B12376" i="1"/>
  <c r="D12376" i="1"/>
  <c r="E12376" i="1"/>
  <c r="F12376" i="1" s="1"/>
  <c r="B12377" i="1"/>
  <c r="E12377" i="1" s="1"/>
  <c r="F12377" i="1" s="1"/>
  <c r="D12377" i="1"/>
  <c r="B12378" i="1"/>
  <c r="D12378" i="1"/>
  <c r="E12378" i="1"/>
  <c r="F12378" i="1" s="1"/>
  <c r="B12379" i="1"/>
  <c r="E12379" i="1" s="1"/>
  <c r="F12379" i="1" s="1"/>
  <c r="D12379" i="1"/>
  <c r="B12380" i="1"/>
  <c r="D12380" i="1"/>
  <c r="E12380" i="1"/>
  <c r="F12380" i="1" s="1"/>
  <c r="B12381" i="1"/>
  <c r="E12381" i="1" s="1"/>
  <c r="F12381" i="1" s="1"/>
  <c r="D12381" i="1"/>
  <c r="B12382" i="1"/>
  <c r="D12382" i="1"/>
  <c r="E12382" i="1"/>
  <c r="F12382" i="1" s="1"/>
  <c r="B12383" i="1"/>
  <c r="E12383" i="1" s="1"/>
  <c r="F12383" i="1" s="1"/>
  <c r="D12383" i="1"/>
  <c r="B12384" i="1"/>
  <c r="D12384" i="1"/>
  <c r="E12384" i="1"/>
  <c r="F12384" i="1" s="1"/>
  <c r="B12385" i="1"/>
  <c r="E12385" i="1" s="1"/>
  <c r="F12385" i="1" s="1"/>
  <c r="D12385" i="1"/>
  <c r="B12386" i="1"/>
  <c r="D12386" i="1"/>
  <c r="E12386" i="1"/>
  <c r="F12386" i="1" s="1"/>
  <c r="B12387" i="1"/>
  <c r="E12387" i="1" s="1"/>
  <c r="F12387" i="1" s="1"/>
  <c r="D12387" i="1"/>
  <c r="B12388" i="1"/>
  <c r="D12388" i="1"/>
  <c r="E12388" i="1"/>
  <c r="F12388" i="1" s="1"/>
  <c r="B12389" i="1"/>
  <c r="E12389" i="1" s="1"/>
  <c r="F12389" i="1" s="1"/>
  <c r="D12389" i="1"/>
  <c r="B12390" i="1"/>
  <c r="D12390" i="1"/>
  <c r="E12390" i="1"/>
  <c r="F12390" i="1" s="1"/>
  <c r="B12391" i="1"/>
  <c r="E12391" i="1" s="1"/>
  <c r="F12391" i="1" s="1"/>
  <c r="D12391" i="1"/>
  <c r="B12392" i="1"/>
  <c r="D12392" i="1"/>
  <c r="E12392" i="1"/>
  <c r="F12392" i="1" s="1"/>
  <c r="B12393" i="1"/>
  <c r="E12393" i="1" s="1"/>
  <c r="F12393" i="1" s="1"/>
  <c r="D12393" i="1"/>
  <c r="B12394" i="1"/>
  <c r="D12394" i="1"/>
  <c r="E12394" i="1"/>
  <c r="F12394" i="1" s="1"/>
  <c r="B12395" i="1"/>
  <c r="E12395" i="1" s="1"/>
  <c r="F12395" i="1" s="1"/>
  <c r="D12395" i="1"/>
  <c r="B12396" i="1"/>
  <c r="D12396" i="1"/>
  <c r="E12396" i="1"/>
  <c r="F12396" i="1" s="1"/>
  <c r="B12397" i="1"/>
  <c r="E12397" i="1" s="1"/>
  <c r="F12397" i="1" s="1"/>
  <c r="D12397" i="1"/>
  <c r="B12398" i="1"/>
  <c r="D12398" i="1"/>
  <c r="E12398" i="1"/>
  <c r="F12398" i="1" s="1"/>
  <c r="B12399" i="1"/>
  <c r="E12399" i="1" s="1"/>
  <c r="F12399" i="1" s="1"/>
  <c r="D12399" i="1"/>
  <c r="B12400" i="1"/>
  <c r="D12400" i="1"/>
  <c r="E12400" i="1"/>
  <c r="F12400" i="1" s="1"/>
  <c r="B12401" i="1"/>
  <c r="E12401" i="1" s="1"/>
  <c r="F12401" i="1" s="1"/>
  <c r="D12401" i="1"/>
  <c r="B12402" i="1"/>
  <c r="D12402" i="1"/>
  <c r="E12402" i="1"/>
  <c r="F12402" i="1" s="1"/>
  <c r="B12403" i="1"/>
  <c r="E12403" i="1" s="1"/>
  <c r="F12403" i="1" s="1"/>
  <c r="D12403" i="1"/>
  <c r="B12404" i="1"/>
  <c r="D12404" i="1"/>
  <c r="E12404" i="1"/>
  <c r="F12404" i="1" s="1"/>
  <c r="B12405" i="1"/>
  <c r="E12405" i="1" s="1"/>
  <c r="F12405" i="1" s="1"/>
  <c r="D12405" i="1"/>
  <c r="B12406" i="1"/>
  <c r="D12406" i="1"/>
  <c r="E12406" i="1"/>
  <c r="F12406" i="1" s="1"/>
  <c r="B12407" i="1"/>
  <c r="E12407" i="1" s="1"/>
  <c r="F12407" i="1" s="1"/>
  <c r="D12407" i="1"/>
  <c r="B12408" i="1"/>
  <c r="D12408" i="1"/>
  <c r="E12408" i="1"/>
  <c r="F12408" i="1" s="1"/>
  <c r="B12409" i="1"/>
  <c r="E12409" i="1" s="1"/>
  <c r="F12409" i="1" s="1"/>
  <c r="D12409" i="1"/>
  <c r="B12410" i="1"/>
  <c r="D12410" i="1"/>
  <c r="E12410" i="1"/>
  <c r="F12410" i="1" s="1"/>
  <c r="B12411" i="1"/>
  <c r="E12411" i="1" s="1"/>
  <c r="F12411" i="1" s="1"/>
  <c r="D12411" i="1"/>
  <c r="B12412" i="1"/>
  <c r="D12412" i="1"/>
  <c r="E12412" i="1"/>
  <c r="F12412" i="1" s="1"/>
  <c r="B12413" i="1"/>
  <c r="E12413" i="1" s="1"/>
  <c r="F12413" i="1" s="1"/>
  <c r="D12413" i="1"/>
  <c r="B12414" i="1"/>
  <c r="D12414" i="1"/>
  <c r="E12414" i="1"/>
  <c r="F12414" i="1" s="1"/>
  <c r="B12415" i="1"/>
  <c r="E12415" i="1" s="1"/>
  <c r="F12415" i="1" s="1"/>
  <c r="D12415" i="1"/>
  <c r="B12416" i="1"/>
  <c r="D12416" i="1"/>
  <c r="E12416" i="1"/>
  <c r="F12416" i="1" s="1"/>
  <c r="B12417" i="1"/>
  <c r="E12417" i="1" s="1"/>
  <c r="F12417" i="1" s="1"/>
  <c r="D12417" i="1"/>
  <c r="B12418" i="1"/>
  <c r="D12418" i="1"/>
  <c r="E12418" i="1"/>
  <c r="F12418" i="1" s="1"/>
  <c r="B12419" i="1"/>
  <c r="E12419" i="1" s="1"/>
  <c r="F12419" i="1" s="1"/>
  <c r="D12419" i="1"/>
  <c r="B12420" i="1"/>
  <c r="D12420" i="1"/>
  <c r="E12420" i="1"/>
  <c r="F12420" i="1" s="1"/>
  <c r="B12421" i="1"/>
  <c r="E12421" i="1" s="1"/>
  <c r="F12421" i="1" s="1"/>
  <c r="D12421" i="1"/>
  <c r="B12422" i="1"/>
  <c r="D12422" i="1"/>
  <c r="E12422" i="1"/>
  <c r="F12422" i="1" s="1"/>
  <c r="B12423" i="1"/>
  <c r="E12423" i="1" s="1"/>
  <c r="F12423" i="1" s="1"/>
  <c r="D12423" i="1"/>
  <c r="B12424" i="1"/>
  <c r="D12424" i="1"/>
  <c r="E12424" i="1"/>
  <c r="F12424" i="1" s="1"/>
  <c r="B12425" i="1"/>
  <c r="E12425" i="1" s="1"/>
  <c r="F12425" i="1" s="1"/>
  <c r="D12425" i="1"/>
  <c r="B12426" i="1"/>
  <c r="D12426" i="1"/>
  <c r="E12426" i="1"/>
  <c r="F12426" i="1" s="1"/>
  <c r="B12427" i="1"/>
  <c r="E12427" i="1" s="1"/>
  <c r="F12427" i="1" s="1"/>
  <c r="D12427" i="1"/>
  <c r="B12428" i="1"/>
  <c r="D12428" i="1"/>
  <c r="E12428" i="1"/>
  <c r="F12428" i="1" s="1"/>
  <c r="B12429" i="1"/>
  <c r="E12429" i="1" s="1"/>
  <c r="F12429" i="1" s="1"/>
  <c r="D12429" i="1"/>
  <c r="B12430" i="1"/>
  <c r="D12430" i="1"/>
  <c r="E12430" i="1"/>
  <c r="F12430" i="1" s="1"/>
  <c r="B12431" i="1"/>
  <c r="E12431" i="1" s="1"/>
  <c r="F12431" i="1" s="1"/>
  <c r="D12431" i="1"/>
  <c r="B12432" i="1"/>
  <c r="D12432" i="1"/>
  <c r="E12432" i="1"/>
  <c r="F12432" i="1" s="1"/>
  <c r="B12433" i="1"/>
  <c r="E12433" i="1" s="1"/>
  <c r="F12433" i="1" s="1"/>
  <c r="D12433" i="1"/>
  <c r="B12434" i="1"/>
  <c r="D12434" i="1"/>
  <c r="E12434" i="1"/>
  <c r="F12434" i="1" s="1"/>
  <c r="B12435" i="1"/>
  <c r="E12435" i="1" s="1"/>
  <c r="F12435" i="1" s="1"/>
  <c r="D12435" i="1"/>
  <c r="B12436" i="1"/>
  <c r="D12436" i="1"/>
  <c r="E12436" i="1"/>
  <c r="F12436" i="1" s="1"/>
  <c r="B12437" i="1"/>
  <c r="E12437" i="1" s="1"/>
  <c r="F12437" i="1" s="1"/>
  <c r="D12437" i="1"/>
  <c r="B12438" i="1"/>
  <c r="D12438" i="1"/>
  <c r="E12438" i="1"/>
  <c r="F12438" i="1" s="1"/>
  <c r="B12439" i="1"/>
  <c r="E12439" i="1" s="1"/>
  <c r="F12439" i="1" s="1"/>
  <c r="D12439" i="1"/>
  <c r="B12440" i="1"/>
  <c r="D12440" i="1"/>
  <c r="E12440" i="1"/>
  <c r="F12440" i="1" s="1"/>
  <c r="B12441" i="1"/>
  <c r="E12441" i="1" s="1"/>
  <c r="F12441" i="1" s="1"/>
  <c r="D12441" i="1"/>
  <c r="B12442" i="1"/>
  <c r="D12442" i="1"/>
  <c r="E12442" i="1"/>
  <c r="F12442" i="1" s="1"/>
  <c r="B12443" i="1"/>
  <c r="E12443" i="1" s="1"/>
  <c r="F12443" i="1" s="1"/>
  <c r="D12443" i="1"/>
  <c r="B12444" i="1"/>
  <c r="D12444" i="1"/>
  <c r="E12444" i="1"/>
  <c r="F12444" i="1" s="1"/>
  <c r="B12445" i="1"/>
  <c r="E12445" i="1" s="1"/>
  <c r="F12445" i="1" s="1"/>
  <c r="D12445" i="1"/>
  <c r="B12446" i="1"/>
  <c r="D12446" i="1"/>
  <c r="E12446" i="1"/>
  <c r="F12446" i="1" s="1"/>
  <c r="B12447" i="1"/>
  <c r="E12447" i="1" s="1"/>
  <c r="F12447" i="1" s="1"/>
  <c r="D12447" i="1"/>
  <c r="B12448" i="1"/>
  <c r="D12448" i="1"/>
  <c r="E12448" i="1"/>
  <c r="F12448" i="1" s="1"/>
  <c r="B12449" i="1"/>
  <c r="E12449" i="1" s="1"/>
  <c r="F12449" i="1" s="1"/>
  <c r="D12449" i="1"/>
  <c r="B12450" i="1"/>
  <c r="D12450" i="1"/>
  <c r="E12450" i="1"/>
  <c r="F12450" i="1" s="1"/>
  <c r="B12451" i="1"/>
  <c r="E12451" i="1" s="1"/>
  <c r="F12451" i="1" s="1"/>
  <c r="D12451" i="1"/>
  <c r="B12452" i="1"/>
  <c r="D12452" i="1"/>
  <c r="E12452" i="1"/>
  <c r="F12452" i="1" s="1"/>
  <c r="B12453" i="1"/>
  <c r="E12453" i="1" s="1"/>
  <c r="F12453" i="1" s="1"/>
  <c r="D12453" i="1"/>
  <c r="B12454" i="1"/>
  <c r="D12454" i="1"/>
  <c r="E12454" i="1"/>
  <c r="F12454" i="1" s="1"/>
  <c r="B12455" i="1"/>
  <c r="E12455" i="1" s="1"/>
  <c r="F12455" i="1" s="1"/>
  <c r="D12455" i="1"/>
  <c r="B12456" i="1"/>
  <c r="D12456" i="1"/>
  <c r="E12456" i="1"/>
  <c r="F12456" i="1" s="1"/>
  <c r="B12457" i="1"/>
  <c r="E12457" i="1" s="1"/>
  <c r="F12457" i="1" s="1"/>
  <c r="D12457" i="1"/>
  <c r="B12458" i="1"/>
  <c r="D12458" i="1"/>
  <c r="E12458" i="1"/>
  <c r="F12458" i="1" s="1"/>
  <c r="B12459" i="1"/>
  <c r="E12459" i="1" s="1"/>
  <c r="F12459" i="1" s="1"/>
  <c r="D12459" i="1"/>
  <c r="B12460" i="1"/>
  <c r="D12460" i="1"/>
  <c r="E12460" i="1"/>
  <c r="F12460" i="1" s="1"/>
  <c r="B12461" i="1"/>
  <c r="E12461" i="1" s="1"/>
  <c r="F12461" i="1" s="1"/>
  <c r="D12461" i="1"/>
  <c r="B12462" i="1"/>
  <c r="D12462" i="1"/>
  <c r="E12462" i="1"/>
  <c r="F12462" i="1" s="1"/>
  <c r="B12463" i="1"/>
  <c r="E12463" i="1" s="1"/>
  <c r="F12463" i="1" s="1"/>
  <c r="D12463" i="1"/>
  <c r="B12464" i="1"/>
  <c r="D12464" i="1"/>
  <c r="E12464" i="1"/>
  <c r="F12464" i="1" s="1"/>
  <c r="B12465" i="1"/>
  <c r="E12465" i="1" s="1"/>
  <c r="F12465" i="1" s="1"/>
  <c r="D12465" i="1"/>
  <c r="B12466" i="1"/>
  <c r="D12466" i="1"/>
  <c r="E12466" i="1"/>
  <c r="F12466" i="1" s="1"/>
  <c r="B12467" i="1"/>
  <c r="E12467" i="1" s="1"/>
  <c r="F12467" i="1" s="1"/>
  <c r="D12467" i="1"/>
  <c r="B12468" i="1"/>
  <c r="D12468" i="1"/>
  <c r="E12468" i="1"/>
  <c r="F12468" i="1" s="1"/>
  <c r="B12469" i="1"/>
  <c r="E12469" i="1" s="1"/>
  <c r="F12469" i="1" s="1"/>
  <c r="D12469" i="1"/>
  <c r="B12470" i="1"/>
  <c r="D12470" i="1"/>
  <c r="E12470" i="1"/>
  <c r="F12470" i="1" s="1"/>
  <c r="B12471" i="1"/>
  <c r="E12471" i="1" s="1"/>
  <c r="F12471" i="1" s="1"/>
  <c r="D12471" i="1"/>
  <c r="B12472" i="1"/>
  <c r="D12472" i="1"/>
  <c r="E12472" i="1"/>
  <c r="F12472" i="1" s="1"/>
  <c r="B12473" i="1"/>
  <c r="E12473" i="1" s="1"/>
  <c r="F12473" i="1" s="1"/>
  <c r="D12473" i="1"/>
  <c r="B12474" i="1"/>
  <c r="D12474" i="1"/>
  <c r="E12474" i="1"/>
  <c r="F12474" i="1" s="1"/>
  <c r="B12475" i="1"/>
  <c r="E12475" i="1" s="1"/>
  <c r="F12475" i="1" s="1"/>
  <c r="D12475" i="1"/>
  <c r="B12476" i="1"/>
  <c r="D12476" i="1"/>
  <c r="E12476" i="1"/>
  <c r="F12476" i="1" s="1"/>
  <c r="B12477" i="1"/>
  <c r="E12477" i="1" s="1"/>
  <c r="F12477" i="1" s="1"/>
  <c r="D12477" i="1"/>
  <c r="B12478" i="1"/>
  <c r="D12478" i="1"/>
  <c r="E12478" i="1"/>
  <c r="F12478" i="1" s="1"/>
  <c r="B12479" i="1"/>
  <c r="E12479" i="1" s="1"/>
  <c r="F12479" i="1" s="1"/>
  <c r="D12479" i="1"/>
  <c r="B12480" i="1"/>
  <c r="D12480" i="1"/>
  <c r="E12480" i="1"/>
  <c r="F12480" i="1" s="1"/>
  <c r="B12481" i="1"/>
  <c r="E12481" i="1" s="1"/>
  <c r="F12481" i="1" s="1"/>
  <c r="D12481" i="1"/>
  <c r="B12482" i="1"/>
  <c r="D12482" i="1"/>
  <c r="E12482" i="1"/>
  <c r="F12482" i="1" s="1"/>
  <c r="B12483" i="1"/>
  <c r="E12483" i="1" s="1"/>
  <c r="F12483" i="1" s="1"/>
  <c r="D12483" i="1"/>
  <c r="B12484" i="1"/>
  <c r="D12484" i="1"/>
  <c r="E12484" i="1"/>
  <c r="F12484" i="1" s="1"/>
  <c r="B12485" i="1"/>
  <c r="E12485" i="1" s="1"/>
  <c r="F12485" i="1" s="1"/>
  <c r="D12485" i="1"/>
  <c r="B12486" i="1"/>
  <c r="D12486" i="1"/>
  <c r="E12486" i="1"/>
  <c r="F12486" i="1" s="1"/>
  <c r="B12487" i="1"/>
  <c r="E12487" i="1" s="1"/>
  <c r="F12487" i="1" s="1"/>
  <c r="D12487" i="1"/>
  <c r="B12488" i="1"/>
  <c r="D12488" i="1"/>
  <c r="E12488" i="1"/>
  <c r="F12488" i="1" s="1"/>
  <c r="B12489" i="1"/>
  <c r="E12489" i="1" s="1"/>
  <c r="F12489" i="1" s="1"/>
  <c r="D12489" i="1"/>
  <c r="B12490" i="1"/>
  <c r="D12490" i="1"/>
  <c r="E12490" i="1"/>
  <c r="F12490" i="1" s="1"/>
  <c r="B12491" i="1"/>
  <c r="E12491" i="1" s="1"/>
  <c r="F12491" i="1" s="1"/>
  <c r="D12491" i="1"/>
  <c r="B12492" i="1"/>
  <c r="D12492" i="1"/>
  <c r="E12492" i="1"/>
  <c r="F12492" i="1" s="1"/>
  <c r="B12493" i="1"/>
  <c r="E12493" i="1" s="1"/>
  <c r="F12493" i="1" s="1"/>
  <c r="D12493" i="1"/>
  <c r="B12494" i="1"/>
  <c r="D12494" i="1"/>
  <c r="E12494" i="1"/>
  <c r="F12494" i="1" s="1"/>
  <c r="B12495" i="1"/>
  <c r="E12495" i="1" s="1"/>
  <c r="F12495" i="1" s="1"/>
  <c r="D12495" i="1"/>
  <c r="B12496" i="1"/>
  <c r="D12496" i="1"/>
  <c r="E12496" i="1"/>
  <c r="F12496" i="1" s="1"/>
  <c r="B12497" i="1"/>
  <c r="E12497" i="1" s="1"/>
  <c r="F12497" i="1" s="1"/>
  <c r="D12497" i="1"/>
  <c r="B12498" i="1"/>
  <c r="D12498" i="1"/>
  <c r="E12498" i="1"/>
  <c r="F12498" i="1" s="1"/>
  <c r="B12499" i="1"/>
  <c r="E12499" i="1" s="1"/>
  <c r="F12499" i="1" s="1"/>
  <c r="D12499" i="1"/>
  <c r="B12500" i="1"/>
  <c r="D12500" i="1"/>
  <c r="E12500" i="1"/>
  <c r="F12500" i="1" s="1"/>
  <c r="B12501" i="1"/>
  <c r="E12501" i="1" s="1"/>
  <c r="F12501" i="1" s="1"/>
  <c r="D12501" i="1"/>
  <c r="B12502" i="1"/>
  <c r="D12502" i="1"/>
  <c r="E12502" i="1"/>
  <c r="F12502" i="1" s="1"/>
  <c r="B12503" i="1"/>
  <c r="E12503" i="1" s="1"/>
  <c r="F12503" i="1" s="1"/>
  <c r="D12503" i="1"/>
  <c r="B12504" i="1"/>
  <c r="D12504" i="1"/>
  <c r="E12504" i="1"/>
  <c r="F12504" i="1" s="1"/>
  <c r="B12505" i="1"/>
  <c r="E12505" i="1" s="1"/>
  <c r="F12505" i="1" s="1"/>
  <c r="D12505" i="1"/>
  <c r="B12506" i="1"/>
  <c r="D12506" i="1"/>
  <c r="E12506" i="1"/>
  <c r="F12506" i="1" s="1"/>
  <c r="B12507" i="1"/>
  <c r="E12507" i="1" s="1"/>
  <c r="F12507" i="1" s="1"/>
  <c r="D12507" i="1"/>
  <c r="B12508" i="1"/>
  <c r="D12508" i="1"/>
  <c r="E12508" i="1"/>
  <c r="F12508" i="1" s="1"/>
  <c r="B12509" i="1"/>
  <c r="E12509" i="1" s="1"/>
  <c r="F12509" i="1" s="1"/>
  <c r="D12509" i="1"/>
  <c r="B12510" i="1"/>
  <c r="D12510" i="1"/>
  <c r="E12510" i="1"/>
  <c r="F12510" i="1" s="1"/>
  <c r="B12511" i="1"/>
  <c r="E12511" i="1" s="1"/>
  <c r="F12511" i="1" s="1"/>
  <c r="D12511" i="1"/>
  <c r="B12512" i="1"/>
  <c r="D12512" i="1"/>
  <c r="E12512" i="1"/>
  <c r="F12512" i="1" s="1"/>
  <c r="B12513" i="1"/>
  <c r="E12513" i="1" s="1"/>
  <c r="F12513" i="1" s="1"/>
  <c r="D12513" i="1"/>
  <c r="B12514" i="1"/>
  <c r="D12514" i="1"/>
  <c r="E12514" i="1"/>
  <c r="F12514" i="1" s="1"/>
  <c r="B12515" i="1"/>
  <c r="E12515" i="1" s="1"/>
  <c r="F12515" i="1" s="1"/>
  <c r="D12515" i="1"/>
  <c r="B12516" i="1"/>
  <c r="D12516" i="1"/>
  <c r="E12516" i="1"/>
  <c r="F12516" i="1" s="1"/>
  <c r="B12517" i="1"/>
  <c r="E12517" i="1" s="1"/>
  <c r="F12517" i="1" s="1"/>
  <c r="D12517" i="1"/>
  <c r="B12518" i="1"/>
  <c r="D12518" i="1"/>
  <c r="E12518" i="1"/>
  <c r="F12518" i="1" s="1"/>
  <c r="B12519" i="1"/>
  <c r="E12519" i="1" s="1"/>
  <c r="F12519" i="1" s="1"/>
  <c r="D12519" i="1"/>
  <c r="B12520" i="1"/>
  <c r="D12520" i="1"/>
  <c r="E12520" i="1"/>
  <c r="F12520" i="1" s="1"/>
  <c r="B12521" i="1"/>
  <c r="E12521" i="1" s="1"/>
  <c r="F12521" i="1" s="1"/>
  <c r="D12521" i="1"/>
  <c r="B12522" i="1"/>
  <c r="D12522" i="1"/>
  <c r="E12522" i="1"/>
  <c r="F12522" i="1" s="1"/>
  <c r="B12523" i="1"/>
  <c r="E12523" i="1" s="1"/>
  <c r="F12523" i="1" s="1"/>
  <c r="D12523" i="1"/>
  <c r="B12524" i="1"/>
  <c r="D12524" i="1"/>
  <c r="E12524" i="1"/>
  <c r="F12524" i="1" s="1"/>
  <c r="B12525" i="1"/>
  <c r="E12525" i="1" s="1"/>
  <c r="F12525" i="1" s="1"/>
  <c r="D12525" i="1"/>
  <c r="B12526" i="1"/>
  <c r="D12526" i="1"/>
  <c r="E12526" i="1"/>
  <c r="F12526" i="1" s="1"/>
  <c r="B12527" i="1"/>
  <c r="E12527" i="1" s="1"/>
  <c r="F12527" i="1" s="1"/>
  <c r="D12527" i="1"/>
  <c r="B12528" i="1"/>
  <c r="D12528" i="1"/>
  <c r="E12528" i="1"/>
  <c r="F12528" i="1" s="1"/>
  <c r="B12529" i="1"/>
  <c r="E12529" i="1" s="1"/>
  <c r="F12529" i="1" s="1"/>
  <c r="D12529" i="1"/>
  <c r="B12530" i="1"/>
  <c r="D12530" i="1"/>
  <c r="E12530" i="1"/>
  <c r="F12530" i="1" s="1"/>
  <c r="B12531" i="1"/>
  <c r="E12531" i="1" s="1"/>
  <c r="F12531" i="1" s="1"/>
  <c r="D12531" i="1"/>
  <c r="B12532" i="1"/>
  <c r="D12532" i="1"/>
  <c r="E12532" i="1"/>
  <c r="F12532" i="1" s="1"/>
  <c r="B12533" i="1"/>
  <c r="E12533" i="1" s="1"/>
  <c r="F12533" i="1" s="1"/>
  <c r="D12533" i="1"/>
  <c r="B12534" i="1"/>
  <c r="D12534" i="1"/>
  <c r="E12534" i="1"/>
  <c r="F12534" i="1" s="1"/>
  <c r="B12535" i="1"/>
  <c r="E12535" i="1" s="1"/>
  <c r="F12535" i="1" s="1"/>
  <c r="D12535" i="1"/>
  <c r="B12536" i="1"/>
  <c r="D12536" i="1"/>
  <c r="E12536" i="1"/>
  <c r="F12536" i="1" s="1"/>
  <c r="B12537" i="1"/>
  <c r="E12537" i="1" s="1"/>
  <c r="F12537" i="1" s="1"/>
  <c r="D12537" i="1"/>
  <c r="B12538" i="1"/>
  <c r="D12538" i="1"/>
  <c r="E12538" i="1"/>
  <c r="F12538" i="1" s="1"/>
  <c r="B12539" i="1"/>
  <c r="E12539" i="1" s="1"/>
  <c r="F12539" i="1" s="1"/>
  <c r="D12539" i="1"/>
  <c r="B12540" i="1"/>
  <c r="D12540" i="1"/>
  <c r="E12540" i="1"/>
  <c r="F12540" i="1" s="1"/>
  <c r="B12541" i="1"/>
  <c r="E12541" i="1" s="1"/>
  <c r="F12541" i="1" s="1"/>
  <c r="D12541" i="1"/>
  <c r="B12542" i="1"/>
  <c r="D12542" i="1"/>
  <c r="E12542" i="1"/>
  <c r="F12542" i="1" s="1"/>
  <c r="B12543" i="1"/>
  <c r="E12543" i="1" s="1"/>
  <c r="F12543" i="1" s="1"/>
  <c r="D12543" i="1"/>
  <c r="B12544" i="1"/>
  <c r="D12544" i="1"/>
  <c r="E12544" i="1"/>
  <c r="F12544" i="1" s="1"/>
  <c r="B12545" i="1"/>
  <c r="E12545" i="1" s="1"/>
  <c r="F12545" i="1" s="1"/>
  <c r="D12545" i="1"/>
  <c r="B12546" i="1"/>
  <c r="D12546" i="1"/>
  <c r="E12546" i="1"/>
  <c r="F12546" i="1" s="1"/>
  <c r="B12547" i="1"/>
  <c r="E12547" i="1" s="1"/>
  <c r="F12547" i="1" s="1"/>
  <c r="D12547" i="1"/>
  <c r="B12548" i="1"/>
  <c r="D12548" i="1"/>
  <c r="E12548" i="1"/>
  <c r="F12548" i="1" s="1"/>
  <c r="B12549" i="1"/>
  <c r="E12549" i="1" s="1"/>
  <c r="F12549" i="1" s="1"/>
  <c r="D12549" i="1"/>
  <c r="B12550" i="1"/>
  <c r="D12550" i="1"/>
  <c r="E12550" i="1"/>
  <c r="F12550" i="1" s="1"/>
  <c r="B12551" i="1"/>
  <c r="E12551" i="1" s="1"/>
  <c r="F12551" i="1" s="1"/>
  <c r="D12551" i="1"/>
  <c r="B12552" i="1"/>
  <c r="D12552" i="1"/>
  <c r="E12552" i="1"/>
  <c r="F12552" i="1" s="1"/>
  <c r="B12553" i="1"/>
  <c r="E12553" i="1" s="1"/>
  <c r="F12553" i="1" s="1"/>
  <c r="D12553" i="1"/>
  <c r="B12554" i="1"/>
  <c r="D12554" i="1"/>
  <c r="E12554" i="1"/>
  <c r="F12554" i="1" s="1"/>
  <c r="B12555" i="1"/>
  <c r="E12555" i="1" s="1"/>
  <c r="F12555" i="1" s="1"/>
  <c r="D12555" i="1"/>
  <c r="B12556" i="1"/>
  <c r="D12556" i="1"/>
  <c r="E12556" i="1"/>
  <c r="F12556" i="1" s="1"/>
  <c r="B12557" i="1"/>
  <c r="E12557" i="1" s="1"/>
  <c r="F12557" i="1" s="1"/>
  <c r="D12557" i="1"/>
  <c r="B12558" i="1"/>
  <c r="D12558" i="1"/>
  <c r="E12558" i="1"/>
  <c r="F12558" i="1" s="1"/>
  <c r="B12559" i="1"/>
  <c r="E12559" i="1" s="1"/>
  <c r="F12559" i="1" s="1"/>
  <c r="D12559" i="1"/>
  <c r="B12560" i="1"/>
  <c r="D12560" i="1"/>
  <c r="E12560" i="1"/>
  <c r="F12560" i="1" s="1"/>
  <c r="B12561" i="1"/>
  <c r="E12561" i="1" s="1"/>
  <c r="F12561" i="1" s="1"/>
  <c r="D12561" i="1"/>
  <c r="B12562" i="1"/>
  <c r="D12562" i="1"/>
  <c r="E12562" i="1"/>
  <c r="F12562" i="1" s="1"/>
  <c r="B12563" i="1"/>
  <c r="E12563" i="1" s="1"/>
  <c r="F12563" i="1" s="1"/>
  <c r="D12563" i="1"/>
  <c r="B12564" i="1"/>
  <c r="D12564" i="1"/>
  <c r="E12564" i="1"/>
  <c r="F12564" i="1" s="1"/>
  <c r="B12565" i="1"/>
  <c r="E12565" i="1" s="1"/>
  <c r="F12565" i="1" s="1"/>
  <c r="D12565" i="1"/>
  <c r="B12566" i="1"/>
  <c r="D12566" i="1"/>
  <c r="E12566" i="1"/>
  <c r="F12566" i="1" s="1"/>
  <c r="B12567" i="1"/>
  <c r="E12567" i="1" s="1"/>
  <c r="F12567" i="1" s="1"/>
  <c r="D12567" i="1"/>
  <c r="B12568" i="1"/>
  <c r="D12568" i="1"/>
  <c r="E12568" i="1"/>
  <c r="F12568" i="1" s="1"/>
  <c r="B12569" i="1"/>
  <c r="E12569" i="1" s="1"/>
  <c r="F12569" i="1" s="1"/>
  <c r="D12569" i="1"/>
  <c r="B12570" i="1"/>
  <c r="D12570" i="1"/>
  <c r="E12570" i="1"/>
  <c r="F12570" i="1" s="1"/>
  <c r="B12571" i="1"/>
  <c r="E12571" i="1" s="1"/>
  <c r="F12571" i="1" s="1"/>
  <c r="D12571" i="1"/>
  <c r="B12572" i="1"/>
  <c r="D12572" i="1"/>
  <c r="E12572" i="1"/>
  <c r="F12572" i="1" s="1"/>
  <c r="B12573" i="1"/>
  <c r="E12573" i="1" s="1"/>
  <c r="F12573" i="1" s="1"/>
  <c r="D12573" i="1"/>
  <c r="B12574" i="1"/>
  <c r="D12574" i="1"/>
  <c r="E12574" i="1"/>
  <c r="F12574" i="1" s="1"/>
  <c r="B12575" i="1"/>
  <c r="E12575" i="1" s="1"/>
  <c r="F12575" i="1" s="1"/>
  <c r="D12575" i="1"/>
  <c r="B12576" i="1"/>
  <c r="D12576" i="1"/>
  <c r="E12576" i="1"/>
  <c r="F12576" i="1" s="1"/>
  <c r="B12577" i="1"/>
  <c r="E12577" i="1" s="1"/>
  <c r="F12577" i="1" s="1"/>
  <c r="D12577" i="1"/>
  <c r="B12578" i="1"/>
  <c r="D12578" i="1"/>
  <c r="E12578" i="1"/>
  <c r="F12578" i="1" s="1"/>
  <c r="B12579" i="1"/>
  <c r="E12579" i="1" s="1"/>
  <c r="F12579" i="1" s="1"/>
  <c r="D12579" i="1"/>
  <c r="B12580" i="1"/>
  <c r="D12580" i="1"/>
  <c r="E12580" i="1"/>
  <c r="F12580" i="1" s="1"/>
  <c r="B12581" i="1"/>
  <c r="E12581" i="1" s="1"/>
  <c r="F12581" i="1" s="1"/>
  <c r="D12581" i="1"/>
  <c r="B12582" i="1"/>
  <c r="D12582" i="1"/>
  <c r="E12582" i="1"/>
  <c r="F12582" i="1" s="1"/>
  <c r="B12583" i="1"/>
  <c r="E12583" i="1" s="1"/>
  <c r="F12583" i="1" s="1"/>
  <c r="D12583" i="1"/>
  <c r="B12584" i="1"/>
  <c r="D12584" i="1"/>
  <c r="E12584" i="1"/>
  <c r="F12584" i="1" s="1"/>
  <c r="B12585" i="1"/>
  <c r="E12585" i="1" s="1"/>
  <c r="F12585" i="1" s="1"/>
  <c r="D12585" i="1"/>
  <c r="B12586" i="1"/>
  <c r="D12586" i="1"/>
  <c r="E12586" i="1"/>
  <c r="F12586" i="1" s="1"/>
  <c r="B12587" i="1"/>
  <c r="E12587" i="1" s="1"/>
  <c r="F12587" i="1" s="1"/>
  <c r="D12587" i="1"/>
  <c r="B12588" i="1"/>
  <c r="D12588" i="1"/>
  <c r="E12588" i="1"/>
  <c r="F12588" i="1" s="1"/>
  <c r="B12589" i="1"/>
  <c r="E12589" i="1" s="1"/>
  <c r="F12589" i="1" s="1"/>
  <c r="D12589" i="1"/>
  <c r="B12590" i="1"/>
  <c r="D12590" i="1"/>
  <c r="E12590" i="1"/>
  <c r="F12590" i="1" s="1"/>
  <c r="B12591" i="1"/>
  <c r="E12591" i="1" s="1"/>
  <c r="F12591" i="1" s="1"/>
  <c r="D12591" i="1"/>
  <c r="B12592" i="1"/>
  <c r="D12592" i="1"/>
  <c r="E12592" i="1"/>
  <c r="F12592" i="1" s="1"/>
  <c r="B12593" i="1"/>
  <c r="E12593" i="1" s="1"/>
  <c r="F12593" i="1" s="1"/>
  <c r="D12593" i="1"/>
  <c r="B12594" i="1"/>
  <c r="D12594" i="1"/>
  <c r="E12594" i="1"/>
  <c r="F12594" i="1" s="1"/>
  <c r="B12595" i="1"/>
  <c r="E12595" i="1" s="1"/>
  <c r="F12595" i="1" s="1"/>
  <c r="D12595" i="1"/>
  <c r="B12596" i="1"/>
  <c r="D12596" i="1"/>
  <c r="E12596" i="1"/>
  <c r="F12596" i="1" s="1"/>
  <c r="B12597" i="1"/>
  <c r="E12597" i="1" s="1"/>
  <c r="F12597" i="1" s="1"/>
  <c r="D12597" i="1"/>
  <c r="B12598" i="1"/>
  <c r="D12598" i="1"/>
  <c r="E12598" i="1"/>
  <c r="F12598" i="1" s="1"/>
  <c r="B12599" i="1"/>
  <c r="E12599" i="1" s="1"/>
  <c r="F12599" i="1" s="1"/>
  <c r="D12599" i="1"/>
  <c r="B12600" i="1"/>
  <c r="D12600" i="1"/>
  <c r="E12600" i="1"/>
  <c r="F12600" i="1" s="1"/>
  <c r="B12601" i="1"/>
  <c r="E12601" i="1" s="1"/>
  <c r="F12601" i="1" s="1"/>
  <c r="D12601" i="1"/>
  <c r="B12602" i="1"/>
  <c r="D12602" i="1"/>
  <c r="E12602" i="1"/>
  <c r="F12602" i="1" s="1"/>
  <c r="B12603" i="1"/>
  <c r="E12603" i="1" s="1"/>
  <c r="F12603" i="1" s="1"/>
  <c r="D12603" i="1"/>
  <c r="B12604" i="1"/>
  <c r="D12604" i="1"/>
  <c r="E12604" i="1"/>
  <c r="F12604" i="1" s="1"/>
  <c r="B12605" i="1"/>
  <c r="E12605" i="1" s="1"/>
  <c r="F12605" i="1" s="1"/>
  <c r="D12605" i="1"/>
  <c r="B12606" i="1"/>
  <c r="D12606" i="1"/>
  <c r="E12606" i="1"/>
  <c r="F12606" i="1" s="1"/>
  <c r="B12607" i="1"/>
  <c r="E12607" i="1" s="1"/>
  <c r="F12607" i="1" s="1"/>
  <c r="D12607" i="1"/>
  <c r="B12608" i="1"/>
  <c r="D12608" i="1"/>
  <c r="E12608" i="1"/>
  <c r="F12608" i="1" s="1"/>
  <c r="B12609" i="1"/>
  <c r="E12609" i="1" s="1"/>
  <c r="F12609" i="1" s="1"/>
  <c r="D12609" i="1"/>
  <c r="B12610" i="1"/>
  <c r="D12610" i="1"/>
  <c r="E12610" i="1"/>
  <c r="F12610" i="1" s="1"/>
  <c r="B12611" i="1"/>
  <c r="E12611" i="1" s="1"/>
  <c r="F12611" i="1" s="1"/>
  <c r="D12611" i="1"/>
  <c r="B12612" i="1"/>
  <c r="D12612" i="1"/>
  <c r="E12612" i="1"/>
  <c r="F12612" i="1" s="1"/>
  <c r="B12613" i="1"/>
  <c r="E12613" i="1" s="1"/>
  <c r="F12613" i="1" s="1"/>
  <c r="D12613" i="1"/>
  <c r="B12614" i="1"/>
  <c r="D12614" i="1"/>
  <c r="E12614" i="1"/>
  <c r="F12614" i="1" s="1"/>
  <c r="B12615" i="1"/>
  <c r="E12615" i="1" s="1"/>
  <c r="F12615" i="1" s="1"/>
  <c r="D12615" i="1"/>
  <c r="B12616" i="1"/>
  <c r="D12616" i="1"/>
  <c r="E12616" i="1"/>
  <c r="F12616" i="1" s="1"/>
  <c r="B12617" i="1"/>
  <c r="E12617" i="1" s="1"/>
  <c r="F12617" i="1" s="1"/>
  <c r="D12617" i="1"/>
  <c r="B12618" i="1"/>
  <c r="D12618" i="1"/>
  <c r="E12618" i="1"/>
  <c r="F12618" i="1" s="1"/>
  <c r="B12619" i="1"/>
  <c r="E12619" i="1" s="1"/>
  <c r="F12619" i="1" s="1"/>
  <c r="D12619" i="1"/>
  <c r="B12620" i="1"/>
  <c r="D12620" i="1"/>
  <c r="E12620" i="1"/>
  <c r="F12620" i="1" s="1"/>
  <c r="B12621" i="1"/>
  <c r="E12621" i="1" s="1"/>
  <c r="F12621" i="1" s="1"/>
  <c r="D12621" i="1"/>
  <c r="B12622" i="1"/>
  <c r="D12622" i="1"/>
  <c r="E12622" i="1"/>
  <c r="F12622" i="1" s="1"/>
  <c r="B12623" i="1"/>
  <c r="E12623" i="1" s="1"/>
  <c r="F12623" i="1" s="1"/>
  <c r="D12623" i="1"/>
  <c r="B12624" i="1"/>
  <c r="D12624" i="1"/>
  <c r="E12624" i="1"/>
  <c r="F12624" i="1" s="1"/>
  <c r="B12625" i="1"/>
  <c r="E12625" i="1" s="1"/>
  <c r="F12625" i="1" s="1"/>
  <c r="D12625" i="1"/>
  <c r="B12626" i="1"/>
  <c r="D12626" i="1"/>
  <c r="E12626" i="1"/>
  <c r="F12626" i="1" s="1"/>
  <c r="B12627" i="1"/>
  <c r="E12627" i="1" s="1"/>
  <c r="F12627" i="1" s="1"/>
  <c r="D12627" i="1"/>
  <c r="B12628" i="1"/>
  <c r="D12628" i="1"/>
  <c r="E12628" i="1"/>
  <c r="F12628" i="1" s="1"/>
  <c r="B12629" i="1"/>
  <c r="E12629" i="1" s="1"/>
  <c r="F12629" i="1" s="1"/>
  <c r="D12629" i="1"/>
  <c r="B12630" i="1"/>
  <c r="D12630" i="1"/>
  <c r="E12630" i="1"/>
  <c r="F12630" i="1" s="1"/>
  <c r="B12631" i="1"/>
  <c r="E12631" i="1" s="1"/>
  <c r="F12631" i="1" s="1"/>
  <c r="D12631" i="1"/>
  <c r="B12632" i="1"/>
  <c r="D12632" i="1"/>
  <c r="E12632" i="1"/>
  <c r="F12632" i="1" s="1"/>
  <c r="B12633" i="1"/>
  <c r="E12633" i="1" s="1"/>
  <c r="F12633" i="1" s="1"/>
  <c r="D12633" i="1"/>
  <c r="B12634" i="1"/>
  <c r="D12634" i="1"/>
  <c r="E12634" i="1"/>
  <c r="F12634" i="1" s="1"/>
  <c r="B12635" i="1"/>
  <c r="E12635" i="1" s="1"/>
  <c r="F12635" i="1" s="1"/>
  <c r="D12635" i="1"/>
  <c r="B12636" i="1"/>
  <c r="D12636" i="1"/>
  <c r="E12636" i="1"/>
  <c r="F12636" i="1" s="1"/>
  <c r="B12637" i="1"/>
  <c r="E12637" i="1" s="1"/>
  <c r="F12637" i="1" s="1"/>
  <c r="D12637" i="1"/>
  <c r="B12638" i="1"/>
  <c r="D12638" i="1"/>
  <c r="E12638" i="1"/>
  <c r="F12638" i="1" s="1"/>
  <c r="B12639" i="1"/>
  <c r="E12639" i="1" s="1"/>
  <c r="F12639" i="1" s="1"/>
  <c r="D12639" i="1"/>
  <c r="B12640" i="1"/>
  <c r="D12640" i="1"/>
  <c r="E12640" i="1"/>
  <c r="F12640" i="1" s="1"/>
  <c r="B12641" i="1"/>
  <c r="E12641" i="1" s="1"/>
  <c r="F12641" i="1" s="1"/>
  <c r="D12641" i="1"/>
  <c r="B12642" i="1"/>
  <c r="D12642" i="1"/>
  <c r="E12642" i="1"/>
  <c r="F12642" i="1" s="1"/>
  <c r="B12643" i="1"/>
  <c r="E12643" i="1" s="1"/>
  <c r="F12643" i="1" s="1"/>
  <c r="D12643" i="1"/>
  <c r="B12644" i="1"/>
  <c r="D12644" i="1"/>
  <c r="E12644" i="1"/>
  <c r="F12644" i="1" s="1"/>
  <c r="B12645" i="1"/>
  <c r="E12645" i="1" s="1"/>
  <c r="F12645" i="1" s="1"/>
  <c r="D12645" i="1"/>
  <c r="B12646" i="1"/>
  <c r="D12646" i="1"/>
  <c r="E12646" i="1"/>
  <c r="F12646" i="1" s="1"/>
  <c r="B12647" i="1"/>
  <c r="E12647" i="1" s="1"/>
  <c r="F12647" i="1" s="1"/>
  <c r="D12647" i="1"/>
  <c r="B12648" i="1"/>
  <c r="D12648" i="1"/>
  <c r="E12648" i="1"/>
  <c r="F12648" i="1" s="1"/>
  <c r="B12649" i="1"/>
  <c r="E12649" i="1" s="1"/>
  <c r="F12649" i="1" s="1"/>
  <c r="D12649" i="1"/>
  <c r="B12650" i="1"/>
  <c r="D12650" i="1"/>
  <c r="E12650" i="1"/>
  <c r="F12650" i="1" s="1"/>
  <c r="B12651" i="1"/>
  <c r="E12651" i="1" s="1"/>
  <c r="F12651" i="1" s="1"/>
  <c r="D12651" i="1"/>
  <c r="B12652" i="1"/>
  <c r="D12652" i="1"/>
  <c r="E12652" i="1"/>
  <c r="F12652" i="1" s="1"/>
  <c r="B12653" i="1"/>
  <c r="E12653" i="1" s="1"/>
  <c r="F12653" i="1" s="1"/>
  <c r="D12653" i="1"/>
  <c r="B12654" i="1"/>
  <c r="D12654" i="1"/>
  <c r="E12654" i="1"/>
  <c r="F12654" i="1" s="1"/>
  <c r="B12655" i="1"/>
  <c r="E12655" i="1" s="1"/>
  <c r="F12655" i="1" s="1"/>
  <c r="D12655" i="1"/>
  <c r="B12656" i="1"/>
  <c r="D12656" i="1"/>
  <c r="E12656" i="1"/>
  <c r="F12656" i="1" s="1"/>
  <c r="B12657" i="1"/>
  <c r="E12657" i="1" s="1"/>
  <c r="F12657" i="1" s="1"/>
  <c r="D12657" i="1"/>
  <c r="B12658" i="1"/>
  <c r="D12658" i="1"/>
  <c r="E12658" i="1"/>
  <c r="F12658" i="1" s="1"/>
  <c r="B12659" i="1"/>
  <c r="E12659" i="1" s="1"/>
  <c r="F12659" i="1" s="1"/>
  <c r="D12659" i="1"/>
  <c r="B12660" i="1"/>
  <c r="D12660" i="1"/>
  <c r="E12660" i="1"/>
  <c r="F12660" i="1" s="1"/>
  <c r="B12661" i="1"/>
  <c r="E12661" i="1" s="1"/>
  <c r="F12661" i="1" s="1"/>
  <c r="D12661" i="1"/>
  <c r="B12662" i="1"/>
  <c r="D12662" i="1"/>
  <c r="E12662" i="1"/>
  <c r="F12662" i="1" s="1"/>
  <c r="B12663" i="1"/>
  <c r="E12663" i="1" s="1"/>
  <c r="F12663" i="1" s="1"/>
  <c r="D12663" i="1"/>
  <c r="B12664" i="1"/>
  <c r="D12664" i="1"/>
  <c r="E12664" i="1"/>
  <c r="F12664" i="1" s="1"/>
  <c r="B12665" i="1"/>
  <c r="E12665" i="1" s="1"/>
  <c r="F12665" i="1" s="1"/>
  <c r="D12665" i="1"/>
  <c r="B12666" i="1"/>
  <c r="D12666" i="1"/>
  <c r="E12666" i="1"/>
  <c r="F12666" i="1" s="1"/>
  <c r="B12667" i="1"/>
  <c r="E12667" i="1" s="1"/>
  <c r="F12667" i="1" s="1"/>
  <c r="D12667" i="1"/>
  <c r="B12668" i="1"/>
  <c r="D12668" i="1"/>
  <c r="E12668" i="1"/>
  <c r="F12668" i="1" s="1"/>
  <c r="B12669" i="1"/>
  <c r="E12669" i="1" s="1"/>
  <c r="F12669" i="1" s="1"/>
  <c r="D12669" i="1"/>
  <c r="B12670" i="1"/>
  <c r="D12670" i="1"/>
  <c r="E12670" i="1"/>
  <c r="F12670" i="1" s="1"/>
  <c r="B12671" i="1"/>
  <c r="E12671" i="1" s="1"/>
  <c r="F12671" i="1" s="1"/>
  <c r="D12671" i="1"/>
  <c r="B12672" i="1"/>
  <c r="D12672" i="1"/>
  <c r="E12672" i="1"/>
  <c r="F12672" i="1" s="1"/>
  <c r="B12673" i="1"/>
  <c r="E12673" i="1" s="1"/>
  <c r="F12673" i="1" s="1"/>
  <c r="D12673" i="1"/>
  <c r="B12674" i="1"/>
  <c r="D12674" i="1"/>
  <c r="E12674" i="1"/>
  <c r="F12674" i="1" s="1"/>
  <c r="B12675" i="1"/>
  <c r="E12675" i="1" s="1"/>
  <c r="F12675" i="1" s="1"/>
  <c r="D12675" i="1"/>
  <c r="B12676" i="1"/>
  <c r="D12676" i="1"/>
  <c r="E12676" i="1"/>
  <c r="F12676" i="1" s="1"/>
  <c r="B12677" i="1"/>
  <c r="E12677" i="1" s="1"/>
  <c r="F12677" i="1" s="1"/>
  <c r="D12677" i="1"/>
  <c r="B12678" i="1"/>
  <c r="D12678" i="1"/>
  <c r="E12678" i="1"/>
  <c r="F12678" i="1" s="1"/>
  <c r="B12679" i="1"/>
  <c r="E12679" i="1" s="1"/>
  <c r="F12679" i="1" s="1"/>
  <c r="D12679" i="1"/>
  <c r="B12680" i="1"/>
  <c r="E12680" i="1" s="1"/>
  <c r="F12680" i="1" s="1"/>
  <c r="D12680" i="1"/>
  <c r="B12681" i="1"/>
  <c r="E12681" i="1" s="1"/>
  <c r="F12681" i="1" s="1"/>
  <c r="D12681" i="1"/>
  <c r="B12682" i="1"/>
  <c r="E12682" i="1" s="1"/>
  <c r="F12682" i="1" s="1"/>
  <c r="D12682" i="1"/>
  <c r="B12683" i="1"/>
  <c r="E12683" i="1" s="1"/>
  <c r="F12683" i="1" s="1"/>
  <c r="D12683" i="1"/>
  <c r="B12684" i="1"/>
  <c r="D12684" i="1"/>
  <c r="E12684" i="1"/>
  <c r="F12684" i="1" s="1"/>
  <c r="B12685" i="1"/>
  <c r="E12685" i="1" s="1"/>
  <c r="F12685" i="1" s="1"/>
  <c r="D12685" i="1"/>
  <c r="B12686" i="1"/>
  <c r="D12686" i="1"/>
  <c r="E12686" i="1"/>
  <c r="F12686" i="1" s="1"/>
  <c r="B12687" i="1"/>
  <c r="E12687" i="1" s="1"/>
  <c r="F12687" i="1" s="1"/>
  <c r="D12687" i="1"/>
  <c r="B12688" i="1"/>
  <c r="E12688" i="1" s="1"/>
  <c r="F12688" i="1" s="1"/>
  <c r="D12688" i="1"/>
  <c r="B12689" i="1"/>
  <c r="E12689" i="1" s="1"/>
  <c r="F12689" i="1" s="1"/>
  <c r="D12689" i="1"/>
  <c r="B12690" i="1"/>
  <c r="E12690" i="1" s="1"/>
  <c r="F12690" i="1" s="1"/>
  <c r="D12690" i="1"/>
  <c r="B12691" i="1"/>
  <c r="E12691" i="1" s="1"/>
  <c r="F12691" i="1" s="1"/>
  <c r="D12691" i="1"/>
  <c r="B12692" i="1"/>
  <c r="D12692" i="1"/>
  <c r="E12692" i="1"/>
  <c r="F12692" i="1" s="1"/>
  <c r="B12693" i="1"/>
  <c r="E12693" i="1" s="1"/>
  <c r="F12693" i="1" s="1"/>
  <c r="D12693" i="1"/>
  <c r="B12694" i="1"/>
  <c r="D12694" i="1"/>
  <c r="E12694" i="1"/>
  <c r="F12694" i="1" s="1"/>
  <c r="B12695" i="1"/>
  <c r="E12695" i="1" s="1"/>
  <c r="F12695" i="1" s="1"/>
  <c r="D12695" i="1"/>
  <c r="B12696" i="1"/>
  <c r="E12696" i="1" s="1"/>
  <c r="F12696" i="1" s="1"/>
  <c r="D12696" i="1"/>
  <c r="B12697" i="1"/>
  <c r="E12697" i="1" s="1"/>
  <c r="F12697" i="1" s="1"/>
  <c r="D12697" i="1"/>
  <c r="B12698" i="1"/>
  <c r="E12698" i="1" s="1"/>
  <c r="F12698" i="1" s="1"/>
  <c r="D12698" i="1"/>
  <c r="B12699" i="1"/>
  <c r="E12699" i="1" s="1"/>
  <c r="F12699" i="1" s="1"/>
  <c r="D12699" i="1"/>
  <c r="B12700" i="1"/>
  <c r="D12700" i="1"/>
  <c r="E12700" i="1"/>
  <c r="F12700" i="1" s="1"/>
  <c r="B12701" i="1"/>
  <c r="E12701" i="1" s="1"/>
  <c r="F12701" i="1" s="1"/>
  <c r="D12701" i="1"/>
  <c r="B12702" i="1"/>
  <c r="D12702" i="1"/>
  <c r="E12702" i="1"/>
  <c r="F12702" i="1" s="1"/>
  <c r="B12703" i="1"/>
  <c r="E12703" i="1" s="1"/>
  <c r="F12703" i="1" s="1"/>
  <c r="D12703" i="1"/>
  <c r="B12704" i="1"/>
  <c r="E12704" i="1" s="1"/>
  <c r="F12704" i="1" s="1"/>
  <c r="D12704" i="1"/>
  <c r="B12705" i="1"/>
  <c r="E12705" i="1" s="1"/>
  <c r="F12705" i="1" s="1"/>
  <c r="D12705" i="1"/>
  <c r="B12706" i="1"/>
  <c r="E12706" i="1" s="1"/>
  <c r="F12706" i="1" s="1"/>
  <c r="D12706" i="1"/>
  <c r="B12707" i="1"/>
  <c r="E12707" i="1" s="1"/>
  <c r="F12707" i="1" s="1"/>
  <c r="D12707" i="1"/>
  <c r="B12708" i="1"/>
  <c r="D12708" i="1"/>
  <c r="E12708" i="1"/>
  <c r="F12708" i="1" s="1"/>
  <c r="B12709" i="1"/>
  <c r="E12709" i="1" s="1"/>
  <c r="F12709" i="1" s="1"/>
  <c r="D12709" i="1"/>
  <c r="B12710" i="1"/>
  <c r="D12710" i="1"/>
  <c r="E12710" i="1"/>
  <c r="F12710" i="1" s="1"/>
  <c r="B12711" i="1"/>
  <c r="E12711" i="1" s="1"/>
  <c r="F12711" i="1" s="1"/>
  <c r="D12711" i="1"/>
  <c r="B12712" i="1"/>
  <c r="E12712" i="1" s="1"/>
  <c r="F12712" i="1" s="1"/>
  <c r="D12712" i="1"/>
  <c r="B12713" i="1"/>
  <c r="E12713" i="1" s="1"/>
  <c r="F12713" i="1" s="1"/>
  <c r="D12713" i="1"/>
  <c r="B12714" i="1"/>
  <c r="E12714" i="1" s="1"/>
  <c r="F12714" i="1" s="1"/>
  <c r="D12714" i="1"/>
  <c r="B12715" i="1"/>
  <c r="E12715" i="1" s="1"/>
  <c r="F12715" i="1" s="1"/>
  <c r="D12715" i="1"/>
  <c r="B12716" i="1"/>
  <c r="D12716" i="1"/>
  <c r="E12716" i="1"/>
  <c r="F12716" i="1" s="1"/>
  <c r="B12717" i="1"/>
  <c r="E12717" i="1" s="1"/>
  <c r="F12717" i="1" s="1"/>
  <c r="D12717" i="1"/>
  <c r="B12718" i="1"/>
  <c r="D12718" i="1"/>
  <c r="E12718" i="1"/>
  <c r="F12718" i="1" s="1"/>
  <c r="B12719" i="1"/>
  <c r="E12719" i="1" s="1"/>
  <c r="F12719" i="1" s="1"/>
  <c r="D12719" i="1"/>
  <c r="B12720" i="1"/>
  <c r="E12720" i="1" s="1"/>
  <c r="F12720" i="1" s="1"/>
  <c r="D12720" i="1"/>
  <c r="B12721" i="1"/>
  <c r="E12721" i="1" s="1"/>
  <c r="F12721" i="1" s="1"/>
  <c r="D12721" i="1"/>
  <c r="B12722" i="1"/>
  <c r="E12722" i="1" s="1"/>
  <c r="F12722" i="1" s="1"/>
  <c r="D12722" i="1"/>
  <c r="B12723" i="1"/>
  <c r="E12723" i="1" s="1"/>
  <c r="F12723" i="1" s="1"/>
  <c r="D12723" i="1"/>
  <c r="B12724" i="1"/>
  <c r="D12724" i="1"/>
  <c r="E12724" i="1"/>
  <c r="F12724" i="1" s="1"/>
  <c r="B12725" i="1"/>
  <c r="E12725" i="1" s="1"/>
  <c r="F12725" i="1" s="1"/>
  <c r="D12725" i="1"/>
  <c r="B12726" i="1"/>
  <c r="D12726" i="1"/>
  <c r="E12726" i="1"/>
  <c r="F12726" i="1" s="1"/>
  <c r="B12727" i="1"/>
  <c r="E12727" i="1" s="1"/>
  <c r="F12727" i="1" s="1"/>
  <c r="D12727" i="1"/>
  <c r="B12728" i="1"/>
  <c r="E12728" i="1" s="1"/>
  <c r="F12728" i="1" s="1"/>
  <c r="D12728" i="1"/>
  <c r="B12729" i="1"/>
  <c r="E12729" i="1" s="1"/>
  <c r="F12729" i="1" s="1"/>
  <c r="D12729" i="1"/>
  <c r="B12730" i="1"/>
  <c r="E12730" i="1" s="1"/>
  <c r="F12730" i="1" s="1"/>
  <c r="D12730" i="1"/>
  <c r="B12731" i="1"/>
  <c r="E12731" i="1" s="1"/>
  <c r="F12731" i="1" s="1"/>
  <c r="D12731" i="1"/>
  <c r="B12732" i="1"/>
  <c r="D12732" i="1"/>
  <c r="E12732" i="1"/>
  <c r="F12732" i="1" s="1"/>
  <c r="B12733" i="1"/>
  <c r="E12733" i="1" s="1"/>
  <c r="F12733" i="1" s="1"/>
  <c r="D12733" i="1"/>
  <c r="B12734" i="1"/>
  <c r="D12734" i="1"/>
  <c r="E12734" i="1"/>
  <c r="F12734" i="1" s="1"/>
  <c r="B12735" i="1"/>
  <c r="E12735" i="1" s="1"/>
  <c r="F12735" i="1" s="1"/>
  <c r="D12735" i="1"/>
  <c r="B12736" i="1"/>
  <c r="E12736" i="1" s="1"/>
  <c r="F12736" i="1" s="1"/>
  <c r="D12736" i="1"/>
  <c r="B12737" i="1"/>
  <c r="E12737" i="1" s="1"/>
  <c r="F12737" i="1" s="1"/>
  <c r="D12737" i="1"/>
  <c r="B12738" i="1"/>
  <c r="E12738" i="1" s="1"/>
  <c r="F12738" i="1" s="1"/>
  <c r="D12738" i="1"/>
  <c r="B12739" i="1"/>
  <c r="E12739" i="1" s="1"/>
  <c r="F12739" i="1" s="1"/>
  <c r="D12739" i="1"/>
  <c r="B12740" i="1"/>
  <c r="D12740" i="1"/>
  <c r="E12740" i="1"/>
  <c r="F12740" i="1" s="1"/>
  <c r="B12741" i="1"/>
  <c r="E12741" i="1" s="1"/>
  <c r="F12741" i="1" s="1"/>
  <c r="D12741" i="1"/>
  <c r="B12742" i="1"/>
  <c r="D12742" i="1"/>
  <c r="E12742" i="1"/>
  <c r="F12742" i="1" s="1"/>
  <c r="B12743" i="1"/>
  <c r="E12743" i="1" s="1"/>
  <c r="F12743" i="1" s="1"/>
  <c r="D12743" i="1"/>
  <c r="B12744" i="1"/>
  <c r="E12744" i="1" s="1"/>
  <c r="F12744" i="1" s="1"/>
  <c r="D12744" i="1"/>
  <c r="B12745" i="1"/>
  <c r="E12745" i="1" s="1"/>
  <c r="F12745" i="1" s="1"/>
  <c r="D12745" i="1"/>
  <c r="B12746" i="1"/>
  <c r="E12746" i="1" s="1"/>
  <c r="F12746" i="1" s="1"/>
  <c r="D12746" i="1"/>
  <c r="B12747" i="1"/>
  <c r="E12747" i="1" s="1"/>
  <c r="F12747" i="1" s="1"/>
  <c r="D12747" i="1"/>
  <c r="B12748" i="1"/>
  <c r="D12748" i="1"/>
  <c r="E12748" i="1"/>
  <c r="F12748" i="1" s="1"/>
  <c r="B12749" i="1"/>
  <c r="E12749" i="1" s="1"/>
  <c r="F12749" i="1" s="1"/>
  <c r="D12749" i="1"/>
  <c r="B12750" i="1"/>
  <c r="D12750" i="1"/>
  <c r="E12750" i="1"/>
  <c r="F12750" i="1" s="1"/>
  <c r="B12751" i="1"/>
  <c r="E12751" i="1" s="1"/>
  <c r="F12751" i="1" s="1"/>
  <c r="D12751" i="1"/>
  <c r="B12752" i="1"/>
  <c r="E12752" i="1" s="1"/>
  <c r="F12752" i="1" s="1"/>
  <c r="D12752" i="1"/>
  <c r="B12753" i="1"/>
  <c r="E12753" i="1" s="1"/>
  <c r="F12753" i="1" s="1"/>
  <c r="D12753" i="1"/>
  <c r="B12754" i="1"/>
  <c r="E12754" i="1" s="1"/>
  <c r="F12754" i="1" s="1"/>
  <c r="D12754" i="1"/>
  <c r="B12755" i="1"/>
  <c r="E12755" i="1" s="1"/>
  <c r="F12755" i="1" s="1"/>
  <c r="D12755" i="1"/>
  <c r="B12756" i="1"/>
  <c r="D12756" i="1"/>
  <c r="E12756" i="1"/>
  <c r="F12756" i="1" s="1"/>
  <c r="B12757" i="1"/>
  <c r="E12757" i="1" s="1"/>
  <c r="F12757" i="1" s="1"/>
  <c r="D12757" i="1"/>
  <c r="B12758" i="1"/>
  <c r="D12758" i="1"/>
  <c r="E12758" i="1"/>
  <c r="F12758" i="1" s="1"/>
  <c r="B12759" i="1"/>
  <c r="E12759" i="1" s="1"/>
  <c r="F12759" i="1" s="1"/>
  <c r="D12759" i="1"/>
  <c r="B12760" i="1"/>
  <c r="E12760" i="1" s="1"/>
  <c r="F12760" i="1" s="1"/>
  <c r="D12760" i="1"/>
  <c r="B12761" i="1"/>
  <c r="E12761" i="1" s="1"/>
  <c r="F12761" i="1" s="1"/>
  <c r="D12761" i="1"/>
  <c r="B12762" i="1"/>
  <c r="D12762" i="1"/>
  <c r="E12762" i="1"/>
  <c r="F12762" i="1" s="1"/>
  <c r="B12763" i="1"/>
  <c r="E12763" i="1" s="1"/>
  <c r="F12763" i="1" s="1"/>
  <c r="D12763" i="1"/>
  <c r="B12764" i="1"/>
  <c r="E12764" i="1" s="1"/>
  <c r="F12764" i="1" s="1"/>
  <c r="D12764" i="1"/>
  <c r="B12765" i="1"/>
  <c r="E12765" i="1" s="1"/>
  <c r="F12765" i="1" s="1"/>
  <c r="D12765" i="1"/>
  <c r="B12766" i="1"/>
  <c r="D12766" i="1"/>
  <c r="E12766" i="1"/>
  <c r="F12766" i="1" s="1"/>
  <c r="B12767" i="1"/>
  <c r="E12767" i="1" s="1"/>
  <c r="F12767" i="1" s="1"/>
  <c r="D12767" i="1"/>
  <c r="B12768" i="1"/>
  <c r="E12768" i="1" s="1"/>
  <c r="F12768" i="1" s="1"/>
  <c r="D12768" i="1"/>
  <c r="B12769" i="1"/>
  <c r="E12769" i="1" s="1"/>
  <c r="F12769" i="1" s="1"/>
  <c r="D12769" i="1"/>
  <c r="B12770" i="1"/>
  <c r="D12770" i="1"/>
  <c r="E12770" i="1"/>
  <c r="F12770" i="1" s="1"/>
  <c r="B12771" i="1"/>
  <c r="E12771" i="1" s="1"/>
  <c r="F12771" i="1" s="1"/>
  <c r="D12771" i="1"/>
  <c r="B12772" i="1"/>
  <c r="E12772" i="1" s="1"/>
  <c r="F12772" i="1" s="1"/>
  <c r="D12772" i="1"/>
  <c r="B12773" i="1"/>
  <c r="E12773" i="1" s="1"/>
  <c r="F12773" i="1" s="1"/>
  <c r="D12773" i="1"/>
  <c r="B12774" i="1"/>
  <c r="D12774" i="1"/>
  <c r="E12774" i="1"/>
  <c r="F12774" i="1" s="1"/>
  <c r="B12775" i="1"/>
  <c r="E12775" i="1" s="1"/>
  <c r="F12775" i="1" s="1"/>
  <c r="D12775" i="1"/>
  <c r="B12776" i="1"/>
  <c r="E12776" i="1" s="1"/>
  <c r="F12776" i="1" s="1"/>
  <c r="D12776" i="1"/>
  <c r="B12777" i="1"/>
  <c r="E12777" i="1" s="1"/>
  <c r="F12777" i="1" s="1"/>
  <c r="D12777" i="1"/>
  <c r="B12778" i="1"/>
  <c r="D12778" i="1"/>
  <c r="E12778" i="1"/>
  <c r="F12778" i="1" s="1"/>
  <c r="B12779" i="1"/>
  <c r="E12779" i="1" s="1"/>
  <c r="F12779" i="1" s="1"/>
  <c r="D12779" i="1"/>
  <c r="B12780" i="1"/>
  <c r="E12780" i="1" s="1"/>
  <c r="F12780" i="1" s="1"/>
  <c r="D12780" i="1"/>
  <c r="B12781" i="1"/>
  <c r="E12781" i="1" s="1"/>
  <c r="F12781" i="1" s="1"/>
  <c r="D12781" i="1"/>
  <c r="B12782" i="1"/>
  <c r="D12782" i="1"/>
  <c r="E12782" i="1"/>
  <c r="F12782" i="1" s="1"/>
  <c r="B12783" i="1"/>
  <c r="E12783" i="1" s="1"/>
  <c r="F12783" i="1" s="1"/>
  <c r="D12783" i="1"/>
  <c r="B12784" i="1"/>
  <c r="E12784" i="1" s="1"/>
  <c r="F12784" i="1" s="1"/>
  <c r="D12784" i="1"/>
  <c r="B12785" i="1"/>
  <c r="E12785" i="1" s="1"/>
  <c r="F12785" i="1" s="1"/>
  <c r="D12785" i="1"/>
  <c r="B12786" i="1"/>
  <c r="D12786" i="1"/>
  <c r="E12786" i="1"/>
  <c r="F12786" i="1" s="1"/>
  <c r="B12787" i="1"/>
  <c r="E12787" i="1" s="1"/>
  <c r="F12787" i="1" s="1"/>
  <c r="D12787" i="1"/>
  <c r="B12788" i="1"/>
  <c r="E12788" i="1" s="1"/>
  <c r="F12788" i="1" s="1"/>
  <c r="D12788" i="1"/>
  <c r="B12789" i="1"/>
  <c r="E12789" i="1" s="1"/>
  <c r="F12789" i="1" s="1"/>
  <c r="D12789" i="1"/>
  <c r="B12790" i="1"/>
  <c r="D12790" i="1"/>
  <c r="E12790" i="1"/>
  <c r="F12790" i="1" s="1"/>
  <c r="B12791" i="1"/>
  <c r="E12791" i="1" s="1"/>
  <c r="F12791" i="1" s="1"/>
  <c r="D12791" i="1"/>
  <c r="B12792" i="1"/>
  <c r="E12792" i="1" s="1"/>
  <c r="F12792" i="1" s="1"/>
  <c r="D12792" i="1"/>
  <c r="B12793" i="1"/>
  <c r="E12793" i="1" s="1"/>
  <c r="F12793" i="1" s="1"/>
  <c r="D12793" i="1"/>
  <c r="B12794" i="1"/>
  <c r="D12794" i="1"/>
  <c r="E12794" i="1"/>
  <c r="F12794" i="1" s="1"/>
  <c r="B12795" i="1"/>
  <c r="E12795" i="1" s="1"/>
  <c r="F12795" i="1" s="1"/>
  <c r="D12795" i="1"/>
  <c r="B12796" i="1"/>
  <c r="E12796" i="1" s="1"/>
  <c r="F12796" i="1" s="1"/>
  <c r="D12796" i="1"/>
  <c r="B12797" i="1"/>
  <c r="E12797" i="1" s="1"/>
  <c r="F12797" i="1" s="1"/>
  <c r="D12797" i="1"/>
  <c r="B12798" i="1"/>
  <c r="D12798" i="1"/>
  <c r="E12798" i="1"/>
  <c r="F12798" i="1" s="1"/>
  <c r="B12799" i="1"/>
  <c r="E12799" i="1" s="1"/>
  <c r="F12799" i="1" s="1"/>
  <c r="D12799" i="1"/>
  <c r="B12800" i="1"/>
  <c r="E12800" i="1" s="1"/>
  <c r="F12800" i="1" s="1"/>
  <c r="D12800" i="1"/>
  <c r="B12801" i="1"/>
  <c r="E12801" i="1" s="1"/>
  <c r="F12801" i="1" s="1"/>
  <c r="D12801" i="1"/>
  <c r="B12802" i="1"/>
  <c r="D12802" i="1"/>
  <c r="E12802" i="1"/>
  <c r="F12802" i="1" s="1"/>
  <c r="B12803" i="1"/>
  <c r="E12803" i="1" s="1"/>
  <c r="F12803" i="1" s="1"/>
  <c r="D12803" i="1"/>
  <c r="B12804" i="1"/>
  <c r="E12804" i="1" s="1"/>
  <c r="F12804" i="1" s="1"/>
  <c r="D12804" i="1"/>
  <c r="B12805" i="1"/>
  <c r="E12805" i="1" s="1"/>
  <c r="F12805" i="1" s="1"/>
  <c r="D12805" i="1"/>
  <c r="B12806" i="1"/>
  <c r="D12806" i="1"/>
  <c r="E12806" i="1"/>
  <c r="F12806" i="1" s="1"/>
  <c r="B12807" i="1"/>
  <c r="E12807" i="1" s="1"/>
  <c r="F12807" i="1" s="1"/>
  <c r="D12807" i="1"/>
  <c r="B12808" i="1"/>
  <c r="E12808" i="1" s="1"/>
  <c r="F12808" i="1" s="1"/>
  <c r="D12808" i="1"/>
  <c r="B12809" i="1"/>
  <c r="E12809" i="1" s="1"/>
  <c r="F12809" i="1" s="1"/>
  <c r="D12809" i="1"/>
  <c r="B12810" i="1"/>
  <c r="D12810" i="1"/>
  <c r="E12810" i="1"/>
  <c r="F12810" i="1" s="1"/>
  <c r="B12811" i="1"/>
  <c r="E12811" i="1" s="1"/>
  <c r="F12811" i="1" s="1"/>
  <c r="D12811" i="1"/>
  <c r="B12812" i="1"/>
  <c r="E12812" i="1" s="1"/>
  <c r="F12812" i="1" s="1"/>
  <c r="D12812" i="1"/>
  <c r="B12813" i="1"/>
  <c r="E12813" i="1" s="1"/>
  <c r="F12813" i="1" s="1"/>
  <c r="D12813" i="1"/>
  <c r="B12814" i="1"/>
  <c r="D12814" i="1"/>
  <c r="E12814" i="1"/>
  <c r="F12814" i="1" s="1"/>
  <c r="B12815" i="1"/>
  <c r="E12815" i="1" s="1"/>
  <c r="F12815" i="1" s="1"/>
  <c r="D12815" i="1"/>
  <c r="B12816" i="1"/>
  <c r="E12816" i="1" s="1"/>
  <c r="F12816" i="1" s="1"/>
  <c r="D12816" i="1"/>
  <c r="B12817" i="1"/>
  <c r="E12817" i="1" s="1"/>
  <c r="F12817" i="1" s="1"/>
  <c r="D12817" i="1"/>
  <c r="B12818" i="1"/>
  <c r="D12818" i="1"/>
  <c r="E12818" i="1"/>
  <c r="F12818" i="1" s="1"/>
  <c r="B12819" i="1"/>
  <c r="E12819" i="1" s="1"/>
  <c r="F12819" i="1" s="1"/>
  <c r="D12819" i="1"/>
  <c r="B12820" i="1"/>
  <c r="E12820" i="1" s="1"/>
  <c r="F12820" i="1" s="1"/>
  <c r="D12820" i="1"/>
  <c r="B12821" i="1"/>
  <c r="E12821" i="1" s="1"/>
  <c r="F12821" i="1" s="1"/>
  <c r="D12821" i="1"/>
  <c r="B12822" i="1"/>
  <c r="D12822" i="1"/>
  <c r="E12822" i="1"/>
  <c r="F12822" i="1" s="1"/>
  <c r="B12823" i="1"/>
  <c r="E12823" i="1" s="1"/>
  <c r="F12823" i="1" s="1"/>
  <c r="D12823" i="1"/>
  <c r="B12824" i="1"/>
  <c r="E12824" i="1" s="1"/>
  <c r="F12824" i="1" s="1"/>
  <c r="D12824" i="1"/>
  <c r="B12825" i="1"/>
  <c r="E12825" i="1" s="1"/>
  <c r="F12825" i="1" s="1"/>
  <c r="D12825" i="1"/>
  <c r="B12826" i="1"/>
  <c r="D12826" i="1"/>
  <c r="E12826" i="1"/>
  <c r="F12826" i="1" s="1"/>
  <c r="B12827" i="1"/>
  <c r="E12827" i="1" s="1"/>
  <c r="F12827" i="1" s="1"/>
  <c r="D12827" i="1"/>
  <c r="B12828" i="1"/>
  <c r="E12828" i="1" s="1"/>
  <c r="F12828" i="1" s="1"/>
  <c r="D12828" i="1"/>
  <c r="B12829" i="1"/>
  <c r="E12829" i="1" s="1"/>
  <c r="F12829" i="1" s="1"/>
  <c r="D12829" i="1"/>
  <c r="B12830" i="1"/>
  <c r="D12830" i="1"/>
  <c r="E12830" i="1"/>
  <c r="F12830" i="1" s="1"/>
  <c r="B12831" i="1"/>
  <c r="E12831" i="1" s="1"/>
  <c r="F12831" i="1" s="1"/>
  <c r="D12831" i="1"/>
  <c r="B12832" i="1"/>
  <c r="E12832" i="1" s="1"/>
  <c r="F12832" i="1" s="1"/>
  <c r="D12832" i="1"/>
  <c r="B12833" i="1"/>
  <c r="E12833" i="1" s="1"/>
  <c r="F12833" i="1" s="1"/>
  <c r="D12833" i="1"/>
  <c r="B12834" i="1"/>
  <c r="D12834" i="1"/>
  <c r="E12834" i="1"/>
  <c r="F12834" i="1" s="1"/>
  <c r="B12835" i="1"/>
  <c r="E12835" i="1" s="1"/>
  <c r="F12835" i="1" s="1"/>
  <c r="D12835" i="1"/>
  <c r="B12836" i="1"/>
  <c r="E12836" i="1" s="1"/>
  <c r="F12836" i="1" s="1"/>
  <c r="D12836" i="1"/>
  <c r="B12837" i="1"/>
  <c r="E12837" i="1" s="1"/>
  <c r="F12837" i="1" s="1"/>
  <c r="D12837" i="1"/>
  <c r="B12838" i="1"/>
  <c r="D12838" i="1"/>
  <c r="E12838" i="1"/>
  <c r="F12838" i="1" s="1"/>
  <c r="B12839" i="1"/>
  <c r="E12839" i="1" s="1"/>
  <c r="F12839" i="1" s="1"/>
  <c r="D12839" i="1"/>
  <c r="B12840" i="1"/>
  <c r="E12840" i="1" s="1"/>
  <c r="F12840" i="1" s="1"/>
  <c r="D12840" i="1"/>
  <c r="B12841" i="1"/>
  <c r="E12841" i="1" s="1"/>
  <c r="F12841" i="1" s="1"/>
  <c r="D12841" i="1"/>
  <c r="B12842" i="1"/>
  <c r="D12842" i="1"/>
  <c r="E12842" i="1"/>
  <c r="F12842" i="1" s="1"/>
  <c r="B12843" i="1"/>
  <c r="E12843" i="1" s="1"/>
  <c r="F12843" i="1" s="1"/>
  <c r="D12843" i="1"/>
  <c r="B12844" i="1"/>
  <c r="E12844" i="1" s="1"/>
  <c r="F12844" i="1" s="1"/>
  <c r="D12844" i="1"/>
  <c r="B12845" i="1"/>
  <c r="E12845" i="1" s="1"/>
  <c r="F12845" i="1" s="1"/>
  <c r="D12845" i="1"/>
  <c r="B12846" i="1"/>
  <c r="D12846" i="1"/>
  <c r="E12846" i="1"/>
  <c r="F12846" i="1" s="1"/>
  <c r="B12847" i="1"/>
  <c r="E12847" i="1" s="1"/>
  <c r="F12847" i="1" s="1"/>
  <c r="D12847" i="1"/>
  <c r="B12848" i="1"/>
  <c r="E12848" i="1" s="1"/>
  <c r="F12848" i="1" s="1"/>
  <c r="D12848" i="1"/>
  <c r="B12849" i="1"/>
  <c r="E12849" i="1" s="1"/>
  <c r="F12849" i="1" s="1"/>
  <c r="D12849" i="1"/>
  <c r="B12850" i="1"/>
  <c r="D12850" i="1"/>
  <c r="E12850" i="1"/>
  <c r="F12850" i="1" s="1"/>
  <c r="B12851" i="1"/>
  <c r="E12851" i="1" s="1"/>
  <c r="F12851" i="1" s="1"/>
  <c r="D12851" i="1"/>
  <c r="B12852" i="1"/>
  <c r="E12852" i="1" s="1"/>
  <c r="F12852" i="1" s="1"/>
  <c r="D12852" i="1"/>
  <c r="B12853" i="1"/>
  <c r="E12853" i="1" s="1"/>
  <c r="F12853" i="1" s="1"/>
  <c r="D12853" i="1"/>
  <c r="B12854" i="1"/>
  <c r="D12854" i="1"/>
  <c r="E12854" i="1"/>
  <c r="F12854" i="1" s="1"/>
  <c r="B12855" i="1"/>
  <c r="E12855" i="1" s="1"/>
  <c r="F12855" i="1" s="1"/>
  <c r="D12855" i="1"/>
  <c r="B12856" i="1"/>
  <c r="E12856" i="1" s="1"/>
  <c r="F12856" i="1" s="1"/>
  <c r="D12856" i="1"/>
  <c r="B12857" i="1"/>
  <c r="E12857" i="1" s="1"/>
  <c r="F12857" i="1" s="1"/>
  <c r="D12857" i="1"/>
  <c r="B12858" i="1"/>
  <c r="D12858" i="1"/>
  <c r="E12858" i="1"/>
  <c r="F12858" i="1" s="1"/>
  <c r="B12859" i="1"/>
  <c r="E12859" i="1" s="1"/>
  <c r="F12859" i="1" s="1"/>
  <c r="D12859" i="1"/>
  <c r="B12860" i="1"/>
  <c r="E12860" i="1" s="1"/>
  <c r="F12860" i="1" s="1"/>
  <c r="D12860" i="1"/>
  <c r="B12861" i="1"/>
  <c r="E12861" i="1" s="1"/>
  <c r="F12861" i="1" s="1"/>
  <c r="D12861" i="1"/>
  <c r="B12862" i="1"/>
  <c r="D12862" i="1"/>
  <c r="E12862" i="1"/>
  <c r="F12862" i="1" s="1"/>
  <c r="B12863" i="1"/>
  <c r="E12863" i="1" s="1"/>
  <c r="F12863" i="1" s="1"/>
  <c r="D12863" i="1"/>
  <c r="B12864" i="1"/>
  <c r="E12864" i="1" s="1"/>
  <c r="F12864" i="1" s="1"/>
  <c r="D12864" i="1"/>
  <c r="B12865" i="1"/>
  <c r="E12865" i="1" s="1"/>
  <c r="F12865" i="1" s="1"/>
  <c r="D12865" i="1"/>
  <c r="B12866" i="1"/>
  <c r="D12866" i="1"/>
  <c r="E12866" i="1"/>
  <c r="F12866" i="1" s="1"/>
  <c r="B12867" i="1"/>
  <c r="E12867" i="1" s="1"/>
  <c r="F12867" i="1" s="1"/>
  <c r="D12867" i="1"/>
  <c r="B12868" i="1"/>
  <c r="E12868" i="1" s="1"/>
  <c r="F12868" i="1" s="1"/>
  <c r="D12868" i="1"/>
  <c r="B12869" i="1"/>
  <c r="E12869" i="1" s="1"/>
  <c r="F12869" i="1" s="1"/>
  <c r="D12869" i="1"/>
  <c r="B12870" i="1"/>
  <c r="D12870" i="1"/>
  <c r="E12870" i="1"/>
  <c r="F12870" i="1" s="1"/>
  <c r="B12871" i="1"/>
  <c r="E12871" i="1" s="1"/>
  <c r="F12871" i="1" s="1"/>
  <c r="D12871" i="1"/>
  <c r="B12872" i="1"/>
  <c r="E12872" i="1" s="1"/>
  <c r="F12872" i="1" s="1"/>
  <c r="D12872" i="1"/>
  <c r="B12873" i="1"/>
  <c r="E12873" i="1" s="1"/>
  <c r="F12873" i="1" s="1"/>
  <c r="D12873" i="1"/>
  <c r="B12874" i="1"/>
  <c r="D12874" i="1"/>
  <c r="E12874" i="1"/>
  <c r="F12874" i="1" s="1"/>
  <c r="B12875" i="1"/>
  <c r="E12875" i="1" s="1"/>
  <c r="F12875" i="1" s="1"/>
  <c r="D12875" i="1"/>
  <c r="B12876" i="1"/>
  <c r="E12876" i="1" s="1"/>
  <c r="F12876" i="1" s="1"/>
  <c r="D12876" i="1"/>
  <c r="B12877" i="1"/>
  <c r="E12877" i="1" s="1"/>
  <c r="F12877" i="1" s="1"/>
  <c r="D12877" i="1"/>
  <c r="B12878" i="1"/>
  <c r="D12878" i="1"/>
  <c r="E12878" i="1"/>
  <c r="F12878" i="1" s="1"/>
  <c r="B12879" i="1"/>
  <c r="E12879" i="1" s="1"/>
  <c r="F12879" i="1" s="1"/>
  <c r="D12879" i="1"/>
  <c r="B12880" i="1"/>
  <c r="E12880" i="1" s="1"/>
  <c r="F12880" i="1" s="1"/>
  <c r="D12880" i="1"/>
  <c r="B12881" i="1"/>
  <c r="E12881" i="1" s="1"/>
  <c r="F12881" i="1" s="1"/>
  <c r="D12881" i="1"/>
  <c r="B12882" i="1"/>
  <c r="D12882" i="1"/>
  <c r="E12882" i="1"/>
  <c r="F12882" i="1" s="1"/>
  <c r="B12883" i="1"/>
  <c r="E12883" i="1" s="1"/>
  <c r="F12883" i="1" s="1"/>
  <c r="D12883" i="1"/>
  <c r="B12884" i="1"/>
  <c r="E12884" i="1" s="1"/>
  <c r="F12884" i="1" s="1"/>
  <c r="D12884" i="1"/>
  <c r="B12885" i="1"/>
  <c r="E12885" i="1" s="1"/>
  <c r="F12885" i="1" s="1"/>
  <c r="D12885" i="1"/>
  <c r="B12886" i="1"/>
  <c r="D12886" i="1"/>
  <c r="E12886" i="1"/>
  <c r="F12886" i="1" s="1"/>
  <c r="B12887" i="1"/>
  <c r="E12887" i="1" s="1"/>
  <c r="F12887" i="1" s="1"/>
  <c r="D12887" i="1"/>
  <c r="B12888" i="1"/>
  <c r="E12888" i="1" s="1"/>
  <c r="F12888" i="1" s="1"/>
  <c r="D12888" i="1"/>
  <c r="B12889" i="1"/>
  <c r="E12889" i="1" s="1"/>
  <c r="F12889" i="1" s="1"/>
  <c r="D12889" i="1"/>
  <c r="B12890" i="1"/>
  <c r="D12890" i="1"/>
  <c r="E12890" i="1"/>
  <c r="F12890" i="1" s="1"/>
  <c r="B12891" i="1"/>
  <c r="E12891" i="1" s="1"/>
  <c r="F12891" i="1" s="1"/>
  <c r="D12891" i="1"/>
  <c r="B12892" i="1"/>
  <c r="E12892" i="1" s="1"/>
  <c r="F12892" i="1" s="1"/>
  <c r="D12892" i="1"/>
  <c r="B12893" i="1"/>
  <c r="E12893" i="1" s="1"/>
  <c r="F12893" i="1" s="1"/>
  <c r="D12893" i="1"/>
  <c r="B12894" i="1"/>
  <c r="D12894" i="1"/>
  <c r="E12894" i="1"/>
  <c r="F12894" i="1" s="1"/>
  <c r="B12895" i="1"/>
  <c r="E12895" i="1" s="1"/>
  <c r="F12895" i="1" s="1"/>
  <c r="D12895" i="1"/>
  <c r="B12896" i="1"/>
  <c r="E12896" i="1" s="1"/>
  <c r="F12896" i="1" s="1"/>
  <c r="D12896" i="1"/>
  <c r="B12897" i="1"/>
  <c r="E12897" i="1" s="1"/>
  <c r="F12897" i="1" s="1"/>
  <c r="D12897" i="1"/>
  <c r="B12898" i="1"/>
  <c r="D12898" i="1"/>
  <c r="E12898" i="1"/>
  <c r="F12898" i="1" s="1"/>
  <c r="B12899" i="1"/>
  <c r="E12899" i="1" s="1"/>
  <c r="F12899" i="1" s="1"/>
  <c r="D12899" i="1"/>
  <c r="B12900" i="1"/>
  <c r="E12900" i="1" s="1"/>
  <c r="F12900" i="1" s="1"/>
  <c r="D12900" i="1"/>
  <c r="B12901" i="1"/>
  <c r="E12901" i="1" s="1"/>
  <c r="F12901" i="1" s="1"/>
  <c r="D12901" i="1"/>
  <c r="B12902" i="1"/>
  <c r="D12902" i="1"/>
  <c r="E12902" i="1"/>
  <c r="F12902" i="1" s="1"/>
  <c r="B12903" i="1"/>
  <c r="E12903" i="1" s="1"/>
  <c r="F12903" i="1" s="1"/>
  <c r="D12903" i="1"/>
  <c r="B12904" i="1"/>
  <c r="E12904" i="1" s="1"/>
  <c r="F12904" i="1" s="1"/>
  <c r="D12904" i="1"/>
  <c r="B12905" i="1"/>
  <c r="E12905" i="1" s="1"/>
  <c r="F12905" i="1" s="1"/>
  <c r="D12905" i="1"/>
  <c r="B12906" i="1"/>
  <c r="D12906" i="1"/>
  <c r="E12906" i="1"/>
  <c r="F12906" i="1" s="1"/>
  <c r="B12907" i="1"/>
  <c r="E12907" i="1" s="1"/>
  <c r="F12907" i="1" s="1"/>
  <c r="D12907" i="1"/>
  <c r="B12908" i="1"/>
  <c r="E12908" i="1" s="1"/>
  <c r="F12908" i="1" s="1"/>
  <c r="D12908" i="1"/>
  <c r="B12909" i="1"/>
  <c r="E12909" i="1" s="1"/>
  <c r="F12909" i="1" s="1"/>
  <c r="D12909" i="1"/>
  <c r="B12910" i="1"/>
  <c r="D12910" i="1"/>
  <c r="E12910" i="1"/>
  <c r="F12910" i="1" s="1"/>
  <c r="B12911" i="1"/>
  <c r="E12911" i="1" s="1"/>
  <c r="F12911" i="1" s="1"/>
  <c r="D12911" i="1"/>
  <c r="B12912" i="1"/>
  <c r="E12912" i="1" s="1"/>
  <c r="F12912" i="1" s="1"/>
  <c r="D12912" i="1"/>
  <c r="B12913" i="1"/>
  <c r="E12913" i="1" s="1"/>
  <c r="F12913" i="1" s="1"/>
  <c r="D12913" i="1"/>
  <c r="B12914" i="1"/>
  <c r="D12914" i="1"/>
  <c r="E12914" i="1"/>
  <c r="F12914" i="1" s="1"/>
  <c r="B12915" i="1"/>
  <c r="E12915" i="1" s="1"/>
  <c r="F12915" i="1" s="1"/>
  <c r="D12915" i="1"/>
  <c r="B12916" i="1"/>
  <c r="E12916" i="1" s="1"/>
  <c r="F12916" i="1" s="1"/>
  <c r="D12916" i="1"/>
  <c r="B12917" i="1"/>
  <c r="E12917" i="1" s="1"/>
  <c r="F12917" i="1" s="1"/>
  <c r="D12917" i="1"/>
  <c r="B12918" i="1"/>
  <c r="D12918" i="1"/>
  <c r="E12918" i="1"/>
  <c r="F12918" i="1" s="1"/>
  <c r="B12919" i="1"/>
  <c r="E12919" i="1" s="1"/>
  <c r="F12919" i="1" s="1"/>
  <c r="D12919" i="1"/>
  <c r="B12920" i="1"/>
  <c r="E12920" i="1" s="1"/>
  <c r="F12920" i="1" s="1"/>
  <c r="D12920" i="1"/>
  <c r="B12921" i="1"/>
  <c r="E12921" i="1" s="1"/>
  <c r="F12921" i="1" s="1"/>
  <c r="D12921" i="1"/>
  <c r="B12922" i="1"/>
  <c r="D12922" i="1"/>
  <c r="E12922" i="1"/>
  <c r="F12922" i="1" s="1"/>
  <c r="B12923" i="1"/>
  <c r="E12923" i="1" s="1"/>
  <c r="F12923" i="1" s="1"/>
  <c r="D12923" i="1"/>
  <c r="B12924" i="1"/>
  <c r="E12924" i="1" s="1"/>
  <c r="F12924" i="1" s="1"/>
  <c r="D12924" i="1"/>
  <c r="B12925" i="1"/>
  <c r="E12925" i="1" s="1"/>
  <c r="F12925" i="1" s="1"/>
  <c r="D12925" i="1"/>
  <c r="B12926" i="1"/>
  <c r="D12926" i="1"/>
  <c r="E12926" i="1"/>
  <c r="F12926" i="1" s="1"/>
  <c r="B12927" i="1"/>
  <c r="E12927" i="1" s="1"/>
  <c r="F12927" i="1" s="1"/>
  <c r="D12927" i="1"/>
  <c r="B12928" i="1"/>
  <c r="E12928" i="1" s="1"/>
  <c r="F12928" i="1" s="1"/>
  <c r="D12928" i="1"/>
  <c r="B12929" i="1"/>
  <c r="E12929" i="1" s="1"/>
  <c r="F12929" i="1" s="1"/>
  <c r="D12929" i="1"/>
  <c r="B12930" i="1"/>
  <c r="D12930" i="1"/>
  <c r="E12930" i="1"/>
  <c r="F12930" i="1" s="1"/>
  <c r="B12931" i="1"/>
  <c r="E12931" i="1" s="1"/>
  <c r="F12931" i="1" s="1"/>
  <c r="D12931" i="1"/>
  <c r="B12932" i="1"/>
  <c r="E12932" i="1" s="1"/>
  <c r="F12932" i="1" s="1"/>
  <c r="D12932" i="1"/>
  <c r="B12933" i="1"/>
  <c r="E12933" i="1" s="1"/>
  <c r="F12933" i="1" s="1"/>
  <c r="D12933" i="1"/>
  <c r="B12934" i="1"/>
  <c r="D12934" i="1"/>
  <c r="E12934" i="1"/>
  <c r="F12934" i="1" s="1"/>
  <c r="B12935" i="1"/>
  <c r="E12935" i="1" s="1"/>
  <c r="F12935" i="1" s="1"/>
  <c r="D12935" i="1"/>
  <c r="B12936" i="1"/>
  <c r="E12936" i="1" s="1"/>
  <c r="F12936" i="1" s="1"/>
  <c r="D12936" i="1"/>
  <c r="B12937" i="1"/>
  <c r="E12937" i="1" s="1"/>
  <c r="F12937" i="1" s="1"/>
  <c r="D12937" i="1"/>
  <c r="B12938" i="1"/>
  <c r="D12938" i="1"/>
  <c r="E12938" i="1"/>
  <c r="F12938" i="1" s="1"/>
  <c r="B12939" i="1"/>
  <c r="E12939" i="1" s="1"/>
  <c r="F12939" i="1" s="1"/>
  <c r="D12939" i="1"/>
  <c r="B12940" i="1"/>
  <c r="E12940" i="1" s="1"/>
  <c r="F12940" i="1" s="1"/>
  <c r="D12940" i="1"/>
  <c r="B12941" i="1"/>
  <c r="E12941" i="1" s="1"/>
  <c r="F12941" i="1" s="1"/>
  <c r="D12941" i="1"/>
  <c r="B12942" i="1"/>
  <c r="D12942" i="1"/>
  <c r="E12942" i="1"/>
  <c r="F12942" i="1" s="1"/>
  <c r="B12943" i="1"/>
  <c r="E12943" i="1" s="1"/>
  <c r="F12943" i="1" s="1"/>
  <c r="D12943" i="1"/>
  <c r="B12944" i="1"/>
  <c r="E12944" i="1" s="1"/>
  <c r="F12944" i="1" s="1"/>
  <c r="D12944" i="1"/>
  <c r="B12945" i="1"/>
  <c r="E12945" i="1" s="1"/>
  <c r="F12945" i="1" s="1"/>
  <c r="D12945" i="1"/>
  <c r="B12946" i="1"/>
  <c r="D12946" i="1"/>
  <c r="E12946" i="1"/>
  <c r="F12946" i="1" s="1"/>
  <c r="B12947" i="1"/>
  <c r="E12947" i="1" s="1"/>
  <c r="F12947" i="1" s="1"/>
  <c r="D12947" i="1"/>
  <c r="B12948" i="1"/>
  <c r="E12948" i="1" s="1"/>
  <c r="F12948" i="1" s="1"/>
  <c r="D12948" i="1"/>
  <c r="B12949" i="1"/>
  <c r="E12949" i="1" s="1"/>
  <c r="F12949" i="1" s="1"/>
  <c r="D12949" i="1"/>
  <c r="B12950" i="1"/>
  <c r="D12950" i="1"/>
  <c r="E12950" i="1"/>
  <c r="F12950" i="1" s="1"/>
  <c r="B12951" i="1"/>
  <c r="E12951" i="1" s="1"/>
  <c r="F12951" i="1" s="1"/>
  <c r="D12951" i="1"/>
  <c r="B12952" i="1"/>
  <c r="E12952" i="1" s="1"/>
  <c r="F12952" i="1" s="1"/>
  <c r="D12952" i="1"/>
  <c r="B12953" i="1"/>
  <c r="E12953" i="1" s="1"/>
  <c r="F12953" i="1" s="1"/>
  <c r="D12953" i="1"/>
  <c r="B12954" i="1"/>
  <c r="D12954" i="1"/>
  <c r="E12954" i="1"/>
  <c r="F12954" i="1" s="1"/>
  <c r="B12955" i="1"/>
  <c r="E12955" i="1" s="1"/>
  <c r="F12955" i="1" s="1"/>
  <c r="D12955" i="1"/>
  <c r="B12956" i="1"/>
  <c r="E12956" i="1" s="1"/>
  <c r="F12956" i="1" s="1"/>
  <c r="D12956" i="1"/>
  <c r="B12957" i="1"/>
  <c r="E12957" i="1" s="1"/>
  <c r="F12957" i="1" s="1"/>
  <c r="D12957" i="1"/>
  <c r="B12958" i="1"/>
  <c r="D12958" i="1"/>
  <c r="E12958" i="1"/>
  <c r="F12958" i="1" s="1"/>
  <c r="B12959" i="1"/>
  <c r="E12959" i="1" s="1"/>
  <c r="F12959" i="1" s="1"/>
  <c r="D12959" i="1"/>
  <c r="B12960" i="1"/>
  <c r="E12960" i="1" s="1"/>
  <c r="F12960" i="1" s="1"/>
  <c r="D12960" i="1"/>
  <c r="B12961" i="1"/>
  <c r="E12961" i="1" s="1"/>
  <c r="F12961" i="1" s="1"/>
  <c r="D12961" i="1"/>
  <c r="B12962" i="1"/>
  <c r="D12962" i="1"/>
  <c r="E12962" i="1"/>
  <c r="F12962" i="1" s="1"/>
  <c r="B12963" i="1"/>
  <c r="E12963" i="1" s="1"/>
  <c r="F12963" i="1" s="1"/>
  <c r="D12963" i="1"/>
  <c r="B12964" i="1"/>
  <c r="E12964" i="1" s="1"/>
  <c r="F12964" i="1" s="1"/>
  <c r="D12964" i="1"/>
  <c r="B12965" i="1"/>
  <c r="E12965" i="1" s="1"/>
  <c r="F12965" i="1" s="1"/>
  <c r="D12965" i="1"/>
  <c r="B12966" i="1"/>
  <c r="D12966" i="1"/>
  <c r="E12966" i="1"/>
  <c r="F12966" i="1" s="1"/>
  <c r="B12967" i="1"/>
  <c r="E12967" i="1" s="1"/>
  <c r="F12967" i="1" s="1"/>
  <c r="D12967" i="1"/>
  <c r="B12968" i="1"/>
  <c r="E12968" i="1" s="1"/>
  <c r="F12968" i="1" s="1"/>
  <c r="D12968" i="1"/>
  <c r="B12969" i="1"/>
  <c r="E12969" i="1" s="1"/>
  <c r="F12969" i="1" s="1"/>
  <c r="D12969" i="1"/>
  <c r="B12970" i="1"/>
  <c r="D12970" i="1"/>
  <c r="E12970" i="1"/>
  <c r="F12970" i="1" s="1"/>
  <c r="B12971" i="1"/>
  <c r="E12971" i="1" s="1"/>
  <c r="F12971" i="1" s="1"/>
  <c r="D12971" i="1"/>
  <c r="B12972" i="1"/>
  <c r="E12972" i="1" s="1"/>
  <c r="F12972" i="1" s="1"/>
  <c r="D12972" i="1"/>
  <c r="B12973" i="1"/>
  <c r="E12973" i="1" s="1"/>
  <c r="F12973" i="1" s="1"/>
  <c r="D12973" i="1"/>
  <c r="B12974" i="1"/>
  <c r="D12974" i="1"/>
  <c r="E12974" i="1"/>
  <c r="F12974" i="1" s="1"/>
  <c r="B12975" i="1"/>
  <c r="E12975" i="1" s="1"/>
  <c r="F12975" i="1" s="1"/>
  <c r="D12975" i="1"/>
  <c r="B12976" i="1"/>
  <c r="E12976" i="1" s="1"/>
  <c r="F12976" i="1" s="1"/>
  <c r="D12976" i="1"/>
  <c r="B12977" i="1"/>
  <c r="E12977" i="1" s="1"/>
  <c r="F12977" i="1" s="1"/>
  <c r="D12977" i="1"/>
  <c r="B12978" i="1"/>
  <c r="D12978" i="1"/>
  <c r="E12978" i="1"/>
  <c r="F12978" i="1" s="1"/>
  <c r="B12979" i="1"/>
  <c r="E12979" i="1" s="1"/>
  <c r="F12979" i="1" s="1"/>
  <c r="D12979" i="1"/>
  <c r="B12980" i="1"/>
  <c r="E12980" i="1" s="1"/>
  <c r="F12980" i="1" s="1"/>
  <c r="D12980" i="1"/>
  <c r="B12981" i="1"/>
  <c r="E12981" i="1" s="1"/>
  <c r="F12981" i="1" s="1"/>
  <c r="D12981" i="1"/>
  <c r="B12982" i="1"/>
  <c r="D12982" i="1"/>
  <c r="E12982" i="1"/>
  <c r="F12982" i="1" s="1"/>
  <c r="B12983" i="1"/>
  <c r="E12983" i="1" s="1"/>
  <c r="F12983" i="1" s="1"/>
  <c r="D12983" i="1"/>
  <c r="B12984" i="1"/>
  <c r="E12984" i="1" s="1"/>
  <c r="F12984" i="1" s="1"/>
  <c r="D12984" i="1"/>
  <c r="B12985" i="1"/>
  <c r="E12985" i="1" s="1"/>
  <c r="F12985" i="1" s="1"/>
  <c r="D12985" i="1"/>
  <c r="B12986" i="1"/>
  <c r="D12986" i="1"/>
  <c r="E12986" i="1"/>
  <c r="F12986" i="1" s="1"/>
  <c r="B12987" i="1"/>
  <c r="E12987" i="1" s="1"/>
  <c r="F12987" i="1" s="1"/>
  <c r="D12987" i="1"/>
  <c r="B12988" i="1"/>
  <c r="E12988" i="1" s="1"/>
  <c r="F12988" i="1" s="1"/>
  <c r="D12988" i="1"/>
  <c r="B12989" i="1"/>
  <c r="E12989" i="1" s="1"/>
  <c r="F12989" i="1" s="1"/>
  <c r="D12989" i="1"/>
  <c r="B12990" i="1"/>
  <c r="D12990" i="1"/>
  <c r="E12990" i="1"/>
  <c r="F12990" i="1" s="1"/>
  <c r="B12991" i="1"/>
  <c r="E12991" i="1" s="1"/>
  <c r="F12991" i="1" s="1"/>
  <c r="D12991" i="1"/>
  <c r="B12992" i="1"/>
  <c r="E12992" i="1" s="1"/>
  <c r="F12992" i="1" s="1"/>
  <c r="D12992" i="1"/>
  <c r="B12993" i="1"/>
  <c r="E12993" i="1" s="1"/>
  <c r="F12993" i="1" s="1"/>
  <c r="D12993" i="1"/>
  <c r="B12994" i="1"/>
  <c r="D12994" i="1"/>
  <c r="E12994" i="1"/>
  <c r="F12994" i="1" s="1"/>
  <c r="B12995" i="1"/>
  <c r="E12995" i="1" s="1"/>
  <c r="F12995" i="1" s="1"/>
  <c r="D12995" i="1"/>
  <c r="B12996" i="1"/>
  <c r="E12996" i="1" s="1"/>
  <c r="F12996" i="1" s="1"/>
  <c r="D12996" i="1"/>
  <c r="B12997" i="1"/>
  <c r="E12997" i="1" s="1"/>
  <c r="F12997" i="1" s="1"/>
  <c r="D12997" i="1"/>
  <c r="B12998" i="1"/>
  <c r="D12998" i="1"/>
  <c r="E12998" i="1"/>
  <c r="F12998" i="1" s="1"/>
  <c r="B12999" i="1"/>
  <c r="E12999" i="1" s="1"/>
  <c r="F12999" i="1" s="1"/>
  <c r="D12999" i="1"/>
  <c r="B13000" i="1"/>
  <c r="E13000" i="1" s="1"/>
  <c r="F13000" i="1" s="1"/>
  <c r="D13000" i="1"/>
  <c r="B13001" i="1"/>
  <c r="E13001" i="1" s="1"/>
  <c r="F13001" i="1" s="1"/>
  <c r="D13001" i="1"/>
  <c r="B13002" i="1"/>
  <c r="D13002" i="1"/>
  <c r="E13002" i="1"/>
  <c r="F13002" i="1" s="1"/>
  <c r="B13003" i="1"/>
  <c r="E13003" i="1" s="1"/>
  <c r="F13003" i="1" s="1"/>
  <c r="D13003" i="1"/>
  <c r="B13004" i="1"/>
  <c r="E13004" i="1" s="1"/>
  <c r="F13004" i="1" s="1"/>
  <c r="D13004" i="1"/>
  <c r="B13005" i="1"/>
  <c r="E13005" i="1" s="1"/>
  <c r="F13005" i="1" s="1"/>
  <c r="D13005" i="1"/>
  <c r="B13006" i="1"/>
  <c r="D13006" i="1"/>
  <c r="E13006" i="1"/>
  <c r="F13006" i="1" s="1"/>
  <c r="B13007" i="1"/>
  <c r="E13007" i="1" s="1"/>
  <c r="F13007" i="1" s="1"/>
  <c r="D13007" i="1"/>
  <c r="B13008" i="1"/>
  <c r="E13008" i="1" s="1"/>
  <c r="F13008" i="1" s="1"/>
  <c r="D13008" i="1"/>
  <c r="B13009" i="1"/>
  <c r="E13009" i="1" s="1"/>
  <c r="F13009" i="1" s="1"/>
  <c r="D13009" i="1"/>
  <c r="B13010" i="1"/>
  <c r="D13010" i="1"/>
  <c r="E13010" i="1"/>
  <c r="F13010" i="1" s="1"/>
  <c r="B13011" i="1"/>
  <c r="E13011" i="1" s="1"/>
  <c r="F13011" i="1" s="1"/>
  <c r="D13011" i="1"/>
  <c r="B13012" i="1"/>
  <c r="E13012" i="1" s="1"/>
  <c r="F13012" i="1" s="1"/>
  <c r="D13012" i="1"/>
  <c r="B13013" i="1"/>
  <c r="E13013" i="1" s="1"/>
  <c r="F13013" i="1" s="1"/>
  <c r="D13013" i="1"/>
  <c r="B13014" i="1"/>
  <c r="D13014" i="1"/>
  <c r="E13014" i="1"/>
  <c r="F13014" i="1" s="1"/>
  <c r="B13015" i="1"/>
  <c r="E13015" i="1" s="1"/>
  <c r="F13015" i="1" s="1"/>
  <c r="D13015" i="1"/>
  <c r="B13016" i="1"/>
  <c r="E13016" i="1" s="1"/>
  <c r="F13016" i="1" s="1"/>
  <c r="D13016" i="1"/>
  <c r="B13017" i="1"/>
  <c r="E13017" i="1" s="1"/>
  <c r="F13017" i="1" s="1"/>
  <c r="D13017" i="1"/>
  <c r="B13018" i="1"/>
  <c r="D13018" i="1"/>
  <c r="E13018" i="1"/>
  <c r="F13018" i="1" s="1"/>
  <c r="B13019" i="1"/>
  <c r="E13019" i="1" s="1"/>
  <c r="F13019" i="1" s="1"/>
  <c r="D13019" i="1"/>
  <c r="B13020" i="1"/>
  <c r="E13020" i="1" s="1"/>
  <c r="F13020" i="1" s="1"/>
  <c r="D13020" i="1"/>
  <c r="B13021" i="1"/>
  <c r="E13021" i="1" s="1"/>
  <c r="F13021" i="1" s="1"/>
  <c r="D13021" i="1"/>
  <c r="B13022" i="1"/>
  <c r="D13022" i="1"/>
  <c r="E13022" i="1"/>
  <c r="F13022" i="1" s="1"/>
  <c r="B13023" i="1"/>
  <c r="E13023" i="1" s="1"/>
  <c r="F13023" i="1" s="1"/>
  <c r="D13023" i="1"/>
  <c r="B13024" i="1"/>
  <c r="E13024" i="1" s="1"/>
  <c r="F13024" i="1" s="1"/>
  <c r="D13024" i="1"/>
  <c r="B13025" i="1"/>
  <c r="E13025" i="1" s="1"/>
  <c r="F13025" i="1" s="1"/>
  <c r="D13025" i="1"/>
  <c r="B13026" i="1"/>
  <c r="D13026" i="1"/>
  <c r="E13026" i="1"/>
  <c r="F13026" i="1" s="1"/>
  <c r="B13027" i="1"/>
  <c r="E13027" i="1" s="1"/>
  <c r="F13027" i="1" s="1"/>
  <c r="D13027" i="1"/>
  <c r="B13028" i="1"/>
  <c r="E13028" i="1" s="1"/>
  <c r="F13028" i="1" s="1"/>
  <c r="D13028" i="1"/>
  <c r="B13029" i="1"/>
  <c r="E13029" i="1" s="1"/>
  <c r="F13029" i="1" s="1"/>
  <c r="D13029" i="1"/>
  <c r="B13030" i="1"/>
  <c r="D13030" i="1"/>
  <c r="E13030" i="1"/>
  <c r="F13030" i="1" s="1"/>
  <c r="B13031" i="1"/>
  <c r="E13031" i="1" s="1"/>
  <c r="F13031" i="1" s="1"/>
  <c r="D13031" i="1"/>
  <c r="B13032" i="1"/>
  <c r="E13032" i="1" s="1"/>
  <c r="F13032" i="1" s="1"/>
  <c r="D13032" i="1"/>
  <c r="B13033" i="1"/>
  <c r="E13033" i="1" s="1"/>
  <c r="F13033" i="1" s="1"/>
  <c r="D13033" i="1"/>
  <c r="B13034" i="1"/>
  <c r="D13034" i="1"/>
  <c r="E13034" i="1"/>
  <c r="F13034" i="1" s="1"/>
  <c r="B13035" i="1"/>
  <c r="E13035" i="1" s="1"/>
  <c r="F13035" i="1" s="1"/>
  <c r="D13035" i="1"/>
  <c r="B13036" i="1"/>
  <c r="E13036" i="1" s="1"/>
  <c r="F13036" i="1" s="1"/>
  <c r="D13036" i="1"/>
  <c r="B13037" i="1"/>
  <c r="E13037" i="1" s="1"/>
  <c r="F13037" i="1" s="1"/>
  <c r="D13037" i="1"/>
  <c r="B13038" i="1"/>
  <c r="D13038" i="1"/>
  <c r="E13038" i="1"/>
  <c r="F13038" i="1" s="1"/>
  <c r="B13039" i="1"/>
  <c r="E13039" i="1" s="1"/>
  <c r="F13039" i="1" s="1"/>
  <c r="D13039" i="1"/>
  <c r="B13040" i="1"/>
  <c r="E13040" i="1" s="1"/>
  <c r="F13040" i="1" s="1"/>
  <c r="D13040" i="1"/>
  <c r="B13041" i="1"/>
  <c r="E13041" i="1" s="1"/>
  <c r="F13041" i="1" s="1"/>
  <c r="D13041" i="1"/>
  <c r="B13042" i="1"/>
  <c r="D13042" i="1"/>
  <c r="E13042" i="1"/>
  <c r="F13042" i="1" s="1"/>
  <c r="B13043" i="1"/>
  <c r="E13043" i="1" s="1"/>
  <c r="F13043" i="1" s="1"/>
  <c r="D13043" i="1"/>
  <c r="B13044" i="1"/>
  <c r="E13044" i="1" s="1"/>
  <c r="F13044" i="1" s="1"/>
  <c r="D13044" i="1"/>
  <c r="B13045" i="1"/>
  <c r="E13045" i="1" s="1"/>
  <c r="F13045" i="1" s="1"/>
  <c r="D13045" i="1"/>
  <c r="B13046" i="1"/>
  <c r="D13046" i="1"/>
  <c r="E13046" i="1"/>
  <c r="F13046" i="1" s="1"/>
  <c r="B13047" i="1"/>
  <c r="E13047" i="1" s="1"/>
  <c r="F13047" i="1" s="1"/>
  <c r="D13047" i="1"/>
  <c r="B13048" i="1"/>
  <c r="E13048" i="1" s="1"/>
  <c r="F13048" i="1" s="1"/>
  <c r="D13048" i="1"/>
  <c r="B13049" i="1"/>
  <c r="E13049" i="1" s="1"/>
  <c r="F13049" i="1" s="1"/>
  <c r="D13049" i="1"/>
  <c r="B13050" i="1"/>
  <c r="D13050" i="1"/>
  <c r="E13050" i="1"/>
  <c r="F13050" i="1" s="1"/>
  <c r="B13051" i="1"/>
  <c r="E13051" i="1" s="1"/>
  <c r="F13051" i="1" s="1"/>
  <c r="D13051" i="1"/>
  <c r="B13052" i="1"/>
  <c r="E13052" i="1" s="1"/>
  <c r="F13052" i="1" s="1"/>
  <c r="D13052" i="1"/>
  <c r="B13053" i="1"/>
  <c r="E13053" i="1" s="1"/>
  <c r="F13053" i="1" s="1"/>
  <c r="D13053" i="1"/>
  <c r="B13054" i="1"/>
  <c r="D13054" i="1"/>
  <c r="E13054" i="1"/>
  <c r="F13054" i="1" s="1"/>
  <c r="B13055" i="1"/>
  <c r="E13055" i="1" s="1"/>
  <c r="F13055" i="1" s="1"/>
  <c r="D13055" i="1"/>
  <c r="B13056" i="1"/>
  <c r="E13056" i="1" s="1"/>
  <c r="F13056" i="1" s="1"/>
  <c r="D13056" i="1"/>
  <c r="B13057" i="1"/>
  <c r="E13057" i="1" s="1"/>
  <c r="F13057" i="1" s="1"/>
  <c r="D13057" i="1"/>
  <c r="B13058" i="1"/>
  <c r="D13058" i="1"/>
  <c r="E13058" i="1"/>
  <c r="F13058" i="1" s="1"/>
  <c r="B13059" i="1"/>
  <c r="E13059" i="1" s="1"/>
  <c r="F13059" i="1" s="1"/>
  <c r="D13059" i="1"/>
  <c r="B13060" i="1"/>
  <c r="E13060" i="1" s="1"/>
  <c r="F13060" i="1" s="1"/>
  <c r="D13060" i="1"/>
  <c r="B13061" i="1"/>
  <c r="E13061" i="1" s="1"/>
  <c r="F13061" i="1" s="1"/>
  <c r="D13061" i="1"/>
  <c r="B13062" i="1"/>
  <c r="D13062" i="1"/>
  <c r="E13062" i="1"/>
  <c r="F13062" i="1" s="1"/>
  <c r="B13063" i="1"/>
  <c r="E13063" i="1" s="1"/>
  <c r="F13063" i="1" s="1"/>
  <c r="D13063" i="1"/>
  <c r="B13064" i="1"/>
  <c r="E13064" i="1" s="1"/>
  <c r="F13064" i="1" s="1"/>
  <c r="D13064" i="1"/>
  <c r="B13065" i="1"/>
  <c r="E13065" i="1" s="1"/>
  <c r="F13065" i="1" s="1"/>
  <c r="D13065" i="1"/>
  <c r="B13066" i="1"/>
  <c r="D13066" i="1"/>
  <c r="E13066" i="1"/>
  <c r="F13066" i="1" s="1"/>
  <c r="B13067" i="1"/>
  <c r="E13067" i="1" s="1"/>
  <c r="F13067" i="1" s="1"/>
  <c r="D13067" i="1"/>
  <c r="B13068" i="1"/>
  <c r="E13068" i="1" s="1"/>
  <c r="F13068" i="1" s="1"/>
  <c r="D13068" i="1"/>
  <c r="B13069" i="1"/>
  <c r="E13069" i="1" s="1"/>
  <c r="F13069" i="1" s="1"/>
  <c r="D13069" i="1"/>
  <c r="B13070" i="1"/>
  <c r="D13070" i="1"/>
  <c r="E13070" i="1"/>
  <c r="F13070" i="1" s="1"/>
  <c r="B13071" i="1"/>
  <c r="E13071" i="1" s="1"/>
  <c r="F13071" i="1" s="1"/>
  <c r="D13071" i="1"/>
  <c r="B13072" i="1"/>
  <c r="E13072" i="1" s="1"/>
  <c r="F13072" i="1" s="1"/>
  <c r="D13072" i="1"/>
  <c r="B13073" i="1"/>
  <c r="E13073" i="1" s="1"/>
  <c r="F13073" i="1" s="1"/>
  <c r="D13073" i="1"/>
  <c r="B13074" i="1"/>
  <c r="D13074" i="1"/>
  <c r="E13074" i="1"/>
  <c r="F13074" i="1" s="1"/>
  <c r="B13075" i="1"/>
  <c r="E13075" i="1" s="1"/>
  <c r="F13075" i="1" s="1"/>
  <c r="D13075" i="1"/>
  <c r="B13076" i="1"/>
  <c r="E13076" i="1" s="1"/>
  <c r="F13076" i="1" s="1"/>
  <c r="D13076" i="1"/>
  <c r="B13077" i="1"/>
  <c r="E13077" i="1" s="1"/>
  <c r="F13077" i="1" s="1"/>
  <c r="D13077" i="1"/>
  <c r="B13078" i="1"/>
  <c r="D13078" i="1"/>
  <c r="E13078" i="1"/>
  <c r="F13078" i="1" s="1"/>
  <c r="B13079" i="1"/>
  <c r="E13079" i="1" s="1"/>
  <c r="F13079" i="1" s="1"/>
  <c r="D13079" i="1"/>
  <c r="B13080" i="1"/>
  <c r="E13080" i="1" s="1"/>
  <c r="F13080" i="1" s="1"/>
  <c r="D13080" i="1"/>
  <c r="B13081" i="1"/>
  <c r="E13081" i="1" s="1"/>
  <c r="F13081" i="1" s="1"/>
  <c r="D13081" i="1"/>
  <c r="B13082" i="1"/>
  <c r="D13082" i="1"/>
  <c r="E13082" i="1"/>
  <c r="F13082" i="1" s="1"/>
  <c r="B13083" i="1"/>
  <c r="E13083" i="1" s="1"/>
  <c r="F13083" i="1" s="1"/>
  <c r="D13083" i="1"/>
  <c r="B13084" i="1"/>
  <c r="E13084" i="1" s="1"/>
  <c r="F13084" i="1" s="1"/>
  <c r="D13084" i="1"/>
  <c r="B13085" i="1"/>
  <c r="E13085" i="1" s="1"/>
  <c r="F13085" i="1" s="1"/>
  <c r="D13085" i="1"/>
  <c r="B13086" i="1"/>
  <c r="D13086" i="1"/>
  <c r="E13086" i="1"/>
  <c r="F13086" i="1" s="1"/>
  <c r="B13087" i="1"/>
  <c r="E13087" i="1" s="1"/>
  <c r="F13087" i="1" s="1"/>
  <c r="D13087" i="1"/>
  <c r="B13088" i="1"/>
  <c r="E13088" i="1" s="1"/>
  <c r="F13088" i="1" s="1"/>
  <c r="D13088" i="1"/>
  <c r="B13089" i="1"/>
  <c r="E13089" i="1" s="1"/>
  <c r="F13089" i="1" s="1"/>
  <c r="D13089" i="1"/>
  <c r="B13090" i="1"/>
  <c r="D13090" i="1"/>
  <c r="E13090" i="1"/>
  <c r="F13090" i="1" s="1"/>
  <c r="B13091" i="1"/>
  <c r="E13091" i="1" s="1"/>
  <c r="F13091" i="1" s="1"/>
  <c r="D13091" i="1"/>
  <c r="B13092" i="1"/>
  <c r="E13092" i="1" s="1"/>
  <c r="F13092" i="1" s="1"/>
  <c r="D13092" i="1"/>
  <c r="B13093" i="1"/>
  <c r="E13093" i="1" s="1"/>
  <c r="F13093" i="1" s="1"/>
  <c r="D13093" i="1"/>
  <c r="B13094" i="1"/>
  <c r="D13094" i="1"/>
  <c r="E13094" i="1"/>
  <c r="F13094" i="1" s="1"/>
  <c r="B13095" i="1"/>
  <c r="E13095" i="1" s="1"/>
  <c r="F13095" i="1" s="1"/>
  <c r="D13095" i="1"/>
  <c r="B13096" i="1"/>
  <c r="E13096" i="1" s="1"/>
  <c r="F13096" i="1" s="1"/>
  <c r="D13096" i="1"/>
  <c r="B13097" i="1"/>
  <c r="E13097" i="1" s="1"/>
  <c r="F13097" i="1" s="1"/>
  <c r="D13097" i="1"/>
  <c r="B13098" i="1"/>
  <c r="D13098" i="1"/>
  <c r="E13098" i="1"/>
  <c r="F13098" i="1" s="1"/>
  <c r="B13099" i="1"/>
  <c r="E13099" i="1" s="1"/>
  <c r="F13099" i="1" s="1"/>
  <c r="D13099" i="1"/>
  <c r="B13100" i="1"/>
  <c r="E13100" i="1" s="1"/>
  <c r="F13100" i="1" s="1"/>
  <c r="D13100" i="1"/>
  <c r="B13101" i="1"/>
  <c r="E13101" i="1" s="1"/>
  <c r="F13101" i="1" s="1"/>
  <c r="D13101" i="1"/>
  <c r="B13102" i="1"/>
  <c r="D13102" i="1"/>
  <c r="E13102" i="1"/>
  <c r="F13102" i="1" s="1"/>
  <c r="B13103" i="1"/>
  <c r="E13103" i="1" s="1"/>
  <c r="F13103" i="1" s="1"/>
  <c r="D13103" i="1"/>
  <c r="B13104" i="1"/>
  <c r="E13104" i="1" s="1"/>
  <c r="F13104" i="1" s="1"/>
  <c r="D13104" i="1"/>
  <c r="B13105" i="1"/>
  <c r="E13105" i="1" s="1"/>
  <c r="F13105" i="1" s="1"/>
  <c r="D13105" i="1"/>
  <c r="B13106" i="1"/>
  <c r="D13106" i="1"/>
  <c r="E13106" i="1"/>
  <c r="F13106" i="1" s="1"/>
  <c r="B13107" i="1"/>
  <c r="E13107" i="1" s="1"/>
  <c r="F13107" i="1" s="1"/>
  <c r="D13107" i="1"/>
  <c r="B13108" i="1"/>
  <c r="E13108" i="1" s="1"/>
  <c r="F13108" i="1" s="1"/>
  <c r="D13108" i="1"/>
  <c r="B13109" i="1"/>
  <c r="E13109" i="1" s="1"/>
  <c r="F13109" i="1" s="1"/>
  <c r="D13109" i="1"/>
  <c r="B13110" i="1"/>
  <c r="D13110" i="1"/>
  <c r="E13110" i="1"/>
  <c r="F13110" i="1" s="1"/>
  <c r="B13111" i="1"/>
  <c r="E13111" i="1" s="1"/>
  <c r="F13111" i="1" s="1"/>
  <c r="D13111" i="1"/>
  <c r="B13112" i="1"/>
  <c r="E13112" i="1" s="1"/>
  <c r="F13112" i="1" s="1"/>
  <c r="D13112" i="1"/>
  <c r="B13113" i="1"/>
  <c r="E13113" i="1" s="1"/>
  <c r="F13113" i="1" s="1"/>
  <c r="D13113" i="1"/>
  <c r="B13114" i="1"/>
  <c r="D13114" i="1"/>
  <c r="E13114" i="1"/>
  <c r="F13114" i="1" s="1"/>
  <c r="B13115" i="1"/>
  <c r="E13115" i="1" s="1"/>
  <c r="F13115" i="1" s="1"/>
  <c r="D13115" i="1"/>
  <c r="B13116" i="1"/>
  <c r="E13116" i="1" s="1"/>
  <c r="F13116" i="1" s="1"/>
  <c r="D13116" i="1"/>
  <c r="B13117" i="1"/>
  <c r="E13117" i="1" s="1"/>
  <c r="F13117" i="1" s="1"/>
  <c r="D13117" i="1"/>
  <c r="B13118" i="1"/>
  <c r="D13118" i="1"/>
  <c r="E13118" i="1"/>
  <c r="F13118" i="1" s="1"/>
  <c r="B13119" i="1"/>
  <c r="E13119" i="1" s="1"/>
  <c r="F13119" i="1" s="1"/>
  <c r="D13119" i="1"/>
  <c r="B13120" i="1"/>
  <c r="E13120" i="1" s="1"/>
  <c r="F13120" i="1" s="1"/>
  <c r="D13120" i="1"/>
  <c r="B13121" i="1"/>
  <c r="E13121" i="1" s="1"/>
  <c r="F13121" i="1" s="1"/>
  <c r="D13121" i="1"/>
  <c r="B13122" i="1"/>
  <c r="D13122" i="1"/>
  <c r="E13122" i="1"/>
  <c r="F13122" i="1" s="1"/>
  <c r="B13123" i="1"/>
  <c r="E13123" i="1" s="1"/>
  <c r="F13123" i="1" s="1"/>
  <c r="D13123" i="1"/>
  <c r="B13124" i="1"/>
  <c r="E13124" i="1" s="1"/>
  <c r="F13124" i="1" s="1"/>
  <c r="D13124" i="1"/>
  <c r="B13125" i="1"/>
  <c r="E13125" i="1" s="1"/>
  <c r="F13125" i="1" s="1"/>
  <c r="D13125" i="1"/>
  <c r="B13126" i="1"/>
  <c r="D13126" i="1"/>
  <c r="E13126" i="1"/>
  <c r="F13126" i="1" s="1"/>
  <c r="B13127" i="1"/>
  <c r="E13127" i="1" s="1"/>
  <c r="F13127" i="1" s="1"/>
  <c r="D13127" i="1"/>
  <c r="B13128" i="1"/>
  <c r="E13128" i="1" s="1"/>
  <c r="F13128" i="1" s="1"/>
  <c r="D13128" i="1"/>
  <c r="B13129" i="1"/>
  <c r="E13129" i="1" s="1"/>
  <c r="F13129" i="1" s="1"/>
  <c r="D13129" i="1"/>
  <c r="B13130" i="1"/>
  <c r="D13130" i="1"/>
  <c r="E13130" i="1"/>
  <c r="F13130" i="1" s="1"/>
  <c r="B13131" i="1"/>
  <c r="E13131" i="1" s="1"/>
  <c r="F13131" i="1" s="1"/>
  <c r="D13131" i="1"/>
  <c r="B13132" i="1"/>
  <c r="E13132" i="1" s="1"/>
  <c r="F13132" i="1" s="1"/>
  <c r="D13132" i="1"/>
  <c r="B13133" i="1"/>
  <c r="E13133" i="1" s="1"/>
  <c r="F13133" i="1" s="1"/>
  <c r="D13133" i="1"/>
  <c r="B13134" i="1"/>
  <c r="D13134" i="1"/>
  <c r="E13134" i="1"/>
  <c r="F13134" i="1" s="1"/>
  <c r="B13135" i="1"/>
  <c r="E13135" i="1" s="1"/>
  <c r="F13135" i="1" s="1"/>
  <c r="D13135" i="1"/>
  <c r="B13136" i="1"/>
  <c r="E13136" i="1" s="1"/>
  <c r="F13136" i="1" s="1"/>
  <c r="D13136" i="1"/>
  <c r="B13137" i="1"/>
  <c r="E13137" i="1" s="1"/>
  <c r="F13137" i="1" s="1"/>
  <c r="D13137" i="1"/>
  <c r="B13138" i="1"/>
  <c r="D13138" i="1"/>
  <c r="E13138" i="1"/>
  <c r="F13138" i="1" s="1"/>
  <c r="B13139" i="1"/>
  <c r="E13139" i="1" s="1"/>
  <c r="F13139" i="1" s="1"/>
  <c r="D13139" i="1"/>
  <c r="B13140" i="1"/>
  <c r="E13140" i="1" s="1"/>
  <c r="F13140" i="1" s="1"/>
  <c r="D13140" i="1"/>
  <c r="B13141" i="1"/>
  <c r="E13141" i="1" s="1"/>
  <c r="F13141" i="1" s="1"/>
  <c r="D13141" i="1"/>
  <c r="B13142" i="1"/>
  <c r="D13142" i="1"/>
  <c r="E13142" i="1"/>
  <c r="F13142" i="1" s="1"/>
  <c r="B13143" i="1"/>
  <c r="E13143" i="1" s="1"/>
  <c r="F13143" i="1" s="1"/>
  <c r="D13143" i="1"/>
  <c r="B13144" i="1"/>
  <c r="E13144" i="1" s="1"/>
  <c r="F13144" i="1" s="1"/>
  <c r="D13144" i="1"/>
  <c r="B13145" i="1"/>
  <c r="E13145" i="1" s="1"/>
  <c r="F13145" i="1" s="1"/>
  <c r="D13145" i="1"/>
  <c r="B13146" i="1"/>
  <c r="D13146" i="1"/>
  <c r="E13146" i="1"/>
  <c r="F13146" i="1" s="1"/>
  <c r="B13147" i="1"/>
  <c r="E13147" i="1" s="1"/>
  <c r="F13147" i="1" s="1"/>
  <c r="D13147" i="1"/>
  <c r="B13148" i="1"/>
  <c r="E13148" i="1" s="1"/>
  <c r="F13148" i="1" s="1"/>
  <c r="D13148" i="1"/>
  <c r="B13149" i="1"/>
  <c r="E13149" i="1" s="1"/>
  <c r="F13149" i="1" s="1"/>
  <c r="D13149" i="1"/>
  <c r="B13150" i="1"/>
  <c r="D13150" i="1"/>
  <c r="E13150" i="1"/>
  <c r="F13150" i="1" s="1"/>
  <c r="B13151" i="1"/>
  <c r="E13151" i="1" s="1"/>
  <c r="F13151" i="1" s="1"/>
  <c r="D13151" i="1"/>
  <c r="B13152" i="1"/>
  <c r="E13152" i="1" s="1"/>
  <c r="F13152" i="1" s="1"/>
  <c r="D13152" i="1"/>
  <c r="B13153" i="1"/>
  <c r="E13153" i="1" s="1"/>
  <c r="F13153" i="1" s="1"/>
  <c r="D13153" i="1"/>
  <c r="B13154" i="1"/>
  <c r="D13154" i="1"/>
  <c r="E13154" i="1"/>
  <c r="F13154" i="1" s="1"/>
  <c r="B13155" i="1"/>
  <c r="E13155" i="1" s="1"/>
  <c r="F13155" i="1" s="1"/>
  <c r="D13155" i="1"/>
  <c r="B13156" i="1"/>
  <c r="E13156" i="1" s="1"/>
  <c r="F13156" i="1" s="1"/>
  <c r="D13156" i="1"/>
  <c r="B13157" i="1"/>
  <c r="E13157" i="1" s="1"/>
  <c r="F13157" i="1" s="1"/>
  <c r="D13157" i="1"/>
  <c r="B13158" i="1"/>
  <c r="D13158" i="1"/>
  <c r="E13158" i="1"/>
  <c r="F13158" i="1" s="1"/>
  <c r="B13159" i="1"/>
  <c r="E13159" i="1" s="1"/>
  <c r="F13159" i="1" s="1"/>
  <c r="D13159" i="1"/>
  <c r="B13160" i="1"/>
  <c r="E13160" i="1" s="1"/>
  <c r="F13160" i="1" s="1"/>
  <c r="D13160" i="1"/>
  <c r="B13161" i="1"/>
  <c r="E13161" i="1" s="1"/>
  <c r="F13161" i="1" s="1"/>
  <c r="D13161" i="1"/>
  <c r="B13162" i="1"/>
  <c r="D13162" i="1"/>
  <c r="E13162" i="1"/>
  <c r="F13162" i="1" s="1"/>
  <c r="B13163" i="1"/>
  <c r="E13163" i="1" s="1"/>
  <c r="F13163" i="1" s="1"/>
  <c r="D13163" i="1"/>
  <c r="B13164" i="1"/>
  <c r="E13164" i="1" s="1"/>
  <c r="F13164" i="1" s="1"/>
  <c r="D13164" i="1"/>
  <c r="B13165" i="1"/>
  <c r="E13165" i="1" s="1"/>
  <c r="F13165" i="1" s="1"/>
  <c r="D13165" i="1"/>
  <c r="B13166" i="1"/>
  <c r="D13166" i="1"/>
  <c r="E13166" i="1"/>
  <c r="F13166" i="1" s="1"/>
  <c r="B13167" i="1"/>
  <c r="E13167" i="1" s="1"/>
  <c r="F13167" i="1" s="1"/>
  <c r="D13167" i="1"/>
  <c r="B13168" i="1"/>
  <c r="E13168" i="1" s="1"/>
  <c r="F13168" i="1" s="1"/>
  <c r="D13168" i="1"/>
  <c r="B13169" i="1"/>
  <c r="E13169" i="1" s="1"/>
  <c r="F13169" i="1" s="1"/>
  <c r="D13169" i="1"/>
  <c r="B13170" i="1"/>
  <c r="D13170" i="1"/>
  <c r="E13170" i="1"/>
  <c r="F13170" i="1" s="1"/>
  <c r="B13171" i="1"/>
  <c r="E13171" i="1" s="1"/>
  <c r="F13171" i="1" s="1"/>
  <c r="D13171" i="1"/>
  <c r="B13172" i="1"/>
  <c r="E13172" i="1" s="1"/>
  <c r="F13172" i="1" s="1"/>
  <c r="D13172" i="1"/>
  <c r="B13173" i="1"/>
  <c r="E13173" i="1" s="1"/>
  <c r="F13173" i="1" s="1"/>
  <c r="D13173" i="1"/>
  <c r="B13174" i="1"/>
  <c r="D13174" i="1"/>
  <c r="E13174" i="1"/>
  <c r="F13174" i="1" s="1"/>
  <c r="B13175" i="1"/>
  <c r="E13175" i="1" s="1"/>
  <c r="F13175" i="1" s="1"/>
  <c r="D13175" i="1"/>
  <c r="B13176" i="1"/>
  <c r="E13176" i="1" s="1"/>
  <c r="F13176" i="1" s="1"/>
  <c r="D13176" i="1"/>
  <c r="B13177" i="1"/>
  <c r="E13177" i="1" s="1"/>
  <c r="F13177" i="1" s="1"/>
  <c r="D13177" i="1"/>
  <c r="B13178" i="1"/>
  <c r="D13178" i="1"/>
  <c r="E13178" i="1"/>
  <c r="F13178" i="1" s="1"/>
  <c r="B13179" i="1"/>
  <c r="E13179" i="1" s="1"/>
  <c r="F13179" i="1" s="1"/>
  <c r="D13179" i="1"/>
  <c r="B13180" i="1"/>
  <c r="E13180" i="1" s="1"/>
  <c r="F13180" i="1" s="1"/>
  <c r="D13180" i="1"/>
  <c r="B13181" i="1"/>
  <c r="E13181" i="1" s="1"/>
  <c r="F13181" i="1" s="1"/>
  <c r="D13181" i="1"/>
  <c r="B13182" i="1"/>
  <c r="D13182" i="1"/>
  <c r="E13182" i="1"/>
  <c r="F13182" i="1" s="1"/>
  <c r="B13183" i="1"/>
  <c r="E13183" i="1" s="1"/>
  <c r="F13183" i="1" s="1"/>
  <c r="D13183" i="1"/>
  <c r="B13184" i="1"/>
  <c r="E13184" i="1" s="1"/>
  <c r="F13184" i="1" s="1"/>
  <c r="D13184" i="1"/>
  <c r="B13185" i="1"/>
  <c r="E13185" i="1" s="1"/>
  <c r="F13185" i="1" s="1"/>
  <c r="D13185" i="1"/>
  <c r="B13186" i="1"/>
  <c r="D13186" i="1"/>
  <c r="E13186" i="1"/>
  <c r="F13186" i="1" s="1"/>
  <c r="B13187" i="1"/>
  <c r="E13187" i="1" s="1"/>
  <c r="F13187" i="1" s="1"/>
  <c r="D13187" i="1"/>
  <c r="B13188" i="1"/>
  <c r="E13188" i="1" s="1"/>
  <c r="F13188" i="1" s="1"/>
  <c r="D13188" i="1"/>
  <c r="B13189" i="1"/>
  <c r="E13189" i="1" s="1"/>
  <c r="F13189" i="1" s="1"/>
  <c r="D13189" i="1"/>
  <c r="B13190" i="1"/>
  <c r="D13190" i="1"/>
  <c r="E13190" i="1"/>
  <c r="F13190" i="1" s="1"/>
  <c r="B13191" i="1"/>
  <c r="E13191" i="1" s="1"/>
  <c r="F13191" i="1" s="1"/>
  <c r="D13191" i="1"/>
  <c r="B13192" i="1"/>
  <c r="E13192" i="1" s="1"/>
  <c r="F13192" i="1" s="1"/>
  <c r="D13192" i="1"/>
  <c r="B13193" i="1"/>
  <c r="E13193" i="1" s="1"/>
  <c r="F13193" i="1" s="1"/>
  <c r="D13193" i="1"/>
  <c r="B13194" i="1"/>
  <c r="D13194" i="1"/>
  <c r="E13194" i="1"/>
  <c r="F13194" i="1" s="1"/>
  <c r="B13195" i="1"/>
  <c r="E13195" i="1" s="1"/>
  <c r="F13195" i="1" s="1"/>
  <c r="D13195" i="1"/>
  <c r="B13196" i="1"/>
  <c r="E13196" i="1" s="1"/>
  <c r="F13196" i="1" s="1"/>
  <c r="D13196" i="1"/>
  <c r="B13197" i="1"/>
  <c r="E13197" i="1" s="1"/>
  <c r="F13197" i="1" s="1"/>
  <c r="D13197" i="1"/>
  <c r="B13198" i="1"/>
  <c r="D13198" i="1"/>
  <c r="E13198" i="1"/>
  <c r="F13198" i="1" s="1"/>
  <c r="B13199" i="1"/>
  <c r="E13199" i="1" s="1"/>
  <c r="F13199" i="1" s="1"/>
  <c r="D13199" i="1"/>
  <c r="B13200" i="1"/>
  <c r="E13200" i="1" s="1"/>
  <c r="F13200" i="1" s="1"/>
  <c r="D13200" i="1"/>
  <c r="B13201" i="1"/>
  <c r="E13201" i="1" s="1"/>
  <c r="F13201" i="1" s="1"/>
  <c r="D13201" i="1"/>
  <c r="B13202" i="1"/>
  <c r="D13202" i="1"/>
  <c r="E13202" i="1"/>
  <c r="F13202" i="1" s="1"/>
  <c r="B13203" i="1"/>
  <c r="E13203" i="1" s="1"/>
  <c r="F13203" i="1" s="1"/>
  <c r="D13203" i="1"/>
  <c r="B13204" i="1"/>
  <c r="E13204" i="1" s="1"/>
  <c r="F13204" i="1" s="1"/>
  <c r="D13204" i="1"/>
  <c r="B13205" i="1"/>
  <c r="E13205" i="1" s="1"/>
  <c r="F13205" i="1" s="1"/>
  <c r="D13205" i="1"/>
  <c r="B13206" i="1"/>
  <c r="D13206" i="1"/>
  <c r="E13206" i="1"/>
  <c r="F13206" i="1" s="1"/>
  <c r="B13207" i="1"/>
  <c r="E13207" i="1" s="1"/>
  <c r="F13207" i="1" s="1"/>
  <c r="D13207" i="1"/>
  <c r="B13208" i="1"/>
  <c r="E13208" i="1" s="1"/>
  <c r="F13208" i="1" s="1"/>
  <c r="D13208" i="1"/>
  <c r="B13209" i="1"/>
  <c r="E13209" i="1" s="1"/>
  <c r="F13209" i="1" s="1"/>
  <c r="D13209" i="1"/>
  <c r="B13210" i="1"/>
  <c r="D13210" i="1"/>
  <c r="E13210" i="1"/>
  <c r="F13210" i="1" s="1"/>
  <c r="B13211" i="1"/>
  <c r="E13211" i="1" s="1"/>
  <c r="F13211" i="1" s="1"/>
  <c r="D13211" i="1"/>
  <c r="B13212" i="1"/>
  <c r="E13212" i="1" s="1"/>
  <c r="F13212" i="1" s="1"/>
  <c r="D13212" i="1"/>
  <c r="B13213" i="1"/>
  <c r="E13213" i="1" s="1"/>
  <c r="F13213" i="1" s="1"/>
  <c r="D13213" i="1"/>
  <c r="B13214" i="1"/>
  <c r="D13214" i="1"/>
  <c r="E13214" i="1"/>
  <c r="F13214" i="1" s="1"/>
  <c r="B13215" i="1"/>
  <c r="E13215" i="1" s="1"/>
  <c r="F13215" i="1" s="1"/>
  <c r="D13215" i="1"/>
  <c r="B13216" i="1"/>
  <c r="E13216" i="1" s="1"/>
  <c r="F13216" i="1" s="1"/>
  <c r="D13216" i="1"/>
  <c r="B13217" i="1"/>
  <c r="E13217" i="1" s="1"/>
  <c r="F13217" i="1" s="1"/>
  <c r="D13217" i="1"/>
  <c r="B13218" i="1"/>
  <c r="D13218" i="1"/>
  <c r="E13218" i="1"/>
  <c r="F13218" i="1" s="1"/>
  <c r="B13219" i="1"/>
  <c r="E13219" i="1" s="1"/>
  <c r="F13219" i="1" s="1"/>
  <c r="D13219" i="1"/>
  <c r="B13220" i="1"/>
  <c r="E13220" i="1" s="1"/>
  <c r="F13220" i="1" s="1"/>
  <c r="D13220" i="1"/>
  <c r="B13221" i="1"/>
  <c r="E13221" i="1" s="1"/>
  <c r="F13221" i="1" s="1"/>
  <c r="D13221" i="1"/>
  <c r="B13222" i="1"/>
  <c r="D13222" i="1"/>
  <c r="E13222" i="1"/>
  <c r="F13222" i="1" s="1"/>
  <c r="B13223" i="1"/>
  <c r="E13223" i="1" s="1"/>
  <c r="F13223" i="1" s="1"/>
  <c r="D13223" i="1"/>
  <c r="B13224" i="1"/>
  <c r="E13224" i="1" s="1"/>
  <c r="F13224" i="1" s="1"/>
  <c r="D13224" i="1"/>
  <c r="B13225" i="1"/>
  <c r="E13225" i="1" s="1"/>
  <c r="F13225" i="1" s="1"/>
  <c r="D13225" i="1"/>
  <c r="B13226" i="1"/>
  <c r="D13226" i="1"/>
  <c r="E13226" i="1"/>
  <c r="F13226" i="1" s="1"/>
  <c r="B13227" i="1"/>
  <c r="E13227" i="1" s="1"/>
  <c r="F13227" i="1" s="1"/>
  <c r="D13227" i="1"/>
  <c r="B13228" i="1"/>
  <c r="E13228" i="1" s="1"/>
  <c r="F13228" i="1" s="1"/>
  <c r="D13228" i="1"/>
  <c r="B13229" i="1"/>
  <c r="E13229" i="1" s="1"/>
  <c r="F13229" i="1" s="1"/>
  <c r="D13229" i="1"/>
  <c r="B13230" i="1"/>
  <c r="D13230" i="1"/>
  <c r="E13230" i="1"/>
  <c r="F13230" i="1" s="1"/>
  <c r="B13231" i="1"/>
  <c r="E13231" i="1" s="1"/>
  <c r="F13231" i="1" s="1"/>
  <c r="D13231" i="1"/>
  <c r="B13232" i="1"/>
  <c r="E13232" i="1" s="1"/>
  <c r="F13232" i="1" s="1"/>
  <c r="D13232" i="1"/>
  <c r="B13233" i="1"/>
  <c r="E13233" i="1" s="1"/>
  <c r="F13233" i="1" s="1"/>
  <c r="D13233" i="1"/>
  <c r="B13234" i="1"/>
  <c r="D13234" i="1"/>
  <c r="E13234" i="1"/>
  <c r="F13234" i="1" s="1"/>
  <c r="B13235" i="1"/>
  <c r="E13235" i="1" s="1"/>
  <c r="F13235" i="1" s="1"/>
  <c r="D13235" i="1"/>
  <c r="B13236" i="1"/>
  <c r="E13236" i="1" s="1"/>
  <c r="F13236" i="1" s="1"/>
  <c r="D13236" i="1"/>
  <c r="B13237" i="1"/>
  <c r="E13237" i="1" s="1"/>
  <c r="F13237" i="1" s="1"/>
  <c r="D13237" i="1"/>
  <c r="B13238" i="1"/>
  <c r="D13238" i="1"/>
  <c r="E13238" i="1"/>
  <c r="F13238" i="1" s="1"/>
  <c r="B13239" i="1"/>
  <c r="E13239" i="1" s="1"/>
  <c r="F13239" i="1" s="1"/>
  <c r="D13239" i="1"/>
  <c r="B13240" i="1"/>
  <c r="E13240" i="1" s="1"/>
  <c r="F13240" i="1" s="1"/>
  <c r="D13240" i="1"/>
  <c r="B13241" i="1"/>
  <c r="E13241" i="1" s="1"/>
  <c r="F13241" i="1" s="1"/>
  <c r="D13241" i="1"/>
  <c r="B13242" i="1"/>
  <c r="D13242" i="1"/>
  <c r="E13242" i="1"/>
  <c r="F13242" i="1" s="1"/>
  <c r="B13243" i="1"/>
  <c r="E13243" i="1" s="1"/>
  <c r="F13243" i="1" s="1"/>
  <c r="D13243" i="1"/>
  <c r="B13244" i="1"/>
  <c r="E13244" i="1" s="1"/>
  <c r="F13244" i="1" s="1"/>
  <c r="D13244" i="1"/>
  <c r="B13245" i="1"/>
  <c r="E13245" i="1" s="1"/>
  <c r="F13245" i="1" s="1"/>
  <c r="D13245" i="1"/>
  <c r="B13246" i="1"/>
  <c r="D13246" i="1"/>
  <c r="E13246" i="1"/>
  <c r="F13246" i="1" s="1"/>
  <c r="B13247" i="1"/>
  <c r="E13247" i="1" s="1"/>
  <c r="F13247" i="1" s="1"/>
  <c r="D13247" i="1"/>
  <c r="B13248" i="1"/>
  <c r="E13248" i="1" s="1"/>
  <c r="F13248" i="1" s="1"/>
  <c r="D13248" i="1"/>
  <c r="B13249" i="1"/>
  <c r="E13249" i="1" s="1"/>
  <c r="F13249" i="1" s="1"/>
  <c r="D13249" i="1"/>
  <c r="B13250" i="1"/>
  <c r="E13250" i="1" s="1"/>
  <c r="F13250" i="1" s="1"/>
  <c r="D13250" i="1"/>
  <c r="B13251" i="1"/>
  <c r="E13251" i="1" s="1"/>
  <c r="F13251" i="1" s="1"/>
  <c r="D13251" i="1"/>
  <c r="B13252" i="1"/>
  <c r="D13252" i="1"/>
  <c r="E13252" i="1"/>
  <c r="F13252" i="1" s="1"/>
  <c r="B13253" i="1"/>
  <c r="D13253" i="1"/>
  <c r="E13253" i="1"/>
  <c r="F13253" i="1" s="1"/>
  <c r="B13254" i="1"/>
  <c r="D13254" i="1"/>
  <c r="E13254" i="1"/>
  <c r="F13254" i="1"/>
  <c r="B13255" i="1"/>
  <c r="D13255" i="1"/>
  <c r="E13255" i="1"/>
  <c r="F13255" i="1" s="1"/>
  <c r="B13256" i="1"/>
  <c r="E13256" i="1" s="1"/>
  <c r="F13256" i="1" s="1"/>
  <c r="D13256" i="1"/>
  <c r="B13257" i="1"/>
  <c r="E13257" i="1" s="1"/>
  <c r="F13257" i="1" s="1"/>
  <c r="D13257" i="1"/>
  <c r="B13258" i="1"/>
  <c r="E13258" i="1" s="1"/>
  <c r="F13258" i="1" s="1"/>
  <c r="D13258" i="1"/>
  <c r="B13259" i="1"/>
  <c r="E13259" i="1" s="1"/>
  <c r="F13259" i="1" s="1"/>
  <c r="D13259" i="1"/>
  <c r="B13260" i="1"/>
  <c r="D13260" i="1"/>
  <c r="E13260" i="1"/>
  <c r="F13260" i="1" s="1"/>
  <c r="B13261" i="1"/>
  <c r="D13261" i="1"/>
  <c r="E13261" i="1"/>
  <c r="F13261" i="1" s="1"/>
  <c r="B13262" i="1"/>
  <c r="D13262" i="1"/>
  <c r="E13262" i="1"/>
  <c r="F13262" i="1"/>
  <c r="B13263" i="1"/>
  <c r="D13263" i="1"/>
  <c r="E13263" i="1"/>
  <c r="F13263" i="1" s="1"/>
  <c r="B13264" i="1"/>
  <c r="E13264" i="1" s="1"/>
  <c r="F13264" i="1" s="1"/>
  <c r="D13264" i="1"/>
  <c r="B13265" i="1"/>
  <c r="E13265" i="1" s="1"/>
  <c r="F13265" i="1" s="1"/>
  <c r="D13265" i="1"/>
  <c r="B13266" i="1"/>
  <c r="E13266" i="1" s="1"/>
  <c r="F13266" i="1" s="1"/>
  <c r="D13266" i="1"/>
  <c r="B13267" i="1"/>
  <c r="E13267" i="1" s="1"/>
  <c r="F13267" i="1" s="1"/>
  <c r="D13267" i="1"/>
  <c r="B13268" i="1"/>
  <c r="D13268" i="1"/>
  <c r="E13268" i="1"/>
  <c r="F13268" i="1" s="1"/>
  <c r="B13269" i="1"/>
  <c r="D13269" i="1"/>
  <c r="E13269" i="1"/>
  <c r="F13269" i="1" s="1"/>
  <c r="B13270" i="1"/>
  <c r="D13270" i="1"/>
  <c r="E13270" i="1"/>
  <c r="F13270" i="1"/>
  <c r="B13271" i="1"/>
  <c r="D13271" i="1"/>
  <c r="E13271" i="1"/>
  <c r="F13271" i="1" s="1"/>
  <c r="B13272" i="1"/>
  <c r="E13272" i="1" s="1"/>
  <c r="F13272" i="1" s="1"/>
  <c r="D13272" i="1"/>
  <c r="B13273" i="1"/>
  <c r="E13273" i="1" s="1"/>
  <c r="F13273" i="1" s="1"/>
  <c r="D13273" i="1"/>
  <c r="B13274" i="1"/>
  <c r="E13274" i="1" s="1"/>
  <c r="F13274" i="1" s="1"/>
  <c r="D13274" i="1"/>
  <c r="B13275" i="1"/>
  <c r="E13275" i="1" s="1"/>
  <c r="F13275" i="1" s="1"/>
  <c r="D13275" i="1"/>
  <c r="B13276" i="1"/>
  <c r="D13276" i="1"/>
  <c r="E13276" i="1"/>
  <c r="F13276" i="1" s="1"/>
  <c r="B13277" i="1"/>
  <c r="D13277" i="1"/>
  <c r="E13277" i="1"/>
  <c r="F13277" i="1" s="1"/>
  <c r="B13278" i="1"/>
  <c r="D13278" i="1"/>
  <c r="E13278" i="1"/>
  <c r="F13278" i="1"/>
  <c r="B13279" i="1"/>
  <c r="D13279" i="1"/>
  <c r="E13279" i="1"/>
  <c r="F13279" i="1" s="1"/>
  <c r="B13280" i="1"/>
  <c r="E13280" i="1" s="1"/>
  <c r="F13280" i="1" s="1"/>
  <c r="D13280" i="1"/>
  <c r="B13281" i="1"/>
  <c r="E13281" i="1" s="1"/>
  <c r="F13281" i="1" s="1"/>
  <c r="D13281" i="1"/>
  <c r="B13282" i="1"/>
  <c r="E13282" i="1" s="1"/>
  <c r="F13282" i="1" s="1"/>
  <c r="D13282" i="1"/>
  <c r="B13283" i="1"/>
  <c r="E13283" i="1" s="1"/>
  <c r="F13283" i="1" s="1"/>
  <c r="D13283" i="1"/>
  <c r="B13284" i="1"/>
  <c r="E13284" i="1" s="1"/>
  <c r="F13284" i="1" s="1"/>
  <c r="D13284" i="1"/>
  <c r="B13285" i="1"/>
  <c r="E13285" i="1" s="1"/>
  <c r="F13285" i="1" s="1"/>
  <c r="D13285" i="1"/>
  <c r="B13286" i="1"/>
  <c r="E13286" i="1" s="1"/>
  <c r="F13286" i="1" s="1"/>
  <c r="D13286" i="1"/>
  <c r="B13287" i="1"/>
  <c r="E13287" i="1" s="1"/>
  <c r="F13287" i="1" s="1"/>
  <c r="D13287" i="1"/>
  <c r="B13288" i="1"/>
  <c r="E13288" i="1" s="1"/>
  <c r="F13288" i="1" s="1"/>
  <c r="D13288" i="1"/>
  <c r="B13289" i="1"/>
  <c r="E13289" i="1" s="1"/>
  <c r="F13289" i="1" s="1"/>
  <c r="D13289" i="1"/>
  <c r="B13290" i="1"/>
  <c r="E13290" i="1" s="1"/>
  <c r="F13290" i="1" s="1"/>
  <c r="D13290" i="1"/>
  <c r="B13291" i="1"/>
  <c r="E13291" i="1" s="1"/>
  <c r="F13291" i="1" s="1"/>
  <c r="D13291" i="1"/>
  <c r="B13292" i="1"/>
  <c r="E13292" i="1" s="1"/>
  <c r="F13292" i="1" s="1"/>
  <c r="D13292" i="1"/>
  <c r="B13293" i="1"/>
  <c r="E13293" i="1" s="1"/>
  <c r="F13293" i="1" s="1"/>
  <c r="D13293" i="1"/>
  <c r="B13294" i="1"/>
  <c r="E13294" i="1" s="1"/>
  <c r="F13294" i="1" s="1"/>
  <c r="D13294" i="1"/>
  <c r="B13295" i="1"/>
  <c r="E13295" i="1" s="1"/>
  <c r="F13295" i="1" s="1"/>
  <c r="D13295" i="1"/>
  <c r="B13296" i="1"/>
  <c r="E13296" i="1" s="1"/>
  <c r="F13296" i="1" s="1"/>
  <c r="D13296" i="1"/>
  <c r="B13297" i="1"/>
  <c r="E13297" i="1" s="1"/>
  <c r="F13297" i="1" s="1"/>
  <c r="D13297" i="1"/>
  <c r="B13298" i="1"/>
  <c r="E13298" i="1" s="1"/>
  <c r="F13298" i="1" s="1"/>
  <c r="D13298" i="1"/>
  <c r="B13299" i="1"/>
  <c r="E13299" i="1" s="1"/>
  <c r="F13299" i="1" s="1"/>
  <c r="D13299" i="1"/>
  <c r="B13300" i="1"/>
  <c r="E13300" i="1" s="1"/>
  <c r="F13300" i="1" s="1"/>
  <c r="D13300" i="1"/>
  <c r="B13301" i="1"/>
  <c r="E13301" i="1" s="1"/>
  <c r="F13301" i="1" s="1"/>
  <c r="D13301" i="1"/>
  <c r="B13302" i="1"/>
  <c r="E13302" i="1" s="1"/>
  <c r="F13302" i="1" s="1"/>
  <c r="D13302" i="1"/>
  <c r="B13303" i="1"/>
  <c r="E13303" i="1" s="1"/>
  <c r="F13303" i="1" s="1"/>
  <c r="D13303" i="1"/>
  <c r="B13304" i="1"/>
  <c r="E13304" i="1" s="1"/>
  <c r="F13304" i="1" s="1"/>
  <c r="D13304" i="1"/>
  <c r="B13305" i="1"/>
  <c r="E13305" i="1" s="1"/>
  <c r="F13305" i="1" s="1"/>
  <c r="D13305" i="1"/>
  <c r="B13306" i="1"/>
  <c r="E13306" i="1" s="1"/>
  <c r="F13306" i="1" s="1"/>
  <c r="D13306" i="1"/>
  <c r="B13307" i="1"/>
  <c r="E13307" i="1" s="1"/>
  <c r="F13307" i="1" s="1"/>
  <c r="D13307" i="1"/>
  <c r="B13308" i="1"/>
  <c r="E13308" i="1" s="1"/>
  <c r="F13308" i="1" s="1"/>
  <c r="D13308" i="1"/>
  <c r="B13309" i="1"/>
  <c r="E13309" i="1" s="1"/>
  <c r="F13309" i="1" s="1"/>
  <c r="D13309" i="1"/>
  <c r="B13310" i="1"/>
  <c r="E13310" i="1" s="1"/>
  <c r="F13310" i="1" s="1"/>
  <c r="D13310" i="1"/>
  <c r="B13311" i="1"/>
  <c r="E13311" i="1" s="1"/>
  <c r="F13311" i="1" s="1"/>
  <c r="D13311" i="1"/>
  <c r="B13312" i="1"/>
  <c r="E13312" i="1" s="1"/>
  <c r="F13312" i="1" s="1"/>
  <c r="D13312" i="1"/>
  <c r="B13313" i="1"/>
  <c r="E13313" i="1" s="1"/>
  <c r="F13313" i="1" s="1"/>
  <c r="D13313" i="1"/>
  <c r="B13314" i="1"/>
  <c r="E13314" i="1" s="1"/>
  <c r="F13314" i="1" s="1"/>
  <c r="D13314" i="1"/>
  <c r="B13315" i="1"/>
  <c r="E13315" i="1" s="1"/>
  <c r="F13315" i="1" s="1"/>
  <c r="D13315" i="1"/>
  <c r="B13316" i="1"/>
  <c r="E13316" i="1" s="1"/>
  <c r="F13316" i="1" s="1"/>
  <c r="D13316" i="1"/>
  <c r="B13317" i="1"/>
  <c r="E13317" i="1" s="1"/>
  <c r="F13317" i="1" s="1"/>
  <c r="D13317" i="1"/>
  <c r="B13318" i="1"/>
  <c r="E13318" i="1" s="1"/>
  <c r="F13318" i="1" s="1"/>
  <c r="D13318" i="1"/>
  <c r="B13319" i="1"/>
  <c r="E13319" i="1" s="1"/>
  <c r="F13319" i="1" s="1"/>
  <c r="D13319" i="1"/>
  <c r="B13320" i="1"/>
  <c r="E13320" i="1" s="1"/>
  <c r="F13320" i="1" s="1"/>
  <c r="D13320" i="1"/>
  <c r="B13321" i="1"/>
  <c r="E13321" i="1" s="1"/>
  <c r="F13321" i="1" s="1"/>
  <c r="D13321" i="1"/>
  <c r="B13322" i="1"/>
  <c r="E13322" i="1" s="1"/>
  <c r="F13322" i="1" s="1"/>
  <c r="D13322" i="1"/>
  <c r="B13323" i="1"/>
  <c r="E13323" i="1" s="1"/>
  <c r="F13323" i="1" s="1"/>
  <c r="D13323" i="1"/>
  <c r="B13324" i="1"/>
  <c r="E13324" i="1" s="1"/>
  <c r="F13324" i="1" s="1"/>
  <c r="D13324" i="1"/>
  <c r="B13325" i="1"/>
  <c r="E13325" i="1" s="1"/>
  <c r="F13325" i="1" s="1"/>
  <c r="D13325" i="1"/>
  <c r="B13326" i="1"/>
  <c r="E13326" i="1" s="1"/>
  <c r="F13326" i="1" s="1"/>
  <c r="D13326" i="1"/>
  <c r="B13327" i="1"/>
  <c r="E13327" i="1" s="1"/>
  <c r="F13327" i="1" s="1"/>
  <c r="D13327" i="1"/>
  <c r="B13328" i="1"/>
  <c r="E13328" i="1" s="1"/>
  <c r="F13328" i="1" s="1"/>
  <c r="D13328" i="1"/>
  <c r="B13329" i="1"/>
  <c r="E13329" i="1" s="1"/>
  <c r="F13329" i="1" s="1"/>
  <c r="D13329" i="1"/>
  <c r="B13330" i="1"/>
  <c r="E13330" i="1" s="1"/>
  <c r="F13330" i="1" s="1"/>
  <c r="D13330" i="1"/>
  <c r="B13331" i="1"/>
  <c r="E13331" i="1" s="1"/>
  <c r="F13331" i="1" s="1"/>
  <c r="D13331" i="1"/>
  <c r="B13332" i="1"/>
  <c r="E13332" i="1" s="1"/>
  <c r="F13332" i="1" s="1"/>
  <c r="D13332" i="1"/>
  <c r="B13333" i="1"/>
  <c r="E13333" i="1" s="1"/>
  <c r="F13333" i="1" s="1"/>
  <c r="D13333" i="1"/>
  <c r="B13334" i="1"/>
  <c r="E13334" i="1" s="1"/>
  <c r="F13334" i="1" s="1"/>
  <c r="D13334" i="1"/>
  <c r="B13335" i="1"/>
  <c r="E13335" i="1" s="1"/>
  <c r="F13335" i="1" s="1"/>
  <c r="D13335" i="1"/>
  <c r="B13336" i="1"/>
  <c r="E13336" i="1" s="1"/>
  <c r="F13336" i="1" s="1"/>
  <c r="D13336" i="1"/>
  <c r="B13337" i="1"/>
  <c r="E13337" i="1" s="1"/>
  <c r="F13337" i="1" s="1"/>
  <c r="D13337" i="1"/>
  <c r="B13338" i="1"/>
  <c r="E13338" i="1" s="1"/>
  <c r="F13338" i="1" s="1"/>
  <c r="D13338" i="1"/>
  <c r="B13339" i="1"/>
  <c r="E13339" i="1" s="1"/>
  <c r="F13339" i="1" s="1"/>
  <c r="D13339" i="1"/>
  <c r="B13340" i="1"/>
  <c r="E13340" i="1" s="1"/>
  <c r="F13340" i="1" s="1"/>
  <c r="D13340" i="1"/>
  <c r="B13341" i="1"/>
  <c r="E13341" i="1" s="1"/>
  <c r="F13341" i="1" s="1"/>
  <c r="D13341" i="1"/>
  <c r="B13342" i="1"/>
  <c r="E13342" i="1" s="1"/>
  <c r="F13342" i="1" s="1"/>
  <c r="D13342" i="1"/>
  <c r="B13343" i="1"/>
  <c r="E13343" i="1" s="1"/>
  <c r="F13343" i="1" s="1"/>
  <c r="D13343" i="1"/>
  <c r="B13344" i="1"/>
  <c r="E13344" i="1" s="1"/>
  <c r="F13344" i="1" s="1"/>
  <c r="D13344" i="1"/>
  <c r="B13345" i="1"/>
  <c r="E13345" i="1" s="1"/>
  <c r="F13345" i="1" s="1"/>
  <c r="D13345" i="1"/>
  <c r="B13346" i="1"/>
  <c r="E13346" i="1" s="1"/>
  <c r="F13346" i="1" s="1"/>
  <c r="D13346" i="1"/>
  <c r="B13347" i="1"/>
  <c r="E13347" i="1" s="1"/>
  <c r="F13347" i="1" s="1"/>
  <c r="D13347" i="1"/>
  <c r="B13348" i="1"/>
  <c r="E13348" i="1" s="1"/>
  <c r="F13348" i="1" s="1"/>
  <c r="D13348" i="1"/>
  <c r="B13349" i="1"/>
  <c r="E13349" i="1" s="1"/>
  <c r="F13349" i="1" s="1"/>
  <c r="D13349" i="1"/>
  <c r="B13350" i="1"/>
  <c r="E13350" i="1" s="1"/>
  <c r="F13350" i="1" s="1"/>
  <c r="D13350" i="1"/>
  <c r="B13351" i="1"/>
  <c r="E13351" i="1" s="1"/>
  <c r="F13351" i="1" s="1"/>
  <c r="D13351" i="1"/>
  <c r="B13352" i="1"/>
  <c r="E13352" i="1" s="1"/>
  <c r="F13352" i="1" s="1"/>
  <c r="D13352" i="1"/>
  <c r="B13353" i="1"/>
  <c r="E13353" i="1" s="1"/>
  <c r="F13353" i="1" s="1"/>
  <c r="D13353" i="1"/>
  <c r="B13354" i="1"/>
  <c r="E13354" i="1" s="1"/>
  <c r="F13354" i="1" s="1"/>
  <c r="D13354" i="1"/>
  <c r="B13355" i="1"/>
  <c r="E13355" i="1" s="1"/>
  <c r="F13355" i="1" s="1"/>
  <c r="D13355" i="1"/>
  <c r="B13356" i="1"/>
  <c r="E13356" i="1" s="1"/>
  <c r="F13356" i="1" s="1"/>
  <c r="D13356" i="1"/>
  <c r="B13357" i="1"/>
  <c r="E13357" i="1" s="1"/>
  <c r="F13357" i="1" s="1"/>
  <c r="D13357" i="1"/>
  <c r="B13358" i="1"/>
  <c r="E13358" i="1" s="1"/>
  <c r="F13358" i="1" s="1"/>
  <c r="D13358" i="1"/>
  <c r="B13359" i="1"/>
  <c r="E13359" i="1" s="1"/>
  <c r="F13359" i="1" s="1"/>
  <c r="D13359" i="1"/>
  <c r="B13360" i="1"/>
  <c r="E13360" i="1" s="1"/>
  <c r="F13360" i="1" s="1"/>
  <c r="D13360" i="1"/>
  <c r="B13361" i="1"/>
  <c r="E13361" i="1" s="1"/>
  <c r="F13361" i="1" s="1"/>
  <c r="D13361" i="1"/>
  <c r="B13362" i="1"/>
  <c r="E13362" i="1" s="1"/>
  <c r="F13362" i="1" s="1"/>
  <c r="D13362" i="1"/>
  <c r="B13363" i="1"/>
  <c r="E13363" i="1" s="1"/>
  <c r="F13363" i="1" s="1"/>
  <c r="D13363" i="1"/>
  <c r="B13364" i="1"/>
  <c r="E13364" i="1" s="1"/>
  <c r="F13364" i="1" s="1"/>
  <c r="D13364" i="1"/>
  <c r="B13365" i="1"/>
  <c r="E13365" i="1" s="1"/>
  <c r="F13365" i="1" s="1"/>
  <c r="D13365" i="1"/>
  <c r="B13366" i="1"/>
  <c r="E13366" i="1" s="1"/>
  <c r="F13366" i="1" s="1"/>
  <c r="D13366" i="1"/>
  <c r="B13367" i="1"/>
  <c r="E13367" i="1" s="1"/>
  <c r="F13367" i="1" s="1"/>
  <c r="D13367" i="1"/>
  <c r="B13368" i="1"/>
  <c r="E13368" i="1" s="1"/>
  <c r="F13368" i="1" s="1"/>
  <c r="D13368" i="1"/>
  <c r="B13369" i="1"/>
  <c r="E13369" i="1" s="1"/>
  <c r="F13369" i="1" s="1"/>
  <c r="D13369" i="1"/>
  <c r="B13370" i="1"/>
  <c r="E13370" i="1" s="1"/>
  <c r="F13370" i="1" s="1"/>
  <c r="D13370" i="1"/>
  <c r="B13371" i="1"/>
  <c r="E13371" i="1" s="1"/>
  <c r="F13371" i="1" s="1"/>
  <c r="D13371" i="1"/>
  <c r="B13372" i="1"/>
  <c r="E13372" i="1" s="1"/>
  <c r="F13372" i="1" s="1"/>
  <c r="D13372" i="1"/>
  <c r="B13373" i="1"/>
  <c r="E13373" i="1" s="1"/>
  <c r="F13373" i="1" s="1"/>
  <c r="D13373" i="1"/>
  <c r="B13374" i="1"/>
  <c r="E13374" i="1" s="1"/>
  <c r="F13374" i="1" s="1"/>
  <c r="D13374" i="1"/>
  <c r="B13375" i="1"/>
  <c r="E13375" i="1" s="1"/>
  <c r="F13375" i="1" s="1"/>
  <c r="D13375" i="1"/>
  <c r="B13376" i="1"/>
  <c r="E13376" i="1" s="1"/>
  <c r="F13376" i="1" s="1"/>
  <c r="D13376" i="1"/>
  <c r="B13377" i="1"/>
  <c r="E13377" i="1" s="1"/>
  <c r="F13377" i="1" s="1"/>
  <c r="D13377" i="1"/>
  <c r="B13378" i="1"/>
  <c r="E13378" i="1" s="1"/>
  <c r="F13378" i="1" s="1"/>
  <c r="D13378" i="1"/>
  <c r="B13379" i="1"/>
  <c r="E13379" i="1" s="1"/>
  <c r="F13379" i="1" s="1"/>
  <c r="D13379" i="1"/>
  <c r="B13380" i="1"/>
  <c r="E13380" i="1" s="1"/>
  <c r="F13380" i="1" s="1"/>
  <c r="D13380" i="1"/>
  <c r="B13381" i="1"/>
  <c r="E13381" i="1" s="1"/>
  <c r="F13381" i="1" s="1"/>
  <c r="D13381" i="1"/>
  <c r="B13382" i="1"/>
  <c r="E13382" i="1" s="1"/>
  <c r="F13382" i="1" s="1"/>
  <c r="D13382" i="1"/>
  <c r="B13383" i="1"/>
  <c r="E13383" i="1" s="1"/>
  <c r="F13383" i="1" s="1"/>
  <c r="D13383" i="1"/>
  <c r="B13384" i="1"/>
  <c r="E13384" i="1" s="1"/>
  <c r="F13384" i="1" s="1"/>
  <c r="D13384" i="1"/>
  <c r="B13385" i="1"/>
  <c r="E13385" i="1" s="1"/>
  <c r="F13385" i="1" s="1"/>
  <c r="D13385" i="1"/>
  <c r="B13386" i="1"/>
  <c r="E13386" i="1" s="1"/>
  <c r="F13386" i="1" s="1"/>
  <c r="D13386" i="1"/>
  <c r="B13387" i="1"/>
  <c r="E13387" i="1" s="1"/>
  <c r="F13387" i="1" s="1"/>
  <c r="D13387" i="1"/>
  <c r="B13388" i="1"/>
  <c r="E13388" i="1" s="1"/>
  <c r="F13388" i="1" s="1"/>
  <c r="D13388" i="1"/>
  <c r="B13389" i="1"/>
  <c r="E13389" i="1" s="1"/>
  <c r="F13389" i="1" s="1"/>
  <c r="D13389" i="1"/>
  <c r="B13390" i="1"/>
  <c r="E13390" i="1" s="1"/>
  <c r="F13390" i="1" s="1"/>
  <c r="D13390" i="1"/>
  <c r="B13391" i="1"/>
  <c r="E13391" i="1" s="1"/>
  <c r="F13391" i="1" s="1"/>
  <c r="D13391" i="1"/>
  <c r="B13392" i="1"/>
  <c r="E13392" i="1" s="1"/>
  <c r="F13392" i="1" s="1"/>
  <c r="D13392" i="1"/>
  <c r="B13393" i="1"/>
  <c r="E13393" i="1" s="1"/>
  <c r="F13393" i="1" s="1"/>
  <c r="D13393" i="1"/>
  <c r="B13394" i="1"/>
  <c r="E13394" i="1" s="1"/>
  <c r="F13394" i="1" s="1"/>
  <c r="D13394" i="1"/>
  <c r="B13395" i="1"/>
  <c r="E13395" i="1" s="1"/>
  <c r="F13395" i="1" s="1"/>
  <c r="D13395" i="1"/>
  <c r="B13396" i="1"/>
  <c r="E13396" i="1" s="1"/>
  <c r="F13396" i="1" s="1"/>
  <c r="D13396" i="1"/>
  <c r="B13397" i="1"/>
  <c r="E13397" i="1" s="1"/>
  <c r="F13397" i="1" s="1"/>
  <c r="D13397" i="1"/>
  <c r="B13398" i="1"/>
  <c r="E13398" i="1" s="1"/>
  <c r="F13398" i="1" s="1"/>
  <c r="D13398" i="1"/>
  <c r="B13399" i="1"/>
  <c r="E13399" i="1" s="1"/>
  <c r="F13399" i="1" s="1"/>
  <c r="D13399" i="1"/>
  <c r="B13400" i="1"/>
  <c r="E13400" i="1" s="1"/>
  <c r="F13400" i="1" s="1"/>
  <c r="D13400" i="1"/>
  <c r="B13401" i="1"/>
  <c r="E13401" i="1" s="1"/>
  <c r="F13401" i="1" s="1"/>
  <c r="D13401" i="1"/>
  <c r="B13402" i="1"/>
  <c r="E13402" i="1" s="1"/>
  <c r="F13402" i="1" s="1"/>
  <c r="D13402" i="1"/>
  <c r="B13403" i="1"/>
  <c r="E13403" i="1" s="1"/>
  <c r="F13403" i="1" s="1"/>
  <c r="D13403" i="1"/>
  <c r="B13404" i="1"/>
  <c r="E13404" i="1" s="1"/>
  <c r="F13404" i="1" s="1"/>
  <c r="D13404" i="1"/>
  <c r="B13405" i="1"/>
  <c r="E13405" i="1" s="1"/>
  <c r="F13405" i="1" s="1"/>
  <c r="D13405" i="1"/>
  <c r="B13406" i="1"/>
  <c r="E13406" i="1" s="1"/>
  <c r="F13406" i="1" s="1"/>
  <c r="D13406" i="1"/>
  <c r="B13407" i="1"/>
  <c r="E13407" i="1" s="1"/>
  <c r="F13407" i="1" s="1"/>
  <c r="D13407" i="1"/>
  <c r="B13408" i="1"/>
  <c r="E13408" i="1" s="1"/>
  <c r="F13408" i="1" s="1"/>
  <c r="D13408" i="1"/>
  <c r="B13409" i="1"/>
  <c r="E13409" i="1" s="1"/>
  <c r="F13409" i="1" s="1"/>
  <c r="D13409" i="1"/>
  <c r="B13410" i="1"/>
  <c r="E13410" i="1" s="1"/>
  <c r="F13410" i="1" s="1"/>
  <c r="D13410" i="1"/>
  <c r="B13411" i="1"/>
  <c r="E13411" i="1" s="1"/>
  <c r="F13411" i="1" s="1"/>
  <c r="D13411" i="1"/>
  <c r="B13412" i="1"/>
  <c r="E13412" i="1" s="1"/>
  <c r="F13412" i="1" s="1"/>
  <c r="D13412" i="1"/>
  <c r="B13413" i="1"/>
  <c r="E13413" i="1" s="1"/>
  <c r="F13413" i="1" s="1"/>
  <c r="D13413" i="1"/>
  <c r="B13414" i="1"/>
  <c r="E13414" i="1" s="1"/>
  <c r="F13414" i="1" s="1"/>
  <c r="D13414" i="1"/>
  <c r="B13415" i="1"/>
  <c r="E13415" i="1" s="1"/>
  <c r="F13415" i="1" s="1"/>
  <c r="D13415" i="1"/>
  <c r="B13416" i="1"/>
  <c r="E13416" i="1" s="1"/>
  <c r="F13416" i="1" s="1"/>
  <c r="D13416" i="1"/>
  <c r="B13417" i="1"/>
  <c r="E13417" i="1" s="1"/>
  <c r="F13417" i="1" s="1"/>
  <c r="D13417" i="1"/>
  <c r="B13418" i="1"/>
  <c r="E13418" i="1" s="1"/>
  <c r="F13418" i="1" s="1"/>
  <c r="D13418" i="1"/>
  <c r="B13419" i="1"/>
  <c r="E13419" i="1" s="1"/>
  <c r="F13419" i="1" s="1"/>
  <c r="D13419" i="1"/>
  <c r="B13420" i="1"/>
  <c r="E13420" i="1" s="1"/>
  <c r="F13420" i="1" s="1"/>
  <c r="D13420" i="1"/>
  <c r="B13421" i="1"/>
  <c r="E13421" i="1" s="1"/>
  <c r="F13421" i="1" s="1"/>
  <c r="D13421" i="1"/>
  <c r="B13422" i="1"/>
  <c r="E13422" i="1" s="1"/>
  <c r="F13422" i="1" s="1"/>
  <c r="D13422" i="1"/>
  <c r="B13423" i="1"/>
  <c r="E13423" i="1" s="1"/>
  <c r="F13423" i="1" s="1"/>
  <c r="D13423" i="1"/>
  <c r="B13424" i="1"/>
  <c r="E13424" i="1" s="1"/>
  <c r="F13424" i="1" s="1"/>
  <c r="D13424" i="1"/>
  <c r="B13425" i="1"/>
  <c r="E13425" i="1" s="1"/>
  <c r="F13425" i="1" s="1"/>
  <c r="D13425" i="1"/>
  <c r="B13426" i="1"/>
  <c r="E13426" i="1" s="1"/>
  <c r="F13426" i="1" s="1"/>
  <c r="D13426" i="1"/>
  <c r="B13427" i="1"/>
  <c r="E13427" i="1" s="1"/>
  <c r="F13427" i="1" s="1"/>
  <c r="D13427" i="1"/>
  <c r="B13428" i="1"/>
  <c r="E13428" i="1" s="1"/>
  <c r="F13428" i="1" s="1"/>
  <c r="D13428" i="1"/>
  <c r="B13429" i="1"/>
  <c r="E13429" i="1" s="1"/>
  <c r="F13429" i="1" s="1"/>
  <c r="D13429" i="1"/>
  <c r="B13430" i="1"/>
  <c r="E13430" i="1" s="1"/>
  <c r="F13430" i="1" s="1"/>
  <c r="D13430" i="1"/>
  <c r="B13431" i="1"/>
  <c r="E13431" i="1" s="1"/>
  <c r="F13431" i="1" s="1"/>
  <c r="D13431" i="1"/>
  <c r="B13432" i="1"/>
  <c r="E13432" i="1" s="1"/>
  <c r="F13432" i="1" s="1"/>
  <c r="D13432" i="1"/>
  <c r="B13433" i="1"/>
  <c r="E13433" i="1" s="1"/>
  <c r="F13433" i="1" s="1"/>
  <c r="D13433" i="1"/>
  <c r="B13434" i="1"/>
  <c r="E13434" i="1" s="1"/>
  <c r="F13434" i="1" s="1"/>
  <c r="D13434" i="1"/>
  <c r="B13435" i="1"/>
  <c r="E13435" i="1" s="1"/>
  <c r="F13435" i="1" s="1"/>
  <c r="D13435" i="1"/>
  <c r="B13436" i="1"/>
  <c r="E13436" i="1" s="1"/>
  <c r="F13436" i="1" s="1"/>
  <c r="D13436" i="1"/>
  <c r="B13437" i="1"/>
  <c r="E13437" i="1" s="1"/>
  <c r="F13437" i="1" s="1"/>
  <c r="D13437" i="1"/>
  <c r="B13438" i="1"/>
  <c r="E13438" i="1" s="1"/>
  <c r="F13438" i="1" s="1"/>
  <c r="D13438" i="1"/>
  <c r="B13439" i="1"/>
  <c r="E13439" i="1" s="1"/>
  <c r="F13439" i="1" s="1"/>
  <c r="D13439" i="1"/>
  <c r="B13440" i="1"/>
  <c r="E13440" i="1" s="1"/>
  <c r="F13440" i="1" s="1"/>
  <c r="D13440" i="1"/>
  <c r="B13441" i="1"/>
  <c r="E13441" i="1" s="1"/>
  <c r="F13441" i="1" s="1"/>
  <c r="D13441" i="1"/>
  <c r="B13442" i="1"/>
  <c r="E13442" i="1" s="1"/>
  <c r="F13442" i="1" s="1"/>
  <c r="D13442" i="1"/>
  <c r="B13443" i="1"/>
  <c r="E13443" i="1" s="1"/>
  <c r="F13443" i="1" s="1"/>
  <c r="D13443" i="1"/>
  <c r="B13444" i="1"/>
  <c r="E13444" i="1" s="1"/>
  <c r="F13444" i="1" s="1"/>
  <c r="D13444" i="1"/>
  <c r="B13445" i="1"/>
  <c r="E13445" i="1" s="1"/>
  <c r="F13445" i="1" s="1"/>
  <c r="D13445" i="1"/>
  <c r="B13446" i="1"/>
  <c r="E13446" i="1" s="1"/>
  <c r="F13446" i="1" s="1"/>
  <c r="D13446" i="1"/>
  <c r="B13447" i="1"/>
  <c r="E13447" i="1" s="1"/>
  <c r="F13447" i="1" s="1"/>
  <c r="D13447" i="1"/>
  <c r="B13448" i="1"/>
  <c r="E13448" i="1" s="1"/>
  <c r="F13448" i="1" s="1"/>
  <c r="D13448" i="1"/>
  <c r="B13449" i="1"/>
  <c r="E13449" i="1" s="1"/>
  <c r="F13449" i="1" s="1"/>
  <c r="D13449" i="1"/>
  <c r="B13450" i="1"/>
  <c r="E13450" i="1" s="1"/>
  <c r="F13450" i="1" s="1"/>
  <c r="D13450" i="1"/>
  <c r="B13451" i="1"/>
  <c r="E13451" i="1" s="1"/>
  <c r="F13451" i="1" s="1"/>
  <c r="D13451" i="1"/>
  <c r="B13452" i="1"/>
  <c r="E13452" i="1" s="1"/>
  <c r="F13452" i="1" s="1"/>
  <c r="D13452" i="1"/>
  <c r="B13453" i="1"/>
  <c r="E13453" i="1" s="1"/>
  <c r="F13453" i="1" s="1"/>
  <c r="D13453" i="1"/>
  <c r="B13454" i="1"/>
  <c r="E13454" i="1" s="1"/>
  <c r="F13454" i="1" s="1"/>
  <c r="D13454" i="1"/>
  <c r="B13455" i="1"/>
  <c r="E13455" i="1" s="1"/>
  <c r="F13455" i="1" s="1"/>
  <c r="D13455" i="1"/>
  <c r="B13456" i="1"/>
  <c r="E13456" i="1" s="1"/>
  <c r="F13456" i="1" s="1"/>
  <c r="D13456" i="1"/>
  <c r="B13457" i="1"/>
  <c r="E13457" i="1" s="1"/>
  <c r="F13457" i="1" s="1"/>
  <c r="D13457" i="1"/>
  <c r="B13458" i="1"/>
  <c r="E13458" i="1" s="1"/>
  <c r="F13458" i="1" s="1"/>
  <c r="D13458" i="1"/>
  <c r="B13459" i="1"/>
  <c r="E13459" i="1" s="1"/>
  <c r="F13459" i="1" s="1"/>
  <c r="D13459" i="1"/>
  <c r="B13460" i="1"/>
  <c r="E13460" i="1" s="1"/>
  <c r="F13460" i="1" s="1"/>
  <c r="D13460" i="1"/>
  <c r="B13461" i="1"/>
  <c r="E13461" i="1" s="1"/>
  <c r="F13461" i="1" s="1"/>
  <c r="D13461" i="1"/>
  <c r="B13462" i="1"/>
  <c r="E13462" i="1" s="1"/>
  <c r="F13462" i="1" s="1"/>
  <c r="D13462" i="1"/>
  <c r="B13463" i="1"/>
  <c r="E13463" i="1" s="1"/>
  <c r="F13463" i="1" s="1"/>
  <c r="D13463" i="1"/>
  <c r="B13464" i="1"/>
  <c r="E13464" i="1" s="1"/>
  <c r="F13464" i="1" s="1"/>
  <c r="D13464" i="1"/>
  <c r="B13465" i="1"/>
  <c r="E13465" i="1" s="1"/>
  <c r="F13465" i="1" s="1"/>
  <c r="D13465" i="1"/>
  <c r="B13466" i="1"/>
  <c r="E13466" i="1" s="1"/>
  <c r="F13466" i="1" s="1"/>
  <c r="D13466" i="1"/>
  <c r="B13467" i="1"/>
  <c r="E13467" i="1" s="1"/>
  <c r="F13467" i="1" s="1"/>
  <c r="D13467" i="1"/>
  <c r="B13468" i="1"/>
  <c r="E13468" i="1" s="1"/>
  <c r="F13468" i="1" s="1"/>
  <c r="D13468" i="1"/>
  <c r="B13469" i="1"/>
  <c r="E13469" i="1" s="1"/>
  <c r="F13469" i="1" s="1"/>
  <c r="D13469" i="1"/>
  <c r="B13470" i="1"/>
  <c r="E13470" i="1" s="1"/>
  <c r="F13470" i="1" s="1"/>
  <c r="D13470" i="1"/>
  <c r="B13471" i="1"/>
  <c r="E13471" i="1" s="1"/>
  <c r="F13471" i="1" s="1"/>
  <c r="D13471" i="1"/>
  <c r="B13472" i="1"/>
  <c r="E13472" i="1" s="1"/>
  <c r="F13472" i="1" s="1"/>
  <c r="D13472" i="1"/>
  <c r="B13473" i="1"/>
  <c r="E13473" i="1" s="1"/>
  <c r="F13473" i="1" s="1"/>
  <c r="D13473" i="1"/>
  <c r="B13474" i="1"/>
  <c r="E13474" i="1" s="1"/>
  <c r="F13474" i="1" s="1"/>
  <c r="D13474" i="1"/>
  <c r="B13475" i="1"/>
  <c r="E13475" i="1" s="1"/>
  <c r="F13475" i="1" s="1"/>
  <c r="D13475" i="1"/>
  <c r="B13476" i="1"/>
  <c r="E13476" i="1" s="1"/>
  <c r="F13476" i="1" s="1"/>
  <c r="D13476" i="1"/>
  <c r="B13477" i="1"/>
  <c r="E13477" i="1" s="1"/>
  <c r="F13477" i="1" s="1"/>
  <c r="D13477" i="1"/>
  <c r="B13478" i="1"/>
  <c r="E13478" i="1" s="1"/>
  <c r="F13478" i="1" s="1"/>
  <c r="D13478" i="1"/>
  <c r="B13479" i="1"/>
  <c r="E13479" i="1" s="1"/>
  <c r="F13479" i="1" s="1"/>
  <c r="D13479" i="1"/>
  <c r="B13480" i="1"/>
  <c r="E13480" i="1" s="1"/>
  <c r="F13480" i="1" s="1"/>
  <c r="D13480" i="1"/>
  <c r="B13481" i="1"/>
  <c r="E13481" i="1" s="1"/>
  <c r="F13481" i="1" s="1"/>
  <c r="D13481" i="1"/>
  <c r="B13482" i="1"/>
  <c r="E13482" i="1" s="1"/>
  <c r="F13482" i="1" s="1"/>
  <c r="D13482" i="1"/>
  <c r="B13483" i="1"/>
  <c r="E13483" i="1" s="1"/>
  <c r="F13483" i="1" s="1"/>
  <c r="D13483" i="1"/>
  <c r="B13484" i="1"/>
  <c r="E13484" i="1" s="1"/>
  <c r="F13484" i="1" s="1"/>
  <c r="D13484" i="1"/>
  <c r="B13485" i="1"/>
  <c r="E13485" i="1" s="1"/>
  <c r="F13485" i="1" s="1"/>
  <c r="D13485" i="1"/>
  <c r="B13486" i="1"/>
  <c r="E13486" i="1" s="1"/>
  <c r="F13486" i="1" s="1"/>
  <c r="D13486" i="1"/>
  <c r="B13487" i="1"/>
  <c r="E13487" i="1" s="1"/>
  <c r="F13487" i="1" s="1"/>
  <c r="D13487" i="1"/>
  <c r="B13488" i="1"/>
  <c r="E13488" i="1" s="1"/>
  <c r="F13488" i="1" s="1"/>
  <c r="D13488" i="1"/>
  <c r="B13489" i="1"/>
  <c r="E13489" i="1" s="1"/>
  <c r="F13489" i="1" s="1"/>
  <c r="D13489" i="1"/>
  <c r="B13490" i="1"/>
  <c r="E13490" i="1" s="1"/>
  <c r="F13490" i="1" s="1"/>
  <c r="D13490" i="1"/>
  <c r="B13491" i="1"/>
  <c r="E13491" i="1" s="1"/>
  <c r="F13491" i="1" s="1"/>
  <c r="D13491" i="1"/>
  <c r="B13492" i="1"/>
  <c r="E13492" i="1" s="1"/>
  <c r="F13492" i="1" s="1"/>
  <c r="D13492" i="1"/>
  <c r="B13493" i="1"/>
  <c r="E13493" i="1" s="1"/>
  <c r="F13493" i="1" s="1"/>
  <c r="D13493" i="1"/>
  <c r="B13494" i="1"/>
  <c r="E13494" i="1" s="1"/>
  <c r="F13494" i="1" s="1"/>
  <c r="D13494" i="1"/>
  <c r="B13495" i="1"/>
  <c r="E13495" i="1" s="1"/>
  <c r="F13495" i="1" s="1"/>
  <c r="D13495" i="1"/>
  <c r="B13496" i="1"/>
  <c r="E13496" i="1" s="1"/>
  <c r="F13496" i="1" s="1"/>
  <c r="D13496" i="1"/>
  <c r="B13497" i="1"/>
  <c r="E13497" i="1" s="1"/>
  <c r="F13497" i="1" s="1"/>
  <c r="D13497" i="1"/>
  <c r="B13498" i="1"/>
  <c r="E13498" i="1" s="1"/>
  <c r="F13498" i="1" s="1"/>
  <c r="D13498" i="1"/>
  <c r="B13499" i="1"/>
  <c r="E13499" i="1" s="1"/>
  <c r="F13499" i="1" s="1"/>
  <c r="D13499" i="1"/>
  <c r="B13500" i="1"/>
  <c r="E13500" i="1" s="1"/>
  <c r="F13500" i="1" s="1"/>
  <c r="D13500" i="1"/>
  <c r="B13501" i="1"/>
  <c r="E13501" i="1" s="1"/>
  <c r="F13501" i="1" s="1"/>
  <c r="D13501" i="1"/>
  <c r="B13502" i="1"/>
  <c r="E13502" i="1" s="1"/>
  <c r="F13502" i="1" s="1"/>
  <c r="D13502" i="1"/>
  <c r="B13503" i="1"/>
  <c r="E13503" i="1" s="1"/>
  <c r="F13503" i="1" s="1"/>
  <c r="D13503" i="1"/>
  <c r="B13504" i="1"/>
  <c r="E13504" i="1" s="1"/>
  <c r="F13504" i="1" s="1"/>
  <c r="D13504" i="1"/>
  <c r="B13505" i="1"/>
  <c r="E13505" i="1" s="1"/>
  <c r="F13505" i="1" s="1"/>
  <c r="D13505" i="1"/>
  <c r="B13506" i="1"/>
  <c r="E13506" i="1" s="1"/>
  <c r="F13506" i="1" s="1"/>
  <c r="D13506" i="1"/>
  <c r="B13507" i="1"/>
  <c r="E13507" i="1" s="1"/>
  <c r="F13507" i="1" s="1"/>
  <c r="D13507" i="1"/>
  <c r="B13508" i="1"/>
  <c r="E13508" i="1" s="1"/>
  <c r="F13508" i="1" s="1"/>
  <c r="D13508" i="1"/>
  <c r="B13509" i="1"/>
  <c r="E13509" i="1" s="1"/>
  <c r="F13509" i="1" s="1"/>
  <c r="D13509" i="1"/>
  <c r="B13510" i="1"/>
  <c r="E13510" i="1" s="1"/>
  <c r="F13510" i="1" s="1"/>
  <c r="D13510" i="1"/>
  <c r="B13511" i="1"/>
  <c r="E13511" i="1" s="1"/>
  <c r="F13511" i="1" s="1"/>
  <c r="D13511" i="1"/>
  <c r="B13512" i="1"/>
  <c r="E13512" i="1" s="1"/>
  <c r="F13512" i="1" s="1"/>
  <c r="D13512" i="1"/>
  <c r="B13513" i="1"/>
  <c r="E13513" i="1" s="1"/>
  <c r="F13513" i="1" s="1"/>
  <c r="D13513" i="1"/>
  <c r="B13514" i="1"/>
  <c r="E13514" i="1" s="1"/>
  <c r="F13514" i="1" s="1"/>
  <c r="D13514" i="1"/>
  <c r="B13515" i="1"/>
  <c r="E13515" i="1" s="1"/>
  <c r="F13515" i="1" s="1"/>
  <c r="D13515" i="1"/>
  <c r="B13516" i="1"/>
  <c r="E13516" i="1" s="1"/>
  <c r="F13516" i="1" s="1"/>
  <c r="D13516" i="1"/>
  <c r="B13517" i="1"/>
  <c r="E13517" i="1" s="1"/>
  <c r="F13517" i="1" s="1"/>
  <c r="D13517" i="1"/>
  <c r="B13518" i="1"/>
  <c r="E13518" i="1" s="1"/>
  <c r="F13518" i="1" s="1"/>
  <c r="D13518" i="1"/>
  <c r="B13519" i="1"/>
  <c r="E13519" i="1" s="1"/>
  <c r="F13519" i="1" s="1"/>
  <c r="D13519" i="1"/>
  <c r="B13520" i="1"/>
  <c r="E13520" i="1" s="1"/>
  <c r="F13520" i="1" s="1"/>
  <c r="D13520" i="1"/>
  <c r="B13521" i="1"/>
  <c r="E13521" i="1" s="1"/>
  <c r="F13521" i="1" s="1"/>
  <c r="D13521" i="1"/>
  <c r="B13522" i="1"/>
  <c r="E13522" i="1" s="1"/>
  <c r="F13522" i="1" s="1"/>
  <c r="D13522" i="1"/>
  <c r="B13523" i="1"/>
  <c r="E13523" i="1" s="1"/>
  <c r="F13523" i="1" s="1"/>
  <c r="D13523" i="1"/>
  <c r="B13524" i="1"/>
  <c r="E13524" i="1" s="1"/>
  <c r="F13524" i="1" s="1"/>
  <c r="D13524" i="1"/>
  <c r="B13525" i="1"/>
  <c r="E13525" i="1" s="1"/>
  <c r="F13525" i="1" s="1"/>
  <c r="D13525" i="1"/>
  <c r="B13526" i="1"/>
  <c r="E13526" i="1" s="1"/>
  <c r="F13526" i="1" s="1"/>
  <c r="D13526" i="1"/>
  <c r="B13527" i="1"/>
  <c r="E13527" i="1" s="1"/>
  <c r="F13527" i="1" s="1"/>
  <c r="D13527" i="1"/>
  <c r="B13528" i="1"/>
  <c r="E13528" i="1" s="1"/>
  <c r="F13528" i="1" s="1"/>
  <c r="D13528" i="1"/>
  <c r="B13529" i="1"/>
  <c r="E13529" i="1" s="1"/>
  <c r="F13529" i="1" s="1"/>
  <c r="D13529" i="1"/>
  <c r="B13530" i="1"/>
  <c r="E13530" i="1" s="1"/>
  <c r="F13530" i="1" s="1"/>
  <c r="D13530" i="1"/>
  <c r="B13531" i="1"/>
  <c r="E13531" i="1" s="1"/>
  <c r="F13531" i="1" s="1"/>
  <c r="D13531" i="1"/>
  <c r="B13532" i="1"/>
  <c r="E13532" i="1" s="1"/>
  <c r="F13532" i="1" s="1"/>
  <c r="D13532" i="1"/>
  <c r="B13533" i="1"/>
  <c r="E13533" i="1" s="1"/>
  <c r="F13533" i="1" s="1"/>
  <c r="D13533" i="1"/>
  <c r="B13534" i="1"/>
  <c r="E13534" i="1" s="1"/>
  <c r="F13534" i="1" s="1"/>
  <c r="D13534" i="1"/>
  <c r="B13535" i="1"/>
  <c r="E13535" i="1" s="1"/>
  <c r="F13535" i="1" s="1"/>
  <c r="D13535" i="1"/>
  <c r="B13536" i="1"/>
  <c r="E13536" i="1" s="1"/>
  <c r="F13536" i="1" s="1"/>
  <c r="D13536" i="1"/>
  <c r="B13537" i="1"/>
  <c r="E13537" i="1" s="1"/>
  <c r="F13537" i="1" s="1"/>
  <c r="D13537" i="1"/>
  <c r="B13538" i="1"/>
  <c r="E13538" i="1" s="1"/>
  <c r="F13538" i="1" s="1"/>
  <c r="D13538" i="1"/>
  <c r="B13539" i="1"/>
  <c r="E13539" i="1" s="1"/>
  <c r="F13539" i="1" s="1"/>
  <c r="D13539" i="1"/>
  <c r="B13540" i="1"/>
  <c r="E13540" i="1" s="1"/>
  <c r="F13540" i="1" s="1"/>
  <c r="D13540" i="1"/>
  <c r="B13541" i="1"/>
  <c r="E13541" i="1" s="1"/>
  <c r="F13541" i="1" s="1"/>
  <c r="D13541" i="1"/>
  <c r="B13542" i="1"/>
  <c r="E13542" i="1" s="1"/>
  <c r="F13542" i="1" s="1"/>
  <c r="D13542" i="1"/>
  <c r="B13543" i="1"/>
  <c r="E13543" i="1" s="1"/>
  <c r="F13543" i="1" s="1"/>
  <c r="D13543" i="1"/>
  <c r="B13544" i="1"/>
  <c r="E13544" i="1" s="1"/>
  <c r="F13544" i="1" s="1"/>
  <c r="D13544" i="1"/>
  <c r="B13545" i="1"/>
  <c r="E13545" i="1" s="1"/>
  <c r="F13545" i="1" s="1"/>
  <c r="D13545" i="1"/>
  <c r="B13546" i="1"/>
  <c r="E13546" i="1" s="1"/>
  <c r="F13546" i="1" s="1"/>
  <c r="D13546" i="1"/>
  <c r="B13547" i="1"/>
  <c r="E13547" i="1" s="1"/>
  <c r="F13547" i="1" s="1"/>
  <c r="D13547" i="1"/>
  <c r="B13548" i="1"/>
  <c r="E13548" i="1" s="1"/>
  <c r="F13548" i="1" s="1"/>
  <c r="D13548" i="1"/>
  <c r="B13549" i="1"/>
  <c r="E13549" i="1" s="1"/>
  <c r="F13549" i="1" s="1"/>
  <c r="D13549" i="1"/>
  <c r="B13550" i="1"/>
  <c r="E13550" i="1" s="1"/>
  <c r="F13550" i="1" s="1"/>
  <c r="D13550" i="1"/>
  <c r="B13551" i="1"/>
  <c r="E13551" i="1" s="1"/>
  <c r="F13551" i="1" s="1"/>
  <c r="D13551" i="1"/>
  <c r="B13552" i="1"/>
  <c r="E13552" i="1" s="1"/>
  <c r="F13552" i="1" s="1"/>
  <c r="D13552" i="1"/>
  <c r="B13553" i="1"/>
  <c r="E13553" i="1" s="1"/>
  <c r="F13553" i="1" s="1"/>
  <c r="D13553" i="1"/>
  <c r="B13554" i="1"/>
  <c r="E13554" i="1" s="1"/>
  <c r="F13554" i="1" s="1"/>
  <c r="D13554" i="1"/>
  <c r="B13555" i="1"/>
  <c r="E13555" i="1" s="1"/>
  <c r="F13555" i="1" s="1"/>
  <c r="D13555" i="1"/>
  <c r="B13556" i="1"/>
  <c r="E13556" i="1" s="1"/>
  <c r="F13556" i="1" s="1"/>
  <c r="D13556" i="1"/>
  <c r="B13557" i="1"/>
  <c r="E13557" i="1" s="1"/>
  <c r="F13557" i="1" s="1"/>
  <c r="D13557" i="1"/>
  <c r="B13558" i="1"/>
  <c r="E13558" i="1" s="1"/>
  <c r="F13558" i="1" s="1"/>
  <c r="D13558" i="1"/>
  <c r="B13559" i="1"/>
  <c r="E13559" i="1" s="1"/>
  <c r="F13559" i="1" s="1"/>
  <c r="D13559" i="1"/>
  <c r="B13560" i="1"/>
  <c r="E13560" i="1" s="1"/>
  <c r="F13560" i="1" s="1"/>
  <c r="D13560" i="1"/>
  <c r="B13561" i="1"/>
  <c r="E13561" i="1" s="1"/>
  <c r="F13561" i="1" s="1"/>
  <c r="D13561" i="1"/>
  <c r="B13562" i="1"/>
  <c r="E13562" i="1" s="1"/>
  <c r="F13562" i="1" s="1"/>
  <c r="D13562" i="1"/>
  <c r="B13563" i="1"/>
  <c r="E13563" i="1" s="1"/>
  <c r="F13563" i="1" s="1"/>
  <c r="D13563" i="1"/>
  <c r="B13564" i="1"/>
  <c r="E13564" i="1" s="1"/>
  <c r="F13564" i="1" s="1"/>
  <c r="D13564" i="1"/>
  <c r="B13565" i="1"/>
  <c r="E13565" i="1" s="1"/>
  <c r="F13565" i="1" s="1"/>
  <c r="D13565" i="1"/>
  <c r="B13566" i="1"/>
  <c r="E13566" i="1" s="1"/>
  <c r="F13566" i="1" s="1"/>
  <c r="D13566" i="1"/>
  <c r="B13567" i="1"/>
  <c r="E13567" i="1" s="1"/>
  <c r="F13567" i="1" s="1"/>
  <c r="D13567" i="1"/>
  <c r="B13568" i="1"/>
  <c r="E13568" i="1" s="1"/>
  <c r="F13568" i="1" s="1"/>
  <c r="D13568" i="1"/>
  <c r="B13569" i="1"/>
  <c r="E13569" i="1" s="1"/>
  <c r="F13569" i="1" s="1"/>
  <c r="D13569" i="1"/>
  <c r="B13570" i="1"/>
  <c r="E13570" i="1" s="1"/>
  <c r="F13570" i="1" s="1"/>
  <c r="D13570" i="1"/>
  <c r="B13571" i="1"/>
  <c r="E13571" i="1" s="1"/>
  <c r="F13571" i="1" s="1"/>
  <c r="D13571" i="1"/>
  <c r="B13572" i="1"/>
  <c r="E13572" i="1" s="1"/>
  <c r="F13572" i="1" s="1"/>
  <c r="D13572" i="1"/>
  <c r="B13573" i="1"/>
  <c r="E13573" i="1" s="1"/>
  <c r="F13573" i="1" s="1"/>
  <c r="D13573" i="1"/>
  <c r="B13574" i="1"/>
  <c r="E13574" i="1" s="1"/>
  <c r="F13574" i="1" s="1"/>
  <c r="D13574" i="1"/>
  <c r="B13575" i="1"/>
  <c r="E13575" i="1" s="1"/>
  <c r="F13575" i="1" s="1"/>
  <c r="D13575" i="1"/>
  <c r="B13576" i="1"/>
  <c r="E13576" i="1" s="1"/>
  <c r="F13576" i="1" s="1"/>
  <c r="D13576" i="1"/>
  <c r="B13577" i="1"/>
  <c r="E13577" i="1" s="1"/>
  <c r="F13577" i="1" s="1"/>
  <c r="D13577" i="1"/>
  <c r="B13578" i="1"/>
  <c r="E13578" i="1" s="1"/>
  <c r="F13578" i="1" s="1"/>
  <c r="D13578" i="1"/>
  <c r="B13579" i="1"/>
  <c r="E13579" i="1" s="1"/>
  <c r="F13579" i="1" s="1"/>
  <c r="D13579" i="1"/>
  <c r="B13580" i="1"/>
  <c r="E13580" i="1" s="1"/>
  <c r="F13580" i="1" s="1"/>
  <c r="D13580" i="1"/>
  <c r="B13581" i="1"/>
  <c r="E13581" i="1" s="1"/>
  <c r="F13581" i="1" s="1"/>
  <c r="D13581" i="1"/>
  <c r="B13582" i="1"/>
  <c r="E13582" i="1" s="1"/>
  <c r="F13582" i="1" s="1"/>
  <c r="D13582" i="1"/>
  <c r="B13583" i="1"/>
  <c r="E13583" i="1" s="1"/>
  <c r="F13583" i="1" s="1"/>
  <c r="D13583" i="1"/>
  <c r="B13584" i="1"/>
  <c r="E13584" i="1" s="1"/>
  <c r="F13584" i="1" s="1"/>
  <c r="D13584" i="1"/>
  <c r="B13585" i="1"/>
  <c r="E13585" i="1" s="1"/>
  <c r="F13585" i="1" s="1"/>
  <c r="D13585" i="1"/>
  <c r="B13586" i="1"/>
  <c r="E13586" i="1" s="1"/>
  <c r="F13586" i="1" s="1"/>
  <c r="D13586" i="1"/>
  <c r="B13587" i="1"/>
  <c r="E13587" i="1" s="1"/>
  <c r="F13587" i="1" s="1"/>
  <c r="D13587" i="1"/>
  <c r="B13588" i="1"/>
  <c r="E13588" i="1" s="1"/>
  <c r="F13588" i="1" s="1"/>
  <c r="D13588" i="1"/>
  <c r="B13589" i="1"/>
  <c r="E13589" i="1" s="1"/>
  <c r="F13589" i="1" s="1"/>
  <c r="D13589" i="1"/>
  <c r="B13590" i="1"/>
  <c r="E13590" i="1" s="1"/>
  <c r="F13590" i="1" s="1"/>
  <c r="D13590" i="1"/>
  <c r="B13591" i="1"/>
  <c r="E13591" i="1" s="1"/>
  <c r="F13591" i="1" s="1"/>
  <c r="D13591" i="1"/>
  <c r="B13592" i="1"/>
  <c r="E13592" i="1" s="1"/>
  <c r="F13592" i="1" s="1"/>
  <c r="D13592" i="1"/>
  <c r="B13593" i="1"/>
  <c r="E13593" i="1" s="1"/>
  <c r="F13593" i="1" s="1"/>
  <c r="D13593" i="1"/>
  <c r="B13594" i="1"/>
  <c r="E13594" i="1" s="1"/>
  <c r="F13594" i="1" s="1"/>
  <c r="D13594" i="1"/>
  <c r="B13595" i="1"/>
  <c r="E13595" i="1" s="1"/>
  <c r="F13595" i="1" s="1"/>
  <c r="D13595" i="1"/>
  <c r="B13596" i="1"/>
  <c r="E13596" i="1" s="1"/>
  <c r="F13596" i="1" s="1"/>
  <c r="D13596" i="1"/>
  <c r="B13597" i="1"/>
  <c r="E13597" i="1" s="1"/>
  <c r="F13597" i="1" s="1"/>
  <c r="D13597" i="1"/>
  <c r="B13598" i="1"/>
  <c r="E13598" i="1" s="1"/>
  <c r="F13598" i="1" s="1"/>
  <c r="D13598" i="1"/>
  <c r="B13599" i="1"/>
  <c r="E13599" i="1" s="1"/>
  <c r="F13599" i="1" s="1"/>
  <c r="D13599" i="1"/>
  <c r="B13600" i="1"/>
  <c r="E13600" i="1" s="1"/>
  <c r="F13600" i="1" s="1"/>
  <c r="D13600" i="1"/>
  <c r="B13601" i="1"/>
  <c r="E13601" i="1" s="1"/>
  <c r="F13601" i="1" s="1"/>
  <c r="D13601" i="1"/>
  <c r="B13602" i="1"/>
  <c r="E13602" i="1" s="1"/>
  <c r="F13602" i="1" s="1"/>
  <c r="D13602" i="1"/>
  <c r="B13603" i="1"/>
  <c r="E13603" i="1" s="1"/>
  <c r="F13603" i="1" s="1"/>
  <c r="D13603" i="1"/>
  <c r="B13604" i="1"/>
  <c r="E13604" i="1" s="1"/>
  <c r="F13604" i="1" s="1"/>
  <c r="D13604" i="1"/>
  <c r="B13605" i="1"/>
  <c r="E13605" i="1" s="1"/>
  <c r="F13605" i="1" s="1"/>
  <c r="D13605" i="1"/>
  <c r="B13606" i="1"/>
  <c r="E13606" i="1" s="1"/>
  <c r="F13606" i="1" s="1"/>
  <c r="D13606" i="1"/>
  <c r="B13607" i="1"/>
  <c r="E13607" i="1" s="1"/>
  <c r="F13607" i="1" s="1"/>
  <c r="D13607" i="1"/>
  <c r="B13608" i="1"/>
  <c r="E13608" i="1" s="1"/>
  <c r="F13608" i="1" s="1"/>
  <c r="D13608" i="1"/>
  <c r="B13609" i="1"/>
  <c r="E13609" i="1" s="1"/>
  <c r="F13609" i="1" s="1"/>
  <c r="D13609" i="1"/>
  <c r="B13610" i="1"/>
  <c r="E13610" i="1" s="1"/>
  <c r="F13610" i="1" s="1"/>
  <c r="D13610" i="1"/>
  <c r="B13611" i="1"/>
  <c r="E13611" i="1" s="1"/>
  <c r="F13611" i="1" s="1"/>
  <c r="D13611" i="1"/>
  <c r="B13612" i="1"/>
  <c r="E13612" i="1" s="1"/>
  <c r="F13612" i="1" s="1"/>
  <c r="D13612" i="1"/>
  <c r="B13613" i="1"/>
  <c r="E13613" i="1" s="1"/>
  <c r="F13613" i="1" s="1"/>
  <c r="D13613" i="1"/>
  <c r="B13614" i="1"/>
  <c r="E13614" i="1" s="1"/>
  <c r="F13614" i="1" s="1"/>
  <c r="D13614" i="1"/>
  <c r="B13615" i="1"/>
  <c r="E13615" i="1" s="1"/>
  <c r="F13615" i="1" s="1"/>
  <c r="D13615" i="1"/>
  <c r="B13616" i="1"/>
  <c r="E13616" i="1" s="1"/>
  <c r="F13616" i="1" s="1"/>
  <c r="D13616" i="1"/>
  <c r="B13617" i="1"/>
  <c r="E13617" i="1" s="1"/>
  <c r="F13617" i="1" s="1"/>
  <c r="D13617" i="1"/>
  <c r="B13618" i="1"/>
  <c r="E13618" i="1" s="1"/>
  <c r="F13618" i="1" s="1"/>
  <c r="D13618" i="1"/>
  <c r="B13619" i="1"/>
  <c r="E13619" i="1" s="1"/>
  <c r="F13619" i="1" s="1"/>
  <c r="D13619" i="1"/>
  <c r="B13620" i="1"/>
  <c r="E13620" i="1" s="1"/>
  <c r="F13620" i="1" s="1"/>
  <c r="D13620" i="1"/>
  <c r="B13621" i="1"/>
  <c r="E13621" i="1" s="1"/>
  <c r="F13621" i="1" s="1"/>
  <c r="D13621" i="1"/>
  <c r="B13622" i="1"/>
  <c r="E13622" i="1" s="1"/>
  <c r="F13622" i="1" s="1"/>
  <c r="D13622" i="1"/>
  <c r="B13623" i="1"/>
  <c r="E13623" i="1" s="1"/>
  <c r="F13623" i="1" s="1"/>
  <c r="D13623" i="1"/>
  <c r="B13624" i="1"/>
  <c r="E13624" i="1" s="1"/>
  <c r="F13624" i="1" s="1"/>
  <c r="D13624" i="1"/>
  <c r="B13625" i="1"/>
  <c r="E13625" i="1" s="1"/>
  <c r="F13625" i="1" s="1"/>
  <c r="D13625" i="1"/>
  <c r="B13626" i="1"/>
  <c r="E13626" i="1" s="1"/>
  <c r="F13626" i="1" s="1"/>
  <c r="D13626" i="1"/>
  <c r="B13627" i="1"/>
  <c r="E13627" i="1" s="1"/>
  <c r="F13627" i="1" s="1"/>
  <c r="D13627" i="1"/>
  <c r="B13628" i="1"/>
  <c r="E13628" i="1" s="1"/>
  <c r="F13628" i="1" s="1"/>
  <c r="D13628" i="1"/>
  <c r="B13629" i="1"/>
  <c r="E13629" i="1" s="1"/>
  <c r="F13629" i="1" s="1"/>
  <c r="D13629" i="1"/>
  <c r="B13630" i="1"/>
  <c r="E13630" i="1" s="1"/>
  <c r="F13630" i="1" s="1"/>
  <c r="D13630" i="1"/>
  <c r="B13631" i="1"/>
  <c r="E13631" i="1" s="1"/>
  <c r="F13631" i="1" s="1"/>
  <c r="D13631" i="1"/>
  <c r="B13632" i="1"/>
  <c r="E13632" i="1" s="1"/>
  <c r="F13632" i="1" s="1"/>
  <c r="D13632" i="1"/>
  <c r="B13633" i="1"/>
  <c r="E13633" i="1" s="1"/>
  <c r="F13633" i="1" s="1"/>
  <c r="D13633" i="1"/>
  <c r="B13634" i="1"/>
  <c r="E13634" i="1" s="1"/>
  <c r="F13634" i="1" s="1"/>
  <c r="D13634" i="1"/>
  <c r="B13635" i="1"/>
  <c r="E13635" i="1" s="1"/>
  <c r="F13635" i="1" s="1"/>
  <c r="D13635" i="1"/>
  <c r="B13636" i="1"/>
  <c r="E13636" i="1" s="1"/>
  <c r="F13636" i="1" s="1"/>
  <c r="D13636" i="1"/>
  <c r="B13637" i="1"/>
  <c r="E13637" i="1" s="1"/>
  <c r="F13637" i="1" s="1"/>
  <c r="D13637" i="1"/>
  <c r="B13638" i="1"/>
  <c r="E13638" i="1" s="1"/>
  <c r="F13638" i="1" s="1"/>
  <c r="D13638" i="1"/>
  <c r="B13639" i="1"/>
  <c r="E13639" i="1" s="1"/>
  <c r="F13639" i="1" s="1"/>
  <c r="D13639" i="1"/>
  <c r="B13640" i="1"/>
  <c r="E13640" i="1" s="1"/>
  <c r="F13640" i="1" s="1"/>
  <c r="D13640" i="1"/>
  <c r="B13641" i="1"/>
  <c r="E13641" i="1" s="1"/>
  <c r="F13641" i="1" s="1"/>
  <c r="D13641" i="1"/>
  <c r="B13642" i="1"/>
  <c r="E13642" i="1" s="1"/>
  <c r="F13642" i="1" s="1"/>
  <c r="D13642" i="1"/>
  <c r="B13643" i="1"/>
  <c r="E13643" i="1" s="1"/>
  <c r="F13643" i="1" s="1"/>
  <c r="D13643" i="1"/>
  <c r="B13644" i="1"/>
  <c r="E13644" i="1" s="1"/>
  <c r="F13644" i="1" s="1"/>
  <c r="D13644" i="1"/>
  <c r="B13645" i="1"/>
  <c r="E13645" i="1" s="1"/>
  <c r="F13645" i="1" s="1"/>
  <c r="D13645" i="1"/>
  <c r="B13646" i="1"/>
  <c r="E13646" i="1" s="1"/>
  <c r="F13646" i="1" s="1"/>
  <c r="D13646" i="1"/>
  <c r="B13647" i="1"/>
  <c r="E13647" i="1" s="1"/>
  <c r="F13647" i="1" s="1"/>
  <c r="D13647" i="1"/>
  <c r="B13648" i="1"/>
  <c r="E13648" i="1" s="1"/>
  <c r="F13648" i="1" s="1"/>
  <c r="D13648" i="1"/>
  <c r="B13649" i="1"/>
  <c r="E13649" i="1" s="1"/>
  <c r="F13649" i="1" s="1"/>
  <c r="D13649" i="1"/>
  <c r="B13650" i="1"/>
  <c r="E13650" i="1" s="1"/>
  <c r="F13650" i="1" s="1"/>
  <c r="D13650" i="1"/>
  <c r="B13651" i="1"/>
  <c r="E13651" i="1" s="1"/>
  <c r="F13651" i="1" s="1"/>
  <c r="D13651" i="1"/>
  <c r="B13652" i="1"/>
  <c r="E13652" i="1" s="1"/>
  <c r="F13652" i="1" s="1"/>
  <c r="D13652" i="1"/>
  <c r="B13653" i="1"/>
  <c r="E13653" i="1" s="1"/>
  <c r="F13653" i="1" s="1"/>
  <c r="D13653" i="1"/>
  <c r="B13654" i="1"/>
  <c r="E13654" i="1" s="1"/>
  <c r="F13654" i="1" s="1"/>
  <c r="D13654" i="1"/>
  <c r="B13655" i="1"/>
  <c r="E13655" i="1" s="1"/>
  <c r="F13655" i="1" s="1"/>
  <c r="D13655" i="1"/>
  <c r="B13656" i="1"/>
  <c r="E13656" i="1" s="1"/>
  <c r="F13656" i="1" s="1"/>
  <c r="D13656" i="1"/>
  <c r="B13657" i="1"/>
  <c r="E13657" i="1" s="1"/>
  <c r="F13657" i="1" s="1"/>
  <c r="D13657" i="1"/>
  <c r="B13658" i="1"/>
  <c r="E13658" i="1" s="1"/>
  <c r="F13658" i="1" s="1"/>
  <c r="D13658" i="1"/>
  <c r="B13659" i="1"/>
  <c r="E13659" i="1" s="1"/>
  <c r="F13659" i="1" s="1"/>
  <c r="D13659" i="1"/>
  <c r="B13660" i="1"/>
  <c r="E13660" i="1" s="1"/>
  <c r="F13660" i="1" s="1"/>
  <c r="D13660" i="1"/>
  <c r="B13661" i="1"/>
  <c r="E13661" i="1" s="1"/>
  <c r="F13661" i="1" s="1"/>
  <c r="D13661" i="1"/>
  <c r="B13662" i="1"/>
  <c r="E13662" i="1" s="1"/>
  <c r="F13662" i="1" s="1"/>
  <c r="D13662" i="1"/>
  <c r="B13663" i="1"/>
  <c r="E13663" i="1" s="1"/>
  <c r="F13663" i="1" s="1"/>
  <c r="D13663" i="1"/>
  <c r="B13664" i="1"/>
  <c r="E13664" i="1" s="1"/>
  <c r="F13664" i="1" s="1"/>
  <c r="D13664" i="1"/>
  <c r="B13665" i="1"/>
  <c r="E13665" i="1" s="1"/>
  <c r="F13665" i="1" s="1"/>
  <c r="D13665" i="1"/>
  <c r="B13666" i="1"/>
  <c r="E13666" i="1" s="1"/>
  <c r="F13666" i="1" s="1"/>
  <c r="D13666" i="1"/>
  <c r="B13667" i="1"/>
  <c r="E13667" i="1" s="1"/>
  <c r="F13667" i="1" s="1"/>
  <c r="D13667" i="1"/>
  <c r="B13668" i="1"/>
  <c r="E13668" i="1" s="1"/>
  <c r="F13668" i="1" s="1"/>
  <c r="D13668" i="1"/>
  <c r="B13669" i="1"/>
  <c r="E13669" i="1" s="1"/>
  <c r="F13669" i="1" s="1"/>
  <c r="D13669" i="1"/>
  <c r="B13670" i="1"/>
  <c r="E13670" i="1" s="1"/>
  <c r="F13670" i="1" s="1"/>
  <c r="D13670" i="1"/>
  <c r="B13671" i="1"/>
  <c r="E13671" i="1" s="1"/>
  <c r="F13671" i="1" s="1"/>
  <c r="D13671" i="1"/>
  <c r="B13672" i="1"/>
  <c r="E13672" i="1" s="1"/>
  <c r="F13672" i="1" s="1"/>
  <c r="D13672" i="1"/>
  <c r="B13673" i="1"/>
  <c r="E13673" i="1" s="1"/>
  <c r="F13673" i="1" s="1"/>
  <c r="D13673" i="1"/>
  <c r="B13674" i="1"/>
  <c r="E13674" i="1" s="1"/>
  <c r="F13674" i="1" s="1"/>
  <c r="D13674" i="1"/>
  <c r="B13675" i="1"/>
  <c r="E13675" i="1" s="1"/>
  <c r="F13675" i="1" s="1"/>
  <c r="D13675" i="1"/>
  <c r="B13676" i="1"/>
  <c r="E13676" i="1" s="1"/>
  <c r="F13676" i="1" s="1"/>
  <c r="D13676" i="1"/>
  <c r="B13677" i="1"/>
  <c r="E13677" i="1" s="1"/>
  <c r="F13677" i="1" s="1"/>
  <c r="D13677" i="1"/>
  <c r="B13678" i="1"/>
  <c r="E13678" i="1" s="1"/>
  <c r="F13678" i="1" s="1"/>
  <c r="D13678" i="1"/>
  <c r="B13679" i="1"/>
  <c r="E13679" i="1" s="1"/>
  <c r="F13679" i="1" s="1"/>
  <c r="D13679" i="1"/>
  <c r="B13680" i="1"/>
  <c r="E13680" i="1" s="1"/>
  <c r="F13680" i="1" s="1"/>
  <c r="D13680" i="1"/>
  <c r="B13681" i="1"/>
  <c r="E13681" i="1" s="1"/>
  <c r="F13681" i="1" s="1"/>
  <c r="D13681" i="1"/>
  <c r="B13682" i="1"/>
  <c r="E13682" i="1" s="1"/>
  <c r="F13682" i="1" s="1"/>
  <c r="D13682" i="1"/>
  <c r="B13683" i="1"/>
  <c r="E13683" i="1" s="1"/>
  <c r="F13683" i="1" s="1"/>
  <c r="D13683" i="1"/>
  <c r="B13684" i="1"/>
  <c r="E13684" i="1" s="1"/>
  <c r="F13684" i="1" s="1"/>
  <c r="D13684" i="1"/>
  <c r="B13685" i="1"/>
  <c r="E13685" i="1" s="1"/>
  <c r="F13685" i="1" s="1"/>
  <c r="D13685" i="1"/>
  <c r="B13686" i="1"/>
  <c r="E13686" i="1" s="1"/>
  <c r="F13686" i="1" s="1"/>
  <c r="D13686" i="1"/>
  <c r="B13687" i="1"/>
  <c r="E13687" i="1" s="1"/>
  <c r="F13687" i="1" s="1"/>
  <c r="D13687" i="1"/>
  <c r="B13688" i="1"/>
  <c r="E13688" i="1" s="1"/>
  <c r="F13688" i="1" s="1"/>
  <c r="D13688" i="1"/>
  <c r="B13689" i="1"/>
  <c r="E13689" i="1" s="1"/>
  <c r="F13689" i="1" s="1"/>
  <c r="D13689" i="1"/>
  <c r="B13690" i="1"/>
  <c r="E13690" i="1" s="1"/>
  <c r="F13690" i="1" s="1"/>
  <c r="D13690" i="1"/>
  <c r="B13691" i="1"/>
  <c r="E13691" i="1" s="1"/>
  <c r="F13691" i="1" s="1"/>
  <c r="D13691" i="1"/>
  <c r="B13692" i="1"/>
  <c r="E13692" i="1" s="1"/>
  <c r="F13692" i="1" s="1"/>
  <c r="D13692" i="1"/>
  <c r="B13693" i="1"/>
  <c r="E13693" i="1" s="1"/>
  <c r="F13693" i="1" s="1"/>
  <c r="D13693" i="1"/>
  <c r="B13694" i="1"/>
  <c r="E13694" i="1" s="1"/>
  <c r="F13694" i="1" s="1"/>
  <c r="D13694" i="1"/>
  <c r="B13695" i="1"/>
  <c r="E13695" i="1" s="1"/>
  <c r="F13695" i="1" s="1"/>
  <c r="D13695" i="1"/>
  <c r="B13696" i="1"/>
  <c r="E13696" i="1" s="1"/>
  <c r="F13696" i="1" s="1"/>
  <c r="D13696" i="1"/>
  <c r="B13697" i="1"/>
  <c r="E13697" i="1" s="1"/>
  <c r="F13697" i="1" s="1"/>
  <c r="D13697" i="1"/>
  <c r="B13698" i="1"/>
  <c r="E13698" i="1" s="1"/>
  <c r="F13698" i="1" s="1"/>
  <c r="D13698" i="1"/>
  <c r="B13699" i="1"/>
  <c r="E13699" i="1" s="1"/>
  <c r="F13699" i="1" s="1"/>
  <c r="D13699" i="1"/>
  <c r="B13700" i="1"/>
  <c r="E13700" i="1" s="1"/>
  <c r="F13700" i="1" s="1"/>
  <c r="D13700" i="1"/>
  <c r="B13701" i="1"/>
  <c r="E13701" i="1" s="1"/>
  <c r="F13701" i="1" s="1"/>
  <c r="D13701" i="1"/>
  <c r="B13702" i="1"/>
  <c r="E13702" i="1" s="1"/>
  <c r="F13702" i="1" s="1"/>
  <c r="D13702" i="1"/>
  <c r="B13703" i="1"/>
  <c r="E13703" i="1" s="1"/>
  <c r="F13703" i="1" s="1"/>
  <c r="D13703" i="1"/>
  <c r="B13704" i="1"/>
  <c r="E13704" i="1" s="1"/>
  <c r="F13704" i="1" s="1"/>
  <c r="D13704" i="1"/>
  <c r="B13705" i="1"/>
  <c r="E13705" i="1" s="1"/>
  <c r="F13705" i="1" s="1"/>
  <c r="D13705" i="1"/>
  <c r="B13706" i="1"/>
  <c r="E13706" i="1" s="1"/>
  <c r="F13706" i="1" s="1"/>
  <c r="D13706" i="1"/>
  <c r="B13707" i="1"/>
  <c r="E13707" i="1" s="1"/>
  <c r="F13707" i="1" s="1"/>
  <c r="D13707" i="1"/>
  <c r="B13708" i="1"/>
  <c r="E13708" i="1" s="1"/>
  <c r="F13708" i="1" s="1"/>
  <c r="D13708" i="1"/>
  <c r="B13709" i="1"/>
  <c r="E13709" i="1" s="1"/>
  <c r="F13709" i="1" s="1"/>
  <c r="D13709" i="1"/>
  <c r="B13710" i="1"/>
  <c r="E13710" i="1" s="1"/>
  <c r="F13710" i="1" s="1"/>
  <c r="D13710" i="1"/>
  <c r="B13711" i="1"/>
  <c r="E13711" i="1" s="1"/>
  <c r="F13711" i="1" s="1"/>
  <c r="D13711" i="1"/>
  <c r="B13712" i="1"/>
  <c r="E13712" i="1" s="1"/>
  <c r="F13712" i="1" s="1"/>
  <c r="D13712" i="1"/>
  <c r="B13713" i="1"/>
  <c r="E13713" i="1" s="1"/>
  <c r="F13713" i="1" s="1"/>
  <c r="D13713" i="1"/>
  <c r="B13714" i="1"/>
  <c r="E13714" i="1" s="1"/>
  <c r="F13714" i="1" s="1"/>
  <c r="D13714" i="1"/>
  <c r="B13715" i="1"/>
  <c r="E13715" i="1" s="1"/>
  <c r="F13715" i="1" s="1"/>
  <c r="D13715" i="1"/>
  <c r="B13716" i="1"/>
  <c r="E13716" i="1" s="1"/>
  <c r="F13716" i="1" s="1"/>
  <c r="D13716" i="1"/>
  <c r="B13717" i="1"/>
  <c r="E13717" i="1" s="1"/>
  <c r="F13717" i="1" s="1"/>
  <c r="D13717" i="1"/>
  <c r="B13718" i="1"/>
  <c r="E13718" i="1" s="1"/>
  <c r="F13718" i="1" s="1"/>
  <c r="D13718" i="1"/>
  <c r="B13719" i="1"/>
  <c r="E13719" i="1" s="1"/>
  <c r="F13719" i="1" s="1"/>
  <c r="D13719" i="1"/>
  <c r="B13720" i="1"/>
  <c r="E13720" i="1" s="1"/>
  <c r="F13720" i="1" s="1"/>
  <c r="D13720" i="1"/>
  <c r="B13721" i="1"/>
  <c r="E13721" i="1" s="1"/>
  <c r="F13721" i="1" s="1"/>
  <c r="D13721" i="1"/>
  <c r="B13722" i="1"/>
  <c r="E13722" i="1" s="1"/>
  <c r="F13722" i="1" s="1"/>
  <c r="D13722" i="1"/>
  <c r="B13723" i="1"/>
  <c r="E13723" i="1" s="1"/>
  <c r="F13723" i="1" s="1"/>
  <c r="D13723" i="1"/>
  <c r="B13724" i="1"/>
  <c r="E13724" i="1" s="1"/>
  <c r="F13724" i="1" s="1"/>
  <c r="D13724" i="1"/>
  <c r="B13725" i="1"/>
  <c r="E13725" i="1" s="1"/>
  <c r="F13725" i="1" s="1"/>
  <c r="D13725" i="1"/>
  <c r="B13726" i="1"/>
  <c r="E13726" i="1" s="1"/>
  <c r="F13726" i="1" s="1"/>
  <c r="D13726" i="1"/>
  <c r="B13727" i="1"/>
  <c r="E13727" i="1" s="1"/>
  <c r="F13727" i="1" s="1"/>
  <c r="D13727" i="1"/>
  <c r="B13728" i="1"/>
  <c r="E13728" i="1" s="1"/>
  <c r="F13728" i="1" s="1"/>
  <c r="D13728" i="1"/>
  <c r="B13729" i="1"/>
  <c r="E13729" i="1" s="1"/>
  <c r="F13729" i="1" s="1"/>
  <c r="D13729" i="1"/>
  <c r="B13730" i="1"/>
  <c r="E13730" i="1" s="1"/>
  <c r="F13730" i="1" s="1"/>
  <c r="D13730" i="1"/>
  <c r="B13731" i="1"/>
  <c r="E13731" i="1" s="1"/>
  <c r="F13731" i="1" s="1"/>
  <c r="D13731" i="1"/>
  <c r="B13732" i="1"/>
  <c r="E13732" i="1" s="1"/>
  <c r="F13732" i="1" s="1"/>
  <c r="D13732" i="1"/>
  <c r="B13733" i="1"/>
  <c r="E13733" i="1" s="1"/>
  <c r="F13733" i="1" s="1"/>
  <c r="D13733" i="1"/>
  <c r="B13734" i="1"/>
  <c r="E13734" i="1" s="1"/>
  <c r="F13734" i="1" s="1"/>
  <c r="D13734" i="1"/>
  <c r="B13735" i="1"/>
  <c r="E13735" i="1" s="1"/>
  <c r="F13735" i="1" s="1"/>
  <c r="D13735" i="1"/>
  <c r="B13736" i="1"/>
  <c r="E13736" i="1" s="1"/>
  <c r="F13736" i="1" s="1"/>
  <c r="D13736" i="1"/>
  <c r="B13737" i="1"/>
  <c r="E13737" i="1" s="1"/>
  <c r="F13737" i="1" s="1"/>
  <c r="D13737" i="1"/>
  <c r="B13738" i="1"/>
  <c r="E13738" i="1" s="1"/>
  <c r="F13738" i="1" s="1"/>
  <c r="D13738" i="1"/>
  <c r="B13739" i="1"/>
  <c r="E13739" i="1" s="1"/>
  <c r="F13739" i="1" s="1"/>
  <c r="D13739" i="1"/>
  <c r="B13740" i="1"/>
  <c r="E13740" i="1" s="1"/>
  <c r="F13740" i="1" s="1"/>
  <c r="D13740" i="1"/>
  <c r="B13741" i="1"/>
  <c r="E13741" i="1" s="1"/>
  <c r="F13741" i="1" s="1"/>
  <c r="D13741" i="1"/>
  <c r="B13742" i="1"/>
  <c r="E13742" i="1" s="1"/>
  <c r="F13742" i="1" s="1"/>
  <c r="D13742" i="1"/>
  <c r="B13743" i="1"/>
  <c r="E13743" i="1" s="1"/>
  <c r="F13743" i="1" s="1"/>
  <c r="D13743" i="1"/>
  <c r="B13744" i="1"/>
  <c r="E13744" i="1" s="1"/>
  <c r="F13744" i="1" s="1"/>
  <c r="D13744" i="1"/>
  <c r="B13745" i="1"/>
  <c r="E13745" i="1" s="1"/>
  <c r="F13745" i="1" s="1"/>
  <c r="D13745" i="1"/>
  <c r="B13746" i="1"/>
  <c r="E13746" i="1" s="1"/>
  <c r="F13746" i="1" s="1"/>
  <c r="D13746" i="1"/>
  <c r="B13747" i="1"/>
  <c r="E13747" i="1" s="1"/>
  <c r="F13747" i="1" s="1"/>
  <c r="D13747" i="1"/>
  <c r="B13748" i="1"/>
  <c r="E13748" i="1" s="1"/>
  <c r="F13748" i="1" s="1"/>
  <c r="D13748" i="1"/>
  <c r="B13749" i="1"/>
  <c r="E13749" i="1" s="1"/>
  <c r="F13749" i="1" s="1"/>
  <c r="D13749" i="1"/>
  <c r="B13750" i="1"/>
  <c r="E13750" i="1" s="1"/>
  <c r="F13750" i="1" s="1"/>
  <c r="D13750" i="1"/>
  <c r="B13751" i="1"/>
  <c r="E13751" i="1" s="1"/>
  <c r="F13751" i="1" s="1"/>
  <c r="D13751" i="1"/>
  <c r="B13752" i="1"/>
  <c r="E13752" i="1" s="1"/>
  <c r="F13752" i="1" s="1"/>
  <c r="D13752" i="1"/>
  <c r="B13753" i="1"/>
  <c r="E13753" i="1" s="1"/>
  <c r="F13753" i="1" s="1"/>
  <c r="D13753" i="1"/>
  <c r="B13754" i="1"/>
  <c r="E13754" i="1" s="1"/>
  <c r="F13754" i="1" s="1"/>
  <c r="D13754" i="1"/>
  <c r="B13755" i="1"/>
  <c r="E13755" i="1" s="1"/>
  <c r="F13755" i="1" s="1"/>
  <c r="D13755" i="1"/>
  <c r="B13756" i="1"/>
  <c r="E13756" i="1" s="1"/>
  <c r="F13756" i="1" s="1"/>
  <c r="D13756" i="1"/>
  <c r="B13757" i="1"/>
  <c r="E13757" i="1" s="1"/>
  <c r="F13757" i="1" s="1"/>
  <c r="D13757" i="1"/>
  <c r="B13758" i="1"/>
  <c r="E13758" i="1" s="1"/>
  <c r="F13758" i="1" s="1"/>
  <c r="D13758" i="1"/>
  <c r="B13759" i="1"/>
  <c r="E13759" i="1" s="1"/>
  <c r="F13759" i="1" s="1"/>
  <c r="D13759" i="1"/>
  <c r="B13760" i="1"/>
  <c r="E13760" i="1" s="1"/>
  <c r="F13760" i="1" s="1"/>
  <c r="D13760" i="1"/>
  <c r="B13761" i="1"/>
  <c r="E13761" i="1" s="1"/>
  <c r="F13761" i="1" s="1"/>
  <c r="D13761" i="1"/>
  <c r="B13762" i="1"/>
  <c r="E13762" i="1" s="1"/>
  <c r="F13762" i="1" s="1"/>
  <c r="D13762" i="1"/>
  <c r="B13763" i="1"/>
  <c r="E13763" i="1" s="1"/>
  <c r="F13763" i="1" s="1"/>
  <c r="D13763" i="1"/>
  <c r="B13764" i="1"/>
  <c r="E13764" i="1" s="1"/>
  <c r="F13764" i="1" s="1"/>
  <c r="D13764" i="1"/>
  <c r="B13765" i="1"/>
  <c r="E13765" i="1" s="1"/>
  <c r="F13765" i="1" s="1"/>
  <c r="D13765" i="1"/>
  <c r="B13766" i="1"/>
  <c r="E13766" i="1" s="1"/>
  <c r="F13766" i="1" s="1"/>
  <c r="D13766" i="1"/>
  <c r="B13767" i="1"/>
  <c r="E13767" i="1" s="1"/>
  <c r="F13767" i="1" s="1"/>
  <c r="D13767" i="1"/>
  <c r="B13768" i="1"/>
  <c r="E13768" i="1" s="1"/>
  <c r="F13768" i="1" s="1"/>
  <c r="D13768" i="1"/>
  <c r="B13769" i="1"/>
  <c r="E13769" i="1" s="1"/>
  <c r="F13769" i="1" s="1"/>
  <c r="D13769" i="1"/>
  <c r="B13770" i="1"/>
  <c r="E13770" i="1" s="1"/>
  <c r="F13770" i="1" s="1"/>
  <c r="D13770" i="1"/>
  <c r="B13771" i="1"/>
  <c r="E13771" i="1" s="1"/>
  <c r="F13771" i="1" s="1"/>
  <c r="D13771" i="1"/>
  <c r="B13772" i="1"/>
  <c r="E13772" i="1" s="1"/>
  <c r="F13772" i="1" s="1"/>
  <c r="D13772" i="1"/>
  <c r="B13773" i="1"/>
  <c r="E13773" i="1" s="1"/>
  <c r="F13773" i="1" s="1"/>
  <c r="D13773" i="1"/>
  <c r="B13774" i="1"/>
  <c r="E13774" i="1" s="1"/>
  <c r="F13774" i="1" s="1"/>
  <c r="D13774" i="1"/>
  <c r="B13775" i="1"/>
  <c r="E13775" i="1" s="1"/>
  <c r="F13775" i="1" s="1"/>
  <c r="D13775" i="1"/>
  <c r="B13776" i="1"/>
  <c r="E13776" i="1" s="1"/>
  <c r="F13776" i="1" s="1"/>
  <c r="D13776" i="1"/>
  <c r="B13777" i="1"/>
  <c r="E13777" i="1" s="1"/>
  <c r="F13777" i="1" s="1"/>
  <c r="D13777" i="1"/>
  <c r="B13778" i="1"/>
  <c r="E13778" i="1" s="1"/>
  <c r="F13778" i="1" s="1"/>
  <c r="D13778" i="1"/>
  <c r="B13779" i="1"/>
  <c r="E13779" i="1" s="1"/>
  <c r="F13779" i="1" s="1"/>
  <c r="D13779" i="1"/>
  <c r="B13780" i="1"/>
  <c r="E13780" i="1" s="1"/>
  <c r="F13780" i="1" s="1"/>
  <c r="D13780" i="1"/>
  <c r="B13781" i="1"/>
  <c r="E13781" i="1" s="1"/>
  <c r="F13781" i="1" s="1"/>
  <c r="D13781" i="1"/>
  <c r="B13782" i="1"/>
  <c r="E13782" i="1" s="1"/>
  <c r="F13782" i="1" s="1"/>
  <c r="D13782" i="1"/>
  <c r="B13783" i="1"/>
  <c r="E13783" i="1" s="1"/>
  <c r="F13783" i="1" s="1"/>
  <c r="D13783" i="1"/>
  <c r="B13784" i="1"/>
  <c r="E13784" i="1" s="1"/>
  <c r="F13784" i="1" s="1"/>
  <c r="D13784" i="1"/>
  <c r="B13785" i="1"/>
  <c r="E13785" i="1" s="1"/>
  <c r="F13785" i="1" s="1"/>
  <c r="D13785" i="1"/>
  <c r="B13786" i="1"/>
  <c r="E13786" i="1" s="1"/>
  <c r="F13786" i="1" s="1"/>
  <c r="D13786" i="1"/>
  <c r="B13787" i="1"/>
  <c r="E13787" i="1" s="1"/>
  <c r="F13787" i="1" s="1"/>
  <c r="D13787" i="1"/>
  <c r="B13788" i="1"/>
  <c r="E13788" i="1" s="1"/>
  <c r="F13788" i="1" s="1"/>
  <c r="D13788" i="1"/>
  <c r="B13789" i="1"/>
  <c r="E13789" i="1" s="1"/>
  <c r="F13789" i="1" s="1"/>
  <c r="D13789" i="1"/>
  <c r="B13790" i="1"/>
  <c r="E13790" i="1" s="1"/>
  <c r="F13790" i="1" s="1"/>
  <c r="D13790" i="1"/>
  <c r="B13791" i="1"/>
  <c r="E13791" i="1" s="1"/>
  <c r="F13791" i="1" s="1"/>
  <c r="D13791" i="1"/>
  <c r="B13792" i="1"/>
  <c r="E13792" i="1" s="1"/>
  <c r="F13792" i="1" s="1"/>
  <c r="D13792" i="1"/>
  <c r="B13793" i="1"/>
  <c r="E13793" i="1" s="1"/>
  <c r="F13793" i="1" s="1"/>
  <c r="D13793" i="1"/>
  <c r="B13794" i="1"/>
  <c r="E13794" i="1" s="1"/>
  <c r="F13794" i="1" s="1"/>
  <c r="D13794" i="1"/>
  <c r="B13795" i="1"/>
  <c r="E13795" i="1" s="1"/>
  <c r="F13795" i="1" s="1"/>
  <c r="D13795" i="1"/>
  <c r="B13796" i="1"/>
  <c r="E13796" i="1" s="1"/>
  <c r="F13796" i="1" s="1"/>
  <c r="D13796" i="1"/>
  <c r="B13797" i="1"/>
  <c r="E13797" i="1" s="1"/>
  <c r="F13797" i="1" s="1"/>
  <c r="D13797" i="1"/>
  <c r="B13798" i="1"/>
  <c r="E13798" i="1" s="1"/>
  <c r="F13798" i="1" s="1"/>
  <c r="D13798" i="1"/>
  <c r="B13799" i="1"/>
  <c r="E13799" i="1" s="1"/>
  <c r="F13799" i="1" s="1"/>
  <c r="D13799" i="1"/>
  <c r="B13800" i="1"/>
  <c r="E13800" i="1" s="1"/>
  <c r="F13800" i="1" s="1"/>
  <c r="D13800" i="1"/>
  <c r="B13801" i="1"/>
  <c r="E13801" i="1" s="1"/>
  <c r="F13801" i="1" s="1"/>
  <c r="D13801" i="1"/>
  <c r="B13802" i="1"/>
  <c r="E13802" i="1" s="1"/>
  <c r="F13802" i="1" s="1"/>
  <c r="D13802" i="1"/>
  <c r="B13803" i="1"/>
  <c r="E13803" i="1" s="1"/>
  <c r="F13803" i="1" s="1"/>
  <c r="D13803" i="1"/>
  <c r="B13804" i="1"/>
  <c r="E13804" i="1" s="1"/>
  <c r="F13804" i="1" s="1"/>
  <c r="D13804" i="1"/>
  <c r="B13805" i="1"/>
  <c r="E13805" i="1" s="1"/>
  <c r="F13805" i="1" s="1"/>
  <c r="D13805" i="1"/>
  <c r="B13806" i="1"/>
  <c r="E13806" i="1" s="1"/>
  <c r="F13806" i="1" s="1"/>
  <c r="D13806" i="1"/>
  <c r="B13807" i="1"/>
  <c r="E13807" i="1" s="1"/>
  <c r="F13807" i="1" s="1"/>
  <c r="D13807" i="1"/>
  <c r="B13808" i="1"/>
  <c r="E13808" i="1" s="1"/>
  <c r="F13808" i="1" s="1"/>
  <c r="D13808" i="1"/>
  <c r="B13809" i="1"/>
  <c r="E13809" i="1" s="1"/>
  <c r="F13809" i="1" s="1"/>
  <c r="D13809" i="1"/>
  <c r="B13810" i="1"/>
  <c r="E13810" i="1" s="1"/>
  <c r="F13810" i="1" s="1"/>
  <c r="D13810" i="1"/>
  <c r="B13811" i="1"/>
  <c r="E13811" i="1" s="1"/>
  <c r="F13811" i="1" s="1"/>
  <c r="D13811" i="1"/>
  <c r="B13812" i="1"/>
  <c r="E13812" i="1" s="1"/>
  <c r="F13812" i="1" s="1"/>
  <c r="D13812" i="1"/>
  <c r="B13813" i="1"/>
  <c r="E13813" i="1" s="1"/>
  <c r="F13813" i="1" s="1"/>
  <c r="D13813" i="1"/>
  <c r="B13814" i="1"/>
  <c r="E13814" i="1" s="1"/>
  <c r="F13814" i="1" s="1"/>
  <c r="D13814" i="1"/>
  <c r="B13815" i="1"/>
  <c r="E13815" i="1" s="1"/>
  <c r="F13815" i="1" s="1"/>
  <c r="D13815" i="1"/>
  <c r="B13816" i="1"/>
  <c r="E13816" i="1" s="1"/>
  <c r="F13816" i="1" s="1"/>
  <c r="D13816" i="1"/>
  <c r="B13817" i="1"/>
  <c r="E13817" i="1" s="1"/>
  <c r="F13817" i="1" s="1"/>
  <c r="D13817" i="1"/>
  <c r="B13818" i="1"/>
  <c r="E13818" i="1" s="1"/>
  <c r="F13818" i="1" s="1"/>
  <c r="D13818" i="1"/>
  <c r="B13819" i="1"/>
  <c r="E13819" i="1" s="1"/>
  <c r="F13819" i="1" s="1"/>
  <c r="D13819" i="1"/>
  <c r="B13820" i="1"/>
  <c r="E13820" i="1" s="1"/>
  <c r="F13820" i="1" s="1"/>
  <c r="D13820" i="1"/>
  <c r="B13821" i="1"/>
  <c r="E13821" i="1" s="1"/>
  <c r="F13821" i="1" s="1"/>
  <c r="D13821" i="1"/>
  <c r="B13822" i="1"/>
  <c r="E13822" i="1" s="1"/>
  <c r="F13822" i="1" s="1"/>
  <c r="D13822" i="1"/>
  <c r="B13823" i="1"/>
  <c r="E13823" i="1" s="1"/>
  <c r="F13823" i="1" s="1"/>
  <c r="D13823" i="1"/>
  <c r="B13824" i="1"/>
  <c r="E13824" i="1" s="1"/>
  <c r="F13824" i="1" s="1"/>
  <c r="D13824" i="1"/>
  <c r="B13825" i="1"/>
  <c r="E13825" i="1" s="1"/>
  <c r="F13825" i="1" s="1"/>
  <c r="D13825" i="1"/>
  <c r="B13826" i="1"/>
  <c r="E13826" i="1" s="1"/>
  <c r="F13826" i="1" s="1"/>
  <c r="D13826" i="1"/>
  <c r="B13827" i="1"/>
  <c r="E13827" i="1" s="1"/>
  <c r="F13827" i="1" s="1"/>
  <c r="D13827" i="1"/>
  <c r="B13828" i="1"/>
  <c r="E13828" i="1" s="1"/>
  <c r="F13828" i="1" s="1"/>
  <c r="D13828" i="1"/>
  <c r="B13829" i="1"/>
  <c r="E13829" i="1" s="1"/>
  <c r="F13829" i="1" s="1"/>
  <c r="D13829" i="1"/>
  <c r="B13830" i="1"/>
  <c r="E13830" i="1" s="1"/>
  <c r="F13830" i="1" s="1"/>
  <c r="D13830" i="1"/>
  <c r="B13831" i="1"/>
  <c r="E13831" i="1" s="1"/>
  <c r="F13831" i="1" s="1"/>
  <c r="D13831" i="1"/>
  <c r="B13832" i="1"/>
  <c r="E13832" i="1" s="1"/>
  <c r="F13832" i="1" s="1"/>
  <c r="D13832" i="1"/>
  <c r="B13833" i="1"/>
  <c r="E13833" i="1" s="1"/>
  <c r="F13833" i="1" s="1"/>
  <c r="D13833" i="1"/>
  <c r="B13834" i="1"/>
  <c r="E13834" i="1" s="1"/>
  <c r="F13834" i="1" s="1"/>
  <c r="D13834" i="1"/>
  <c r="B13835" i="1"/>
  <c r="E13835" i="1" s="1"/>
  <c r="F13835" i="1" s="1"/>
  <c r="D13835" i="1"/>
  <c r="B13836" i="1"/>
  <c r="E13836" i="1" s="1"/>
  <c r="F13836" i="1" s="1"/>
  <c r="D13836" i="1"/>
  <c r="B13837" i="1"/>
  <c r="E13837" i="1" s="1"/>
  <c r="F13837" i="1" s="1"/>
  <c r="D13837" i="1"/>
  <c r="B13838" i="1"/>
  <c r="E13838" i="1" s="1"/>
  <c r="F13838" i="1" s="1"/>
  <c r="D13838" i="1"/>
  <c r="B13839" i="1"/>
  <c r="E13839" i="1" s="1"/>
  <c r="F13839" i="1" s="1"/>
  <c r="D13839" i="1"/>
  <c r="B13840" i="1"/>
  <c r="E13840" i="1" s="1"/>
  <c r="F13840" i="1" s="1"/>
  <c r="D13840" i="1"/>
  <c r="B13841" i="1"/>
  <c r="E13841" i="1" s="1"/>
  <c r="F13841" i="1" s="1"/>
  <c r="D13841" i="1"/>
  <c r="B13842" i="1"/>
  <c r="E13842" i="1" s="1"/>
  <c r="F13842" i="1" s="1"/>
  <c r="D13842" i="1"/>
  <c r="B13843" i="1"/>
  <c r="E13843" i="1" s="1"/>
  <c r="F13843" i="1" s="1"/>
  <c r="D13843" i="1"/>
  <c r="B13844" i="1"/>
  <c r="E13844" i="1" s="1"/>
  <c r="F13844" i="1" s="1"/>
  <c r="D13844" i="1"/>
  <c r="B13845" i="1"/>
  <c r="E13845" i="1" s="1"/>
  <c r="F13845" i="1" s="1"/>
  <c r="D13845" i="1"/>
  <c r="B13846" i="1"/>
  <c r="E13846" i="1" s="1"/>
  <c r="F13846" i="1" s="1"/>
  <c r="D13846" i="1"/>
  <c r="B13847" i="1"/>
  <c r="E13847" i="1" s="1"/>
  <c r="F13847" i="1" s="1"/>
  <c r="D13847" i="1"/>
  <c r="B13848" i="1"/>
  <c r="E13848" i="1" s="1"/>
  <c r="F13848" i="1" s="1"/>
  <c r="D13848" i="1"/>
  <c r="B13849" i="1"/>
  <c r="E13849" i="1" s="1"/>
  <c r="F13849" i="1" s="1"/>
  <c r="D13849" i="1"/>
  <c r="B13850" i="1"/>
  <c r="E13850" i="1" s="1"/>
  <c r="F13850" i="1" s="1"/>
  <c r="D13850" i="1"/>
  <c r="B13851" i="1"/>
  <c r="E13851" i="1" s="1"/>
  <c r="F13851" i="1" s="1"/>
  <c r="D13851" i="1"/>
  <c r="B13852" i="1"/>
  <c r="E13852" i="1" s="1"/>
  <c r="F13852" i="1" s="1"/>
  <c r="D13852" i="1"/>
  <c r="B13853" i="1"/>
  <c r="E13853" i="1" s="1"/>
  <c r="F13853" i="1" s="1"/>
  <c r="D13853" i="1"/>
  <c r="B13854" i="1"/>
  <c r="E13854" i="1" s="1"/>
  <c r="F13854" i="1" s="1"/>
  <c r="D13854" i="1"/>
  <c r="B13855" i="1"/>
  <c r="E13855" i="1" s="1"/>
  <c r="F13855" i="1" s="1"/>
  <c r="D13855" i="1"/>
  <c r="B13856" i="1"/>
  <c r="E13856" i="1" s="1"/>
  <c r="F13856" i="1" s="1"/>
  <c r="D13856" i="1"/>
  <c r="B13857" i="1"/>
  <c r="E13857" i="1" s="1"/>
  <c r="F13857" i="1" s="1"/>
  <c r="D13857" i="1"/>
  <c r="B13858" i="1"/>
  <c r="E13858" i="1" s="1"/>
  <c r="F13858" i="1" s="1"/>
  <c r="D13858" i="1"/>
  <c r="B13859" i="1"/>
  <c r="E13859" i="1" s="1"/>
  <c r="F13859" i="1" s="1"/>
  <c r="D13859" i="1"/>
  <c r="B13860" i="1"/>
  <c r="E13860" i="1" s="1"/>
  <c r="F13860" i="1" s="1"/>
  <c r="D13860" i="1"/>
  <c r="B13861" i="1"/>
  <c r="E13861" i="1" s="1"/>
  <c r="F13861" i="1" s="1"/>
  <c r="D13861" i="1"/>
  <c r="B13862" i="1"/>
  <c r="E13862" i="1" s="1"/>
  <c r="F13862" i="1" s="1"/>
  <c r="D13862" i="1"/>
  <c r="B13863" i="1"/>
  <c r="E13863" i="1" s="1"/>
  <c r="F13863" i="1" s="1"/>
  <c r="D13863" i="1"/>
  <c r="B13864" i="1"/>
  <c r="E13864" i="1" s="1"/>
  <c r="F13864" i="1" s="1"/>
  <c r="D13864" i="1"/>
  <c r="B13865" i="1"/>
  <c r="E13865" i="1" s="1"/>
  <c r="F13865" i="1" s="1"/>
  <c r="D13865" i="1"/>
  <c r="B13866" i="1"/>
  <c r="E13866" i="1" s="1"/>
  <c r="F13866" i="1" s="1"/>
  <c r="D13866" i="1"/>
  <c r="B13867" i="1"/>
  <c r="E13867" i="1" s="1"/>
  <c r="F13867" i="1" s="1"/>
  <c r="D13867" i="1"/>
  <c r="B13868" i="1"/>
  <c r="E13868" i="1" s="1"/>
  <c r="F13868" i="1" s="1"/>
  <c r="D13868" i="1"/>
  <c r="B13869" i="1"/>
  <c r="E13869" i="1" s="1"/>
  <c r="F13869" i="1" s="1"/>
  <c r="D13869" i="1"/>
  <c r="B13870" i="1"/>
  <c r="E13870" i="1" s="1"/>
  <c r="F13870" i="1" s="1"/>
  <c r="D13870" i="1"/>
  <c r="B13871" i="1"/>
  <c r="E13871" i="1" s="1"/>
  <c r="F13871" i="1" s="1"/>
  <c r="D13871" i="1"/>
  <c r="B13872" i="1"/>
  <c r="E13872" i="1" s="1"/>
  <c r="F13872" i="1" s="1"/>
  <c r="D13872" i="1"/>
  <c r="B13873" i="1"/>
  <c r="E13873" i="1" s="1"/>
  <c r="F13873" i="1" s="1"/>
  <c r="D13873" i="1"/>
  <c r="B13874" i="1"/>
  <c r="E13874" i="1" s="1"/>
  <c r="F13874" i="1" s="1"/>
  <c r="D13874" i="1"/>
  <c r="B13875" i="1"/>
  <c r="E13875" i="1" s="1"/>
  <c r="F13875" i="1" s="1"/>
  <c r="D13875" i="1"/>
  <c r="B13876" i="1"/>
  <c r="E13876" i="1" s="1"/>
  <c r="F13876" i="1" s="1"/>
  <c r="D13876" i="1"/>
  <c r="B13877" i="1"/>
  <c r="E13877" i="1" s="1"/>
  <c r="F13877" i="1" s="1"/>
  <c r="D13877" i="1"/>
  <c r="B13878" i="1"/>
  <c r="E13878" i="1" s="1"/>
  <c r="F13878" i="1" s="1"/>
  <c r="D13878" i="1"/>
  <c r="B13879" i="1"/>
  <c r="E13879" i="1" s="1"/>
  <c r="F13879" i="1" s="1"/>
  <c r="D13879" i="1"/>
  <c r="B13880" i="1"/>
  <c r="E13880" i="1" s="1"/>
  <c r="F13880" i="1" s="1"/>
  <c r="D13880" i="1"/>
  <c r="B13881" i="1"/>
  <c r="E13881" i="1" s="1"/>
  <c r="F13881" i="1" s="1"/>
  <c r="D13881" i="1"/>
  <c r="B13882" i="1"/>
  <c r="E13882" i="1" s="1"/>
  <c r="F13882" i="1" s="1"/>
  <c r="D13882" i="1"/>
  <c r="B13883" i="1"/>
  <c r="E13883" i="1" s="1"/>
  <c r="F13883" i="1" s="1"/>
  <c r="D13883" i="1"/>
  <c r="B13884" i="1"/>
  <c r="E13884" i="1" s="1"/>
  <c r="F13884" i="1" s="1"/>
  <c r="D13884" i="1"/>
  <c r="B13885" i="1"/>
  <c r="E13885" i="1" s="1"/>
  <c r="F13885" i="1" s="1"/>
  <c r="D13885" i="1"/>
  <c r="B13886" i="1"/>
  <c r="E13886" i="1" s="1"/>
  <c r="F13886" i="1" s="1"/>
  <c r="D13886" i="1"/>
  <c r="B13887" i="1"/>
  <c r="E13887" i="1" s="1"/>
  <c r="F13887" i="1" s="1"/>
  <c r="D13887" i="1"/>
  <c r="B13888" i="1"/>
  <c r="E13888" i="1" s="1"/>
  <c r="F13888" i="1" s="1"/>
  <c r="D13888" i="1"/>
  <c r="B13889" i="1"/>
  <c r="E13889" i="1" s="1"/>
  <c r="F13889" i="1" s="1"/>
  <c r="D13889" i="1"/>
  <c r="B13890" i="1"/>
  <c r="E13890" i="1" s="1"/>
  <c r="F13890" i="1" s="1"/>
  <c r="D13890" i="1"/>
  <c r="B13891" i="1"/>
  <c r="E13891" i="1" s="1"/>
  <c r="F13891" i="1" s="1"/>
  <c r="D13891" i="1"/>
  <c r="B13892" i="1"/>
  <c r="E13892" i="1" s="1"/>
  <c r="F13892" i="1" s="1"/>
  <c r="D13892" i="1"/>
  <c r="B13893" i="1"/>
  <c r="E13893" i="1" s="1"/>
  <c r="F13893" i="1" s="1"/>
  <c r="D13893" i="1"/>
  <c r="B13894" i="1"/>
  <c r="E13894" i="1" s="1"/>
  <c r="F13894" i="1" s="1"/>
  <c r="D13894" i="1"/>
  <c r="B13895" i="1"/>
  <c r="E13895" i="1" s="1"/>
  <c r="F13895" i="1" s="1"/>
  <c r="D13895" i="1"/>
  <c r="B13896" i="1"/>
  <c r="E13896" i="1" s="1"/>
  <c r="F13896" i="1" s="1"/>
  <c r="D13896" i="1"/>
  <c r="B13897" i="1"/>
  <c r="E13897" i="1" s="1"/>
  <c r="F13897" i="1" s="1"/>
  <c r="D13897" i="1"/>
  <c r="B13898" i="1"/>
  <c r="E13898" i="1" s="1"/>
  <c r="F13898" i="1" s="1"/>
  <c r="D13898" i="1"/>
  <c r="B13899" i="1"/>
  <c r="E13899" i="1" s="1"/>
  <c r="F13899" i="1" s="1"/>
  <c r="D13899" i="1"/>
  <c r="B13900" i="1"/>
  <c r="E13900" i="1" s="1"/>
  <c r="F13900" i="1" s="1"/>
  <c r="D13900" i="1"/>
  <c r="B13901" i="1"/>
  <c r="E13901" i="1" s="1"/>
  <c r="F13901" i="1" s="1"/>
  <c r="D13901" i="1"/>
  <c r="B13902" i="1"/>
  <c r="E13902" i="1" s="1"/>
  <c r="F13902" i="1" s="1"/>
  <c r="D13902" i="1"/>
  <c r="B13903" i="1"/>
  <c r="E13903" i="1" s="1"/>
  <c r="F13903" i="1" s="1"/>
  <c r="D13903" i="1"/>
  <c r="B13904" i="1"/>
  <c r="E13904" i="1" s="1"/>
  <c r="F13904" i="1" s="1"/>
  <c r="D13904" i="1"/>
  <c r="B13905" i="1"/>
  <c r="E13905" i="1" s="1"/>
  <c r="F13905" i="1" s="1"/>
  <c r="D13905" i="1"/>
  <c r="B13906" i="1"/>
  <c r="E13906" i="1" s="1"/>
  <c r="F13906" i="1" s="1"/>
  <c r="D13906" i="1"/>
  <c r="B13907" i="1"/>
  <c r="E13907" i="1" s="1"/>
  <c r="F13907" i="1" s="1"/>
  <c r="D13907" i="1"/>
  <c r="B13908" i="1"/>
  <c r="E13908" i="1" s="1"/>
  <c r="F13908" i="1" s="1"/>
  <c r="D13908" i="1"/>
  <c r="B13909" i="1"/>
  <c r="E13909" i="1" s="1"/>
  <c r="F13909" i="1" s="1"/>
  <c r="D13909" i="1"/>
  <c r="B13910" i="1"/>
  <c r="E13910" i="1" s="1"/>
  <c r="F13910" i="1" s="1"/>
  <c r="D13910" i="1"/>
  <c r="B13911" i="1"/>
  <c r="E13911" i="1" s="1"/>
  <c r="F13911" i="1" s="1"/>
  <c r="D13911" i="1"/>
  <c r="B13912" i="1"/>
  <c r="E13912" i="1" s="1"/>
  <c r="F13912" i="1" s="1"/>
  <c r="D13912" i="1"/>
  <c r="B13913" i="1"/>
  <c r="E13913" i="1" s="1"/>
  <c r="F13913" i="1" s="1"/>
  <c r="D13913" i="1"/>
  <c r="B13914" i="1"/>
  <c r="E13914" i="1" s="1"/>
  <c r="F13914" i="1" s="1"/>
  <c r="D13914" i="1"/>
  <c r="B13915" i="1"/>
  <c r="E13915" i="1" s="1"/>
  <c r="F13915" i="1" s="1"/>
  <c r="D13915" i="1"/>
  <c r="B13916" i="1"/>
  <c r="E13916" i="1" s="1"/>
  <c r="F13916" i="1" s="1"/>
  <c r="D13916" i="1"/>
  <c r="B13917" i="1"/>
  <c r="E13917" i="1" s="1"/>
  <c r="F13917" i="1" s="1"/>
  <c r="D13917" i="1"/>
  <c r="B13918" i="1"/>
  <c r="E13918" i="1" s="1"/>
  <c r="F13918" i="1" s="1"/>
  <c r="D13918" i="1"/>
  <c r="B13919" i="1"/>
  <c r="E13919" i="1" s="1"/>
  <c r="F13919" i="1" s="1"/>
  <c r="D13919" i="1"/>
  <c r="B13920" i="1"/>
  <c r="E13920" i="1" s="1"/>
  <c r="F13920" i="1" s="1"/>
  <c r="D13920" i="1"/>
  <c r="B13921" i="1"/>
  <c r="E13921" i="1" s="1"/>
  <c r="F13921" i="1" s="1"/>
  <c r="D13921" i="1"/>
  <c r="B13922" i="1"/>
  <c r="E13922" i="1" s="1"/>
  <c r="F13922" i="1" s="1"/>
  <c r="D13922" i="1"/>
  <c r="B13923" i="1"/>
  <c r="E13923" i="1" s="1"/>
  <c r="F13923" i="1" s="1"/>
  <c r="D13923" i="1"/>
  <c r="B13924" i="1"/>
  <c r="E13924" i="1" s="1"/>
  <c r="F13924" i="1" s="1"/>
  <c r="D13924" i="1"/>
  <c r="B13925" i="1"/>
  <c r="E13925" i="1" s="1"/>
  <c r="F13925" i="1" s="1"/>
  <c r="D13925" i="1"/>
  <c r="B13926" i="1"/>
  <c r="E13926" i="1" s="1"/>
  <c r="F13926" i="1" s="1"/>
  <c r="D13926" i="1"/>
  <c r="B13927" i="1"/>
  <c r="E13927" i="1" s="1"/>
  <c r="F13927" i="1" s="1"/>
  <c r="D13927" i="1"/>
  <c r="B13928" i="1"/>
  <c r="E13928" i="1" s="1"/>
  <c r="F13928" i="1" s="1"/>
  <c r="D13928" i="1"/>
  <c r="B13929" i="1"/>
  <c r="E13929" i="1" s="1"/>
  <c r="F13929" i="1" s="1"/>
  <c r="D13929" i="1"/>
  <c r="B13930" i="1"/>
  <c r="E13930" i="1" s="1"/>
  <c r="F13930" i="1" s="1"/>
  <c r="D13930" i="1"/>
  <c r="B13931" i="1"/>
  <c r="E13931" i="1" s="1"/>
  <c r="F13931" i="1" s="1"/>
  <c r="D13931" i="1"/>
  <c r="B13932" i="1"/>
  <c r="E13932" i="1" s="1"/>
  <c r="F13932" i="1" s="1"/>
  <c r="D13932" i="1"/>
  <c r="B13933" i="1"/>
  <c r="E13933" i="1" s="1"/>
  <c r="F13933" i="1" s="1"/>
  <c r="D13933" i="1"/>
  <c r="B13934" i="1"/>
  <c r="E13934" i="1" s="1"/>
  <c r="F13934" i="1" s="1"/>
  <c r="D13934" i="1"/>
  <c r="B13935" i="1"/>
  <c r="E13935" i="1" s="1"/>
  <c r="F13935" i="1" s="1"/>
  <c r="D13935" i="1"/>
  <c r="B13936" i="1"/>
  <c r="E13936" i="1" s="1"/>
  <c r="F13936" i="1" s="1"/>
  <c r="D13936" i="1"/>
  <c r="B13937" i="1"/>
  <c r="E13937" i="1" s="1"/>
  <c r="F13937" i="1" s="1"/>
  <c r="D13937" i="1"/>
  <c r="B13938" i="1"/>
  <c r="E13938" i="1" s="1"/>
  <c r="F13938" i="1" s="1"/>
  <c r="D13938" i="1"/>
  <c r="B13939" i="1"/>
  <c r="E13939" i="1" s="1"/>
  <c r="F13939" i="1" s="1"/>
  <c r="D13939" i="1"/>
  <c r="B13940" i="1"/>
  <c r="E13940" i="1" s="1"/>
  <c r="F13940" i="1" s="1"/>
  <c r="D13940" i="1"/>
  <c r="B13941" i="1"/>
  <c r="E13941" i="1" s="1"/>
  <c r="F13941" i="1" s="1"/>
  <c r="D13941" i="1"/>
  <c r="B13942" i="1"/>
  <c r="E13942" i="1" s="1"/>
  <c r="F13942" i="1" s="1"/>
  <c r="D13942" i="1"/>
  <c r="B13943" i="1"/>
  <c r="E13943" i="1" s="1"/>
  <c r="F13943" i="1" s="1"/>
  <c r="D13943" i="1"/>
  <c r="B13944" i="1"/>
  <c r="E13944" i="1" s="1"/>
  <c r="F13944" i="1" s="1"/>
  <c r="D13944" i="1"/>
  <c r="B13945" i="1"/>
  <c r="E13945" i="1" s="1"/>
  <c r="F13945" i="1" s="1"/>
  <c r="D13945" i="1"/>
  <c r="B13946" i="1"/>
  <c r="E13946" i="1" s="1"/>
  <c r="F13946" i="1" s="1"/>
  <c r="D13946" i="1"/>
  <c r="B13947" i="1"/>
  <c r="E13947" i="1" s="1"/>
  <c r="F13947" i="1" s="1"/>
  <c r="D13947" i="1"/>
  <c r="B13948" i="1"/>
  <c r="E13948" i="1" s="1"/>
  <c r="F13948" i="1" s="1"/>
  <c r="D13948" i="1"/>
  <c r="B13949" i="1"/>
  <c r="E13949" i="1" s="1"/>
  <c r="F13949" i="1" s="1"/>
  <c r="D13949" i="1"/>
  <c r="B13950" i="1"/>
  <c r="E13950" i="1" s="1"/>
  <c r="F13950" i="1" s="1"/>
  <c r="D13950" i="1"/>
  <c r="B13951" i="1"/>
  <c r="E13951" i="1" s="1"/>
  <c r="F13951" i="1" s="1"/>
  <c r="D13951" i="1"/>
  <c r="B13952" i="1"/>
  <c r="E13952" i="1" s="1"/>
  <c r="F13952" i="1" s="1"/>
  <c r="D13952" i="1"/>
  <c r="B13953" i="1"/>
  <c r="E13953" i="1" s="1"/>
  <c r="F13953" i="1" s="1"/>
  <c r="D13953" i="1"/>
  <c r="B13954" i="1"/>
  <c r="E13954" i="1" s="1"/>
  <c r="F13954" i="1" s="1"/>
  <c r="D13954" i="1"/>
  <c r="B13955" i="1"/>
  <c r="E13955" i="1" s="1"/>
  <c r="F13955" i="1" s="1"/>
  <c r="D13955" i="1"/>
  <c r="B13956" i="1"/>
  <c r="E13956" i="1" s="1"/>
  <c r="F13956" i="1" s="1"/>
  <c r="D13956" i="1"/>
  <c r="B13957" i="1"/>
  <c r="E13957" i="1" s="1"/>
  <c r="F13957" i="1" s="1"/>
  <c r="D13957" i="1"/>
  <c r="B13958" i="1"/>
  <c r="E13958" i="1" s="1"/>
  <c r="F13958" i="1" s="1"/>
  <c r="D13958" i="1"/>
  <c r="B13959" i="1"/>
  <c r="E13959" i="1" s="1"/>
  <c r="F13959" i="1" s="1"/>
  <c r="D13959" i="1"/>
  <c r="B13960" i="1"/>
  <c r="E13960" i="1" s="1"/>
  <c r="F13960" i="1" s="1"/>
  <c r="D13960" i="1"/>
  <c r="B13961" i="1"/>
  <c r="E13961" i="1" s="1"/>
  <c r="F13961" i="1" s="1"/>
  <c r="D13961" i="1"/>
  <c r="B13962" i="1"/>
  <c r="E13962" i="1" s="1"/>
  <c r="F13962" i="1" s="1"/>
  <c r="D13962" i="1"/>
  <c r="B13963" i="1"/>
  <c r="E13963" i="1" s="1"/>
  <c r="F13963" i="1" s="1"/>
  <c r="D13963" i="1"/>
  <c r="B13964" i="1"/>
  <c r="E13964" i="1" s="1"/>
  <c r="F13964" i="1" s="1"/>
  <c r="D13964" i="1"/>
  <c r="B13965" i="1"/>
  <c r="E13965" i="1" s="1"/>
  <c r="F13965" i="1" s="1"/>
  <c r="D13965" i="1"/>
  <c r="B13966" i="1"/>
  <c r="E13966" i="1" s="1"/>
  <c r="F13966" i="1" s="1"/>
  <c r="D13966" i="1"/>
  <c r="B13967" i="1"/>
  <c r="E13967" i="1" s="1"/>
  <c r="F13967" i="1" s="1"/>
  <c r="D13967" i="1"/>
  <c r="B13968" i="1"/>
  <c r="E13968" i="1" s="1"/>
  <c r="F13968" i="1" s="1"/>
  <c r="D13968" i="1"/>
  <c r="B13969" i="1"/>
  <c r="E13969" i="1" s="1"/>
  <c r="F13969" i="1" s="1"/>
  <c r="D13969" i="1"/>
  <c r="B13970" i="1"/>
  <c r="E13970" i="1" s="1"/>
  <c r="F13970" i="1" s="1"/>
  <c r="D13970" i="1"/>
  <c r="B13971" i="1"/>
  <c r="E13971" i="1" s="1"/>
  <c r="F13971" i="1" s="1"/>
  <c r="D13971" i="1"/>
  <c r="B13972" i="1"/>
  <c r="E13972" i="1" s="1"/>
  <c r="F13972" i="1" s="1"/>
  <c r="D13972" i="1"/>
  <c r="B13973" i="1"/>
  <c r="E13973" i="1" s="1"/>
  <c r="F13973" i="1" s="1"/>
  <c r="D13973" i="1"/>
  <c r="B13974" i="1"/>
  <c r="E13974" i="1" s="1"/>
  <c r="F13974" i="1" s="1"/>
  <c r="D13974" i="1"/>
  <c r="B13975" i="1"/>
  <c r="E13975" i="1" s="1"/>
  <c r="F13975" i="1" s="1"/>
  <c r="D13975" i="1"/>
  <c r="B13976" i="1"/>
  <c r="E13976" i="1" s="1"/>
  <c r="F13976" i="1" s="1"/>
  <c r="D13976" i="1"/>
  <c r="B13977" i="1"/>
  <c r="E13977" i="1" s="1"/>
  <c r="F13977" i="1" s="1"/>
  <c r="D13977" i="1"/>
  <c r="B13978" i="1"/>
  <c r="E13978" i="1" s="1"/>
  <c r="F13978" i="1" s="1"/>
  <c r="D13978" i="1"/>
  <c r="B13979" i="1"/>
  <c r="E13979" i="1" s="1"/>
  <c r="F13979" i="1" s="1"/>
  <c r="D13979" i="1"/>
  <c r="B13980" i="1"/>
  <c r="E13980" i="1" s="1"/>
  <c r="F13980" i="1" s="1"/>
  <c r="D13980" i="1"/>
  <c r="B13981" i="1"/>
  <c r="E13981" i="1" s="1"/>
  <c r="F13981" i="1" s="1"/>
  <c r="D13981" i="1"/>
  <c r="B13982" i="1"/>
  <c r="E13982" i="1" s="1"/>
  <c r="F13982" i="1" s="1"/>
  <c r="D13982" i="1"/>
  <c r="B13983" i="1"/>
  <c r="E13983" i="1" s="1"/>
  <c r="F13983" i="1" s="1"/>
  <c r="D13983" i="1"/>
  <c r="B13984" i="1"/>
  <c r="E13984" i="1" s="1"/>
  <c r="F13984" i="1" s="1"/>
  <c r="D13984" i="1"/>
  <c r="B13985" i="1"/>
  <c r="E13985" i="1" s="1"/>
  <c r="F13985" i="1" s="1"/>
  <c r="D13985" i="1"/>
  <c r="B13986" i="1"/>
  <c r="E13986" i="1" s="1"/>
  <c r="F13986" i="1" s="1"/>
  <c r="D13986" i="1"/>
  <c r="B13987" i="1"/>
  <c r="E13987" i="1" s="1"/>
  <c r="F13987" i="1" s="1"/>
  <c r="D13987" i="1"/>
  <c r="B13988" i="1"/>
  <c r="E13988" i="1" s="1"/>
  <c r="F13988" i="1" s="1"/>
  <c r="D13988" i="1"/>
  <c r="B13989" i="1"/>
  <c r="E13989" i="1" s="1"/>
  <c r="F13989" i="1" s="1"/>
  <c r="D13989" i="1"/>
  <c r="B13990" i="1"/>
  <c r="E13990" i="1" s="1"/>
  <c r="F13990" i="1" s="1"/>
  <c r="D13990" i="1"/>
  <c r="B13991" i="1"/>
  <c r="E13991" i="1" s="1"/>
  <c r="F13991" i="1" s="1"/>
  <c r="D13991" i="1"/>
  <c r="B13992" i="1"/>
  <c r="E13992" i="1" s="1"/>
  <c r="F13992" i="1" s="1"/>
  <c r="D13992" i="1"/>
  <c r="B13993" i="1"/>
  <c r="E13993" i="1" s="1"/>
  <c r="F13993" i="1" s="1"/>
  <c r="D13993" i="1"/>
  <c r="B13994" i="1"/>
  <c r="E13994" i="1" s="1"/>
  <c r="F13994" i="1" s="1"/>
  <c r="D13994" i="1"/>
  <c r="B13995" i="1"/>
  <c r="E13995" i="1" s="1"/>
  <c r="F13995" i="1" s="1"/>
  <c r="D13995" i="1"/>
  <c r="B13996" i="1"/>
  <c r="E13996" i="1" s="1"/>
  <c r="F13996" i="1" s="1"/>
  <c r="D13996" i="1"/>
  <c r="B13997" i="1"/>
  <c r="E13997" i="1" s="1"/>
  <c r="F13997" i="1" s="1"/>
  <c r="D13997" i="1"/>
  <c r="B13998" i="1"/>
  <c r="E13998" i="1" s="1"/>
  <c r="F13998" i="1" s="1"/>
  <c r="D13998" i="1"/>
  <c r="B13999" i="1"/>
  <c r="E13999" i="1" s="1"/>
  <c r="F13999" i="1" s="1"/>
  <c r="D13999" i="1"/>
  <c r="B14000" i="1"/>
  <c r="E14000" i="1" s="1"/>
  <c r="F14000" i="1" s="1"/>
  <c r="D14000" i="1"/>
  <c r="B14001" i="1"/>
  <c r="E14001" i="1" s="1"/>
  <c r="F14001" i="1" s="1"/>
  <c r="D14001" i="1"/>
  <c r="B14002" i="1"/>
  <c r="E14002" i="1" s="1"/>
  <c r="F14002" i="1" s="1"/>
  <c r="D14002" i="1"/>
  <c r="B14003" i="1"/>
  <c r="E14003" i="1" s="1"/>
  <c r="F14003" i="1" s="1"/>
  <c r="D14003" i="1"/>
  <c r="B14004" i="1"/>
  <c r="E14004" i="1" s="1"/>
  <c r="F14004" i="1" s="1"/>
  <c r="D14004" i="1"/>
  <c r="B14005" i="1"/>
  <c r="E14005" i="1" s="1"/>
  <c r="F14005" i="1" s="1"/>
  <c r="D14005" i="1"/>
  <c r="B14006" i="1"/>
  <c r="E14006" i="1" s="1"/>
  <c r="F14006" i="1" s="1"/>
  <c r="D14006" i="1"/>
  <c r="B14007" i="1"/>
  <c r="E14007" i="1" s="1"/>
  <c r="F14007" i="1" s="1"/>
  <c r="D14007" i="1"/>
  <c r="B14008" i="1"/>
  <c r="E14008" i="1" s="1"/>
  <c r="F14008" i="1" s="1"/>
  <c r="D14008" i="1"/>
  <c r="B14009" i="1"/>
  <c r="E14009" i="1" s="1"/>
  <c r="F14009" i="1" s="1"/>
  <c r="D14009" i="1"/>
  <c r="B14010" i="1"/>
  <c r="E14010" i="1" s="1"/>
  <c r="F14010" i="1" s="1"/>
  <c r="D14010" i="1"/>
  <c r="B14011" i="1"/>
  <c r="E14011" i="1" s="1"/>
  <c r="F14011" i="1" s="1"/>
  <c r="D14011" i="1"/>
  <c r="B14012" i="1"/>
  <c r="E14012" i="1" s="1"/>
  <c r="F14012" i="1" s="1"/>
  <c r="D14012" i="1"/>
  <c r="B14013" i="1"/>
  <c r="E14013" i="1" s="1"/>
  <c r="F14013" i="1" s="1"/>
  <c r="D14013" i="1"/>
  <c r="B14014" i="1"/>
  <c r="E14014" i="1" s="1"/>
  <c r="F14014" i="1" s="1"/>
  <c r="D14014" i="1"/>
  <c r="B14015" i="1"/>
  <c r="E14015" i="1" s="1"/>
  <c r="F14015" i="1" s="1"/>
  <c r="D14015" i="1"/>
  <c r="B14016" i="1"/>
  <c r="E14016" i="1" s="1"/>
  <c r="F14016" i="1" s="1"/>
  <c r="D14016" i="1"/>
  <c r="B14017" i="1"/>
  <c r="E14017" i="1" s="1"/>
  <c r="F14017" i="1" s="1"/>
  <c r="D14017" i="1"/>
  <c r="B14018" i="1"/>
  <c r="E14018" i="1" s="1"/>
  <c r="F14018" i="1" s="1"/>
  <c r="D14018" i="1"/>
  <c r="B14019" i="1"/>
  <c r="E14019" i="1" s="1"/>
  <c r="F14019" i="1" s="1"/>
  <c r="D14019" i="1"/>
  <c r="B14020" i="1"/>
  <c r="E14020" i="1" s="1"/>
  <c r="F14020" i="1" s="1"/>
  <c r="D14020" i="1"/>
  <c r="B14021" i="1"/>
  <c r="E14021" i="1" s="1"/>
  <c r="F14021" i="1" s="1"/>
  <c r="D14021" i="1"/>
  <c r="B14022" i="1"/>
  <c r="E14022" i="1" s="1"/>
  <c r="F14022" i="1" s="1"/>
  <c r="D14022" i="1"/>
  <c r="B14023" i="1"/>
  <c r="E14023" i="1" s="1"/>
  <c r="F14023" i="1" s="1"/>
  <c r="D14023" i="1"/>
  <c r="B14024" i="1"/>
  <c r="E14024" i="1" s="1"/>
  <c r="F14024" i="1" s="1"/>
  <c r="D14024" i="1"/>
  <c r="B14025" i="1"/>
  <c r="E14025" i="1" s="1"/>
  <c r="F14025" i="1" s="1"/>
  <c r="D14025" i="1"/>
  <c r="B14026" i="1"/>
  <c r="E14026" i="1" s="1"/>
  <c r="F14026" i="1" s="1"/>
  <c r="D14026" i="1"/>
  <c r="B14027" i="1"/>
  <c r="E14027" i="1" s="1"/>
  <c r="F14027" i="1" s="1"/>
  <c r="D14027" i="1"/>
  <c r="B14028" i="1"/>
  <c r="E14028" i="1" s="1"/>
  <c r="F14028" i="1" s="1"/>
  <c r="D14028" i="1"/>
  <c r="B14029" i="1"/>
  <c r="E14029" i="1" s="1"/>
  <c r="F14029" i="1" s="1"/>
  <c r="D14029" i="1"/>
  <c r="B14030" i="1"/>
  <c r="E14030" i="1" s="1"/>
  <c r="F14030" i="1" s="1"/>
  <c r="D14030" i="1"/>
  <c r="B14031" i="1"/>
  <c r="E14031" i="1" s="1"/>
  <c r="F14031" i="1" s="1"/>
  <c r="D14031" i="1"/>
  <c r="B14032" i="1"/>
  <c r="E14032" i="1" s="1"/>
  <c r="F14032" i="1" s="1"/>
  <c r="D14032" i="1"/>
  <c r="B14033" i="1"/>
  <c r="E14033" i="1" s="1"/>
  <c r="F14033" i="1" s="1"/>
  <c r="D14033" i="1"/>
  <c r="B14034" i="1"/>
  <c r="E14034" i="1" s="1"/>
  <c r="F14034" i="1" s="1"/>
  <c r="D14034" i="1"/>
  <c r="B14035" i="1"/>
  <c r="E14035" i="1" s="1"/>
  <c r="F14035" i="1" s="1"/>
  <c r="D14035" i="1"/>
  <c r="B14036" i="1"/>
  <c r="E14036" i="1" s="1"/>
  <c r="F14036" i="1" s="1"/>
  <c r="D14036" i="1"/>
  <c r="B14037" i="1"/>
  <c r="E14037" i="1" s="1"/>
  <c r="F14037" i="1" s="1"/>
  <c r="D14037" i="1"/>
  <c r="B14038" i="1"/>
  <c r="E14038" i="1" s="1"/>
  <c r="F14038" i="1" s="1"/>
  <c r="D14038" i="1"/>
  <c r="B14039" i="1"/>
  <c r="E14039" i="1" s="1"/>
  <c r="F14039" i="1" s="1"/>
  <c r="D14039" i="1"/>
  <c r="B14040" i="1"/>
  <c r="E14040" i="1" s="1"/>
  <c r="F14040" i="1" s="1"/>
  <c r="D14040" i="1"/>
  <c r="B14041" i="1"/>
  <c r="E14041" i="1" s="1"/>
  <c r="F14041" i="1" s="1"/>
  <c r="D14041" i="1"/>
  <c r="B14042" i="1"/>
  <c r="E14042" i="1" s="1"/>
  <c r="F14042" i="1" s="1"/>
  <c r="D14042" i="1"/>
  <c r="B14043" i="1"/>
  <c r="E14043" i="1" s="1"/>
  <c r="F14043" i="1" s="1"/>
  <c r="D14043" i="1"/>
  <c r="B14044" i="1"/>
  <c r="E14044" i="1" s="1"/>
  <c r="F14044" i="1" s="1"/>
  <c r="D14044" i="1"/>
  <c r="B14045" i="1"/>
  <c r="E14045" i="1" s="1"/>
  <c r="F14045" i="1" s="1"/>
  <c r="D14045" i="1"/>
  <c r="B14046" i="1"/>
  <c r="E14046" i="1" s="1"/>
  <c r="F14046" i="1" s="1"/>
  <c r="D14046" i="1"/>
  <c r="B14047" i="1"/>
  <c r="E14047" i="1" s="1"/>
  <c r="F14047" i="1" s="1"/>
  <c r="D14047" i="1"/>
  <c r="B14048" i="1"/>
  <c r="E14048" i="1" s="1"/>
  <c r="F14048" i="1" s="1"/>
  <c r="D14048" i="1"/>
  <c r="B14049" i="1"/>
  <c r="E14049" i="1" s="1"/>
  <c r="F14049" i="1" s="1"/>
  <c r="D14049" i="1"/>
  <c r="B14050" i="1"/>
  <c r="E14050" i="1" s="1"/>
  <c r="F14050" i="1" s="1"/>
  <c r="D14050" i="1"/>
  <c r="B14051" i="1"/>
  <c r="E14051" i="1" s="1"/>
  <c r="F14051" i="1" s="1"/>
  <c r="D14051" i="1"/>
  <c r="B14052" i="1"/>
  <c r="E14052" i="1" s="1"/>
  <c r="F14052" i="1" s="1"/>
  <c r="D14052" i="1"/>
  <c r="B14053" i="1"/>
  <c r="E14053" i="1" s="1"/>
  <c r="F14053" i="1" s="1"/>
  <c r="D14053" i="1"/>
  <c r="B14054" i="1"/>
  <c r="E14054" i="1" s="1"/>
  <c r="F14054" i="1" s="1"/>
  <c r="D14054" i="1"/>
  <c r="B14055" i="1"/>
  <c r="E14055" i="1" s="1"/>
  <c r="F14055" i="1" s="1"/>
  <c r="D14055" i="1"/>
  <c r="B14056" i="1"/>
  <c r="E14056" i="1" s="1"/>
  <c r="F14056" i="1" s="1"/>
  <c r="D14056" i="1"/>
  <c r="B14057" i="1"/>
  <c r="E14057" i="1" s="1"/>
  <c r="F14057" i="1" s="1"/>
  <c r="D14057" i="1"/>
  <c r="B14058" i="1"/>
  <c r="E14058" i="1" s="1"/>
  <c r="F14058" i="1" s="1"/>
  <c r="D14058" i="1"/>
  <c r="B14059" i="1"/>
  <c r="E14059" i="1" s="1"/>
  <c r="F14059" i="1" s="1"/>
  <c r="D14059" i="1"/>
  <c r="B14060" i="1"/>
  <c r="E14060" i="1" s="1"/>
  <c r="F14060" i="1" s="1"/>
  <c r="D14060" i="1"/>
  <c r="B14061" i="1"/>
  <c r="E14061" i="1" s="1"/>
  <c r="F14061" i="1" s="1"/>
  <c r="D14061" i="1"/>
  <c r="B14062" i="1"/>
  <c r="E14062" i="1" s="1"/>
  <c r="F14062" i="1" s="1"/>
  <c r="D14062" i="1"/>
  <c r="B14063" i="1"/>
  <c r="E14063" i="1" s="1"/>
  <c r="F14063" i="1" s="1"/>
  <c r="D14063" i="1"/>
  <c r="B14064" i="1"/>
  <c r="E14064" i="1" s="1"/>
  <c r="F14064" i="1" s="1"/>
  <c r="D14064" i="1"/>
  <c r="B14065" i="1"/>
  <c r="E14065" i="1" s="1"/>
  <c r="F14065" i="1" s="1"/>
  <c r="D14065" i="1"/>
  <c r="B14066" i="1"/>
  <c r="E14066" i="1" s="1"/>
  <c r="F14066" i="1" s="1"/>
  <c r="D14066" i="1"/>
  <c r="B14067" i="1"/>
  <c r="E14067" i="1" s="1"/>
  <c r="F14067" i="1" s="1"/>
  <c r="D14067" i="1"/>
  <c r="B14068" i="1"/>
  <c r="E14068" i="1" s="1"/>
  <c r="F14068" i="1" s="1"/>
  <c r="D14068" i="1"/>
  <c r="B14069" i="1"/>
  <c r="E14069" i="1" s="1"/>
  <c r="F14069" i="1" s="1"/>
  <c r="D14069" i="1"/>
  <c r="B14070" i="1"/>
  <c r="E14070" i="1" s="1"/>
  <c r="F14070" i="1" s="1"/>
  <c r="D14070" i="1"/>
  <c r="B14071" i="1"/>
  <c r="E14071" i="1" s="1"/>
  <c r="F14071" i="1" s="1"/>
  <c r="D14071" i="1"/>
  <c r="B14072" i="1"/>
  <c r="E14072" i="1" s="1"/>
  <c r="F14072" i="1" s="1"/>
  <c r="D14072" i="1"/>
  <c r="B14073" i="1"/>
  <c r="E14073" i="1" s="1"/>
  <c r="F14073" i="1" s="1"/>
  <c r="D14073" i="1"/>
  <c r="B14074" i="1"/>
  <c r="E14074" i="1" s="1"/>
  <c r="F14074" i="1" s="1"/>
  <c r="D14074" i="1"/>
  <c r="B14075" i="1"/>
  <c r="E14075" i="1" s="1"/>
  <c r="F14075" i="1" s="1"/>
  <c r="D14075" i="1"/>
  <c r="B14076" i="1"/>
  <c r="E14076" i="1" s="1"/>
  <c r="F14076" i="1" s="1"/>
  <c r="D14076" i="1"/>
  <c r="B14077" i="1"/>
  <c r="E14077" i="1" s="1"/>
  <c r="F14077" i="1" s="1"/>
  <c r="D14077" i="1"/>
  <c r="B14078" i="1"/>
  <c r="E14078" i="1" s="1"/>
  <c r="F14078" i="1" s="1"/>
  <c r="D14078" i="1"/>
  <c r="B14079" i="1"/>
  <c r="E14079" i="1" s="1"/>
  <c r="F14079" i="1" s="1"/>
  <c r="D14079" i="1"/>
  <c r="B14080" i="1"/>
  <c r="E14080" i="1" s="1"/>
  <c r="F14080" i="1" s="1"/>
  <c r="D14080" i="1"/>
  <c r="B14081" i="1"/>
  <c r="E14081" i="1" s="1"/>
  <c r="F14081" i="1" s="1"/>
  <c r="D14081" i="1"/>
  <c r="B14082" i="1"/>
  <c r="E14082" i="1" s="1"/>
  <c r="F14082" i="1" s="1"/>
  <c r="D14082" i="1"/>
  <c r="B14083" i="1"/>
  <c r="E14083" i="1" s="1"/>
  <c r="F14083" i="1" s="1"/>
  <c r="D14083" i="1"/>
  <c r="B14084" i="1"/>
  <c r="E14084" i="1" s="1"/>
  <c r="F14084" i="1" s="1"/>
  <c r="D14084" i="1"/>
  <c r="B14085" i="1"/>
  <c r="E14085" i="1" s="1"/>
  <c r="F14085" i="1" s="1"/>
  <c r="D14085" i="1"/>
  <c r="B14086" i="1"/>
  <c r="E14086" i="1" s="1"/>
  <c r="F14086" i="1" s="1"/>
  <c r="D14086" i="1"/>
  <c r="B14087" i="1"/>
  <c r="E14087" i="1" s="1"/>
  <c r="F14087" i="1" s="1"/>
  <c r="D14087" i="1"/>
  <c r="B14088" i="1"/>
  <c r="E14088" i="1" s="1"/>
  <c r="F14088" i="1" s="1"/>
  <c r="D14088" i="1"/>
  <c r="B14089" i="1"/>
  <c r="E14089" i="1" s="1"/>
  <c r="F14089" i="1" s="1"/>
  <c r="D14089" i="1"/>
  <c r="B14090" i="1"/>
  <c r="E14090" i="1" s="1"/>
  <c r="F14090" i="1" s="1"/>
  <c r="D14090" i="1"/>
  <c r="B14091" i="1"/>
  <c r="E14091" i="1" s="1"/>
  <c r="F14091" i="1" s="1"/>
  <c r="D14091" i="1"/>
  <c r="B14092" i="1"/>
  <c r="E14092" i="1" s="1"/>
  <c r="F14092" i="1" s="1"/>
  <c r="D14092" i="1"/>
  <c r="B14093" i="1"/>
  <c r="E14093" i="1" s="1"/>
  <c r="F14093" i="1" s="1"/>
  <c r="D14093" i="1"/>
  <c r="B14094" i="1"/>
  <c r="E14094" i="1" s="1"/>
  <c r="F14094" i="1" s="1"/>
  <c r="D14094" i="1"/>
  <c r="B14095" i="1"/>
  <c r="E14095" i="1" s="1"/>
  <c r="F14095" i="1" s="1"/>
  <c r="D14095" i="1"/>
  <c r="B14096" i="1"/>
  <c r="E14096" i="1" s="1"/>
  <c r="F14096" i="1" s="1"/>
  <c r="D14096" i="1"/>
  <c r="B14097" i="1"/>
  <c r="E14097" i="1" s="1"/>
  <c r="F14097" i="1" s="1"/>
  <c r="D14097" i="1"/>
  <c r="B14098" i="1"/>
  <c r="E14098" i="1" s="1"/>
  <c r="F14098" i="1" s="1"/>
  <c r="D14098" i="1"/>
  <c r="B14099" i="1"/>
  <c r="E14099" i="1" s="1"/>
  <c r="F14099" i="1" s="1"/>
  <c r="D14099" i="1"/>
  <c r="B14100" i="1"/>
  <c r="E14100" i="1" s="1"/>
  <c r="F14100" i="1" s="1"/>
  <c r="D14100" i="1"/>
  <c r="B14101" i="1"/>
  <c r="E14101" i="1" s="1"/>
  <c r="F14101" i="1" s="1"/>
  <c r="D14101" i="1"/>
  <c r="B14102" i="1"/>
  <c r="E14102" i="1" s="1"/>
  <c r="F14102" i="1" s="1"/>
  <c r="D14102" i="1"/>
  <c r="B14103" i="1"/>
  <c r="E14103" i="1" s="1"/>
  <c r="F14103" i="1" s="1"/>
  <c r="D14103" i="1"/>
  <c r="B14104" i="1"/>
  <c r="E14104" i="1" s="1"/>
  <c r="F14104" i="1" s="1"/>
  <c r="D14104" i="1"/>
  <c r="B14105" i="1"/>
  <c r="E14105" i="1" s="1"/>
  <c r="F14105" i="1" s="1"/>
  <c r="D14105" i="1"/>
  <c r="B14106" i="1"/>
  <c r="E14106" i="1" s="1"/>
  <c r="F14106" i="1" s="1"/>
  <c r="D14106" i="1"/>
  <c r="B14107" i="1"/>
  <c r="E14107" i="1" s="1"/>
  <c r="F14107" i="1" s="1"/>
  <c r="D14107" i="1"/>
  <c r="B14108" i="1"/>
  <c r="E14108" i="1" s="1"/>
  <c r="F14108" i="1" s="1"/>
  <c r="D14108" i="1"/>
  <c r="B14109" i="1"/>
  <c r="E14109" i="1" s="1"/>
  <c r="F14109" i="1" s="1"/>
  <c r="D14109" i="1"/>
  <c r="B14110" i="1"/>
  <c r="E14110" i="1" s="1"/>
  <c r="F14110" i="1" s="1"/>
  <c r="D14110" i="1"/>
  <c r="B14111" i="1"/>
  <c r="E14111" i="1" s="1"/>
  <c r="F14111" i="1" s="1"/>
  <c r="D14111" i="1"/>
  <c r="B14112" i="1"/>
  <c r="E14112" i="1" s="1"/>
  <c r="F14112" i="1" s="1"/>
  <c r="D14112" i="1"/>
  <c r="B14113" i="1"/>
  <c r="E14113" i="1" s="1"/>
  <c r="F14113" i="1" s="1"/>
  <c r="D14113" i="1"/>
  <c r="B14114" i="1"/>
  <c r="E14114" i="1" s="1"/>
  <c r="F14114" i="1" s="1"/>
  <c r="D14114" i="1"/>
  <c r="B14115" i="1"/>
  <c r="E14115" i="1" s="1"/>
  <c r="F14115" i="1" s="1"/>
  <c r="D14115" i="1"/>
  <c r="B14116" i="1"/>
  <c r="E14116" i="1" s="1"/>
  <c r="F14116" i="1" s="1"/>
  <c r="D14116" i="1"/>
  <c r="B14117" i="1"/>
  <c r="E14117" i="1" s="1"/>
  <c r="F14117" i="1" s="1"/>
  <c r="D14117" i="1"/>
  <c r="B14118" i="1"/>
  <c r="E14118" i="1" s="1"/>
  <c r="F14118" i="1" s="1"/>
  <c r="D14118" i="1"/>
  <c r="B14119" i="1"/>
  <c r="E14119" i="1" s="1"/>
  <c r="F14119" i="1" s="1"/>
  <c r="D14119" i="1"/>
  <c r="B14120" i="1"/>
  <c r="E14120" i="1" s="1"/>
  <c r="F14120" i="1" s="1"/>
  <c r="D14120" i="1"/>
  <c r="B14121" i="1"/>
  <c r="E14121" i="1" s="1"/>
  <c r="F14121" i="1" s="1"/>
  <c r="D14121" i="1"/>
  <c r="B14122" i="1"/>
  <c r="E14122" i="1" s="1"/>
  <c r="F14122" i="1" s="1"/>
  <c r="D14122" i="1"/>
  <c r="B14123" i="1"/>
  <c r="E14123" i="1" s="1"/>
  <c r="F14123" i="1" s="1"/>
  <c r="D14123" i="1"/>
  <c r="B14124" i="1"/>
  <c r="E14124" i="1" s="1"/>
  <c r="F14124" i="1" s="1"/>
  <c r="D14124" i="1"/>
  <c r="B14125" i="1"/>
  <c r="E14125" i="1" s="1"/>
  <c r="F14125" i="1" s="1"/>
  <c r="D14125" i="1"/>
  <c r="B14126" i="1"/>
  <c r="E14126" i="1" s="1"/>
  <c r="F14126" i="1" s="1"/>
  <c r="D14126" i="1"/>
  <c r="B14127" i="1"/>
  <c r="E14127" i="1" s="1"/>
  <c r="F14127" i="1" s="1"/>
  <c r="D14127" i="1"/>
  <c r="B14128" i="1"/>
  <c r="E14128" i="1" s="1"/>
  <c r="F14128" i="1" s="1"/>
  <c r="D14128" i="1"/>
  <c r="B14129" i="1"/>
  <c r="E14129" i="1" s="1"/>
  <c r="F14129" i="1" s="1"/>
  <c r="D14129" i="1"/>
  <c r="B14130" i="1"/>
  <c r="E14130" i="1" s="1"/>
  <c r="F14130" i="1" s="1"/>
  <c r="D14130" i="1"/>
  <c r="B14131" i="1"/>
  <c r="E14131" i="1" s="1"/>
  <c r="F14131" i="1" s="1"/>
  <c r="D14131" i="1"/>
  <c r="B14132" i="1"/>
  <c r="E14132" i="1" s="1"/>
  <c r="F14132" i="1" s="1"/>
  <c r="D14132" i="1"/>
  <c r="B14133" i="1"/>
  <c r="E14133" i="1" s="1"/>
  <c r="F14133" i="1" s="1"/>
  <c r="D14133" i="1"/>
  <c r="B14134" i="1"/>
  <c r="E14134" i="1" s="1"/>
  <c r="F14134" i="1" s="1"/>
  <c r="D14134" i="1"/>
  <c r="B14135" i="1"/>
  <c r="E14135" i="1" s="1"/>
  <c r="F14135" i="1" s="1"/>
  <c r="D14135" i="1"/>
  <c r="B14136" i="1"/>
  <c r="E14136" i="1" s="1"/>
  <c r="F14136" i="1" s="1"/>
  <c r="D14136" i="1"/>
  <c r="B14137" i="1"/>
  <c r="E14137" i="1" s="1"/>
  <c r="F14137" i="1" s="1"/>
  <c r="D14137" i="1"/>
  <c r="B14138" i="1"/>
  <c r="E14138" i="1" s="1"/>
  <c r="F14138" i="1" s="1"/>
  <c r="D14138" i="1"/>
  <c r="B14139" i="1"/>
  <c r="E14139" i="1" s="1"/>
  <c r="F14139" i="1" s="1"/>
  <c r="D14139" i="1"/>
  <c r="B14140" i="1"/>
  <c r="E14140" i="1" s="1"/>
  <c r="F14140" i="1" s="1"/>
  <c r="D14140" i="1"/>
  <c r="B14141" i="1"/>
  <c r="E14141" i="1" s="1"/>
  <c r="F14141" i="1" s="1"/>
  <c r="D14141" i="1"/>
  <c r="B14142" i="1"/>
  <c r="E14142" i="1" s="1"/>
  <c r="F14142" i="1" s="1"/>
  <c r="D14142" i="1"/>
  <c r="B14143" i="1"/>
  <c r="E14143" i="1" s="1"/>
  <c r="F14143" i="1" s="1"/>
  <c r="D14143" i="1"/>
  <c r="B14144" i="1"/>
  <c r="E14144" i="1" s="1"/>
  <c r="F14144" i="1" s="1"/>
  <c r="D14144" i="1"/>
  <c r="B14145" i="1"/>
  <c r="E14145" i="1" s="1"/>
  <c r="F14145" i="1" s="1"/>
  <c r="D14145" i="1"/>
  <c r="B14146" i="1"/>
  <c r="E14146" i="1" s="1"/>
  <c r="F14146" i="1" s="1"/>
  <c r="D14146" i="1"/>
  <c r="B14147" i="1"/>
  <c r="E14147" i="1" s="1"/>
  <c r="F14147" i="1" s="1"/>
  <c r="D14147" i="1"/>
  <c r="B14148" i="1"/>
  <c r="E14148" i="1" s="1"/>
  <c r="F14148" i="1" s="1"/>
  <c r="D14148" i="1"/>
  <c r="B14149" i="1"/>
  <c r="E14149" i="1" s="1"/>
  <c r="F14149" i="1" s="1"/>
  <c r="D14149" i="1"/>
  <c r="B14150" i="1"/>
  <c r="E14150" i="1" s="1"/>
  <c r="F14150" i="1" s="1"/>
  <c r="D14150" i="1"/>
  <c r="B14151" i="1"/>
  <c r="E14151" i="1" s="1"/>
  <c r="F14151" i="1" s="1"/>
  <c r="D14151" i="1"/>
  <c r="B14152" i="1"/>
  <c r="E14152" i="1" s="1"/>
  <c r="F14152" i="1" s="1"/>
  <c r="D14152" i="1"/>
  <c r="B14153" i="1"/>
  <c r="E14153" i="1" s="1"/>
  <c r="F14153" i="1" s="1"/>
  <c r="D14153" i="1"/>
  <c r="B14154" i="1"/>
  <c r="E14154" i="1" s="1"/>
  <c r="F14154" i="1" s="1"/>
  <c r="D14154" i="1"/>
  <c r="B14155" i="1"/>
  <c r="E14155" i="1" s="1"/>
  <c r="F14155" i="1" s="1"/>
  <c r="D14155" i="1"/>
  <c r="B14156" i="1"/>
  <c r="E14156" i="1" s="1"/>
  <c r="F14156" i="1" s="1"/>
  <c r="D14156" i="1"/>
  <c r="B14157" i="1"/>
  <c r="E14157" i="1" s="1"/>
  <c r="F14157" i="1" s="1"/>
  <c r="D14157" i="1"/>
  <c r="B14158" i="1"/>
  <c r="E14158" i="1" s="1"/>
  <c r="F14158" i="1" s="1"/>
  <c r="D14158" i="1"/>
  <c r="B14159" i="1"/>
  <c r="E14159" i="1" s="1"/>
  <c r="F14159" i="1" s="1"/>
  <c r="D14159" i="1"/>
  <c r="B14160" i="1"/>
  <c r="E14160" i="1" s="1"/>
  <c r="F14160" i="1" s="1"/>
  <c r="D14160" i="1"/>
  <c r="B14161" i="1"/>
  <c r="E14161" i="1" s="1"/>
  <c r="F14161" i="1" s="1"/>
  <c r="D14161" i="1"/>
  <c r="B14162" i="1"/>
  <c r="E14162" i="1" s="1"/>
  <c r="F14162" i="1" s="1"/>
  <c r="D14162" i="1"/>
  <c r="B14163" i="1"/>
  <c r="E14163" i="1" s="1"/>
  <c r="F14163" i="1" s="1"/>
  <c r="D14163" i="1"/>
  <c r="B14164" i="1"/>
  <c r="E14164" i="1" s="1"/>
  <c r="F14164" i="1" s="1"/>
  <c r="D14164" i="1"/>
  <c r="B14165" i="1"/>
  <c r="E14165" i="1" s="1"/>
  <c r="F14165" i="1" s="1"/>
  <c r="D14165" i="1"/>
  <c r="B14166" i="1"/>
  <c r="E14166" i="1" s="1"/>
  <c r="F14166" i="1" s="1"/>
  <c r="D14166" i="1"/>
  <c r="B14167" i="1"/>
  <c r="E14167" i="1" s="1"/>
  <c r="F14167" i="1" s="1"/>
  <c r="D14167" i="1"/>
  <c r="B14168" i="1"/>
  <c r="E14168" i="1" s="1"/>
  <c r="F14168" i="1" s="1"/>
  <c r="D14168" i="1"/>
  <c r="B14169" i="1"/>
  <c r="E14169" i="1" s="1"/>
  <c r="F14169" i="1" s="1"/>
  <c r="D14169" i="1"/>
  <c r="B14170" i="1"/>
  <c r="E14170" i="1" s="1"/>
  <c r="F14170" i="1" s="1"/>
  <c r="D14170" i="1"/>
  <c r="B14171" i="1"/>
  <c r="E14171" i="1" s="1"/>
  <c r="F14171" i="1" s="1"/>
  <c r="D14171" i="1"/>
  <c r="B14172" i="1"/>
  <c r="E14172" i="1" s="1"/>
  <c r="F14172" i="1" s="1"/>
  <c r="D14172" i="1"/>
  <c r="B14173" i="1"/>
  <c r="E14173" i="1" s="1"/>
  <c r="F14173" i="1" s="1"/>
  <c r="D14173" i="1"/>
  <c r="B14174" i="1"/>
  <c r="E14174" i="1" s="1"/>
  <c r="F14174" i="1" s="1"/>
  <c r="D14174" i="1"/>
  <c r="B14175" i="1"/>
  <c r="E14175" i="1" s="1"/>
  <c r="F14175" i="1" s="1"/>
  <c r="D14175" i="1"/>
  <c r="B14176" i="1"/>
  <c r="E14176" i="1" s="1"/>
  <c r="F14176" i="1" s="1"/>
  <c r="D14176" i="1"/>
  <c r="B14177" i="1"/>
  <c r="E14177" i="1" s="1"/>
  <c r="F14177" i="1" s="1"/>
  <c r="D14177" i="1"/>
  <c r="B14178" i="1"/>
  <c r="E14178" i="1" s="1"/>
  <c r="F14178" i="1" s="1"/>
  <c r="D14178" i="1"/>
  <c r="B14179" i="1"/>
  <c r="E14179" i="1" s="1"/>
  <c r="F14179" i="1" s="1"/>
  <c r="D14179" i="1"/>
  <c r="B14180" i="1"/>
  <c r="E14180" i="1" s="1"/>
  <c r="F14180" i="1" s="1"/>
  <c r="D14180" i="1"/>
  <c r="B14181" i="1"/>
  <c r="E14181" i="1" s="1"/>
  <c r="F14181" i="1" s="1"/>
  <c r="D14181" i="1"/>
  <c r="B14182" i="1"/>
  <c r="E14182" i="1" s="1"/>
  <c r="F14182" i="1" s="1"/>
  <c r="D14182" i="1"/>
  <c r="B14183" i="1"/>
  <c r="E14183" i="1" s="1"/>
  <c r="F14183" i="1" s="1"/>
  <c r="D14183" i="1"/>
  <c r="B14184" i="1"/>
  <c r="E14184" i="1" s="1"/>
  <c r="F14184" i="1" s="1"/>
  <c r="D14184" i="1"/>
  <c r="B14185" i="1"/>
  <c r="E14185" i="1" s="1"/>
  <c r="F14185" i="1" s="1"/>
  <c r="D14185" i="1"/>
  <c r="B14186" i="1"/>
  <c r="E14186" i="1" s="1"/>
  <c r="F14186" i="1" s="1"/>
  <c r="D14186" i="1"/>
  <c r="B14187" i="1"/>
  <c r="E14187" i="1" s="1"/>
  <c r="F14187" i="1" s="1"/>
  <c r="D14187" i="1"/>
  <c r="B14188" i="1"/>
  <c r="E14188" i="1" s="1"/>
  <c r="F14188" i="1" s="1"/>
  <c r="D14188" i="1"/>
  <c r="B14189" i="1"/>
  <c r="E14189" i="1" s="1"/>
  <c r="F14189" i="1" s="1"/>
  <c r="D14189" i="1"/>
  <c r="B14190" i="1"/>
  <c r="E14190" i="1" s="1"/>
  <c r="F14190" i="1" s="1"/>
  <c r="D14190" i="1"/>
  <c r="B14191" i="1"/>
  <c r="E14191" i="1" s="1"/>
  <c r="F14191" i="1" s="1"/>
  <c r="D14191" i="1"/>
  <c r="B14192" i="1"/>
  <c r="E14192" i="1" s="1"/>
  <c r="F14192" i="1" s="1"/>
  <c r="D14192" i="1"/>
  <c r="B14193" i="1"/>
  <c r="E14193" i="1" s="1"/>
  <c r="F14193" i="1" s="1"/>
  <c r="D14193" i="1"/>
  <c r="B14194" i="1"/>
  <c r="E14194" i="1" s="1"/>
  <c r="F14194" i="1" s="1"/>
  <c r="D14194" i="1"/>
  <c r="B14195" i="1"/>
  <c r="E14195" i="1" s="1"/>
  <c r="F14195" i="1" s="1"/>
  <c r="D14195" i="1"/>
  <c r="B14196" i="1"/>
  <c r="E14196" i="1" s="1"/>
  <c r="F14196" i="1" s="1"/>
  <c r="D14196" i="1"/>
  <c r="B14197" i="1"/>
  <c r="E14197" i="1" s="1"/>
  <c r="F14197" i="1" s="1"/>
  <c r="D14197" i="1"/>
  <c r="B14198" i="1"/>
  <c r="E14198" i="1" s="1"/>
  <c r="F14198" i="1" s="1"/>
  <c r="D14198" i="1"/>
  <c r="B14199" i="1"/>
  <c r="E14199" i="1" s="1"/>
  <c r="F14199" i="1" s="1"/>
  <c r="D14199" i="1"/>
  <c r="B14200" i="1"/>
  <c r="E14200" i="1" s="1"/>
  <c r="F14200" i="1" s="1"/>
  <c r="D14200" i="1"/>
  <c r="B14201" i="1"/>
  <c r="E14201" i="1" s="1"/>
  <c r="F14201" i="1" s="1"/>
  <c r="D14201" i="1"/>
  <c r="B14202" i="1"/>
  <c r="E14202" i="1" s="1"/>
  <c r="F14202" i="1" s="1"/>
  <c r="D14202" i="1"/>
  <c r="B14203" i="1"/>
  <c r="E14203" i="1" s="1"/>
  <c r="F14203" i="1" s="1"/>
  <c r="D14203" i="1"/>
  <c r="B14204" i="1"/>
  <c r="E14204" i="1" s="1"/>
  <c r="F14204" i="1" s="1"/>
  <c r="D14204" i="1"/>
  <c r="B14205" i="1"/>
  <c r="E14205" i="1" s="1"/>
  <c r="F14205" i="1" s="1"/>
  <c r="D14205" i="1"/>
  <c r="B14206" i="1"/>
  <c r="E14206" i="1" s="1"/>
  <c r="F14206" i="1" s="1"/>
  <c r="D14206" i="1"/>
  <c r="B14207" i="1"/>
  <c r="E14207" i="1" s="1"/>
  <c r="F14207" i="1" s="1"/>
  <c r="D14207" i="1"/>
  <c r="B14208" i="1"/>
  <c r="E14208" i="1" s="1"/>
  <c r="F14208" i="1" s="1"/>
  <c r="D14208" i="1"/>
  <c r="B14209" i="1"/>
  <c r="E14209" i="1" s="1"/>
  <c r="F14209" i="1" s="1"/>
  <c r="D14209" i="1"/>
  <c r="B14210" i="1"/>
  <c r="E14210" i="1" s="1"/>
  <c r="F14210" i="1" s="1"/>
  <c r="D14210" i="1"/>
  <c r="B14211" i="1"/>
  <c r="E14211" i="1" s="1"/>
  <c r="F14211" i="1" s="1"/>
  <c r="D14211" i="1"/>
  <c r="B14212" i="1"/>
  <c r="E14212" i="1" s="1"/>
  <c r="F14212" i="1" s="1"/>
  <c r="D14212" i="1"/>
  <c r="B14213" i="1"/>
  <c r="E14213" i="1" s="1"/>
  <c r="F14213" i="1" s="1"/>
  <c r="D14213" i="1"/>
  <c r="B14214" i="1"/>
  <c r="E14214" i="1" s="1"/>
  <c r="F14214" i="1" s="1"/>
  <c r="D14214" i="1"/>
  <c r="B14215" i="1"/>
  <c r="E14215" i="1" s="1"/>
  <c r="F14215" i="1" s="1"/>
  <c r="D14215" i="1"/>
  <c r="B14216" i="1"/>
  <c r="E14216" i="1" s="1"/>
  <c r="F14216" i="1" s="1"/>
  <c r="D14216" i="1"/>
  <c r="B14217" i="1"/>
  <c r="E14217" i="1" s="1"/>
  <c r="F14217" i="1" s="1"/>
  <c r="D14217" i="1"/>
  <c r="B14218" i="1"/>
  <c r="E14218" i="1" s="1"/>
  <c r="F14218" i="1" s="1"/>
  <c r="D14218" i="1"/>
  <c r="B14219" i="1"/>
  <c r="E14219" i="1" s="1"/>
  <c r="F14219" i="1" s="1"/>
  <c r="D14219" i="1"/>
  <c r="B14220" i="1"/>
  <c r="E14220" i="1" s="1"/>
  <c r="F14220" i="1" s="1"/>
  <c r="D14220" i="1"/>
  <c r="B14221" i="1"/>
  <c r="E14221" i="1" s="1"/>
  <c r="F14221" i="1" s="1"/>
  <c r="D14221" i="1"/>
  <c r="B14222" i="1"/>
  <c r="E14222" i="1" s="1"/>
  <c r="F14222" i="1" s="1"/>
  <c r="D14222" i="1"/>
  <c r="B14223" i="1"/>
  <c r="E14223" i="1" s="1"/>
  <c r="F14223" i="1" s="1"/>
  <c r="D14223" i="1"/>
  <c r="B14224" i="1"/>
  <c r="E14224" i="1" s="1"/>
  <c r="F14224" i="1" s="1"/>
  <c r="D14224" i="1"/>
  <c r="B14225" i="1"/>
  <c r="E14225" i="1" s="1"/>
  <c r="F14225" i="1" s="1"/>
  <c r="D14225" i="1"/>
  <c r="B14226" i="1"/>
  <c r="E14226" i="1" s="1"/>
  <c r="F14226" i="1" s="1"/>
  <c r="D14226" i="1"/>
  <c r="B14227" i="1"/>
  <c r="E14227" i="1" s="1"/>
  <c r="F14227" i="1" s="1"/>
  <c r="D14227" i="1"/>
  <c r="B14228" i="1"/>
  <c r="E14228" i="1" s="1"/>
  <c r="F14228" i="1" s="1"/>
  <c r="D14228" i="1"/>
  <c r="B14229" i="1"/>
  <c r="E14229" i="1" s="1"/>
  <c r="F14229" i="1" s="1"/>
  <c r="D14229" i="1"/>
  <c r="B14230" i="1"/>
  <c r="E14230" i="1" s="1"/>
  <c r="F14230" i="1" s="1"/>
  <c r="D14230" i="1"/>
  <c r="B14231" i="1"/>
  <c r="E14231" i="1" s="1"/>
  <c r="F14231" i="1" s="1"/>
  <c r="D14231" i="1"/>
  <c r="B14232" i="1"/>
  <c r="E14232" i="1" s="1"/>
  <c r="F14232" i="1" s="1"/>
  <c r="D14232" i="1"/>
  <c r="B14233" i="1"/>
  <c r="E14233" i="1" s="1"/>
  <c r="F14233" i="1" s="1"/>
  <c r="D14233" i="1"/>
  <c r="B14234" i="1"/>
  <c r="E14234" i="1" s="1"/>
  <c r="F14234" i="1" s="1"/>
  <c r="D14234" i="1"/>
  <c r="B14235" i="1"/>
  <c r="E14235" i="1" s="1"/>
  <c r="F14235" i="1" s="1"/>
  <c r="D14235" i="1"/>
  <c r="B14236" i="1"/>
  <c r="E14236" i="1" s="1"/>
  <c r="F14236" i="1" s="1"/>
  <c r="D14236" i="1"/>
  <c r="B14237" i="1"/>
  <c r="E14237" i="1" s="1"/>
  <c r="F14237" i="1" s="1"/>
  <c r="D14237" i="1"/>
  <c r="B14238" i="1"/>
  <c r="E14238" i="1" s="1"/>
  <c r="F14238" i="1" s="1"/>
  <c r="D14238" i="1"/>
  <c r="B14239" i="1"/>
  <c r="E14239" i="1" s="1"/>
  <c r="F14239" i="1" s="1"/>
  <c r="D14239" i="1"/>
  <c r="B14240" i="1"/>
  <c r="E14240" i="1" s="1"/>
  <c r="F14240" i="1" s="1"/>
  <c r="D14240" i="1"/>
  <c r="B14241" i="1"/>
  <c r="E14241" i="1" s="1"/>
  <c r="F14241" i="1" s="1"/>
  <c r="D14241" i="1"/>
  <c r="B14242" i="1"/>
  <c r="E14242" i="1" s="1"/>
  <c r="F14242" i="1" s="1"/>
  <c r="D14242" i="1"/>
  <c r="B14243" i="1"/>
  <c r="E14243" i="1" s="1"/>
  <c r="F14243" i="1" s="1"/>
  <c r="D14243" i="1"/>
  <c r="B14244" i="1"/>
  <c r="E14244" i="1" s="1"/>
  <c r="F14244" i="1" s="1"/>
  <c r="D14244" i="1"/>
  <c r="B14245" i="1"/>
  <c r="E14245" i="1" s="1"/>
  <c r="F14245" i="1" s="1"/>
  <c r="D14245" i="1"/>
  <c r="B14246" i="1"/>
  <c r="E14246" i="1" s="1"/>
  <c r="F14246" i="1" s="1"/>
  <c r="D14246" i="1"/>
  <c r="B14247" i="1"/>
  <c r="E14247" i="1" s="1"/>
  <c r="F14247" i="1" s="1"/>
  <c r="D14247" i="1"/>
  <c r="B14248" i="1"/>
  <c r="E14248" i="1" s="1"/>
  <c r="F14248" i="1" s="1"/>
  <c r="D14248" i="1"/>
  <c r="B14249" i="1"/>
  <c r="E14249" i="1" s="1"/>
  <c r="F14249" i="1" s="1"/>
  <c r="D14249" i="1"/>
  <c r="B14250" i="1"/>
  <c r="E14250" i="1" s="1"/>
  <c r="F14250" i="1" s="1"/>
  <c r="D14250" i="1"/>
  <c r="B14251" i="1"/>
  <c r="E14251" i="1" s="1"/>
  <c r="F14251" i="1" s="1"/>
  <c r="D14251" i="1"/>
  <c r="B14252" i="1"/>
  <c r="E14252" i="1" s="1"/>
  <c r="F14252" i="1" s="1"/>
  <c r="D14252" i="1"/>
  <c r="B14253" i="1"/>
  <c r="E14253" i="1" s="1"/>
  <c r="F14253" i="1" s="1"/>
  <c r="D14253" i="1"/>
  <c r="B14254" i="1"/>
  <c r="E14254" i="1" s="1"/>
  <c r="F14254" i="1" s="1"/>
  <c r="D14254" i="1"/>
  <c r="B14255" i="1"/>
  <c r="E14255" i="1" s="1"/>
  <c r="F14255" i="1" s="1"/>
  <c r="D14255" i="1"/>
  <c r="B14256" i="1"/>
  <c r="E14256" i="1" s="1"/>
  <c r="F14256" i="1" s="1"/>
  <c r="D14256" i="1"/>
  <c r="B14257" i="1"/>
  <c r="E14257" i="1" s="1"/>
  <c r="F14257" i="1" s="1"/>
  <c r="D14257" i="1"/>
  <c r="B14258" i="1"/>
  <c r="E14258" i="1" s="1"/>
  <c r="F14258" i="1" s="1"/>
  <c r="D14258" i="1"/>
  <c r="B14259" i="1"/>
  <c r="E14259" i="1" s="1"/>
  <c r="F14259" i="1" s="1"/>
  <c r="D14259" i="1"/>
  <c r="B14260" i="1"/>
  <c r="E14260" i="1" s="1"/>
  <c r="F14260" i="1" s="1"/>
  <c r="D14260" i="1"/>
  <c r="B14261" i="1"/>
  <c r="E14261" i="1" s="1"/>
  <c r="F14261" i="1" s="1"/>
  <c r="D14261" i="1"/>
  <c r="B14262" i="1"/>
  <c r="E14262" i="1" s="1"/>
  <c r="F14262" i="1" s="1"/>
  <c r="D14262" i="1"/>
  <c r="B14263" i="1"/>
  <c r="E14263" i="1" s="1"/>
  <c r="F14263" i="1" s="1"/>
  <c r="D14263" i="1"/>
  <c r="B14264" i="1"/>
  <c r="E14264" i="1" s="1"/>
  <c r="F14264" i="1" s="1"/>
  <c r="D14264" i="1"/>
  <c r="B14265" i="1"/>
  <c r="E14265" i="1" s="1"/>
  <c r="F14265" i="1" s="1"/>
  <c r="D14265" i="1"/>
  <c r="B14266" i="1"/>
  <c r="E14266" i="1" s="1"/>
  <c r="F14266" i="1" s="1"/>
  <c r="D14266" i="1"/>
  <c r="B14267" i="1"/>
  <c r="E14267" i="1" s="1"/>
  <c r="F14267" i="1" s="1"/>
  <c r="D14267" i="1"/>
  <c r="B14268" i="1"/>
  <c r="E14268" i="1" s="1"/>
  <c r="F14268" i="1" s="1"/>
  <c r="D14268" i="1"/>
  <c r="B14269" i="1"/>
  <c r="E14269" i="1" s="1"/>
  <c r="F14269" i="1" s="1"/>
  <c r="D14269" i="1"/>
  <c r="B14270" i="1"/>
  <c r="E14270" i="1" s="1"/>
  <c r="F14270" i="1" s="1"/>
  <c r="D14270" i="1"/>
  <c r="B14271" i="1"/>
  <c r="E14271" i="1" s="1"/>
  <c r="F14271" i="1" s="1"/>
  <c r="D14271" i="1"/>
  <c r="B14272" i="1"/>
  <c r="E14272" i="1" s="1"/>
  <c r="F14272" i="1" s="1"/>
  <c r="D14272" i="1"/>
  <c r="B14273" i="1"/>
  <c r="E14273" i="1" s="1"/>
  <c r="F14273" i="1" s="1"/>
  <c r="D14273" i="1"/>
  <c r="B14274" i="1"/>
  <c r="E14274" i="1" s="1"/>
  <c r="F14274" i="1" s="1"/>
  <c r="D14274" i="1"/>
  <c r="B14275" i="1"/>
  <c r="E14275" i="1" s="1"/>
  <c r="F14275" i="1" s="1"/>
  <c r="D14275" i="1"/>
  <c r="B14276" i="1"/>
  <c r="E14276" i="1" s="1"/>
  <c r="F14276" i="1" s="1"/>
  <c r="D14276" i="1"/>
  <c r="B14277" i="1"/>
  <c r="E14277" i="1" s="1"/>
  <c r="F14277" i="1" s="1"/>
  <c r="D14277" i="1"/>
  <c r="B14278" i="1"/>
  <c r="E14278" i="1" s="1"/>
  <c r="F14278" i="1" s="1"/>
  <c r="D14278" i="1"/>
  <c r="B14279" i="1"/>
  <c r="E14279" i="1" s="1"/>
  <c r="F14279" i="1" s="1"/>
  <c r="D14279" i="1"/>
  <c r="B14280" i="1"/>
  <c r="E14280" i="1" s="1"/>
  <c r="F14280" i="1" s="1"/>
  <c r="D14280" i="1"/>
  <c r="B14281" i="1"/>
  <c r="E14281" i="1" s="1"/>
  <c r="F14281" i="1" s="1"/>
  <c r="D14281" i="1"/>
  <c r="B14282" i="1"/>
  <c r="E14282" i="1" s="1"/>
  <c r="F14282" i="1" s="1"/>
  <c r="D14282" i="1"/>
  <c r="B14283" i="1"/>
  <c r="E14283" i="1" s="1"/>
  <c r="F14283" i="1" s="1"/>
  <c r="D14283" i="1"/>
  <c r="B14284" i="1"/>
  <c r="E14284" i="1" s="1"/>
  <c r="F14284" i="1" s="1"/>
  <c r="D14284" i="1"/>
  <c r="B14285" i="1"/>
  <c r="E14285" i="1" s="1"/>
  <c r="F14285" i="1" s="1"/>
  <c r="D14285" i="1"/>
  <c r="B14286" i="1"/>
  <c r="E14286" i="1" s="1"/>
  <c r="F14286" i="1" s="1"/>
  <c r="D14286" i="1"/>
  <c r="B14287" i="1"/>
  <c r="E14287" i="1" s="1"/>
  <c r="F14287" i="1" s="1"/>
  <c r="D14287" i="1"/>
  <c r="B14288" i="1"/>
  <c r="E14288" i="1" s="1"/>
  <c r="F14288" i="1" s="1"/>
  <c r="D14288" i="1"/>
  <c r="B14289" i="1"/>
  <c r="E14289" i="1" s="1"/>
  <c r="F14289" i="1" s="1"/>
  <c r="D14289" i="1"/>
  <c r="B14290" i="1"/>
  <c r="E14290" i="1" s="1"/>
  <c r="F14290" i="1" s="1"/>
  <c r="D14290" i="1"/>
  <c r="B14291" i="1"/>
  <c r="E14291" i="1" s="1"/>
  <c r="F14291" i="1" s="1"/>
  <c r="D14291" i="1"/>
  <c r="B14292" i="1"/>
  <c r="E14292" i="1" s="1"/>
  <c r="F14292" i="1" s="1"/>
  <c r="D14292" i="1"/>
  <c r="B14293" i="1"/>
  <c r="E14293" i="1" s="1"/>
  <c r="F14293" i="1" s="1"/>
  <c r="D14293" i="1"/>
  <c r="B14294" i="1"/>
  <c r="E14294" i="1" s="1"/>
  <c r="F14294" i="1" s="1"/>
  <c r="D14294" i="1"/>
  <c r="B14295" i="1"/>
  <c r="E14295" i="1" s="1"/>
  <c r="F14295" i="1" s="1"/>
  <c r="D14295" i="1"/>
  <c r="B14296" i="1"/>
  <c r="E14296" i="1" s="1"/>
  <c r="F14296" i="1" s="1"/>
  <c r="D14296" i="1"/>
  <c r="B14297" i="1"/>
  <c r="E14297" i="1" s="1"/>
  <c r="F14297" i="1" s="1"/>
  <c r="D14297" i="1"/>
  <c r="B14298" i="1"/>
  <c r="E14298" i="1" s="1"/>
  <c r="F14298" i="1" s="1"/>
  <c r="D14298" i="1"/>
  <c r="B14299" i="1"/>
  <c r="E14299" i="1" s="1"/>
  <c r="F14299" i="1" s="1"/>
  <c r="D14299" i="1"/>
  <c r="B14300" i="1"/>
  <c r="E14300" i="1" s="1"/>
  <c r="F14300" i="1" s="1"/>
  <c r="D14300" i="1"/>
  <c r="B14301" i="1"/>
  <c r="E14301" i="1" s="1"/>
  <c r="F14301" i="1" s="1"/>
  <c r="D14301" i="1"/>
  <c r="B14302" i="1"/>
  <c r="E14302" i="1" s="1"/>
  <c r="F14302" i="1" s="1"/>
  <c r="D14302" i="1"/>
  <c r="B14303" i="1"/>
  <c r="E14303" i="1" s="1"/>
  <c r="F14303" i="1" s="1"/>
  <c r="D14303" i="1"/>
  <c r="B14304" i="1"/>
  <c r="E14304" i="1" s="1"/>
  <c r="F14304" i="1" s="1"/>
  <c r="D14304" i="1"/>
  <c r="B14305" i="1"/>
  <c r="E14305" i="1" s="1"/>
  <c r="F14305" i="1" s="1"/>
  <c r="D14305" i="1"/>
  <c r="B14306" i="1"/>
  <c r="E14306" i="1" s="1"/>
  <c r="F14306" i="1" s="1"/>
  <c r="D14306" i="1"/>
  <c r="B14307" i="1"/>
  <c r="E14307" i="1" s="1"/>
  <c r="F14307" i="1" s="1"/>
  <c r="D14307" i="1"/>
  <c r="B14308" i="1"/>
  <c r="E14308" i="1" s="1"/>
  <c r="F14308" i="1" s="1"/>
  <c r="D14308" i="1"/>
  <c r="B14309" i="1"/>
  <c r="E14309" i="1" s="1"/>
  <c r="F14309" i="1" s="1"/>
  <c r="D14309" i="1"/>
  <c r="B14310" i="1"/>
  <c r="E14310" i="1" s="1"/>
  <c r="F14310" i="1" s="1"/>
  <c r="D14310" i="1"/>
  <c r="B14311" i="1"/>
  <c r="E14311" i="1" s="1"/>
  <c r="F14311" i="1" s="1"/>
  <c r="D14311" i="1"/>
  <c r="B14312" i="1"/>
  <c r="E14312" i="1" s="1"/>
  <c r="F14312" i="1" s="1"/>
  <c r="D14312" i="1"/>
  <c r="B14313" i="1"/>
  <c r="E14313" i="1" s="1"/>
  <c r="F14313" i="1" s="1"/>
  <c r="D14313" i="1"/>
  <c r="B14314" i="1"/>
  <c r="E14314" i="1" s="1"/>
  <c r="F14314" i="1" s="1"/>
  <c r="D14314" i="1"/>
  <c r="B14315" i="1"/>
  <c r="E14315" i="1" s="1"/>
  <c r="F14315" i="1" s="1"/>
  <c r="D14315" i="1"/>
  <c r="B14316" i="1"/>
  <c r="E14316" i="1" s="1"/>
  <c r="F14316" i="1" s="1"/>
  <c r="D14316" i="1"/>
  <c r="B14317" i="1"/>
  <c r="E14317" i="1" s="1"/>
  <c r="F14317" i="1" s="1"/>
  <c r="D14317" i="1"/>
  <c r="B14318" i="1"/>
  <c r="E14318" i="1" s="1"/>
  <c r="F14318" i="1" s="1"/>
  <c r="D14318" i="1"/>
  <c r="B14319" i="1"/>
  <c r="E14319" i="1" s="1"/>
  <c r="F14319" i="1" s="1"/>
  <c r="D14319" i="1"/>
  <c r="B14320" i="1"/>
  <c r="E14320" i="1" s="1"/>
  <c r="F14320" i="1" s="1"/>
  <c r="D14320" i="1"/>
  <c r="B14321" i="1"/>
  <c r="E14321" i="1" s="1"/>
  <c r="F14321" i="1" s="1"/>
  <c r="D14321" i="1"/>
  <c r="B14322" i="1"/>
  <c r="E14322" i="1" s="1"/>
  <c r="F14322" i="1" s="1"/>
  <c r="D14322" i="1"/>
  <c r="B14323" i="1"/>
  <c r="E14323" i="1" s="1"/>
  <c r="F14323" i="1" s="1"/>
  <c r="D14323" i="1"/>
  <c r="B14324" i="1"/>
  <c r="E14324" i="1" s="1"/>
  <c r="F14324" i="1" s="1"/>
  <c r="D14324" i="1"/>
  <c r="B14325" i="1"/>
  <c r="E14325" i="1" s="1"/>
  <c r="F14325" i="1" s="1"/>
  <c r="D14325" i="1"/>
  <c r="B14326" i="1"/>
  <c r="E14326" i="1" s="1"/>
  <c r="F14326" i="1" s="1"/>
  <c r="D14326" i="1"/>
  <c r="B14327" i="1"/>
  <c r="E14327" i="1" s="1"/>
  <c r="F14327" i="1" s="1"/>
  <c r="D14327" i="1"/>
  <c r="B14328" i="1"/>
  <c r="E14328" i="1" s="1"/>
  <c r="F14328" i="1" s="1"/>
  <c r="D14328" i="1"/>
  <c r="B14329" i="1"/>
  <c r="E14329" i="1" s="1"/>
  <c r="F14329" i="1" s="1"/>
  <c r="D14329" i="1"/>
  <c r="B14330" i="1"/>
  <c r="E14330" i="1" s="1"/>
  <c r="F14330" i="1" s="1"/>
  <c r="D14330" i="1"/>
  <c r="B14331" i="1"/>
  <c r="E14331" i="1" s="1"/>
  <c r="F14331" i="1" s="1"/>
  <c r="D14331" i="1"/>
  <c r="B14332" i="1"/>
  <c r="E14332" i="1" s="1"/>
  <c r="F14332" i="1" s="1"/>
  <c r="D14332" i="1"/>
  <c r="B14333" i="1"/>
  <c r="E14333" i="1" s="1"/>
  <c r="F14333" i="1" s="1"/>
  <c r="D14333" i="1"/>
  <c r="B14334" i="1"/>
  <c r="E14334" i="1" s="1"/>
  <c r="F14334" i="1" s="1"/>
  <c r="D14334" i="1"/>
  <c r="B14335" i="1"/>
  <c r="E14335" i="1" s="1"/>
  <c r="F14335" i="1" s="1"/>
  <c r="D14335" i="1"/>
  <c r="B14336" i="1"/>
  <c r="E14336" i="1" s="1"/>
  <c r="F14336" i="1" s="1"/>
  <c r="D14336" i="1"/>
  <c r="B14337" i="1"/>
  <c r="E14337" i="1" s="1"/>
  <c r="F14337" i="1" s="1"/>
  <c r="D14337" i="1"/>
  <c r="B14338" i="1"/>
  <c r="E14338" i="1" s="1"/>
  <c r="F14338" i="1" s="1"/>
  <c r="D14338" i="1"/>
  <c r="B14339" i="1"/>
  <c r="E14339" i="1" s="1"/>
  <c r="F14339" i="1" s="1"/>
  <c r="D14339" i="1"/>
  <c r="B14340" i="1"/>
  <c r="E14340" i="1" s="1"/>
  <c r="F14340" i="1" s="1"/>
  <c r="D14340" i="1"/>
  <c r="B14341" i="1"/>
  <c r="E14341" i="1" s="1"/>
  <c r="F14341" i="1" s="1"/>
  <c r="D14341" i="1"/>
  <c r="B14342" i="1"/>
  <c r="E14342" i="1" s="1"/>
  <c r="F14342" i="1" s="1"/>
  <c r="D14342" i="1"/>
  <c r="B14343" i="1"/>
  <c r="E14343" i="1" s="1"/>
  <c r="F14343" i="1" s="1"/>
  <c r="D14343" i="1"/>
  <c r="B14344" i="1"/>
  <c r="E14344" i="1" s="1"/>
  <c r="F14344" i="1" s="1"/>
  <c r="D14344" i="1"/>
  <c r="B14345" i="1"/>
  <c r="E14345" i="1" s="1"/>
  <c r="F14345" i="1" s="1"/>
  <c r="D14345" i="1"/>
  <c r="B14346" i="1"/>
  <c r="E14346" i="1" s="1"/>
  <c r="F14346" i="1" s="1"/>
  <c r="D14346" i="1"/>
  <c r="B14347" i="1"/>
  <c r="E14347" i="1" s="1"/>
  <c r="F14347" i="1" s="1"/>
  <c r="D14347" i="1"/>
  <c r="B14348" i="1"/>
  <c r="E14348" i="1" s="1"/>
  <c r="F14348" i="1" s="1"/>
  <c r="D14348" i="1"/>
  <c r="B14349" i="1"/>
  <c r="E14349" i="1" s="1"/>
  <c r="F14349" i="1" s="1"/>
  <c r="D14349" i="1"/>
  <c r="B14350" i="1"/>
  <c r="E14350" i="1" s="1"/>
  <c r="F14350" i="1" s="1"/>
  <c r="D14350" i="1"/>
  <c r="B14351" i="1"/>
  <c r="E14351" i="1" s="1"/>
  <c r="F14351" i="1" s="1"/>
  <c r="D14351" i="1"/>
  <c r="B14352" i="1"/>
  <c r="E14352" i="1" s="1"/>
  <c r="F14352" i="1" s="1"/>
  <c r="D14352" i="1"/>
  <c r="B14353" i="1"/>
  <c r="E14353" i="1" s="1"/>
  <c r="F14353" i="1" s="1"/>
  <c r="D14353" i="1"/>
  <c r="B14354" i="1"/>
  <c r="E14354" i="1" s="1"/>
  <c r="F14354" i="1" s="1"/>
  <c r="D14354" i="1"/>
  <c r="B14355" i="1"/>
  <c r="E14355" i="1" s="1"/>
  <c r="F14355" i="1" s="1"/>
  <c r="D14355" i="1"/>
  <c r="B14356" i="1"/>
  <c r="E14356" i="1" s="1"/>
  <c r="F14356" i="1" s="1"/>
  <c r="D14356" i="1"/>
  <c r="B14357" i="1"/>
  <c r="E14357" i="1" s="1"/>
  <c r="F14357" i="1" s="1"/>
  <c r="D14357" i="1"/>
  <c r="B14358" i="1"/>
  <c r="E14358" i="1" s="1"/>
  <c r="F14358" i="1" s="1"/>
  <c r="D14358" i="1"/>
  <c r="B14359" i="1"/>
  <c r="E14359" i="1" s="1"/>
  <c r="F14359" i="1" s="1"/>
  <c r="D14359" i="1"/>
  <c r="B14360" i="1"/>
  <c r="E14360" i="1" s="1"/>
  <c r="F14360" i="1" s="1"/>
  <c r="D14360" i="1"/>
  <c r="B14361" i="1"/>
  <c r="E14361" i="1" s="1"/>
  <c r="F14361" i="1" s="1"/>
  <c r="D14361" i="1"/>
  <c r="B14362" i="1"/>
  <c r="E14362" i="1" s="1"/>
  <c r="F14362" i="1" s="1"/>
  <c r="D14362" i="1"/>
  <c r="B14363" i="1"/>
  <c r="E14363" i="1" s="1"/>
  <c r="F14363" i="1" s="1"/>
  <c r="D14363" i="1"/>
  <c r="B14364" i="1"/>
  <c r="E14364" i="1" s="1"/>
  <c r="F14364" i="1" s="1"/>
  <c r="D14364" i="1"/>
  <c r="B14365" i="1"/>
  <c r="E14365" i="1" s="1"/>
  <c r="F14365" i="1" s="1"/>
  <c r="D14365" i="1"/>
  <c r="B14366" i="1"/>
  <c r="E14366" i="1" s="1"/>
  <c r="F14366" i="1" s="1"/>
  <c r="D14366" i="1"/>
  <c r="B14367" i="1"/>
  <c r="E14367" i="1" s="1"/>
  <c r="F14367" i="1" s="1"/>
  <c r="D14367" i="1"/>
  <c r="B14368" i="1"/>
  <c r="E14368" i="1" s="1"/>
  <c r="F14368" i="1" s="1"/>
  <c r="D14368" i="1"/>
  <c r="B14369" i="1"/>
  <c r="E14369" i="1" s="1"/>
  <c r="F14369" i="1" s="1"/>
  <c r="D14369" i="1"/>
  <c r="B14370" i="1"/>
  <c r="E14370" i="1" s="1"/>
  <c r="F14370" i="1" s="1"/>
  <c r="D14370" i="1"/>
  <c r="B14371" i="1"/>
  <c r="E14371" i="1" s="1"/>
  <c r="F14371" i="1" s="1"/>
  <c r="D14371" i="1"/>
  <c r="B14372" i="1"/>
  <c r="E14372" i="1" s="1"/>
  <c r="F14372" i="1" s="1"/>
  <c r="D14372" i="1"/>
  <c r="B14373" i="1"/>
  <c r="E14373" i="1" s="1"/>
  <c r="F14373" i="1" s="1"/>
  <c r="D14373" i="1"/>
  <c r="B14374" i="1"/>
  <c r="E14374" i="1" s="1"/>
  <c r="F14374" i="1" s="1"/>
  <c r="D14374" i="1"/>
  <c r="B14375" i="1"/>
  <c r="E14375" i="1" s="1"/>
  <c r="F14375" i="1" s="1"/>
  <c r="D14375" i="1"/>
  <c r="B14376" i="1"/>
  <c r="E14376" i="1" s="1"/>
  <c r="F14376" i="1" s="1"/>
  <c r="D14376" i="1"/>
  <c r="B14377" i="1"/>
  <c r="E14377" i="1" s="1"/>
  <c r="F14377" i="1" s="1"/>
  <c r="D14377" i="1"/>
  <c r="B14378" i="1"/>
  <c r="E14378" i="1" s="1"/>
  <c r="F14378" i="1" s="1"/>
  <c r="D14378" i="1"/>
  <c r="B14379" i="1"/>
  <c r="E14379" i="1" s="1"/>
  <c r="F14379" i="1" s="1"/>
  <c r="D14379" i="1"/>
  <c r="B14380" i="1"/>
  <c r="E14380" i="1" s="1"/>
  <c r="F14380" i="1" s="1"/>
  <c r="D14380" i="1"/>
  <c r="B14381" i="1"/>
  <c r="E14381" i="1" s="1"/>
  <c r="F14381" i="1" s="1"/>
  <c r="D14381" i="1"/>
  <c r="B14382" i="1"/>
  <c r="E14382" i="1" s="1"/>
  <c r="F14382" i="1" s="1"/>
  <c r="D14382" i="1"/>
  <c r="B14383" i="1"/>
  <c r="E14383" i="1" s="1"/>
  <c r="F14383" i="1" s="1"/>
  <c r="D14383" i="1"/>
  <c r="B14384" i="1"/>
  <c r="E14384" i="1" s="1"/>
  <c r="F14384" i="1" s="1"/>
  <c r="D14384" i="1"/>
  <c r="B14385" i="1"/>
  <c r="E14385" i="1" s="1"/>
  <c r="F14385" i="1" s="1"/>
  <c r="D14385" i="1"/>
  <c r="B14386" i="1"/>
  <c r="E14386" i="1" s="1"/>
  <c r="F14386" i="1" s="1"/>
  <c r="D14386" i="1"/>
  <c r="B14387" i="1"/>
  <c r="E14387" i="1" s="1"/>
  <c r="F14387" i="1" s="1"/>
  <c r="D14387" i="1"/>
  <c r="B14388" i="1"/>
  <c r="E14388" i="1" s="1"/>
  <c r="F14388" i="1" s="1"/>
  <c r="D14388" i="1"/>
  <c r="B14389" i="1"/>
  <c r="E14389" i="1" s="1"/>
  <c r="F14389" i="1" s="1"/>
  <c r="D14389" i="1"/>
  <c r="B14390" i="1"/>
  <c r="E14390" i="1" s="1"/>
  <c r="F14390" i="1" s="1"/>
  <c r="D14390" i="1"/>
  <c r="B14391" i="1"/>
  <c r="E14391" i="1" s="1"/>
  <c r="F14391" i="1" s="1"/>
  <c r="D14391" i="1"/>
  <c r="B14392" i="1"/>
  <c r="E14392" i="1" s="1"/>
  <c r="F14392" i="1" s="1"/>
  <c r="D14392" i="1"/>
  <c r="B14393" i="1"/>
  <c r="E14393" i="1" s="1"/>
  <c r="F14393" i="1" s="1"/>
  <c r="D14393" i="1"/>
  <c r="B14394" i="1"/>
  <c r="E14394" i="1" s="1"/>
  <c r="F14394" i="1" s="1"/>
  <c r="D14394" i="1"/>
  <c r="B14395" i="1"/>
  <c r="E14395" i="1" s="1"/>
  <c r="F14395" i="1" s="1"/>
  <c r="D14395" i="1"/>
  <c r="B14396" i="1"/>
  <c r="E14396" i="1" s="1"/>
  <c r="F14396" i="1" s="1"/>
  <c r="D14396" i="1"/>
  <c r="B14397" i="1"/>
  <c r="E14397" i="1" s="1"/>
  <c r="F14397" i="1" s="1"/>
  <c r="D14397" i="1"/>
  <c r="B14398" i="1"/>
  <c r="E14398" i="1" s="1"/>
  <c r="F14398" i="1" s="1"/>
  <c r="D14398" i="1"/>
  <c r="B14399" i="1"/>
  <c r="E14399" i="1" s="1"/>
  <c r="F14399" i="1" s="1"/>
  <c r="D14399" i="1"/>
  <c r="B14400" i="1"/>
  <c r="E14400" i="1" s="1"/>
  <c r="F14400" i="1" s="1"/>
  <c r="D14400" i="1"/>
  <c r="B14401" i="1"/>
  <c r="E14401" i="1" s="1"/>
  <c r="F14401" i="1" s="1"/>
  <c r="D14401" i="1"/>
  <c r="B14402" i="1"/>
  <c r="E14402" i="1" s="1"/>
  <c r="F14402" i="1" s="1"/>
  <c r="D14402" i="1"/>
  <c r="B14403" i="1"/>
  <c r="E14403" i="1" s="1"/>
  <c r="F14403" i="1" s="1"/>
  <c r="D14403" i="1"/>
  <c r="B14404" i="1"/>
  <c r="E14404" i="1" s="1"/>
  <c r="F14404" i="1" s="1"/>
  <c r="D14404" i="1"/>
  <c r="B14405" i="1"/>
  <c r="E14405" i="1" s="1"/>
  <c r="F14405" i="1" s="1"/>
  <c r="D14405" i="1"/>
  <c r="B14406" i="1"/>
  <c r="E14406" i="1" s="1"/>
  <c r="F14406" i="1" s="1"/>
  <c r="D14406" i="1"/>
  <c r="B14407" i="1"/>
  <c r="E14407" i="1" s="1"/>
  <c r="F14407" i="1" s="1"/>
  <c r="D14407" i="1"/>
  <c r="B14408" i="1"/>
  <c r="E14408" i="1" s="1"/>
  <c r="F14408" i="1" s="1"/>
  <c r="D14408" i="1"/>
  <c r="B14409" i="1"/>
  <c r="E14409" i="1" s="1"/>
  <c r="F14409" i="1" s="1"/>
  <c r="D14409" i="1"/>
  <c r="B14410" i="1"/>
  <c r="E14410" i="1" s="1"/>
  <c r="F14410" i="1" s="1"/>
  <c r="D14410" i="1"/>
  <c r="B14411" i="1"/>
  <c r="E14411" i="1" s="1"/>
  <c r="F14411" i="1" s="1"/>
  <c r="D14411" i="1"/>
  <c r="B14412" i="1"/>
  <c r="E14412" i="1" s="1"/>
  <c r="F14412" i="1" s="1"/>
  <c r="D14412" i="1"/>
  <c r="B14413" i="1"/>
  <c r="E14413" i="1" s="1"/>
  <c r="F14413" i="1" s="1"/>
  <c r="D14413" i="1"/>
  <c r="B14414" i="1"/>
  <c r="E14414" i="1" s="1"/>
  <c r="F14414" i="1" s="1"/>
  <c r="D14414" i="1"/>
  <c r="B14415" i="1"/>
  <c r="E14415" i="1" s="1"/>
  <c r="F14415" i="1" s="1"/>
  <c r="D14415" i="1"/>
  <c r="B14416" i="1"/>
  <c r="E14416" i="1" s="1"/>
  <c r="F14416" i="1" s="1"/>
  <c r="D14416" i="1"/>
  <c r="B14417" i="1"/>
  <c r="E14417" i="1" s="1"/>
  <c r="F14417" i="1" s="1"/>
  <c r="D14417" i="1"/>
  <c r="B14418" i="1"/>
  <c r="E14418" i="1" s="1"/>
  <c r="F14418" i="1" s="1"/>
  <c r="D14418" i="1"/>
  <c r="B14419" i="1"/>
  <c r="E14419" i="1" s="1"/>
  <c r="F14419" i="1" s="1"/>
  <c r="D14419" i="1"/>
  <c r="B14420" i="1"/>
  <c r="E14420" i="1" s="1"/>
  <c r="F14420" i="1" s="1"/>
  <c r="D14420" i="1"/>
  <c r="B14421" i="1"/>
  <c r="E14421" i="1" s="1"/>
  <c r="F14421" i="1" s="1"/>
  <c r="D14421" i="1"/>
  <c r="B14422" i="1"/>
  <c r="E14422" i="1" s="1"/>
  <c r="F14422" i="1" s="1"/>
  <c r="D14422" i="1"/>
  <c r="B14423" i="1"/>
  <c r="E14423" i="1" s="1"/>
  <c r="F14423" i="1" s="1"/>
  <c r="D14423" i="1"/>
  <c r="B14424" i="1"/>
  <c r="E14424" i="1" s="1"/>
  <c r="F14424" i="1" s="1"/>
  <c r="D14424" i="1"/>
  <c r="B14425" i="1"/>
  <c r="E14425" i="1" s="1"/>
  <c r="F14425" i="1" s="1"/>
  <c r="D14425" i="1"/>
  <c r="B14426" i="1"/>
  <c r="E14426" i="1" s="1"/>
  <c r="F14426" i="1" s="1"/>
  <c r="D14426" i="1"/>
  <c r="B14427" i="1"/>
  <c r="E14427" i="1" s="1"/>
  <c r="F14427" i="1" s="1"/>
  <c r="D14427" i="1"/>
  <c r="B14428" i="1"/>
  <c r="E14428" i="1" s="1"/>
  <c r="F14428" i="1" s="1"/>
  <c r="D14428" i="1"/>
  <c r="B14429" i="1"/>
  <c r="E14429" i="1" s="1"/>
  <c r="F14429" i="1" s="1"/>
  <c r="D14429" i="1"/>
  <c r="B14430" i="1"/>
  <c r="E14430" i="1" s="1"/>
  <c r="F14430" i="1" s="1"/>
  <c r="D14430" i="1"/>
  <c r="B14431" i="1"/>
  <c r="E14431" i="1" s="1"/>
  <c r="F14431" i="1" s="1"/>
  <c r="D14431" i="1"/>
  <c r="B14432" i="1"/>
  <c r="E14432" i="1" s="1"/>
  <c r="F14432" i="1" s="1"/>
  <c r="D14432" i="1"/>
  <c r="B14433" i="1"/>
  <c r="E14433" i="1" s="1"/>
  <c r="F14433" i="1" s="1"/>
  <c r="D14433" i="1"/>
  <c r="B14434" i="1"/>
  <c r="E14434" i="1" s="1"/>
  <c r="F14434" i="1" s="1"/>
  <c r="D14434" i="1"/>
  <c r="B14435" i="1"/>
  <c r="E14435" i="1" s="1"/>
  <c r="F14435" i="1" s="1"/>
  <c r="D14435" i="1"/>
  <c r="B14436" i="1"/>
  <c r="E14436" i="1" s="1"/>
  <c r="F14436" i="1" s="1"/>
  <c r="D14436" i="1"/>
  <c r="B14437" i="1"/>
  <c r="E14437" i="1" s="1"/>
  <c r="F14437" i="1" s="1"/>
  <c r="D14437" i="1"/>
  <c r="B14438" i="1"/>
  <c r="E14438" i="1" s="1"/>
  <c r="F14438" i="1" s="1"/>
  <c r="D14438" i="1"/>
  <c r="B14439" i="1"/>
  <c r="E14439" i="1" s="1"/>
  <c r="F14439" i="1" s="1"/>
  <c r="D14439" i="1"/>
  <c r="B14440" i="1"/>
  <c r="E14440" i="1" s="1"/>
  <c r="F14440" i="1" s="1"/>
  <c r="D14440" i="1"/>
  <c r="B14441" i="1"/>
  <c r="E14441" i="1" s="1"/>
  <c r="F14441" i="1" s="1"/>
  <c r="D14441" i="1"/>
  <c r="B14442" i="1"/>
  <c r="E14442" i="1" s="1"/>
  <c r="F14442" i="1" s="1"/>
  <c r="D14442" i="1"/>
  <c r="B14443" i="1"/>
  <c r="E14443" i="1" s="1"/>
  <c r="F14443" i="1" s="1"/>
  <c r="D14443" i="1"/>
  <c r="B14444" i="1"/>
  <c r="E14444" i="1" s="1"/>
  <c r="F14444" i="1" s="1"/>
  <c r="D14444" i="1"/>
  <c r="B14445" i="1"/>
  <c r="E14445" i="1" s="1"/>
  <c r="F14445" i="1" s="1"/>
  <c r="D14445" i="1"/>
  <c r="B14446" i="1"/>
  <c r="E14446" i="1" s="1"/>
  <c r="F14446" i="1" s="1"/>
  <c r="D14446" i="1"/>
  <c r="B14447" i="1"/>
  <c r="E14447" i="1" s="1"/>
  <c r="F14447" i="1" s="1"/>
  <c r="D14447" i="1"/>
  <c r="B14448" i="1"/>
  <c r="E14448" i="1" s="1"/>
  <c r="F14448" i="1" s="1"/>
  <c r="D14448" i="1"/>
  <c r="B14449" i="1"/>
  <c r="E14449" i="1" s="1"/>
  <c r="F14449" i="1" s="1"/>
  <c r="D14449" i="1"/>
  <c r="B14450" i="1"/>
  <c r="E14450" i="1" s="1"/>
  <c r="F14450" i="1" s="1"/>
  <c r="D14450" i="1"/>
  <c r="B14451" i="1"/>
  <c r="E14451" i="1" s="1"/>
  <c r="F14451" i="1" s="1"/>
  <c r="D14451" i="1"/>
  <c r="B14452" i="1"/>
  <c r="E14452" i="1" s="1"/>
  <c r="F14452" i="1" s="1"/>
  <c r="D14452" i="1"/>
  <c r="B14453" i="1"/>
  <c r="E14453" i="1" s="1"/>
  <c r="F14453" i="1" s="1"/>
  <c r="D14453" i="1"/>
  <c r="B14454" i="1"/>
  <c r="E14454" i="1" s="1"/>
  <c r="F14454" i="1" s="1"/>
  <c r="D14454" i="1"/>
  <c r="B14455" i="1"/>
  <c r="E14455" i="1" s="1"/>
  <c r="F14455" i="1" s="1"/>
  <c r="D14455" i="1"/>
  <c r="B14456" i="1"/>
  <c r="E14456" i="1" s="1"/>
  <c r="F14456" i="1" s="1"/>
  <c r="D14456" i="1"/>
  <c r="B14457" i="1"/>
  <c r="E14457" i="1" s="1"/>
  <c r="F14457" i="1" s="1"/>
  <c r="D14457" i="1"/>
  <c r="B14458" i="1"/>
  <c r="E14458" i="1" s="1"/>
  <c r="F14458" i="1" s="1"/>
  <c r="D14458" i="1"/>
  <c r="B14459" i="1"/>
  <c r="E14459" i="1" s="1"/>
  <c r="F14459" i="1" s="1"/>
  <c r="D14459" i="1"/>
  <c r="B14460" i="1"/>
  <c r="E14460" i="1" s="1"/>
  <c r="F14460" i="1" s="1"/>
  <c r="D14460" i="1"/>
  <c r="B14461" i="1"/>
  <c r="E14461" i="1" s="1"/>
  <c r="F14461" i="1" s="1"/>
  <c r="D14461" i="1"/>
  <c r="B14462" i="1"/>
  <c r="E14462" i="1" s="1"/>
  <c r="F14462" i="1" s="1"/>
  <c r="D14462" i="1"/>
  <c r="B14463" i="1"/>
  <c r="E14463" i="1" s="1"/>
  <c r="F14463" i="1" s="1"/>
  <c r="D14463" i="1"/>
  <c r="B14464" i="1"/>
  <c r="E14464" i="1" s="1"/>
  <c r="F14464" i="1" s="1"/>
  <c r="D14464" i="1"/>
  <c r="B14465" i="1"/>
  <c r="E14465" i="1" s="1"/>
  <c r="F14465" i="1" s="1"/>
  <c r="D14465" i="1"/>
  <c r="B14466" i="1"/>
  <c r="E14466" i="1" s="1"/>
  <c r="F14466" i="1" s="1"/>
  <c r="D14466" i="1"/>
  <c r="B14467" i="1"/>
  <c r="E14467" i="1" s="1"/>
  <c r="F14467" i="1" s="1"/>
  <c r="D14467" i="1"/>
  <c r="B14468" i="1"/>
  <c r="E14468" i="1" s="1"/>
  <c r="F14468" i="1" s="1"/>
  <c r="D14468" i="1"/>
  <c r="B14469" i="1"/>
  <c r="E14469" i="1" s="1"/>
  <c r="F14469" i="1" s="1"/>
  <c r="D14469" i="1"/>
  <c r="B14470" i="1"/>
  <c r="E14470" i="1" s="1"/>
  <c r="F14470" i="1" s="1"/>
  <c r="D14470" i="1"/>
  <c r="B14471" i="1"/>
  <c r="E14471" i="1" s="1"/>
  <c r="F14471" i="1" s="1"/>
  <c r="D14471" i="1"/>
  <c r="B14472" i="1"/>
  <c r="E14472" i="1" s="1"/>
  <c r="F14472" i="1" s="1"/>
  <c r="D14472" i="1"/>
  <c r="B14473" i="1"/>
  <c r="E14473" i="1" s="1"/>
  <c r="F14473" i="1" s="1"/>
  <c r="D14473" i="1"/>
  <c r="B14474" i="1"/>
  <c r="E14474" i="1" s="1"/>
  <c r="F14474" i="1" s="1"/>
  <c r="D14474" i="1"/>
  <c r="B14475" i="1"/>
  <c r="E14475" i="1" s="1"/>
  <c r="F14475" i="1" s="1"/>
  <c r="D14475" i="1"/>
  <c r="B14476" i="1"/>
  <c r="E14476" i="1" s="1"/>
  <c r="F14476" i="1" s="1"/>
  <c r="D14476" i="1"/>
  <c r="B14477" i="1"/>
  <c r="E14477" i="1" s="1"/>
  <c r="F14477" i="1" s="1"/>
  <c r="D14477" i="1"/>
  <c r="B14478" i="1"/>
  <c r="E14478" i="1" s="1"/>
  <c r="F14478" i="1" s="1"/>
  <c r="D14478" i="1"/>
  <c r="B14479" i="1"/>
  <c r="E14479" i="1" s="1"/>
  <c r="F14479" i="1" s="1"/>
  <c r="D14479" i="1"/>
  <c r="B14480" i="1"/>
  <c r="E14480" i="1" s="1"/>
  <c r="F14480" i="1" s="1"/>
  <c r="D14480" i="1"/>
  <c r="B14481" i="1"/>
  <c r="E14481" i="1" s="1"/>
  <c r="F14481" i="1" s="1"/>
  <c r="D14481" i="1"/>
  <c r="B14482" i="1"/>
  <c r="E14482" i="1" s="1"/>
  <c r="F14482" i="1" s="1"/>
  <c r="D14482" i="1"/>
  <c r="B14483" i="1"/>
  <c r="E14483" i="1" s="1"/>
  <c r="F14483" i="1" s="1"/>
  <c r="D14483" i="1"/>
  <c r="B14484" i="1"/>
  <c r="E14484" i="1" s="1"/>
  <c r="F14484" i="1" s="1"/>
  <c r="D14484" i="1"/>
  <c r="B14485" i="1"/>
  <c r="E14485" i="1" s="1"/>
  <c r="F14485" i="1" s="1"/>
  <c r="D14485" i="1"/>
  <c r="B14486" i="1"/>
  <c r="E14486" i="1" s="1"/>
  <c r="F14486" i="1" s="1"/>
  <c r="D14486" i="1"/>
  <c r="B14487" i="1"/>
  <c r="E14487" i="1" s="1"/>
  <c r="F14487" i="1" s="1"/>
  <c r="D14487" i="1"/>
  <c r="B14488" i="1"/>
  <c r="E14488" i="1" s="1"/>
  <c r="F14488" i="1" s="1"/>
  <c r="D14488" i="1"/>
  <c r="B14489" i="1"/>
  <c r="E14489" i="1" s="1"/>
  <c r="F14489" i="1" s="1"/>
  <c r="D14489" i="1"/>
  <c r="B14490" i="1"/>
  <c r="E14490" i="1" s="1"/>
  <c r="F14490" i="1" s="1"/>
  <c r="D14490" i="1"/>
  <c r="B14491" i="1"/>
  <c r="E14491" i="1" s="1"/>
  <c r="F14491" i="1" s="1"/>
  <c r="D14491" i="1"/>
  <c r="B14492" i="1"/>
  <c r="E14492" i="1" s="1"/>
  <c r="F14492" i="1" s="1"/>
  <c r="D14492" i="1"/>
  <c r="B14493" i="1"/>
  <c r="E14493" i="1" s="1"/>
  <c r="F14493" i="1" s="1"/>
  <c r="D14493" i="1"/>
  <c r="B14494" i="1"/>
  <c r="E14494" i="1" s="1"/>
  <c r="F14494" i="1" s="1"/>
  <c r="D14494" i="1"/>
  <c r="B14495" i="1"/>
  <c r="E14495" i="1" s="1"/>
  <c r="F14495" i="1" s="1"/>
  <c r="D14495" i="1"/>
  <c r="B14496" i="1"/>
  <c r="E14496" i="1" s="1"/>
  <c r="F14496" i="1" s="1"/>
  <c r="D14496" i="1"/>
  <c r="B14497" i="1"/>
  <c r="E14497" i="1" s="1"/>
  <c r="F14497" i="1" s="1"/>
  <c r="D14497" i="1"/>
  <c r="B14498" i="1"/>
  <c r="E14498" i="1" s="1"/>
  <c r="F14498" i="1" s="1"/>
  <c r="D14498" i="1"/>
  <c r="B14499" i="1"/>
  <c r="E14499" i="1" s="1"/>
  <c r="F14499" i="1" s="1"/>
  <c r="D14499" i="1"/>
  <c r="B14500" i="1"/>
  <c r="E14500" i="1" s="1"/>
  <c r="D14500" i="1"/>
  <c r="F14500" i="1"/>
  <c r="B14501" i="1"/>
  <c r="E14501" i="1" s="1"/>
  <c r="F14501" i="1" s="1"/>
  <c r="D14501" i="1"/>
  <c r="B14502" i="1"/>
  <c r="E14502" i="1" s="1"/>
  <c r="F14502" i="1" s="1"/>
  <c r="D14502" i="1"/>
  <c r="B14503" i="1"/>
  <c r="E14503" i="1" s="1"/>
  <c r="F14503" i="1" s="1"/>
  <c r="D14503" i="1"/>
  <c r="B14504" i="1"/>
  <c r="E14504" i="1" s="1"/>
  <c r="F14504" i="1" s="1"/>
  <c r="D14504" i="1"/>
  <c r="B14505" i="1"/>
  <c r="E14505" i="1" s="1"/>
  <c r="F14505" i="1" s="1"/>
  <c r="D14505" i="1"/>
  <c r="B14506" i="1"/>
  <c r="E14506" i="1" s="1"/>
  <c r="D14506" i="1"/>
  <c r="F14506" i="1"/>
  <c r="B14507" i="1"/>
  <c r="E14507" i="1" s="1"/>
  <c r="F14507" i="1" s="1"/>
  <c r="D14507" i="1"/>
  <c r="B14508" i="1"/>
  <c r="E14508" i="1" s="1"/>
  <c r="D14508" i="1"/>
  <c r="F14508" i="1"/>
  <c r="B14509" i="1"/>
  <c r="E14509" i="1" s="1"/>
  <c r="F14509" i="1" s="1"/>
  <c r="D14509" i="1"/>
  <c r="B14510" i="1"/>
  <c r="E14510" i="1" s="1"/>
  <c r="F14510" i="1" s="1"/>
  <c r="D14510" i="1"/>
  <c r="B14511" i="1"/>
  <c r="E14511" i="1" s="1"/>
  <c r="F14511" i="1" s="1"/>
  <c r="D14511" i="1"/>
  <c r="B14512" i="1"/>
  <c r="E14512" i="1" s="1"/>
  <c r="D14512" i="1"/>
  <c r="F14512" i="1"/>
  <c r="B14513" i="1"/>
  <c r="E14513" i="1" s="1"/>
  <c r="F14513" i="1" s="1"/>
  <c r="D14513" i="1"/>
  <c r="B14514" i="1"/>
  <c r="E14514" i="1" s="1"/>
  <c r="F14514" i="1" s="1"/>
  <c r="D14514" i="1"/>
  <c r="B14515" i="1"/>
  <c r="E14515" i="1" s="1"/>
  <c r="F14515" i="1" s="1"/>
  <c r="D14515" i="1"/>
  <c r="B14516" i="1"/>
  <c r="E14516" i="1" s="1"/>
  <c r="D14516" i="1"/>
  <c r="F14516" i="1"/>
  <c r="B14517" i="1"/>
  <c r="E14517" i="1" s="1"/>
  <c r="F14517" i="1" s="1"/>
  <c r="D14517" i="1"/>
  <c r="B14518" i="1"/>
  <c r="E14518" i="1" s="1"/>
  <c r="F14518" i="1" s="1"/>
  <c r="D14518" i="1"/>
  <c r="B14519" i="1"/>
  <c r="E14519" i="1" s="1"/>
  <c r="F14519" i="1" s="1"/>
  <c r="D14519" i="1"/>
  <c r="B14520" i="1"/>
  <c r="E14520" i="1" s="1"/>
  <c r="F14520" i="1" s="1"/>
  <c r="D14520" i="1"/>
  <c r="B14521" i="1"/>
  <c r="E14521" i="1" s="1"/>
  <c r="F14521" i="1" s="1"/>
  <c r="D14521" i="1"/>
  <c r="B14522" i="1"/>
  <c r="E14522" i="1" s="1"/>
  <c r="D14522" i="1"/>
  <c r="F14522" i="1"/>
  <c r="B14523" i="1"/>
  <c r="E14523" i="1" s="1"/>
  <c r="F14523" i="1" s="1"/>
  <c r="D14523" i="1"/>
  <c r="B14524" i="1"/>
  <c r="E14524" i="1" s="1"/>
  <c r="D14524" i="1"/>
  <c r="F14524" i="1"/>
  <c r="B14525" i="1"/>
  <c r="E14525" i="1" s="1"/>
  <c r="F14525" i="1" s="1"/>
  <c r="D14525" i="1"/>
  <c r="B14526" i="1"/>
  <c r="E14526" i="1" s="1"/>
  <c r="F14526" i="1" s="1"/>
  <c r="D14526" i="1"/>
  <c r="B14527" i="1"/>
  <c r="E14527" i="1" s="1"/>
  <c r="F14527" i="1" s="1"/>
  <c r="D14527" i="1"/>
  <c r="B14528" i="1"/>
  <c r="E14528" i="1" s="1"/>
  <c r="F14528" i="1" s="1"/>
  <c r="D14528" i="1"/>
  <c r="B14529" i="1"/>
  <c r="E14529" i="1" s="1"/>
  <c r="F14529" i="1" s="1"/>
  <c r="D14529" i="1"/>
  <c r="B14530" i="1"/>
  <c r="E14530" i="1" s="1"/>
  <c r="F14530" i="1" s="1"/>
  <c r="D14530" i="1"/>
  <c r="B14531" i="1"/>
  <c r="E14531" i="1" s="1"/>
  <c r="F14531" i="1" s="1"/>
  <c r="D14531" i="1"/>
  <c r="B14532" i="1"/>
  <c r="E14532" i="1" s="1"/>
  <c r="F14532" i="1" s="1"/>
  <c r="D14532" i="1"/>
  <c r="B14533" i="1"/>
  <c r="E14533" i="1" s="1"/>
  <c r="F14533" i="1" s="1"/>
  <c r="D14533" i="1"/>
  <c r="B14534" i="1"/>
  <c r="E14534" i="1" s="1"/>
  <c r="F14534" i="1" s="1"/>
  <c r="D14534" i="1"/>
  <c r="B14535" i="1"/>
  <c r="E14535" i="1" s="1"/>
  <c r="F14535" i="1" s="1"/>
  <c r="D14535" i="1"/>
  <c r="B14536" i="1"/>
  <c r="E14536" i="1" s="1"/>
  <c r="D14536" i="1"/>
  <c r="F14536" i="1"/>
  <c r="B14537" i="1"/>
  <c r="E14537" i="1" s="1"/>
  <c r="F14537" i="1" s="1"/>
  <c r="D14537" i="1"/>
  <c r="B14538" i="1"/>
  <c r="E14538" i="1" s="1"/>
  <c r="D14538" i="1"/>
  <c r="F14538" i="1"/>
  <c r="B14539" i="1"/>
  <c r="E14539" i="1" s="1"/>
  <c r="F14539" i="1" s="1"/>
  <c r="D14539" i="1"/>
  <c r="B14540" i="1"/>
  <c r="E14540" i="1" s="1"/>
  <c r="D14540" i="1"/>
  <c r="F14540" i="1"/>
  <c r="B14541" i="1"/>
  <c r="E14541" i="1" s="1"/>
  <c r="F14541" i="1" s="1"/>
  <c r="D14541" i="1"/>
  <c r="B14542" i="1"/>
  <c r="E14542" i="1" s="1"/>
  <c r="F14542" i="1" s="1"/>
  <c r="D14542" i="1"/>
  <c r="B14543" i="1"/>
  <c r="E14543" i="1" s="1"/>
  <c r="F14543" i="1" s="1"/>
  <c r="D14543" i="1"/>
  <c r="B14544" i="1"/>
  <c r="E14544" i="1" s="1"/>
  <c r="F14544" i="1" s="1"/>
  <c r="D14544" i="1"/>
  <c r="B14545" i="1"/>
  <c r="E14545" i="1" s="1"/>
  <c r="F14545" i="1" s="1"/>
  <c r="D14545" i="1"/>
  <c r="B14546" i="1"/>
  <c r="E14546" i="1" s="1"/>
  <c r="F14546" i="1" s="1"/>
  <c r="D14546" i="1"/>
  <c r="B14547" i="1"/>
  <c r="E14547" i="1" s="1"/>
  <c r="F14547" i="1" s="1"/>
  <c r="D14547" i="1"/>
  <c r="B14548" i="1"/>
  <c r="E14548" i="1" s="1"/>
  <c r="F14548" i="1" s="1"/>
  <c r="D14548" i="1"/>
  <c r="B14549" i="1"/>
  <c r="E14549" i="1" s="1"/>
  <c r="F14549" i="1" s="1"/>
  <c r="D14549" i="1"/>
  <c r="B14550" i="1"/>
  <c r="E14550" i="1" s="1"/>
  <c r="F14550" i="1" s="1"/>
  <c r="D14550" i="1"/>
  <c r="B14551" i="1"/>
  <c r="E14551" i="1" s="1"/>
  <c r="F14551" i="1" s="1"/>
  <c r="D14551" i="1"/>
  <c r="B14552" i="1"/>
  <c r="E14552" i="1" s="1"/>
  <c r="D14552" i="1"/>
  <c r="F14552" i="1"/>
  <c r="B14553" i="1"/>
  <c r="E14553" i="1" s="1"/>
  <c r="F14553" i="1" s="1"/>
  <c r="D14553" i="1"/>
  <c r="B14554" i="1"/>
  <c r="E14554" i="1" s="1"/>
  <c r="D14554" i="1"/>
  <c r="F14554" i="1"/>
  <c r="B14555" i="1"/>
  <c r="E14555" i="1" s="1"/>
  <c r="F14555" i="1" s="1"/>
  <c r="D14555" i="1"/>
  <c r="B14556" i="1"/>
  <c r="E14556" i="1" s="1"/>
  <c r="F14556" i="1" s="1"/>
  <c r="D14556" i="1"/>
  <c r="B14557" i="1"/>
  <c r="E14557" i="1" s="1"/>
  <c r="F14557" i="1" s="1"/>
  <c r="D14557" i="1"/>
  <c r="B14558" i="1"/>
  <c r="E14558" i="1" s="1"/>
  <c r="F14558" i="1" s="1"/>
  <c r="D14558" i="1"/>
  <c r="B14559" i="1"/>
  <c r="E14559" i="1" s="1"/>
  <c r="F14559" i="1" s="1"/>
  <c r="D14559" i="1"/>
  <c r="B14560" i="1"/>
  <c r="E14560" i="1" s="1"/>
  <c r="D14560" i="1"/>
  <c r="F14560" i="1"/>
  <c r="B14561" i="1"/>
  <c r="E14561" i="1" s="1"/>
  <c r="F14561" i="1" s="1"/>
  <c r="D14561" i="1"/>
  <c r="B14562" i="1"/>
  <c r="E14562" i="1" s="1"/>
  <c r="F14562" i="1" s="1"/>
  <c r="D14562" i="1"/>
  <c r="B14563" i="1"/>
  <c r="E14563" i="1" s="1"/>
  <c r="F14563" i="1" s="1"/>
  <c r="D14563" i="1"/>
  <c r="B14564" i="1"/>
  <c r="E14564" i="1" s="1"/>
  <c r="D14564" i="1"/>
  <c r="F14564" i="1"/>
  <c r="B14565" i="1"/>
  <c r="E14565" i="1" s="1"/>
  <c r="F14565" i="1" s="1"/>
  <c r="D14565" i="1"/>
  <c r="B14566" i="1"/>
  <c r="E14566" i="1" s="1"/>
  <c r="F14566" i="1" s="1"/>
  <c r="D14566" i="1"/>
  <c r="B14567" i="1"/>
  <c r="E14567" i="1" s="1"/>
  <c r="F14567" i="1" s="1"/>
  <c r="D14567" i="1"/>
  <c r="B14568" i="1"/>
  <c r="E14568" i="1" s="1"/>
  <c r="D14568" i="1"/>
  <c r="F14568" i="1"/>
  <c r="B14569" i="1"/>
  <c r="E14569" i="1" s="1"/>
  <c r="F14569" i="1" s="1"/>
  <c r="D14569" i="1"/>
  <c r="B14570" i="1"/>
  <c r="E14570" i="1" s="1"/>
  <c r="D14570" i="1"/>
  <c r="F14570" i="1"/>
  <c r="B14571" i="1"/>
  <c r="E14571" i="1" s="1"/>
  <c r="F14571" i="1" s="1"/>
  <c r="D14571" i="1"/>
  <c r="B14572" i="1"/>
  <c r="E14572" i="1" s="1"/>
  <c r="F14572" i="1" s="1"/>
  <c r="D14572" i="1"/>
  <c r="B14573" i="1"/>
  <c r="E14573" i="1" s="1"/>
  <c r="F14573" i="1" s="1"/>
  <c r="D14573" i="1"/>
  <c r="B14574" i="1"/>
  <c r="E14574" i="1" s="1"/>
  <c r="F14574" i="1" s="1"/>
  <c r="D14574" i="1"/>
  <c r="B14575" i="1"/>
  <c r="E14575" i="1" s="1"/>
  <c r="F14575" i="1" s="1"/>
  <c r="D14575" i="1"/>
  <c r="B14576" i="1"/>
  <c r="E14576" i="1" s="1"/>
  <c r="D14576" i="1"/>
  <c r="F14576" i="1"/>
  <c r="B14577" i="1"/>
  <c r="E14577" i="1" s="1"/>
  <c r="F14577" i="1" s="1"/>
  <c r="D14577" i="1"/>
  <c r="B14578" i="1"/>
  <c r="E14578" i="1" s="1"/>
  <c r="F14578" i="1" s="1"/>
  <c r="D14578" i="1"/>
  <c r="B14579" i="1"/>
  <c r="E14579" i="1" s="1"/>
  <c r="F14579" i="1" s="1"/>
  <c r="D14579" i="1"/>
  <c r="B14580" i="1"/>
  <c r="E14580" i="1" s="1"/>
  <c r="F14580" i="1" s="1"/>
  <c r="D14580" i="1"/>
  <c r="B14581" i="1"/>
  <c r="E14581" i="1" s="1"/>
  <c r="F14581" i="1" s="1"/>
  <c r="D14581" i="1"/>
  <c r="B14582" i="1"/>
  <c r="E14582" i="1" s="1"/>
  <c r="F14582" i="1" s="1"/>
  <c r="D14582" i="1"/>
  <c r="B14583" i="1"/>
  <c r="E14583" i="1" s="1"/>
  <c r="F14583" i="1" s="1"/>
  <c r="D14583" i="1"/>
  <c r="B14584" i="1"/>
  <c r="E14584" i="1" s="1"/>
  <c r="F14584" i="1" s="1"/>
  <c r="D14584" i="1"/>
  <c r="B14585" i="1"/>
  <c r="E14585" i="1" s="1"/>
  <c r="F14585" i="1" s="1"/>
  <c r="D14585" i="1"/>
  <c r="B14586" i="1"/>
  <c r="E14586" i="1" s="1"/>
  <c r="D14586" i="1"/>
  <c r="F14586" i="1"/>
  <c r="B14587" i="1"/>
  <c r="E14587" i="1" s="1"/>
  <c r="F14587" i="1" s="1"/>
  <c r="D14587" i="1"/>
  <c r="B14588" i="1"/>
  <c r="E14588" i="1" s="1"/>
  <c r="D14588" i="1"/>
  <c r="F14588" i="1"/>
  <c r="B14589" i="1"/>
  <c r="E14589" i="1" s="1"/>
  <c r="F14589" i="1" s="1"/>
  <c r="D14589" i="1"/>
  <c r="B14590" i="1"/>
  <c r="E14590" i="1" s="1"/>
  <c r="F14590" i="1" s="1"/>
  <c r="D14590" i="1"/>
  <c r="B14591" i="1"/>
  <c r="E14591" i="1" s="1"/>
  <c r="F14591" i="1" s="1"/>
  <c r="D14591" i="1"/>
  <c r="B14592" i="1"/>
  <c r="E14592" i="1" s="1"/>
  <c r="D14592" i="1"/>
  <c r="F14592" i="1"/>
  <c r="B14593" i="1"/>
  <c r="E14593" i="1" s="1"/>
  <c r="F14593" i="1" s="1"/>
  <c r="D14593" i="1"/>
  <c r="B14594" i="1"/>
  <c r="E14594" i="1" s="1"/>
  <c r="F14594" i="1" s="1"/>
  <c r="D14594" i="1"/>
  <c r="B14595" i="1"/>
  <c r="E14595" i="1" s="1"/>
  <c r="F14595" i="1" s="1"/>
  <c r="D14595" i="1"/>
  <c r="B14596" i="1"/>
  <c r="E14596" i="1" s="1"/>
  <c r="F14596" i="1" s="1"/>
  <c r="D14596" i="1"/>
  <c r="B14597" i="1"/>
  <c r="E14597" i="1" s="1"/>
  <c r="F14597" i="1" s="1"/>
  <c r="D14597" i="1"/>
  <c r="B14598" i="1"/>
  <c r="E14598" i="1" s="1"/>
  <c r="F14598" i="1" s="1"/>
  <c r="D14598" i="1"/>
  <c r="B14599" i="1"/>
  <c r="E14599" i="1" s="1"/>
  <c r="F14599" i="1" s="1"/>
  <c r="D14599" i="1"/>
  <c r="B14600" i="1"/>
  <c r="E14600" i="1" s="1"/>
  <c r="F14600" i="1" s="1"/>
  <c r="D14600" i="1"/>
  <c r="B14601" i="1"/>
  <c r="E14601" i="1" s="1"/>
  <c r="F14601" i="1" s="1"/>
  <c r="D14601" i="1"/>
  <c r="B14602" i="1"/>
  <c r="E14602" i="1" s="1"/>
  <c r="D14602" i="1"/>
  <c r="F14602" i="1"/>
  <c r="B14603" i="1"/>
  <c r="E14603" i="1" s="1"/>
  <c r="F14603" i="1" s="1"/>
  <c r="D14603" i="1"/>
  <c r="B14604" i="1"/>
  <c r="E14604" i="1" s="1"/>
  <c r="F14604" i="1" s="1"/>
  <c r="D14604" i="1"/>
  <c r="B14605" i="1"/>
  <c r="E14605" i="1" s="1"/>
  <c r="F14605" i="1" s="1"/>
  <c r="D14605" i="1"/>
  <c r="B14606" i="1"/>
  <c r="E14606" i="1" s="1"/>
  <c r="F14606" i="1" s="1"/>
  <c r="D14606" i="1"/>
  <c r="B14607" i="1"/>
  <c r="E14607" i="1" s="1"/>
  <c r="F14607" i="1" s="1"/>
  <c r="D14607" i="1"/>
  <c r="B14608" i="1"/>
  <c r="E14608" i="1" s="1"/>
  <c r="F14608" i="1" s="1"/>
  <c r="D14608" i="1"/>
  <c r="B14609" i="1"/>
  <c r="E14609" i="1" s="1"/>
  <c r="F14609" i="1" s="1"/>
  <c r="D14609" i="1"/>
  <c r="B14610" i="1"/>
  <c r="E14610" i="1" s="1"/>
  <c r="F14610" i="1" s="1"/>
  <c r="D14610" i="1"/>
  <c r="B14611" i="1"/>
  <c r="E14611" i="1" s="1"/>
  <c r="F14611" i="1" s="1"/>
  <c r="D14611" i="1"/>
  <c r="B14612" i="1"/>
  <c r="E14612" i="1" s="1"/>
  <c r="D14612" i="1"/>
  <c r="F14612" i="1"/>
  <c r="B14613" i="1"/>
  <c r="E14613" i="1" s="1"/>
  <c r="F14613" i="1" s="1"/>
  <c r="D14613" i="1"/>
  <c r="B14614" i="1"/>
  <c r="E14614" i="1" s="1"/>
  <c r="F14614" i="1" s="1"/>
  <c r="D14614" i="1"/>
  <c r="B14615" i="1"/>
  <c r="E14615" i="1" s="1"/>
  <c r="F14615" i="1" s="1"/>
  <c r="D14615" i="1"/>
  <c r="B14616" i="1"/>
  <c r="E14616" i="1" s="1"/>
  <c r="D14616" i="1"/>
  <c r="F14616" i="1"/>
  <c r="B14617" i="1"/>
  <c r="E14617" i="1" s="1"/>
  <c r="F14617" i="1" s="1"/>
  <c r="D14617" i="1"/>
  <c r="B14618" i="1"/>
  <c r="E14618" i="1" s="1"/>
  <c r="D14618" i="1"/>
  <c r="F14618" i="1"/>
  <c r="B14619" i="1"/>
  <c r="E14619" i="1" s="1"/>
  <c r="F14619" i="1" s="1"/>
  <c r="D14619" i="1"/>
  <c r="B14620" i="1"/>
  <c r="E14620" i="1" s="1"/>
  <c r="F14620" i="1" s="1"/>
  <c r="D14620" i="1"/>
  <c r="B14621" i="1"/>
  <c r="E14621" i="1" s="1"/>
  <c r="F14621" i="1" s="1"/>
  <c r="D14621" i="1"/>
  <c r="B14622" i="1"/>
  <c r="E14622" i="1" s="1"/>
  <c r="F14622" i="1" s="1"/>
  <c r="D14622" i="1"/>
  <c r="B14623" i="1"/>
  <c r="E14623" i="1" s="1"/>
  <c r="F14623" i="1" s="1"/>
  <c r="D14623" i="1"/>
  <c r="B14624" i="1"/>
  <c r="E14624" i="1" s="1"/>
  <c r="F14624" i="1" s="1"/>
  <c r="D14624" i="1"/>
  <c r="B14625" i="1"/>
  <c r="E14625" i="1" s="1"/>
  <c r="F14625" i="1" s="1"/>
  <c r="D14625" i="1"/>
  <c r="B14626" i="1"/>
  <c r="E14626" i="1" s="1"/>
  <c r="F14626" i="1" s="1"/>
  <c r="D14626" i="1"/>
  <c r="B14627" i="1"/>
  <c r="E14627" i="1" s="1"/>
  <c r="F14627" i="1" s="1"/>
  <c r="D14627" i="1"/>
  <c r="B14628" i="1"/>
  <c r="E14628" i="1" s="1"/>
  <c r="D14628" i="1"/>
  <c r="F14628" i="1"/>
  <c r="B14629" i="1"/>
  <c r="E14629" i="1" s="1"/>
  <c r="F14629" i="1" s="1"/>
  <c r="D14629" i="1"/>
  <c r="B14630" i="1"/>
  <c r="E14630" i="1" s="1"/>
  <c r="F14630" i="1" s="1"/>
  <c r="D14630" i="1"/>
  <c r="B14631" i="1"/>
  <c r="E14631" i="1" s="1"/>
  <c r="F14631" i="1" s="1"/>
  <c r="D14631" i="1"/>
  <c r="B14632" i="1"/>
  <c r="E14632" i="1" s="1"/>
  <c r="F14632" i="1" s="1"/>
  <c r="D14632" i="1"/>
  <c r="B14633" i="1"/>
  <c r="E14633" i="1" s="1"/>
  <c r="F14633" i="1" s="1"/>
  <c r="D14633" i="1"/>
  <c r="B14634" i="1"/>
  <c r="E14634" i="1" s="1"/>
  <c r="D14634" i="1"/>
  <c r="F14634" i="1"/>
  <c r="B14635" i="1"/>
  <c r="E14635" i="1" s="1"/>
  <c r="F14635" i="1" s="1"/>
  <c r="D14635" i="1"/>
  <c r="B14636" i="1"/>
  <c r="E14636" i="1" s="1"/>
  <c r="D14636" i="1"/>
  <c r="F14636" i="1"/>
  <c r="B14637" i="1"/>
  <c r="E14637" i="1" s="1"/>
  <c r="F14637" i="1" s="1"/>
  <c r="D14637" i="1"/>
  <c r="B14638" i="1"/>
  <c r="E14638" i="1" s="1"/>
  <c r="F14638" i="1" s="1"/>
  <c r="D14638" i="1"/>
  <c r="B14639" i="1"/>
  <c r="E14639" i="1" s="1"/>
  <c r="F14639" i="1" s="1"/>
  <c r="D14639" i="1"/>
  <c r="B14640" i="1"/>
  <c r="E14640" i="1" s="1"/>
  <c r="D14640" i="1"/>
  <c r="F14640" i="1"/>
  <c r="B14641" i="1"/>
  <c r="E14641" i="1" s="1"/>
  <c r="F14641" i="1" s="1"/>
  <c r="D14641" i="1"/>
  <c r="B14642" i="1"/>
  <c r="E14642" i="1" s="1"/>
  <c r="F14642" i="1" s="1"/>
  <c r="D14642" i="1"/>
  <c r="B14643" i="1"/>
  <c r="E14643" i="1" s="1"/>
  <c r="F14643" i="1" s="1"/>
  <c r="D14643" i="1"/>
  <c r="B14644" i="1"/>
  <c r="E14644" i="1" s="1"/>
  <c r="D14644" i="1"/>
  <c r="F14644" i="1"/>
  <c r="B14645" i="1"/>
  <c r="E14645" i="1" s="1"/>
  <c r="F14645" i="1" s="1"/>
  <c r="D14645" i="1"/>
  <c r="B14646" i="1"/>
  <c r="E14646" i="1" s="1"/>
  <c r="F14646" i="1" s="1"/>
  <c r="D14646" i="1"/>
  <c r="B14647" i="1"/>
  <c r="E14647" i="1" s="1"/>
  <c r="F14647" i="1" s="1"/>
  <c r="D14647" i="1"/>
  <c r="B14648" i="1"/>
  <c r="E14648" i="1" s="1"/>
  <c r="F14648" i="1" s="1"/>
  <c r="D14648" i="1"/>
  <c r="B14649" i="1"/>
  <c r="E14649" i="1" s="1"/>
  <c r="F14649" i="1" s="1"/>
  <c r="D14649" i="1"/>
  <c r="B14650" i="1"/>
  <c r="E14650" i="1" s="1"/>
  <c r="D14650" i="1"/>
  <c r="F14650" i="1"/>
  <c r="B14651" i="1"/>
  <c r="E14651" i="1" s="1"/>
  <c r="F14651" i="1" s="1"/>
  <c r="D14651" i="1"/>
  <c r="B14652" i="1"/>
  <c r="E14652" i="1" s="1"/>
  <c r="D14652" i="1"/>
  <c r="F14652" i="1"/>
  <c r="B14653" i="1"/>
  <c r="E14653" i="1" s="1"/>
  <c r="F14653" i="1" s="1"/>
  <c r="D14653" i="1"/>
  <c r="B14654" i="1"/>
  <c r="E14654" i="1" s="1"/>
  <c r="F14654" i="1" s="1"/>
  <c r="D14654" i="1"/>
  <c r="B14655" i="1"/>
  <c r="E14655" i="1" s="1"/>
  <c r="F14655" i="1" s="1"/>
  <c r="D14655" i="1"/>
  <c r="B14656" i="1"/>
  <c r="E14656" i="1" s="1"/>
  <c r="F14656" i="1" s="1"/>
  <c r="D14656" i="1"/>
  <c r="B14657" i="1"/>
  <c r="E14657" i="1" s="1"/>
  <c r="F14657" i="1" s="1"/>
  <c r="D14657" i="1"/>
  <c r="B14658" i="1"/>
  <c r="E14658" i="1" s="1"/>
  <c r="F14658" i="1" s="1"/>
  <c r="D14658" i="1"/>
  <c r="B14659" i="1"/>
  <c r="E14659" i="1" s="1"/>
  <c r="F14659" i="1" s="1"/>
  <c r="D14659" i="1"/>
  <c r="B14660" i="1"/>
  <c r="E14660" i="1" s="1"/>
  <c r="F14660" i="1" s="1"/>
  <c r="D14660" i="1"/>
  <c r="B14661" i="1"/>
  <c r="E14661" i="1" s="1"/>
  <c r="F14661" i="1" s="1"/>
  <c r="D14661" i="1"/>
  <c r="B14662" i="1"/>
  <c r="E14662" i="1" s="1"/>
  <c r="F14662" i="1" s="1"/>
  <c r="D14662" i="1"/>
  <c r="B14663" i="1"/>
  <c r="E14663" i="1" s="1"/>
  <c r="F14663" i="1" s="1"/>
  <c r="D14663" i="1"/>
  <c r="B14664" i="1"/>
  <c r="E14664" i="1" s="1"/>
  <c r="D14664" i="1"/>
  <c r="F14664" i="1"/>
  <c r="B14665" i="1"/>
  <c r="E14665" i="1" s="1"/>
  <c r="F14665" i="1" s="1"/>
  <c r="D14665" i="1"/>
  <c r="B14666" i="1"/>
  <c r="E14666" i="1" s="1"/>
  <c r="D14666" i="1"/>
  <c r="F14666" i="1"/>
  <c r="B14667" i="1"/>
  <c r="E14667" i="1" s="1"/>
  <c r="F14667" i="1" s="1"/>
  <c r="D14667" i="1"/>
  <c r="B14668" i="1"/>
  <c r="E14668" i="1" s="1"/>
  <c r="D14668" i="1"/>
  <c r="F14668" i="1"/>
  <c r="B14669" i="1"/>
  <c r="E14669" i="1" s="1"/>
  <c r="F14669" i="1" s="1"/>
  <c r="D14669" i="1"/>
  <c r="B14670" i="1"/>
  <c r="E14670" i="1" s="1"/>
  <c r="F14670" i="1" s="1"/>
  <c r="D14670" i="1"/>
  <c r="B14671" i="1"/>
  <c r="E14671" i="1" s="1"/>
  <c r="F14671" i="1" s="1"/>
  <c r="D14671" i="1"/>
  <c r="B14672" i="1"/>
  <c r="E14672" i="1" s="1"/>
  <c r="F14672" i="1" s="1"/>
  <c r="D14672" i="1"/>
  <c r="B14673" i="1"/>
  <c r="E14673" i="1" s="1"/>
  <c r="F14673" i="1" s="1"/>
  <c r="D14673" i="1"/>
  <c r="B14674" i="1"/>
  <c r="E14674" i="1" s="1"/>
  <c r="F14674" i="1" s="1"/>
  <c r="D14674" i="1"/>
  <c r="B14675" i="1"/>
  <c r="E14675" i="1" s="1"/>
  <c r="F14675" i="1" s="1"/>
  <c r="D14675" i="1"/>
  <c r="B14676" i="1"/>
  <c r="E14676" i="1" s="1"/>
  <c r="F14676" i="1" s="1"/>
  <c r="D14676" i="1"/>
  <c r="B14677" i="1"/>
  <c r="E14677" i="1" s="1"/>
  <c r="F14677" i="1" s="1"/>
  <c r="D14677" i="1"/>
  <c r="B14678" i="1"/>
  <c r="E14678" i="1" s="1"/>
  <c r="F14678" i="1" s="1"/>
  <c r="D14678" i="1"/>
  <c r="B14679" i="1"/>
  <c r="E14679" i="1" s="1"/>
  <c r="F14679" i="1" s="1"/>
  <c r="D14679" i="1"/>
  <c r="B14680" i="1"/>
  <c r="E14680" i="1" s="1"/>
  <c r="D14680" i="1"/>
  <c r="F14680" i="1"/>
  <c r="B14681" i="1"/>
  <c r="E14681" i="1" s="1"/>
  <c r="F14681" i="1" s="1"/>
  <c r="D14681" i="1"/>
  <c r="B14682" i="1"/>
  <c r="E14682" i="1" s="1"/>
  <c r="D14682" i="1"/>
  <c r="F14682" i="1"/>
  <c r="B14683" i="1"/>
  <c r="E14683" i="1" s="1"/>
  <c r="F14683" i="1" s="1"/>
  <c r="D14683" i="1"/>
  <c r="B14684" i="1"/>
  <c r="E14684" i="1" s="1"/>
  <c r="F14684" i="1" s="1"/>
  <c r="D14684" i="1"/>
  <c r="B14685" i="1"/>
  <c r="E14685" i="1" s="1"/>
  <c r="F14685" i="1" s="1"/>
  <c r="D14685" i="1"/>
  <c r="B14686" i="1"/>
  <c r="E14686" i="1" s="1"/>
  <c r="F14686" i="1" s="1"/>
  <c r="D14686" i="1"/>
  <c r="B14687" i="1"/>
  <c r="E14687" i="1" s="1"/>
  <c r="F14687" i="1" s="1"/>
  <c r="D14687" i="1"/>
  <c r="B14688" i="1"/>
  <c r="E14688" i="1" s="1"/>
  <c r="D14688" i="1"/>
  <c r="F14688" i="1"/>
  <c r="B14689" i="1"/>
  <c r="E14689" i="1" s="1"/>
  <c r="F14689" i="1" s="1"/>
  <c r="D14689" i="1"/>
  <c r="B14690" i="1"/>
  <c r="E14690" i="1" s="1"/>
  <c r="F14690" i="1" s="1"/>
  <c r="D14690" i="1"/>
  <c r="B14691" i="1"/>
  <c r="E14691" i="1" s="1"/>
  <c r="F14691" i="1" s="1"/>
  <c r="D14691" i="1"/>
  <c r="B14692" i="1"/>
  <c r="E14692" i="1" s="1"/>
  <c r="D14692" i="1"/>
  <c r="F14692" i="1"/>
  <c r="B14693" i="1"/>
  <c r="E14693" i="1" s="1"/>
  <c r="F14693" i="1" s="1"/>
  <c r="D14693" i="1"/>
  <c r="B14694" i="1"/>
  <c r="E14694" i="1" s="1"/>
  <c r="F14694" i="1" s="1"/>
  <c r="D14694" i="1"/>
  <c r="B14695" i="1"/>
  <c r="E14695" i="1" s="1"/>
  <c r="F14695" i="1" s="1"/>
  <c r="D14695" i="1"/>
  <c r="B14696" i="1"/>
  <c r="E14696" i="1" s="1"/>
  <c r="D14696" i="1"/>
  <c r="F14696" i="1"/>
  <c r="B14697" i="1"/>
  <c r="E14697" i="1" s="1"/>
  <c r="F14697" i="1" s="1"/>
  <c r="D14697" i="1"/>
  <c r="B14698" i="1"/>
  <c r="E14698" i="1" s="1"/>
  <c r="D14698" i="1"/>
  <c r="F14698" i="1"/>
  <c r="B14699" i="1"/>
  <c r="E14699" i="1" s="1"/>
  <c r="F14699" i="1" s="1"/>
  <c r="D14699" i="1"/>
  <c r="B14700" i="1"/>
  <c r="E14700" i="1" s="1"/>
  <c r="F14700" i="1" s="1"/>
  <c r="D14700" i="1"/>
  <c r="B14701" i="1"/>
  <c r="E14701" i="1" s="1"/>
  <c r="F14701" i="1" s="1"/>
  <c r="D14701" i="1"/>
  <c r="B14702" i="1"/>
  <c r="E14702" i="1" s="1"/>
  <c r="F14702" i="1" s="1"/>
  <c r="D14702" i="1"/>
  <c r="B14703" i="1"/>
  <c r="E14703" i="1" s="1"/>
  <c r="F14703" i="1" s="1"/>
  <c r="D14703" i="1"/>
  <c r="B14704" i="1"/>
  <c r="E14704" i="1" s="1"/>
  <c r="D14704" i="1"/>
  <c r="F14704" i="1"/>
  <c r="B14705" i="1"/>
  <c r="E14705" i="1" s="1"/>
  <c r="F14705" i="1" s="1"/>
  <c r="D14705" i="1"/>
  <c r="B14706" i="1"/>
  <c r="E14706" i="1" s="1"/>
  <c r="F14706" i="1" s="1"/>
  <c r="D14706" i="1"/>
  <c r="B14707" i="1"/>
  <c r="E14707" i="1" s="1"/>
  <c r="F14707" i="1" s="1"/>
  <c r="D14707" i="1"/>
  <c r="B14708" i="1"/>
  <c r="E14708" i="1" s="1"/>
  <c r="F14708" i="1" s="1"/>
  <c r="D14708" i="1"/>
  <c r="B14709" i="1"/>
  <c r="E14709" i="1" s="1"/>
  <c r="F14709" i="1" s="1"/>
  <c r="D14709" i="1"/>
  <c r="B14710" i="1"/>
  <c r="E14710" i="1" s="1"/>
  <c r="F14710" i="1" s="1"/>
  <c r="D14710" i="1"/>
  <c r="B14711" i="1"/>
  <c r="E14711" i="1" s="1"/>
  <c r="F14711" i="1" s="1"/>
  <c r="D14711" i="1"/>
  <c r="B14712" i="1"/>
  <c r="E14712" i="1" s="1"/>
  <c r="F14712" i="1" s="1"/>
  <c r="D14712" i="1"/>
  <c r="B14713" i="1"/>
  <c r="E14713" i="1" s="1"/>
  <c r="F14713" i="1" s="1"/>
  <c r="D14713" i="1"/>
  <c r="B14714" i="1"/>
  <c r="E14714" i="1" s="1"/>
  <c r="D14714" i="1"/>
  <c r="F14714" i="1"/>
  <c r="B14715" i="1"/>
  <c r="E14715" i="1" s="1"/>
  <c r="F14715" i="1" s="1"/>
  <c r="D14715" i="1"/>
  <c r="B14716" i="1"/>
  <c r="E14716" i="1" s="1"/>
  <c r="D14716" i="1"/>
  <c r="F14716" i="1"/>
  <c r="B14717" i="1"/>
  <c r="E14717" i="1" s="1"/>
  <c r="F14717" i="1" s="1"/>
  <c r="D14717" i="1"/>
  <c r="B14718" i="1"/>
  <c r="E14718" i="1" s="1"/>
  <c r="F14718" i="1" s="1"/>
  <c r="D14718" i="1"/>
  <c r="B14719" i="1"/>
  <c r="E14719" i="1" s="1"/>
  <c r="F14719" i="1" s="1"/>
  <c r="D14719" i="1"/>
  <c r="B14720" i="1"/>
  <c r="E14720" i="1" s="1"/>
  <c r="D14720" i="1"/>
  <c r="F14720" i="1"/>
  <c r="B14721" i="1"/>
  <c r="E14721" i="1" s="1"/>
  <c r="F14721" i="1" s="1"/>
  <c r="D14721" i="1"/>
  <c r="B14722" i="1"/>
  <c r="E14722" i="1" s="1"/>
  <c r="F14722" i="1" s="1"/>
  <c r="D14722" i="1"/>
  <c r="B14723" i="1"/>
  <c r="E14723" i="1" s="1"/>
  <c r="F14723" i="1" s="1"/>
  <c r="D14723" i="1"/>
  <c r="B14724" i="1"/>
  <c r="E14724" i="1" s="1"/>
  <c r="F14724" i="1" s="1"/>
  <c r="D14724" i="1"/>
  <c r="B14725" i="1"/>
  <c r="E14725" i="1" s="1"/>
  <c r="F14725" i="1" s="1"/>
  <c r="D14725" i="1"/>
  <c r="B14726" i="1"/>
  <c r="E14726" i="1" s="1"/>
  <c r="F14726" i="1" s="1"/>
  <c r="D14726" i="1"/>
  <c r="B14727" i="1"/>
  <c r="E14727" i="1" s="1"/>
  <c r="F14727" i="1" s="1"/>
  <c r="D14727" i="1"/>
  <c r="B14728" i="1"/>
  <c r="E14728" i="1" s="1"/>
  <c r="F14728" i="1" s="1"/>
  <c r="D14728" i="1"/>
  <c r="B14729" i="1"/>
  <c r="E14729" i="1" s="1"/>
  <c r="F14729" i="1" s="1"/>
  <c r="D14729" i="1"/>
  <c r="B14730" i="1"/>
  <c r="E14730" i="1" s="1"/>
  <c r="D14730" i="1"/>
  <c r="F14730" i="1"/>
  <c r="B14731" i="1"/>
  <c r="E14731" i="1" s="1"/>
  <c r="F14731" i="1" s="1"/>
  <c r="D14731" i="1"/>
  <c r="B14732" i="1"/>
  <c r="E14732" i="1" s="1"/>
  <c r="F14732" i="1" s="1"/>
  <c r="D14732" i="1"/>
  <c r="B14733" i="1"/>
  <c r="E14733" i="1" s="1"/>
  <c r="F14733" i="1" s="1"/>
  <c r="D14733" i="1"/>
  <c r="B14734" i="1"/>
  <c r="E14734" i="1" s="1"/>
  <c r="F14734" i="1" s="1"/>
  <c r="D14734" i="1"/>
  <c r="B14735" i="1"/>
  <c r="E14735" i="1" s="1"/>
  <c r="F14735" i="1" s="1"/>
  <c r="D14735" i="1"/>
  <c r="B14736" i="1"/>
  <c r="E14736" i="1" s="1"/>
  <c r="F14736" i="1" s="1"/>
  <c r="D14736" i="1"/>
  <c r="B14737" i="1"/>
  <c r="E14737" i="1" s="1"/>
  <c r="F14737" i="1" s="1"/>
  <c r="D14737" i="1"/>
  <c r="B14738" i="1"/>
  <c r="E14738" i="1" s="1"/>
  <c r="F14738" i="1" s="1"/>
  <c r="D14738" i="1"/>
  <c r="B14739" i="1"/>
  <c r="E14739" i="1" s="1"/>
  <c r="F14739" i="1" s="1"/>
  <c r="D14739" i="1"/>
  <c r="B14740" i="1"/>
  <c r="E14740" i="1" s="1"/>
  <c r="D14740" i="1"/>
  <c r="F14740" i="1"/>
  <c r="B14741" i="1"/>
  <c r="E14741" i="1" s="1"/>
  <c r="F14741" i="1" s="1"/>
  <c r="D14741" i="1"/>
  <c r="B14742" i="1"/>
  <c r="E14742" i="1" s="1"/>
  <c r="F14742" i="1" s="1"/>
  <c r="D14742" i="1"/>
  <c r="B14743" i="1"/>
  <c r="E14743" i="1" s="1"/>
  <c r="F14743" i="1" s="1"/>
  <c r="D14743" i="1"/>
  <c r="B14744" i="1"/>
  <c r="E14744" i="1" s="1"/>
  <c r="D14744" i="1"/>
  <c r="F14744" i="1"/>
  <c r="B14745" i="1"/>
  <c r="E14745" i="1" s="1"/>
  <c r="F14745" i="1" s="1"/>
  <c r="D14745" i="1"/>
  <c r="B14746" i="1"/>
  <c r="E14746" i="1" s="1"/>
  <c r="D14746" i="1"/>
  <c r="F14746" i="1"/>
  <c r="B14747" i="1"/>
  <c r="E14747" i="1" s="1"/>
  <c r="F14747" i="1" s="1"/>
  <c r="D14747" i="1"/>
  <c r="B14748" i="1"/>
  <c r="E14748" i="1" s="1"/>
  <c r="F14748" i="1" s="1"/>
  <c r="D14748" i="1"/>
  <c r="B14749" i="1"/>
  <c r="E14749" i="1" s="1"/>
  <c r="F14749" i="1" s="1"/>
  <c r="D14749" i="1"/>
  <c r="B14750" i="1"/>
  <c r="E14750" i="1" s="1"/>
  <c r="F14750" i="1" s="1"/>
  <c r="D14750" i="1"/>
  <c r="B14751" i="1"/>
  <c r="E14751" i="1" s="1"/>
  <c r="F14751" i="1" s="1"/>
  <c r="D14751" i="1"/>
  <c r="B14752" i="1"/>
  <c r="E14752" i="1" s="1"/>
  <c r="F14752" i="1" s="1"/>
  <c r="D14752" i="1"/>
  <c r="B14753" i="1"/>
  <c r="E14753" i="1" s="1"/>
  <c r="F14753" i="1" s="1"/>
  <c r="D14753" i="1"/>
  <c r="B14754" i="1"/>
  <c r="E14754" i="1" s="1"/>
  <c r="F14754" i="1" s="1"/>
  <c r="D14754" i="1"/>
  <c r="B14755" i="1"/>
  <c r="E14755" i="1" s="1"/>
  <c r="F14755" i="1" s="1"/>
  <c r="D14755" i="1"/>
  <c r="B14756" i="1"/>
  <c r="E14756" i="1" s="1"/>
  <c r="D14756" i="1"/>
  <c r="F14756" i="1"/>
  <c r="B14757" i="1"/>
  <c r="E14757" i="1" s="1"/>
  <c r="F14757" i="1" s="1"/>
  <c r="D14757" i="1"/>
  <c r="B14758" i="1"/>
  <c r="E14758" i="1" s="1"/>
  <c r="F14758" i="1" s="1"/>
  <c r="D14758" i="1"/>
  <c r="B14759" i="1"/>
  <c r="E14759" i="1" s="1"/>
  <c r="F14759" i="1" s="1"/>
  <c r="D14759" i="1"/>
  <c r="B14760" i="1"/>
  <c r="E14760" i="1" s="1"/>
  <c r="F14760" i="1" s="1"/>
  <c r="D14760" i="1"/>
  <c r="B14761" i="1"/>
  <c r="E14761" i="1" s="1"/>
  <c r="F14761" i="1" s="1"/>
  <c r="D14761" i="1"/>
  <c r="B14762" i="1"/>
  <c r="E14762" i="1" s="1"/>
  <c r="D14762" i="1"/>
  <c r="F14762" i="1"/>
  <c r="B14763" i="1"/>
  <c r="E14763" i="1" s="1"/>
  <c r="F14763" i="1" s="1"/>
  <c r="D14763" i="1"/>
  <c r="B14764" i="1"/>
  <c r="E14764" i="1" s="1"/>
  <c r="D14764" i="1"/>
  <c r="F14764" i="1"/>
  <c r="B14765" i="1"/>
  <c r="E14765" i="1" s="1"/>
  <c r="F14765" i="1" s="1"/>
  <c r="D14765" i="1"/>
  <c r="B14766" i="1"/>
  <c r="E14766" i="1" s="1"/>
  <c r="F14766" i="1" s="1"/>
  <c r="D14766" i="1"/>
  <c r="B14767" i="1"/>
  <c r="E14767" i="1" s="1"/>
  <c r="F14767" i="1" s="1"/>
  <c r="D14767" i="1"/>
  <c r="B14768" i="1"/>
  <c r="E14768" i="1" s="1"/>
  <c r="D14768" i="1"/>
  <c r="F14768" i="1"/>
  <c r="B14769" i="1"/>
  <c r="E14769" i="1" s="1"/>
  <c r="F14769" i="1" s="1"/>
  <c r="D14769" i="1"/>
  <c r="B14770" i="1"/>
  <c r="E14770" i="1" s="1"/>
  <c r="F14770" i="1" s="1"/>
  <c r="D14770" i="1"/>
  <c r="B14771" i="1"/>
  <c r="E14771" i="1" s="1"/>
  <c r="F14771" i="1" s="1"/>
  <c r="D14771" i="1"/>
  <c r="B14772" i="1"/>
  <c r="E14772" i="1" s="1"/>
  <c r="D14772" i="1"/>
  <c r="F14772" i="1"/>
  <c r="B14773" i="1"/>
  <c r="E14773" i="1" s="1"/>
  <c r="F14773" i="1" s="1"/>
  <c r="D14773" i="1"/>
  <c r="B14774" i="1"/>
  <c r="E14774" i="1" s="1"/>
  <c r="F14774" i="1" s="1"/>
  <c r="D14774" i="1"/>
  <c r="B14775" i="1"/>
  <c r="E14775" i="1" s="1"/>
  <c r="F14775" i="1" s="1"/>
  <c r="D14775" i="1"/>
  <c r="B14776" i="1"/>
  <c r="E14776" i="1" s="1"/>
  <c r="F14776" i="1" s="1"/>
  <c r="D14776" i="1"/>
  <c r="B14777" i="1"/>
  <c r="E14777" i="1" s="1"/>
  <c r="F14777" i="1" s="1"/>
  <c r="D14777" i="1"/>
  <c r="B14778" i="1"/>
  <c r="E14778" i="1" s="1"/>
  <c r="D14778" i="1"/>
  <c r="F14778" i="1"/>
  <c r="B14779" i="1"/>
  <c r="E14779" i="1" s="1"/>
  <c r="F14779" i="1" s="1"/>
  <c r="D14779" i="1"/>
  <c r="B14780" i="1"/>
  <c r="E14780" i="1" s="1"/>
  <c r="D14780" i="1"/>
  <c r="F14780" i="1"/>
  <c r="B14781" i="1"/>
  <c r="E14781" i="1" s="1"/>
  <c r="F14781" i="1" s="1"/>
  <c r="D14781" i="1"/>
  <c r="B14782" i="1"/>
  <c r="E14782" i="1" s="1"/>
  <c r="F14782" i="1" s="1"/>
  <c r="D14782" i="1"/>
  <c r="B14783" i="1"/>
  <c r="E14783" i="1" s="1"/>
  <c r="F14783" i="1" s="1"/>
  <c r="D14783" i="1"/>
  <c r="B14784" i="1"/>
  <c r="E14784" i="1" s="1"/>
  <c r="F14784" i="1" s="1"/>
  <c r="D14784" i="1"/>
  <c r="B14785" i="1"/>
  <c r="E14785" i="1" s="1"/>
  <c r="F14785" i="1" s="1"/>
  <c r="D14785" i="1"/>
  <c r="B14786" i="1"/>
  <c r="E14786" i="1" s="1"/>
  <c r="F14786" i="1" s="1"/>
  <c r="D14786" i="1"/>
  <c r="B14787" i="1"/>
  <c r="E14787" i="1" s="1"/>
  <c r="F14787" i="1" s="1"/>
  <c r="D14787" i="1"/>
  <c r="B14788" i="1"/>
  <c r="E14788" i="1" s="1"/>
  <c r="F14788" i="1" s="1"/>
  <c r="D14788" i="1"/>
  <c r="B14789" i="1"/>
  <c r="E14789" i="1" s="1"/>
  <c r="F14789" i="1" s="1"/>
  <c r="D14789" i="1"/>
  <c r="B14790" i="1"/>
  <c r="E14790" i="1" s="1"/>
  <c r="F14790" i="1" s="1"/>
  <c r="D14790" i="1"/>
  <c r="B14791" i="1"/>
  <c r="E14791" i="1" s="1"/>
  <c r="F14791" i="1" s="1"/>
  <c r="D14791" i="1"/>
  <c r="B14792" i="1"/>
  <c r="E14792" i="1" s="1"/>
  <c r="D14792" i="1"/>
  <c r="F14792" i="1"/>
  <c r="B14793" i="1"/>
  <c r="E14793" i="1" s="1"/>
  <c r="F14793" i="1" s="1"/>
  <c r="D14793" i="1"/>
  <c r="B14794" i="1"/>
  <c r="E14794" i="1" s="1"/>
  <c r="D14794" i="1"/>
  <c r="F14794" i="1"/>
  <c r="B14795" i="1"/>
  <c r="E14795" i="1" s="1"/>
  <c r="F14795" i="1" s="1"/>
  <c r="D14795" i="1"/>
  <c r="B14796" i="1"/>
  <c r="E14796" i="1" s="1"/>
  <c r="D14796" i="1"/>
  <c r="F14796" i="1"/>
  <c r="B14797" i="1"/>
  <c r="E14797" i="1" s="1"/>
  <c r="F14797" i="1" s="1"/>
  <c r="D14797" i="1"/>
  <c r="B14798" i="1"/>
  <c r="E14798" i="1" s="1"/>
  <c r="F14798" i="1" s="1"/>
  <c r="D14798" i="1"/>
  <c r="B14799" i="1"/>
  <c r="E14799" i="1" s="1"/>
  <c r="F14799" i="1" s="1"/>
  <c r="D14799" i="1"/>
  <c r="B14800" i="1"/>
  <c r="E14800" i="1" s="1"/>
  <c r="F14800" i="1" s="1"/>
  <c r="D14800" i="1"/>
  <c r="B14801" i="1"/>
  <c r="E14801" i="1" s="1"/>
  <c r="F14801" i="1" s="1"/>
  <c r="D14801" i="1"/>
  <c r="B14802" i="1"/>
  <c r="E14802" i="1" s="1"/>
  <c r="F14802" i="1" s="1"/>
  <c r="D14802" i="1"/>
  <c r="B14803" i="1"/>
  <c r="E14803" i="1" s="1"/>
  <c r="F14803" i="1" s="1"/>
  <c r="D14803" i="1"/>
  <c r="B14804" i="1"/>
  <c r="E14804" i="1" s="1"/>
  <c r="F14804" i="1" s="1"/>
  <c r="D14804" i="1"/>
  <c r="B14805" i="1"/>
  <c r="E14805" i="1" s="1"/>
  <c r="F14805" i="1" s="1"/>
  <c r="D14805" i="1"/>
  <c r="B14806" i="1"/>
  <c r="E14806" i="1" s="1"/>
  <c r="F14806" i="1" s="1"/>
  <c r="D14806" i="1"/>
  <c r="B14807" i="1"/>
  <c r="E14807" i="1" s="1"/>
  <c r="F14807" i="1" s="1"/>
  <c r="D14807" i="1"/>
  <c r="B14808" i="1"/>
  <c r="E14808" i="1" s="1"/>
  <c r="D14808" i="1"/>
  <c r="F14808" i="1"/>
  <c r="B14809" i="1"/>
  <c r="E14809" i="1" s="1"/>
  <c r="F14809" i="1" s="1"/>
  <c r="D14809" i="1"/>
  <c r="B14810" i="1"/>
  <c r="E14810" i="1" s="1"/>
  <c r="D14810" i="1"/>
  <c r="F14810" i="1"/>
  <c r="B14811" i="1"/>
  <c r="E14811" i="1" s="1"/>
  <c r="F14811" i="1" s="1"/>
  <c r="D14811" i="1"/>
  <c r="B14812" i="1"/>
  <c r="E14812" i="1" s="1"/>
  <c r="F14812" i="1" s="1"/>
  <c r="D14812" i="1"/>
  <c r="B14813" i="1"/>
  <c r="E14813" i="1" s="1"/>
  <c r="F14813" i="1" s="1"/>
  <c r="D14813" i="1"/>
  <c r="B14814" i="1"/>
  <c r="E14814" i="1" s="1"/>
  <c r="F14814" i="1" s="1"/>
  <c r="D14814" i="1"/>
  <c r="B14815" i="1"/>
  <c r="E14815" i="1" s="1"/>
  <c r="F14815" i="1" s="1"/>
  <c r="D14815" i="1"/>
  <c r="B14816" i="1"/>
  <c r="E14816" i="1" s="1"/>
  <c r="D14816" i="1"/>
  <c r="F14816" i="1"/>
  <c r="B14817" i="1"/>
  <c r="E14817" i="1" s="1"/>
  <c r="F14817" i="1" s="1"/>
  <c r="D14817" i="1"/>
  <c r="B14818" i="1"/>
  <c r="E14818" i="1" s="1"/>
  <c r="F14818" i="1" s="1"/>
  <c r="D14818" i="1"/>
  <c r="B14819" i="1"/>
  <c r="E14819" i="1" s="1"/>
  <c r="F14819" i="1" s="1"/>
  <c r="D14819" i="1"/>
  <c r="B14820" i="1"/>
  <c r="E14820" i="1" s="1"/>
  <c r="D14820" i="1"/>
  <c r="F14820" i="1"/>
  <c r="B14821" i="1"/>
  <c r="E14821" i="1" s="1"/>
  <c r="F14821" i="1" s="1"/>
  <c r="D14821" i="1"/>
  <c r="B14822" i="1"/>
  <c r="E14822" i="1" s="1"/>
  <c r="F14822" i="1" s="1"/>
  <c r="D14822" i="1"/>
  <c r="B14823" i="1"/>
  <c r="E14823" i="1" s="1"/>
  <c r="F14823" i="1" s="1"/>
  <c r="D14823" i="1"/>
  <c r="B14824" i="1"/>
  <c r="E14824" i="1" s="1"/>
  <c r="D14824" i="1"/>
  <c r="F14824" i="1"/>
  <c r="B14825" i="1"/>
  <c r="E14825" i="1" s="1"/>
  <c r="F14825" i="1" s="1"/>
  <c r="D14825" i="1"/>
  <c r="B14826" i="1"/>
  <c r="E14826" i="1" s="1"/>
  <c r="D14826" i="1"/>
  <c r="F14826" i="1"/>
  <c r="B14827" i="1"/>
  <c r="E14827" i="1" s="1"/>
  <c r="F14827" i="1" s="1"/>
  <c r="D14827" i="1"/>
  <c r="B14828" i="1"/>
  <c r="E14828" i="1" s="1"/>
  <c r="F14828" i="1" s="1"/>
  <c r="D14828" i="1"/>
  <c r="B14829" i="1"/>
  <c r="E14829" i="1" s="1"/>
  <c r="F14829" i="1" s="1"/>
  <c r="D14829" i="1"/>
  <c r="B14830" i="1"/>
  <c r="E14830" i="1" s="1"/>
  <c r="F14830" i="1" s="1"/>
  <c r="D14830" i="1"/>
  <c r="B14831" i="1"/>
  <c r="E14831" i="1" s="1"/>
  <c r="F14831" i="1" s="1"/>
  <c r="D14831" i="1"/>
  <c r="B14832" i="1"/>
  <c r="E14832" i="1" s="1"/>
  <c r="D14832" i="1"/>
  <c r="F14832" i="1"/>
  <c r="B14833" i="1"/>
  <c r="E14833" i="1" s="1"/>
  <c r="F14833" i="1" s="1"/>
  <c r="D14833" i="1"/>
  <c r="B14834" i="1"/>
  <c r="E14834" i="1" s="1"/>
  <c r="F14834" i="1" s="1"/>
  <c r="D14834" i="1"/>
  <c r="B14835" i="1"/>
  <c r="E14835" i="1" s="1"/>
  <c r="F14835" i="1" s="1"/>
  <c r="D14835" i="1"/>
  <c r="B14836" i="1"/>
  <c r="E14836" i="1" s="1"/>
  <c r="F14836" i="1" s="1"/>
  <c r="D14836" i="1"/>
  <c r="B14837" i="1"/>
  <c r="E14837" i="1" s="1"/>
  <c r="F14837" i="1" s="1"/>
  <c r="D14837" i="1"/>
  <c r="B14838" i="1"/>
  <c r="E14838" i="1" s="1"/>
  <c r="F14838" i="1" s="1"/>
  <c r="D14838" i="1"/>
  <c r="B14839" i="1"/>
  <c r="E14839" i="1" s="1"/>
  <c r="D14839" i="1"/>
  <c r="F14839" i="1"/>
  <c r="B14840" i="1"/>
  <c r="E14840" i="1" s="1"/>
  <c r="F14840" i="1" s="1"/>
  <c r="D14840" i="1"/>
  <c r="B14841" i="1"/>
  <c r="E14841" i="1" s="1"/>
  <c r="D14841" i="1"/>
  <c r="F14841" i="1"/>
  <c r="B14842" i="1"/>
  <c r="E14842" i="1" s="1"/>
  <c r="F14842" i="1" s="1"/>
  <c r="D14842" i="1"/>
  <c r="B14843" i="1"/>
  <c r="E14843" i="1" s="1"/>
  <c r="F14843" i="1" s="1"/>
  <c r="D14843" i="1"/>
  <c r="B14844" i="1"/>
  <c r="E14844" i="1" s="1"/>
  <c r="D14844" i="1"/>
  <c r="F14844" i="1"/>
  <c r="B14845" i="1"/>
  <c r="E14845" i="1" s="1"/>
  <c r="D14845" i="1"/>
  <c r="F14845" i="1"/>
  <c r="B14846" i="1"/>
  <c r="E14846" i="1" s="1"/>
  <c r="F14846" i="1" s="1"/>
  <c r="D14846" i="1"/>
  <c r="B14847" i="1"/>
  <c r="E14847" i="1" s="1"/>
  <c r="D14847" i="1"/>
  <c r="F14847" i="1"/>
  <c r="B14848" i="1"/>
  <c r="E14848" i="1" s="1"/>
  <c r="F14848" i="1" s="1"/>
  <c r="D14848" i="1"/>
  <c r="B14849" i="1"/>
  <c r="E14849" i="1" s="1"/>
  <c r="F14849" i="1" s="1"/>
  <c r="D14849" i="1"/>
  <c r="B14850" i="1"/>
  <c r="E14850" i="1" s="1"/>
  <c r="F14850" i="1" s="1"/>
  <c r="D14850" i="1"/>
  <c r="B14851" i="1"/>
  <c r="E14851" i="1" s="1"/>
  <c r="F14851" i="1" s="1"/>
  <c r="D14851" i="1"/>
  <c r="B14852" i="1"/>
  <c r="E14852" i="1" s="1"/>
  <c r="D14852" i="1"/>
  <c r="F14852" i="1"/>
  <c r="B14853" i="1"/>
  <c r="E14853" i="1" s="1"/>
  <c r="D14853" i="1"/>
  <c r="F14853" i="1"/>
  <c r="B14854" i="1"/>
  <c r="E14854" i="1" s="1"/>
  <c r="F14854" i="1" s="1"/>
  <c r="D14854" i="1"/>
  <c r="B14855" i="1"/>
  <c r="E14855" i="1" s="1"/>
  <c r="F14855" i="1" s="1"/>
  <c r="D14855" i="1"/>
  <c r="B14856" i="1"/>
  <c r="E14856" i="1" s="1"/>
  <c r="F14856" i="1" s="1"/>
  <c r="D14856" i="1"/>
  <c r="B14857" i="1"/>
  <c r="E14857" i="1" s="1"/>
  <c r="F14857" i="1" s="1"/>
  <c r="D14857" i="1"/>
  <c r="B14858" i="1"/>
  <c r="E14858" i="1" s="1"/>
  <c r="F14858" i="1" s="1"/>
  <c r="D14858" i="1"/>
  <c r="B14859" i="1"/>
  <c r="E14859" i="1" s="1"/>
  <c r="D14859" i="1"/>
  <c r="F14859" i="1"/>
  <c r="B14860" i="1"/>
  <c r="E14860" i="1" s="1"/>
  <c r="D14860" i="1"/>
  <c r="F14860" i="1"/>
  <c r="B14861" i="1"/>
  <c r="E14861" i="1" s="1"/>
  <c r="F14861" i="1" s="1"/>
  <c r="D14861" i="1"/>
  <c r="B14862" i="1"/>
  <c r="E14862" i="1" s="1"/>
  <c r="F14862" i="1" s="1"/>
  <c r="D14862" i="1"/>
  <c r="B14863" i="1"/>
  <c r="E14863" i="1" s="1"/>
  <c r="F14863" i="1" s="1"/>
  <c r="D14863" i="1"/>
  <c r="B14864" i="1"/>
  <c r="E14864" i="1" s="1"/>
  <c r="F14864" i="1" s="1"/>
  <c r="D14864" i="1"/>
  <c r="B14865" i="1"/>
  <c r="E14865" i="1" s="1"/>
  <c r="D14865" i="1"/>
  <c r="F14865" i="1"/>
  <c r="B14866" i="1"/>
  <c r="E14866" i="1" s="1"/>
  <c r="F14866" i="1" s="1"/>
  <c r="D14866" i="1"/>
  <c r="B14867" i="1"/>
  <c r="E14867" i="1" s="1"/>
  <c r="F14867" i="1" s="1"/>
  <c r="D14867" i="1"/>
  <c r="B14868" i="1"/>
  <c r="E14868" i="1" s="1"/>
  <c r="D14868" i="1"/>
  <c r="F14868" i="1"/>
  <c r="B14869" i="1"/>
  <c r="E14869" i="1" s="1"/>
  <c r="F14869" i="1" s="1"/>
  <c r="D14869" i="1"/>
  <c r="B14870" i="1"/>
  <c r="E14870" i="1" s="1"/>
  <c r="F14870" i="1" s="1"/>
  <c r="D14870" i="1"/>
  <c r="B14871" i="1"/>
  <c r="E14871" i="1" s="1"/>
  <c r="F14871" i="1" s="1"/>
  <c r="D14871" i="1"/>
  <c r="B14872" i="1"/>
  <c r="E14872" i="1" s="1"/>
  <c r="F14872" i="1" s="1"/>
  <c r="D14872" i="1"/>
  <c r="B14873" i="1"/>
  <c r="E14873" i="1" s="1"/>
  <c r="F14873" i="1" s="1"/>
  <c r="D14873" i="1"/>
  <c r="B14874" i="1"/>
  <c r="E14874" i="1" s="1"/>
  <c r="F14874" i="1" s="1"/>
  <c r="D14874" i="1"/>
  <c r="B14875" i="1"/>
  <c r="E14875" i="1" s="1"/>
  <c r="F14875" i="1" s="1"/>
  <c r="D14875" i="1"/>
  <c r="B14876" i="1"/>
  <c r="E14876" i="1" s="1"/>
  <c r="D14876" i="1"/>
  <c r="F14876" i="1"/>
  <c r="B14877" i="1"/>
  <c r="E14877" i="1" s="1"/>
  <c r="F14877" i="1" s="1"/>
  <c r="D14877" i="1"/>
  <c r="B14878" i="1"/>
  <c r="E14878" i="1" s="1"/>
  <c r="F14878" i="1" s="1"/>
  <c r="D14878" i="1"/>
  <c r="B14879" i="1"/>
  <c r="E14879" i="1" s="1"/>
  <c r="F14879" i="1" s="1"/>
  <c r="D14879" i="1"/>
  <c r="B14880" i="1"/>
  <c r="E14880" i="1" s="1"/>
  <c r="F14880" i="1" s="1"/>
  <c r="D14880" i="1"/>
  <c r="B14881" i="1"/>
  <c r="E14881" i="1" s="1"/>
  <c r="F14881" i="1" s="1"/>
  <c r="D14881" i="1"/>
  <c r="B14882" i="1"/>
  <c r="E14882" i="1" s="1"/>
  <c r="F14882" i="1" s="1"/>
  <c r="D14882" i="1"/>
  <c r="B14883" i="1"/>
  <c r="E14883" i="1" s="1"/>
  <c r="D14883" i="1"/>
  <c r="F14883" i="1"/>
  <c r="B14884" i="1"/>
  <c r="E14884" i="1" s="1"/>
  <c r="D14884" i="1"/>
  <c r="F14884" i="1"/>
  <c r="B14885" i="1"/>
  <c r="E14885" i="1" s="1"/>
  <c r="F14885" i="1" s="1"/>
  <c r="D14885" i="1"/>
  <c r="B14886" i="1"/>
  <c r="E14886" i="1" s="1"/>
  <c r="F14886" i="1" s="1"/>
  <c r="D14886" i="1"/>
  <c r="B14887" i="1"/>
  <c r="E14887" i="1" s="1"/>
  <c r="F14887" i="1" s="1"/>
  <c r="D14887" i="1"/>
  <c r="B14888" i="1"/>
  <c r="E14888" i="1" s="1"/>
  <c r="F14888" i="1" s="1"/>
  <c r="D14888" i="1"/>
  <c r="B14889" i="1"/>
  <c r="E14889" i="1" s="1"/>
  <c r="D14889" i="1"/>
  <c r="F14889" i="1"/>
  <c r="B14890" i="1"/>
  <c r="E14890" i="1" s="1"/>
  <c r="F14890" i="1" s="1"/>
  <c r="D14890" i="1"/>
  <c r="B14891" i="1"/>
  <c r="E14891" i="1" s="1"/>
  <c r="D14891" i="1"/>
  <c r="F14891" i="1"/>
  <c r="B14892" i="1"/>
  <c r="E14892" i="1" s="1"/>
  <c r="D14892" i="1"/>
  <c r="F14892" i="1"/>
  <c r="B14893" i="1"/>
  <c r="E14893" i="1" s="1"/>
  <c r="F14893" i="1" s="1"/>
  <c r="D14893" i="1"/>
  <c r="B14894" i="1"/>
  <c r="E14894" i="1" s="1"/>
  <c r="F14894" i="1" s="1"/>
  <c r="D14894" i="1"/>
  <c r="B14895" i="1"/>
  <c r="E14895" i="1" s="1"/>
  <c r="D14895" i="1"/>
  <c r="F14895" i="1"/>
  <c r="B14896" i="1"/>
  <c r="E14896" i="1" s="1"/>
  <c r="F14896" i="1" s="1"/>
  <c r="D14896" i="1"/>
  <c r="B14897" i="1"/>
  <c r="E14897" i="1" s="1"/>
  <c r="D14897" i="1"/>
  <c r="F14897" i="1"/>
  <c r="B14898" i="1"/>
  <c r="E14898" i="1" s="1"/>
  <c r="F14898" i="1" s="1"/>
  <c r="D14898" i="1"/>
  <c r="B14899" i="1"/>
  <c r="E14899" i="1" s="1"/>
  <c r="D14899" i="1"/>
  <c r="F14899" i="1"/>
  <c r="B14900" i="1"/>
  <c r="E14900" i="1" s="1"/>
  <c r="D14900" i="1"/>
  <c r="F14900" i="1"/>
  <c r="B14901" i="1"/>
  <c r="E14901" i="1" s="1"/>
  <c r="D14901" i="1"/>
  <c r="F14901" i="1"/>
  <c r="B14902" i="1"/>
  <c r="E14902" i="1" s="1"/>
  <c r="F14902" i="1" s="1"/>
  <c r="D14902" i="1"/>
  <c r="B14903" i="1"/>
  <c r="E14903" i="1" s="1"/>
  <c r="D14903" i="1"/>
  <c r="F14903" i="1"/>
  <c r="B14904" i="1"/>
  <c r="E14904" i="1" s="1"/>
  <c r="F14904" i="1" s="1"/>
  <c r="D14904" i="1"/>
  <c r="B14905" i="1"/>
  <c r="E14905" i="1" s="1"/>
  <c r="D14905" i="1"/>
  <c r="F14905" i="1"/>
  <c r="B14906" i="1"/>
  <c r="E14906" i="1" s="1"/>
  <c r="F14906" i="1" s="1"/>
  <c r="D14906" i="1"/>
  <c r="B14907" i="1"/>
  <c r="E14907" i="1" s="1"/>
  <c r="F14907" i="1" s="1"/>
  <c r="D14907" i="1"/>
  <c r="B14908" i="1"/>
  <c r="E14908" i="1" s="1"/>
  <c r="D14908" i="1"/>
  <c r="F14908" i="1"/>
  <c r="B14909" i="1"/>
  <c r="E14909" i="1" s="1"/>
  <c r="D14909" i="1"/>
  <c r="F14909" i="1"/>
  <c r="B14910" i="1"/>
  <c r="E14910" i="1" s="1"/>
  <c r="F14910" i="1" s="1"/>
  <c r="D14910" i="1"/>
  <c r="B14911" i="1"/>
  <c r="E14911" i="1" s="1"/>
  <c r="D14911" i="1"/>
  <c r="F14911" i="1"/>
  <c r="B14912" i="1"/>
  <c r="E14912" i="1" s="1"/>
  <c r="F14912" i="1" s="1"/>
  <c r="D14912" i="1"/>
  <c r="B14913" i="1"/>
  <c r="E14913" i="1" s="1"/>
  <c r="F14913" i="1" s="1"/>
  <c r="D14913" i="1"/>
  <c r="B14914" i="1"/>
  <c r="E14914" i="1" s="1"/>
  <c r="F14914" i="1" s="1"/>
  <c r="D14914" i="1"/>
  <c r="B14915" i="1"/>
  <c r="E14915" i="1" s="1"/>
  <c r="F14915" i="1" s="1"/>
  <c r="D14915" i="1"/>
  <c r="B14916" i="1"/>
  <c r="E14916" i="1" s="1"/>
  <c r="D14916" i="1"/>
  <c r="F14916" i="1"/>
  <c r="B14917" i="1"/>
  <c r="E14917" i="1" s="1"/>
  <c r="D14917" i="1"/>
  <c r="F14917" i="1"/>
  <c r="B14918" i="1"/>
  <c r="E14918" i="1" s="1"/>
  <c r="F14918" i="1" s="1"/>
  <c r="D14918" i="1"/>
  <c r="B14919" i="1"/>
  <c r="E14919" i="1" s="1"/>
  <c r="F14919" i="1" s="1"/>
  <c r="D14919" i="1"/>
  <c r="B14920" i="1"/>
  <c r="E14920" i="1" s="1"/>
  <c r="F14920" i="1" s="1"/>
  <c r="D14920" i="1"/>
  <c r="B14921" i="1"/>
  <c r="E14921" i="1" s="1"/>
  <c r="F14921" i="1" s="1"/>
  <c r="D14921" i="1"/>
  <c r="B14922" i="1"/>
  <c r="E14922" i="1" s="1"/>
  <c r="F14922" i="1" s="1"/>
  <c r="D14922" i="1"/>
  <c r="B14923" i="1"/>
  <c r="E14923" i="1" s="1"/>
  <c r="D14923" i="1"/>
  <c r="F14923" i="1"/>
  <c r="B14924" i="1"/>
  <c r="E14924" i="1" s="1"/>
  <c r="D14924" i="1"/>
  <c r="F14924" i="1"/>
  <c r="B14925" i="1"/>
  <c r="E14925" i="1" s="1"/>
  <c r="F14925" i="1" s="1"/>
  <c r="D14925" i="1"/>
  <c r="B14926" i="1"/>
  <c r="E14926" i="1" s="1"/>
  <c r="F14926" i="1" s="1"/>
  <c r="D14926" i="1"/>
  <c r="B14927" i="1"/>
  <c r="E14927" i="1" s="1"/>
  <c r="F14927" i="1" s="1"/>
  <c r="D14927" i="1"/>
  <c r="B14928" i="1"/>
  <c r="E14928" i="1" s="1"/>
  <c r="F14928" i="1" s="1"/>
  <c r="D14928" i="1"/>
  <c r="B14929" i="1"/>
  <c r="E14929" i="1" s="1"/>
  <c r="D14929" i="1"/>
  <c r="F14929" i="1"/>
  <c r="B14930" i="1"/>
  <c r="E14930" i="1" s="1"/>
  <c r="F14930" i="1" s="1"/>
  <c r="D14930" i="1"/>
  <c r="B14931" i="1"/>
  <c r="E14931" i="1" s="1"/>
  <c r="F14931" i="1" s="1"/>
  <c r="D14931" i="1"/>
  <c r="B14932" i="1"/>
  <c r="E14932" i="1" s="1"/>
  <c r="D14932" i="1"/>
  <c r="F14932" i="1"/>
  <c r="B14933" i="1"/>
  <c r="E14933" i="1" s="1"/>
  <c r="F14933" i="1" s="1"/>
  <c r="D14933" i="1"/>
  <c r="B14934" i="1"/>
  <c r="E14934" i="1" s="1"/>
  <c r="F14934" i="1" s="1"/>
  <c r="D14934" i="1"/>
  <c r="B14935" i="1"/>
  <c r="E14935" i="1" s="1"/>
  <c r="F14935" i="1" s="1"/>
  <c r="D14935" i="1"/>
  <c r="B14936" i="1"/>
  <c r="E14936" i="1" s="1"/>
  <c r="F14936" i="1" s="1"/>
  <c r="D14936" i="1"/>
  <c r="B14937" i="1"/>
  <c r="E14937" i="1" s="1"/>
  <c r="F14937" i="1" s="1"/>
  <c r="D14937" i="1"/>
  <c r="B14938" i="1"/>
  <c r="E14938" i="1" s="1"/>
  <c r="F14938" i="1" s="1"/>
  <c r="D14938" i="1"/>
  <c r="B14939" i="1"/>
  <c r="E14939" i="1" s="1"/>
  <c r="F14939" i="1" s="1"/>
  <c r="D14939" i="1"/>
  <c r="B14940" i="1"/>
  <c r="E14940" i="1" s="1"/>
  <c r="D14940" i="1"/>
  <c r="F14940" i="1"/>
  <c r="B14941" i="1"/>
  <c r="E14941" i="1" s="1"/>
  <c r="F14941" i="1" s="1"/>
  <c r="D14941" i="1"/>
  <c r="B14942" i="1"/>
  <c r="E14942" i="1" s="1"/>
  <c r="F14942" i="1" s="1"/>
  <c r="D14942" i="1"/>
  <c r="B14943" i="1"/>
  <c r="E14943" i="1" s="1"/>
  <c r="F14943" i="1" s="1"/>
  <c r="D14943" i="1"/>
  <c r="B14944" i="1"/>
  <c r="E14944" i="1" s="1"/>
  <c r="F14944" i="1" s="1"/>
  <c r="D14944" i="1"/>
  <c r="B14945" i="1"/>
  <c r="E14945" i="1" s="1"/>
  <c r="D14945" i="1"/>
  <c r="F14945" i="1"/>
  <c r="B14946" i="1"/>
  <c r="E14946" i="1" s="1"/>
  <c r="F14946" i="1" s="1"/>
  <c r="D14946" i="1"/>
  <c r="B14947" i="1"/>
  <c r="E14947" i="1" s="1"/>
  <c r="D14947" i="1"/>
  <c r="F14947" i="1"/>
  <c r="B14948" i="1"/>
  <c r="E14948" i="1" s="1"/>
  <c r="D14948" i="1"/>
  <c r="F14948" i="1"/>
  <c r="B14949" i="1"/>
  <c r="E14949" i="1" s="1"/>
  <c r="F14949" i="1" s="1"/>
  <c r="D14949" i="1"/>
  <c r="B14950" i="1"/>
  <c r="D14950" i="1"/>
  <c r="E14950" i="1"/>
  <c r="F14950" i="1" s="1"/>
  <c r="B14951" i="1"/>
  <c r="E14951" i="1" s="1"/>
  <c r="D14951" i="1"/>
  <c r="F14951" i="1"/>
  <c r="B14952" i="1"/>
  <c r="D14952" i="1"/>
  <c r="E14952" i="1"/>
  <c r="F14952" i="1"/>
  <c r="B14953" i="1"/>
  <c r="E14953" i="1" s="1"/>
  <c r="F14953" i="1" s="1"/>
  <c r="D14953" i="1"/>
  <c r="B14954" i="1"/>
  <c r="E14954" i="1" s="1"/>
  <c r="F14954" i="1" s="1"/>
  <c r="D14954" i="1"/>
  <c r="B14955" i="1"/>
  <c r="E14955" i="1" s="1"/>
  <c r="F14955" i="1" s="1"/>
  <c r="D14955" i="1"/>
  <c r="B14956" i="1"/>
  <c r="E14956" i="1" s="1"/>
  <c r="F14956" i="1" s="1"/>
  <c r="D14956" i="1"/>
  <c r="B14957" i="1"/>
  <c r="E14957" i="1" s="1"/>
  <c r="F14957" i="1" s="1"/>
  <c r="D14957" i="1"/>
  <c r="B14958" i="1"/>
  <c r="E14958" i="1" s="1"/>
  <c r="F14958" i="1" s="1"/>
  <c r="D14958" i="1"/>
  <c r="B14959" i="1"/>
  <c r="E14959" i="1" s="1"/>
  <c r="F14959" i="1" s="1"/>
  <c r="D14959" i="1"/>
  <c r="B14960" i="1"/>
  <c r="E14960" i="1" s="1"/>
  <c r="F14960" i="1" s="1"/>
  <c r="D14960" i="1"/>
  <c r="B14961" i="1"/>
  <c r="E14961" i="1" s="1"/>
  <c r="D14961" i="1"/>
  <c r="F14961" i="1"/>
  <c r="B14962" i="1"/>
  <c r="D14962" i="1"/>
  <c r="E14962" i="1"/>
  <c r="F14962" i="1" s="1"/>
  <c r="B14963" i="1"/>
  <c r="E14963" i="1" s="1"/>
  <c r="D14963" i="1"/>
  <c r="F14963" i="1"/>
  <c r="B14964" i="1"/>
  <c r="E14964" i="1" s="1"/>
  <c r="F14964" i="1" s="1"/>
  <c r="D14964" i="1"/>
  <c r="B14965" i="1"/>
  <c r="E14965" i="1" s="1"/>
  <c r="F14965" i="1" s="1"/>
  <c r="D14965" i="1"/>
  <c r="B14966" i="1"/>
  <c r="D14966" i="1"/>
  <c r="E14966" i="1"/>
  <c r="F14966" i="1" s="1"/>
  <c r="B14967" i="1"/>
  <c r="E14967" i="1" s="1"/>
  <c r="F14967" i="1" s="1"/>
  <c r="D14967" i="1"/>
  <c r="B14968" i="1"/>
  <c r="D14968" i="1"/>
  <c r="E14968" i="1"/>
  <c r="F14968" i="1"/>
  <c r="B14969" i="1"/>
  <c r="E14969" i="1" s="1"/>
  <c r="F14969" i="1" s="1"/>
  <c r="D14969" i="1"/>
  <c r="B14970" i="1"/>
  <c r="E14970" i="1" s="1"/>
  <c r="F14970" i="1" s="1"/>
  <c r="D14970" i="1"/>
  <c r="B14971" i="1"/>
  <c r="E14971" i="1" s="1"/>
  <c r="F14971" i="1" s="1"/>
  <c r="D14971" i="1"/>
  <c r="B14972" i="1"/>
  <c r="E14972" i="1" s="1"/>
  <c r="D14972" i="1"/>
  <c r="F14972" i="1"/>
  <c r="B14973" i="1"/>
  <c r="E14973" i="1" s="1"/>
  <c r="F14973" i="1" s="1"/>
  <c r="D14973" i="1"/>
  <c r="B14974" i="1"/>
  <c r="E14974" i="1" s="1"/>
  <c r="F14974" i="1" s="1"/>
  <c r="D14974" i="1"/>
  <c r="B14975" i="1"/>
  <c r="E14975" i="1" s="1"/>
  <c r="D14975" i="1"/>
  <c r="F14975" i="1"/>
  <c r="B14976" i="1"/>
  <c r="E14976" i="1" s="1"/>
  <c r="D14976" i="1"/>
  <c r="F14976" i="1"/>
  <c r="B14977" i="1"/>
  <c r="E14977" i="1" s="1"/>
  <c r="D14977" i="1"/>
  <c r="F14977" i="1"/>
  <c r="B14978" i="1"/>
  <c r="E14978" i="1" s="1"/>
  <c r="F14978" i="1" s="1"/>
  <c r="D14978" i="1"/>
  <c r="B14979" i="1"/>
  <c r="E14979" i="1" s="1"/>
  <c r="F14979" i="1" s="1"/>
  <c r="D14979" i="1"/>
  <c r="B14980" i="1"/>
  <c r="E14980" i="1" s="1"/>
  <c r="F14980" i="1" s="1"/>
  <c r="D14980" i="1"/>
  <c r="B14981" i="1"/>
  <c r="E14981" i="1" s="1"/>
  <c r="F14981" i="1" s="1"/>
  <c r="D14981" i="1"/>
  <c r="B14982" i="1"/>
  <c r="E14982" i="1" s="1"/>
  <c r="F14982" i="1" s="1"/>
  <c r="D14982" i="1"/>
  <c r="B14983" i="1"/>
  <c r="E14983" i="1" s="1"/>
  <c r="F14983" i="1" s="1"/>
  <c r="D14983" i="1"/>
  <c r="B14984" i="1"/>
  <c r="D14984" i="1"/>
  <c r="E14984" i="1"/>
  <c r="F14984" i="1"/>
  <c r="B14985" i="1"/>
  <c r="E14985" i="1" s="1"/>
  <c r="F14985" i="1" s="1"/>
  <c r="D14985" i="1"/>
  <c r="B14986" i="1"/>
  <c r="D14986" i="1"/>
  <c r="E14986" i="1"/>
  <c r="F14986" i="1" s="1"/>
  <c r="B14987" i="1"/>
  <c r="E14987" i="1" s="1"/>
  <c r="D14987" i="1"/>
  <c r="F14987" i="1"/>
  <c r="B14988" i="1"/>
  <c r="E14988" i="1" s="1"/>
  <c r="D14988" i="1"/>
  <c r="F14988" i="1"/>
  <c r="B14989" i="1"/>
  <c r="E14989" i="1" s="1"/>
  <c r="F14989" i="1" s="1"/>
  <c r="D14989" i="1"/>
  <c r="B14990" i="1"/>
  <c r="D14990" i="1"/>
  <c r="E14990" i="1"/>
  <c r="F14990" i="1" s="1"/>
  <c r="B14991" i="1"/>
  <c r="E14991" i="1" s="1"/>
  <c r="D14991" i="1"/>
  <c r="F14991" i="1"/>
  <c r="B14992" i="1"/>
  <c r="E14992" i="1" s="1"/>
  <c r="F14992" i="1" s="1"/>
  <c r="D14992" i="1"/>
  <c r="B14993" i="1"/>
  <c r="E14993" i="1" s="1"/>
  <c r="D14993" i="1"/>
  <c r="F14993" i="1"/>
  <c r="B14994" i="1"/>
  <c r="E14994" i="1" s="1"/>
  <c r="F14994" i="1" s="1"/>
  <c r="D14994" i="1"/>
  <c r="B14995" i="1"/>
  <c r="E14995" i="1" s="1"/>
  <c r="F14995" i="1" s="1"/>
  <c r="D14995" i="1"/>
  <c r="B14996" i="1"/>
  <c r="E14996" i="1" s="1"/>
  <c r="F14996" i="1" s="1"/>
  <c r="D14996" i="1"/>
  <c r="B14997" i="1"/>
  <c r="E14997" i="1" s="1"/>
  <c r="F14997" i="1" s="1"/>
  <c r="D14997" i="1"/>
  <c r="B14998" i="1"/>
  <c r="E14998" i="1" s="1"/>
  <c r="F14998" i="1" s="1"/>
  <c r="D14998" i="1"/>
  <c r="B14999" i="1"/>
  <c r="E14999" i="1" s="1"/>
  <c r="F14999" i="1" s="1"/>
  <c r="D14999" i="1"/>
  <c r="B15000" i="1"/>
  <c r="D15000" i="1"/>
  <c r="E15000" i="1"/>
  <c r="F15000" i="1"/>
  <c r="B15001" i="1"/>
  <c r="E15001" i="1" s="1"/>
  <c r="F15001" i="1" s="1"/>
  <c r="D15001" i="1"/>
  <c r="B15002" i="1"/>
  <c r="D15002" i="1"/>
  <c r="E15002" i="1"/>
  <c r="F15002" i="1" s="1"/>
  <c r="B15003" i="1"/>
  <c r="E15003" i="1" s="1"/>
  <c r="F15003" i="1" s="1"/>
  <c r="D15003" i="1"/>
  <c r="B15004" i="1"/>
  <c r="E15004" i="1" s="1"/>
  <c r="F15004" i="1" s="1"/>
  <c r="D15004" i="1"/>
  <c r="B15005" i="1"/>
  <c r="E15005" i="1" s="1"/>
  <c r="F15005" i="1" s="1"/>
  <c r="D15005" i="1"/>
  <c r="B15006" i="1"/>
  <c r="E15006" i="1" s="1"/>
  <c r="F15006" i="1" s="1"/>
  <c r="D15006" i="1"/>
  <c r="B15007" i="1"/>
  <c r="E15007" i="1" s="1"/>
  <c r="F15007" i="1" s="1"/>
  <c r="D15007" i="1"/>
  <c r="B15008" i="1"/>
  <c r="E15008" i="1" s="1"/>
  <c r="D15008" i="1"/>
  <c r="F15008" i="1"/>
  <c r="B15009" i="1"/>
  <c r="E15009" i="1" s="1"/>
  <c r="D15009" i="1"/>
  <c r="F15009" i="1"/>
  <c r="B15010" i="1"/>
  <c r="E15010" i="1" s="1"/>
  <c r="F15010" i="1" s="1"/>
  <c r="D15010" i="1"/>
  <c r="B15011" i="1"/>
  <c r="E15011" i="1" s="1"/>
  <c r="D15011" i="1"/>
  <c r="F15011" i="1"/>
  <c r="B15012" i="1"/>
  <c r="E15012" i="1" s="1"/>
  <c r="D15012" i="1"/>
  <c r="F15012" i="1"/>
  <c r="B15013" i="1"/>
  <c r="E15013" i="1" s="1"/>
  <c r="F15013" i="1" s="1"/>
  <c r="D15013" i="1"/>
  <c r="B15014" i="1"/>
  <c r="D15014" i="1"/>
  <c r="E15014" i="1"/>
  <c r="F15014" i="1" s="1"/>
  <c r="B15015" i="1"/>
  <c r="E15015" i="1" s="1"/>
  <c r="D15015" i="1"/>
  <c r="F15015" i="1"/>
  <c r="B15016" i="1"/>
  <c r="D15016" i="1"/>
  <c r="E15016" i="1"/>
  <c r="F15016" i="1"/>
  <c r="B15017" i="1"/>
  <c r="E15017" i="1" s="1"/>
  <c r="F15017" i="1" s="1"/>
  <c r="D15017" i="1"/>
  <c r="B15018" i="1"/>
  <c r="E15018" i="1" s="1"/>
  <c r="F15018" i="1" s="1"/>
  <c r="D15018" i="1"/>
  <c r="B15019" i="1"/>
  <c r="E15019" i="1" s="1"/>
  <c r="F15019" i="1" s="1"/>
  <c r="D15019" i="1"/>
  <c r="B15020" i="1"/>
  <c r="E15020" i="1" s="1"/>
  <c r="F15020" i="1" s="1"/>
  <c r="D15020" i="1"/>
  <c r="B15021" i="1"/>
  <c r="E15021" i="1" s="1"/>
  <c r="F15021" i="1" s="1"/>
  <c r="D15021" i="1"/>
  <c r="B15022" i="1"/>
  <c r="E15022" i="1" s="1"/>
  <c r="F15022" i="1" s="1"/>
  <c r="D15022" i="1"/>
  <c r="B15023" i="1"/>
  <c r="E15023" i="1" s="1"/>
  <c r="F15023" i="1" s="1"/>
  <c r="D15023" i="1"/>
  <c r="B15024" i="1"/>
  <c r="E15024" i="1" s="1"/>
  <c r="F15024" i="1" s="1"/>
  <c r="D15024" i="1"/>
  <c r="B15025" i="1"/>
  <c r="E15025" i="1" s="1"/>
  <c r="D15025" i="1"/>
  <c r="F15025" i="1"/>
  <c r="B15026" i="1"/>
  <c r="D15026" i="1"/>
  <c r="E15026" i="1"/>
  <c r="F15026" i="1" s="1"/>
  <c r="B15027" i="1"/>
  <c r="E15027" i="1" s="1"/>
  <c r="D15027" i="1"/>
  <c r="F15027" i="1"/>
  <c r="B15028" i="1"/>
  <c r="E15028" i="1" s="1"/>
  <c r="F15028" i="1" s="1"/>
  <c r="D15028" i="1"/>
  <c r="B15029" i="1"/>
  <c r="E15029" i="1" s="1"/>
  <c r="F15029" i="1" s="1"/>
  <c r="D15029" i="1"/>
  <c r="B15030" i="1"/>
  <c r="D15030" i="1"/>
  <c r="E15030" i="1"/>
  <c r="F15030" i="1" s="1"/>
  <c r="B15031" i="1"/>
  <c r="E15031" i="1" s="1"/>
  <c r="F15031" i="1" s="1"/>
  <c r="D15031" i="1"/>
  <c r="B15032" i="1"/>
  <c r="D15032" i="1"/>
  <c r="E15032" i="1"/>
  <c r="F15032" i="1"/>
  <c r="B15033" i="1"/>
  <c r="E15033" i="1" s="1"/>
  <c r="F15033" i="1" s="1"/>
  <c r="D15033" i="1"/>
  <c r="B15034" i="1"/>
  <c r="E15034" i="1" s="1"/>
  <c r="F15034" i="1" s="1"/>
  <c r="D15034" i="1"/>
  <c r="B15035" i="1"/>
  <c r="E15035" i="1" s="1"/>
  <c r="F15035" i="1" s="1"/>
  <c r="D15035" i="1"/>
  <c r="B15036" i="1"/>
  <c r="E15036" i="1" s="1"/>
  <c r="D15036" i="1"/>
  <c r="F15036" i="1"/>
  <c r="B15037" i="1"/>
  <c r="E15037" i="1" s="1"/>
  <c r="F15037" i="1" s="1"/>
  <c r="D15037" i="1"/>
  <c r="B15038" i="1"/>
  <c r="E15038" i="1" s="1"/>
  <c r="F15038" i="1" s="1"/>
  <c r="D15038" i="1"/>
  <c r="B15039" i="1"/>
  <c r="E15039" i="1" s="1"/>
  <c r="D15039" i="1"/>
  <c r="F15039" i="1"/>
  <c r="B15040" i="1"/>
  <c r="E15040" i="1" s="1"/>
  <c r="D15040" i="1"/>
  <c r="F15040" i="1"/>
  <c r="B15041" i="1"/>
  <c r="E15041" i="1" s="1"/>
  <c r="D15041" i="1"/>
  <c r="F15041" i="1"/>
  <c r="B15042" i="1"/>
  <c r="E15042" i="1" s="1"/>
  <c r="F15042" i="1" s="1"/>
  <c r="D15042" i="1"/>
  <c r="B15043" i="1"/>
  <c r="E15043" i="1" s="1"/>
  <c r="F15043" i="1" s="1"/>
  <c r="D15043" i="1"/>
  <c r="B15044" i="1"/>
  <c r="E15044" i="1" s="1"/>
  <c r="F15044" i="1" s="1"/>
  <c r="D15044" i="1"/>
  <c r="B15045" i="1"/>
  <c r="E15045" i="1" s="1"/>
  <c r="F15045" i="1" s="1"/>
  <c r="D15045" i="1"/>
  <c r="B15046" i="1"/>
  <c r="E15046" i="1" s="1"/>
  <c r="F15046" i="1" s="1"/>
  <c r="D15046" i="1"/>
  <c r="B15047" i="1"/>
  <c r="E15047" i="1" s="1"/>
  <c r="F15047" i="1" s="1"/>
  <c r="D15047" i="1"/>
  <c r="B15048" i="1"/>
  <c r="D15048" i="1"/>
  <c r="E15048" i="1"/>
  <c r="F15048" i="1"/>
  <c r="B15049" i="1"/>
  <c r="E15049" i="1" s="1"/>
  <c r="F15049" i="1" s="1"/>
  <c r="D15049" i="1"/>
  <c r="B15050" i="1"/>
  <c r="D15050" i="1"/>
  <c r="E15050" i="1"/>
  <c r="F15050" i="1" s="1"/>
  <c r="B15051" i="1"/>
  <c r="E15051" i="1" s="1"/>
  <c r="D15051" i="1"/>
  <c r="F15051" i="1"/>
  <c r="B15052" i="1"/>
  <c r="E15052" i="1" s="1"/>
  <c r="D15052" i="1"/>
  <c r="F15052" i="1"/>
  <c r="B15053" i="1"/>
  <c r="E15053" i="1" s="1"/>
  <c r="F15053" i="1" s="1"/>
  <c r="D15053" i="1"/>
  <c r="B15054" i="1"/>
  <c r="D15054" i="1"/>
  <c r="E15054" i="1"/>
  <c r="F15054" i="1" s="1"/>
  <c r="B15055" i="1"/>
  <c r="E15055" i="1" s="1"/>
  <c r="D15055" i="1"/>
  <c r="F15055" i="1"/>
  <c r="B15056" i="1"/>
  <c r="E15056" i="1" s="1"/>
  <c r="F15056" i="1" s="1"/>
  <c r="D15056" i="1"/>
  <c r="B15057" i="1"/>
  <c r="E15057" i="1" s="1"/>
  <c r="D15057" i="1"/>
  <c r="F15057" i="1"/>
  <c r="B15058" i="1"/>
  <c r="E15058" i="1" s="1"/>
  <c r="F15058" i="1" s="1"/>
  <c r="D15058" i="1"/>
  <c r="B15059" i="1"/>
  <c r="E15059" i="1" s="1"/>
  <c r="F15059" i="1" s="1"/>
  <c r="D15059" i="1"/>
  <c r="B15060" i="1"/>
  <c r="E15060" i="1" s="1"/>
  <c r="F15060" i="1" s="1"/>
  <c r="D15060" i="1"/>
  <c r="B15061" i="1"/>
  <c r="E15061" i="1" s="1"/>
  <c r="F15061" i="1" s="1"/>
  <c r="D15061" i="1"/>
  <c r="B15062" i="1"/>
  <c r="E15062" i="1" s="1"/>
  <c r="F15062" i="1" s="1"/>
  <c r="D15062" i="1"/>
  <c r="B15063" i="1"/>
  <c r="E15063" i="1" s="1"/>
  <c r="F15063" i="1" s="1"/>
  <c r="D15063" i="1"/>
  <c r="B15064" i="1"/>
  <c r="D15064" i="1"/>
  <c r="E15064" i="1"/>
  <c r="F15064" i="1"/>
  <c r="B15065" i="1"/>
  <c r="E15065" i="1" s="1"/>
  <c r="F15065" i="1" s="1"/>
  <c r="D15065" i="1"/>
  <c r="B15066" i="1"/>
  <c r="D15066" i="1"/>
  <c r="E15066" i="1"/>
  <c r="F15066" i="1" s="1"/>
  <c r="B15067" i="1"/>
  <c r="E15067" i="1" s="1"/>
  <c r="F15067" i="1" s="1"/>
  <c r="D15067" i="1"/>
  <c r="B15068" i="1"/>
  <c r="E15068" i="1" s="1"/>
  <c r="F15068" i="1" s="1"/>
  <c r="D15068" i="1"/>
  <c r="B15069" i="1"/>
  <c r="E15069" i="1" s="1"/>
  <c r="F15069" i="1" s="1"/>
  <c r="D15069" i="1"/>
  <c r="B15070" i="1"/>
  <c r="E15070" i="1" s="1"/>
  <c r="F15070" i="1" s="1"/>
  <c r="D15070" i="1"/>
  <c r="B15071" i="1"/>
  <c r="E15071" i="1" s="1"/>
  <c r="F15071" i="1" s="1"/>
  <c r="D15071" i="1"/>
  <c r="B15072" i="1"/>
  <c r="E15072" i="1" s="1"/>
  <c r="D15072" i="1"/>
  <c r="F15072" i="1"/>
  <c r="B15073" i="1"/>
  <c r="E15073" i="1" s="1"/>
  <c r="D15073" i="1"/>
  <c r="F15073" i="1"/>
  <c r="B15074" i="1"/>
  <c r="E15074" i="1" s="1"/>
  <c r="F15074" i="1" s="1"/>
  <c r="D15074" i="1"/>
  <c r="B15075" i="1"/>
  <c r="E15075" i="1" s="1"/>
  <c r="D15075" i="1"/>
  <c r="F15075" i="1"/>
  <c r="B15076" i="1"/>
  <c r="E15076" i="1" s="1"/>
  <c r="D15076" i="1"/>
  <c r="F15076" i="1"/>
  <c r="B15077" i="1"/>
  <c r="E15077" i="1" s="1"/>
  <c r="F15077" i="1" s="1"/>
  <c r="D15077" i="1"/>
  <c r="B15078" i="1"/>
  <c r="D15078" i="1"/>
  <c r="E15078" i="1"/>
  <c r="F15078" i="1" s="1"/>
  <c r="B15079" i="1"/>
  <c r="E15079" i="1" s="1"/>
  <c r="D15079" i="1"/>
  <c r="F15079" i="1"/>
  <c r="B15080" i="1"/>
  <c r="D15080" i="1"/>
  <c r="E15080" i="1"/>
  <c r="F15080" i="1"/>
  <c r="B15081" i="1"/>
  <c r="E15081" i="1" s="1"/>
  <c r="F15081" i="1" s="1"/>
  <c r="D15081" i="1"/>
  <c r="B15082" i="1"/>
  <c r="E15082" i="1" s="1"/>
  <c r="F15082" i="1" s="1"/>
  <c r="D15082" i="1"/>
  <c r="B15083" i="1"/>
  <c r="E15083" i="1" s="1"/>
  <c r="F15083" i="1" s="1"/>
  <c r="D15083" i="1"/>
  <c r="B15084" i="1"/>
  <c r="E15084" i="1" s="1"/>
  <c r="F15084" i="1" s="1"/>
  <c r="D15084" i="1"/>
  <c r="B15085" i="1"/>
  <c r="E15085" i="1" s="1"/>
  <c r="F15085" i="1" s="1"/>
  <c r="D15085" i="1"/>
  <c r="B15086" i="1"/>
  <c r="E15086" i="1" s="1"/>
  <c r="F15086" i="1" s="1"/>
  <c r="D15086" i="1"/>
  <c r="B15087" i="1"/>
  <c r="E15087" i="1" s="1"/>
  <c r="F15087" i="1" s="1"/>
  <c r="D15087" i="1"/>
  <c r="B15088" i="1"/>
  <c r="E15088" i="1" s="1"/>
  <c r="F15088" i="1" s="1"/>
  <c r="D15088" i="1"/>
  <c r="B15089" i="1"/>
  <c r="E15089" i="1" s="1"/>
  <c r="D15089" i="1"/>
  <c r="F15089" i="1"/>
  <c r="B15090" i="1"/>
  <c r="D15090" i="1"/>
  <c r="E15090" i="1"/>
  <c r="F15090" i="1" s="1"/>
  <c r="B15091" i="1"/>
  <c r="E15091" i="1" s="1"/>
  <c r="D15091" i="1"/>
  <c r="F15091" i="1"/>
  <c r="B15092" i="1"/>
  <c r="E15092" i="1" s="1"/>
  <c r="F15092" i="1" s="1"/>
  <c r="D15092" i="1"/>
  <c r="B15093" i="1"/>
  <c r="E15093" i="1" s="1"/>
  <c r="F15093" i="1" s="1"/>
  <c r="D15093" i="1"/>
  <c r="B15094" i="1"/>
  <c r="D15094" i="1"/>
  <c r="E15094" i="1"/>
  <c r="F15094" i="1" s="1"/>
  <c r="B15095" i="1"/>
  <c r="E15095" i="1" s="1"/>
  <c r="F15095" i="1" s="1"/>
  <c r="D15095" i="1"/>
  <c r="B15096" i="1"/>
  <c r="D15096" i="1"/>
  <c r="E15096" i="1"/>
  <c r="F15096" i="1"/>
  <c r="B15097" i="1"/>
  <c r="E15097" i="1" s="1"/>
  <c r="F15097" i="1" s="1"/>
  <c r="D15097" i="1"/>
  <c r="B15098" i="1"/>
  <c r="E15098" i="1" s="1"/>
  <c r="F15098" i="1" s="1"/>
  <c r="D15098" i="1"/>
  <c r="B15099" i="1"/>
  <c r="E15099" i="1" s="1"/>
  <c r="F15099" i="1" s="1"/>
  <c r="D15099" i="1"/>
  <c r="B15100" i="1"/>
  <c r="E15100" i="1" s="1"/>
  <c r="D15100" i="1"/>
  <c r="F15100" i="1"/>
  <c r="B15101" i="1"/>
  <c r="E15101" i="1" s="1"/>
  <c r="F15101" i="1" s="1"/>
  <c r="D15101" i="1"/>
  <c r="B15102" i="1"/>
  <c r="E15102" i="1" s="1"/>
  <c r="F15102" i="1" s="1"/>
  <c r="D15102" i="1"/>
  <c r="B15103" i="1"/>
  <c r="E15103" i="1" s="1"/>
  <c r="D15103" i="1"/>
  <c r="F15103" i="1"/>
  <c r="B15104" i="1"/>
  <c r="E15104" i="1" s="1"/>
  <c r="D15104" i="1"/>
  <c r="F15104" i="1"/>
  <c r="B15105" i="1"/>
  <c r="E15105" i="1" s="1"/>
  <c r="D15105" i="1"/>
  <c r="F15105" i="1"/>
  <c r="B15106" i="1"/>
  <c r="E15106" i="1" s="1"/>
  <c r="F15106" i="1" s="1"/>
  <c r="D15106" i="1"/>
  <c r="B15107" i="1"/>
  <c r="E15107" i="1" s="1"/>
  <c r="F15107" i="1" s="1"/>
  <c r="D15107" i="1"/>
  <c r="B15108" i="1"/>
  <c r="E15108" i="1" s="1"/>
  <c r="D15108" i="1"/>
  <c r="F15108" i="1"/>
  <c r="B15109" i="1"/>
  <c r="E15109" i="1" s="1"/>
  <c r="F15109" i="1" s="1"/>
  <c r="D15109" i="1"/>
  <c r="B15110" i="1"/>
  <c r="E15110" i="1" s="1"/>
  <c r="F15110" i="1" s="1"/>
  <c r="D15110" i="1"/>
  <c r="B15111" i="1"/>
  <c r="E15111" i="1" s="1"/>
  <c r="F15111" i="1" s="1"/>
  <c r="D15111" i="1"/>
  <c r="B15112" i="1"/>
  <c r="D15112" i="1"/>
  <c r="E15112" i="1"/>
  <c r="F15112" i="1"/>
  <c r="B15113" i="1"/>
  <c r="E15113" i="1" s="1"/>
  <c r="F15113" i="1" s="1"/>
  <c r="D15113" i="1"/>
  <c r="B15114" i="1"/>
  <c r="D15114" i="1"/>
  <c r="E15114" i="1"/>
  <c r="F15114" i="1" s="1"/>
  <c r="B15115" i="1"/>
  <c r="E15115" i="1" s="1"/>
  <c r="D15115" i="1"/>
  <c r="F15115" i="1"/>
  <c r="B15116" i="1"/>
  <c r="E15116" i="1" s="1"/>
  <c r="D15116" i="1"/>
  <c r="F15116" i="1"/>
  <c r="B15117" i="1"/>
  <c r="E15117" i="1" s="1"/>
  <c r="F15117" i="1" s="1"/>
  <c r="D15117" i="1"/>
  <c r="B15118" i="1"/>
  <c r="D15118" i="1"/>
  <c r="E15118" i="1"/>
  <c r="F15118" i="1" s="1"/>
  <c r="B15119" i="1"/>
  <c r="E15119" i="1" s="1"/>
  <c r="D15119" i="1"/>
  <c r="F15119" i="1"/>
  <c r="B15120" i="1"/>
  <c r="E15120" i="1" s="1"/>
  <c r="F15120" i="1" s="1"/>
  <c r="D15120" i="1"/>
  <c r="B15121" i="1"/>
  <c r="E15121" i="1" s="1"/>
  <c r="D15121" i="1"/>
  <c r="F15121" i="1"/>
  <c r="B15122" i="1"/>
  <c r="E15122" i="1" s="1"/>
  <c r="F15122" i="1" s="1"/>
  <c r="D15122" i="1"/>
  <c r="B15123" i="1"/>
  <c r="E15123" i="1" s="1"/>
  <c r="F15123" i="1" s="1"/>
  <c r="D15123" i="1"/>
  <c r="B15124" i="1"/>
  <c r="E15124" i="1" s="1"/>
  <c r="F15124" i="1" s="1"/>
  <c r="D15124" i="1"/>
  <c r="B15125" i="1"/>
  <c r="E15125" i="1" s="1"/>
  <c r="F15125" i="1" s="1"/>
  <c r="D15125" i="1"/>
  <c r="B15126" i="1"/>
  <c r="E15126" i="1" s="1"/>
  <c r="F15126" i="1" s="1"/>
  <c r="D15126" i="1"/>
  <c r="B15127" i="1"/>
  <c r="E15127" i="1" s="1"/>
  <c r="F15127" i="1" s="1"/>
  <c r="D15127" i="1"/>
  <c r="B15128" i="1"/>
  <c r="D15128" i="1"/>
  <c r="E15128" i="1"/>
  <c r="F15128" i="1"/>
  <c r="B15129" i="1"/>
  <c r="E15129" i="1" s="1"/>
  <c r="F15129" i="1" s="1"/>
  <c r="D15129" i="1"/>
  <c r="B15130" i="1"/>
  <c r="D15130" i="1"/>
  <c r="E15130" i="1"/>
  <c r="F15130" i="1" s="1"/>
  <c r="B15131" i="1"/>
  <c r="E15131" i="1" s="1"/>
  <c r="F15131" i="1" s="1"/>
  <c r="D15131" i="1"/>
  <c r="B15132" i="1"/>
  <c r="E15132" i="1" s="1"/>
  <c r="F15132" i="1" s="1"/>
  <c r="D15132" i="1"/>
  <c r="B15133" i="1"/>
  <c r="E15133" i="1" s="1"/>
  <c r="F15133" i="1" s="1"/>
  <c r="D15133" i="1"/>
  <c r="B15134" i="1"/>
  <c r="E15134" i="1" s="1"/>
  <c r="F15134" i="1" s="1"/>
  <c r="D15134" i="1"/>
  <c r="B15135" i="1"/>
  <c r="E15135" i="1" s="1"/>
  <c r="F15135" i="1" s="1"/>
  <c r="D15135" i="1"/>
  <c r="B15136" i="1"/>
  <c r="E15136" i="1" s="1"/>
  <c r="D15136" i="1"/>
  <c r="F15136" i="1"/>
  <c r="B15137" i="1"/>
  <c r="E15137" i="1" s="1"/>
  <c r="D15137" i="1"/>
  <c r="F15137" i="1"/>
  <c r="B15138" i="1"/>
  <c r="E15138" i="1" s="1"/>
  <c r="F15138" i="1" s="1"/>
  <c r="D15138" i="1"/>
  <c r="B15139" i="1"/>
  <c r="E15139" i="1" s="1"/>
  <c r="D15139" i="1"/>
  <c r="F15139" i="1"/>
  <c r="B15140" i="1"/>
  <c r="E15140" i="1" s="1"/>
  <c r="D15140" i="1"/>
  <c r="F15140" i="1"/>
  <c r="B15141" i="1"/>
  <c r="E15141" i="1" s="1"/>
  <c r="F15141" i="1" s="1"/>
  <c r="D15141" i="1"/>
  <c r="B15142" i="1"/>
  <c r="D15142" i="1"/>
  <c r="E15142" i="1"/>
  <c r="F15142" i="1" s="1"/>
  <c r="B15143" i="1"/>
  <c r="E15143" i="1" s="1"/>
  <c r="D15143" i="1"/>
  <c r="F15143" i="1"/>
  <c r="B15144" i="1"/>
  <c r="D15144" i="1"/>
  <c r="E15144" i="1"/>
  <c r="F15144" i="1"/>
  <c r="B15145" i="1"/>
  <c r="E15145" i="1" s="1"/>
  <c r="F15145" i="1" s="1"/>
  <c r="D15145" i="1"/>
  <c r="B15146" i="1"/>
  <c r="E15146" i="1" s="1"/>
  <c r="F15146" i="1" s="1"/>
  <c r="D15146" i="1"/>
  <c r="B15147" i="1"/>
  <c r="E15147" i="1" s="1"/>
  <c r="F15147" i="1" s="1"/>
  <c r="D15147" i="1"/>
  <c r="B15148" i="1"/>
  <c r="E15148" i="1" s="1"/>
  <c r="F15148" i="1" s="1"/>
  <c r="D15148" i="1"/>
  <c r="B15149" i="1"/>
  <c r="E15149" i="1" s="1"/>
  <c r="F15149" i="1" s="1"/>
  <c r="D15149" i="1"/>
  <c r="B15150" i="1"/>
  <c r="E15150" i="1" s="1"/>
  <c r="F15150" i="1" s="1"/>
  <c r="D15150" i="1"/>
  <c r="B15151" i="1"/>
  <c r="E15151" i="1" s="1"/>
  <c r="F15151" i="1" s="1"/>
  <c r="D15151" i="1"/>
  <c r="B15152" i="1"/>
  <c r="E15152" i="1" s="1"/>
  <c r="F15152" i="1" s="1"/>
  <c r="D15152" i="1"/>
  <c r="B15153" i="1"/>
  <c r="E15153" i="1" s="1"/>
  <c r="D15153" i="1"/>
  <c r="F15153" i="1"/>
  <c r="B15154" i="1"/>
  <c r="D15154" i="1"/>
  <c r="E15154" i="1"/>
  <c r="F15154" i="1" s="1"/>
  <c r="B15155" i="1"/>
  <c r="E15155" i="1" s="1"/>
  <c r="D15155" i="1"/>
  <c r="F15155" i="1"/>
  <c r="B15156" i="1"/>
  <c r="E15156" i="1" s="1"/>
  <c r="F15156" i="1" s="1"/>
  <c r="D15156" i="1"/>
  <c r="B15157" i="1"/>
  <c r="E15157" i="1" s="1"/>
  <c r="F15157" i="1" s="1"/>
  <c r="D15157" i="1"/>
  <c r="B15158" i="1"/>
  <c r="D15158" i="1"/>
  <c r="E15158" i="1"/>
  <c r="F15158" i="1" s="1"/>
  <c r="B15159" i="1"/>
  <c r="E15159" i="1" s="1"/>
  <c r="F15159" i="1" s="1"/>
  <c r="D15159" i="1"/>
  <c r="B15160" i="1"/>
  <c r="D15160" i="1"/>
  <c r="E15160" i="1"/>
  <c r="F15160" i="1"/>
  <c r="B15161" i="1"/>
  <c r="E15161" i="1" s="1"/>
  <c r="F15161" i="1" s="1"/>
  <c r="D15161" i="1"/>
  <c r="B15162" i="1"/>
  <c r="E15162" i="1" s="1"/>
  <c r="F15162" i="1" s="1"/>
  <c r="D15162" i="1"/>
  <c r="B15163" i="1"/>
  <c r="E15163" i="1" s="1"/>
  <c r="F15163" i="1" s="1"/>
  <c r="D15163" i="1"/>
  <c r="B15164" i="1"/>
  <c r="E15164" i="1" s="1"/>
  <c r="D15164" i="1"/>
  <c r="F15164" i="1"/>
  <c r="B15165" i="1"/>
  <c r="E15165" i="1" s="1"/>
  <c r="F15165" i="1" s="1"/>
  <c r="D15165" i="1"/>
  <c r="B15166" i="1"/>
  <c r="E15166" i="1" s="1"/>
  <c r="F15166" i="1" s="1"/>
  <c r="D15166" i="1"/>
  <c r="B15167" i="1"/>
  <c r="E15167" i="1" s="1"/>
  <c r="D15167" i="1"/>
  <c r="F15167" i="1"/>
  <c r="B15168" i="1"/>
  <c r="E15168" i="1" s="1"/>
  <c r="D15168" i="1"/>
  <c r="F15168" i="1"/>
  <c r="B15169" i="1"/>
  <c r="E15169" i="1" s="1"/>
  <c r="D15169" i="1"/>
  <c r="F15169" i="1"/>
  <c r="B15170" i="1"/>
  <c r="E15170" i="1" s="1"/>
  <c r="F15170" i="1" s="1"/>
  <c r="D15170" i="1"/>
  <c r="B15171" i="1"/>
  <c r="E15171" i="1" s="1"/>
  <c r="F15171" i="1" s="1"/>
  <c r="D15171" i="1"/>
  <c r="B15172" i="1"/>
  <c r="E15172" i="1" s="1"/>
  <c r="D15172" i="1"/>
  <c r="F15172" i="1"/>
  <c r="B15173" i="1"/>
  <c r="E15173" i="1" s="1"/>
  <c r="F15173" i="1" s="1"/>
  <c r="D15173" i="1"/>
  <c r="B15174" i="1"/>
  <c r="E15174" i="1" s="1"/>
  <c r="F15174" i="1" s="1"/>
  <c r="D15174" i="1"/>
  <c r="B15175" i="1"/>
  <c r="E15175" i="1" s="1"/>
  <c r="F15175" i="1" s="1"/>
  <c r="D15175" i="1"/>
  <c r="B15176" i="1"/>
  <c r="D15176" i="1"/>
  <c r="E15176" i="1"/>
  <c r="F15176" i="1"/>
  <c r="B15177" i="1"/>
  <c r="E15177" i="1" s="1"/>
  <c r="F15177" i="1" s="1"/>
  <c r="D15177" i="1"/>
  <c r="B15178" i="1"/>
  <c r="D15178" i="1"/>
  <c r="E15178" i="1"/>
  <c r="F15178" i="1" s="1"/>
  <c r="B15179" i="1"/>
  <c r="E15179" i="1" s="1"/>
  <c r="D15179" i="1"/>
  <c r="F15179" i="1"/>
  <c r="B15180" i="1"/>
  <c r="E15180" i="1" s="1"/>
  <c r="D15180" i="1"/>
  <c r="F15180" i="1"/>
  <c r="B15181" i="1"/>
  <c r="E15181" i="1" s="1"/>
  <c r="F15181" i="1" s="1"/>
  <c r="D15181" i="1"/>
  <c r="B15182" i="1"/>
  <c r="D15182" i="1"/>
  <c r="E15182" i="1"/>
  <c r="F15182" i="1" s="1"/>
  <c r="B15183" i="1"/>
  <c r="E15183" i="1" s="1"/>
  <c r="D15183" i="1"/>
  <c r="F15183" i="1"/>
  <c r="B15184" i="1"/>
  <c r="E15184" i="1" s="1"/>
  <c r="F15184" i="1" s="1"/>
  <c r="D15184" i="1"/>
  <c r="B15185" i="1"/>
  <c r="E15185" i="1" s="1"/>
  <c r="D15185" i="1"/>
  <c r="F15185" i="1"/>
  <c r="B15186" i="1"/>
  <c r="E15186" i="1" s="1"/>
  <c r="F15186" i="1" s="1"/>
  <c r="D15186" i="1"/>
  <c r="B15187" i="1"/>
  <c r="E15187" i="1" s="1"/>
  <c r="F15187" i="1" s="1"/>
  <c r="D15187" i="1"/>
  <c r="B15188" i="1"/>
  <c r="E15188" i="1" s="1"/>
  <c r="F15188" i="1" s="1"/>
  <c r="D15188" i="1"/>
  <c r="B15189" i="1"/>
  <c r="E15189" i="1" s="1"/>
  <c r="F15189" i="1" s="1"/>
  <c r="D15189" i="1"/>
  <c r="B15190" i="1"/>
  <c r="E15190" i="1" s="1"/>
  <c r="F15190" i="1" s="1"/>
  <c r="D15190" i="1"/>
  <c r="B15191" i="1"/>
  <c r="E15191" i="1" s="1"/>
  <c r="F15191" i="1" s="1"/>
  <c r="D15191" i="1"/>
  <c r="B15192" i="1"/>
  <c r="D15192" i="1"/>
  <c r="E15192" i="1"/>
  <c r="F15192" i="1"/>
  <c r="B15193" i="1"/>
  <c r="E15193" i="1" s="1"/>
  <c r="F15193" i="1" s="1"/>
  <c r="D15193" i="1"/>
  <c r="B15194" i="1"/>
  <c r="D15194" i="1"/>
  <c r="E15194" i="1"/>
  <c r="F15194" i="1" s="1"/>
  <c r="B15195" i="1"/>
  <c r="E15195" i="1" s="1"/>
  <c r="F15195" i="1" s="1"/>
  <c r="D15195" i="1"/>
  <c r="B15196" i="1"/>
  <c r="E15196" i="1" s="1"/>
  <c r="F15196" i="1" s="1"/>
  <c r="D15196" i="1"/>
  <c r="B15197" i="1"/>
  <c r="E15197" i="1" s="1"/>
  <c r="F15197" i="1" s="1"/>
  <c r="D15197" i="1"/>
  <c r="B15198" i="1"/>
  <c r="E15198" i="1" s="1"/>
  <c r="F15198" i="1" s="1"/>
  <c r="D15198" i="1"/>
  <c r="B15199" i="1"/>
  <c r="E15199" i="1" s="1"/>
  <c r="F15199" i="1" s="1"/>
  <c r="D15199" i="1"/>
  <c r="B15200" i="1"/>
  <c r="E15200" i="1" s="1"/>
  <c r="D15200" i="1"/>
  <c r="F15200" i="1"/>
  <c r="B15201" i="1"/>
  <c r="E15201" i="1" s="1"/>
  <c r="D15201" i="1"/>
  <c r="F15201" i="1"/>
  <c r="B15202" i="1"/>
  <c r="E15202" i="1" s="1"/>
  <c r="F15202" i="1" s="1"/>
  <c r="D15202" i="1"/>
  <c r="B15203" i="1"/>
  <c r="E15203" i="1" s="1"/>
  <c r="D15203" i="1"/>
  <c r="F15203" i="1"/>
  <c r="B15204" i="1"/>
  <c r="E15204" i="1" s="1"/>
  <c r="D15204" i="1"/>
  <c r="F15204" i="1"/>
  <c r="B15205" i="1"/>
  <c r="E15205" i="1" s="1"/>
  <c r="F15205" i="1" s="1"/>
  <c r="D15205" i="1"/>
  <c r="B15206" i="1"/>
  <c r="D15206" i="1"/>
  <c r="E15206" i="1"/>
  <c r="F15206" i="1" s="1"/>
  <c r="B15207" i="1"/>
  <c r="E15207" i="1" s="1"/>
  <c r="D15207" i="1"/>
  <c r="F15207" i="1"/>
  <c r="B15208" i="1"/>
  <c r="D15208" i="1"/>
  <c r="E15208" i="1"/>
  <c r="F15208" i="1"/>
  <c r="B15209" i="1"/>
  <c r="E15209" i="1" s="1"/>
  <c r="F15209" i="1" s="1"/>
  <c r="D15209" i="1"/>
  <c r="B15210" i="1"/>
  <c r="E15210" i="1" s="1"/>
  <c r="F15210" i="1" s="1"/>
  <c r="D15210" i="1"/>
  <c r="B15211" i="1"/>
  <c r="E15211" i="1" s="1"/>
  <c r="F15211" i="1" s="1"/>
  <c r="D15211" i="1"/>
  <c r="B15212" i="1"/>
  <c r="E15212" i="1" s="1"/>
  <c r="F15212" i="1" s="1"/>
  <c r="D15212" i="1"/>
  <c r="B15213" i="1"/>
  <c r="E15213" i="1" s="1"/>
  <c r="F15213" i="1" s="1"/>
  <c r="D15213" i="1"/>
  <c r="B15214" i="1"/>
  <c r="E15214" i="1" s="1"/>
  <c r="F15214" i="1" s="1"/>
  <c r="D15214" i="1"/>
  <c r="B15215" i="1"/>
  <c r="E15215" i="1" s="1"/>
  <c r="F15215" i="1" s="1"/>
  <c r="D15215" i="1"/>
  <c r="B15216" i="1"/>
  <c r="E15216" i="1" s="1"/>
  <c r="F15216" i="1" s="1"/>
  <c r="D15216" i="1"/>
  <c r="B15217" i="1"/>
  <c r="E15217" i="1" s="1"/>
  <c r="D15217" i="1"/>
  <c r="F15217" i="1"/>
  <c r="B15218" i="1"/>
  <c r="D15218" i="1"/>
  <c r="E15218" i="1"/>
  <c r="F15218" i="1" s="1"/>
  <c r="B15219" i="1"/>
  <c r="E15219" i="1" s="1"/>
  <c r="D15219" i="1"/>
  <c r="F15219" i="1"/>
  <c r="B15220" i="1"/>
  <c r="E15220" i="1" s="1"/>
  <c r="F15220" i="1" s="1"/>
  <c r="D15220" i="1"/>
  <c r="B15221" i="1"/>
  <c r="D15221" i="1"/>
  <c r="E15221" i="1"/>
  <c r="F15221" i="1"/>
  <c r="B15222" i="1"/>
  <c r="E15222" i="1" s="1"/>
  <c r="D15222" i="1"/>
  <c r="F15222" i="1"/>
  <c r="B15223" i="1"/>
  <c r="D15223" i="1"/>
  <c r="E15223" i="1"/>
  <c r="F15223" i="1"/>
  <c r="B15224" i="1"/>
  <c r="E15224" i="1" s="1"/>
  <c r="F15224" i="1" s="1"/>
  <c r="D15224" i="1"/>
  <c r="B15225" i="1"/>
  <c r="D15225" i="1"/>
  <c r="E15225" i="1"/>
  <c r="F15225" i="1"/>
  <c r="B15226" i="1"/>
  <c r="E15226" i="1" s="1"/>
  <c r="D15226" i="1"/>
  <c r="F15226" i="1"/>
  <c r="B15227" i="1"/>
  <c r="D15227" i="1"/>
  <c r="E15227" i="1"/>
  <c r="F15227" i="1"/>
  <c r="B15228" i="1"/>
  <c r="E15228" i="1" s="1"/>
  <c r="F15228" i="1" s="1"/>
  <c r="D15228" i="1"/>
  <c r="B15229" i="1"/>
  <c r="D15229" i="1"/>
  <c r="E15229" i="1"/>
  <c r="F15229" i="1"/>
  <c r="B15230" i="1"/>
  <c r="E15230" i="1" s="1"/>
  <c r="F15230" i="1" s="1"/>
  <c r="D15230" i="1"/>
  <c r="B15231" i="1"/>
  <c r="D15231" i="1"/>
  <c r="E15231" i="1"/>
  <c r="F15231" i="1"/>
  <c r="B15232" i="1"/>
  <c r="E15232" i="1" s="1"/>
  <c r="D15232" i="1"/>
  <c r="F15232" i="1"/>
  <c r="B15233" i="1"/>
  <c r="D15233" i="1"/>
  <c r="E15233" i="1"/>
  <c r="F15233" i="1"/>
  <c r="B15234" i="1"/>
  <c r="E15234" i="1" s="1"/>
  <c r="F15234" i="1" s="1"/>
  <c r="D15234" i="1"/>
  <c r="B15235" i="1"/>
  <c r="D15235" i="1"/>
  <c r="E15235" i="1"/>
  <c r="F15235" i="1"/>
  <c r="B15236" i="1"/>
  <c r="E15236" i="1" s="1"/>
  <c r="F15236" i="1" s="1"/>
  <c r="D15236" i="1"/>
  <c r="B15237" i="1"/>
  <c r="D15237" i="1"/>
  <c r="E15237" i="1"/>
  <c r="F15237" i="1"/>
  <c r="B15238" i="1"/>
  <c r="E15238" i="1" s="1"/>
  <c r="D15238" i="1"/>
  <c r="F15238" i="1"/>
  <c r="B15239" i="1"/>
  <c r="D15239" i="1"/>
  <c r="E15239" i="1"/>
  <c r="F15239" i="1"/>
  <c r="B15240" i="1"/>
  <c r="E15240" i="1" s="1"/>
  <c r="F15240" i="1" s="1"/>
  <c r="D15240" i="1"/>
  <c r="B15241" i="1"/>
  <c r="D15241" i="1"/>
  <c r="E15241" i="1"/>
  <c r="F15241" i="1"/>
  <c r="B15242" i="1"/>
  <c r="E15242" i="1" s="1"/>
  <c r="D15242" i="1"/>
  <c r="F15242" i="1"/>
  <c r="B15243" i="1"/>
  <c r="D15243" i="1"/>
  <c r="E15243" i="1"/>
  <c r="F15243" i="1"/>
  <c r="B15244" i="1"/>
  <c r="E15244" i="1" s="1"/>
  <c r="F15244" i="1" s="1"/>
  <c r="D15244" i="1"/>
  <c r="B15245" i="1"/>
  <c r="D15245" i="1"/>
  <c r="E15245" i="1"/>
  <c r="F15245" i="1"/>
  <c r="B15246" i="1"/>
  <c r="E15246" i="1" s="1"/>
  <c r="F15246" i="1" s="1"/>
  <c r="D15246" i="1"/>
  <c r="B15247" i="1"/>
  <c r="D15247" i="1"/>
  <c r="E15247" i="1"/>
  <c r="F15247" i="1"/>
  <c r="B15248" i="1"/>
  <c r="E15248" i="1" s="1"/>
  <c r="D15248" i="1"/>
  <c r="F15248" i="1"/>
  <c r="B15249" i="1"/>
  <c r="D15249" i="1"/>
  <c r="E15249" i="1"/>
  <c r="F15249" i="1"/>
  <c r="B15250" i="1"/>
  <c r="E15250" i="1" s="1"/>
  <c r="F15250" i="1" s="1"/>
  <c r="D15250" i="1"/>
  <c r="B15251" i="1"/>
  <c r="D15251" i="1"/>
  <c r="E15251" i="1"/>
  <c r="F15251" i="1"/>
  <c r="B15252" i="1"/>
  <c r="E15252" i="1" s="1"/>
  <c r="F15252" i="1" s="1"/>
  <c r="D15252" i="1"/>
  <c r="B15253" i="1"/>
  <c r="D15253" i="1"/>
  <c r="E15253" i="1"/>
  <c r="F15253" i="1"/>
  <c r="B15254" i="1"/>
  <c r="E15254" i="1" s="1"/>
  <c r="D15254" i="1"/>
  <c r="F15254" i="1"/>
  <c r="B15255" i="1"/>
  <c r="D15255" i="1"/>
  <c r="E15255" i="1"/>
  <c r="F15255" i="1"/>
  <c r="B15256" i="1"/>
  <c r="E15256" i="1" s="1"/>
  <c r="F15256" i="1" s="1"/>
  <c r="D15256" i="1"/>
  <c r="B15257" i="1"/>
  <c r="D15257" i="1"/>
  <c r="E15257" i="1"/>
  <c r="F15257" i="1"/>
  <c r="B15258" i="1"/>
  <c r="E15258" i="1" s="1"/>
  <c r="D15258" i="1"/>
  <c r="F15258" i="1"/>
  <c r="B15259" i="1"/>
  <c r="D15259" i="1"/>
  <c r="E15259" i="1"/>
  <c r="F15259" i="1"/>
  <c r="B15260" i="1"/>
  <c r="E15260" i="1" s="1"/>
  <c r="F15260" i="1" s="1"/>
  <c r="D15260" i="1"/>
  <c r="B15261" i="1"/>
  <c r="D15261" i="1"/>
  <c r="E15261" i="1"/>
  <c r="F15261" i="1"/>
  <c r="B15262" i="1"/>
  <c r="E15262" i="1" s="1"/>
  <c r="F15262" i="1" s="1"/>
  <c r="D15262" i="1"/>
  <c r="B15263" i="1"/>
  <c r="D15263" i="1"/>
  <c r="E15263" i="1"/>
  <c r="F15263" i="1"/>
  <c r="B15264" i="1"/>
  <c r="E15264" i="1" s="1"/>
  <c r="D15264" i="1"/>
  <c r="F15264" i="1"/>
  <c r="B15265" i="1"/>
  <c r="D15265" i="1"/>
  <c r="E15265" i="1"/>
  <c r="F15265" i="1"/>
  <c r="B15266" i="1"/>
  <c r="E15266" i="1" s="1"/>
  <c r="F15266" i="1" s="1"/>
  <c r="D15266" i="1"/>
  <c r="B15267" i="1"/>
  <c r="D15267" i="1"/>
  <c r="E15267" i="1"/>
  <c r="F15267" i="1"/>
  <c r="B15268" i="1"/>
  <c r="E15268" i="1" s="1"/>
  <c r="F15268" i="1" s="1"/>
  <c r="D15268" i="1"/>
  <c r="B15269" i="1"/>
  <c r="D15269" i="1"/>
  <c r="E15269" i="1"/>
  <c r="F15269" i="1"/>
  <c r="B15270" i="1"/>
  <c r="E15270" i="1" s="1"/>
  <c r="D15270" i="1"/>
  <c r="F15270" i="1"/>
  <c r="B15271" i="1"/>
  <c r="D15271" i="1"/>
  <c r="E15271" i="1"/>
  <c r="F15271" i="1"/>
  <c r="B15272" i="1"/>
  <c r="E15272" i="1" s="1"/>
  <c r="F15272" i="1" s="1"/>
  <c r="D15272" i="1"/>
  <c r="B15273" i="1"/>
  <c r="D15273" i="1"/>
  <c r="E15273" i="1"/>
  <c r="F15273" i="1"/>
  <c r="B15274" i="1"/>
  <c r="E15274" i="1" s="1"/>
  <c r="D15274" i="1"/>
  <c r="F15274" i="1"/>
  <c r="B15275" i="1"/>
  <c r="D15275" i="1"/>
  <c r="E15275" i="1"/>
  <c r="F15275" i="1"/>
  <c r="B15276" i="1"/>
  <c r="E15276" i="1" s="1"/>
  <c r="F15276" i="1" s="1"/>
  <c r="D15276" i="1"/>
  <c r="B15277" i="1"/>
  <c r="D15277" i="1"/>
  <c r="E15277" i="1"/>
  <c r="F15277" i="1"/>
  <c r="B15278" i="1"/>
  <c r="E15278" i="1" s="1"/>
  <c r="F15278" i="1" s="1"/>
  <c r="D15278" i="1"/>
  <c r="B15279" i="1"/>
  <c r="D15279" i="1"/>
  <c r="E15279" i="1"/>
  <c r="F15279" i="1"/>
  <c r="B15280" i="1"/>
  <c r="E15280" i="1" s="1"/>
  <c r="D15280" i="1"/>
  <c r="F15280" i="1"/>
  <c r="B15281" i="1"/>
  <c r="D15281" i="1"/>
  <c r="E15281" i="1"/>
  <c r="F15281" i="1"/>
  <c r="B15282" i="1"/>
  <c r="E15282" i="1" s="1"/>
  <c r="F15282" i="1" s="1"/>
  <c r="D15282" i="1"/>
  <c r="B15283" i="1"/>
  <c r="D15283" i="1"/>
  <c r="E15283" i="1"/>
  <c r="F15283" i="1"/>
  <c r="B15284" i="1"/>
  <c r="E15284" i="1" s="1"/>
  <c r="F15284" i="1" s="1"/>
  <c r="D15284" i="1"/>
  <c r="B15285" i="1"/>
  <c r="D15285" i="1"/>
  <c r="E15285" i="1"/>
  <c r="F15285" i="1"/>
  <c r="B15286" i="1"/>
  <c r="E15286" i="1" s="1"/>
  <c r="D15286" i="1"/>
  <c r="F15286" i="1"/>
  <c r="B15287" i="1"/>
  <c r="D15287" i="1"/>
  <c r="E15287" i="1"/>
  <c r="F15287" i="1"/>
  <c r="B15288" i="1"/>
  <c r="E15288" i="1" s="1"/>
  <c r="F15288" i="1" s="1"/>
  <c r="D15288" i="1"/>
  <c r="B15289" i="1"/>
  <c r="D15289" i="1"/>
  <c r="E15289" i="1"/>
  <c r="F15289" i="1"/>
  <c r="B15290" i="1"/>
  <c r="E15290" i="1" s="1"/>
  <c r="D15290" i="1"/>
  <c r="F15290" i="1"/>
  <c r="B15291" i="1"/>
  <c r="D15291" i="1"/>
  <c r="E15291" i="1"/>
  <c r="F15291" i="1"/>
  <c r="B15292" i="1"/>
  <c r="E15292" i="1" s="1"/>
  <c r="F15292" i="1" s="1"/>
  <c r="D15292" i="1"/>
  <c r="B15293" i="1"/>
  <c r="D15293" i="1"/>
  <c r="E15293" i="1"/>
  <c r="F15293" i="1"/>
  <c r="B15294" i="1"/>
  <c r="E15294" i="1" s="1"/>
  <c r="F15294" i="1" s="1"/>
  <c r="D15294" i="1"/>
  <c r="B15295" i="1"/>
  <c r="D15295" i="1"/>
  <c r="E15295" i="1"/>
  <c r="F15295" i="1"/>
  <c r="B15296" i="1"/>
  <c r="E15296" i="1" s="1"/>
  <c r="D15296" i="1"/>
  <c r="F15296" i="1"/>
  <c r="B15297" i="1"/>
  <c r="D15297" i="1"/>
  <c r="E15297" i="1"/>
  <c r="F15297" i="1"/>
  <c r="B15298" i="1"/>
  <c r="E15298" i="1" s="1"/>
  <c r="F15298" i="1" s="1"/>
  <c r="D15298" i="1"/>
  <c r="B15299" i="1"/>
  <c r="D15299" i="1"/>
  <c r="E15299" i="1"/>
  <c r="F15299" i="1"/>
  <c r="B15300" i="1"/>
  <c r="E15300" i="1" s="1"/>
  <c r="F15300" i="1" s="1"/>
  <c r="D15300" i="1"/>
  <c r="B15301" i="1"/>
  <c r="D15301" i="1"/>
  <c r="E15301" i="1"/>
  <c r="F15301" i="1"/>
  <c r="B15302" i="1"/>
  <c r="E15302" i="1" s="1"/>
  <c r="D15302" i="1"/>
  <c r="F15302" i="1"/>
  <c r="B15303" i="1"/>
  <c r="D15303" i="1"/>
  <c r="E15303" i="1"/>
  <c r="F15303" i="1"/>
  <c r="B15304" i="1"/>
  <c r="E15304" i="1" s="1"/>
  <c r="F15304" i="1" s="1"/>
  <c r="D15304" i="1"/>
  <c r="B15305" i="1"/>
  <c r="D15305" i="1"/>
  <c r="E15305" i="1"/>
  <c r="F15305" i="1"/>
  <c r="B15306" i="1"/>
  <c r="E15306" i="1" s="1"/>
  <c r="D15306" i="1"/>
  <c r="F15306" i="1"/>
  <c r="B15307" i="1"/>
  <c r="D15307" i="1"/>
  <c r="E15307" i="1"/>
  <c r="F15307" i="1"/>
  <c r="B15308" i="1"/>
  <c r="E15308" i="1" s="1"/>
  <c r="F15308" i="1" s="1"/>
  <c r="D15308" i="1"/>
  <c r="B15309" i="1"/>
  <c r="D15309" i="1"/>
  <c r="E15309" i="1"/>
  <c r="F15309" i="1"/>
  <c r="B15310" i="1"/>
  <c r="E15310" i="1" s="1"/>
  <c r="F15310" i="1" s="1"/>
  <c r="D15310" i="1"/>
  <c r="B15311" i="1"/>
  <c r="D15311" i="1"/>
  <c r="E15311" i="1"/>
  <c r="F15311" i="1"/>
  <c r="B15312" i="1"/>
  <c r="E15312" i="1" s="1"/>
  <c r="D15312" i="1"/>
  <c r="F15312" i="1"/>
  <c r="B15313" i="1"/>
  <c r="D15313" i="1"/>
  <c r="E15313" i="1"/>
  <c r="F15313" i="1"/>
  <c r="B15314" i="1"/>
  <c r="E15314" i="1" s="1"/>
  <c r="F15314" i="1" s="1"/>
  <c r="D15314" i="1"/>
  <c r="B15315" i="1"/>
  <c r="D15315" i="1"/>
  <c r="E15315" i="1"/>
  <c r="F15315" i="1"/>
  <c r="B15316" i="1"/>
  <c r="E15316" i="1" s="1"/>
  <c r="F15316" i="1" s="1"/>
  <c r="D15316" i="1"/>
  <c r="B15317" i="1"/>
  <c r="D15317" i="1"/>
  <c r="E15317" i="1"/>
  <c r="F15317" i="1"/>
  <c r="B15318" i="1"/>
  <c r="E15318" i="1" s="1"/>
  <c r="D15318" i="1"/>
  <c r="F15318" i="1"/>
  <c r="B15319" i="1"/>
  <c r="D15319" i="1"/>
  <c r="E15319" i="1"/>
  <c r="F15319" i="1"/>
  <c r="B15320" i="1"/>
  <c r="E15320" i="1" s="1"/>
  <c r="F15320" i="1" s="1"/>
  <c r="D15320" i="1"/>
  <c r="B15321" i="1"/>
  <c r="D15321" i="1"/>
  <c r="E15321" i="1"/>
  <c r="F15321" i="1"/>
  <c r="B15322" i="1"/>
  <c r="E15322" i="1" s="1"/>
  <c r="D15322" i="1"/>
  <c r="F15322" i="1"/>
  <c r="B15323" i="1"/>
  <c r="D15323" i="1"/>
  <c r="E15323" i="1"/>
  <c r="F15323" i="1"/>
  <c r="B15324" i="1"/>
  <c r="E15324" i="1" s="1"/>
  <c r="F15324" i="1" s="1"/>
  <c r="D15324" i="1"/>
  <c r="B15325" i="1"/>
  <c r="D15325" i="1"/>
  <c r="E15325" i="1"/>
  <c r="F15325" i="1"/>
  <c r="B15326" i="1"/>
  <c r="E15326" i="1" s="1"/>
  <c r="F15326" i="1" s="1"/>
  <c r="D15326" i="1"/>
  <c r="B15327" i="1"/>
  <c r="D15327" i="1"/>
  <c r="E15327" i="1"/>
  <c r="F15327" i="1"/>
  <c r="B15328" i="1"/>
  <c r="E15328" i="1" s="1"/>
  <c r="D15328" i="1"/>
  <c r="F15328" i="1"/>
  <c r="B15329" i="1"/>
  <c r="D15329" i="1"/>
  <c r="E15329" i="1"/>
  <c r="F15329" i="1"/>
  <c r="B15330" i="1"/>
  <c r="E15330" i="1" s="1"/>
  <c r="F15330" i="1" s="1"/>
  <c r="D15330" i="1"/>
  <c r="B15331" i="1"/>
  <c r="D15331" i="1"/>
  <c r="E15331" i="1"/>
  <c r="F15331" i="1"/>
  <c r="B15332" i="1"/>
  <c r="E15332" i="1" s="1"/>
  <c r="F15332" i="1" s="1"/>
  <c r="D15332" i="1"/>
  <c r="B15333" i="1"/>
  <c r="D15333" i="1"/>
  <c r="E15333" i="1"/>
  <c r="F15333" i="1"/>
  <c r="B15334" i="1"/>
  <c r="E15334" i="1" s="1"/>
  <c r="D15334" i="1"/>
  <c r="F15334" i="1"/>
  <c r="B15335" i="1"/>
  <c r="D15335" i="1"/>
  <c r="E15335" i="1"/>
  <c r="F15335" i="1"/>
  <c r="B15336" i="1"/>
  <c r="E15336" i="1" s="1"/>
  <c r="F15336" i="1" s="1"/>
  <c r="D15336" i="1"/>
  <c r="B15337" i="1"/>
  <c r="D15337" i="1"/>
  <c r="E15337" i="1"/>
  <c r="F15337" i="1"/>
  <c r="B15338" i="1"/>
  <c r="E15338" i="1" s="1"/>
  <c r="D15338" i="1"/>
  <c r="F15338" i="1"/>
  <c r="B15339" i="1"/>
  <c r="D15339" i="1"/>
  <c r="E15339" i="1"/>
  <c r="F15339" i="1"/>
  <c r="B15340" i="1"/>
  <c r="E15340" i="1" s="1"/>
  <c r="F15340" i="1" s="1"/>
  <c r="D15340" i="1"/>
  <c r="B15341" i="1"/>
  <c r="D15341" i="1"/>
  <c r="E15341" i="1"/>
  <c r="F15341" i="1"/>
  <c r="B15342" i="1"/>
  <c r="E15342" i="1" s="1"/>
  <c r="F15342" i="1" s="1"/>
  <c r="D15342" i="1"/>
  <c r="B15343" i="1"/>
  <c r="D15343" i="1"/>
  <c r="E15343" i="1"/>
  <c r="F15343" i="1"/>
  <c r="B15344" i="1"/>
  <c r="E15344" i="1" s="1"/>
  <c r="D15344" i="1"/>
  <c r="F15344" i="1"/>
  <c r="B15345" i="1"/>
  <c r="D15345" i="1"/>
  <c r="E15345" i="1"/>
  <c r="F15345" i="1"/>
  <c r="B15346" i="1"/>
  <c r="E15346" i="1" s="1"/>
  <c r="F15346" i="1" s="1"/>
  <c r="D15346" i="1"/>
  <c r="B15347" i="1"/>
  <c r="D15347" i="1"/>
  <c r="E15347" i="1"/>
  <c r="F15347" i="1"/>
  <c r="B15348" i="1"/>
  <c r="E15348" i="1" s="1"/>
  <c r="F15348" i="1" s="1"/>
  <c r="D15348" i="1"/>
  <c r="B15349" i="1"/>
  <c r="D15349" i="1"/>
  <c r="E15349" i="1"/>
  <c r="F15349" i="1"/>
  <c r="B15350" i="1"/>
  <c r="E15350" i="1" s="1"/>
  <c r="D15350" i="1"/>
  <c r="F15350" i="1"/>
  <c r="B15351" i="1"/>
  <c r="D15351" i="1"/>
  <c r="E15351" i="1"/>
  <c r="F15351" i="1"/>
  <c r="B15352" i="1"/>
  <c r="E15352" i="1" s="1"/>
  <c r="F15352" i="1" s="1"/>
  <c r="D15352" i="1"/>
  <c r="B15353" i="1"/>
  <c r="D15353" i="1"/>
  <c r="E15353" i="1"/>
  <c r="F15353" i="1"/>
  <c r="B15354" i="1"/>
  <c r="E15354" i="1" s="1"/>
  <c r="D15354" i="1"/>
  <c r="F15354" i="1"/>
  <c r="B15355" i="1"/>
  <c r="D15355" i="1"/>
  <c r="E15355" i="1"/>
  <c r="F15355" i="1"/>
  <c r="B15356" i="1"/>
  <c r="E15356" i="1" s="1"/>
  <c r="F15356" i="1" s="1"/>
  <c r="D15356" i="1"/>
  <c r="B15357" i="1"/>
  <c r="D15357" i="1"/>
  <c r="E15357" i="1"/>
  <c r="F15357" i="1"/>
  <c r="B15358" i="1"/>
  <c r="E15358" i="1" s="1"/>
  <c r="F15358" i="1" s="1"/>
  <c r="D15358" i="1"/>
  <c r="B15359" i="1"/>
  <c r="D15359" i="1"/>
  <c r="E15359" i="1"/>
  <c r="F15359" i="1"/>
  <c r="B15360" i="1"/>
  <c r="E15360" i="1" s="1"/>
  <c r="D15360" i="1"/>
  <c r="F15360" i="1"/>
  <c r="B15361" i="1"/>
  <c r="D15361" i="1"/>
  <c r="E15361" i="1"/>
  <c r="F15361" i="1"/>
  <c r="B15362" i="1"/>
  <c r="E15362" i="1" s="1"/>
  <c r="F15362" i="1" s="1"/>
  <c r="D15362" i="1"/>
  <c r="B15363" i="1"/>
  <c r="D15363" i="1"/>
  <c r="E15363" i="1"/>
  <c r="F15363" i="1"/>
  <c r="B15364" i="1"/>
  <c r="E15364" i="1" s="1"/>
  <c r="F15364" i="1" s="1"/>
  <c r="D15364" i="1"/>
  <c r="B15365" i="1"/>
  <c r="D15365" i="1"/>
  <c r="E15365" i="1"/>
  <c r="F15365" i="1"/>
  <c r="B15366" i="1"/>
  <c r="E15366" i="1" s="1"/>
  <c r="D15366" i="1"/>
  <c r="F15366" i="1"/>
  <c r="B15367" i="1"/>
  <c r="D15367" i="1"/>
  <c r="E15367" i="1"/>
  <c r="F15367" i="1"/>
  <c r="B15368" i="1"/>
  <c r="E15368" i="1" s="1"/>
  <c r="D15368" i="1"/>
  <c r="F15368" i="1"/>
  <c r="B15369" i="1"/>
  <c r="D15369" i="1"/>
  <c r="E15369" i="1"/>
  <c r="F15369" i="1"/>
  <c r="B15370" i="1"/>
  <c r="E15370" i="1" s="1"/>
  <c r="D15370" i="1"/>
  <c r="F15370" i="1"/>
  <c r="B15371" i="1"/>
  <c r="D15371" i="1"/>
  <c r="E15371" i="1"/>
  <c r="F15371" i="1"/>
  <c r="B15372" i="1"/>
  <c r="E15372" i="1" s="1"/>
  <c r="F15372" i="1" s="1"/>
  <c r="D15372" i="1"/>
  <c r="B15373" i="1"/>
  <c r="D15373" i="1"/>
  <c r="E15373" i="1"/>
  <c r="F15373" i="1"/>
  <c r="B15374" i="1"/>
  <c r="E15374" i="1" s="1"/>
  <c r="F15374" i="1" s="1"/>
  <c r="D15374" i="1"/>
  <c r="B15375" i="1"/>
  <c r="D15375" i="1"/>
  <c r="E15375" i="1"/>
  <c r="F15375" i="1"/>
  <c r="B15376" i="1"/>
  <c r="E15376" i="1" s="1"/>
  <c r="D15376" i="1"/>
  <c r="F15376" i="1"/>
  <c r="B15377" i="1"/>
  <c r="D15377" i="1"/>
  <c r="E15377" i="1"/>
  <c r="F15377" i="1"/>
  <c r="B15378" i="1"/>
  <c r="E15378" i="1" s="1"/>
  <c r="F15378" i="1" s="1"/>
  <c r="D15378" i="1"/>
  <c r="B15379" i="1"/>
  <c r="D15379" i="1"/>
  <c r="E15379" i="1"/>
  <c r="F15379" i="1"/>
  <c r="B15380" i="1"/>
  <c r="E15380" i="1" s="1"/>
  <c r="F15380" i="1" s="1"/>
  <c r="D15380" i="1"/>
  <c r="B15381" i="1"/>
  <c r="D15381" i="1"/>
  <c r="E15381" i="1"/>
  <c r="F15381" i="1"/>
  <c r="B15382" i="1"/>
  <c r="E15382" i="1" s="1"/>
  <c r="D15382" i="1"/>
  <c r="F15382" i="1"/>
  <c r="B15383" i="1"/>
  <c r="D15383" i="1"/>
  <c r="E15383" i="1"/>
  <c r="F15383" i="1"/>
  <c r="B15384" i="1"/>
  <c r="E15384" i="1" s="1"/>
  <c r="D15384" i="1"/>
  <c r="F15384" i="1"/>
  <c r="B15385" i="1"/>
  <c r="D15385" i="1"/>
  <c r="E15385" i="1"/>
  <c r="F15385" i="1"/>
  <c r="B15386" i="1"/>
  <c r="E15386" i="1" s="1"/>
  <c r="D15386" i="1"/>
  <c r="F15386" i="1"/>
  <c r="B15387" i="1"/>
  <c r="D15387" i="1"/>
  <c r="E15387" i="1"/>
  <c r="F15387" i="1"/>
  <c r="B15388" i="1"/>
  <c r="E15388" i="1" s="1"/>
  <c r="F15388" i="1" s="1"/>
  <c r="D15388" i="1"/>
  <c r="B15389" i="1"/>
  <c r="D15389" i="1"/>
  <c r="E15389" i="1"/>
  <c r="F15389" i="1"/>
  <c r="B15390" i="1"/>
  <c r="E15390" i="1" s="1"/>
  <c r="F15390" i="1" s="1"/>
  <c r="D15390" i="1"/>
  <c r="B15391" i="1"/>
  <c r="D15391" i="1"/>
  <c r="E15391" i="1"/>
  <c r="F15391" i="1"/>
  <c r="B15392" i="1"/>
  <c r="E15392" i="1" s="1"/>
  <c r="D15392" i="1"/>
  <c r="F15392" i="1"/>
  <c r="B15393" i="1"/>
  <c r="D15393" i="1"/>
  <c r="E15393" i="1"/>
  <c r="F15393" i="1"/>
  <c r="B15394" i="1"/>
  <c r="E15394" i="1" s="1"/>
  <c r="F15394" i="1" s="1"/>
  <c r="D15394" i="1"/>
  <c r="B15395" i="1"/>
  <c r="D15395" i="1"/>
  <c r="E15395" i="1"/>
  <c r="F15395" i="1"/>
  <c r="B15396" i="1"/>
  <c r="E15396" i="1" s="1"/>
  <c r="F15396" i="1" s="1"/>
  <c r="D15396" i="1"/>
  <c r="B15397" i="1"/>
  <c r="D15397" i="1"/>
  <c r="E15397" i="1"/>
  <c r="F15397" i="1"/>
  <c r="B15398" i="1"/>
  <c r="E15398" i="1" s="1"/>
  <c r="D15398" i="1"/>
  <c r="F15398" i="1"/>
  <c r="B15399" i="1"/>
  <c r="D15399" i="1"/>
  <c r="E15399" i="1"/>
  <c r="F15399" i="1"/>
  <c r="B15400" i="1"/>
  <c r="E15400" i="1" s="1"/>
  <c r="D15400" i="1"/>
  <c r="F15400" i="1"/>
  <c r="B15401" i="1"/>
  <c r="D15401" i="1"/>
  <c r="E15401" i="1"/>
  <c r="F15401" i="1"/>
  <c r="B15402" i="1"/>
  <c r="E15402" i="1" s="1"/>
  <c r="D15402" i="1"/>
  <c r="F15402" i="1"/>
  <c r="B15403" i="1"/>
  <c r="D15403" i="1"/>
  <c r="E15403" i="1"/>
  <c r="F15403" i="1"/>
  <c r="B15404" i="1"/>
  <c r="E15404" i="1" s="1"/>
  <c r="F15404" i="1" s="1"/>
  <c r="D15404" i="1"/>
  <c r="B15405" i="1"/>
  <c r="D15405" i="1"/>
  <c r="E15405" i="1"/>
  <c r="F15405" i="1"/>
  <c r="B15406" i="1"/>
  <c r="E15406" i="1" s="1"/>
  <c r="F15406" i="1" s="1"/>
  <c r="D15406" i="1"/>
  <c r="B15407" i="1"/>
  <c r="D15407" i="1"/>
  <c r="E15407" i="1"/>
  <c r="F15407" i="1"/>
  <c r="B15408" i="1"/>
  <c r="E15408" i="1" s="1"/>
  <c r="D15408" i="1"/>
  <c r="F15408" i="1"/>
  <c r="B15409" i="1"/>
  <c r="D15409" i="1"/>
  <c r="E15409" i="1"/>
  <c r="F15409" i="1"/>
  <c r="B15410" i="1"/>
  <c r="E15410" i="1" s="1"/>
  <c r="F15410" i="1" s="1"/>
  <c r="D15410" i="1"/>
  <c r="B15411" i="1"/>
  <c r="D15411" i="1"/>
  <c r="E15411" i="1"/>
  <c r="F15411" i="1"/>
  <c r="B15412" i="1"/>
  <c r="E15412" i="1" s="1"/>
  <c r="F15412" i="1" s="1"/>
  <c r="D15412" i="1"/>
  <c r="B15413" i="1"/>
  <c r="D15413" i="1"/>
  <c r="E15413" i="1"/>
  <c r="F15413" i="1"/>
  <c r="B15414" i="1"/>
  <c r="E15414" i="1" s="1"/>
  <c r="D15414" i="1"/>
  <c r="F15414" i="1"/>
  <c r="B15415" i="1"/>
  <c r="D15415" i="1"/>
  <c r="E15415" i="1"/>
  <c r="F15415" i="1"/>
  <c r="B15416" i="1"/>
  <c r="E15416" i="1" s="1"/>
  <c r="D15416" i="1"/>
  <c r="F15416" i="1"/>
  <c r="B15417" i="1"/>
  <c r="D15417" i="1"/>
  <c r="E15417" i="1"/>
  <c r="F15417" i="1"/>
  <c r="B15418" i="1"/>
  <c r="E15418" i="1" s="1"/>
  <c r="D15418" i="1"/>
  <c r="F15418" i="1"/>
  <c r="B15419" i="1"/>
  <c r="D15419" i="1"/>
  <c r="E15419" i="1"/>
  <c r="F15419" i="1"/>
  <c r="B15420" i="1"/>
  <c r="E15420" i="1" s="1"/>
  <c r="F15420" i="1" s="1"/>
  <c r="D15420" i="1"/>
  <c r="B15421" i="1"/>
  <c r="D15421" i="1"/>
  <c r="E15421" i="1"/>
  <c r="F15421" i="1"/>
  <c r="B15422" i="1"/>
  <c r="E15422" i="1" s="1"/>
  <c r="F15422" i="1" s="1"/>
  <c r="D15422" i="1"/>
  <c r="B15423" i="1"/>
  <c r="D15423" i="1"/>
  <c r="E15423" i="1"/>
  <c r="F15423" i="1"/>
  <c r="B15424" i="1"/>
  <c r="E15424" i="1" s="1"/>
  <c r="D15424" i="1"/>
  <c r="F15424" i="1"/>
  <c r="B15425" i="1"/>
  <c r="D15425" i="1"/>
  <c r="E15425" i="1"/>
  <c r="F15425" i="1"/>
  <c r="B15426" i="1"/>
  <c r="E15426" i="1" s="1"/>
  <c r="F15426" i="1" s="1"/>
  <c r="D15426" i="1"/>
  <c r="B15427" i="1"/>
  <c r="D15427" i="1"/>
  <c r="E15427" i="1"/>
  <c r="F15427" i="1"/>
  <c r="B15428" i="1"/>
  <c r="E15428" i="1" s="1"/>
  <c r="F15428" i="1" s="1"/>
  <c r="D15428" i="1"/>
  <c r="B15429" i="1"/>
  <c r="D15429" i="1"/>
  <c r="E15429" i="1"/>
  <c r="F15429" i="1"/>
  <c r="B15430" i="1"/>
  <c r="E15430" i="1" s="1"/>
  <c r="D15430" i="1"/>
  <c r="F15430" i="1"/>
  <c r="B15431" i="1"/>
  <c r="D15431" i="1"/>
  <c r="E15431" i="1"/>
  <c r="F15431" i="1"/>
  <c r="B15432" i="1"/>
  <c r="E15432" i="1" s="1"/>
  <c r="D15432" i="1"/>
  <c r="F15432" i="1"/>
  <c r="B15433" i="1"/>
  <c r="D15433" i="1"/>
  <c r="E15433" i="1"/>
  <c r="F15433" i="1"/>
  <c r="B15434" i="1"/>
  <c r="E15434" i="1" s="1"/>
  <c r="D15434" i="1"/>
  <c r="F15434" i="1"/>
  <c r="B15435" i="1"/>
  <c r="D15435" i="1"/>
  <c r="E15435" i="1"/>
  <c r="F15435" i="1"/>
  <c r="B15436" i="1"/>
  <c r="E15436" i="1" s="1"/>
  <c r="F15436" i="1" s="1"/>
  <c r="D15436" i="1"/>
  <c r="B15437" i="1"/>
  <c r="D15437" i="1"/>
  <c r="E15437" i="1"/>
  <c r="F15437" i="1"/>
  <c r="B15438" i="1"/>
  <c r="E15438" i="1" s="1"/>
  <c r="F15438" i="1" s="1"/>
  <c r="D15438" i="1"/>
  <c r="B15439" i="1"/>
  <c r="D15439" i="1"/>
  <c r="E15439" i="1"/>
  <c r="F15439" i="1"/>
  <c r="B15440" i="1"/>
  <c r="E15440" i="1" s="1"/>
  <c r="D15440" i="1"/>
  <c r="F15440" i="1"/>
  <c r="B15441" i="1"/>
  <c r="D15441" i="1"/>
  <c r="E15441" i="1"/>
  <c r="F15441" i="1"/>
  <c r="B15442" i="1"/>
  <c r="E15442" i="1" s="1"/>
  <c r="F15442" i="1" s="1"/>
  <c r="D15442" i="1"/>
  <c r="B15443" i="1"/>
  <c r="D15443" i="1"/>
  <c r="E15443" i="1"/>
  <c r="F15443" i="1"/>
  <c r="B15444" i="1"/>
  <c r="E15444" i="1" s="1"/>
  <c r="F15444" i="1" s="1"/>
  <c r="D15444" i="1"/>
  <c r="B15445" i="1"/>
  <c r="D15445" i="1"/>
  <c r="E15445" i="1"/>
  <c r="F15445" i="1"/>
  <c r="B15446" i="1"/>
  <c r="E15446" i="1" s="1"/>
  <c r="D15446" i="1"/>
  <c r="F15446" i="1"/>
  <c r="B15447" i="1"/>
  <c r="D15447" i="1"/>
  <c r="E15447" i="1"/>
  <c r="F15447" i="1"/>
  <c r="B15448" i="1"/>
  <c r="E15448" i="1" s="1"/>
  <c r="D15448" i="1"/>
  <c r="F15448" i="1"/>
  <c r="B15449" i="1"/>
  <c r="D15449" i="1"/>
  <c r="E15449" i="1"/>
  <c r="F15449" i="1"/>
  <c r="B15450" i="1"/>
  <c r="E15450" i="1" s="1"/>
  <c r="D15450" i="1"/>
  <c r="F15450" i="1"/>
  <c r="B15451" i="1"/>
  <c r="D15451" i="1"/>
  <c r="E15451" i="1"/>
  <c r="F15451" i="1"/>
  <c r="B15452" i="1"/>
  <c r="E15452" i="1" s="1"/>
  <c r="F15452" i="1" s="1"/>
  <c r="D15452" i="1"/>
  <c r="B15453" i="1"/>
  <c r="D15453" i="1"/>
  <c r="E15453" i="1"/>
  <c r="F15453" i="1"/>
  <c r="B15454" i="1"/>
  <c r="E15454" i="1" s="1"/>
  <c r="F15454" i="1" s="1"/>
  <c r="D15454" i="1"/>
  <c r="B15455" i="1"/>
  <c r="D15455" i="1"/>
  <c r="E15455" i="1"/>
  <c r="F15455" i="1"/>
  <c r="B15456" i="1"/>
  <c r="E15456" i="1" s="1"/>
  <c r="D15456" i="1"/>
  <c r="F15456" i="1"/>
  <c r="B15457" i="1"/>
  <c r="D15457" i="1"/>
  <c r="E15457" i="1"/>
  <c r="F15457" i="1"/>
  <c r="B15458" i="1"/>
  <c r="E15458" i="1" s="1"/>
  <c r="F15458" i="1" s="1"/>
  <c r="D15458" i="1"/>
  <c r="B15459" i="1"/>
  <c r="D15459" i="1"/>
  <c r="E15459" i="1"/>
  <c r="F15459" i="1"/>
  <c r="B15460" i="1"/>
  <c r="E15460" i="1" s="1"/>
  <c r="F15460" i="1" s="1"/>
  <c r="D15460" i="1"/>
  <c r="B15461" i="1"/>
  <c r="D15461" i="1"/>
  <c r="E15461" i="1"/>
  <c r="F15461" i="1"/>
  <c r="B15462" i="1"/>
  <c r="E15462" i="1" s="1"/>
  <c r="D15462" i="1"/>
  <c r="F15462" i="1"/>
  <c r="B15463" i="1"/>
  <c r="D15463" i="1"/>
  <c r="E15463" i="1"/>
  <c r="F15463" i="1"/>
  <c r="B15464" i="1"/>
  <c r="E15464" i="1" s="1"/>
  <c r="D15464" i="1"/>
  <c r="F15464" i="1"/>
  <c r="B15465" i="1"/>
  <c r="D15465" i="1"/>
  <c r="E15465" i="1"/>
  <c r="F15465" i="1"/>
  <c r="B15466" i="1"/>
  <c r="E15466" i="1" s="1"/>
  <c r="D15466" i="1"/>
  <c r="F15466" i="1"/>
  <c r="B15467" i="1"/>
  <c r="D15467" i="1"/>
  <c r="E15467" i="1"/>
  <c r="F15467" i="1"/>
  <c r="B15468" i="1"/>
  <c r="E15468" i="1" s="1"/>
  <c r="F15468" i="1" s="1"/>
  <c r="D15468" i="1"/>
  <c r="B15469" i="1"/>
  <c r="D15469" i="1"/>
  <c r="E15469" i="1"/>
  <c r="F15469" i="1"/>
  <c r="B15470" i="1"/>
  <c r="E15470" i="1" s="1"/>
  <c r="F15470" i="1" s="1"/>
  <c r="D15470" i="1"/>
  <c r="B15471" i="1"/>
  <c r="D15471" i="1"/>
  <c r="E15471" i="1"/>
  <c r="F15471" i="1"/>
  <c r="B15472" i="1"/>
  <c r="E15472" i="1" s="1"/>
  <c r="D15472" i="1"/>
  <c r="F15472" i="1"/>
  <c r="B15473" i="1"/>
  <c r="D15473" i="1"/>
  <c r="E15473" i="1"/>
  <c r="F15473" i="1"/>
  <c r="B15474" i="1"/>
  <c r="E15474" i="1" s="1"/>
  <c r="F15474" i="1" s="1"/>
  <c r="D15474" i="1"/>
  <c r="B15475" i="1"/>
  <c r="D15475" i="1"/>
  <c r="E15475" i="1"/>
  <c r="F15475" i="1"/>
  <c r="B15476" i="1"/>
  <c r="E15476" i="1" s="1"/>
  <c r="F15476" i="1" s="1"/>
  <c r="D15476" i="1"/>
  <c r="B15477" i="1"/>
  <c r="D15477" i="1"/>
  <c r="E15477" i="1"/>
  <c r="F15477" i="1"/>
  <c r="B15478" i="1"/>
  <c r="E15478" i="1" s="1"/>
  <c r="D15478" i="1"/>
  <c r="F15478" i="1"/>
  <c r="B15479" i="1"/>
  <c r="D15479" i="1"/>
  <c r="E15479" i="1"/>
  <c r="F15479" i="1"/>
  <c r="B15480" i="1"/>
  <c r="E15480" i="1" s="1"/>
  <c r="D15480" i="1"/>
  <c r="F15480" i="1"/>
  <c r="B15481" i="1"/>
  <c r="D15481" i="1"/>
  <c r="E15481" i="1"/>
  <c r="F15481" i="1"/>
  <c r="B15482" i="1"/>
  <c r="E15482" i="1" s="1"/>
  <c r="D15482" i="1"/>
  <c r="F15482" i="1"/>
  <c r="B15483" i="1"/>
  <c r="D15483" i="1"/>
  <c r="E15483" i="1"/>
  <c r="F15483" i="1"/>
  <c r="B15484" i="1"/>
  <c r="E15484" i="1" s="1"/>
  <c r="F15484" i="1" s="1"/>
  <c r="D15484" i="1"/>
  <c r="B15485" i="1"/>
  <c r="D15485" i="1"/>
  <c r="E15485" i="1"/>
  <c r="F15485" i="1"/>
  <c r="B15486" i="1"/>
  <c r="E15486" i="1" s="1"/>
  <c r="F15486" i="1" s="1"/>
  <c r="D15486" i="1"/>
  <c r="B15487" i="1"/>
  <c r="D15487" i="1"/>
  <c r="E15487" i="1"/>
  <c r="F15487" i="1"/>
  <c r="B15488" i="1"/>
  <c r="E15488" i="1" s="1"/>
  <c r="D15488" i="1"/>
  <c r="F15488" i="1"/>
  <c r="B15489" i="1"/>
  <c r="D15489" i="1"/>
  <c r="E15489" i="1"/>
  <c r="F15489" i="1"/>
  <c r="B15490" i="1"/>
  <c r="E15490" i="1" s="1"/>
  <c r="F15490" i="1" s="1"/>
  <c r="D15490" i="1"/>
  <c r="B15491" i="1"/>
  <c r="D15491" i="1"/>
  <c r="E15491" i="1"/>
  <c r="F15491" i="1"/>
  <c r="B15492" i="1"/>
  <c r="E15492" i="1" s="1"/>
  <c r="F15492" i="1" s="1"/>
  <c r="D15492" i="1"/>
  <c r="B15493" i="1"/>
  <c r="D15493" i="1"/>
  <c r="E15493" i="1"/>
  <c r="F15493" i="1"/>
  <c r="B15494" i="1"/>
  <c r="E15494" i="1" s="1"/>
  <c r="D15494" i="1"/>
  <c r="F15494" i="1"/>
  <c r="B15495" i="1"/>
  <c r="D15495" i="1"/>
  <c r="E15495" i="1"/>
  <c r="F15495" i="1"/>
  <c r="B15496" i="1"/>
  <c r="E15496" i="1" s="1"/>
  <c r="D15496" i="1"/>
  <c r="F15496" i="1"/>
  <c r="B15497" i="1"/>
  <c r="D15497" i="1"/>
  <c r="E15497" i="1"/>
  <c r="F15497" i="1"/>
  <c r="B15498" i="1"/>
  <c r="E15498" i="1" s="1"/>
  <c r="D15498" i="1"/>
  <c r="F15498" i="1"/>
  <c r="B15499" i="1"/>
  <c r="D15499" i="1"/>
  <c r="E15499" i="1"/>
  <c r="F15499" i="1"/>
  <c r="B15500" i="1"/>
  <c r="E15500" i="1" s="1"/>
  <c r="F15500" i="1" s="1"/>
  <c r="D15500" i="1"/>
  <c r="B15501" i="1"/>
  <c r="D15501" i="1"/>
  <c r="E15501" i="1"/>
  <c r="F15501" i="1"/>
  <c r="B15502" i="1"/>
  <c r="E15502" i="1" s="1"/>
  <c r="F15502" i="1" s="1"/>
  <c r="D15502" i="1"/>
  <c r="B15503" i="1"/>
  <c r="D15503" i="1"/>
  <c r="E15503" i="1"/>
  <c r="F15503" i="1"/>
  <c r="B15504" i="1"/>
  <c r="E15504" i="1" s="1"/>
  <c r="D15504" i="1"/>
  <c r="F15504" i="1"/>
  <c r="B15505" i="1"/>
  <c r="D15505" i="1"/>
  <c r="E15505" i="1"/>
  <c r="F15505" i="1"/>
  <c r="B15506" i="1"/>
  <c r="E15506" i="1" s="1"/>
  <c r="F15506" i="1" s="1"/>
  <c r="D15506" i="1"/>
  <c r="B15507" i="1"/>
  <c r="D15507" i="1"/>
  <c r="E15507" i="1"/>
  <c r="F15507" i="1"/>
  <c r="B15508" i="1"/>
  <c r="E15508" i="1" s="1"/>
  <c r="F15508" i="1" s="1"/>
  <c r="D15508" i="1"/>
  <c r="B15509" i="1"/>
  <c r="D15509" i="1"/>
  <c r="E15509" i="1"/>
  <c r="F15509" i="1"/>
  <c r="B15510" i="1"/>
  <c r="E15510" i="1" s="1"/>
  <c r="D15510" i="1"/>
  <c r="F15510" i="1"/>
  <c r="B15511" i="1"/>
  <c r="D15511" i="1"/>
  <c r="E15511" i="1"/>
  <c r="F15511" i="1"/>
  <c r="B15512" i="1"/>
  <c r="E15512" i="1" s="1"/>
  <c r="D15512" i="1"/>
  <c r="F15512" i="1"/>
  <c r="B15513" i="1"/>
  <c r="D15513" i="1"/>
  <c r="E15513" i="1"/>
  <c r="F15513" i="1"/>
  <c r="B15514" i="1"/>
  <c r="E15514" i="1" s="1"/>
  <c r="D15514" i="1"/>
  <c r="F15514" i="1"/>
  <c r="B15515" i="1"/>
  <c r="D15515" i="1"/>
  <c r="E15515" i="1"/>
  <c r="F15515" i="1"/>
  <c r="B15516" i="1"/>
  <c r="E15516" i="1" s="1"/>
  <c r="F15516" i="1" s="1"/>
  <c r="D15516" i="1"/>
  <c r="B15517" i="1"/>
  <c r="D15517" i="1"/>
  <c r="E15517" i="1"/>
  <c r="F15517" i="1"/>
  <c r="B15518" i="1"/>
  <c r="E15518" i="1" s="1"/>
  <c r="F15518" i="1" s="1"/>
  <c r="D15518" i="1"/>
  <c r="B15519" i="1"/>
  <c r="D15519" i="1"/>
  <c r="E15519" i="1"/>
  <c r="F15519" i="1"/>
  <c r="B15520" i="1"/>
  <c r="E15520" i="1" s="1"/>
  <c r="D15520" i="1"/>
  <c r="F15520" i="1"/>
  <c r="B15521" i="1"/>
  <c r="D15521" i="1"/>
  <c r="E15521" i="1"/>
  <c r="F15521" i="1"/>
  <c r="B15522" i="1"/>
  <c r="E15522" i="1" s="1"/>
  <c r="F15522" i="1" s="1"/>
  <c r="D15522" i="1"/>
  <c r="B15523" i="1"/>
  <c r="D15523" i="1"/>
  <c r="E15523" i="1"/>
  <c r="F15523" i="1"/>
  <c r="B15524" i="1"/>
  <c r="E15524" i="1" s="1"/>
  <c r="F15524" i="1" s="1"/>
  <c r="D15524" i="1"/>
  <c r="B15525" i="1"/>
  <c r="D15525" i="1"/>
  <c r="E15525" i="1"/>
  <c r="F15525" i="1"/>
  <c r="B15526" i="1"/>
  <c r="E15526" i="1" s="1"/>
  <c r="D15526" i="1"/>
  <c r="F15526" i="1"/>
  <c r="B15527" i="1"/>
  <c r="D15527" i="1"/>
  <c r="E15527" i="1"/>
  <c r="F15527" i="1"/>
  <c r="B15528" i="1"/>
  <c r="E15528" i="1" s="1"/>
  <c r="D15528" i="1"/>
  <c r="F15528" i="1"/>
  <c r="B15529" i="1"/>
  <c r="D15529" i="1"/>
  <c r="E15529" i="1"/>
  <c r="F15529" i="1"/>
  <c r="B15530" i="1"/>
  <c r="E15530" i="1" s="1"/>
  <c r="D15530" i="1"/>
  <c r="F15530" i="1"/>
  <c r="B15531" i="1"/>
  <c r="D15531" i="1"/>
  <c r="E15531" i="1"/>
  <c r="F15531" i="1"/>
  <c r="B15532" i="1"/>
  <c r="E15532" i="1" s="1"/>
  <c r="F15532" i="1" s="1"/>
  <c r="D15532" i="1"/>
  <c r="B15533" i="1"/>
  <c r="D15533" i="1"/>
  <c r="E15533" i="1"/>
  <c r="F15533" i="1"/>
  <c r="B15534" i="1"/>
  <c r="E15534" i="1" s="1"/>
  <c r="F15534" i="1" s="1"/>
  <c r="D15534" i="1"/>
  <c r="B15535" i="1"/>
  <c r="D15535" i="1"/>
  <c r="E15535" i="1"/>
  <c r="F15535" i="1"/>
  <c r="B15536" i="1"/>
  <c r="E15536" i="1" s="1"/>
  <c r="D15536" i="1"/>
  <c r="F15536" i="1"/>
  <c r="B15537" i="1"/>
  <c r="D15537" i="1"/>
  <c r="E15537" i="1"/>
  <c r="F15537" i="1"/>
  <c r="B15538" i="1"/>
  <c r="E15538" i="1" s="1"/>
  <c r="F15538" i="1" s="1"/>
  <c r="D15538" i="1"/>
  <c r="B15539" i="1"/>
  <c r="D15539" i="1"/>
  <c r="E15539" i="1"/>
  <c r="F15539" i="1"/>
  <c r="B15540" i="1"/>
  <c r="E15540" i="1" s="1"/>
  <c r="F15540" i="1" s="1"/>
  <c r="D15540" i="1"/>
  <c r="B15541" i="1"/>
  <c r="D15541" i="1"/>
  <c r="E15541" i="1"/>
  <c r="F15541" i="1"/>
  <c r="B15542" i="1"/>
  <c r="E15542" i="1" s="1"/>
  <c r="D15542" i="1"/>
  <c r="F15542" i="1"/>
  <c r="B15543" i="1"/>
  <c r="D15543" i="1"/>
  <c r="E15543" i="1"/>
  <c r="F15543" i="1"/>
  <c r="B15544" i="1"/>
  <c r="E15544" i="1" s="1"/>
  <c r="D15544" i="1"/>
  <c r="F15544" i="1"/>
  <c r="B15545" i="1"/>
  <c r="D15545" i="1"/>
  <c r="E15545" i="1"/>
  <c r="F15545" i="1"/>
  <c r="B15546" i="1"/>
  <c r="E15546" i="1" s="1"/>
  <c r="D15546" i="1"/>
  <c r="F15546" i="1"/>
  <c r="B15547" i="1"/>
  <c r="D15547" i="1"/>
  <c r="E15547" i="1"/>
  <c r="F15547" i="1"/>
  <c r="B15548" i="1"/>
  <c r="E15548" i="1" s="1"/>
  <c r="F15548" i="1" s="1"/>
  <c r="D15548" i="1"/>
  <c r="B15549" i="1"/>
  <c r="D15549" i="1"/>
  <c r="E15549" i="1"/>
  <c r="F15549" i="1"/>
  <c r="B15550" i="1"/>
  <c r="E15550" i="1" s="1"/>
  <c r="F15550" i="1" s="1"/>
  <c r="D15550" i="1"/>
  <c r="B15551" i="1"/>
  <c r="D15551" i="1"/>
  <c r="E15551" i="1"/>
  <c r="F15551" i="1"/>
  <c r="B15552" i="1"/>
  <c r="E15552" i="1" s="1"/>
  <c r="D15552" i="1"/>
  <c r="F15552" i="1"/>
  <c r="B15553" i="1"/>
  <c r="D15553" i="1"/>
  <c r="E15553" i="1"/>
  <c r="F15553" i="1"/>
  <c r="B15554" i="1"/>
  <c r="E15554" i="1" s="1"/>
  <c r="F15554" i="1" s="1"/>
  <c r="D15554" i="1"/>
  <c r="B15555" i="1"/>
  <c r="D15555" i="1"/>
  <c r="E15555" i="1"/>
  <c r="F15555" i="1"/>
  <c r="B15556" i="1"/>
  <c r="E15556" i="1" s="1"/>
  <c r="F15556" i="1" s="1"/>
  <c r="D15556" i="1"/>
  <c r="B15557" i="1"/>
  <c r="D15557" i="1"/>
  <c r="E15557" i="1"/>
  <c r="F15557" i="1"/>
  <c r="B15558" i="1"/>
  <c r="E15558" i="1" s="1"/>
  <c r="D15558" i="1"/>
  <c r="F15558" i="1"/>
  <c r="B15559" i="1"/>
  <c r="D15559" i="1"/>
  <c r="E15559" i="1"/>
  <c r="F15559" i="1"/>
  <c r="B15560" i="1"/>
  <c r="E15560" i="1" s="1"/>
  <c r="D15560" i="1"/>
  <c r="F15560" i="1"/>
  <c r="B15561" i="1"/>
  <c r="D15561" i="1"/>
  <c r="E15561" i="1"/>
  <c r="F15561" i="1"/>
  <c r="B15562" i="1"/>
  <c r="E15562" i="1" s="1"/>
  <c r="D15562" i="1"/>
  <c r="F15562" i="1"/>
  <c r="B15563" i="1"/>
  <c r="D15563" i="1"/>
  <c r="E15563" i="1"/>
  <c r="F15563" i="1" s="1"/>
  <c r="B15564" i="1"/>
  <c r="E15564" i="1" s="1"/>
  <c r="F15564" i="1" s="1"/>
  <c r="D15564" i="1"/>
  <c r="B15565" i="1"/>
  <c r="D15565" i="1"/>
  <c r="E15565" i="1"/>
  <c r="F15565" i="1" s="1"/>
  <c r="B15566" i="1"/>
  <c r="E15566" i="1" s="1"/>
  <c r="F15566" i="1" s="1"/>
  <c r="D15566" i="1"/>
  <c r="B15567" i="1"/>
  <c r="D15567" i="1"/>
  <c r="E15567" i="1"/>
  <c r="F15567" i="1"/>
  <c r="B15568" i="1"/>
  <c r="E15568" i="1" s="1"/>
  <c r="D15568" i="1"/>
  <c r="F15568" i="1"/>
  <c r="B15569" i="1"/>
  <c r="D15569" i="1"/>
  <c r="E15569" i="1"/>
  <c r="F15569" i="1"/>
  <c r="B15570" i="1"/>
  <c r="E15570" i="1" s="1"/>
  <c r="F15570" i="1" s="1"/>
  <c r="D15570" i="1"/>
  <c r="B15571" i="1"/>
  <c r="D15571" i="1"/>
  <c r="E15571" i="1"/>
  <c r="F15571" i="1" s="1"/>
  <c r="B15572" i="1"/>
  <c r="E15572" i="1" s="1"/>
  <c r="F15572" i="1" s="1"/>
  <c r="D15572" i="1"/>
  <c r="B15573" i="1"/>
  <c r="D15573" i="1"/>
  <c r="E15573" i="1"/>
  <c r="F15573" i="1"/>
  <c r="B15574" i="1"/>
  <c r="E15574" i="1" s="1"/>
  <c r="D15574" i="1"/>
  <c r="F15574" i="1"/>
  <c r="B15575" i="1"/>
  <c r="D15575" i="1"/>
  <c r="E15575" i="1"/>
  <c r="F15575" i="1" s="1"/>
  <c r="B15576" i="1"/>
  <c r="E15576" i="1" s="1"/>
  <c r="D15576" i="1"/>
  <c r="F15576" i="1"/>
  <c r="B15577" i="1"/>
  <c r="D15577" i="1"/>
  <c r="E15577" i="1"/>
  <c r="F15577" i="1"/>
  <c r="B15578" i="1"/>
  <c r="E15578" i="1" s="1"/>
  <c r="D15578" i="1"/>
  <c r="F15578" i="1"/>
  <c r="B15579" i="1"/>
  <c r="D15579" i="1"/>
  <c r="E15579" i="1"/>
  <c r="F15579" i="1" s="1"/>
  <c r="B15580" i="1"/>
  <c r="E15580" i="1" s="1"/>
  <c r="F15580" i="1" s="1"/>
  <c r="D15580" i="1"/>
  <c r="B15581" i="1"/>
  <c r="D15581" i="1"/>
  <c r="E15581" i="1"/>
  <c r="F15581" i="1" s="1"/>
  <c r="B15582" i="1"/>
  <c r="E15582" i="1" s="1"/>
  <c r="F15582" i="1" s="1"/>
  <c r="D15582" i="1"/>
  <c r="B15583" i="1"/>
  <c r="D15583" i="1"/>
  <c r="E15583" i="1"/>
  <c r="F15583" i="1"/>
  <c r="B15584" i="1"/>
  <c r="E15584" i="1" s="1"/>
  <c r="D15584" i="1"/>
  <c r="F15584" i="1"/>
  <c r="B15585" i="1"/>
  <c r="D15585" i="1"/>
  <c r="E15585" i="1"/>
  <c r="F15585" i="1"/>
  <c r="B15586" i="1"/>
  <c r="E15586" i="1" s="1"/>
  <c r="F15586" i="1" s="1"/>
  <c r="D15586" i="1"/>
  <c r="B15587" i="1"/>
  <c r="D15587" i="1"/>
  <c r="E15587" i="1"/>
  <c r="F15587" i="1" s="1"/>
  <c r="B15588" i="1"/>
  <c r="E15588" i="1" s="1"/>
  <c r="F15588" i="1" s="1"/>
  <c r="D15588" i="1"/>
  <c r="B15589" i="1"/>
  <c r="D15589" i="1"/>
  <c r="E15589" i="1"/>
  <c r="F15589" i="1"/>
  <c r="B15590" i="1"/>
  <c r="E15590" i="1" s="1"/>
  <c r="D15590" i="1"/>
  <c r="F15590" i="1"/>
  <c r="B15591" i="1"/>
  <c r="D15591" i="1"/>
  <c r="E15591" i="1"/>
  <c r="F15591" i="1" s="1"/>
  <c r="B15592" i="1"/>
  <c r="E15592" i="1" s="1"/>
  <c r="D15592" i="1"/>
  <c r="F15592" i="1"/>
  <c r="B15593" i="1"/>
  <c r="D15593" i="1"/>
  <c r="E15593" i="1"/>
  <c r="F15593" i="1"/>
  <c r="B15594" i="1"/>
  <c r="E15594" i="1" s="1"/>
  <c r="D15594" i="1"/>
  <c r="F15594" i="1"/>
  <c r="B15595" i="1"/>
  <c r="D15595" i="1"/>
  <c r="E15595" i="1"/>
  <c r="F15595" i="1" s="1"/>
  <c r="B15596" i="1"/>
  <c r="E15596" i="1" s="1"/>
  <c r="F15596" i="1" s="1"/>
  <c r="D15596" i="1"/>
  <c r="B15597" i="1"/>
  <c r="D15597" i="1"/>
  <c r="E15597" i="1"/>
  <c r="F15597" i="1" s="1"/>
  <c r="B15598" i="1"/>
  <c r="E15598" i="1" s="1"/>
  <c r="F15598" i="1" s="1"/>
  <c r="D15598" i="1"/>
  <c r="B15599" i="1"/>
  <c r="D15599" i="1"/>
  <c r="E15599" i="1"/>
  <c r="F15599" i="1"/>
  <c r="B15600" i="1"/>
  <c r="E15600" i="1" s="1"/>
  <c r="D15600" i="1"/>
  <c r="F15600" i="1"/>
  <c r="B15601" i="1"/>
  <c r="D15601" i="1"/>
  <c r="E15601" i="1"/>
  <c r="F15601" i="1"/>
  <c r="B15602" i="1"/>
  <c r="E15602" i="1" s="1"/>
  <c r="F15602" i="1" s="1"/>
  <c r="D15602" i="1"/>
  <c r="B15603" i="1"/>
  <c r="D15603" i="1"/>
  <c r="E15603" i="1"/>
  <c r="F15603" i="1" s="1"/>
  <c r="B15604" i="1"/>
  <c r="E15604" i="1" s="1"/>
  <c r="F15604" i="1" s="1"/>
  <c r="D15604" i="1"/>
  <c r="B15605" i="1"/>
  <c r="D15605" i="1"/>
  <c r="E15605" i="1"/>
  <c r="F15605" i="1"/>
  <c r="B15606" i="1"/>
  <c r="E15606" i="1" s="1"/>
  <c r="D15606" i="1"/>
  <c r="F15606" i="1"/>
  <c r="B15607" i="1"/>
  <c r="D15607" i="1"/>
  <c r="E15607" i="1"/>
  <c r="F15607" i="1" s="1"/>
  <c r="B15608" i="1"/>
  <c r="E15608" i="1" s="1"/>
  <c r="D15608" i="1"/>
  <c r="F15608" i="1"/>
  <c r="B15609" i="1"/>
  <c r="D15609" i="1"/>
  <c r="E15609" i="1"/>
  <c r="F15609" i="1"/>
  <c r="B15610" i="1"/>
  <c r="E15610" i="1" s="1"/>
  <c r="D15610" i="1"/>
  <c r="F15610" i="1"/>
  <c r="B15611" i="1"/>
  <c r="D15611" i="1"/>
  <c r="E15611" i="1"/>
  <c r="F15611" i="1" s="1"/>
  <c r="B15612" i="1"/>
  <c r="E15612" i="1" s="1"/>
  <c r="F15612" i="1" s="1"/>
  <c r="D15612" i="1"/>
  <c r="B15613" i="1"/>
  <c r="D15613" i="1"/>
  <c r="E15613" i="1"/>
  <c r="F15613" i="1" s="1"/>
  <c r="B15614" i="1"/>
  <c r="E15614" i="1" s="1"/>
  <c r="F15614" i="1" s="1"/>
  <c r="D15614" i="1"/>
  <c r="B15615" i="1"/>
  <c r="D15615" i="1"/>
  <c r="E15615" i="1"/>
  <c r="F15615" i="1"/>
  <c r="B15616" i="1"/>
  <c r="E15616" i="1" s="1"/>
  <c r="D15616" i="1"/>
  <c r="F15616" i="1"/>
  <c r="B15617" i="1"/>
  <c r="D15617" i="1"/>
  <c r="E15617" i="1"/>
  <c r="F15617" i="1"/>
  <c r="B15618" i="1"/>
  <c r="E15618" i="1" s="1"/>
  <c r="F15618" i="1" s="1"/>
  <c r="D15618" i="1"/>
  <c r="B15619" i="1"/>
  <c r="D15619" i="1"/>
  <c r="E15619" i="1"/>
  <c r="F15619" i="1" s="1"/>
  <c r="B15620" i="1"/>
  <c r="E15620" i="1" s="1"/>
  <c r="F15620" i="1" s="1"/>
  <c r="D15620" i="1"/>
  <c r="B15621" i="1"/>
  <c r="D15621" i="1"/>
  <c r="E15621" i="1"/>
  <c r="F15621" i="1"/>
  <c r="B15622" i="1"/>
  <c r="E15622" i="1" s="1"/>
  <c r="D15622" i="1"/>
  <c r="F15622" i="1"/>
  <c r="B15623" i="1"/>
  <c r="D15623" i="1"/>
  <c r="E15623" i="1"/>
  <c r="F15623" i="1" s="1"/>
  <c r="B15624" i="1"/>
  <c r="E15624" i="1" s="1"/>
  <c r="D15624" i="1"/>
  <c r="F15624" i="1"/>
  <c r="B15625" i="1"/>
  <c r="D15625" i="1"/>
  <c r="E15625" i="1"/>
  <c r="F15625" i="1"/>
  <c r="B15626" i="1"/>
  <c r="E15626" i="1" s="1"/>
  <c r="D15626" i="1"/>
  <c r="F15626" i="1"/>
  <c r="B15627" i="1"/>
  <c r="D15627" i="1"/>
  <c r="E15627" i="1"/>
  <c r="F15627" i="1" s="1"/>
  <c r="B15628" i="1"/>
  <c r="E15628" i="1" s="1"/>
  <c r="F15628" i="1" s="1"/>
  <c r="D15628" i="1"/>
  <c r="B15629" i="1"/>
  <c r="D15629" i="1"/>
  <c r="E15629" i="1"/>
  <c r="F15629" i="1" s="1"/>
  <c r="B15630" i="1"/>
  <c r="E15630" i="1" s="1"/>
  <c r="F15630" i="1" s="1"/>
  <c r="D15630" i="1"/>
  <c r="B15631" i="1"/>
  <c r="D15631" i="1"/>
  <c r="E15631" i="1"/>
  <c r="F15631" i="1"/>
  <c r="B15632" i="1"/>
  <c r="E15632" i="1" s="1"/>
  <c r="D15632" i="1"/>
  <c r="F15632" i="1"/>
  <c r="B15633" i="1"/>
  <c r="D15633" i="1"/>
  <c r="E15633" i="1"/>
  <c r="F15633" i="1"/>
  <c r="B15634" i="1"/>
  <c r="E15634" i="1" s="1"/>
  <c r="F15634" i="1" s="1"/>
  <c r="D15634" i="1"/>
  <c r="B15635" i="1"/>
  <c r="D15635" i="1"/>
  <c r="E15635" i="1"/>
  <c r="F15635" i="1" s="1"/>
  <c r="B15636" i="1"/>
  <c r="E15636" i="1" s="1"/>
  <c r="F15636" i="1" s="1"/>
  <c r="D15636" i="1"/>
  <c r="B15637" i="1"/>
  <c r="D15637" i="1"/>
  <c r="E15637" i="1"/>
  <c r="F15637" i="1"/>
  <c r="B15638" i="1"/>
  <c r="E15638" i="1" s="1"/>
  <c r="D15638" i="1"/>
  <c r="F15638" i="1"/>
  <c r="B15639" i="1"/>
  <c r="D15639" i="1"/>
  <c r="E15639" i="1"/>
  <c r="F15639" i="1" s="1"/>
  <c r="B15640" i="1"/>
  <c r="E15640" i="1" s="1"/>
  <c r="D15640" i="1"/>
  <c r="F15640" i="1"/>
  <c r="B15641" i="1"/>
  <c r="D15641" i="1"/>
  <c r="E15641" i="1"/>
  <c r="F15641" i="1"/>
  <c r="B15642" i="1"/>
  <c r="E15642" i="1" s="1"/>
  <c r="D15642" i="1"/>
  <c r="F15642" i="1"/>
  <c r="B15643" i="1"/>
  <c r="D15643" i="1"/>
  <c r="E15643" i="1"/>
  <c r="F15643" i="1" s="1"/>
  <c r="B15644" i="1"/>
  <c r="E15644" i="1" s="1"/>
  <c r="F15644" i="1" s="1"/>
  <c r="D15644" i="1"/>
  <c r="B15645" i="1"/>
  <c r="D15645" i="1"/>
  <c r="E15645" i="1"/>
  <c r="F15645" i="1" s="1"/>
  <c r="B15646" i="1"/>
  <c r="E15646" i="1" s="1"/>
  <c r="F15646" i="1" s="1"/>
  <c r="D15646" i="1"/>
  <c r="B15647" i="1"/>
  <c r="D15647" i="1"/>
  <c r="E15647" i="1"/>
  <c r="F15647" i="1"/>
  <c r="B15648" i="1"/>
  <c r="E15648" i="1" s="1"/>
  <c r="D15648" i="1"/>
  <c r="F15648" i="1"/>
  <c r="B15649" i="1"/>
  <c r="D15649" i="1"/>
  <c r="E15649" i="1"/>
  <c r="F15649" i="1"/>
  <c r="B15650" i="1"/>
  <c r="E15650" i="1" s="1"/>
  <c r="F15650" i="1" s="1"/>
  <c r="D15650" i="1"/>
  <c r="B15651" i="1"/>
  <c r="D15651" i="1"/>
  <c r="E15651" i="1"/>
  <c r="F15651" i="1" s="1"/>
  <c r="B15652" i="1"/>
  <c r="E15652" i="1" s="1"/>
  <c r="F15652" i="1" s="1"/>
  <c r="D15652" i="1"/>
  <c r="B15653" i="1"/>
  <c r="D15653" i="1"/>
  <c r="E15653" i="1"/>
  <c r="F15653" i="1"/>
  <c r="B15654" i="1"/>
  <c r="E15654" i="1" s="1"/>
  <c r="D15654" i="1"/>
  <c r="F15654" i="1"/>
  <c r="B15655" i="1"/>
  <c r="D15655" i="1"/>
  <c r="E15655" i="1"/>
  <c r="F15655" i="1" s="1"/>
  <c r="B15656" i="1"/>
  <c r="E15656" i="1" s="1"/>
  <c r="D15656" i="1"/>
  <c r="F15656" i="1"/>
  <c r="B15657" i="1"/>
  <c r="D15657" i="1"/>
  <c r="E15657" i="1"/>
  <c r="F15657" i="1"/>
  <c r="B15658" i="1"/>
  <c r="E15658" i="1" s="1"/>
  <c r="D15658" i="1"/>
  <c r="F15658" i="1"/>
  <c r="B15659" i="1"/>
  <c r="D15659" i="1"/>
  <c r="E15659" i="1"/>
  <c r="F15659" i="1" s="1"/>
  <c r="B15660" i="1"/>
  <c r="E15660" i="1" s="1"/>
  <c r="F15660" i="1" s="1"/>
  <c r="D15660" i="1"/>
  <c r="B15661" i="1"/>
  <c r="D15661" i="1"/>
  <c r="E15661" i="1"/>
  <c r="F15661" i="1" s="1"/>
  <c r="B15662" i="1"/>
  <c r="E15662" i="1" s="1"/>
  <c r="F15662" i="1" s="1"/>
  <c r="D15662" i="1"/>
  <c r="B15663" i="1"/>
  <c r="D15663" i="1"/>
  <c r="E15663" i="1"/>
  <c r="F15663" i="1"/>
  <c r="B15664" i="1"/>
  <c r="E15664" i="1" s="1"/>
  <c r="D15664" i="1"/>
  <c r="F15664" i="1"/>
  <c r="B15665" i="1"/>
  <c r="D15665" i="1"/>
  <c r="E15665" i="1"/>
  <c r="F15665" i="1"/>
  <c r="B15666" i="1"/>
  <c r="E15666" i="1" s="1"/>
  <c r="F15666" i="1" s="1"/>
  <c r="D15666" i="1"/>
  <c r="B15667" i="1"/>
  <c r="D15667" i="1"/>
  <c r="E15667" i="1"/>
  <c r="F15667" i="1" s="1"/>
  <c r="B15668" i="1"/>
  <c r="E15668" i="1" s="1"/>
  <c r="F15668" i="1" s="1"/>
  <c r="D15668" i="1"/>
  <c r="B15669" i="1"/>
  <c r="D15669" i="1"/>
  <c r="E15669" i="1"/>
  <c r="F15669" i="1"/>
  <c r="B15670" i="1"/>
  <c r="E15670" i="1" s="1"/>
  <c r="D15670" i="1"/>
  <c r="F15670" i="1"/>
  <c r="B15671" i="1"/>
  <c r="D15671" i="1"/>
  <c r="E15671" i="1"/>
  <c r="F15671" i="1" s="1"/>
  <c r="B15672" i="1"/>
  <c r="E15672" i="1" s="1"/>
  <c r="D15672" i="1"/>
  <c r="F15672" i="1"/>
  <c r="B15673" i="1"/>
  <c r="D15673" i="1"/>
  <c r="E15673" i="1"/>
  <c r="F15673" i="1"/>
  <c r="B15674" i="1"/>
  <c r="E15674" i="1" s="1"/>
  <c r="D15674" i="1"/>
  <c r="F15674" i="1"/>
  <c r="B15675" i="1"/>
  <c r="D15675" i="1"/>
  <c r="E15675" i="1"/>
  <c r="F15675" i="1" s="1"/>
  <c r="B15676" i="1"/>
  <c r="E15676" i="1" s="1"/>
  <c r="F15676" i="1" s="1"/>
  <c r="D15676" i="1"/>
  <c r="B15677" i="1"/>
  <c r="D15677" i="1"/>
  <c r="E15677" i="1"/>
  <c r="F15677" i="1" s="1"/>
  <c r="B15678" i="1"/>
  <c r="E15678" i="1" s="1"/>
  <c r="F15678" i="1" s="1"/>
  <c r="D15678" i="1"/>
  <c r="B15679" i="1"/>
  <c r="D15679" i="1"/>
  <c r="E15679" i="1"/>
  <c r="F15679" i="1"/>
  <c r="B15680" i="1"/>
  <c r="E15680" i="1" s="1"/>
  <c r="D15680" i="1"/>
  <c r="F15680" i="1"/>
  <c r="B15681" i="1"/>
  <c r="D15681" i="1"/>
  <c r="E15681" i="1"/>
  <c r="F15681" i="1"/>
  <c r="B15682" i="1"/>
  <c r="E15682" i="1" s="1"/>
  <c r="F15682" i="1" s="1"/>
  <c r="D15682" i="1"/>
  <c r="B15683" i="1"/>
  <c r="D15683" i="1"/>
  <c r="E15683" i="1"/>
  <c r="F15683" i="1" s="1"/>
  <c r="B15684" i="1"/>
  <c r="E15684" i="1" s="1"/>
  <c r="F15684" i="1" s="1"/>
  <c r="D15684" i="1"/>
  <c r="B15685" i="1"/>
  <c r="D15685" i="1"/>
  <c r="E15685" i="1"/>
  <c r="F15685" i="1"/>
  <c r="B15686" i="1"/>
  <c r="E15686" i="1" s="1"/>
  <c r="D15686" i="1"/>
  <c r="F15686" i="1"/>
  <c r="B15687" i="1"/>
  <c r="D15687" i="1"/>
  <c r="E15687" i="1"/>
  <c r="F15687" i="1" s="1"/>
  <c r="B15688" i="1"/>
  <c r="E15688" i="1" s="1"/>
  <c r="D15688" i="1"/>
  <c r="F15688" i="1"/>
  <c r="B15689" i="1"/>
  <c r="D15689" i="1"/>
  <c r="E15689" i="1"/>
  <c r="F15689" i="1"/>
  <c r="B15690" i="1"/>
  <c r="E15690" i="1" s="1"/>
  <c r="D15690" i="1"/>
  <c r="F15690" i="1"/>
  <c r="B15691" i="1"/>
  <c r="D15691" i="1"/>
  <c r="E15691" i="1"/>
  <c r="F15691" i="1" s="1"/>
  <c r="B15692" i="1"/>
  <c r="E15692" i="1" s="1"/>
  <c r="F15692" i="1" s="1"/>
  <c r="D15692" i="1"/>
  <c r="B15693" i="1"/>
  <c r="D15693" i="1"/>
  <c r="E15693" i="1"/>
  <c r="F15693" i="1" s="1"/>
  <c r="B15694" i="1"/>
  <c r="E15694" i="1" s="1"/>
  <c r="F15694" i="1" s="1"/>
  <c r="D15694" i="1"/>
  <c r="B15695" i="1"/>
  <c r="D15695" i="1"/>
  <c r="E15695" i="1"/>
  <c r="F15695" i="1"/>
  <c r="B15696" i="1"/>
  <c r="E15696" i="1" s="1"/>
  <c r="D15696" i="1"/>
  <c r="F15696" i="1"/>
  <c r="B15697" i="1"/>
  <c r="D15697" i="1"/>
  <c r="E15697" i="1"/>
  <c r="F15697" i="1"/>
  <c r="B15698" i="1"/>
  <c r="E15698" i="1" s="1"/>
  <c r="F15698" i="1" s="1"/>
  <c r="D15698" i="1"/>
  <c r="B15699" i="1"/>
  <c r="D15699" i="1"/>
  <c r="E15699" i="1"/>
  <c r="F15699" i="1" s="1"/>
  <c r="B15700" i="1"/>
  <c r="E15700" i="1" s="1"/>
  <c r="F15700" i="1" s="1"/>
  <c r="D15700" i="1"/>
  <c r="B15701" i="1"/>
  <c r="D15701" i="1"/>
  <c r="E15701" i="1"/>
  <c r="F15701" i="1"/>
  <c r="B15702" i="1"/>
  <c r="E15702" i="1" s="1"/>
  <c r="D15702" i="1"/>
  <c r="F15702" i="1"/>
  <c r="B15703" i="1"/>
  <c r="D15703" i="1"/>
  <c r="E15703" i="1"/>
  <c r="F15703" i="1" s="1"/>
  <c r="B15704" i="1"/>
  <c r="E15704" i="1" s="1"/>
  <c r="D15704" i="1"/>
  <c r="F15704" i="1"/>
  <c r="B15705" i="1"/>
  <c r="D15705" i="1"/>
  <c r="E15705" i="1"/>
  <c r="F15705" i="1"/>
  <c r="B15706" i="1"/>
  <c r="E15706" i="1" s="1"/>
  <c r="D15706" i="1"/>
  <c r="F15706" i="1"/>
  <c r="B15707" i="1"/>
  <c r="D15707" i="1"/>
  <c r="E15707" i="1"/>
  <c r="F15707" i="1" s="1"/>
  <c r="B15708" i="1"/>
  <c r="E15708" i="1" s="1"/>
  <c r="F15708" i="1" s="1"/>
  <c r="D15708" i="1"/>
  <c r="B15709" i="1"/>
  <c r="D15709" i="1"/>
  <c r="E15709" i="1"/>
  <c r="F15709" i="1" s="1"/>
  <c r="B15710" i="1"/>
  <c r="E15710" i="1" s="1"/>
  <c r="F15710" i="1" s="1"/>
  <c r="D15710" i="1"/>
  <c r="B15711" i="1"/>
  <c r="D15711" i="1"/>
  <c r="E15711" i="1"/>
  <c r="F15711" i="1"/>
  <c r="B15712" i="1"/>
  <c r="E15712" i="1" s="1"/>
  <c r="D15712" i="1"/>
  <c r="F15712" i="1"/>
  <c r="B15713" i="1"/>
  <c r="D15713" i="1"/>
  <c r="E15713" i="1"/>
  <c r="F15713" i="1"/>
  <c r="B15714" i="1"/>
  <c r="E15714" i="1" s="1"/>
  <c r="F15714" i="1" s="1"/>
  <c r="D15714" i="1"/>
  <c r="B15715" i="1"/>
  <c r="D15715" i="1"/>
  <c r="E15715" i="1"/>
  <c r="F15715" i="1" s="1"/>
  <c r="B15716" i="1"/>
  <c r="E15716" i="1" s="1"/>
  <c r="F15716" i="1" s="1"/>
  <c r="D15716" i="1"/>
  <c r="B15717" i="1"/>
  <c r="D15717" i="1"/>
  <c r="E15717" i="1"/>
  <c r="F15717" i="1"/>
  <c r="B15718" i="1"/>
  <c r="E15718" i="1" s="1"/>
  <c r="D15718" i="1"/>
  <c r="F15718" i="1"/>
  <c r="B15719" i="1"/>
  <c r="D15719" i="1"/>
  <c r="E15719" i="1"/>
  <c r="F15719" i="1" s="1"/>
  <c r="B15720" i="1"/>
  <c r="E15720" i="1" s="1"/>
  <c r="D15720" i="1"/>
  <c r="F15720" i="1"/>
  <c r="B15721" i="1"/>
  <c r="D15721" i="1"/>
  <c r="E15721" i="1"/>
  <c r="F15721" i="1"/>
  <c r="B15722" i="1"/>
  <c r="E15722" i="1" s="1"/>
  <c r="D15722" i="1"/>
  <c r="F15722" i="1"/>
  <c r="B15723" i="1"/>
  <c r="D15723" i="1"/>
  <c r="E15723" i="1"/>
  <c r="F15723" i="1" s="1"/>
  <c r="B15724" i="1"/>
  <c r="E15724" i="1" s="1"/>
  <c r="F15724" i="1" s="1"/>
  <c r="D15724" i="1"/>
  <c r="B15725" i="1"/>
  <c r="D15725" i="1"/>
  <c r="E15725" i="1"/>
  <c r="F15725" i="1" s="1"/>
  <c r="B15726" i="1"/>
  <c r="E15726" i="1" s="1"/>
  <c r="F15726" i="1" s="1"/>
  <c r="D15726" i="1"/>
  <c r="B15727" i="1"/>
  <c r="D15727" i="1"/>
  <c r="E15727" i="1"/>
  <c r="F15727" i="1"/>
  <c r="B15728" i="1"/>
  <c r="E15728" i="1" s="1"/>
  <c r="D15728" i="1"/>
  <c r="F15728" i="1"/>
  <c r="B15729" i="1"/>
  <c r="D15729" i="1"/>
  <c r="E15729" i="1"/>
  <c r="F15729" i="1"/>
  <c r="B15730" i="1"/>
  <c r="E15730" i="1" s="1"/>
  <c r="F15730" i="1" s="1"/>
  <c r="D15730" i="1"/>
  <c r="B15731" i="1"/>
  <c r="D15731" i="1"/>
  <c r="E15731" i="1"/>
  <c r="F15731" i="1" s="1"/>
  <c r="B15732" i="1"/>
  <c r="E15732" i="1" s="1"/>
  <c r="F15732" i="1" s="1"/>
  <c r="D15732" i="1"/>
  <c r="B15733" i="1"/>
  <c r="D15733" i="1"/>
  <c r="E15733" i="1"/>
  <c r="F15733" i="1"/>
  <c r="B15734" i="1"/>
  <c r="E15734" i="1" s="1"/>
  <c r="D15734" i="1"/>
  <c r="F15734" i="1"/>
  <c r="B15735" i="1"/>
  <c r="D15735" i="1"/>
  <c r="E15735" i="1"/>
  <c r="F15735" i="1" s="1"/>
  <c r="B15736" i="1"/>
  <c r="E15736" i="1" s="1"/>
  <c r="D15736" i="1"/>
  <c r="F15736" i="1"/>
  <c r="B15737" i="1"/>
  <c r="D15737" i="1"/>
  <c r="E15737" i="1"/>
  <c r="F15737" i="1"/>
  <c r="B15738" i="1"/>
  <c r="E15738" i="1" s="1"/>
  <c r="D15738" i="1"/>
  <c r="F15738" i="1"/>
  <c r="B15739" i="1"/>
  <c r="D15739" i="1"/>
  <c r="E15739" i="1"/>
  <c r="F15739" i="1" s="1"/>
  <c r="B15740" i="1"/>
  <c r="E15740" i="1" s="1"/>
  <c r="F15740" i="1" s="1"/>
  <c r="D15740" i="1"/>
  <c r="B15741" i="1"/>
  <c r="D15741" i="1"/>
  <c r="E15741" i="1"/>
  <c r="F15741" i="1" s="1"/>
  <c r="B15742" i="1"/>
  <c r="E15742" i="1" s="1"/>
  <c r="F15742" i="1" s="1"/>
  <c r="D15742" i="1"/>
  <c r="B15743" i="1"/>
  <c r="D15743" i="1"/>
  <c r="E15743" i="1"/>
  <c r="F15743" i="1"/>
  <c r="B15744" i="1"/>
  <c r="E15744" i="1" s="1"/>
  <c r="D15744" i="1"/>
  <c r="F15744" i="1"/>
  <c r="B15745" i="1"/>
  <c r="D15745" i="1"/>
  <c r="E15745" i="1"/>
  <c r="F15745" i="1"/>
  <c r="B15746" i="1"/>
  <c r="E15746" i="1" s="1"/>
  <c r="F15746" i="1" s="1"/>
  <c r="D15746" i="1"/>
  <c r="B15747" i="1"/>
  <c r="D15747" i="1"/>
  <c r="E15747" i="1"/>
  <c r="F15747" i="1" s="1"/>
  <c r="B15748" i="1"/>
  <c r="E15748" i="1" s="1"/>
  <c r="F15748" i="1" s="1"/>
  <c r="D15748" i="1"/>
  <c r="B15749" i="1"/>
  <c r="D15749" i="1"/>
  <c r="E15749" i="1"/>
  <c r="F15749" i="1"/>
  <c r="B15750" i="1"/>
  <c r="E15750" i="1" s="1"/>
  <c r="D15750" i="1"/>
  <c r="F15750" i="1"/>
  <c r="B15751" i="1"/>
  <c r="D15751" i="1"/>
  <c r="E15751" i="1"/>
  <c r="F15751" i="1" s="1"/>
  <c r="B15752" i="1"/>
  <c r="E15752" i="1" s="1"/>
  <c r="D15752" i="1"/>
  <c r="F15752" i="1"/>
  <c r="B15753" i="1"/>
  <c r="D15753" i="1"/>
  <c r="E15753" i="1"/>
  <c r="F15753" i="1"/>
  <c r="B15754" i="1"/>
  <c r="E15754" i="1" s="1"/>
  <c r="D15754" i="1"/>
  <c r="F15754" i="1"/>
  <c r="B15755" i="1"/>
  <c r="D15755" i="1"/>
  <c r="E15755" i="1"/>
  <c r="F15755" i="1" s="1"/>
  <c r="B15756" i="1"/>
  <c r="E15756" i="1" s="1"/>
  <c r="F15756" i="1" s="1"/>
  <c r="D15756" i="1"/>
  <c r="B15757" i="1"/>
  <c r="D15757" i="1"/>
  <c r="E15757" i="1"/>
  <c r="F15757" i="1" s="1"/>
  <c r="B15758" i="1"/>
  <c r="E15758" i="1" s="1"/>
  <c r="F15758" i="1" s="1"/>
  <c r="D15758" i="1"/>
  <c r="B15759" i="1"/>
  <c r="D15759" i="1"/>
  <c r="E15759" i="1"/>
  <c r="F15759" i="1"/>
  <c r="B15760" i="1"/>
  <c r="E15760" i="1" s="1"/>
  <c r="D15760" i="1"/>
  <c r="F15760" i="1"/>
  <c r="B15761" i="1"/>
  <c r="D15761" i="1"/>
  <c r="E15761" i="1"/>
  <c r="F15761" i="1"/>
  <c r="B15762" i="1"/>
  <c r="E15762" i="1" s="1"/>
  <c r="F15762" i="1" s="1"/>
  <c r="D15762" i="1"/>
  <c r="B15763" i="1"/>
  <c r="D15763" i="1"/>
  <c r="E15763" i="1"/>
  <c r="F15763" i="1" s="1"/>
  <c r="B15764" i="1"/>
  <c r="E15764" i="1" s="1"/>
  <c r="F15764" i="1" s="1"/>
  <c r="D15764" i="1"/>
  <c r="B15765" i="1"/>
  <c r="D15765" i="1"/>
  <c r="E15765" i="1"/>
  <c r="F15765" i="1"/>
  <c r="B15766" i="1"/>
  <c r="E15766" i="1" s="1"/>
  <c r="D15766" i="1"/>
  <c r="F15766" i="1"/>
  <c r="B15767" i="1"/>
  <c r="D15767" i="1"/>
  <c r="E15767" i="1"/>
  <c r="F15767" i="1" s="1"/>
  <c r="B15768" i="1"/>
  <c r="E15768" i="1" s="1"/>
  <c r="D15768" i="1"/>
  <c r="F15768" i="1"/>
  <c r="B15769" i="1"/>
  <c r="D15769" i="1"/>
  <c r="E15769" i="1"/>
  <c r="F15769" i="1"/>
  <c r="B15770" i="1"/>
  <c r="E15770" i="1" s="1"/>
  <c r="D15770" i="1"/>
  <c r="F15770" i="1"/>
  <c r="B15771" i="1"/>
  <c r="D15771" i="1"/>
  <c r="E15771" i="1"/>
  <c r="F15771" i="1" s="1"/>
  <c r="B15772" i="1"/>
  <c r="E15772" i="1" s="1"/>
  <c r="F15772" i="1" s="1"/>
  <c r="D15772" i="1"/>
  <c r="B15773" i="1"/>
  <c r="D15773" i="1"/>
  <c r="E15773" i="1"/>
  <c r="F15773" i="1" s="1"/>
  <c r="B15774" i="1"/>
  <c r="E15774" i="1" s="1"/>
  <c r="F15774" i="1" s="1"/>
  <c r="D15774" i="1"/>
  <c r="B15775" i="1"/>
  <c r="D15775" i="1"/>
  <c r="E15775" i="1"/>
  <c r="F15775" i="1"/>
  <c r="B15776" i="1"/>
  <c r="E15776" i="1" s="1"/>
  <c r="D15776" i="1"/>
  <c r="F15776" i="1"/>
  <c r="B15777" i="1"/>
  <c r="D15777" i="1"/>
  <c r="E15777" i="1"/>
  <c r="F15777" i="1"/>
  <c r="B15778" i="1"/>
  <c r="E15778" i="1" s="1"/>
  <c r="F15778" i="1" s="1"/>
  <c r="D15778" i="1"/>
  <c r="B15779" i="1"/>
  <c r="D15779" i="1"/>
  <c r="E15779" i="1"/>
  <c r="F15779" i="1" s="1"/>
  <c r="B15780" i="1"/>
  <c r="E15780" i="1" s="1"/>
  <c r="F15780" i="1" s="1"/>
  <c r="D15780" i="1"/>
  <c r="B15781" i="1"/>
  <c r="D15781" i="1"/>
  <c r="E15781" i="1"/>
  <c r="F15781" i="1"/>
  <c r="B15782" i="1"/>
  <c r="E15782" i="1" s="1"/>
  <c r="D15782" i="1"/>
  <c r="F15782" i="1"/>
  <c r="B15783" i="1"/>
  <c r="D15783" i="1"/>
  <c r="E15783" i="1"/>
  <c r="F15783" i="1" s="1"/>
  <c r="B15784" i="1"/>
  <c r="E15784" i="1" s="1"/>
  <c r="D15784" i="1"/>
  <c r="F15784" i="1"/>
  <c r="B15785" i="1"/>
  <c r="D15785" i="1"/>
  <c r="E15785" i="1"/>
  <c r="F15785" i="1"/>
  <c r="B15786" i="1"/>
  <c r="E15786" i="1" s="1"/>
  <c r="D15786" i="1"/>
  <c r="F15786" i="1"/>
  <c r="B15787" i="1"/>
  <c r="D15787" i="1"/>
  <c r="E15787" i="1"/>
  <c r="F15787" i="1" s="1"/>
  <c r="B15788" i="1"/>
  <c r="E15788" i="1" s="1"/>
  <c r="F15788" i="1" s="1"/>
  <c r="D15788" i="1"/>
  <c r="B15789" i="1"/>
  <c r="D15789" i="1"/>
  <c r="E15789" i="1"/>
  <c r="F15789" i="1" s="1"/>
  <c r="B15790" i="1"/>
  <c r="E15790" i="1" s="1"/>
  <c r="F15790" i="1" s="1"/>
  <c r="D15790" i="1"/>
  <c r="B15791" i="1"/>
  <c r="D15791" i="1"/>
  <c r="E15791" i="1"/>
  <c r="F15791" i="1"/>
  <c r="B15792" i="1"/>
  <c r="E15792" i="1" s="1"/>
  <c r="D15792" i="1"/>
  <c r="F15792" i="1"/>
  <c r="B15793" i="1"/>
  <c r="D15793" i="1"/>
  <c r="E15793" i="1"/>
  <c r="F15793" i="1"/>
  <c r="B15794" i="1"/>
  <c r="E15794" i="1" s="1"/>
  <c r="F15794" i="1" s="1"/>
  <c r="D15794" i="1"/>
  <c r="B15795" i="1"/>
  <c r="D15795" i="1"/>
  <c r="E15795" i="1"/>
  <c r="F15795" i="1" s="1"/>
  <c r="B15796" i="1"/>
  <c r="E15796" i="1" s="1"/>
  <c r="F15796" i="1" s="1"/>
  <c r="D15796" i="1"/>
  <c r="B15797" i="1"/>
  <c r="D15797" i="1"/>
  <c r="E15797" i="1"/>
  <c r="F15797" i="1"/>
  <c r="B15798" i="1"/>
  <c r="E15798" i="1" s="1"/>
  <c r="D15798" i="1"/>
  <c r="F15798" i="1"/>
  <c r="B15799" i="1"/>
  <c r="D15799" i="1"/>
  <c r="E15799" i="1"/>
  <c r="F15799" i="1" s="1"/>
  <c r="B15800" i="1"/>
  <c r="E15800" i="1" s="1"/>
  <c r="D15800" i="1"/>
  <c r="F15800" i="1"/>
  <c r="B15801" i="1"/>
  <c r="D15801" i="1"/>
  <c r="E15801" i="1"/>
  <c r="F15801" i="1"/>
  <c r="B15802" i="1"/>
  <c r="E15802" i="1" s="1"/>
  <c r="D15802" i="1"/>
  <c r="F15802" i="1"/>
  <c r="B15803" i="1"/>
  <c r="D15803" i="1"/>
  <c r="E15803" i="1"/>
  <c r="F15803" i="1" s="1"/>
  <c r="B15804" i="1"/>
  <c r="E15804" i="1" s="1"/>
  <c r="F15804" i="1" s="1"/>
  <c r="D15804" i="1"/>
  <c r="B15805" i="1"/>
  <c r="D15805" i="1"/>
  <c r="E15805" i="1"/>
  <c r="F15805" i="1" s="1"/>
  <c r="B15806" i="1"/>
  <c r="E15806" i="1" s="1"/>
  <c r="F15806" i="1" s="1"/>
  <c r="D15806" i="1"/>
  <c r="B15807" i="1"/>
  <c r="D15807" i="1"/>
  <c r="E15807" i="1"/>
  <c r="F15807" i="1"/>
  <c r="B15808" i="1"/>
  <c r="E15808" i="1" s="1"/>
  <c r="D15808" i="1"/>
  <c r="F15808" i="1"/>
  <c r="B15809" i="1"/>
  <c r="D15809" i="1"/>
  <c r="E15809" i="1"/>
  <c r="F15809" i="1"/>
  <c r="B15810" i="1"/>
  <c r="E15810" i="1" s="1"/>
  <c r="F15810" i="1" s="1"/>
  <c r="D15810" i="1"/>
  <c r="B15811" i="1"/>
  <c r="D15811" i="1"/>
  <c r="E15811" i="1"/>
  <c r="F15811" i="1" s="1"/>
  <c r="B15812" i="1"/>
  <c r="E15812" i="1" s="1"/>
  <c r="F15812" i="1" s="1"/>
  <c r="D15812" i="1"/>
  <c r="B15813" i="1"/>
  <c r="D15813" i="1"/>
  <c r="E15813" i="1"/>
  <c r="F15813" i="1"/>
  <c r="B15814" i="1"/>
  <c r="E15814" i="1" s="1"/>
  <c r="D15814" i="1"/>
  <c r="F15814" i="1"/>
  <c r="B15815" i="1"/>
  <c r="D15815" i="1"/>
  <c r="E15815" i="1"/>
  <c r="F15815" i="1" s="1"/>
  <c r="B15816" i="1"/>
  <c r="E15816" i="1" s="1"/>
  <c r="D15816" i="1"/>
  <c r="F15816" i="1"/>
  <c r="B15817" i="1"/>
  <c r="D15817" i="1"/>
  <c r="E15817" i="1"/>
  <c r="F15817" i="1"/>
  <c r="B15818" i="1"/>
  <c r="E15818" i="1" s="1"/>
  <c r="D15818" i="1"/>
  <c r="F15818" i="1"/>
  <c r="B15819" i="1"/>
  <c r="D15819" i="1"/>
  <c r="E15819" i="1"/>
  <c r="F15819" i="1" s="1"/>
  <c r="B15820" i="1"/>
  <c r="E15820" i="1" s="1"/>
  <c r="F15820" i="1" s="1"/>
  <c r="D15820" i="1"/>
  <c r="B15821" i="1"/>
  <c r="D15821" i="1"/>
  <c r="E15821" i="1"/>
  <c r="F15821" i="1" s="1"/>
  <c r="B15822" i="1"/>
  <c r="E15822" i="1" s="1"/>
  <c r="F15822" i="1" s="1"/>
  <c r="D15822" i="1"/>
  <c r="B15823" i="1"/>
  <c r="D15823" i="1"/>
  <c r="E15823" i="1"/>
  <c r="F15823" i="1"/>
  <c r="B15824" i="1"/>
  <c r="E15824" i="1" s="1"/>
  <c r="D15824" i="1"/>
  <c r="F15824" i="1"/>
  <c r="B15825" i="1"/>
  <c r="D15825" i="1"/>
  <c r="E15825" i="1"/>
  <c r="F15825" i="1"/>
  <c r="B15826" i="1"/>
  <c r="E15826" i="1" s="1"/>
  <c r="F15826" i="1" s="1"/>
  <c r="D15826" i="1"/>
  <c r="B15827" i="1"/>
  <c r="D15827" i="1"/>
  <c r="E15827" i="1"/>
  <c r="F15827" i="1" s="1"/>
  <c r="B15828" i="1"/>
  <c r="E15828" i="1" s="1"/>
  <c r="F15828" i="1" s="1"/>
  <c r="D15828" i="1"/>
  <c r="B15829" i="1"/>
  <c r="D15829" i="1"/>
  <c r="E15829" i="1"/>
  <c r="F15829" i="1"/>
  <c r="B15830" i="1"/>
  <c r="E15830" i="1" s="1"/>
  <c r="D15830" i="1"/>
  <c r="F15830" i="1"/>
  <c r="B15831" i="1"/>
  <c r="D15831" i="1"/>
  <c r="E15831" i="1"/>
  <c r="F15831" i="1" s="1"/>
  <c r="B15832" i="1"/>
  <c r="E15832" i="1" s="1"/>
  <c r="D15832" i="1"/>
  <c r="F15832" i="1"/>
  <c r="B15833" i="1"/>
  <c r="D15833" i="1"/>
  <c r="E15833" i="1"/>
  <c r="F15833" i="1"/>
  <c r="B15834" i="1"/>
  <c r="E15834" i="1" s="1"/>
  <c r="D15834" i="1"/>
  <c r="F15834" i="1"/>
  <c r="B15835" i="1"/>
  <c r="D15835" i="1"/>
  <c r="E15835" i="1"/>
  <c r="F15835" i="1" s="1"/>
  <c r="B15836" i="1"/>
  <c r="E15836" i="1" s="1"/>
  <c r="F15836" i="1" s="1"/>
  <c r="D15836" i="1"/>
  <c r="B15837" i="1"/>
  <c r="D15837" i="1"/>
  <c r="E15837" i="1"/>
  <c r="F15837" i="1" s="1"/>
  <c r="B15838" i="1"/>
  <c r="E15838" i="1" s="1"/>
  <c r="F15838" i="1" s="1"/>
  <c r="D15838" i="1"/>
  <c r="B15839" i="1"/>
  <c r="D15839" i="1"/>
  <c r="E15839" i="1"/>
  <c r="F15839" i="1"/>
  <c r="B15840" i="1"/>
  <c r="E15840" i="1" s="1"/>
  <c r="D15840" i="1"/>
  <c r="F15840" i="1"/>
  <c r="B15841" i="1"/>
  <c r="D15841" i="1"/>
  <c r="E15841" i="1"/>
  <c r="F15841" i="1"/>
  <c r="B15842" i="1"/>
  <c r="E15842" i="1" s="1"/>
  <c r="F15842" i="1" s="1"/>
  <c r="D15842" i="1"/>
  <c r="B15843" i="1"/>
  <c r="D15843" i="1"/>
  <c r="E15843" i="1"/>
  <c r="F15843" i="1" s="1"/>
  <c r="B15844" i="1"/>
  <c r="E15844" i="1" s="1"/>
  <c r="F15844" i="1" s="1"/>
  <c r="D15844" i="1"/>
  <c r="B15845" i="1"/>
  <c r="D15845" i="1"/>
  <c r="E15845" i="1"/>
  <c r="F15845" i="1"/>
  <c r="B15846" i="1"/>
  <c r="E15846" i="1" s="1"/>
  <c r="D15846" i="1"/>
  <c r="F15846" i="1"/>
  <c r="B15847" i="1"/>
  <c r="D15847" i="1"/>
  <c r="E15847" i="1"/>
  <c r="F15847" i="1" s="1"/>
  <c r="B15848" i="1"/>
  <c r="E15848" i="1" s="1"/>
  <c r="F15848" i="1" s="1"/>
  <c r="D15848" i="1"/>
  <c r="B15849" i="1"/>
  <c r="D15849" i="1"/>
  <c r="E15849" i="1"/>
  <c r="F15849" i="1"/>
  <c r="B15850" i="1"/>
  <c r="E15850" i="1" s="1"/>
  <c r="D15850" i="1"/>
  <c r="F15850" i="1"/>
  <c r="B15851" i="1"/>
  <c r="D15851" i="1"/>
  <c r="E15851" i="1"/>
  <c r="F15851" i="1" s="1"/>
  <c r="B15852" i="1"/>
  <c r="E15852" i="1" s="1"/>
  <c r="F15852" i="1" s="1"/>
  <c r="D15852" i="1"/>
  <c r="B15853" i="1"/>
  <c r="D15853" i="1"/>
  <c r="E15853" i="1"/>
  <c r="F15853" i="1" s="1"/>
  <c r="B15854" i="1"/>
  <c r="E15854" i="1" s="1"/>
  <c r="F15854" i="1" s="1"/>
  <c r="D15854" i="1"/>
  <c r="B15855" i="1"/>
  <c r="D15855" i="1"/>
  <c r="E15855" i="1"/>
  <c r="F15855" i="1"/>
  <c r="B15856" i="1"/>
  <c r="E15856" i="1" s="1"/>
  <c r="D15856" i="1"/>
  <c r="F15856" i="1"/>
  <c r="B15857" i="1"/>
  <c r="D15857" i="1"/>
  <c r="E15857" i="1"/>
  <c r="F15857" i="1"/>
  <c r="B15858" i="1"/>
  <c r="E15858" i="1" s="1"/>
  <c r="F15858" i="1" s="1"/>
  <c r="D15858" i="1"/>
  <c r="B15859" i="1"/>
  <c r="D15859" i="1"/>
  <c r="E15859" i="1"/>
  <c r="F15859" i="1" s="1"/>
  <c r="B15860" i="1"/>
  <c r="E15860" i="1" s="1"/>
  <c r="F15860" i="1" s="1"/>
  <c r="D15860" i="1"/>
  <c r="B15861" i="1"/>
  <c r="D15861" i="1"/>
  <c r="E15861" i="1"/>
  <c r="F15861" i="1"/>
  <c r="B15862" i="1"/>
  <c r="E15862" i="1" s="1"/>
  <c r="D15862" i="1"/>
  <c r="F15862" i="1"/>
  <c r="B15863" i="1"/>
  <c r="D15863" i="1"/>
  <c r="E15863" i="1"/>
  <c r="F15863" i="1" s="1"/>
  <c r="B15864" i="1"/>
  <c r="E15864" i="1" s="1"/>
  <c r="F15864" i="1" s="1"/>
  <c r="D15864" i="1"/>
  <c r="B15865" i="1"/>
  <c r="D15865" i="1"/>
  <c r="E15865" i="1"/>
  <c r="F15865" i="1"/>
  <c r="B15866" i="1"/>
  <c r="E15866" i="1" s="1"/>
  <c r="D15866" i="1"/>
  <c r="F15866" i="1"/>
  <c r="B15867" i="1"/>
  <c r="D15867" i="1"/>
  <c r="E15867" i="1"/>
  <c r="F15867" i="1" s="1"/>
  <c r="B15868" i="1"/>
  <c r="E15868" i="1" s="1"/>
  <c r="F15868" i="1" s="1"/>
  <c r="D15868" i="1"/>
  <c r="B15869" i="1"/>
  <c r="D15869" i="1"/>
  <c r="E15869" i="1"/>
  <c r="F15869" i="1" s="1"/>
  <c r="B15870" i="1"/>
  <c r="E15870" i="1" s="1"/>
  <c r="F15870" i="1" s="1"/>
  <c r="D15870" i="1"/>
  <c r="B15871" i="1"/>
  <c r="D15871" i="1"/>
  <c r="E15871" i="1"/>
  <c r="F15871" i="1"/>
  <c r="B15872" i="1"/>
  <c r="E15872" i="1" s="1"/>
  <c r="D15872" i="1"/>
  <c r="F15872" i="1"/>
  <c r="B15873" i="1"/>
  <c r="D15873" i="1"/>
  <c r="E15873" i="1"/>
  <c r="F15873" i="1"/>
  <c r="B15874" i="1"/>
  <c r="E15874" i="1" s="1"/>
  <c r="F15874" i="1" s="1"/>
  <c r="D15874" i="1"/>
  <c r="B15875" i="1"/>
  <c r="D15875" i="1"/>
  <c r="E15875" i="1"/>
  <c r="F15875" i="1" s="1"/>
  <c r="B15876" i="1"/>
  <c r="E15876" i="1" s="1"/>
  <c r="F15876" i="1" s="1"/>
  <c r="D15876" i="1"/>
  <c r="B15877" i="1"/>
  <c r="D15877" i="1"/>
  <c r="E15877" i="1"/>
  <c r="F15877" i="1"/>
  <c r="B15878" i="1"/>
  <c r="E15878" i="1" s="1"/>
  <c r="D15878" i="1"/>
  <c r="F15878" i="1"/>
  <c r="B15879" i="1"/>
  <c r="D15879" i="1"/>
  <c r="E15879" i="1"/>
  <c r="F15879" i="1" s="1"/>
  <c r="B15880" i="1"/>
  <c r="E15880" i="1" s="1"/>
  <c r="F15880" i="1" s="1"/>
  <c r="D15880" i="1"/>
  <c r="B15881" i="1"/>
  <c r="E15881" i="1" s="1"/>
  <c r="F15881" i="1" s="1"/>
  <c r="D15881" i="1"/>
  <c r="B15882" i="1"/>
  <c r="E15882" i="1" s="1"/>
  <c r="D15882" i="1"/>
  <c r="F15882" i="1"/>
  <c r="B15883" i="1"/>
  <c r="E15883" i="1" s="1"/>
  <c r="F15883" i="1" s="1"/>
  <c r="D15883" i="1"/>
  <c r="B15884" i="1"/>
  <c r="E15884" i="1" s="1"/>
  <c r="F15884" i="1" s="1"/>
  <c r="D15884" i="1"/>
  <c r="B15885" i="1"/>
  <c r="D15885" i="1"/>
  <c r="E15885" i="1"/>
  <c r="F15885" i="1" s="1"/>
  <c r="B15886" i="1"/>
  <c r="E15886" i="1" s="1"/>
  <c r="F15886" i="1" s="1"/>
  <c r="D15886" i="1"/>
  <c r="B15887" i="1"/>
  <c r="D15887" i="1"/>
  <c r="E15887" i="1"/>
  <c r="F15887" i="1"/>
  <c r="B15888" i="1"/>
  <c r="E15888" i="1" s="1"/>
  <c r="D15888" i="1"/>
  <c r="F15888" i="1"/>
  <c r="B15889" i="1"/>
  <c r="D15889" i="1"/>
  <c r="E15889" i="1"/>
  <c r="F15889" i="1"/>
  <c r="B15890" i="1"/>
  <c r="E15890" i="1" s="1"/>
  <c r="F15890" i="1" s="1"/>
  <c r="D15890" i="1"/>
  <c r="B15891" i="1"/>
  <c r="E15891" i="1" s="1"/>
  <c r="F15891" i="1" s="1"/>
  <c r="D15891" i="1"/>
  <c r="B15892" i="1"/>
  <c r="E15892" i="1" s="1"/>
  <c r="F15892" i="1" s="1"/>
  <c r="D15892" i="1"/>
  <c r="B15893" i="1"/>
  <c r="E15893" i="1" s="1"/>
  <c r="F15893" i="1" s="1"/>
  <c r="D15893" i="1"/>
  <c r="B15894" i="1"/>
  <c r="E15894" i="1" s="1"/>
  <c r="D15894" i="1"/>
  <c r="F15894" i="1"/>
  <c r="B15895" i="1"/>
  <c r="D15895" i="1"/>
  <c r="E15895" i="1"/>
  <c r="F15895" i="1" s="1"/>
  <c r="B15896" i="1"/>
  <c r="E15896" i="1" s="1"/>
  <c r="D15896" i="1"/>
  <c r="F15896" i="1"/>
  <c r="B15897" i="1"/>
  <c r="E15897" i="1" s="1"/>
  <c r="F15897" i="1" s="1"/>
  <c r="D15897" i="1"/>
  <c r="B15898" i="1"/>
  <c r="E15898" i="1" s="1"/>
  <c r="D15898" i="1"/>
  <c r="F15898" i="1"/>
  <c r="B15899" i="1"/>
  <c r="E15899" i="1" s="1"/>
  <c r="F15899" i="1" s="1"/>
  <c r="D15899" i="1"/>
  <c r="B15900" i="1"/>
  <c r="E15900" i="1" s="1"/>
  <c r="F15900" i="1" s="1"/>
  <c r="D15900" i="1"/>
  <c r="B15901" i="1"/>
  <c r="D15901" i="1"/>
  <c r="E15901" i="1"/>
  <c r="F15901" i="1" s="1"/>
  <c r="B15902" i="1"/>
  <c r="E15902" i="1" s="1"/>
  <c r="F15902" i="1" s="1"/>
  <c r="D15902" i="1"/>
  <c r="B15903" i="1"/>
  <c r="D15903" i="1"/>
  <c r="E15903" i="1"/>
  <c r="F15903" i="1"/>
  <c r="B15904" i="1"/>
  <c r="E15904" i="1" s="1"/>
  <c r="D15904" i="1"/>
  <c r="F15904" i="1"/>
  <c r="B15905" i="1"/>
  <c r="D15905" i="1"/>
  <c r="E15905" i="1"/>
  <c r="F15905" i="1"/>
  <c r="B15906" i="1"/>
  <c r="E15906" i="1" s="1"/>
  <c r="F15906" i="1" s="1"/>
  <c r="D15906" i="1"/>
  <c r="B15907" i="1"/>
  <c r="E15907" i="1" s="1"/>
  <c r="F15907" i="1" s="1"/>
  <c r="D15907" i="1"/>
  <c r="B15908" i="1"/>
  <c r="E15908" i="1" s="1"/>
  <c r="F15908" i="1" s="1"/>
  <c r="D15908" i="1"/>
  <c r="B15909" i="1"/>
  <c r="E15909" i="1" s="1"/>
  <c r="F15909" i="1" s="1"/>
  <c r="D15909" i="1"/>
  <c r="B15910" i="1"/>
  <c r="E15910" i="1" s="1"/>
  <c r="D15910" i="1"/>
  <c r="F15910" i="1"/>
  <c r="B15911" i="1"/>
  <c r="D15911" i="1"/>
  <c r="E15911" i="1"/>
  <c r="F15911" i="1" s="1"/>
  <c r="B15912" i="1"/>
  <c r="E15912" i="1" s="1"/>
  <c r="D15912" i="1"/>
  <c r="F15912" i="1"/>
  <c r="B15913" i="1"/>
  <c r="E15913" i="1" s="1"/>
  <c r="F15913" i="1" s="1"/>
  <c r="D15913" i="1"/>
  <c r="B15914" i="1"/>
  <c r="E15914" i="1" s="1"/>
  <c r="D15914" i="1"/>
  <c r="F15914" i="1"/>
  <c r="B15915" i="1"/>
  <c r="E15915" i="1" s="1"/>
  <c r="F15915" i="1" s="1"/>
  <c r="D15915" i="1"/>
  <c r="B15916" i="1"/>
  <c r="E15916" i="1" s="1"/>
  <c r="F15916" i="1" s="1"/>
  <c r="D15916" i="1"/>
  <c r="B15917" i="1"/>
  <c r="D15917" i="1"/>
  <c r="E15917" i="1"/>
  <c r="F15917" i="1" s="1"/>
  <c r="B15918" i="1"/>
  <c r="E15918" i="1" s="1"/>
  <c r="F15918" i="1" s="1"/>
  <c r="D15918" i="1"/>
  <c r="B15919" i="1"/>
  <c r="D15919" i="1"/>
  <c r="E15919" i="1"/>
  <c r="F15919" i="1"/>
  <c r="B15920" i="1"/>
  <c r="E15920" i="1" s="1"/>
  <c r="D15920" i="1"/>
  <c r="F15920" i="1"/>
  <c r="B15921" i="1"/>
  <c r="D15921" i="1"/>
  <c r="E15921" i="1"/>
  <c r="F15921" i="1"/>
  <c r="B15922" i="1"/>
  <c r="E15922" i="1" s="1"/>
  <c r="F15922" i="1" s="1"/>
  <c r="D15922" i="1"/>
  <c r="B15923" i="1"/>
  <c r="E15923" i="1" s="1"/>
  <c r="F15923" i="1" s="1"/>
  <c r="D15923" i="1"/>
  <c r="B15924" i="1"/>
  <c r="E15924" i="1" s="1"/>
  <c r="F15924" i="1" s="1"/>
  <c r="D15924" i="1"/>
  <c r="B15925" i="1"/>
  <c r="E15925" i="1" s="1"/>
  <c r="F15925" i="1" s="1"/>
  <c r="D15925" i="1"/>
  <c r="B15926" i="1"/>
  <c r="E15926" i="1" s="1"/>
  <c r="D15926" i="1"/>
  <c r="F15926" i="1"/>
  <c r="B15927" i="1"/>
  <c r="D15927" i="1"/>
  <c r="E15927" i="1"/>
  <c r="F15927" i="1" s="1"/>
  <c r="B15928" i="1"/>
  <c r="E15928" i="1" s="1"/>
  <c r="D15928" i="1"/>
  <c r="F15928" i="1"/>
  <c r="B15929" i="1"/>
  <c r="E15929" i="1" s="1"/>
  <c r="F15929" i="1" s="1"/>
  <c r="D15929" i="1"/>
  <c r="B15930" i="1"/>
  <c r="E15930" i="1" s="1"/>
  <c r="D15930" i="1"/>
  <c r="F15930" i="1"/>
  <c r="B15931" i="1"/>
  <c r="E15931" i="1" s="1"/>
  <c r="F15931" i="1" s="1"/>
  <c r="D15931" i="1"/>
  <c r="B15932" i="1"/>
  <c r="E15932" i="1" s="1"/>
  <c r="F15932" i="1" s="1"/>
  <c r="D15932" i="1"/>
  <c r="B15933" i="1"/>
  <c r="D15933" i="1"/>
  <c r="E15933" i="1"/>
  <c r="F15933" i="1" s="1"/>
  <c r="B15934" i="1"/>
  <c r="E15934" i="1" s="1"/>
  <c r="F15934" i="1" s="1"/>
  <c r="D15934" i="1"/>
  <c r="B15935" i="1"/>
  <c r="D15935" i="1"/>
  <c r="E15935" i="1"/>
  <c r="F15935" i="1"/>
  <c r="B15936" i="1"/>
  <c r="E15936" i="1" s="1"/>
  <c r="D15936" i="1"/>
  <c r="F15936" i="1"/>
  <c r="B15937" i="1"/>
  <c r="D15937" i="1"/>
  <c r="E15937" i="1"/>
  <c r="F15937" i="1"/>
  <c r="B15938" i="1"/>
  <c r="E15938" i="1" s="1"/>
  <c r="F15938" i="1" s="1"/>
  <c r="D15938" i="1"/>
  <c r="B15939" i="1"/>
  <c r="E15939" i="1" s="1"/>
  <c r="F15939" i="1" s="1"/>
  <c r="D15939" i="1"/>
  <c r="B15940" i="1"/>
  <c r="E15940" i="1" s="1"/>
  <c r="F15940" i="1" s="1"/>
  <c r="D15940" i="1"/>
  <c r="B15941" i="1"/>
  <c r="E15941" i="1" s="1"/>
  <c r="F15941" i="1" s="1"/>
  <c r="D15941" i="1"/>
  <c r="B15942" i="1"/>
  <c r="E15942" i="1" s="1"/>
  <c r="D15942" i="1"/>
  <c r="F15942" i="1"/>
  <c r="B15943" i="1"/>
  <c r="D15943" i="1"/>
  <c r="E15943" i="1"/>
  <c r="F15943" i="1" s="1"/>
  <c r="B15944" i="1"/>
  <c r="E15944" i="1" s="1"/>
  <c r="D15944" i="1"/>
  <c r="F15944" i="1"/>
  <c r="B15945" i="1"/>
  <c r="E15945" i="1" s="1"/>
  <c r="F15945" i="1" s="1"/>
  <c r="D15945" i="1"/>
  <c r="B15946" i="1"/>
  <c r="E15946" i="1" s="1"/>
  <c r="D15946" i="1"/>
  <c r="F15946" i="1"/>
  <c r="B15947" i="1"/>
  <c r="E15947" i="1" s="1"/>
  <c r="F15947" i="1" s="1"/>
  <c r="D15947" i="1"/>
  <c r="B15948" i="1"/>
  <c r="E15948" i="1" s="1"/>
  <c r="F15948" i="1" s="1"/>
  <c r="D15948" i="1"/>
  <c r="B15949" i="1"/>
  <c r="D15949" i="1"/>
  <c r="E15949" i="1"/>
  <c r="F15949" i="1" s="1"/>
  <c r="B15950" i="1"/>
  <c r="E15950" i="1" s="1"/>
  <c r="F15950" i="1" s="1"/>
  <c r="D15950" i="1"/>
  <c r="B15951" i="1"/>
  <c r="D15951" i="1"/>
  <c r="E15951" i="1"/>
  <c r="F15951" i="1"/>
  <c r="B15952" i="1"/>
  <c r="E15952" i="1" s="1"/>
  <c r="D15952" i="1"/>
  <c r="F15952" i="1"/>
  <c r="B15953" i="1"/>
  <c r="D15953" i="1"/>
  <c r="E15953" i="1"/>
  <c r="F15953" i="1"/>
  <c r="B15954" i="1"/>
  <c r="E15954" i="1" s="1"/>
  <c r="F15954" i="1" s="1"/>
  <c r="D15954" i="1"/>
  <c r="B15955" i="1"/>
  <c r="E15955" i="1" s="1"/>
  <c r="F15955" i="1" s="1"/>
  <c r="D15955" i="1"/>
  <c r="B15956" i="1"/>
  <c r="E15956" i="1" s="1"/>
  <c r="F15956" i="1" s="1"/>
  <c r="D15956" i="1"/>
  <c r="B15957" i="1"/>
  <c r="E15957" i="1" s="1"/>
  <c r="F15957" i="1" s="1"/>
  <c r="D15957" i="1"/>
  <c r="B15958" i="1"/>
  <c r="E15958" i="1" s="1"/>
  <c r="D15958" i="1"/>
  <c r="F15958" i="1"/>
  <c r="B15959" i="1"/>
  <c r="D15959" i="1"/>
  <c r="E15959" i="1"/>
  <c r="F15959" i="1" s="1"/>
  <c r="B15960" i="1"/>
  <c r="E15960" i="1" s="1"/>
  <c r="D15960" i="1"/>
  <c r="F15960" i="1"/>
  <c r="B15961" i="1"/>
  <c r="E15961" i="1" s="1"/>
  <c r="F15961" i="1" s="1"/>
  <c r="D15961" i="1"/>
  <c r="B15962" i="1"/>
  <c r="E15962" i="1" s="1"/>
  <c r="D15962" i="1"/>
  <c r="F15962" i="1"/>
  <c r="B15963" i="1"/>
  <c r="E15963" i="1" s="1"/>
  <c r="F15963" i="1" s="1"/>
  <c r="D15963" i="1"/>
  <c r="B15964" i="1"/>
  <c r="E15964" i="1" s="1"/>
  <c r="F15964" i="1" s="1"/>
  <c r="D15964" i="1"/>
  <c r="B15965" i="1"/>
  <c r="D15965" i="1"/>
  <c r="E15965" i="1"/>
  <c r="F15965" i="1" s="1"/>
  <c r="B15966" i="1"/>
  <c r="E15966" i="1" s="1"/>
  <c r="F15966" i="1" s="1"/>
  <c r="D15966" i="1"/>
  <c r="B15967" i="1"/>
  <c r="D15967" i="1"/>
  <c r="E15967" i="1"/>
  <c r="F15967" i="1"/>
  <c r="B15968" i="1"/>
  <c r="E15968" i="1" s="1"/>
  <c r="D15968" i="1"/>
  <c r="F15968" i="1"/>
  <c r="B15969" i="1"/>
  <c r="D15969" i="1"/>
  <c r="E15969" i="1"/>
  <c r="F15969" i="1"/>
  <c r="B15970" i="1"/>
  <c r="E15970" i="1" s="1"/>
  <c r="F15970" i="1" s="1"/>
  <c r="D15970" i="1"/>
  <c r="B15971" i="1"/>
  <c r="E15971" i="1" s="1"/>
  <c r="F15971" i="1" s="1"/>
  <c r="D15971" i="1"/>
  <c r="B15972" i="1"/>
  <c r="E15972" i="1" s="1"/>
  <c r="F15972" i="1" s="1"/>
  <c r="D15972" i="1"/>
  <c r="B15973" i="1"/>
  <c r="E15973" i="1" s="1"/>
  <c r="F15973" i="1" s="1"/>
  <c r="D15973" i="1"/>
  <c r="B15974" i="1"/>
  <c r="E15974" i="1" s="1"/>
  <c r="D15974" i="1"/>
  <c r="F15974" i="1"/>
  <c r="B15975" i="1"/>
  <c r="D15975" i="1"/>
  <c r="E15975" i="1"/>
  <c r="F15975" i="1" s="1"/>
  <c r="B15976" i="1"/>
  <c r="E15976" i="1" s="1"/>
  <c r="D15976" i="1"/>
  <c r="F15976" i="1"/>
  <c r="B15977" i="1"/>
  <c r="E15977" i="1" s="1"/>
  <c r="F15977" i="1" s="1"/>
  <c r="D15977" i="1"/>
  <c r="B15978" i="1"/>
  <c r="E15978" i="1" s="1"/>
  <c r="D15978" i="1"/>
  <c r="F15978" i="1"/>
  <c r="B15979" i="1"/>
  <c r="E15979" i="1" s="1"/>
  <c r="F15979" i="1" s="1"/>
  <c r="D15979" i="1"/>
  <c r="B15980" i="1"/>
  <c r="E15980" i="1" s="1"/>
  <c r="F15980" i="1" s="1"/>
  <c r="D15980" i="1"/>
  <c r="B15981" i="1"/>
  <c r="D15981" i="1"/>
  <c r="E15981" i="1"/>
  <c r="F15981" i="1" s="1"/>
  <c r="B15982" i="1"/>
  <c r="E15982" i="1" s="1"/>
  <c r="F15982" i="1" s="1"/>
  <c r="D15982" i="1"/>
  <c r="B15983" i="1"/>
  <c r="D15983" i="1"/>
  <c r="E15983" i="1"/>
  <c r="F15983" i="1"/>
  <c r="B15984" i="1"/>
  <c r="E15984" i="1" s="1"/>
  <c r="D15984" i="1"/>
  <c r="F15984" i="1"/>
  <c r="B15985" i="1"/>
  <c r="D15985" i="1"/>
  <c r="E15985" i="1"/>
  <c r="F15985" i="1"/>
  <c r="B15986" i="1"/>
  <c r="E15986" i="1" s="1"/>
  <c r="F15986" i="1" s="1"/>
  <c r="D15986" i="1"/>
  <c r="B15987" i="1"/>
  <c r="E15987" i="1" s="1"/>
  <c r="F15987" i="1" s="1"/>
  <c r="D15987" i="1"/>
  <c r="B15988" i="1"/>
  <c r="E15988" i="1" s="1"/>
  <c r="F15988" i="1" s="1"/>
  <c r="D15988" i="1"/>
  <c r="B15989" i="1"/>
  <c r="E15989" i="1" s="1"/>
  <c r="F15989" i="1" s="1"/>
  <c r="D15989" i="1"/>
  <c r="B15990" i="1"/>
  <c r="E15990" i="1" s="1"/>
  <c r="D15990" i="1"/>
  <c r="F15990" i="1"/>
  <c r="B15991" i="1"/>
  <c r="D15991" i="1"/>
  <c r="E15991" i="1"/>
  <c r="F15991" i="1" s="1"/>
  <c r="B15992" i="1"/>
  <c r="E15992" i="1" s="1"/>
  <c r="D15992" i="1"/>
  <c r="F15992" i="1"/>
  <c r="B15993" i="1"/>
  <c r="E15993" i="1" s="1"/>
  <c r="F15993" i="1" s="1"/>
  <c r="D15993" i="1"/>
  <c r="B15994" i="1"/>
  <c r="E15994" i="1" s="1"/>
  <c r="D15994" i="1"/>
  <c r="F15994" i="1"/>
  <c r="B15995" i="1"/>
  <c r="E15995" i="1" s="1"/>
  <c r="F15995" i="1" s="1"/>
  <c r="D15995" i="1"/>
  <c r="B15996" i="1"/>
  <c r="E15996" i="1" s="1"/>
  <c r="F15996" i="1" s="1"/>
  <c r="D15996" i="1"/>
  <c r="B15997" i="1"/>
  <c r="D15997" i="1"/>
  <c r="E15997" i="1"/>
  <c r="F15997" i="1" s="1"/>
  <c r="B15998" i="1"/>
  <c r="E15998" i="1" s="1"/>
  <c r="F15998" i="1" s="1"/>
  <c r="D15998" i="1"/>
  <c r="B15999" i="1"/>
  <c r="D15999" i="1"/>
  <c r="E15999" i="1"/>
  <c r="F15999" i="1"/>
  <c r="B16000" i="1"/>
  <c r="E16000" i="1" s="1"/>
  <c r="D16000" i="1"/>
  <c r="F16000" i="1"/>
  <c r="B16001" i="1"/>
  <c r="D16001" i="1"/>
  <c r="E16001" i="1"/>
  <c r="F16001" i="1"/>
  <c r="B16002" i="1"/>
  <c r="E16002" i="1" s="1"/>
  <c r="F16002" i="1" s="1"/>
  <c r="D16002" i="1"/>
  <c r="B16003" i="1"/>
  <c r="E16003" i="1" s="1"/>
  <c r="F16003" i="1" s="1"/>
  <c r="D16003" i="1"/>
  <c r="B16004" i="1"/>
  <c r="E16004" i="1" s="1"/>
  <c r="F16004" i="1" s="1"/>
  <c r="D16004" i="1"/>
  <c r="B16005" i="1"/>
  <c r="E16005" i="1" s="1"/>
  <c r="F16005" i="1" s="1"/>
  <c r="D16005" i="1"/>
  <c r="B16006" i="1"/>
  <c r="E16006" i="1" s="1"/>
  <c r="D16006" i="1"/>
  <c r="F16006" i="1"/>
  <c r="B16007" i="1"/>
  <c r="D16007" i="1"/>
  <c r="E16007" i="1"/>
  <c r="F16007" i="1" s="1"/>
  <c r="B16008" i="1"/>
  <c r="E16008" i="1" s="1"/>
  <c r="D16008" i="1"/>
  <c r="F16008" i="1"/>
  <c r="B16009" i="1"/>
  <c r="E16009" i="1" s="1"/>
  <c r="F16009" i="1" s="1"/>
  <c r="D16009" i="1"/>
  <c r="B16010" i="1"/>
  <c r="E16010" i="1" s="1"/>
  <c r="D16010" i="1"/>
  <c r="F16010" i="1"/>
  <c r="B16011" i="1"/>
  <c r="E16011" i="1" s="1"/>
  <c r="F16011" i="1" s="1"/>
  <c r="D16011" i="1"/>
  <c r="B16012" i="1"/>
  <c r="E16012" i="1" s="1"/>
  <c r="F16012" i="1" s="1"/>
  <c r="D16012" i="1"/>
  <c r="B16013" i="1"/>
  <c r="D16013" i="1"/>
  <c r="E16013" i="1"/>
  <c r="F16013" i="1" s="1"/>
  <c r="B16014" i="1"/>
  <c r="E16014" i="1" s="1"/>
  <c r="F16014" i="1" s="1"/>
  <c r="D16014" i="1"/>
  <c r="B16015" i="1"/>
  <c r="D16015" i="1"/>
  <c r="E16015" i="1"/>
  <c r="F16015" i="1"/>
  <c r="B16016" i="1"/>
  <c r="E16016" i="1" s="1"/>
  <c r="D16016" i="1"/>
  <c r="F16016" i="1"/>
  <c r="B16017" i="1"/>
  <c r="D16017" i="1"/>
  <c r="E16017" i="1"/>
  <c r="F16017" i="1"/>
  <c r="B16018" i="1"/>
  <c r="E16018" i="1" s="1"/>
  <c r="F16018" i="1" s="1"/>
  <c r="D16018" i="1"/>
  <c r="B16019" i="1"/>
  <c r="E16019" i="1" s="1"/>
  <c r="F16019" i="1" s="1"/>
  <c r="D16019" i="1"/>
  <c r="B16020" i="1"/>
  <c r="E16020" i="1" s="1"/>
  <c r="F16020" i="1" s="1"/>
  <c r="D16020" i="1"/>
  <c r="B16021" i="1"/>
  <c r="E16021" i="1" s="1"/>
  <c r="F16021" i="1" s="1"/>
  <c r="D16021" i="1"/>
  <c r="B16022" i="1"/>
  <c r="E16022" i="1" s="1"/>
  <c r="D16022" i="1"/>
  <c r="F16022" i="1"/>
  <c r="B16023" i="1"/>
  <c r="D16023" i="1"/>
  <c r="E16023" i="1"/>
  <c r="F16023" i="1" s="1"/>
  <c r="B16024" i="1"/>
  <c r="E16024" i="1" s="1"/>
  <c r="D16024" i="1"/>
  <c r="F16024" i="1"/>
  <c r="B16025" i="1"/>
  <c r="E16025" i="1" s="1"/>
  <c r="F16025" i="1" s="1"/>
  <c r="D16025" i="1"/>
  <c r="B16026" i="1"/>
  <c r="E16026" i="1" s="1"/>
  <c r="D16026" i="1"/>
  <c r="F16026" i="1"/>
  <c r="B16027" i="1"/>
  <c r="E16027" i="1" s="1"/>
  <c r="F16027" i="1" s="1"/>
  <c r="D16027" i="1"/>
  <c r="B16028" i="1"/>
  <c r="E16028" i="1" s="1"/>
  <c r="F16028" i="1" s="1"/>
  <c r="D16028" i="1"/>
  <c r="B16029" i="1"/>
  <c r="D16029" i="1"/>
  <c r="E16029" i="1"/>
  <c r="F16029" i="1" s="1"/>
  <c r="B16030" i="1"/>
  <c r="E16030" i="1" s="1"/>
  <c r="F16030" i="1" s="1"/>
  <c r="D16030" i="1"/>
  <c r="B16031" i="1"/>
  <c r="D16031" i="1"/>
  <c r="E16031" i="1"/>
  <c r="F16031" i="1"/>
  <c r="B16032" i="1"/>
  <c r="E16032" i="1" s="1"/>
  <c r="D16032" i="1"/>
  <c r="F16032" i="1"/>
  <c r="B16033" i="1"/>
  <c r="D16033" i="1"/>
  <c r="E16033" i="1"/>
  <c r="F16033" i="1"/>
  <c r="B16034" i="1"/>
  <c r="E16034" i="1" s="1"/>
  <c r="F16034" i="1" s="1"/>
  <c r="D16034" i="1"/>
  <c r="B16035" i="1"/>
  <c r="E16035" i="1" s="1"/>
  <c r="F16035" i="1" s="1"/>
  <c r="D16035" i="1"/>
  <c r="B16036" i="1"/>
  <c r="E16036" i="1" s="1"/>
  <c r="F16036" i="1" s="1"/>
  <c r="D16036" i="1"/>
  <c r="B16037" i="1"/>
  <c r="E16037" i="1" s="1"/>
  <c r="F16037" i="1" s="1"/>
  <c r="D16037" i="1"/>
  <c r="B16038" i="1"/>
  <c r="E16038" i="1" s="1"/>
  <c r="D16038" i="1"/>
  <c r="F16038" i="1"/>
  <c r="B16039" i="1"/>
  <c r="D16039" i="1"/>
  <c r="E16039" i="1"/>
  <c r="F16039" i="1" s="1"/>
  <c r="B16040" i="1"/>
  <c r="E16040" i="1" s="1"/>
  <c r="D16040" i="1"/>
  <c r="F16040" i="1"/>
  <c r="B16041" i="1"/>
  <c r="E16041" i="1" s="1"/>
  <c r="F16041" i="1" s="1"/>
  <c r="D16041" i="1"/>
  <c r="B16042" i="1"/>
  <c r="E16042" i="1" s="1"/>
  <c r="D16042" i="1"/>
  <c r="F16042" i="1"/>
  <c r="B16043" i="1"/>
  <c r="E16043" i="1" s="1"/>
  <c r="F16043" i="1" s="1"/>
  <c r="D16043" i="1"/>
  <c r="B16044" i="1"/>
  <c r="E16044" i="1" s="1"/>
  <c r="F16044" i="1" s="1"/>
  <c r="D16044" i="1"/>
  <c r="B16045" i="1"/>
  <c r="D16045" i="1"/>
  <c r="E16045" i="1"/>
  <c r="F16045" i="1" s="1"/>
  <c r="B16046" i="1"/>
  <c r="E16046" i="1" s="1"/>
  <c r="F16046" i="1" s="1"/>
  <c r="D16046" i="1"/>
  <c r="B16047" i="1"/>
  <c r="D16047" i="1"/>
  <c r="E16047" i="1"/>
  <c r="F16047" i="1"/>
  <c r="B16048" i="1"/>
  <c r="E16048" i="1" s="1"/>
  <c r="D16048" i="1"/>
  <c r="F16048" i="1"/>
  <c r="B16049" i="1"/>
  <c r="D16049" i="1"/>
  <c r="E16049" i="1"/>
  <c r="F16049" i="1"/>
  <c r="B16050" i="1"/>
  <c r="E16050" i="1" s="1"/>
  <c r="F16050" i="1" s="1"/>
  <c r="D16050" i="1"/>
  <c r="B16051" i="1"/>
  <c r="E16051" i="1" s="1"/>
  <c r="F16051" i="1" s="1"/>
  <c r="D16051" i="1"/>
  <c r="B16052" i="1"/>
  <c r="E16052" i="1" s="1"/>
  <c r="F16052" i="1" s="1"/>
  <c r="D16052" i="1"/>
  <c r="B16053" i="1"/>
  <c r="E16053" i="1" s="1"/>
  <c r="F16053" i="1" s="1"/>
  <c r="D16053" i="1"/>
  <c r="B16054" i="1"/>
  <c r="E16054" i="1" s="1"/>
  <c r="D16054" i="1"/>
  <c r="F16054" i="1"/>
  <c r="B16055" i="1"/>
  <c r="D16055" i="1"/>
  <c r="E16055" i="1"/>
  <c r="F16055" i="1" s="1"/>
  <c r="B16056" i="1"/>
  <c r="E16056" i="1" s="1"/>
  <c r="D16056" i="1"/>
  <c r="F16056" i="1"/>
  <c r="B16057" i="1"/>
  <c r="E16057" i="1" s="1"/>
  <c r="F16057" i="1" s="1"/>
  <c r="D16057" i="1"/>
  <c r="B16058" i="1"/>
  <c r="E16058" i="1" s="1"/>
  <c r="D16058" i="1"/>
  <c r="F16058" i="1"/>
  <c r="B16059" i="1"/>
  <c r="E16059" i="1" s="1"/>
  <c r="F16059" i="1" s="1"/>
  <c r="D16059" i="1"/>
  <c r="B16060" i="1"/>
  <c r="E16060" i="1" s="1"/>
  <c r="F16060" i="1" s="1"/>
  <c r="D16060" i="1"/>
  <c r="B16061" i="1"/>
  <c r="D16061" i="1"/>
  <c r="E16061" i="1"/>
  <c r="F16061" i="1" s="1"/>
  <c r="B16062" i="1"/>
  <c r="E16062" i="1" s="1"/>
  <c r="F16062" i="1" s="1"/>
  <c r="D16062" i="1"/>
  <c r="B16063" i="1"/>
  <c r="D16063" i="1"/>
  <c r="E16063" i="1"/>
  <c r="F16063" i="1"/>
  <c r="B16064" i="1"/>
  <c r="E16064" i="1" s="1"/>
  <c r="D16064" i="1"/>
  <c r="F16064" i="1"/>
  <c r="B16065" i="1"/>
  <c r="D16065" i="1"/>
  <c r="E16065" i="1"/>
  <c r="F16065" i="1"/>
  <c r="B16066" i="1"/>
  <c r="E16066" i="1" s="1"/>
  <c r="F16066" i="1" s="1"/>
  <c r="D16066" i="1"/>
  <c r="B16067" i="1"/>
  <c r="E16067" i="1" s="1"/>
  <c r="F16067" i="1" s="1"/>
  <c r="D16067" i="1"/>
  <c r="B16068" i="1"/>
  <c r="E16068" i="1" s="1"/>
  <c r="F16068" i="1" s="1"/>
  <c r="D16068" i="1"/>
  <c r="B16069" i="1"/>
  <c r="E16069" i="1" s="1"/>
  <c r="F16069" i="1" s="1"/>
  <c r="D16069" i="1"/>
  <c r="B16070" i="1"/>
  <c r="E16070" i="1" s="1"/>
  <c r="D16070" i="1"/>
  <c r="F16070" i="1"/>
  <c r="B16071" i="1"/>
  <c r="D16071" i="1"/>
  <c r="E16071" i="1"/>
  <c r="F16071" i="1" s="1"/>
  <c r="B16072" i="1"/>
  <c r="E16072" i="1" s="1"/>
  <c r="D16072" i="1"/>
  <c r="F16072" i="1"/>
  <c r="B16073" i="1"/>
  <c r="E16073" i="1" s="1"/>
  <c r="F16073" i="1" s="1"/>
  <c r="D16073" i="1"/>
  <c r="B16074" i="1"/>
  <c r="E16074" i="1" s="1"/>
  <c r="D16074" i="1"/>
  <c r="F16074" i="1"/>
  <c r="B16075" i="1"/>
  <c r="E16075" i="1" s="1"/>
  <c r="F16075" i="1" s="1"/>
  <c r="D16075" i="1"/>
  <c r="B16076" i="1"/>
  <c r="E16076" i="1" s="1"/>
  <c r="F16076" i="1" s="1"/>
  <c r="D16076" i="1"/>
  <c r="B16077" i="1"/>
  <c r="D16077" i="1"/>
  <c r="E16077" i="1"/>
  <c r="F16077" i="1" s="1"/>
  <c r="B16078" i="1"/>
  <c r="E16078" i="1" s="1"/>
  <c r="F16078" i="1" s="1"/>
  <c r="D16078" i="1"/>
  <c r="B16079" i="1"/>
  <c r="D16079" i="1"/>
  <c r="E16079" i="1"/>
  <c r="F16079" i="1"/>
  <c r="B16080" i="1"/>
  <c r="E16080" i="1" s="1"/>
  <c r="D16080" i="1"/>
  <c r="F16080" i="1"/>
  <c r="B16081" i="1"/>
  <c r="D16081" i="1"/>
  <c r="E16081" i="1"/>
  <c r="F16081" i="1"/>
  <c r="B16082" i="1"/>
  <c r="E16082" i="1" s="1"/>
  <c r="F16082" i="1" s="1"/>
  <c r="D16082" i="1"/>
  <c r="B16083" i="1"/>
  <c r="E16083" i="1" s="1"/>
  <c r="F16083" i="1" s="1"/>
  <c r="D16083" i="1"/>
  <c r="B16084" i="1"/>
  <c r="E16084" i="1" s="1"/>
  <c r="F16084" i="1" s="1"/>
  <c r="D16084" i="1"/>
  <c r="B16085" i="1"/>
  <c r="D16085" i="1"/>
  <c r="E16085" i="1"/>
  <c r="F16085" i="1"/>
  <c r="B16086" i="1"/>
  <c r="E16086" i="1" s="1"/>
  <c r="D16086" i="1"/>
  <c r="F16086" i="1"/>
  <c r="B16087" i="1"/>
  <c r="D16087" i="1"/>
  <c r="E16087" i="1"/>
  <c r="F16087" i="1" s="1"/>
  <c r="B16088" i="1"/>
  <c r="E16088" i="1" s="1"/>
  <c r="D16088" i="1"/>
  <c r="F16088" i="1"/>
  <c r="B16089" i="1"/>
  <c r="E16089" i="1" s="1"/>
  <c r="F16089" i="1" s="1"/>
  <c r="D16089" i="1"/>
  <c r="B16090" i="1"/>
  <c r="E16090" i="1" s="1"/>
  <c r="D16090" i="1"/>
  <c r="F16090" i="1"/>
  <c r="B16091" i="1"/>
  <c r="E16091" i="1" s="1"/>
  <c r="F16091" i="1" s="1"/>
  <c r="D16091" i="1"/>
  <c r="B16092" i="1"/>
  <c r="E16092" i="1" s="1"/>
  <c r="F16092" i="1" s="1"/>
  <c r="D16092" i="1"/>
  <c r="B16093" i="1"/>
  <c r="D16093" i="1"/>
  <c r="E16093" i="1"/>
  <c r="F16093" i="1" s="1"/>
  <c r="B16094" i="1"/>
  <c r="E16094" i="1" s="1"/>
  <c r="D16094" i="1"/>
  <c r="F16094" i="1"/>
  <c r="B16095" i="1"/>
  <c r="D16095" i="1"/>
  <c r="E16095" i="1"/>
  <c r="F16095" i="1"/>
  <c r="B16096" i="1"/>
  <c r="E16096" i="1" s="1"/>
  <c r="D16096" i="1"/>
  <c r="F16096" i="1"/>
  <c r="B16097" i="1"/>
  <c r="D16097" i="1"/>
  <c r="E16097" i="1"/>
  <c r="F16097" i="1"/>
  <c r="B16098" i="1"/>
  <c r="E16098" i="1" s="1"/>
  <c r="F16098" i="1" s="1"/>
  <c r="D16098" i="1"/>
  <c r="B16099" i="1"/>
  <c r="E16099" i="1" s="1"/>
  <c r="F16099" i="1" s="1"/>
  <c r="D16099" i="1"/>
  <c r="B16100" i="1"/>
  <c r="E16100" i="1" s="1"/>
  <c r="F16100" i="1" s="1"/>
  <c r="D16100" i="1"/>
  <c r="B16101" i="1"/>
  <c r="D16101" i="1"/>
  <c r="E16101" i="1"/>
  <c r="F16101" i="1"/>
  <c r="B16102" i="1"/>
  <c r="E16102" i="1" s="1"/>
  <c r="D16102" i="1"/>
  <c r="F16102" i="1"/>
  <c r="B16103" i="1"/>
  <c r="D16103" i="1"/>
  <c r="E16103" i="1"/>
  <c r="F16103" i="1" s="1"/>
  <c r="B16104" i="1"/>
  <c r="E16104" i="1" s="1"/>
  <c r="D16104" i="1"/>
  <c r="F16104" i="1"/>
  <c r="B16105" i="1"/>
  <c r="E16105" i="1" s="1"/>
  <c r="F16105" i="1" s="1"/>
  <c r="D16105" i="1"/>
  <c r="B16106" i="1"/>
  <c r="E16106" i="1" s="1"/>
  <c r="D16106" i="1"/>
  <c r="F16106" i="1"/>
  <c r="B16107" i="1"/>
  <c r="E16107" i="1" s="1"/>
  <c r="F16107" i="1" s="1"/>
  <c r="D16107" i="1"/>
  <c r="B16108" i="1"/>
  <c r="E16108" i="1" s="1"/>
  <c r="F16108" i="1" s="1"/>
  <c r="D16108" i="1"/>
  <c r="B16109" i="1"/>
  <c r="D16109" i="1"/>
  <c r="E16109" i="1"/>
  <c r="F16109" i="1" s="1"/>
  <c r="B16110" i="1"/>
  <c r="E16110" i="1" s="1"/>
  <c r="D16110" i="1"/>
  <c r="F16110" i="1"/>
  <c r="B16111" i="1"/>
  <c r="D16111" i="1"/>
  <c r="E16111" i="1"/>
  <c r="F16111" i="1"/>
  <c r="B16112" i="1"/>
  <c r="E16112" i="1" s="1"/>
  <c r="D16112" i="1"/>
  <c r="F16112" i="1"/>
  <c r="B16113" i="1"/>
  <c r="D16113" i="1"/>
  <c r="E16113" i="1"/>
  <c r="F16113" i="1"/>
  <c r="B16114" i="1"/>
  <c r="E16114" i="1" s="1"/>
  <c r="F16114" i="1" s="1"/>
  <c r="D16114" i="1"/>
  <c r="B16115" i="1"/>
  <c r="E16115" i="1" s="1"/>
  <c r="F16115" i="1" s="1"/>
  <c r="D16115" i="1"/>
  <c r="B16116" i="1"/>
  <c r="E16116" i="1" s="1"/>
  <c r="F16116" i="1" s="1"/>
  <c r="D16116" i="1"/>
  <c r="B16117" i="1"/>
  <c r="D16117" i="1"/>
  <c r="E16117" i="1"/>
  <c r="F16117" i="1"/>
  <c r="B16118" i="1"/>
  <c r="E16118" i="1" s="1"/>
  <c r="D16118" i="1"/>
  <c r="F16118" i="1"/>
  <c r="B16119" i="1"/>
  <c r="D16119" i="1"/>
  <c r="E16119" i="1"/>
  <c r="F16119" i="1" s="1"/>
  <c r="B16120" i="1"/>
  <c r="E16120" i="1" s="1"/>
  <c r="D16120" i="1"/>
  <c r="F16120" i="1"/>
  <c r="B16121" i="1"/>
  <c r="E16121" i="1" s="1"/>
  <c r="F16121" i="1" s="1"/>
  <c r="D16121" i="1"/>
  <c r="B16122" i="1"/>
  <c r="E16122" i="1" s="1"/>
  <c r="D16122" i="1"/>
  <c r="F16122" i="1"/>
  <c r="B16123" i="1"/>
  <c r="E16123" i="1" s="1"/>
  <c r="F16123" i="1" s="1"/>
  <c r="D16123" i="1"/>
  <c r="B16124" i="1"/>
  <c r="E16124" i="1" s="1"/>
  <c r="F16124" i="1" s="1"/>
  <c r="D16124" i="1"/>
  <c r="B16125" i="1"/>
  <c r="D16125" i="1"/>
  <c r="E16125" i="1"/>
  <c r="F16125" i="1" s="1"/>
  <c r="B16126" i="1"/>
  <c r="E16126" i="1" s="1"/>
  <c r="D16126" i="1"/>
  <c r="F16126" i="1"/>
  <c r="B16127" i="1"/>
  <c r="D16127" i="1"/>
  <c r="E16127" i="1"/>
  <c r="F16127" i="1"/>
  <c r="B16128" i="1"/>
  <c r="E16128" i="1" s="1"/>
  <c r="D16128" i="1"/>
  <c r="F16128" i="1"/>
  <c r="B16129" i="1"/>
  <c r="D16129" i="1"/>
  <c r="E16129" i="1"/>
  <c r="F16129" i="1"/>
  <c r="B16130" i="1"/>
  <c r="E16130" i="1" s="1"/>
  <c r="F16130" i="1" s="1"/>
  <c r="D16130" i="1"/>
  <c r="B16131" i="1"/>
  <c r="E16131" i="1" s="1"/>
  <c r="F16131" i="1" s="1"/>
  <c r="D16131" i="1"/>
  <c r="B16132" i="1"/>
  <c r="E16132" i="1" s="1"/>
  <c r="F16132" i="1" s="1"/>
  <c r="D16132" i="1"/>
  <c r="B16133" i="1"/>
  <c r="D16133" i="1"/>
  <c r="E16133" i="1"/>
  <c r="F16133" i="1"/>
  <c r="B16134" i="1"/>
  <c r="E16134" i="1" s="1"/>
  <c r="D16134" i="1"/>
  <c r="F16134" i="1"/>
  <c r="B16135" i="1"/>
  <c r="D16135" i="1"/>
  <c r="E16135" i="1"/>
  <c r="F16135" i="1" s="1"/>
  <c r="B16136" i="1"/>
  <c r="E16136" i="1" s="1"/>
  <c r="D16136" i="1"/>
  <c r="F16136" i="1"/>
  <c r="B16137" i="1"/>
  <c r="E16137" i="1" s="1"/>
  <c r="F16137" i="1" s="1"/>
  <c r="D16137" i="1"/>
  <c r="B16138" i="1"/>
  <c r="E16138" i="1" s="1"/>
  <c r="D16138" i="1"/>
  <c r="F16138" i="1"/>
  <c r="B16139" i="1"/>
  <c r="E16139" i="1" s="1"/>
  <c r="F16139" i="1" s="1"/>
  <c r="D16139" i="1"/>
  <c r="B16140" i="1"/>
  <c r="E16140" i="1" s="1"/>
  <c r="F16140" i="1" s="1"/>
  <c r="D16140" i="1"/>
  <c r="B16141" i="1"/>
  <c r="D16141" i="1"/>
  <c r="E16141" i="1"/>
  <c r="F16141" i="1" s="1"/>
  <c r="B16142" i="1"/>
  <c r="E16142" i="1" s="1"/>
  <c r="D16142" i="1"/>
  <c r="F16142" i="1"/>
  <c r="B16143" i="1"/>
  <c r="D16143" i="1"/>
  <c r="E16143" i="1"/>
  <c r="F16143" i="1"/>
  <c r="B16144" i="1"/>
  <c r="E16144" i="1" s="1"/>
  <c r="D16144" i="1"/>
  <c r="F16144" i="1"/>
  <c r="B16145" i="1"/>
  <c r="D16145" i="1"/>
  <c r="E16145" i="1"/>
  <c r="F16145" i="1"/>
  <c r="B16146" i="1"/>
  <c r="E16146" i="1" s="1"/>
  <c r="F16146" i="1" s="1"/>
  <c r="D16146" i="1"/>
  <c r="B16147" i="1"/>
  <c r="E16147" i="1" s="1"/>
  <c r="F16147" i="1" s="1"/>
  <c r="D16147" i="1"/>
  <c r="B16148" i="1"/>
  <c r="E16148" i="1" s="1"/>
  <c r="F16148" i="1" s="1"/>
  <c r="D16148" i="1"/>
  <c r="B16149" i="1"/>
  <c r="D16149" i="1"/>
  <c r="E16149" i="1"/>
  <c r="F16149" i="1"/>
  <c r="B16150" i="1"/>
  <c r="E16150" i="1" s="1"/>
  <c r="D16150" i="1"/>
  <c r="F16150" i="1"/>
  <c r="B16151" i="1"/>
  <c r="D16151" i="1"/>
  <c r="E16151" i="1"/>
  <c r="F16151" i="1" s="1"/>
  <c r="B16152" i="1"/>
  <c r="E16152" i="1" s="1"/>
  <c r="D16152" i="1"/>
  <c r="F16152" i="1"/>
  <c r="B16153" i="1"/>
  <c r="E16153" i="1" s="1"/>
  <c r="F16153" i="1" s="1"/>
  <c r="D16153" i="1"/>
  <c r="B16154" i="1"/>
  <c r="E16154" i="1" s="1"/>
  <c r="D16154" i="1"/>
  <c r="F16154" i="1"/>
  <c r="B16155" i="1"/>
  <c r="E16155" i="1" s="1"/>
  <c r="F16155" i="1" s="1"/>
  <c r="D16155" i="1"/>
  <c r="B16156" i="1"/>
  <c r="E16156" i="1" s="1"/>
  <c r="F16156" i="1" s="1"/>
  <c r="D16156" i="1"/>
  <c r="B16157" i="1"/>
  <c r="D16157" i="1"/>
  <c r="E16157" i="1"/>
  <c r="F16157" i="1" s="1"/>
  <c r="B16158" i="1"/>
  <c r="E16158" i="1" s="1"/>
  <c r="D16158" i="1"/>
  <c r="F16158" i="1"/>
  <c r="B16159" i="1"/>
  <c r="D16159" i="1"/>
  <c r="E16159" i="1"/>
  <c r="F16159" i="1"/>
  <c r="B16160" i="1"/>
  <c r="E16160" i="1" s="1"/>
  <c r="D16160" i="1"/>
  <c r="F16160" i="1"/>
  <c r="B16161" i="1"/>
  <c r="D16161" i="1"/>
  <c r="E16161" i="1"/>
  <c r="F16161" i="1"/>
  <c r="B16162" i="1"/>
  <c r="E16162" i="1" s="1"/>
  <c r="F16162" i="1" s="1"/>
  <c r="D16162" i="1"/>
  <c r="B16163" i="1"/>
  <c r="E16163" i="1" s="1"/>
  <c r="F16163" i="1" s="1"/>
  <c r="D16163" i="1"/>
  <c r="B16164" i="1"/>
  <c r="E16164" i="1" s="1"/>
  <c r="F16164" i="1" s="1"/>
  <c r="D16164" i="1"/>
  <c r="B16165" i="1"/>
  <c r="D16165" i="1"/>
  <c r="E16165" i="1"/>
  <c r="F16165" i="1"/>
  <c r="B16166" i="1"/>
  <c r="E16166" i="1" s="1"/>
  <c r="D16166" i="1"/>
  <c r="F16166" i="1"/>
  <c r="B16167" i="1"/>
  <c r="D16167" i="1"/>
  <c r="E16167" i="1"/>
  <c r="F16167" i="1" s="1"/>
  <c r="B16168" i="1"/>
  <c r="E16168" i="1" s="1"/>
  <c r="D16168" i="1"/>
  <c r="F16168" i="1"/>
  <c r="B16169" i="1"/>
  <c r="E16169" i="1" s="1"/>
  <c r="F16169" i="1" s="1"/>
  <c r="D16169" i="1"/>
  <c r="B16170" i="1"/>
  <c r="E16170" i="1" s="1"/>
  <c r="D16170" i="1"/>
  <c r="F16170" i="1"/>
  <c r="B16171" i="1"/>
  <c r="E16171" i="1" s="1"/>
  <c r="F16171" i="1" s="1"/>
  <c r="D16171" i="1"/>
  <c r="B16172" i="1"/>
  <c r="E16172" i="1" s="1"/>
  <c r="F16172" i="1" s="1"/>
  <c r="D16172" i="1"/>
  <c r="B16173" i="1"/>
  <c r="D16173" i="1"/>
  <c r="E16173" i="1"/>
  <c r="F16173" i="1" s="1"/>
  <c r="B16174" i="1"/>
  <c r="E16174" i="1" s="1"/>
  <c r="D16174" i="1"/>
  <c r="F16174" i="1"/>
  <c r="B16175" i="1"/>
  <c r="D16175" i="1"/>
  <c r="E16175" i="1"/>
  <c r="F16175" i="1"/>
  <c r="B16176" i="1"/>
  <c r="E16176" i="1" s="1"/>
  <c r="D16176" i="1"/>
  <c r="F16176" i="1"/>
  <c r="B16177" i="1"/>
  <c r="D16177" i="1"/>
  <c r="E16177" i="1"/>
  <c r="F16177" i="1"/>
  <c r="B16178" i="1"/>
  <c r="E16178" i="1" s="1"/>
  <c r="F16178" i="1" s="1"/>
  <c r="D16178" i="1"/>
  <c r="B16179" i="1"/>
  <c r="E16179" i="1" s="1"/>
  <c r="F16179" i="1" s="1"/>
  <c r="D16179" i="1"/>
  <c r="B16180" i="1"/>
  <c r="E16180" i="1" s="1"/>
  <c r="F16180" i="1" s="1"/>
  <c r="D16180" i="1"/>
  <c r="B16181" i="1"/>
  <c r="D16181" i="1"/>
  <c r="E16181" i="1"/>
  <c r="F16181" i="1"/>
  <c r="B16182" i="1"/>
  <c r="E16182" i="1" s="1"/>
  <c r="D16182" i="1"/>
  <c r="F16182" i="1"/>
  <c r="B16183" i="1"/>
  <c r="D16183" i="1"/>
  <c r="E16183" i="1"/>
  <c r="F16183" i="1" s="1"/>
  <c r="B16184" i="1"/>
  <c r="E16184" i="1" s="1"/>
  <c r="D16184" i="1"/>
  <c r="F16184" i="1"/>
  <c r="B16185" i="1"/>
  <c r="E16185" i="1" s="1"/>
  <c r="F16185" i="1" s="1"/>
  <c r="D16185" i="1"/>
  <c r="B16186" i="1"/>
  <c r="E16186" i="1" s="1"/>
  <c r="D16186" i="1"/>
  <c r="F16186" i="1"/>
  <c r="B16187" i="1"/>
  <c r="E16187" i="1" s="1"/>
  <c r="F16187" i="1" s="1"/>
  <c r="D16187" i="1"/>
  <c r="B16188" i="1"/>
  <c r="E16188" i="1" s="1"/>
  <c r="F16188" i="1" s="1"/>
  <c r="D16188" i="1"/>
  <c r="B16189" i="1"/>
  <c r="D16189" i="1"/>
  <c r="E16189" i="1"/>
  <c r="F16189" i="1" s="1"/>
  <c r="B16190" i="1"/>
  <c r="E16190" i="1" s="1"/>
  <c r="D16190" i="1"/>
  <c r="F16190" i="1"/>
  <c r="B16191" i="1"/>
  <c r="D16191" i="1"/>
  <c r="E16191" i="1"/>
  <c r="F16191" i="1"/>
  <c r="B16192" i="1"/>
  <c r="E16192" i="1" s="1"/>
  <c r="D16192" i="1"/>
  <c r="F16192" i="1"/>
  <c r="B16193" i="1"/>
  <c r="D16193" i="1"/>
  <c r="E16193" i="1"/>
  <c r="F16193" i="1"/>
  <c r="B16194" i="1"/>
  <c r="E16194" i="1" s="1"/>
  <c r="F16194" i="1" s="1"/>
  <c r="D16194" i="1"/>
  <c r="B16195" i="1"/>
  <c r="E16195" i="1" s="1"/>
  <c r="F16195" i="1" s="1"/>
  <c r="D16195" i="1"/>
  <c r="B16196" i="1"/>
  <c r="E16196" i="1" s="1"/>
  <c r="F16196" i="1" s="1"/>
  <c r="D16196" i="1"/>
  <c r="B16197" i="1"/>
  <c r="D16197" i="1"/>
  <c r="E16197" i="1"/>
  <c r="F16197" i="1"/>
  <c r="B16198" i="1"/>
  <c r="E16198" i="1" s="1"/>
  <c r="D16198" i="1"/>
  <c r="F16198" i="1"/>
  <c r="B16199" i="1"/>
  <c r="D16199" i="1"/>
  <c r="E16199" i="1"/>
  <c r="F16199" i="1" s="1"/>
  <c r="B16200" i="1"/>
  <c r="E16200" i="1" s="1"/>
  <c r="D16200" i="1"/>
  <c r="F16200" i="1"/>
  <c r="B16201" i="1"/>
  <c r="E16201" i="1" s="1"/>
  <c r="F16201" i="1" s="1"/>
  <c r="D16201" i="1"/>
  <c r="B16202" i="1"/>
  <c r="E16202" i="1" s="1"/>
  <c r="D16202" i="1"/>
  <c r="F16202" i="1"/>
  <c r="B16203" i="1"/>
  <c r="E16203" i="1" s="1"/>
  <c r="F16203" i="1" s="1"/>
  <c r="D16203" i="1"/>
  <c r="B16204" i="1"/>
  <c r="E16204" i="1" s="1"/>
  <c r="F16204" i="1" s="1"/>
  <c r="D16204" i="1"/>
  <c r="B16205" i="1"/>
  <c r="D16205" i="1"/>
  <c r="E16205" i="1"/>
  <c r="F16205" i="1" s="1"/>
  <c r="B16206" i="1"/>
  <c r="E16206" i="1" s="1"/>
  <c r="D16206" i="1"/>
  <c r="F16206" i="1"/>
  <c r="B16207" i="1"/>
  <c r="D16207" i="1"/>
  <c r="E16207" i="1"/>
  <c r="F16207" i="1"/>
  <c r="B16208" i="1"/>
  <c r="E16208" i="1" s="1"/>
  <c r="D16208" i="1"/>
  <c r="F16208" i="1"/>
  <c r="B16209" i="1"/>
  <c r="D16209" i="1"/>
  <c r="E16209" i="1"/>
  <c r="F16209" i="1"/>
  <c r="B16210" i="1"/>
  <c r="E16210" i="1" s="1"/>
  <c r="F16210" i="1" s="1"/>
  <c r="D16210" i="1"/>
  <c r="B16211" i="1"/>
  <c r="E16211" i="1" s="1"/>
  <c r="F16211" i="1" s="1"/>
  <c r="D16211" i="1"/>
  <c r="B16212" i="1"/>
  <c r="E16212" i="1" s="1"/>
  <c r="F16212" i="1" s="1"/>
  <c r="D16212" i="1"/>
  <c r="B16213" i="1"/>
  <c r="D16213" i="1"/>
  <c r="E16213" i="1"/>
  <c r="F16213" i="1"/>
  <c r="B16214" i="1"/>
  <c r="E16214" i="1" s="1"/>
  <c r="D16214" i="1"/>
  <c r="F16214" i="1"/>
  <c r="B16215" i="1"/>
  <c r="D16215" i="1"/>
  <c r="E16215" i="1"/>
  <c r="F16215" i="1" s="1"/>
  <c r="B16216" i="1"/>
  <c r="E16216" i="1" s="1"/>
  <c r="D16216" i="1"/>
  <c r="F16216" i="1"/>
  <c r="B16217" i="1"/>
  <c r="E16217" i="1" s="1"/>
  <c r="F16217" i="1" s="1"/>
  <c r="D16217" i="1"/>
  <c r="B16218" i="1"/>
  <c r="E16218" i="1" s="1"/>
  <c r="D16218" i="1"/>
  <c r="F16218" i="1"/>
  <c r="B16219" i="1"/>
  <c r="E16219" i="1" s="1"/>
  <c r="F16219" i="1" s="1"/>
  <c r="D16219" i="1"/>
  <c r="B16220" i="1"/>
  <c r="E16220" i="1" s="1"/>
  <c r="F16220" i="1" s="1"/>
  <c r="D16220" i="1"/>
  <c r="B16221" i="1"/>
  <c r="D16221" i="1"/>
  <c r="E16221" i="1"/>
  <c r="F16221" i="1" s="1"/>
  <c r="B16222" i="1"/>
  <c r="E16222" i="1" s="1"/>
  <c r="D16222" i="1"/>
  <c r="F16222" i="1"/>
  <c r="B16223" i="1"/>
  <c r="D16223" i="1"/>
  <c r="E16223" i="1"/>
  <c r="F16223" i="1"/>
  <c r="B16224" i="1"/>
  <c r="E16224" i="1" s="1"/>
  <c r="D16224" i="1"/>
  <c r="F16224" i="1"/>
  <c r="B16225" i="1"/>
  <c r="D16225" i="1"/>
  <c r="E16225" i="1"/>
  <c r="F16225" i="1"/>
  <c r="B16226" i="1"/>
  <c r="E16226" i="1" s="1"/>
  <c r="F16226" i="1" s="1"/>
  <c r="D16226" i="1"/>
  <c r="B16227" i="1"/>
  <c r="E16227" i="1" s="1"/>
  <c r="F16227" i="1" s="1"/>
  <c r="D16227" i="1"/>
  <c r="B16228" i="1"/>
  <c r="E16228" i="1" s="1"/>
  <c r="F16228" i="1" s="1"/>
  <c r="D16228" i="1"/>
  <c r="B16229" i="1"/>
  <c r="D16229" i="1"/>
  <c r="E16229" i="1"/>
  <c r="F16229" i="1"/>
  <c r="B16230" i="1"/>
  <c r="E16230" i="1" s="1"/>
  <c r="D16230" i="1"/>
  <c r="F16230" i="1"/>
  <c r="B16231" i="1"/>
  <c r="D16231" i="1"/>
  <c r="E16231" i="1"/>
  <c r="F16231" i="1" s="1"/>
  <c r="B16232" i="1"/>
  <c r="E16232" i="1" s="1"/>
  <c r="D16232" i="1"/>
  <c r="F16232" i="1"/>
  <c r="B16233" i="1"/>
  <c r="E16233" i="1" s="1"/>
  <c r="F16233" i="1" s="1"/>
  <c r="D16233" i="1"/>
  <c r="B16234" i="1"/>
  <c r="E16234" i="1" s="1"/>
  <c r="D16234" i="1"/>
  <c r="F16234" i="1"/>
  <c r="B16235" i="1"/>
  <c r="E16235" i="1" s="1"/>
  <c r="F16235" i="1" s="1"/>
  <c r="D16235" i="1"/>
  <c r="B16236" i="1"/>
  <c r="E16236" i="1" s="1"/>
  <c r="F16236" i="1" s="1"/>
  <c r="D16236" i="1"/>
  <c r="B16237" i="1"/>
  <c r="D16237" i="1"/>
  <c r="E16237" i="1"/>
  <c r="F16237" i="1" s="1"/>
  <c r="B16238" i="1"/>
  <c r="E16238" i="1" s="1"/>
  <c r="D16238" i="1"/>
  <c r="F16238" i="1"/>
  <c r="B16239" i="1"/>
  <c r="D16239" i="1"/>
  <c r="E16239" i="1"/>
  <c r="F16239" i="1"/>
  <c r="B16240" i="1"/>
  <c r="E16240" i="1" s="1"/>
  <c r="D16240" i="1"/>
  <c r="F16240" i="1"/>
  <c r="B16241" i="1"/>
  <c r="D16241" i="1"/>
  <c r="E16241" i="1"/>
  <c r="F16241" i="1"/>
  <c r="B16242" i="1"/>
  <c r="E16242" i="1" s="1"/>
  <c r="F16242" i="1" s="1"/>
  <c r="D16242" i="1"/>
  <c r="B16243" i="1"/>
  <c r="E16243" i="1" s="1"/>
  <c r="F16243" i="1" s="1"/>
  <c r="D16243" i="1"/>
  <c r="B16244" i="1"/>
  <c r="E16244" i="1" s="1"/>
  <c r="F16244" i="1" s="1"/>
  <c r="D16244" i="1"/>
  <c r="B16245" i="1"/>
  <c r="D16245" i="1"/>
  <c r="E16245" i="1"/>
  <c r="F16245" i="1"/>
  <c r="B16246" i="1"/>
  <c r="E16246" i="1" s="1"/>
  <c r="D16246" i="1"/>
  <c r="F16246" i="1"/>
  <c r="B16247" i="1"/>
  <c r="D16247" i="1"/>
  <c r="E16247" i="1"/>
  <c r="F16247" i="1" s="1"/>
  <c r="B16248" i="1"/>
  <c r="E16248" i="1" s="1"/>
  <c r="D16248" i="1"/>
  <c r="F16248" i="1"/>
  <c r="B16249" i="1"/>
  <c r="E16249" i="1" s="1"/>
  <c r="F16249" i="1" s="1"/>
  <c r="D16249" i="1"/>
  <c r="B16250" i="1"/>
  <c r="E16250" i="1" s="1"/>
  <c r="D16250" i="1"/>
  <c r="F16250" i="1"/>
  <c r="B16251" i="1"/>
  <c r="E16251" i="1" s="1"/>
  <c r="F16251" i="1" s="1"/>
  <c r="D16251" i="1"/>
  <c r="B16252" i="1"/>
  <c r="E16252" i="1" s="1"/>
  <c r="F16252" i="1" s="1"/>
  <c r="D16252" i="1"/>
  <c r="B16253" i="1"/>
  <c r="D16253" i="1"/>
  <c r="E16253" i="1"/>
  <c r="F16253" i="1" s="1"/>
  <c r="B16254" i="1"/>
  <c r="E16254" i="1" s="1"/>
  <c r="D16254" i="1"/>
  <c r="F16254" i="1"/>
  <c r="B16255" i="1"/>
  <c r="D16255" i="1"/>
  <c r="E16255" i="1"/>
  <c r="F16255" i="1"/>
  <c r="B16256" i="1"/>
  <c r="E16256" i="1" s="1"/>
  <c r="D16256" i="1"/>
  <c r="F16256" i="1"/>
  <c r="B16257" i="1"/>
  <c r="D16257" i="1"/>
  <c r="E16257" i="1"/>
  <c r="F16257" i="1"/>
  <c r="B16258" i="1"/>
  <c r="E16258" i="1" s="1"/>
  <c r="F16258" i="1" s="1"/>
  <c r="D16258" i="1"/>
  <c r="B16259" i="1"/>
  <c r="E16259" i="1" s="1"/>
  <c r="F16259" i="1" s="1"/>
  <c r="D16259" i="1"/>
  <c r="B16260" i="1"/>
  <c r="E16260" i="1" s="1"/>
  <c r="F16260" i="1" s="1"/>
  <c r="D16260" i="1"/>
  <c r="B16261" i="1"/>
  <c r="D16261" i="1"/>
  <c r="E16261" i="1"/>
  <c r="F16261" i="1"/>
  <c r="B16262" i="1"/>
  <c r="E16262" i="1" s="1"/>
  <c r="D16262" i="1"/>
  <c r="F16262" i="1"/>
  <c r="B16263" i="1"/>
  <c r="D16263" i="1"/>
  <c r="E16263" i="1"/>
  <c r="F16263" i="1" s="1"/>
  <c r="B16264" i="1"/>
  <c r="E16264" i="1" s="1"/>
  <c r="D16264" i="1"/>
  <c r="F16264" i="1"/>
  <c r="B16265" i="1"/>
  <c r="E16265" i="1" s="1"/>
  <c r="F16265" i="1" s="1"/>
  <c r="D16265" i="1"/>
  <c r="B16266" i="1"/>
  <c r="E16266" i="1" s="1"/>
  <c r="D16266" i="1"/>
  <c r="F16266" i="1"/>
  <c r="B16267" i="1"/>
  <c r="E16267" i="1" s="1"/>
  <c r="F16267" i="1" s="1"/>
  <c r="D16267" i="1"/>
  <c r="B16268" i="1"/>
  <c r="E16268" i="1" s="1"/>
  <c r="F16268" i="1" s="1"/>
  <c r="D16268" i="1"/>
  <c r="B16269" i="1"/>
  <c r="D16269" i="1"/>
  <c r="E16269" i="1"/>
  <c r="F16269" i="1" s="1"/>
  <c r="B16270" i="1"/>
  <c r="E16270" i="1" s="1"/>
  <c r="D16270" i="1"/>
  <c r="F16270" i="1"/>
  <c r="B16271" i="1"/>
  <c r="D16271" i="1"/>
  <c r="E16271" i="1"/>
  <c r="F16271" i="1"/>
  <c r="B16272" i="1"/>
  <c r="E16272" i="1" s="1"/>
  <c r="D16272" i="1"/>
  <c r="F16272" i="1"/>
  <c r="B16273" i="1"/>
  <c r="D16273" i="1"/>
  <c r="E16273" i="1"/>
  <c r="F16273" i="1"/>
  <c r="B16274" i="1"/>
  <c r="E16274" i="1" s="1"/>
  <c r="F16274" i="1" s="1"/>
  <c r="D16274" i="1"/>
  <c r="B16275" i="1"/>
  <c r="E16275" i="1" s="1"/>
  <c r="F16275" i="1" s="1"/>
  <c r="D16275" i="1"/>
  <c r="B16276" i="1"/>
  <c r="E16276" i="1" s="1"/>
  <c r="F16276" i="1" s="1"/>
  <c r="D16276" i="1"/>
  <c r="B16277" i="1"/>
  <c r="D16277" i="1"/>
  <c r="E16277" i="1"/>
  <c r="F16277" i="1"/>
  <c r="B16278" i="1"/>
  <c r="E16278" i="1" s="1"/>
  <c r="D16278" i="1"/>
  <c r="F16278" i="1"/>
  <c r="B16279" i="1"/>
  <c r="D16279" i="1"/>
  <c r="E16279" i="1"/>
  <c r="F16279" i="1" s="1"/>
  <c r="B16280" i="1"/>
  <c r="E16280" i="1" s="1"/>
  <c r="D16280" i="1"/>
  <c r="F16280" i="1"/>
  <c r="B16281" i="1"/>
  <c r="E16281" i="1" s="1"/>
  <c r="F16281" i="1" s="1"/>
  <c r="D16281" i="1"/>
  <c r="B16282" i="1"/>
  <c r="E16282" i="1" s="1"/>
  <c r="D16282" i="1"/>
  <c r="F16282" i="1"/>
  <c r="B16283" i="1"/>
  <c r="E16283" i="1" s="1"/>
  <c r="F16283" i="1" s="1"/>
  <c r="D16283" i="1"/>
  <c r="B16284" i="1"/>
  <c r="E16284" i="1" s="1"/>
  <c r="F16284" i="1" s="1"/>
  <c r="D16284" i="1"/>
  <c r="B16285" i="1"/>
  <c r="D16285" i="1"/>
  <c r="E16285" i="1"/>
  <c r="F16285" i="1" s="1"/>
  <c r="B16286" i="1"/>
  <c r="E16286" i="1" s="1"/>
  <c r="D16286" i="1"/>
  <c r="F16286" i="1"/>
  <c r="B16287" i="1"/>
  <c r="D16287" i="1"/>
  <c r="E16287" i="1"/>
  <c r="F16287" i="1"/>
  <c r="B16288" i="1"/>
  <c r="E16288" i="1" s="1"/>
  <c r="D16288" i="1"/>
  <c r="F16288" i="1"/>
  <c r="B16289" i="1"/>
  <c r="D16289" i="1"/>
  <c r="E16289" i="1"/>
  <c r="F16289" i="1"/>
  <c r="B16290" i="1"/>
  <c r="E16290" i="1" s="1"/>
  <c r="F16290" i="1" s="1"/>
  <c r="D16290" i="1"/>
  <c r="B16291" i="1"/>
  <c r="E16291" i="1" s="1"/>
  <c r="F16291" i="1" s="1"/>
  <c r="D16291" i="1"/>
  <c r="B16292" i="1"/>
  <c r="E16292" i="1" s="1"/>
  <c r="F16292" i="1" s="1"/>
  <c r="D16292" i="1"/>
  <c r="B16293" i="1"/>
  <c r="D16293" i="1"/>
  <c r="E16293" i="1"/>
  <c r="F16293" i="1"/>
  <c r="B16294" i="1"/>
  <c r="E16294" i="1" s="1"/>
  <c r="D16294" i="1"/>
  <c r="F16294" i="1"/>
  <c r="B16295" i="1"/>
  <c r="D16295" i="1"/>
  <c r="E16295" i="1"/>
  <c r="F16295" i="1" s="1"/>
  <c r="B16296" i="1"/>
  <c r="E16296" i="1" s="1"/>
  <c r="D16296" i="1"/>
  <c r="F16296" i="1"/>
  <c r="B16297" i="1"/>
  <c r="E16297" i="1" s="1"/>
  <c r="F16297" i="1" s="1"/>
  <c r="D16297" i="1"/>
  <c r="B16298" i="1"/>
  <c r="E16298" i="1" s="1"/>
  <c r="D16298" i="1"/>
  <c r="F16298" i="1"/>
  <c r="B16299" i="1"/>
  <c r="E16299" i="1" s="1"/>
  <c r="F16299" i="1" s="1"/>
  <c r="D16299" i="1"/>
  <c r="B16300" i="1"/>
  <c r="E16300" i="1" s="1"/>
  <c r="F16300" i="1" s="1"/>
  <c r="D16300" i="1"/>
  <c r="B16301" i="1"/>
  <c r="D16301" i="1"/>
  <c r="E16301" i="1"/>
  <c r="F16301" i="1" s="1"/>
  <c r="B16302" i="1"/>
  <c r="E16302" i="1" s="1"/>
  <c r="D16302" i="1"/>
  <c r="F16302" i="1"/>
  <c r="B16303" i="1"/>
  <c r="D16303" i="1"/>
  <c r="E16303" i="1"/>
  <c r="F16303" i="1"/>
  <c r="B16304" i="1"/>
  <c r="E16304" i="1" s="1"/>
  <c r="D16304" i="1"/>
  <c r="F16304" i="1"/>
  <c r="B16305" i="1"/>
  <c r="D16305" i="1"/>
  <c r="E16305" i="1"/>
  <c r="F16305" i="1"/>
  <c r="B16306" i="1"/>
  <c r="E16306" i="1" s="1"/>
  <c r="F16306" i="1" s="1"/>
  <c r="D16306" i="1"/>
  <c r="B16307" i="1"/>
  <c r="E16307" i="1" s="1"/>
  <c r="F16307" i="1" s="1"/>
  <c r="D16307" i="1"/>
  <c r="B16308" i="1"/>
  <c r="E16308" i="1" s="1"/>
  <c r="F16308" i="1" s="1"/>
  <c r="D16308" i="1"/>
  <c r="B16309" i="1"/>
  <c r="D16309" i="1"/>
  <c r="E16309" i="1"/>
  <c r="F16309" i="1"/>
  <c r="B16310" i="1"/>
  <c r="E16310" i="1" s="1"/>
  <c r="D16310" i="1"/>
  <c r="F16310" i="1"/>
  <c r="B16311" i="1"/>
  <c r="D16311" i="1"/>
  <c r="E16311" i="1"/>
  <c r="F16311" i="1" s="1"/>
  <c r="B16312" i="1"/>
  <c r="E16312" i="1" s="1"/>
  <c r="D16312" i="1"/>
  <c r="F16312" i="1"/>
  <c r="B16313" i="1"/>
  <c r="E16313" i="1" s="1"/>
  <c r="F16313" i="1" s="1"/>
  <c r="D16313" i="1"/>
  <c r="B16314" i="1"/>
  <c r="E16314" i="1" s="1"/>
  <c r="D16314" i="1"/>
  <c r="F16314" i="1"/>
  <c r="B16315" i="1"/>
  <c r="E16315" i="1" s="1"/>
  <c r="F16315" i="1" s="1"/>
  <c r="D16315" i="1"/>
  <c r="B16316" i="1"/>
  <c r="E16316" i="1" s="1"/>
  <c r="F16316" i="1" s="1"/>
  <c r="D16316" i="1"/>
  <c r="B16317" i="1"/>
  <c r="D16317" i="1"/>
  <c r="E16317" i="1"/>
  <c r="F16317" i="1" s="1"/>
  <c r="B16318" i="1"/>
  <c r="E16318" i="1" s="1"/>
  <c r="D16318" i="1"/>
  <c r="F16318" i="1"/>
  <c r="B16319" i="1"/>
  <c r="D16319" i="1"/>
  <c r="E16319" i="1"/>
  <c r="F16319" i="1"/>
  <c r="B16320" i="1"/>
  <c r="E16320" i="1" s="1"/>
  <c r="D16320" i="1"/>
  <c r="F16320" i="1"/>
  <c r="B16321" i="1"/>
  <c r="D16321" i="1"/>
  <c r="E16321" i="1"/>
  <c r="F16321" i="1"/>
  <c r="B16322" i="1"/>
  <c r="E16322" i="1" s="1"/>
  <c r="F16322" i="1" s="1"/>
  <c r="D16322" i="1"/>
  <c r="B16323" i="1"/>
  <c r="E16323" i="1" s="1"/>
  <c r="F16323" i="1" s="1"/>
  <c r="D16323" i="1"/>
  <c r="B16324" i="1"/>
  <c r="E16324" i="1" s="1"/>
  <c r="F16324" i="1" s="1"/>
  <c r="D16324" i="1"/>
  <c r="B16325" i="1"/>
  <c r="D16325" i="1"/>
  <c r="E16325" i="1"/>
  <c r="F16325" i="1"/>
  <c r="B16326" i="1"/>
  <c r="E16326" i="1" s="1"/>
  <c r="D16326" i="1"/>
  <c r="F16326" i="1"/>
  <c r="B16327" i="1"/>
  <c r="D16327" i="1"/>
  <c r="E16327" i="1"/>
  <c r="F16327" i="1" s="1"/>
  <c r="B16328" i="1"/>
  <c r="E16328" i="1" s="1"/>
  <c r="D16328" i="1"/>
  <c r="F16328" i="1"/>
  <c r="B16329" i="1"/>
  <c r="E16329" i="1" s="1"/>
  <c r="F16329" i="1" s="1"/>
  <c r="D16329" i="1"/>
  <c r="B16330" i="1"/>
  <c r="E16330" i="1" s="1"/>
  <c r="D16330" i="1"/>
  <c r="F16330" i="1"/>
  <c r="B16331" i="1"/>
  <c r="E16331" i="1" s="1"/>
  <c r="F16331" i="1" s="1"/>
  <c r="D16331" i="1"/>
  <c r="B16332" i="1"/>
  <c r="E16332" i="1" s="1"/>
  <c r="F16332" i="1" s="1"/>
  <c r="D16332" i="1"/>
  <c r="B16333" i="1"/>
  <c r="D16333" i="1"/>
  <c r="E16333" i="1"/>
  <c r="F16333" i="1" s="1"/>
  <c r="B16334" i="1"/>
  <c r="E16334" i="1" s="1"/>
  <c r="D16334" i="1"/>
  <c r="F16334" i="1"/>
  <c r="B16335" i="1"/>
  <c r="D16335" i="1"/>
  <c r="E16335" i="1"/>
  <c r="F16335" i="1"/>
  <c r="B16336" i="1"/>
  <c r="E16336" i="1" s="1"/>
  <c r="D16336" i="1"/>
  <c r="F16336" i="1"/>
  <c r="B16337" i="1"/>
  <c r="D16337" i="1"/>
  <c r="E16337" i="1"/>
  <c r="F16337" i="1"/>
  <c r="B16338" i="1"/>
  <c r="E16338" i="1" s="1"/>
  <c r="F16338" i="1" s="1"/>
  <c r="D16338" i="1"/>
  <c r="B16339" i="1"/>
  <c r="E16339" i="1" s="1"/>
  <c r="F16339" i="1" s="1"/>
  <c r="D16339" i="1"/>
  <c r="B16340" i="1"/>
  <c r="E16340" i="1" s="1"/>
  <c r="F16340" i="1" s="1"/>
  <c r="D16340" i="1"/>
  <c r="B16341" i="1"/>
  <c r="D16341" i="1"/>
  <c r="E16341" i="1"/>
  <c r="F16341" i="1"/>
  <c r="B16342" i="1"/>
  <c r="E16342" i="1" s="1"/>
  <c r="D16342" i="1"/>
  <c r="F16342" i="1"/>
  <c r="B16343" i="1"/>
  <c r="D16343" i="1"/>
  <c r="E16343" i="1"/>
  <c r="F16343" i="1" s="1"/>
  <c r="B16344" i="1"/>
  <c r="E16344" i="1" s="1"/>
  <c r="D16344" i="1"/>
  <c r="F16344" i="1"/>
  <c r="B16345" i="1"/>
  <c r="E16345" i="1" s="1"/>
  <c r="F16345" i="1" s="1"/>
  <c r="D16345" i="1"/>
  <c r="B16346" i="1"/>
  <c r="E16346" i="1" s="1"/>
  <c r="D16346" i="1"/>
  <c r="F16346" i="1"/>
  <c r="B16347" i="1"/>
  <c r="E16347" i="1" s="1"/>
  <c r="F16347" i="1" s="1"/>
  <c r="D16347" i="1"/>
  <c r="B16348" i="1"/>
  <c r="E16348" i="1" s="1"/>
  <c r="F16348" i="1" s="1"/>
  <c r="D16348" i="1"/>
  <c r="B16349" i="1"/>
  <c r="D16349" i="1"/>
  <c r="E16349" i="1"/>
  <c r="F16349" i="1" s="1"/>
  <c r="B16350" i="1"/>
  <c r="E16350" i="1" s="1"/>
  <c r="D16350" i="1"/>
  <c r="F16350" i="1"/>
  <c r="B16351" i="1"/>
  <c r="D16351" i="1"/>
  <c r="E16351" i="1"/>
  <c r="F16351" i="1"/>
  <c r="B16352" i="1"/>
  <c r="E16352" i="1" s="1"/>
  <c r="D16352" i="1"/>
  <c r="F16352" i="1"/>
  <c r="B16353" i="1"/>
  <c r="D16353" i="1"/>
  <c r="E16353" i="1"/>
  <c r="F16353" i="1"/>
  <c r="B16354" i="1"/>
  <c r="E16354" i="1" s="1"/>
  <c r="F16354" i="1" s="1"/>
  <c r="D16354" i="1"/>
  <c r="B16355" i="1"/>
  <c r="E16355" i="1" s="1"/>
  <c r="F16355" i="1" s="1"/>
  <c r="D16355" i="1"/>
  <c r="B16356" i="1"/>
  <c r="E16356" i="1" s="1"/>
  <c r="F16356" i="1" s="1"/>
  <c r="D16356" i="1"/>
  <c r="B16357" i="1"/>
  <c r="D16357" i="1"/>
  <c r="E16357" i="1"/>
  <c r="F16357" i="1"/>
  <c r="B16358" i="1"/>
  <c r="E16358" i="1" s="1"/>
  <c r="D16358" i="1"/>
  <c r="F16358" i="1"/>
  <c r="B16359" i="1"/>
  <c r="D16359" i="1"/>
  <c r="E16359" i="1"/>
  <c r="F16359" i="1" s="1"/>
  <c r="B16360" i="1"/>
  <c r="E16360" i="1" s="1"/>
  <c r="D16360" i="1"/>
  <c r="F16360" i="1"/>
  <c r="B16361" i="1"/>
  <c r="E16361" i="1" s="1"/>
  <c r="F16361" i="1" s="1"/>
  <c r="D16361" i="1"/>
  <c r="B16362" i="1"/>
  <c r="E16362" i="1" s="1"/>
  <c r="D16362" i="1"/>
  <c r="F16362" i="1"/>
  <c r="B16363" i="1"/>
  <c r="E16363" i="1" s="1"/>
  <c r="F16363" i="1" s="1"/>
  <c r="D16363" i="1"/>
  <c r="B16364" i="1"/>
  <c r="E16364" i="1" s="1"/>
  <c r="F16364" i="1" s="1"/>
  <c r="D16364" i="1"/>
  <c r="B16365" i="1"/>
  <c r="D16365" i="1"/>
  <c r="E16365" i="1"/>
  <c r="F16365" i="1" s="1"/>
  <c r="B16366" i="1"/>
  <c r="E16366" i="1" s="1"/>
  <c r="D16366" i="1"/>
  <c r="F16366" i="1"/>
  <c r="B16367" i="1"/>
  <c r="D16367" i="1"/>
  <c r="E16367" i="1"/>
  <c r="F16367" i="1"/>
  <c r="B16368" i="1"/>
  <c r="E16368" i="1" s="1"/>
  <c r="D16368" i="1"/>
  <c r="F16368" i="1"/>
  <c r="B16369" i="1"/>
  <c r="D16369" i="1"/>
  <c r="E16369" i="1"/>
  <c r="F16369" i="1"/>
  <c r="B16370" i="1"/>
  <c r="E16370" i="1" s="1"/>
  <c r="F16370" i="1" s="1"/>
  <c r="D16370" i="1"/>
  <c r="B16371" i="1"/>
  <c r="E16371" i="1" s="1"/>
  <c r="F16371" i="1" s="1"/>
  <c r="D16371" i="1"/>
  <c r="B16372" i="1"/>
  <c r="E16372" i="1" s="1"/>
  <c r="F16372" i="1" s="1"/>
  <c r="D16372" i="1"/>
  <c r="B16373" i="1"/>
  <c r="D16373" i="1"/>
  <c r="E16373" i="1"/>
  <c r="F16373" i="1"/>
  <c r="B16374" i="1"/>
  <c r="E16374" i="1" s="1"/>
  <c r="D16374" i="1"/>
  <c r="F16374" i="1"/>
  <c r="B16375" i="1"/>
  <c r="D16375" i="1"/>
  <c r="E16375" i="1"/>
  <c r="F16375" i="1" s="1"/>
  <c r="B16376" i="1"/>
  <c r="E16376" i="1" s="1"/>
  <c r="D16376" i="1"/>
  <c r="F16376" i="1"/>
  <c r="B16377" i="1"/>
  <c r="E16377" i="1" s="1"/>
  <c r="F16377" i="1" s="1"/>
  <c r="D16377" i="1"/>
  <c r="B16378" i="1"/>
  <c r="E16378" i="1" s="1"/>
  <c r="D16378" i="1"/>
  <c r="F16378" i="1"/>
  <c r="B16379" i="1"/>
  <c r="E16379" i="1" s="1"/>
  <c r="F16379" i="1" s="1"/>
  <c r="D16379" i="1"/>
  <c r="B16380" i="1"/>
  <c r="E16380" i="1" s="1"/>
  <c r="F16380" i="1" s="1"/>
  <c r="D16380" i="1"/>
  <c r="B16381" i="1"/>
  <c r="D16381" i="1"/>
  <c r="E16381" i="1"/>
  <c r="F16381" i="1" s="1"/>
  <c r="B16382" i="1"/>
  <c r="E16382" i="1" s="1"/>
  <c r="D16382" i="1"/>
  <c r="F16382" i="1"/>
  <c r="B16383" i="1"/>
  <c r="D16383" i="1"/>
  <c r="E16383" i="1"/>
  <c r="F16383" i="1"/>
  <c r="B16384" i="1"/>
  <c r="E16384" i="1" s="1"/>
  <c r="D16384" i="1"/>
  <c r="F16384" i="1"/>
  <c r="B16385" i="1"/>
  <c r="D16385" i="1"/>
  <c r="E16385" i="1"/>
  <c r="F16385" i="1"/>
  <c r="B16386" i="1"/>
  <c r="E16386" i="1" s="1"/>
  <c r="F16386" i="1" s="1"/>
  <c r="D16386" i="1"/>
  <c r="B16387" i="1"/>
  <c r="E16387" i="1" s="1"/>
  <c r="F16387" i="1" s="1"/>
  <c r="D16387" i="1"/>
  <c r="B16388" i="1"/>
  <c r="E16388" i="1" s="1"/>
  <c r="F16388" i="1" s="1"/>
  <c r="D16388" i="1"/>
  <c r="B16389" i="1"/>
  <c r="D16389" i="1"/>
  <c r="E16389" i="1"/>
  <c r="F16389" i="1"/>
  <c r="B16390" i="1"/>
  <c r="E16390" i="1" s="1"/>
  <c r="D16390" i="1"/>
  <c r="F16390" i="1"/>
  <c r="B16391" i="1"/>
  <c r="D16391" i="1"/>
  <c r="E16391" i="1"/>
  <c r="F16391" i="1" s="1"/>
  <c r="B16392" i="1"/>
  <c r="E16392" i="1" s="1"/>
  <c r="D16392" i="1"/>
  <c r="F16392" i="1"/>
  <c r="B16393" i="1"/>
  <c r="E16393" i="1" s="1"/>
  <c r="F16393" i="1" s="1"/>
  <c r="D16393" i="1"/>
  <c r="B16394" i="1"/>
  <c r="E16394" i="1" s="1"/>
  <c r="D16394" i="1"/>
  <c r="F16394" i="1"/>
  <c r="B16395" i="1"/>
  <c r="E16395" i="1" s="1"/>
  <c r="F16395" i="1" s="1"/>
  <c r="D16395" i="1"/>
  <c r="B16396" i="1"/>
  <c r="E16396" i="1" s="1"/>
  <c r="F16396" i="1" s="1"/>
  <c r="D16396" i="1"/>
  <c r="B16397" i="1"/>
  <c r="D16397" i="1"/>
  <c r="E16397" i="1"/>
  <c r="F16397" i="1" s="1"/>
  <c r="B16398" i="1"/>
  <c r="E16398" i="1" s="1"/>
  <c r="D16398" i="1"/>
  <c r="F16398" i="1"/>
  <c r="B16399" i="1"/>
  <c r="D16399" i="1"/>
  <c r="E16399" i="1"/>
  <c r="F16399" i="1"/>
  <c r="B16400" i="1"/>
  <c r="E16400" i="1" s="1"/>
  <c r="D16400" i="1"/>
  <c r="F16400" i="1"/>
  <c r="B16401" i="1"/>
  <c r="D16401" i="1"/>
  <c r="E16401" i="1"/>
  <c r="F16401" i="1"/>
  <c r="B16402" i="1"/>
  <c r="E16402" i="1" s="1"/>
  <c r="F16402" i="1" s="1"/>
  <c r="D16402" i="1"/>
  <c r="B16403" i="1"/>
  <c r="E16403" i="1" s="1"/>
  <c r="F16403" i="1" s="1"/>
  <c r="D16403" i="1"/>
  <c r="B16404" i="1"/>
  <c r="E16404" i="1" s="1"/>
  <c r="F16404" i="1" s="1"/>
  <c r="D16404" i="1"/>
  <c r="B16405" i="1"/>
  <c r="D16405" i="1"/>
  <c r="E16405" i="1"/>
  <c r="F16405" i="1" s="1"/>
  <c r="B16406" i="1"/>
  <c r="E16406" i="1" s="1"/>
  <c r="D16406" i="1"/>
  <c r="F16406" i="1"/>
  <c r="B16407" i="1"/>
  <c r="D16407" i="1"/>
  <c r="E16407" i="1"/>
  <c r="F16407" i="1" s="1"/>
  <c r="B16408" i="1"/>
  <c r="E16408" i="1" s="1"/>
  <c r="D16408" i="1"/>
  <c r="F16408" i="1"/>
  <c r="B16409" i="1"/>
  <c r="E16409" i="1" s="1"/>
  <c r="F16409" i="1" s="1"/>
  <c r="D16409" i="1"/>
  <c r="B16410" i="1"/>
  <c r="E16410" i="1" s="1"/>
  <c r="D16410" i="1"/>
  <c r="F16410" i="1"/>
  <c r="B16411" i="1"/>
  <c r="E16411" i="1" s="1"/>
  <c r="F16411" i="1" s="1"/>
  <c r="D16411" i="1"/>
  <c r="B16412" i="1"/>
  <c r="E16412" i="1" s="1"/>
  <c r="F16412" i="1" s="1"/>
  <c r="D16412" i="1"/>
  <c r="B16413" i="1"/>
  <c r="D16413" i="1"/>
  <c r="E16413" i="1"/>
  <c r="F16413" i="1" s="1"/>
  <c r="B16414" i="1"/>
  <c r="D16414" i="1"/>
  <c r="E16414" i="1"/>
  <c r="F16414" i="1" s="1"/>
  <c r="B16415" i="1"/>
  <c r="D16415" i="1"/>
  <c r="E16415" i="1"/>
  <c r="F16415" i="1" s="1"/>
  <c r="B16416" i="1"/>
  <c r="D16416" i="1"/>
  <c r="E16416" i="1"/>
  <c r="F16416" i="1" s="1"/>
  <c r="B16417" i="1"/>
  <c r="D16417" i="1"/>
  <c r="E16417" i="1"/>
  <c r="F16417" i="1" s="1"/>
  <c r="B16418" i="1"/>
  <c r="D16418" i="1"/>
  <c r="E16418" i="1"/>
  <c r="F16418" i="1" s="1"/>
  <c r="B16419" i="1"/>
  <c r="D16419" i="1"/>
  <c r="E16419" i="1"/>
  <c r="F16419" i="1" s="1"/>
  <c r="B16420" i="1"/>
  <c r="D16420" i="1"/>
  <c r="E16420" i="1"/>
  <c r="F16420" i="1" s="1"/>
  <c r="B16421" i="1"/>
  <c r="D16421" i="1"/>
  <c r="E16421" i="1"/>
  <c r="F16421" i="1" s="1"/>
  <c r="B16422" i="1"/>
  <c r="D16422" i="1"/>
  <c r="E16422" i="1"/>
  <c r="F16422" i="1" s="1"/>
  <c r="B16423" i="1"/>
  <c r="D16423" i="1"/>
  <c r="E16423" i="1"/>
  <c r="F16423" i="1" s="1"/>
  <c r="B16424" i="1"/>
  <c r="D16424" i="1"/>
  <c r="E16424" i="1"/>
  <c r="F16424" i="1" s="1"/>
  <c r="B16425" i="1"/>
  <c r="D16425" i="1"/>
  <c r="E16425" i="1"/>
  <c r="F16425" i="1" s="1"/>
  <c r="B16426" i="1"/>
  <c r="D16426" i="1"/>
  <c r="E16426" i="1"/>
  <c r="F16426" i="1" s="1"/>
  <c r="B16427" i="1"/>
  <c r="D16427" i="1"/>
  <c r="E16427" i="1"/>
  <c r="F16427" i="1" s="1"/>
  <c r="B16428" i="1"/>
  <c r="D16428" i="1"/>
  <c r="E16428" i="1"/>
  <c r="F16428" i="1" s="1"/>
  <c r="B16429" i="1"/>
  <c r="D16429" i="1"/>
  <c r="E16429" i="1"/>
  <c r="F16429" i="1" s="1"/>
  <c r="B16430" i="1"/>
  <c r="D16430" i="1"/>
  <c r="E16430" i="1"/>
  <c r="F16430" i="1" s="1"/>
  <c r="B16431" i="1"/>
  <c r="D16431" i="1"/>
  <c r="E16431" i="1"/>
  <c r="F16431" i="1" s="1"/>
  <c r="B16432" i="1"/>
  <c r="D16432" i="1"/>
  <c r="E16432" i="1"/>
  <c r="F16432" i="1" s="1"/>
  <c r="B16433" i="1"/>
  <c r="D16433" i="1"/>
  <c r="E16433" i="1"/>
  <c r="F16433" i="1" s="1"/>
  <c r="B16434" i="1"/>
  <c r="D16434" i="1"/>
  <c r="E16434" i="1"/>
  <c r="F16434" i="1" s="1"/>
  <c r="B16435" i="1"/>
  <c r="D16435" i="1"/>
  <c r="E16435" i="1"/>
  <c r="F16435" i="1" s="1"/>
  <c r="B16436" i="1"/>
  <c r="D16436" i="1"/>
  <c r="E16436" i="1"/>
  <c r="F16436" i="1" s="1"/>
  <c r="B16437" i="1"/>
  <c r="D16437" i="1"/>
  <c r="E16437" i="1"/>
  <c r="F16437" i="1" s="1"/>
  <c r="B16438" i="1"/>
  <c r="D16438" i="1"/>
  <c r="E16438" i="1"/>
  <c r="F16438" i="1" s="1"/>
  <c r="B16439" i="1"/>
  <c r="D16439" i="1"/>
  <c r="E16439" i="1"/>
  <c r="F16439" i="1" s="1"/>
  <c r="B16440" i="1"/>
  <c r="D16440" i="1"/>
  <c r="E16440" i="1"/>
  <c r="F16440" i="1" s="1"/>
  <c r="B16441" i="1"/>
  <c r="D16441" i="1"/>
  <c r="E16441" i="1"/>
  <c r="F16441" i="1" s="1"/>
  <c r="B16442" i="1"/>
  <c r="D16442" i="1"/>
  <c r="E16442" i="1"/>
  <c r="F16442" i="1" s="1"/>
  <c r="B16443" i="1"/>
  <c r="D16443" i="1"/>
  <c r="E16443" i="1"/>
  <c r="F16443" i="1" s="1"/>
  <c r="B16444" i="1"/>
  <c r="D16444" i="1"/>
  <c r="E16444" i="1"/>
  <c r="F16444" i="1" s="1"/>
  <c r="B16445" i="1"/>
  <c r="D16445" i="1"/>
  <c r="E16445" i="1"/>
  <c r="F16445" i="1" s="1"/>
  <c r="B16446" i="1"/>
  <c r="D16446" i="1"/>
  <c r="E16446" i="1"/>
  <c r="F16446" i="1" s="1"/>
  <c r="B16447" i="1"/>
  <c r="D16447" i="1"/>
  <c r="E16447" i="1"/>
  <c r="F16447" i="1" s="1"/>
  <c r="B16448" i="1"/>
  <c r="D16448" i="1"/>
  <c r="E16448" i="1"/>
  <c r="F16448" i="1" s="1"/>
  <c r="B16449" i="1"/>
  <c r="D16449" i="1"/>
  <c r="E16449" i="1"/>
  <c r="F16449" i="1" s="1"/>
  <c r="B16450" i="1"/>
  <c r="D16450" i="1"/>
  <c r="E16450" i="1"/>
  <c r="F16450" i="1" s="1"/>
  <c r="B16451" i="1"/>
  <c r="D16451" i="1"/>
  <c r="E16451" i="1"/>
  <c r="F16451" i="1" s="1"/>
  <c r="B16452" i="1"/>
  <c r="D16452" i="1"/>
  <c r="E16452" i="1"/>
  <c r="F16452" i="1" s="1"/>
  <c r="B16453" i="1"/>
  <c r="D16453" i="1"/>
  <c r="E16453" i="1"/>
  <c r="F16453" i="1" s="1"/>
  <c r="B16454" i="1"/>
  <c r="D16454" i="1"/>
  <c r="E16454" i="1"/>
  <c r="F16454" i="1" s="1"/>
  <c r="B16455" i="1"/>
  <c r="D16455" i="1"/>
  <c r="E16455" i="1"/>
  <c r="F16455" i="1" s="1"/>
  <c r="B16456" i="1"/>
  <c r="D16456" i="1"/>
  <c r="E16456" i="1"/>
  <c r="F16456" i="1" s="1"/>
  <c r="B16457" i="1"/>
  <c r="D16457" i="1"/>
  <c r="E16457" i="1"/>
  <c r="F16457" i="1" s="1"/>
  <c r="B16458" i="1"/>
  <c r="D16458" i="1"/>
  <c r="E16458" i="1"/>
  <c r="F16458" i="1" s="1"/>
  <c r="B16459" i="1"/>
  <c r="D16459" i="1"/>
  <c r="E16459" i="1"/>
  <c r="F16459" i="1" s="1"/>
  <c r="B16460" i="1"/>
  <c r="D16460" i="1"/>
  <c r="E16460" i="1"/>
  <c r="F16460" i="1" s="1"/>
  <c r="B16461" i="1"/>
  <c r="D16461" i="1"/>
  <c r="E16461" i="1"/>
  <c r="F16461" i="1" s="1"/>
  <c r="B16462" i="1"/>
  <c r="D16462" i="1"/>
  <c r="E16462" i="1"/>
  <c r="F16462" i="1" s="1"/>
  <c r="B16463" i="1"/>
  <c r="D16463" i="1"/>
  <c r="E16463" i="1"/>
  <c r="F16463" i="1" s="1"/>
  <c r="B16464" i="1"/>
  <c r="D16464" i="1"/>
  <c r="E16464" i="1"/>
  <c r="F16464" i="1" s="1"/>
  <c r="B16465" i="1"/>
  <c r="D16465" i="1"/>
  <c r="E16465" i="1"/>
  <c r="F16465" i="1" s="1"/>
  <c r="B16466" i="1"/>
  <c r="D16466" i="1"/>
  <c r="E16466" i="1"/>
  <c r="F16466" i="1" s="1"/>
  <c r="B16467" i="1"/>
  <c r="D16467" i="1"/>
  <c r="E16467" i="1"/>
  <c r="F16467" i="1" s="1"/>
  <c r="B16468" i="1"/>
  <c r="D16468" i="1"/>
  <c r="E16468" i="1"/>
  <c r="F16468" i="1" s="1"/>
  <c r="B16469" i="1"/>
  <c r="D16469" i="1"/>
  <c r="E16469" i="1"/>
  <c r="F16469" i="1" s="1"/>
  <c r="B16470" i="1"/>
  <c r="D16470" i="1"/>
  <c r="E16470" i="1"/>
  <c r="F16470" i="1" s="1"/>
  <c r="B16471" i="1"/>
  <c r="D16471" i="1"/>
  <c r="E16471" i="1"/>
  <c r="F16471" i="1" s="1"/>
  <c r="B16472" i="1"/>
  <c r="D16472" i="1"/>
  <c r="E16472" i="1"/>
  <c r="F16472" i="1" s="1"/>
  <c r="B16473" i="1"/>
  <c r="D16473" i="1"/>
  <c r="E16473" i="1"/>
  <c r="F16473" i="1" s="1"/>
  <c r="B16474" i="1"/>
  <c r="D16474" i="1"/>
  <c r="E16474" i="1"/>
  <c r="F16474" i="1" s="1"/>
  <c r="B16475" i="1"/>
  <c r="D16475" i="1"/>
  <c r="E16475" i="1"/>
  <c r="F16475" i="1" s="1"/>
  <c r="B16476" i="1"/>
  <c r="D16476" i="1"/>
  <c r="E16476" i="1"/>
  <c r="F16476" i="1" s="1"/>
  <c r="B16477" i="1"/>
  <c r="D16477" i="1"/>
  <c r="E16477" i="1"/>
  <c r="F16477" i="1" s="1"/>
  <c r="B16478" i="1"/>
  <c r="D16478" i="1"/>
  <c r="E16478" i="1"/>
  <c r="F16478" i="1" s="1"/>
  <c r="B16479" i="1"/>
  <c r="D16479" i="1"/>
  <c r="E16479" i="1"/>
  <c r="F16479" i="1" s="1"/>
  <c r="B16480" i="1"/>
  <c r="D16480" i="1"/>
  <c r="E16480" i="1"/>
  <c r="F16480" i="1" s="1"/>
  <c r="B16481" i="1"/>
  <c r="D16481" i="1"/>
  <c r="E16481" i="1"/>
  <c r="F16481" i="1" s="1"/>
  <c r="B16482" i="1"/>
  <c r="D16482" i="1"/>
  <c r="E16482" i="1"/>
  <c r="F16482" i="1" s="1"/>
  <c r="B16483" i="1"/>
  <c r="D16483" i="1"/>
  <c r="E16483" i="1"/>
  <c r="F16483" i="1" s="1"/>
  <c r="B16484" i="1"/>
  <c r="D16484" i="1"/>
  <c r="E16484" i="1"/>
  <c r="F16484" i="1" s="1"/>
  <c r="B16485" i="1"/>
  <c r="D16485" i="1"/>
  <c r="E16485" i="1"/>
  <c r="F16485" i="1" s="1"/>
  <c r="B16486" i="1"/>
  <c r="D16486" i="1"/>
  <c r="E16486" i="1"/>
  <c r="F16486" i="1" s="1"/>
  <c r="B16487" i="1"/>
  <c r="D16487" i="1"/>
  <c r="E16487" i="1"/>
  <c r="F16487" i="1" s="1"/>
  <c r="B16488" i="1"/>
  <c r="D16488" i="1"/>
  <c r="E16488" i="1"/>
  <c r="F16488" i="1" s="1"/>
  <c r="B16489" i="1"/>
  <c r="D16489" i="1"/>
  <c r="E16489" i="1"/>
  <c r="F16489" i="1" s="1"/>
  <c r="B16490" i="1"/>
  <c r="D16490" i="1"/>
  <c r="E16490" i="1"/>
  <c r="F16490" i="1" s="1"/>
  <c r="B16491" i="1"/>
  <c r="D16491" i="1"/>
  <c r="E16491" i="1"/>
  <c r="F16491" i="1" s="1"/>
  <c r="B16492" i="1"/>
  <c r="D16492" i="1"/>
  <c r="E16492" i="1"/>
  <c r="F16492" i="1" s="1"/>
  <c r="B16493" i="1"/>
  <c r="D16493" i="1"/>
  <c r="E16493" i="1"/>
  <c r="F16493" i="1" s="1"/>
  <c r="B16494" i="1"/>
  <c r="D16494" i="1"/>
  <c r="E16494" i="1"/>
  <c r="F16494" i="1" s="1"/>
  <c r="B16495" i="1"/>
  <c r="D16495" i="1"/>
  <c r="E16495" i="1"/>
  <c r="F16495" i="1" s="1"/>
  <c r="B16496" i="1"/>
  <c r="D16496" i="1"/>
  <c r="E16496" i="1"/>
  <c r="F16496" i="1" s="1"/>
  <c r="B16497" i="1"/>
  <c r="D16497" i="1"/>
  <c r="E16497" i="1"/>
  <c r="F16497" i="1" s="1"/>
  <c r="B16498" i="1"/>
  <c r="D16498" i="1"/>
  <c r="E16498" i="1"/>
  <c r="F16498" i="1" s="1"/>
  <c r="B16499" i="1"/>
  <c r="D16499" i="1"/>
  <c r="E16499" i="1"/>
  <c r="F16499" i="1" s="1"/>
  <c r="B16500" i="1"/>
  <c r="D16500" i="1"/>
  <c r="E16500" i="1"/>
  <c r="F16500" i="1" s="1"/>
  <c r="B16501" i="1"/>
  <c r="D16501" i="1"/>
  <c r="E16501" i="1"/>
  <c r="F16501" i="1" s="1"/>
  <c r="B16502" i="1"/>
  <c r="D16502" i="1"/>
  <c r="E16502" i="1"/>
  <c r="F16502" i="1" s="1"/>
  <c r="B16503" i="1"/>
  <c r="D16503" i="1"/>
  <c r="E16503" i="1"/>
  <c r="F16503" i="1" s="1"/>
  <c r="B16504" i="1"/>
  <c r="D16504" i="1"/>
  <c r="E16504" i="1"/>
  <c r="F16504" i="1" s="1"/>
  <c r="B16505" i="1"/>
  <c r="D16505" i="1"/>
  <c r="E16505" i="1"/>
  <c r="F16505" i="1" s="1"/>
  <c r="B16506" i="1"/>
  <c r="D16506" i="1"/>
  <c r="E16506" i="1"/>
  <c r="F16506" i="1" s="1"/>
  <c r="B16507" i="1"/>
  <c r="D16507" i="1"/>
  <c r="E16507" i="1"/>
  <c r="F16507" i="1" s="1"/>
  <c r="B16508" i="1"/>
  <c r="D16508" i="1"/>
  <c r="E16508" i="1"/>
  <c r="F16508" i="1" s="1"/>
  <c r="B16509" i="1"/>
  <c r="D16509" i="1"/>
  <c r="E16509" i="1"/>
  <c r="F16509" i="1" s="1"/>
  <c r="B16510" i="1"/>
  <c r="D16510" i="1"/>
  <c r="E16510" i="1"/>
  <c r="F16510" i="1" s="1"/>
  <c r="B16511" i="1"/>
  <c r="D16511" i="1"/>
  <c r="E16511" i="1"/>
  <c r="F16511" i="1" s="1"/>
  <c r="B16512" i="1"/>
  <c r="D16512" i="1"/>
  <c r="E16512" i="1"/>
  <c r="F16512" i="1" s="1"/>
  <c r="B16513" i="1"/>
  <c r="D16513" i="1"/>
  <c r="E16513" i="1"/>
  <c r="F16513" i="1" s="1"/>
  <c r="B16514" i="1"/>
  <c r="D16514" i="1"/>
  <c r="E16514" i="1"/>
  <c r="F16514" i="1" s="1"/>
  <c r="B16515" i="1"/>
  <c r="D16515" i="1"/>
  <c r="E16515" i="1"/>
  <c r="F16515" i="1" s="1"/>
  <c r="B16516" i="1"/>
  <c r="D16516" i="1"/>
  <c r="E16516" i="1"/>
  <c r="F16516" i="1" s="1"/>
  <c r="B16517" i="1"/>
  <c r="D16517" i="1"/>
  <c r="E16517" i="1"/>
  <c r="F16517" i="1" s="1"/>
  <c r="B16518" i="1"/>
  <c r="D16518" i="1"/>
  <c r="E16518" i="1"/>
  <c r="F16518" i="1" s="1"/>
  <c r="B16519" i="1"/>
  <c r="D16519" i="1"/>
  <c r="E16519" i="1"/>
  <c r="F16519" i="1" s="1"/>
  <c r="B16520" i="1"/>
  <c r="D16520" i="1"/>
  <c r="E16520" i="1"/>
  <c r="F16520" i="1" s="1"/>
  <c r="B16521" i="1"/>
  <c r="D16521" i="1"/>
  <c r="E16521" i="1"/>
  <c r="F16521" i="1" s="1"/>
  <c r="B16522" i="1"/>
  <c r="D16522" i="1"/>
  <c r="E16522" i="1"/>
  <c r="F16522" i="1" s="1"/>
  <c r="B16523" i="1"/>
  <c r="D16523" i="1"/>
  <c r="E16523" i="1"/>
  <c r="F16523" i="1" s="1"/>
  <c r="B16524" i="1"/>
  <c r="D16524" i="1"/>
  <c r="E16524" i="1"/>
  <c r="F16524" i="1" s="1"/>
  <c r="B16525" i="1"/>
  <c r="D16525" i="1"/>
  <c r="E16525" i="1"/>
  <c r="F16525" i="1" s="1"/>
  <c r="B16526" i="1"/>
  <c r="D16526" i="1"/>
  <c r="E16526" i="1"/>
  <c r="F16526" i="1" s="1"/>
  <c r="B16527" i="1"/>
  <c r="D16527" i="1"/>
  <c r="E16527" i="1"/>
  <c r="F16527" i="1" s="1"/>
  <c r="B16528" i="1"/>
  <c r="D16528" i="1"/>
  <c r="E16528" i="1"/>
  <c r="F16528" i="1" s="1"/>
  <c r="B16529" i="1"/>
  <c r="D16529" i="1"/>
  <c r="E16529" i="1"/>
  <c r="F16529" i="1" s="1"/>
  <c r="B16530" i="1"/>
  <c r="D16530" i="1"/>
  <c r="E16530" i="1"/>
  <c r="F16530" i="1" s="1"/>
  <c r="B16531" i="1"/>
  <c r="D16531" i="1"/>
  <c r="E16531" i="1"/>
  <c r="F16531" i="1" s="1"/>
  <c r="B16532" i="1"/>
  <c r="D16532" i="1"/>
  <c r="E16532" i="1"/>
  <c r="F16532" i="1" s="1"/>
  <c r="B16533" i="1"/>
  <c r="D16533" i="1"/>
  <c r="E16533" i="1"/>
  <c r="F16533" i="1" s="1"/>
  <c r="B16534" i="1"/>
  <c r="D16534" i="1"/>
  <c r="E16534" i="1"/>
  <c r="F16534" i="1" s="1"/>
  <c r="B16535" i="1"/>
  <c r="D16535" i="1"/>
  <c r="E16535" i="1"/>
  <c r="F16535" i="1" s="1"/>
  <c r="B16536" i="1"/>
  <c r="D16536" i="1"/>
  <c r="E16536" i="1"/>
  <c r="F16536" i="1" s="1"/>
  <c r="B16537" i="1"/>
  <c r="D16537" i="1"/>
  <c r="E16537" i="1"/>
  <c r="F16537" i="1" s="1"/>
  <c r="B16538" i="1"/>
  <c r="D16538" i="1"/>
  <c r="E16538" i="1"/>
  <c r="F16538" i="1" s="1"/>
  <c r="B16539" i="1"/>
  <c r="D16539" i="1"/>
  <c r="E16539" i="1"/>
  <c r="F16539" i="1" s="1"/>
  <c r="B16540" i="1"/>
  <c r="D16540" i="1"/>
  <c r="E16540" i="1"/>
  <c r="F16540" i="1" s="1"/>
  <c r="B16541" i="1"/>
  <c r="D16541" i="1"/>
  <c r="E16541" i="1"/>
  <c r="F16541" i="1" s="1"/>
  <c r="B16542" i="1"/>
  <c r="D16542" i="1"/>
  <c r="E16542" i="1"/>
  <c r="F16542" i="1" s="1"/>
  <c r="B16543" i="1"/>
  <c r="D16543" i="1"/>
  <c r="E16543" i="1"/>
  <c r="F16543" i="1" s="1"/>
  <c r="B16544" i="1"/>
  <c r="D16544" i="1"/>
  <c r="E16544" i="1"/>
  <c r="F16544" i="1" s="1"/>
  <c r="B16545" i="1"/>
  <c r="D16545" i="1"/>
  <c r="E16545" i="1"/>
  <c r="F16545" i="1" s="1"/>
  <c r="B16546" i="1"/>
  <c r="D16546" i="1"/>
  <c r="E16546" i="1"/>
  <c r="F16546" i="1" s="1"/>
  <c r="B16547" i="1"/>
  <c r="D16547" i="1"/>
  <c r="E16547" i="1"/>
  <c r="F16547" i="1" s="1"/>
  <c r="B16548" i="1"/>
  <c r="D16548" i="1"/>
  <c r="E16548" i="1"/>
  <c r="F16548" i="1" s="1"/>
  <c r="B16549" i="1"/>
  <c r="D16549" i="1"/>
  <c r="E16549" i="1"/>
  <c r="F16549" i="1" s="1"/>
  <c r="B16550" i="1"/>
  <c r="D16550" i="1"/>
  <c r="E16550" i="1"/>
  <c r="F16550" i="1" s="1"/>
  <c r="B16551" i="1"/>
  <c r="D16551" i="1"/>
  <c r="E16551" i="1"/>
  <c r="F16551" i="1" s="1"/>
  <c r="B16552" i="1"/>
  <c r="D16552" i="1"/>
  <c r="E16552" i="1"/>
  <c r="F16552" i="1" s="1"/>
  <c r="B16553" i="1"/>
  <c r="D16553" i="1"/>
  <c r="E16553" i="1"/>
  <c r="F16553" i="1" s="1"/>
  <c r="B16554" i="1"/>
  <c r="D16554" i="1"/>
  <c r="E16554" i="1"/>
  <c r="F16554" i="1" s="1"/>
  <c r="B16555" i="1"/>
  <c r="D16555" i="1"/>
  <c r="E16555" i="1"/>
  <c r="F16555" i="1" s="1"/>
  <c r="B16556" i="1"/>
  <c r="D16556" i="1"/>
  <c r="E16556" i="1"/>
  <c r="F16556" i="1" s="1"/>
  <c r="B16557" i="1"/>
  <c r="D16557" i="1"/>
  <c r="E16557" i="1"/>
  <c r="F16557" i="1" s="1"/>
  <c r="B16558" i="1"/>
  <c r="D16558" i="1"/>
  <c r="E16558" i="1"/>
  <c r="F16558" i="1" s="1"/>
  <c r="B16559" i="1"/>
  <c r="D16559" i="1"/>
  <c r="E16559" i="1"/>
  <c r="F16559" i="1" s="1"/>
  <c r="B16560" i="1"/>
  <c r="D16560" i="1"/>
  <c r="E16560" i="1"/>
  <c r="F16560" i="1" s="1"/>
  <c r="B16561" i="1"/>
  <c r="D16561" i="1"/>
  <c r="E16561" i="1"/>
  <c r="F16561" i="1" s="1"/>
  <c r="B16562" i="1"/>
  <c r="D16562" i="1"/>
  <c r="E16562" i="1"/>
  <c r="F16562" i="1" s="1"/>
  <c r="B16563" i="1"/>
  <c r="D16563" i="1"/>
  <c r="E16563" i="1"/>
  <c r="F16563" i="1" s="1"/>
  <c r="B16564" i="1"/>
  <c r="D16564" i="1"/>
  <c r="E16564" i="1"/>
  <c r="F16564" i="1" s="1"/>
  <c r="B16565" i="1"/>
  <c r="D16565" i="1"/>
  <c r="E16565" i="1"/>
  <c r="F16565" i="1" s="1"/>
  <c r="B16566" i="1"/>
  <c r="D16566" i="1"/>
  <c r="E16566" i="1"/>
  <c r="F16566" i="1" s="1"/>
  <c r="B16567" i="1"/>
  <c r="D16567" i="1"/>
  <c r="E16567" i="1"/>
  <c r="F16567" i="1" s="1"/>
  <c r="B16568" i="1"/>
  <c r="D16568" i="1"/>
  <c r="E16568" i="1"/>
  <c r="F16568" i="1" s="1"/>
  <c r="B16569" i="1"/>
  <c r="D16569" i="1"/>
  <c r="E16569" i="1"/>
  <c r="F16569" i="1" s="1"/>
  <c r="B16570" i="1"/>
  <c r="D16570" i="1"/>
  <c r="E16570" i="1"/>
  <c r="F16570" i="1" s="1"/>
  <c r="B16571" i="1"/>
  <c r="D16571" i="1"/>
  <c r="E16571" i="1"/>
  <c r="F16571" i="1" s="1"/>
  <c r="B16572" i="1"/>
  <c r="D16572" i="1"/>
  <c r="E16572" i="1"/>
  <c r="F16572" i="1" s="1"/>
  <c r="B16573" i="1"/>
  <c r="D16573" i="1"/>
  <c r="E16573" i="1"/>
  <c r="F16573" i="1" s="1"/>
  <c r="B16574" i="1"/>
  <c r="D16574" i="1"/>
  <c r="E16574" i="1"/>
  <c r="F16574" i="1" s="1"/>
  <c r="B16575" i="1"/>
  <c r="D16575" i="1"/>
  <c r="E16575" i="1"/>
  <c r="F16575" i="1" s="1"/>
  <c r="B16576" i="1"/>
  <c r="D16576" i="1"/>
  <c r="E16576" i="1"/>
  <c r="F16576" i="1" s="1"/>
  <c r="B16577" i="1"/>
  <c r="D16577" i="1"/>
  <c r="E16577" i="1"/>
  <c r="F16577" i="1" s="1"/>
  <c r="B16578" i="1"/>
  <c r="D16578" i="1"/>
  <c r="E16578" i="1"/>
  <c r="F16578" i="1" s="1"/>
  <c r="B16579" i="1"/>
  <c r="D16579" i="1"/>
  <c r="E16579" i="1"/>
  <c r="F16579" i="1" s="1"/>
  <c r="B16580" i="1"/>
  <c r="D16580" i="1"/>
  <c r="E16580" i="1"/>
  <c r="F16580" i="1" s="1"/>
  <c r="B16581" i="1"/>
  <c r="D16581" i="1"/>
  <c r="E16581" i="1"/>
  <c r="F16581" i="1" s="1"/>
  <c r="B16582" i="1"/>
  <c r="D16582" i="1"/>
  <c r="E16582" i="1"/>
  <c r="F16582" i="1" s="1"/>
  <c r="B16583" i="1"/>
  <c r="D16583" i="1"/>
  <c r="E16583" i="1"/>
  <c r="F16583" i="1" s="1"/>
  <c r="B16584" i="1"/>
  <c r="D16584" i="1"/>
  <c r="E16584" i="1"/>
  <c r="F16584" i="1" s="1"/>
  <c r="B16585" i="1"/>
  <c r="D16585" i="1"/>
  <c r="E16585" i="1"/>
  <c r="F16585" i="1" s="1"/>
  <c r="B16586" i="1"/>
  <c r="D16586" i="1"/>
  <c r="E16586" i="1"/>
  <c r="F16586" i="1" s="1"/>
  <c r="B16587" i="1"/>
  <c r="D16587" i="1"/>
  <c r="E16587" i="1"/>
  <c r="F16587" i="1" s="1"/>
  <c r="B16588" i="1"/>
  <c r="D16588" i="1"/>
  <c r="E16588" i="1"/>
  <c r="F16588" i="1" s="1"/>
  <c r="B16589" i="1"/>
  <c r="D16589" i="1"/>
  <c r="E16589" i="1"/>
  <c r="F16589" i="1" s="1"/>
  <c r="B16590" i="1"/>
  <c r="D16590" i="1"/>
  <c r="E16590" i="1"/>
  <c r="F16590" i="1" s="1"/>
  <c r="B16591" i="1"/>
  <c r="D16591" i="1"/>
  <c r="E16591" i="1"/>
  <c r="F16591" i="1" s="1"/>
  <c r="B16592" i="1"/>
  <c r="D16592" i="1"/>
  <c r="E16592" i="1"/>
  <c r="F16592" i="1" s="1"/>
  <c r="B16593" i="1"/>
  <c r="D16593" i="1"/>
  <c r="E16593" i="1"/>
  <c r="F16593" i="1" s="1"/>
  <c r="B16594" i="1"/>
  <c r="D16594" i="1"/>
  <c r="E16594" i="1"/>
  <c r="F16594" i="1" s="1"/>
  <c r="B16595" i="1"/>
  <c r="D16595" i="1"/>
  <c r="E16595" i="1"/>
  <c r="F16595" i="1" s="1"/>
  <c r="B16596" i="1"/>
  <c r="D16596" i="1"/>
  <c r="E16596" i="1"/>
  <c r="F16596" i="1" s="1"/>
  <c r="B16597" i="1"/>
  <c r="D16597" i="1"/>
  <c r="E16597" i="1"/>
  <c r="F16597" i="1" s="1"/>
  <c r="B16598" i="1"/>
  <c r="D16598" i="1"/>
  <c r="E16598" i="1"/>
  <c r="F16598" i="1" s="1"/>
  <c r="B16599" i="1"/>
  <c r="D16599" i="1"/>
  <c r="E16599" i="1"/>
  <c r="F16599" i="1" s="1"/>
  <c r="B16600" i="1"/>
  <c r="D16600" i="1"/>
  <c r="E16600" i="1"/>
  <c r="F16600" i="1" s="1"/>
  <c r="B16601" i="1"/>
  <c r="D16601" i="1"/>
  <c r="E16601" i="1"/>
  <c r="F16601" i="1" s="1"/>
  <c r="B16602" i="1"/>
  <c r="D16602" i="1"/>
  <c r="E16602" i="1"/>
  <c r="F16602" i="1" s="1"/>
  <c r="B16603" i="1"/>
  <c r="D16603" i="1"/>
  <c r="E16603" i="1"/>
  <c r="F16603" i="1" s="1"/>
  <c r="B16604" i="1"/>
  <c r="D16604" i="1"/>
  <c r="E16604" i="1"/>
  <c r="F16604" i="1" s="1"/>
  <c r="B16605" i="1"/>
  <c r="D16605" i="1"/>
  <c r="E16605" i="1"/>
  <c r="F16605" i="1" s="1"/>
  <c r="B16606" i="1"/>
  <c r="D16606" i="1"/>
  <c r="E16606" i="1"/>
  <c r="F16606" i="1" s="1"/>
  <c r="B16607" i="1"/>
  <c r="D16607" i="1"/>
  <c r="E16607" i="1"/>
  <c r="F16607" i="1" s="1"/>
  <c r="B16608" i="1"/>
  <c r="D16608" i="1"/>
  <c r="E16608" i="1"/>
  <c r="F16608" i="1" s="1"/>
  <c r="B16609" i="1"/>
  <c r="D16609" i="1"/>
  <c r="E16609" i="1"/>
  <c r="F16609" i="1" s="1"/>
  <c r="B16610" i="1"/>
  <c r="D16610" i="1"/>
  <c r="E16610" i="1"/>
  <c r="F16610" i="1" s="1"/>
  <c r="B16611" i="1"/>
  <c r="D16611" i="1"/>
  <c r="E16611" i="1"/>
  <c r="F16611" i="1" s="1"/>
  <c r="B16612" i="1"/>
  <c r="D16612" i="1"/>
  <c r="E16612" i="1"/>
  <c r="F16612" i="1" s="1"/>
  <c r="B16613" i="1"/>
  <c r="D16613" i="1"/>
  <c r="E16613" i="1"/>
  <c r="F16613" i="1" s="1"/>
  <c r="B16614" i="1"/>
  <c r="D16614" i="1"/>
  <c r="E16614" i="1"/>
  <c r="F16614" i="1" s="1"/>
  <c r="B16615" i="1"/>
  <c r="D16615" i="1"/>
  <c r="E16615" i="1"/>
  <c r="F16615" i="1" s="1"/>
  <c r="B16616" i="1"/>
  <c r="D16616" i="1"/>
  <c r="E16616" i="1"/>
  <c r="F16616" i="1" s="1"/>
  <c r="B16617" i="1"/>
  <c r="D16617" i="1"/>
  <c r="E16617" i="1"/>
  <c r="F16617" i="1" s="1"/>
  <c r="B16618" i="1"/>
  <c r="D16618" i="1"/>
  <c r="E16618" i="1"/>
  <c r="F16618" i="1" s="1"/>
  <c r="B16619" i="1"/>
  <c r="D16619" i="1"/>
  <c r="E16619" i="1"/>
  <c r="F16619" i="1" s="1"/>
  <c r="B16620" i="1"/>
  <c r="D16620" i="1"/>
  <c r="E16620" i="1"/>
  <c r="F16620" i="1" s="1"/>
  <c r="B16621" i="1"/>
  <c r="D16621" i="1"/>
  <c r="E16621" i="1"/>
  <c r="F16621" i="1" s="1"/>
  <c r="B16622" i="1"/>
  <c r="D16622" i="1"/>
  <c r="E16622" i="1"/>
  <c r="F16622" i="1" s="1"/>
  <c r="B16623" i="1"/>
  <c r="D16623" i="1"/>
  <c r="E16623" i="1"/>
  <c r="F16623" i="1" s="1"/>
  <c r="B16624" i="1"/>
  <c r="D16624" i="1"/>
  <c r="E16624" i="1"/>
  <c r="F16624" i="1" s="1"/>
  <c r="B16625" i="1"/>
  <c r="D16625" i="1"/>
  <c r="E16625" i="1"/>
  <c r="F16625" i="1" s="1"/>
  <c r="B16626" i="1"/>
  <c r="D16626" i="1"/>
  <c r="E16626" i="1"/>
  <c r="F16626" i="1" s="1"/>
  <c r="B16627" i="1"/>
  <c r="D16627" i="1"/>
  <c r="E16627" i="1"/>
  <c r="F16627" i="1" s="1"/>
  <c r="B16628" i="1"/>
  <c r="D16628" i="1"/>
  <c r="E16628" i="1"/>
  <c r="F16628" i="1" s="1"/>
  <c r="B16629" i="1"/>
  <c r="D16629" i="1"/>
  <c r="E16629" i="1"/>
  <c r="F16629" i="1" s="1"/>
  <c r="B16630" i="1"/>
  <c r="D16630" i="1"/>
  <c r="E16630" i="1"/>
  <c r="F16630" i="1" s="1"/>
  <c r="B16631" i="1"/>
  <c r="D16631" i="1"/>
  <c r="E16631" i="1"/>
  <c r="F16631" i="1" s="1"/>
  <c r="B16632" i="1"/>
  <c r="D16632" i="1"/>
  <c r="E16632" i="1"/>
  <c r="F16632" i="1" s="1"/>
  <c r="B16633" i="1"/>
  <c r="D16633" i="1"/>
  <c r="E16633" i="1"/>
  <c r="F16633" i="1" s="1"/>
  <c r="B16634" i="1"/>
  <c r="D16634" i="1"/>
  <c r="E16634" i="1"/>
  <c r="F16634" i="1" s="1"/>
  <c r="B16635" i="1"/>
  <c r="D16635" i="1"/>
  <c r="E16635" i="1"/>
  <c r="F16635" i="1" s="1"/>
  <c r="B16636" i="1"/>
  <c r="D16636" i="1"/>
  <c r="E16636" i="1"/>
  <c r="F16636" i="1" s="1"/>
  <c r="B16637" i="1"/>
  <c r="D16637" i="1"/>
  <c r="E16637" i="1"/>
  <c r="F16637" i="1" s="1"/>
  <c r="B16638" i="1"/>
  <c r="D16638" i="1"/>
  <c r="E16638" i="1"/>
  <c r="F16638" i="1" s="1"/>
  <c r="B16639" i="1"/>
  <c r="D16639" i="1"/>
  <c r="E16639" i="1"/>
  <c r="F16639" i="1" s="1"/>
  <c r="B16640" i="1"/>
  <c r="D16640" i="1"/>
  <c r="E16640" i="1"/>
  <c r="F16640" i="1" s="1"/>
  <c r="B16641" i="1"/>
  <c r="D16641" i="1"/>
  <c r="E16641" i="1"/>
  <c r="F16641" i="1" s="1"/>
  <c r="B16642" i="1"/>
  <c r="D16642" i="1"/>
  <c r="E16642" i="1"/>
  <c r="F16642" i="1" s="1"/>
  <c r="B16643" i="1"/>
  <c r="D16643" i="1"/>
  <c r="E16643" i="1"/>
  <c r="F16643" i="1" s="1"/>
  <c r="B16644" i="1"/>
  <c r="D16644" i="1"/>
  <c r="E16644" i="1"/>
  <c r="F16644" i="1" s="1"/>
  <c r="B16645" i="1"/>
  <c r="D16645" i="1"/>
  <c r="E16645" i="1"/>
  <c r="F16645" i="1" s="1"/>
  <c r="B16646" i="1"/>
  <c r="D16646" i="1"/>
  <c r="E16646" i="1"/>
  <c r="F16646" i="1" s="1"/>
  <c r="B16647" i="1"/>
  <c r="D16647" i="1"/>
  <c r="E16647" i="1"/>
  <c r="F16647" i="1" s="1"/>
  <c r="B16648" i="1"/>
  <c r="D16648" i="1"/>
  <c r="E16648" i="1"/>
  <c r="F16648" i="1" s="1"/>
  <c r="B16649" i="1"/>
  <c r="D16649" i="1"/>
  <c r="E16649" i="1"/>
  <c r="F16649" i="1" s="1"/>
  <c r="B16650" i="1"/>
  <c r="D16650" i="1"/>
  <c r="E16650" i="1"/>
  <c r="F16650" i="1" s="1"/>
  <c r="B16651" i="1"/>
  <c r="D16651" i="1"/>
  <c r="E16651" i="1"/>
  <c r="F16651" i="1" s="1"/>
  <c r="B16652" i="1"/>
  <c r="D16652" i="1"/>
  <c r="E16652" i="1"/>
  <c r="F16652" i="1" s="1"/>
  <c r="B16653" i="1"/>
  <c r="D16653" i="1"/>
  <c r="E16653" i="1"/>
  <c r="F16653" i="1" s="1"/>
  <c r="B16654" i="1"/>
  <c r="D16654" i="1"/>
  <c r="E16654" i="1"/>
  <c r="F16654" i="1" s="1"/>
  <c r="B16655" i="1"/>
  <c r="D16655" i="1"/>
  <c r="E16655" i="1"/>
  <c r="F16655" i="1" s="1"/>
  <c r="B16656" i="1"/>
  <c r="D16656" i="1"/>
  <c r="E16656" i="1"/>
  <c r="F16656" i="1" s="1"/>
  <c r="B16657" i="1"/>
  <c r="D16657" i="1"/>
  <c r="E16657" i="1"/>
  <c r="F16657" i="1" s="1"/>
  <c r="B16658" i="1"/>
  <c r="D16658" i="1"/>
  <c r="E16658" i="1"/>
  <c r="F16658" i="1" s="1"/>
  <c r="B16659" i="1"/>
  <c r="D16659" i="1"/>
  <c r="E16659" i="1"/>
  <c r="F16659" i="1" s="1"/>
  <c r="B16660" i="1"/>
  <c r="D16660" i="1"/>
  <c r="E16660" i="1"/>
  <c r="F16660" i="1" s="1"/>
  <c r="B16661" i="1"/>
  <c r="D16661" i="1"/>
  <c r="E16661" i="1"/>
  <c r="F16661" i="1" s="1"/>
  <c r="B16662" i="1"/>
  <c r="D16662" i="1"/>
  <c r="E16662" i="1"/>
  <c r="F16662" i="1" s="1"/>
  <c r="B16663" i="1"/>
  <c r="D16663" i="1"/>
  <c r="E16663" i="1"/>
  <c r="F16663" i="1" s="1"/>
  <c r="B16664" i="1"/>
  <c r="D16664" i="1"/>
  <c r="E16664" i="1"/>
  <c r="F16664" i="1" s="1"/>
  <c r="B16665" i="1"/>
  <c r="D16665" i="1"/>
  <c r="E16665" i="1"/>
  <c r="F16665" i="1" s="1"/>
  <c r="B16666" i="1"/>
  <c r="D16666" i="1"/>
  <c r="E16666" i="1"/>
  <c r="F16666" i="1" s="1"/>
  <c r="B16667" i="1"/>
  <c r="D16667" i="1"/>
  <c r="E16667" i="1"/>
  <c r="F16667" i="1" s="1"/>
  <c r="B16668" i="1"/>
  <c r="D16668" i="1"/>
  <c r="E16668" i="1"/>
  <c r="F16668" i="1" s="1"/>
  <c r="B16669" i="1"/>
  <c r="D16669" i="1"/>
  <c r="E16669" i="1"/>
  <c r="F16669" i="1" s="1"/>
  <c r="B16670" i="1"/>
  <c r="D16670" i="1"/>
  <c r="E16670" i="1"/>
  <c r="F16670" i="1" s="1"/>
  <c r="B16671" i="1"/>
  <c r="D16671" i="1"/>
  <c r="E16671" i="1"/>
  <c r="F16671" i="1" s="1"/>
  <c r="B16672" i="1"/>
  <c r="D16672" i="1"/>
  <c r="E16672" i="1"/>
  <c r="F16672" i="1" s="1"/>
  <c r="B16673" i="1"/>
  <c r="D16673" i="1"/>
  <c r="E16673" i="1"/>
  <c r="F16673" i="1" s="1"/>
  <c r="B16674" i="1"/>
  <c r="D16674" i="1"/>
  <c r="E16674" i="1"/>
  <c r="F16674" i="1" s="1"/>
  <c r="B16675" i="1"/>
  <c r="D16675" i="1"/>
  <c r="E16675" i="1"/>
  <c r="F16675" i="1" s="1"/>
  <c r="B16676" i="1"/>
  <c r="D16676" i="1"/>
  <c r="E16676" i="1"/>
  <c r="F16676" i="1" s="1"/>
  <c r="B16677" i="1"/>
  <c r="D16677" i="1"/>
  <c r="E16677" i="1"/>
  <c r="F16677" i="1" s="1"/>
  <c r="B16678" i="1"/>
  <c r="D16678" i="1"/>
  <c r="E16678" i="1"/>
  <c r="F16678" i="1" s="1"/>
  <c r="B16679" i="1"/>
  <c r="D16679" i="1"/>
  <c r="E16679" i="1"/>
  <c r="F16679" i="1" s="1"/>
  <c r="B16680" i="1"/>
  <c r="D16680" i="1"/>
  <c r="E16680" i="1"/>
  <c r="F16680" i="1" s="1"/>
  <c r="B16681" i="1"/>
  <c r="D16681" i="1"/>
  <c r="E16681" i="1"/>
  <c r="F16681" i="1" s="1"/>
  <c r="B16682" i="1"/>
  <c r="D16682" i="1"/>
  <c r="E16682" i="1"/>
  <c r="F16682" i="1" s="1"/>
  <c r="B16683" i="1"/>
  <c r="D16683" i="1"/>
  <c r="E16683" i="1"/>
  <c r="F16683" i="1" s="1"/>
  <c r="B16684" i="1"/>
  <c r="D16684" i="1"/>
  <c r="E16684" i="1"/>
  <c r="F16684" i="1" s="1"/>
  <c r="B16685" i="1"/>
  <c r="D16685" i="1"/>
  <c r="E16685" i="1"/>
  <c r="F16685" i="1" s="1"/>
  <c r="B16686" i="1"/>
  <c r="D16686" i="1"/>
  <c r="E16686" i="1"/>
  <c r="F16686" i="1" s="1"/>
  <c r="B16687" i="1"/>
  <c r="D16687" i="1"/>
  <c r="E16687" i="1"/>
  <c r="F16687" i="1" s="1"/>
  <c r="B16688" i="1"/>
  <c r="D16688" i="1"/>
  <c r="E16688" i="1"/>
  <c r="F16688" i="1" s="1"/>
  <c r="B16689" i="1"/>
  <c r="D16689" i="1"/>
  <c r="E16689" i="1"/>
  <c r="F16689" i="1" s="1"/>
  <c r="B16690" i="1"/>
  <c r="D16690" i="1"/>
  <c r="E16690" i="1"/>
  <c r="F16690" i="1" s="1"/>
  <c r="B16691" i="1"/>
  <c r="D16691" i="1"/>
  <c r="E16691" i="1"/>
  <c r="F16691" i="1" s="1"/>
  <c r="B16692" i="1"/>
  <c r="D16692" i="1"/>
  <c r="E16692" i="1"/>
  <c r="F16692" i="1" s="1"/>
  <c r="B16693" i="1"/>
  <c r="D16693" i="1"/>
  <c r="E16693" i="1"/>
  <c r="F16693" i="1" s="1"/>
  <c r="B16694" i="1"/>
  <c r="D16694" i="1"/>
  <c r="E16694" i="1"/>
  <c r="F16694" i="1" s="1"/>
  <c r="B16695" i="1"/>
  <c r="D16695" i="1"/>
  <c r="E16695" i="1"/>
  <c r="F16695" i="1" s="1"/>
  <c r="B16696" i="1"/>
  <c r="D16696" i="1"/>
  <c r="E16696" i="1"/>
  <c r="F16696" i="1" s="1"/>
  <c r="B16697" i="1"/>
  <c r="D16697" i="1"/>
  <c r="E16697" i="1"/>
  <c r="F16697" i="1" s="1"/>
  <c r="B16698" i="1"/>
  <c r="D16698" i="1"/>
  <c r="E16698" i="1"/>
  <c r="F16698" i="1" s="1"/>
  <c r="B16699" i="1"/>
  <c r="D16699" i="1"/>
  <c r="E16699" i="1"/>
  <c r="F16699" i="1" s="1"/>
  <c r="B16700" i="1"/>
  <c r="D16700" i="1"/>
  <c r="E16700" i="1"/>
  <c r="F16700" i="1" s="1"/>
  <c r="B16701" i="1"/>
  <c r="D16701" i="1"/>
  <c r="E16701" i="1"/>
  <c r="F16701" i="1" s="1"/>
  <c r="B16702" i="1"/>
  <c r="D16702" i="1"/>
  <c r="E16702" i="1"/>
  <c r="F16702" i="1" s="1"/>
  <c r="B16703" i="1"/>
  <c r="D16703" i="1"/>
  <c r="E16703" i="1"/>
  <c r="F16703" i="1" s="1"/>
  <c r="B16704" i="1"/>
  <c r="D16704" i="1"/>
  <c r="E16704" i="1"/>
  <c r="F16704" i="1" s="1"/>
  <c r="B16705" i="1"/>
  <c r="D16705" i="1"/>
  <c r="E16705" i="1"/>
  <c r="F16705" i="1" s="1"/>
  <c r="B16706" i="1"/>
  <c r="D16706" i="1"/>
  <c r="E16706" i="1"/>
  <c r="F16706" i="1" s="1"/>
  <c r="B16707" i="1"/>
  <c r="D16707" i="1"/>
  <c r="E16707" i="1"/>
  <c r="F16707" i="1" s="1"/>
  <c r="B16708" i="1"/>
  <c r="D16708" i="1"/>
  <c r="E16708" i="1"/>
  <c r="F16708" i="1" s="1"/>
  <c r="B16709" i="1"/>
  <c r="D16709" i="1"/>
  <c r="E16709" i="1"/>
  <c r="F16709" i="1" s="1"/>
  <c r="B16710" i="1"/>
  <c r="D16710" i="1"/>
  <c r="E16710" i="1"/>
  <c r="F16710" i="1" s="1"/>
  <c r="B16711" i="1"/>
  <c r="D16711" i="1"/>
  <c r="E16711" i="1"/>
  <c r="F16711" i="1" s="1"/>
  <c r="B16712" i="1"/>
  <c r="D16712" i="1"/>
  <c r="E16712" i="1"/>
  <c r="F16712" i="1" s="1"/>
  <c r="B16713" i="1"/>
  <c r="D16713" i="1"/>
  <c r="E16713" i="1"/>
  <c r="F16713" i="1" s="1"/>
  <c r="B16714" i="1"/>
  <c r="D16714" i="1"/>
  <c r="E16714" i="1"/>
  <c r="F16714" i="1" s="1"/>
  <c r="B16715" i="1"/>
  <c r="D16715" i="1"/>
  <c r="E16715" i="1"/>
  <c r="F16715" i="1" s="1"/>
  <c r="B16716" i="1"/>
  <c r="D16716" i="1"/>
  <c r="E16716" i="1"/>
  <c r="F16716" i="1" s="1"/>
  <c r="B16717" i="1"/>
  <c r="D16717" i="1"/>
  <c r="E16717" i="1"/>
  <c r="F16717" i="1" s="1"/>
  <c r="B16718" i="1"/>
  <c r="D16718" i="1"/>
  <c r="E16718" i="1"/>
  <c r="F16718" i="1" s="1"/>
  <c r="B16719" i="1"/>
  <c r="D16719" i="1"/>
  <c r="E16719" i="1"/>
  <c r="F16719" i="1" s="1"/>
  <c r="B16720" i="1"/>
  <c r="D16720" i="1"/>
  <c r="E16720" i="1"/>
  <c r="F16720" i="1" s="1"/>
  <c r="B16721" i="1"/>
  <c r="D16721" i="1"/>
  <c r="E16721" i="1"/>
  <c r="F16721" i="1" s="1"/>
  <c r="B16722" i="1"/>
  <c r="D16722" i="1"/>
  <c r="E16722" i="1"/>
  <c r="F16722" i="1" s="1"/>
  <c r="B16723" i="1"/>
  <c r="D16723" i="1"/>
  <c r="E16723" i="1"/>
  <c r="F16723" i="1" s="1"/>
  <c r="B16724" i="1"/>
  <c r="D16724" i="1"/>
  <c r="E16724" i="1"/>
  <c r="F16724" i="1" s="1"/>
  <c r="B16725" i="1"/>
  <c r="D16725" i="1"/>
  <c r="E16725" i="1"/>
  <c r="F16725" i="1" s="1"/>
  <c r="B16726" i="1"/>
  <c r="D16726" i="1"/>
  <c r="E16726" i="1"/>
  <c r="F16726" i="1" s="1"/>
  <c r="B16727" i="1"/>
  <c r="D16727" i="1"/>
  <c r="E16727" i="1"/>
  <c r="F16727" i="1" s="1"/>
  <c r="B16728" i="1"/>
  <c r="D16728" i="1"/>
  <c r="E16728" i="1"/>
  <c r="F16728" i="1" s="1"/>
  <c r="B16729" i="1"/>
  <c r="D16729" i="1"/>
  <c r="E16729" i="1"/>
  <c r="F16729" i="1" s="1"/>
  <c r="B16730" i="1"/>
  <c r="D16730" i="1"/>
  <c r="E16730" i="1"/>
  <c r="F16730" i="1" s="1"/>
  <c r="B16731" i="1"/>
  <c r="D16731" i="1"/>
  <c r="E16731" i="1"/>
  <c r="F16731" i="1" s="1"/>
  <c r="B16732" i="1"/>
  <c r="D16732" i="1"/>
  <c r="E16732" i="1"/>
  <c r="F16732" i="1" s="1"/>
  <c r="B16733" i="1"/>
  <c r="D16733" i="1"/>
  <c r="E16733" i="1"/>
  <c r="F16733" i="1" s="1"/>
  <c r="B16734" i="1"/>
  <c r="D16734" i="1"/>
  <c r="E16734" i="1"/>
  <c r="F16734" i="1" s="1"/>
  <c r="B16735" i="1"/>
  <c r="D16735" i="1"/>
  <c r="E16735" i="1"/>
  <c r="F16735" i="1" s="1"/>
  <c r="B16736" i="1"/>
  <c r="D16736" i="1"/>
  <c r="E16736" i="1"/>
  <c r="F16736" i="1" s="1"/>
  <c r="B16737" i="1"/>
  <c r="D16737" i="1"/>
  <c r="E16737" i="1"/>
  <c r="F16737" i="1" s="1"/>
  <c r="B16738" i="1"/>
  <c r="D16738" i="1"/>
  <c r="E16738" i="1"/>
  <c r="F16738" i="1" s="1"/>
  <c r="B16739" i="1"/>
  <c r="D16739" i="1"/>
  <c r="E16739" i="1"/>
  <c r="F16739" i="1" s="1"/>
  <c r="B16740" i="1"/>
  <c r="D16740" i="1"/>
  <c r="E16740" i="1"/>
  <c r="F16740" i="1" s="1"/>
  <c r="B16741" i="1"/>
  <c r="D16741" i="1"/>
  <c r="E16741" i="1"/>
  <c r="F16741" i="1" s="1"/>
  <c r="B16742" i="1"/>
  <c r="D16742" i="1"/>
  <c r="E16742" i="1"/>
  <c r="F16742" i="1" s="1"/>
  <c r="B16743" i="1"/>
  <c r="D16743" i="1"/>
  <c r="E16743" i="1"/>
  <c r="F16743" i="1" s="1"/>
  <c r="B16744" i="1"/>
  <c r="D16744" i="1"/>
  <c r="E16744" i="1"/>
  <c r="F16744" i="1" s="1"/>
  <c r="B16745" i="1"/>
  <c r="D16745" i="1"/>
  <c r="E16745" i="1"/>
  <c r="F16745" i="1" s="1"/>
  <c r="B16746" i="1"/>
  <c r="D16746" i="1"/>
  <c r="E16746" i="1"/>
  <c r="F16746" i="1" s="1"/>
  <c r="B16747" i="1"/>
  <c r="D16747" i="1"/>
  <c r="E16747" i="1"/>
  <c r="F16747" i="1" s="1"/>
  <c r="B16748" i="1"/>
  <c r="D16748" i="1"/>
  <c r="E16748" i="1"/>
  <c r="F16748" i="1" s="1"/>
  <c r="B16749" i="1"/>
  <c r="D16749" i="1"/>
  <c r="E16749" i="1"/>
  <c r="F16749" i="1" s="1"/>
  <c r="B16750" i="1"/>
  <c r="D16750" i="1"/>
  <c r="E16750" i="1"/>
  <c r="F16750" i="1" s="1"/>
  <c r="B16751" i="1"/>
  <c r="D16751" i="1"/>
  <c r="E16751" i="1"/>
  <c r="F16751" i="1" s="1"/>
  <c r="B16752" i="1"/>
  <c r="D16752" i="1"/>
  <c r="E16752" i="1"/>
  <c r="F16752" i="1" s="1"/>
  <c r="B16753" i="1"/>
  <c r="D16753" i="1"/>
  <c r="E16753" i="1"/>
  <c r="F16753" i="1" s="1"/>
  <c r="B16754" i="1"/>
  <c r="D16754" i="1"/>
  <c r="E16754" i="1"/>
  <c r="F16754" i="1" s="1"/>
  <c r="B16755" i="1"/>
  <c r="D16755" i="1"/>
  <c r="E16755" i="1"/>
  <c r="F16755" i="1" s="1"/>
  <c r="B16756" i="1"/>
  <c r="D16756" i="1"/>
  <c r="E16756" i="1"/>
  <c r="F16756" i="1" s="1"/>
  <c r="B16757" i="1"/>
  <c r="D16757" i="1"/>
  <c r="E16757" i="1"/>
  <c r="F16757" i="1" s="1"/>
  <c r="B16758" i="1"/>
  <c r="D16758" i="1"/>
  <c r="E16758" i="1"/>
  <c r="F16758" i="1" s="1"/>
  <c r="B16759" i="1"/>
  <c r="D16759" i="1"/>
  <c r="E16759" i="1"/>
  <c r="F16759" i="1" s="1"/>
  <c r="B16760" i="1"/>
  <c r="D16760" i="1"/>
  <c r="E16760" i="1"/>
  <c r="F16760" i="1" s="1"/>
  <c r="B16761" i="1"/>
  <c r="D16761" i="1"/>
  <c r="E16761" i="1"/>
  <c r="F16761" i="1" s="1"/>
  <c r="B16762" i="1"/>
  <c r="D16762" i="1"/>
  <c r="E16762" i="1"/>
  <c r="F16762" i="1" s="1"/>
  <c r="B16763" i="1"/>
  <c r="D16763" i="1"/>
  <c r="E16763" i="1"/>
  <c r="F16763" i="1" s="1"/>
  <c r="B16764" i="1"/>
  <c r="D16764" i="1"/>
  <c r="E16764" i="1"/>
  <c r="F16764" i="1" s="1"/>
  <c r="B16765" i="1"/>
  <c r="D16765" i="1"/>
  <c r="E16765" i="1"/>
  <c r="F16765" i="1" s="1"/>
  <c r="B16766" i="1"/>
  <c r="D16766" i="1"/>
  <c r="E16766" i="1"/>
  <c r="F16766" i="1" s="1"/>
  <c r="B16767" i="1"/>
  <c r="D16767" i="1"/>
  <c r="E16767" i="1"/>
  <c r="F16767" i="1" s="1"/>
  <c r="B16768" i="1"/>
  <c r="D16768" i="1"/>
  <c r="E16768" i="1"/>
  <c r="F16768" i="1" s="1"/>
  <c r="B16769" i="1"/>
  <c r="D16769" i="1"/>
  <c r="E16769" i="1"/>
  <c r="F16769" i="1" s="1"/>
  <c r="B16770" i="1"/>
  <c r="D16770" i="1"/>
  <c r="E16770" i="1"/>
  <c r="F16770" i="1" s="1"/>
  <c r="B16771" i="1"/>
  <c r="D16771" i="1"/>
  <c r="E16771" i="1"/>
  <c r="F16771" i="1" s="1"/>
  <c r="B16772" i="1"/>
  <c r="D16772" i="1"/>
  <c r="E16772" i="1"/>
  <c r="F16772" i="1" s="1"/>
  <c r="B16773" i="1"/>
  <c r="D16773" i="1"/>
  <c r="E16773" i="1"/>
  <c r="F16773" i="1" s="1"/>
  <c r="B16774" i="1"/>
  <c r="D16774" i="1"/>
  <c r="E16774" i="1"/>
  <c r="F16774" i="1" s="1"/>
  <c r="B16775" i="1"/>
  <c r="D16775" i="1"/>
  <c r="E16775" i="1"/>
  <c r="F16775" i="1" s="1"/>
  <c r="B16776" i="1"/>
  <c r="D16776" i="1"/>
  <c r="E16776" i="1"/>
  <c r="F16776" i="1" s="1"/>
  <c r="B16777" i="1"/>
  <c r="D16777" i="1"/>
  <c r="E16777" i="1"/>
  <c r="F16777" i="1" s="1"/>
  <c r="B16778" i="1"/>
  <c r="D16778" i="1"/>
  <c r="E16778" i="1"/>
  <c r="F16778" i="1" s="1"/>
  <c r="B16779" i="1"/>
  <c r="D16779" i="1"/>
  <c r="E16779" i="1"/>
  <c r="F16779" i="1" s="1"/>
  <c r="B16780" i="1"/>
  <c r="D16780" i="1"/>
  <c r="E16780" i="1"/>
  <c r="F16780" i="1" s="1"/>
  <c r="B16781" i="1"/>
  <c r="D16781" i="1"/>
  <c r="E16781" i="1"/>
  <c r="F16781" i="1" s="1"/>
  <c r="B16782" i="1"/>
  <c r="D16782" i="1"/>
  <c r="E16782" i="1"/>
  <c r="F16782" i="1" s="1"/>
  <c r="B16783" i="1"/>
  <c r="D16783" i="1"/>
  <c r="E16783" i="1"/>
  <c r="F16783" i="1" s="1"/>
  <c r="B16784" i="1"/>
  <c r="D16784" i="1"/>
  <c r="E16784" i="1"/>
  <c r="F16784" i="1" s="1"/>
  <c r="B16785" i="1"/>
  <c r="D16785" i="1"/>
  <c r="E16785" i="1"/>
  <c r="F16785" i="1" s="1"/>
  <c r="B16786" i="1"/>
  <c r="D16786" i="1"/>
  <c r="E16786" i="1"/>
  <c r="F16786" i="1" s="1"/>
  <c r="B16787" i="1"/>
  <c r="D16787" i="1"/>
  <c r="E16787" i="1"/>
  <c r="F16787" i="1" s="1"/>
  <c r="B16788" i="1"/>
  <c r="D16788" i="1"/>
  <c r="E16788" i="1"/>
  <c r="F16788" i="1" s="1"/>
  <c r="B16789" i="1"/>
  <c r="D16789" i="1"/>
  <c r="E16789" i="1"/>
  <c r="F16789" i="1" s="1"/>
  <c r="B16790" i="1"/>
  <c r="D16790" i="1"/>
  <c r="E16790" i="1"/>
  <c r="F16790" i="1" s="1"/>
  <c r="B16791" i="1"/>
  <c r="D16791" i="1"/>
  <c r="E16791" i="1"/>
  <c r="F16791" i="1" s="1"/>
  <c r="B16792" i="1"/>
  <c r="D16792" i="1"/>
  <c r="E16792" i="1"/>
  <c r="F16792" i="1" s="1"/>
  <c r="B16793" i="1"/>
  <c r="D16793" i="1"/>
  <c r="E16793" i="1"/>
  <c r="F16793" i="1" s="1"/>
  <c r="B16794" i="1"/>
  <c r="D16794" i="1"/>
  <c r="E16794" i="1"/>
  <c r="F16794" i="1" s="1"/>
  <c r="B16795" i="1"/>
  <c r="D16795" i="1"/>
  <c r="E16795" i="1"/>
  <c r="F16795" i="1" s="1"/>
  <c r="B16796" i="1"/>
  <c r="D16796" i="1"/>
  <c r="E16796" i="1"/>
  <c r="F16796" i="1" s="1"/>
  <c r="B16797" i="1"/>
  <c r="D16797" i="1"/>
  <c r="E16797" i="1"/>
  <c r="F16797" i="1" s="1"/>
  <c r="B16798" i="1"/>
  <c r="D16798" i="1"/>
  <c r="E16798" i="1"/>
  <c r="F16798" i="1" s="1"/>
  <c r="B16799" i="1"/>
  <c r="D16799" i="1"/>
  <c r="E16799" i="1"/>
  <c r="F16799" i="1" s="1"/>
  <c r="B16800" i="1"/>
  <c r="D16800" i="1"/>
  <c r="E16800" i="1"/>
  <c r="F16800" i="1" s="1"/>
  <c r="B16801" i="1"/>
  <c r="D16801" i="1"/>
  <c r="E16801" i="1"/>
  <c r="F16801" i="1" s="1"/>
  <c r="B16802" i="1"/>
  <c r="D16802" i="1"/>
  <c r="E16802" i="1"/>
  <c r="F16802" i="1" s="1"/>
  <c r="B16803" i="1"/>
  <c r="D16803" i="1"/>
  <c r="E16803" i="1"/>
  <c r="F16803" i="1" s="1"/>
  <c r="B16804" i="1"/>
  <c r="D16804" i="1"/>
  <c r="E16804" i="1"/>
  <c r="F16804" i="1" s="1"/>
  <c r="B16805" i="1"/>
  <c r="D16805" i="1"/>
  <c r="E16805" i="1"/>
  <c r="F16805" i="1" s="1"/>
  <c r="B16806" i="1"/>
  <c r="D16806" i="1"/>
  <c r="E16806" i="1"/>
  <c r="F16806" i="1" s="1"/>
  <c r="B16807" i="1"/>
  <c r="D16807" i="1"/>
  <c r="E16807" i="1"/>
  <c r="F16807" i="1" s="1"/>
  <c r="B16808" i="1"/>
  <c r="D16808" i="1"/>
  <c r="E16808" i="1"/>
  <c r="F16808" i="1" s="1"/>
  <c r="B16809" i="1"/>
  <c r="D16809" i="1"/>
  <c r="E16809" i="1"/>
  <c r="F16809" i="1" s="1"/>
  <c r="B16810" i="1"/>
  <c r="D16810" i="1"/>
  <c r="E16810" i="1"/>
  <c r="F16810" i="1" s="1"/>
  <c r="B16811" i="1"/>
  <c r="D16811" i="1"/>
  <c r="E16811" i="1"/>
  <c r="F16811" i="1" s="1"/>
  <c r="B16812" i="1"/>
  <c r="D16812" i="1"/>
  <c r="E16812" i="1"/>
  <c r="F16812" i="1" s="1"/>
  <c r="B16813" i="1"/>
  <c r="D16813" i="1"/>
  <c r="E16813" i="1"/>
  <c r="F16813" i="1" s="1"/>
  <c r="B16814" i="1"/>
  <c r="D16814" i="1"/>
  <c r="E16814" i="1"/>
  <c r="F16814" i="1" s="1"/>
  <c r="B16815" i="1"/>
  <c r="D16815" i="1"/>
  <c r="E16815" i="1"/>
  <c r="F16815" i="1" s="1"/>
  <c r="B16816" i="1"/>
  <c r="D16816" i="1"/>
  <c r="E16816" i="1"/>
  <c r="F16816" i="1" s="1"/>
  <c r="B16817" i="1"/>
  <c r="D16817" i="1"/>
  <c r="E16817" i="1"/>
  <c r="F16817" i="1" s="1"/>
  <c r="B16818" i="1"/>
  <c r="D16818" i="1"/>
  <c r="E16818" i="1"/>
  <c r="F16818" i="1" s="1"/>
  <c r="B16819" i="1"/>
  <c r="D16819" i="1"/>
  <c r="E16819" i="1"/>
  <c r="F16819" i="1" s="1"/>
  <c r="B16820" i="1"/>
  <c r="D16820" i="1"/>
  <c r="E16820" i="1"/>
  <c r="F16820" i="1" s="1"/>
  <c r="B16821" i="1"/>
  <c r="D16821" i="1"/>
  <c r="E16821" i="1"/>
  <c r="F16821" i="1" s="1"/>
  <c r="B16822" i="1"/>
  <c r="D16822" i="1"/>
  <c r="E16822" i="1"/>
  <c r="F16822" i="1" s="1"/>
  <c r="B16823" i="1"/>
  <c r="D16823" i="1"/>
  <c r="E16823" i="1"/>
  <c r="F16823" i="1" s="1"/>
  <c r="B16824" i="1"/>
  <c r="D16824" i="1"/>
  <c r="E16824" i="1"/>
  <c r="F16824" i="1" s="1"/>
  <c r="B16825" i="1"/>
  <c r="D16825" i="1"/>
  <c r="E16825" i="1"/>
  <c r="F16825" i="1" s="1"/>
  <c r="B16826" i="1"/>
  <c r="D16826" i="1"/>
  <c r="E16826" i="1"/>
  <c r="F16826" i="1" s="1"/>
  <c r="B16827" i="1"/>
  <c r="D16827" i="1"/>
  <c r="E16827" i="1"/>
  <c r="F16827" i="1" s="1"/>
  <c r="B16828" i="1"/>
  <c r="D16828" i="1"/>
  <c r="E16828" i="1"/>
  <c r="F16828" i="1" s="1"/>
  <c r="B16829" i="1"/>
  <c r="D16829" i="1"/>
  <c r="E16829" i="1"/>
  <c r="F16829" i="1" s="1"/>
  <c r="B16830" i="1"/>
  <c r="D16830" i="1"/>
  <c r="E16830" i="1"/>
  <c r="F16830" i="1" s="1"/>
  <c r="B16831" i="1"/>
  <c r="D16831" i="1"/>
  <c r="E16831" i="1"/>
  <c r="F16831" i="1" s="1"/>
  <c r="B16832" i="1"/>
  <c r="D16832" i="1"/>
  <c r="E16832" i="1"/>
  <c r="F16832" i="1" s="1"/>
  <c r="B16833" i="1"/>
  <c r="D16833" i="1"/>
  <c r="E16833" i="1"/>
  <c r="F16833" i="1" s="1"/>
  <c r="B16834" i="1"/>
  <c r="D16834" i="1"/>
  <c r="E16834" i="1"/>
  <c r="F16834" i="1" s="1"/>
  <c r="B16835" i="1"/>
  <c r="D16835" i="1"/>
  <c r="E16835" i="1"/>
  <c r="F16835" i="1" s="1"/>
  <c r="B16836" i="1"/>
  <c r="D16836" i="1"/>
  <c r="E16836" i="1"/>
  <c r="F16836" i="1" s="1"/>
  <c r="B16837" i="1"/>
  <c r="D16837" i="1"/>
  <c r="E16837" i="1"/>
  <c r="F16837" i="1" s="1"/>
  <c r="B16838" i="1"/>
  <c r="D16838" i="1"/>
  <c r="E16838" i="1"/>
  <c r="F16838" i="1" s="1"/>
  <c r="B16839" i="1"/>
  <c r="D16839" i="1"/>
  <c r="E16839" i="1"/>
  <c r="F16839" i="1" s="1"/>
  <c r="B16840" i="1"/>
  <c r="D16840" i="1"/>
  <c r="E16840" i="1"/>
  <c r="F16840" i="1" s="1"/>
  <c r="B16841" i="1"/>
  <c r="D16841" i="1"/>
  <c r="E16841" i="1"/>
  <c r="F16841" i="1" s="1"/>
  <c r="B16842" i="1"/>
  <c r="D16842" i="1"/>
  <c r="E16842" i="1"/>
  <c r="F16842" i="1" s="1"/>
  <c r="B16843" i="1"/>
  <c r="D16843" i="1"/>
  <c r="E16843" i="1"/>
  <c r="F16843" i="1" s="1"/>
  <c r="B16844" i="1"/>
  <c r="D16844" i="1"/>
  <c r="E16844" i="1"/>
  <c r="F16844" i="1" s="1"/>
  <c r="B16845" i="1"/>
  <c r="D16845" i="1"/>
  <c r="E16845" i="1"/>
  <c r="F16845" i="1" s="1"/>
  <c r="B16846" i="1"/>
  <c r="D16846" i="1"/>
  <c r="E16846" i="1"/>
  <c r="F16846" i="1" s="1"/>
  <c r="B16847" i="1"/>
  <c r="D16847" i="1"/>
  <c r="E16847" i="1"/>
  <c r="F16847" i="1" s="1"/>
  <c r="B16848" i="1"/>
  <c r="D16848" i="1"/>
  <c r="E16848" i="1"/>
  <c r="F16848" i="1" s="1"/>
  <c r="B16849" i="1"/>
  <c r="D16849" i="1"/>
  <c r="E16849" i="1"/>
  <c r="F16849" i="1" s="1"/>
  <c r="B16850" i="1"/>
  <c r="D16850" i="1"/>
  <c r="E16850" i="1"/>
  <c r="F16850" i="1" s="1"/>
  <c r="B16851" i="1"/>
  <c r="D16851" i="1"/>
  <c r="E16851" i="1"/>
  <c r="F16851" i="1" s="1"/>
  <c r="B16852" i="1"/>
  <c r="D16852" i="1"/>
  <c r="E16852" i="1"/>
  <c r="F16852" i="1" s="1"/>
  <c r="B16853" i="1"/>
  <c r="D16853" i="1"/>
  <c r="E16853" i="1"/>
  <c r="F16853" i="1" s="1"/>
  <c r="B16854" i="1"/>
  <c r="D16854" i="1"/>
  <c r="E16854" i="1"/>
  <c r="F16854" i="1" s="1"/>
  <c r="B16855" i="1"/>
  <c r="D16855" i="1"/>
  <c r="E16855" i="1"/>
  <c r="F16855" i="1" s="1"/>
  <c r="B16856" i="1"/>
  <c r="D16856" i="1"/>
  <c r="E16856" i="1"/>
  <c r="F16856" i="1" s="1"/>
  <c r="B16857" i="1"/>
  <c r="D16857" i="1"/>
  <c r="E16857" i="1"/>
  <c r="F16857" i="1" s="1"/>
  <c r="B16858" i="1"/>
  <c r="D16858" i="1"/>
  <c r="E16858" i="1"/>
  <c r="F16858" i="1" s="1"/>
  <c r="B16859" i="1"/>
  <c r="D16859" i="1"/>
  <c r="E16859" i="1"/>
  <c r="F16859" i="1" s="1"/>
  <c r="B16860" i="1"/>
  <c r="D16860" i="1"/>
  <c r="E16860" i="1"/>
  <c r="F16860" i="1" s="1"/>
  <c r="B16861" i="1"/>
  <c r="D16861" i="1"/>
  <c r="E16861" i="1"/>
  <c r="F16861" i="1" s="1"/>
  <c r="B16862" i="1"/>
  <c r="D16862" i="1"/>
  <c r="E16862" i="1"/>
  <c r="F16862" i="1" s="1"/>
  <c r="B16863" i="1"/>
  <c r="D16863" i="1"/>
  <c r="E16863" i="1"/>
  <c r="F16863" i="1" s="1"/>
  <c r="B16864" i="1"/>
  <c r="D16864" i="1"/>
  <c r="E16864" i="1"/>
  <c r="F16864" i="1" s="1"/>
  <c r="B16865" i="1"/>
  <c r="D16865" i="1"/>
  <c r="E16865" i="1"/>
  <c r="F16865" i="1" s="1"/>
  <c r="B16866" i="1"/>
  <c r="D16866" i="1"/>
  <c r="E16866" i="1"/>
  <c r="F16866" i="1" s="1"/>
  <c r="B16867" i="1"/>
  <c r="D16867" i="1"/>
  <c r="E16867" i="1"/>
  <c r="F16867" i="1" s="1"/>
  <c r="B16868" i="1"/>
  <c r="D16868" i="1"/>
  <c r="E16868" i="1"/>
  <c r="F16868" i="1" s="1"/>
  <c r="B16869" i="1"/>
  <c r="D16869" i="1"/>
  <c r="E16869" i="1"/>
  <c r="F16869" i="1" s="1"/>
  <c r="B16870" i="1"/>
  <c r="D16870" i="1"/>
  <c r="E16870" i="1"/>
  <c r="F16870" i="1" s="1"/>
  <c r="B16871" i="1"/>
  <c r="D16871" i="1"/>
  <c r="E16871" i="1"/>
  <c r="F16871" i="1" s="1"/>
  <c r="B16872" i="1"/>
  <c r="D16872" i="1"/>
  <c r="E16872" i="1"/>
  <c r="F16872" i="1" s="1"/>
  <c r="B16873" i="1"/>
  <c r="D16873" i="1"/>
  <c r="E16873" i="1"/>
  <c r="F16873" i="1" s="1"/>
  <c r="B16874" i="1"/>
  <c r="D16874" i="1"/>
  <c r="E16874" i="1"/>
  <c r="F16874" i="1" s="1"/>
  <c r="B16875" i="1"/>
  <c r="D16875" i="1"/>
  <c r="E16875" i="1"/>
  <c r="F16875" i="1" s="1"/>
  <c r="B16876" i="1"/>
  <c r="D16876" i="1"/>
  <c r="E16876" i="1"/>
  <c r="F16876" i="1" s="1"/>
  <c r="B16877" i="1"/>
  <c r="D16877" i="1"/>
  <c r="E16877" i="1"/>
  <c r="F16877" i="1" s="1"/>
  <c r="B16878" i="1"/>
  <c r="D16878" i="1"/>
  <c r="E16878" i="1"/>
  <c r="F16878" i="1" s="1"/>
  <c r="B16879" i="1"/>
  <c r="D16879" i="1"/>
  <c r="E16879" i="1"/>
  <c r="F16879" i="1" s="1"/>
  <c r="B16880" i="1"/>
  <c r="D16880" i="1"/>
  <c r="E16880" i="1"/>
  <c r="F16880" i="1" s="1"/>
  <c r="B16881" i="1"/>
  <c r="D16881" i="1"/>
  <c r="E16881" i="1"/>
  <c r="F16881" i="1" s="1"/>
  <c r="B16882" i="1"/>
  <c r="D16882" i="1"/>
  <c r="E16882" i="1"/>
  <c r="F16882" i="1" s="1"/>
  <c r="B16883" i="1"/>
  <c r="D16883" i="1"/>
  <c r="E16883" i="1"/>
  <c r="F16883" i="1" s="1"/>
  <c r="B16884" i="1"/>
  <c r="D16884" i="1"/>
  <c r="E16884" i="1"/>
  <c r="F16884" i="1" s="1"/>
  <c r="B16885" i="1"/>
  <c r="D16885" i="1"/>
  <c r="E16885" i="1"/>
  <c r="F16885" i="1" s="1"/>
  <c r="B16886" i="1"/>
  <c r="D16886" i="1"/>
  <c r="E16886" i="1"/>
  <c r="F16886" i="1" s="1"/>
  <c r="B16887" i="1"/>
  <c r="D16887" i="1"/>
  <c r="E16887" i="1"/>
  <c r="F16887" i="1" s="1"/>
  <c r="B16888" i="1"/>
  <c r="D16888" i="1"/>
  <c r="E16888" i="1"/>
  <c r="F16888" i="1" s="1"/>
  <c r="B16889" i="1"/>
  <c r="D16889" i="1"/>
  <c r="E16889" i="1"/>
  <c r="F16889" i="1" s="1"/>
  <c r="B16890" i="1"/>
  <c r="D16890" i="1"/>
  <c r="E16890" i="1"/>
  <c r="F16890" i="1" s="1"/>
  <c r="B16891" i="1"/>
  <c r="D16891" i="1"/>
  <c r="E16891" i="1"/>
  <c r="F16891" i="1" s="1"/>
  <c r="B16892" i="1"/>
  <c r="D16892" i="1"/>
  <c r="E16892" i="1"/>
  <c r="F16892" i="1" s="1"/>
  <c r="B16893" i="1"/>
  <c r="D16893" i="1"/>
  <c r="E16893" i="1"/>
  <c r="F16893" i="1" s="1"/>
  <c r="B16894" i="1"/>
  <c r="D16894" i="1"/>
  <c r="E16894" i="1"/>
  <c r="F16894" i="1" s="1"/>
  <c r="B16895" i="1"/>
  <c r="D16895" i="1"/>
  <c r="E16895" i="1"/>
  <c r="F16895" i="1" s="1"/>
  <c r="B16896" i="1"/>
  <c r="D16896" i="1"/>
  <c r="E16896" i="1"/>
  <c r="F16896" i="1" s="1"/>
  <c r="B16897" i="1"/>
  <c r="D16897" i="1"/>
  <c r="E16897" i="1"/>
  <c r="F16897" i="1" s="1"/>
  <c r="B16898" i="1"/>
  <c r="D16898" i="1"/>
  <c r="E16898" i="1"/>
  <c r="F16898" i="1" s="1"/>
  <c r="B16899" i="1"/>
  <c r="D16899" i="1"/>
  <c r="E16899" i="1"/>
  <c r="F16899" i="1" s="1"/>
  <c r="B16900" i="1"/>
  <c r="D16900" i="1"/>
  <c r="E16900" i="1"/>
  <c r="F16900" i="1" s="1"/>
  <c r="B16901" i="1"/>
  <c r="D16901" i="1"/>
  <c r="E16901" i="1"/>
  <c r="F16901" i="1" s="1"/>
  <c r="B16902" i="1"/>
  <c r="D16902" i="1"/>
  <c r="E16902" i="1"/>
  <c r="F16902" i="1" s="1"/>
  <c r="B16903" i="1"/>
  <c r="D16903" i="1"/>
  <c r="E16903" i="1"/>
  <c r="F16903" i="1" s="1"/>
  <c r="B16904" i="1"/>
  <c r="D16904" i="1"/>
  <c r="E16904" i="1"/>
  <c r="F16904" i="1" s="1"/>
  <c r="B16905" i="1"/>
  <c r="D16905" i="1"/>
  <c r="E16905" i="1"/>
  <c r="F16905" i="1" s="1"/>
  <c r="B16906" i="1"/>
  <c r="D16906" i="1"/>
  <c r="E16906" i="1"/>
  <c r="F16906" i="1" s="1"/>
  <c r="B16907" i="1"/>
  <c r="D16907" i="1"/>
  <c r="E16907" i="1"/>
  <c r="F16907" i="1" s="1"/>
  <c r="B16908" i="1"/>
  <c r="D16908" i="1"/>
  <c r="E16908" i="1"/>
  <c r="F16908" i="1" s="1"/>
  <c r="B16909" i="1"/>
  <c r="D16909" i="1"/>
  <c r="E16909" i="1"/>
  <c r="F16909" i="1" s="1"/>
  <c r="B16910" i="1"/>
  <c r="D16910" i="1"/>
  <c r="E16910" i="1"/>
  <c r="F16910" i="1" s="1"/>
  <c r="B16911" i="1"/>
  <c r="D16911" i="1"/>
  <c r="E16911" i="1"/>
  <c r="F16911" i="1" s="1"/>
  <c r="B16912" i="1"/>
  <c r="D16912" i="1"/>
  <c r="E16912" i="1"/>
  <c r="F16912" i="1" s="1"/>
  <c r="B16913" i="1"/>
  <c r="D16913" i="1"/>
  <c r="E16913" i="1"/>
  <c r="F16913" i="1" s="1"/>
  <c r="B16914" i="1"/>
  <c r="D16914" i="1"/>
  <c r="E16914" i="1"/>
  <c r="F16914" i="1" s="1"/>
  <c r="B16915" i="1"/>
  <c r="D16915" i="1"/>
  <c r="E16915" i="1"/>
  <c r="F16915" i="1" s="1"/>
  <c r="B16916" i="1"/>
  <c r="D16916" i="1"/>
  <c r="E16916" i="1"/>
  <c r="F16916" i="1" s="1"/>
  <c r="B16917" i="1"/>
  <c r="D16917" i="1"/>
  <c r="E16917" i="1"/>
  <c r="F16917" i="1" s="1"/>
  <c r="B16918" i="1"/>
  <c r="D16918" i="1"/>
  <c r="E16918" i="1"/>
  <c r="F16918" i="1" s="1"/>
  <c r="B16919" i="1"/>
  <c r="D16919" i="1"/>
  <c r="E16919" i="1"/>
  <c r="F16919" i="1" s="1"/>
  <c r="B16920" i="1"/>
  <c r="D16920" i="1"/>
  <c r="E16920" i="1"/>
  <c r="F16920" i="1" s="1"/>
  <c r="B16921" i="1"/>
  <c r="D16921" i="1"/>
  <c r="E16921" i="1"/>
  <c r="F16921" i="1" s="1"/>
  <c r="B16922" i="1"/>
  <c r="D16922" i="1"/>
  <c r="E16922" i="1"/>
  <c r="F16922" i="1" s="1"/>
  <c r="B16923" i="1"/>
  <c r="D16923" i="1"/>
  <c r="E16923" i="1"/>
  <c r="F16923" i="1" s="1"/>
  <c r="B16924" i="1"/>
  <c r="D16924" i="1"/>
  <c r="E16924" i="1"/>
  <c r="F16924" i="1" s="1"/>
  <c r="B16925" i="1"/>
  <c r="D16925" i="1"/>
  <c r="E16925" i="1"/>
  <c r="F16925" i="1" s="1"/>
  <c r="B16926" i="1"/>
  <c r="D16926" i="1"/>
  <c r="E16926" i="1"/>
  <c r="F16926" i="1" s="1"/>
  <c r="B16927" i="1"/>
  <c r="D16927" i="1"/>
  <c r="E16927" i="1"/>
  <c r="F16927" i="1" s="1"/>
  <c r="B16928" i="1"/>
  <c r="D16928" i="1"/>
  <c r="E16928" i="1"/>
  <c r="F16928" i="1" s="1"/>
  <c r="B16929" i="1"/>
  <c r="D16929" i="1"/>
  <c r="E16929" i="1"/>
  <c r="F16929" i="1" s="1"/>
  <c r="B16930" i="1"/>
  <c r="D16930" i="1"/>
  <c r="E16930" i="1"/>
  <c r="F16930" i="1" s="1"/>
  <c r="B16931" i="1"/>
  <c r="D16931" i="1"/>
  <c r="E16931" i="1"/>
  <c r="F16931" i="1" s="1"/>
  <c r="B16932" i="1"/>
  <c r="D16932" i="1"/>
  <c r="E16932" i="1"/>
  <c r="F16932" i="1" s="1"/>
  <c r="B16933" i="1"/>
  <c r="D16933" i="1"/>
  <c r="E16933" i="1"/>
  <c r="F16933" i="1" s="1"/>
  <c r="B16934" i="1"/>
  <c r="D16934" i="1"/>
  <c r="E16934" i="1"/>
  <c r="F16934" i="1" s="1"/>
  <c r="B16935" i="1"/>
  <c r="D16935" i="1"/>
  <c r="E16935" i="1"/>
  <c r="F16935" i="1" s="1"/>
  <c r="B16936" i="1"/>
  <c r="D16936" i="1"/>
  <c r="E16936" i="1"/>
  <c r="F16936" i="1" s="1"/>
  <c r="B16937" i="1"/>
  <c r="D16937" i="1"/>
  <c r="E16937" i="1"/>
  <c r="F16937" i="1" s="1"/>
  <c r="B16938" i="1"/>
  <c r="D16938" i="1"/>
  <c r="E16938" i="1"/>
  <c r="F16938" i="1" s="1"/>
  <c r="B16939" i="1"/>
  <c r="D16939" i="1"/>
  <c r="E16939" i="1"/>
  <c r="F16939" i="1" s="1"/>
  <c r="B16940" i="1"/>
  <c r="D16940" i="1"/>
  <c r="E16940" i="1"/>
  <c r="F16940" i="1" s="1"/>
  <c r="B16941" i="1"/>
  <c r="D16941" i="1"/>
  <c r="E16941" i="1"/>
  <c r="F16941" i="1" s="1"/>
  <c r="B16942" i="1"/>
  <c r="D16942" i="1"/>
  <c r="E16942" i="1"/>
  <c r="F16942" i="1" s="1"/>
  <c r="B16943" i="1"/>
  <c r="D16943" i="1"/>
  <c r="E16943" i="1"/>
  <c r="F16943" i="1" s="1"/>
  <c r="B16944" i="1"/>
  <c r="D16944" i="1"/>
  <c r="E16944" i="1"/>
  <c r="F16944" i="1" s="1"/>
  <c r="B16945" i="1"/>
  <c r="D16945" i="1"/>
  <c r="E16945" i="1"/>
  <c r="F16945" i="1" s="1"/>
  <c r="B16946" i="1"/>
  <c r="D16946" i="1"/>
  <c r="E16946" i="1"/>
  <c r="F16946" i="1" s="1"/>
  <c r="B16947" i="1"/>
  <c r="D16947" i="1"/>
  <c r="E16947" i="1"/>
  <c r="F16947" i="1" s="1"/>
  <c r="B16948" i="1"/>
  <c r="D16948" i="1"/>
  <c r="E16948" i="1"/>
  <c r="F16948" i="1" s="1"/>
  <c r="B16949" i="1"/>
  <c r="D16949" i="1"/>
  <c r="E16949" i="1"/>
  <c r="F16949" i="1" s="1"/>
  <c r="B16950" i="1"/>
  <c r="D16950" i="1"/>
  <c r="E16950" i="1"/>
  <c r="F16950" i="1" s="1"/>
  <c r="B16951" i="1"/>
  <c r="D16951" i="1"/>
  <c r="E16951" i="1"/>
  <c r="F16951" i="1" s="1"/>
  <c r="B16952" i="1"/>
  <c r="D16952" i="1"/>
  <c r="E16952" i="1"/>
  <c r="F16952" i="1" s="1"/>
  <c r="B16953" i="1"/>
  <c r="D16953" i="1"/>
  <c r="E16953" i="1"/>
  <c r="F16953" i="1" s="1"/>
  <c r="B16954" i="1"/>
  <c r="D16954" i="1"/>
  <c r="E16954" i="1"/>
  <c r="F16954" i="1" s="1"/>
  <c r="B16955" i="1"/>
  <c r="D16955" i="1"/>
  <c r="E16955" i="1"/>
  <c r="F16955" i="1" s="1"/>
  <c r="B16956" i="1"/>
  <c r="D16956" i="1"/>
  <c r="E16956" i="1"/>
  <c r="F16956" i="1" s="1"/>
  <c r="B16957" i="1"/>
  <c r="D16957" i="1"/>
  <c r="E16957" i="1"/>
  <c r="F16957" i="1" s="1"/>
  <c r="B16958" i="1"/>
  <c r="D16958" i="1"/>
  <c r="E16958" i="1"/>
  <c r="F16958" i="1" s="1"/>
  <c r="B16959" i="1"/>
  <c r="D16959" i="1"/>
  <c r="E16959" i="1"/>
  <c r="F16959" i="1" s="1"/>
  <c r="B16960" i="1"/>
  <c r="D16960" i="1"/>
  <c r="E16960" i="1"/>
  <c r="F16960" i="1" s="1"/>
  <c r="B16961" i="1"/>
  <c r="D16961" i="1"/>
  <c r="E16961" i="1"/>
  <c r="F16961" i="1" s="1"/>
  <c r="B16962" i="1"/>
  <c r="D16962" i="1"/>
  <c r="E16962" i="1"/>
  <c r="F16962" i="1" s="1"/>
  <c r="B16963" i="1"/>
  <c r="D16963" i="1"/>
  <c r="E16963" i="1"/>
  <c r="F16963" i="1" s="1"/>
  <c r="B16964" i="1"/>
  <c r="D16964" i="1"/>
  <c r="E16964" i="1"/>
  <c r="F16964" i="1" s="1"/>
  <c r="B16965" i="1"/>
  <c r="D16965" i="1"/>
  <c r="E16965" i="1"/>
  <c r="F16965" i="1" s="1"/>
  <c r="B16966" i="1"/>
  <c r="D16966" i="1"/>
  <c r="E16966" i="1"/>
  <c r="F16966" i="1" s="1"/>
  <c r="B16967" i="1"/>
  <c r="D16967" i="1"/>
  <c r="E16967" i="1"/>
  <c r="F16967" i="1" s="1"/>
  <c r="B16968" i="1"/>
  <c r="D16968" i="1"/>
  <c r="E16968" i="1"/>
  <c r="F16968" i="1" s="1"/>
  <c r="B16969" i="1"/>
  <c r="D16969" i="1"/>
  <c r="E16969" i="1"/>
  <c r="F16969" i="1" s="1"/>
  <c r="B16970" i="1"/>
  <c r="D16970" i="1"/>
  <c r="E16970" i="1"/>
  <c r="F16970" i="1" s="1"/>
  <c r="B16971" i="1"/>
  <c r="D16971" i="1"/>
  <c r="E16971" i="1"/>
  <c r="F16971" i="1" s="1"/>
  <c r="B16972" i="1"/>
  <c r="D16972" i="1"/>
  <c r="E16972" i="1"/>
  <c r="F16972" i="1" s="1"/>
  <c r="B16973" i="1"/>
  <c r="D16973" i="1"/>
  <c r="E16973" i="1"/>
  <c r="F16973" i="1" s="1"/>
  <c r="B16974" i="1"/>
  <c r="D16974" i="1"/>
  <c r="E16974" i="1"/>
  <c r="F16974" i="1" s="1"/>
  <c r="B16975" i="1"/>
  <c r="D16975" i="1"/>
  <c r="E16975" i="1"/>
  <c r="F16975" i="1" s="1"/>
  <c r="B16976" i="1"/>
  <c r="D16976" i="1"/>
  <c r="E16976" i="1"/>
  <c r="F16976" i="1" s="1"/>
  <c r="B16977" i="1"/>
  <c r="D16977" i="1"/>
  <c r="E16977" i="1"/>
  <c r="F16977" i="1" s="1"/>
  <c r="B16978" i="1"/>
  <c r="D16978" i="1"/>
  <c r="E16978" i="1"/>
  <c r="F16978" i="1" s="1"/>
  <c r="B16979" i="1"/>
  <c r="D16979" i="1"/>
  <c r="E16979" i="1"/>
  <c r="F16979" i="1" s="1"/>
  <c r="B16980" i="1"/>
  <c r="D16980" i="1"/>
  <c r="E16980" i="1"/>
  <c r="F16980" i="1" s="1"/>
  <c r="B16981" i="1"/>
  <c r="D16981" i="1"/>
  <c r="E16981" i="1"/>
  <c r="F16981" i="1" s="1"/>
  <c r="B16982" i="1"/>
  <c r="D16982" i="1"/>
  <c r="E16982" i="1"/>
  <c r="F16982" i="1" s="1"/>
  <c r="B16983" i="1"/>
  <c r="D16983" i="1"/>
  <c r="E16983" i="1"/>
  <c r="F16983" i="1" s="1"/>
  <c r="B16984" i="1"/>
  <c r="D16984" i="1"/>
  <c r="E16984" i="1"/>
  <c r="F16984" i="1" s="1"/>
  <c r="B16985" i="1"/>
  <c r="D16985" i="1"/>
  <c r="E16985" i="1"/>
  <c r="F16985" i="1" s="1"/>
  <c r="B16986" i="1"/>
  <c r="D16986" i="1"/>
  <c r="E16986" i="1"/>
  <c r="F16986" i="1" s="1"/>
  <c r="B16987" i="1"/>
  <c r="D16987" i="1"/>
  <c r="E16987" i="1"/>
  <c r="F16987" i="1" s="1"/>
  <c r="B16988" i="1"/>
  <c r="D16988" i="1"/>
  <c r="E16988" i="1"/>
  <c r="F16988" i="1" s="1"/>
  <c r="B16989" i="1"/>
  <c r="D16989" i="1"/>
  <c r="E16989" i="1"/>
  <c r="F16989" i="1" s="1"/>
  <c r="B16990" i="1"/>
  <c r="D16990" i="1"/>
  <c r="E16990" i="1"/>
  <c r="F16990" i="1" s="1"/>
  <c r="B16991" i="1"/>
  <c r="D16991" i="1"/>
  <c r="E16991" i="1"/>
  <c r="F16991" i="1" s="1"/>
  <c r="B16992" i="1"/>
  <c r="D16992" i="1"/>
  <c r="E16992" i="1"/>
  <c r="F16992" i="1" s="1"/>
  <c r="B16993" i="1"/>
  <c r="D16993" i="1"/>
  <c r="E16993" i="1"/>
  <c r="F16993" i="1" s="1"/>
  <c r="B16994" i="1"/>
  <c r="D16994" i="1"/>
  <c r="E16994" i="1"/>
  <c r="F16994" i="1" s="1"/>
  <c r="B16995" i="1"/>
  <c r="D16995" i="1"/>
  <c r="E16995" i="1"/>
  <c r="F16995" i="1" s="1"/>
  <c r="B16996" i="1"/>
  <c r="D16996" i="1"/>
  <c r="E16996" i="1"/>
  <c r="F16996" i="1" s="1"/>
  <c r="B16997" i="1"/>
  <c r="D16997" i="1"/>
  <c r="E16997" i="1"/>
  <c r="F16997" i="1" s="1"/>
  <c r="B16998" i="1"/>
  <c r="D16998" i="1"/>
  <c r="E16998" i="1"/>
  <c r="F16998" i="1" s="1"/>
  <c r="B16999" i="1"/>
  <c r="D16999" i="1"/>
  <c r="E16999" i="1"/>
  <c r="F16999" i="1" s="1"/>
  <c r="B17000" i="1"/>
  <c r="D17000" i="1"/>
  <c r="E17000" i="1"/>
  <c r="F17000" i="1" s="1"/>
  <c r="B17001" i="1"/>
  <c r="D17001" i="1"/>
  <c r="E17001" i="1"/>
  <c r="F17001" i="1" s="1"/>
  <c r="B17002" i="1"/>
  <c r="D17002" i="1"/>
  <c r="E17002" i="1"/>
  <c r="F17002" i="1" s="1"/>
  <c r="B17003" i="1"/>
  <c r="D17003" i="1"/>
  <c r="E17003" i="1"/>
  <c r="F17003" i="1" s="1"/>
  <c r="B17004" i="1"/>
  <c r="D17004" i="1"/>
  <c r="E17004" i="1"/>
  <c r="F17004" i="1" s="1"/>
  <c r="B17005" i="1"/>
  <c r="D17005" i="1"/>
  <c r="E17005" i="1"/>
  <c r="F17005" i="1" s="1"/>
  <c r="B17006" i="1"/>
  <c r="D17006" i="1"/>
  <c r="E17006" i="1"/>
  <c r="F17006" i="1" s="1"/>
  <c r="B17007" i="1"/>
  <c r="D17007" i="1"/>
  <c r="E17007" i="1"/>
  <c r="F17007" i="1" s="1"/>
  <c r="B17008" i="1"/>
  <c r="D17008" i="1"/>
  <c r="E17008" i="1"/>
  <c r="F17008" i="1" s="1"/>
  <c r="B17009" i="1"/>
  <c r="D17009" i="1"/>
  <c r="E17009" i="1"/>
  <c r="F17009" i="1" s="1"/>
  <c r="B17010" i="1"/>
  <c r="D17010" i="1"/>
  <c r="E17010" i="1"/>
  <c r="F17010" i="1" s="1"/>
  <c r="B17011" i="1"/>
  <c r="D17011" i="1"/>
  <c r="E17011" i="1"/>
  <c r="F17011" i="1" s="1"/>
  <c r="B17012" i="1"/>
  <c r="D17012" i="1"/>
  <c r="E17012" i="1"/>
  <c r="F17012" i="1" s="1"/>
  <c r="B17013" i="1"/>
  <c r="D17013" i="1"/>
  <c r="E17013" i="1"/>
  <c r="F17013" i="1" s="1"/>
  <c r="B17014" i="1"/>
  <c r="D17014" i="1"/>
  <c r="E17014" i="1"/>
  <c r="F17014" i="1" s="1"/>
  <c r="B17015" i="1"/>
  <c r="D17015" i="1"/>
  <c r="E17015" i="1"/>
  <c r="F17015" i="1" s="1"/>
  <c r="B17016" i="1"/>
  <c r="D17016" i="1"/>
  <c r="E17016" i="1"/>
  <c r="F17016" i="1" s="1"/>
  <c r="B17017" i="1"/>
  <c r="D17017" i="1"/>
  <c r="E17017" i="1"/>
  <c r="F17017" i="1" s="1"/>
  <c r="B17018" i="1"/>
  <c r="D17018" i="1"/>
  <c r="E17018" i="1"/>
  <c r="F17018" i="1" s="1"/>
  <c r="B17019" i="1"/>
  <c r="D17019" i="1"/>
  <c r="E17019" i="1"/>
  <c r="F17019" i="1" s="1"/>
  <c r="B17020" i="1"/>
  <c r="D17020" i="1"/>
  <c r="E17020" i="1"/>
  <c r="F17020" i="1" s="1"/>
  <c r="B17021" i="1"/>
  <c r="D17021" i="1"/>
  <c r="E17021" i="1"/>
  <c r="F17021" i="1" s="1"/>
  <c r="B17022" i="1"/>
  <c r="D17022" i="1"/>
  <c r="E17022" i="1"/>
  <c r="F17022" i="1" s="1"/>
  <c r="B17023" i="1"/>
  <c r="D17023" i="1"/>
  <c r="E17023" i="1"/>
  <c r="F17023" i="1" s="1"/>
  <c r="B17024" i="1"/>
  <c r="D17024" i="1"/>
  <c r="E17024" i="1"/>
  <c r="F17024" i="1" s="1"/>
  <c r="B17025" i="1"/>
  <c r="D17025" i="1"/>
  <c r="E17025" i="1"/>
  <c r="F17025" i="1" s="1"/>
  <c r="B17026" i="1"/>
  <c r="D17026" i="1"/>
  <c r="E17026" i="1"/>
  <c r="F17026" i="1" s="1"/>
  <c r="B17027" i="1"/>
  <c r="D17027" i="1"/>
  <c r="E17027" i="1"/>
  <c r="F17027" i="1" s="1"/>
  <c r="B17028" i="1"/>
  <c r="D17028" i="1"/>
  <c r="E17028" i="1"/>
  <c r="F17028" i="1" s="1"/>
  <c r="B17029" i="1"/>
  <c r="D17029" i="1"/>
  <c r="E17029" i="1"/>
  <c r="F17029" i="1" s="1"/>
  <c r="B17030" i="1"/>
  <c r="D17030" i="1"/>
  <c r="E17030" i="1"/>
  <c r="F17030" i="1" s="1"/>
  <c r="B17031" i="1"/>
  <c r="D17031" i="1"/>
  <c r="E17031" i="1"/>
  <c r="F17031" i="1" s="1"/>
  <c r="B17032" i="1"/>
  <c r="D17032" i="1"/>
  <c r="E17032" i="1"/>
  <c r="F17032" i="1" s="1"/>
  <c r="B17033" i="1"/>
  <c r="D17033" i="1"/>
  <c r="E17033" i="1"/>
  <c r="F17033" i="1" s="1"/>
  <c r="B17034" i="1"/>
  <c r="D17034" i="1"/>
  <c r="E17034" i="1"/>
  <c r="F17034" i="1" s="1"/>
  <c r="B17035" i="1"/>
  <c r="D17035" i="1"/>
  <c r="E17035" i="1"/>
  <c r="F17035" i="1" s="1"/>
  <c r="B17036" i="1"/>
  <c r="D17036" i="1"/>
  <c r="E17036" i="1"/>
  <c r="F17036" i="1" s="1"/>
  <c r="B17037" i="1"/>
  <c r="D17037" i="1"/>
  <c r="E17037" i="1"/>
  <c r="F17037" i="1" s="1"/>
  <c r="B17038" i="1"/>
  <c r="D17038" i="1"/>
  <c r="E17038" i="1"/>
  <c r="F17038" i="1" s="1"/>
  <c r="B17039" i="1"/>
  <c r="D17039" i="1"/>
  <c r="E17039" i="1"/>
  <c r="F17039" i="1" s="1"/>
  <c r="B17040" i="1"/>
  <c r="D17040" i="1"/>
  <c r="E17040" i="1"/>
  <c r="F17040" i="1" s="1"/>
  <c r="B17041" i="1"/>
  <c r="D17041" i="1"/>
  <c r="E17041" i="1"/>
  <c r="F17041" i="1" s="1"/>
  <c r="B17042" i="1"/>
  <c r="D17042" i="1"/>
  <c r="E17042" i="1"/>
  <c r="F17042" i="1" s="1"/>
  <c r="B17043" i="1"/>
  <c r="D17043" i="1"/>
  <c r="E17043" i="1"/>
  <c r="F17043" i="1" s="1"/>
  <c r="B17044" i="1"/>
  <c r="D17044" i="1"/>
  <c r="E17044" i="1"/>
  <c r="F17044" i="1" s="1"/>
  <c r="B17045" i="1"/>
  <c r="D17045" i="1"/>
  <c r="E17045" i="1"/>
  <c r="F17045" i="1" s="1"/>
  <c r="B17046" i="1"/>
  <c r="D17046" i="1"/>
  <c r="E17046" i="1"/>
  <c r="F17046" i="1" s="1"/>
  <c r="B17047" i="1"/>
  <c r="D17047" i="1"/>
  <c r="E17047" i="1"/>
  <c r="F17047" i="1" s="1"/>
  <c r="B17048" i="1"/>
  <c r="D17048" i="1"/>
  <c r="E17048" i="1"/>
  <c r="F17048" i="1" s="1"/>
  <c r="B17049" i="1"/>
  <c r="D17049" i="1"/>
  <c r="E17049" i="1"/>
  <c r="F17049" i="1" s="1"/>
  <c r="B17050" i="1"/>
  <c r="D17050" i="1"/>
  <c r="E17050" i="1"/>
  <c r="F17050" i="1" s="1"/>
  <c r="B17051" i="1"/>
  <c r="D17051" i="1"/>
  <c r="E17051" i="1"/>
  <c r="F17051" i="1" s="1"/>
  <c r="B17052" i="1"/>
  <c r="D17052" i="1"/>
  <c r="E17052" i="1"/>
  <c r="F17052" i="1" s="1"/>
  <c r="B17053" i="1"/>
  <c r="D17053" i="1"/>
  <c r="E17053" i="1"/>
  <c r="F17053" i="1" s="1"/>
  <c r="B17054" i="1"/>
  <c r="D17054" i="1"/>
  <c r="E17054" i="1"/>
  <c r="F17054" i="1" s="1"/>
  <c r="B17055" i="1"/>
  <c r="D17055" i="1"/>
  <c r="E17055" i="1"/>
  <c r="F17055" i="1" s="1"/>
  <c r="B17056" i="1"/>
  <c r="D17056" i="1"/>
  <c r="E17056" i="1"/>
  <c r="F17056" i="1" s="1"/>
  <c r="B17057" i="1"/>
  <c r="D17057" i="1"/>
  <c r="E17057" i="1"/>
  <c r="F17057" i="1" s="1"/>
  <c r="B17058" i="1"/>
  <c r="D17058" i="1"/>
  <c r="E17058" i="1"/>
  <c r="F17058" i="1" s="1"/>
  <c r="B17059" i="1"/>
  <c r="D17059" i="1"/>
  <c r="E17059" i="1"/>
  <c r="F17059" i="1" s="1"/>
  <c r="B17060" i="1"/>
  <c r="D17060" i="1"/>
  <c r="E17060" i="1"/>
  <c r="F17060" i="1" s="1"/>
  <c r="B17061" i="1"/>
  <c r="D17061" i="1"/>
  <c r="E17061" i="1"/>
  <c r="F17061" i="1" s="1"/>
  <c r="B17062" i="1"/>
  <c r="D17062" i="1"/>
  <c r="E17062" i="1"/>
  <c r="F17062" i="1" s="1"/>
  <c r="B17063" i="1"/>
  <c r="D17063" i="1"/>
  <c r="E17063" i="1"/>
  <c r="F17063" i="1" s="1"/>
  <c r="B17064" i="1"/>
  <c r="D17064" i="1"/>
  <c r="E17064" i="1"/>
  <c r="F17064" i="1" s="1"/>
  <c r="B17065" i="1"/>
  <c r="D17065" i="1"/>
  <c r="E17065" i="1"/>
  <c r="F17065" i="1" s="1"/>
  <c r="B17066" i="1"/>
  <c r="D17066" i="1"/>
  <c r="E17066" i="1"/>
  <c r="F17066" i="1" s="1"/>
  <c r="B17067" i="1"/>
  <c r="D17067" i="1"/>
  <c r="E17067" i="1"/>
  <c r="F17067" i="1" s="1"/>
  <c r="B17068" i="1"/>
  <c r="D17068" i="1"/>
  <c r="E17068" i="1"/>
  <c r="F17068" i="1" s="1"/>
  <c r="B17069" i="1"/>
  <c r="D17069" i="1"/>
  <c r="E17069" i="1"/>
  <c r="F17069" i="1" s="1"/>
  <c r="B17070" i="1"/>
  <c r="D17070" i="1"/>
  <c r="E17070" i="1"/>
  <c r="F17070" i="1" s="1"/>
  <c r="B17071" i="1"/>
  <c r="D17071" i="1"/>
  <c r="E17071" i="1"/>
  <c r="F17071" i="1" s="1"/>
  <c r="B17072" i="1"/>
  <c r="D17072" i="1"/>
  <c r="E17072" i="1"/>
  <c r="F17072" i="1" s="1"/>
  <c r="B17073" i="1"/>
  <c r="D17073" i="1"/>
  <c r="E17073" i="1"/>
  <c r="F17073" i="1" s="1"/>
  <c r="B17074" i="1"/>
  <c r="D17074" i="1"/>
  <c r="E17074" i="1"/>
  <c r="F17074" i="1" s="1"/>
  <c r="B17075" i="1"/>
  <c r="D17075" i="1"/>
  <c r="E17075" i="1"/>
  <c r="F17075" i="1" s="1"/>
  <c r="B17076" i="1"/>
  <c r="D17076" i="1"/>
  <c r="E17076" i="1"/>
  <c r="F17076" i="1" s="1"/>
  <c r="B17077" i="1"/>
  <c r="D17077" i="1"/>
  <c r="E17077" i="1"/>
  <c r="F17077" i="1" s="1"/>
  <c r="B17078" i="1"/>
  <c r="D17078" i="1"/>
  <c r="E17078" i="1"/>
  <c r="F17078" i="1" s="1"/>
  <c r="B17079" i="1"/>
  <c r="D17079" i="1"/>
  <c r="E17079" i="1"/>
  <c r="F17079" i="1" s="1"/>
  <c r="B17080" i="1"/>
  <c r="D17080" i="1"/>
  <c r="E17080" i="1"/>
  <c r="F17080" i="1" s="1"/>
  <c r="B17081" i="1"/>
  <c r="D17081" i="1"/>
  <c r="E17081" i="1"/>
  <c r="F17081" i="1" s="1"/>
  <c r="B17082" i="1"/>
  <c r="D17082" i="1"/>
  <c r="E17082" i="1"/>
  <c r="F17082" i="1" s="1"/>
  <c r="B17083" i="1"/>
  <c r="D17083" i="1"/>
  <c r="E17083" i="1"/>
  <c r="F17083" i="1" s="1"/>
  <c r="B17084" i="1"/>
  <c r="D17084" i="1"/>
  <c r="E17084" i="1"/>
  <c r="F17084" i="1" s="1"/>
  <c r="B17085" i="1"/>
  <c r="D17085" i="1"/>
  <c r="E17085" i="1"/>
  <c r="F17085" i="1" s="1"/>
  <c r="B17086" i="1"/>
  <c r="D17086" i="1"/>
  <c r="E17086" i="1"/>
  <c r="F17086" i="1" s="1"/>
  <c r="B17087" i="1"/>
  <c r="D17087" i="1"/>
  <c r="E17087" i="1"/>
  <c r="F17087" i="1" s="1"/>
  <c r="B17088" i="1"/>
  <c r="D17088" i="1"/>
  <c r="E17088" i="1"/>
  <c r="F17088" i="1" s="1"/>
  <c r="B17089" i="1"/>
  <c r="D17089" i="1"/>
  <c r="E17089" i="1"/>
  <c r="F17089" i="1" s="1"/>
  <c r="B17090" i="1"/>
  <c r="D17090" i="1"/>
  <c r="E17090" i="1"/>
  <c r="F17090" i="1" s="1"/>
  <c r="B17091" i="1"/>
  <c r="D17091" i="1"/>
  <c r="E17091" i="1"/>
  <c r="F17091" i="1" s="1"/>
  <c r="B17092" i="1"/>
  <c r="D17092" i="1"/>
  <c r="E17092" i="1"/>
  <c r="F17092" i="1" s="1"/>
  <c r="B17093" i="1"/>
  <c r="D17093" i="1"/>
  <c r="E17093" i="1"/>
  <c r="F17093" i="1" s="1"/>
  <c r="B17094" i="1"/>
  <c r="D17094" i="1"/>
  <c r="E17094" i="1"/>
  <c r="F17094" i="1" s="1"/>
  <c r="B17095" i="1"/>
  <c r="D17095" i="1"/>
  <c r="E17095" i="1"/>
  <c r="F17095" i="1" s="1"/>
  <c r="B17096" i="1"/>
  <c r="D17096" i="1"/>
  <c r="E17096" i="1"/>
  <c r="F17096" i="1" s="1"/>
  <c r="B17097" i="1"/>
  <c r="D17097" i="1"/>
  <c r="E17097" i="1"/>
  <c r="F17097" i="1" s="1"/>
  <c r="B17098" i="1"/>
  <c r="D17098" i="1"/>
  <c r="E17098" i="1"/>
  <c r="F17098" i="1" s="1"/>
  <c r="B17099" i="1"/>
  <c r="D17099" i="1"/>
  <c r="E17099" i="1"/>
  <c r="F17099" i="1" s="1"/>
  <c r="B17100" i="1"/>
  <c r="D17100" i="1"/>
  <c r="E17100" i="1"/>
  <c r="F17100" i="1" s="1"/>
  <c r="B17101" i="1"/>
  <c r="D17101" i="1"/>
  <c r="E17101" i="1"/>
  <c r="F17101" i="1" s="1"/>
  <c r="B17102" i="1"/>
  <c r="D17102" i="1"/>
  <c r="E17102" i="1"/>
  <c r="F17102" i="1" s="1"/>
  <c r="B17103" i="1"/>
  <c r="D17103" i="1"/>
  <c r="E17103" i="1"/>
  <c r="F17103" i="1" s="1"/>
  <c r="B17104" i="1"/>
  <c r="D17104" i="1"/>
  <c r="E17104" i="1"/>
  <c r="F17104" i="1" s="1"/>
  <c r="B17105" i="1"/>
  <c r="D17105" i="1"/>
  <c r="E17105" i="1"/>
  <c r="F17105" i="1" s="1"/>
  <c r="B17106" i="1"/>
  <c r="D17106" i="1"/>
  <c r="E17106" i="1"/>
  <c r="F17106" i="1" s="1"/>
  <c r="B17107" i="1"/>
  <c r="D17107" i="1"/>
  <c r="E17107" i="1"/>
  <c r="F17107" i="1" s="1"/>
  <c r="B17108" i="1"/>
  <c r="D17108" i="1"/>
  <c r="E17108" i="1"/>
  <c r="F17108" i="1" s="1"/>
  <c r="B17109" i="1"/>
  <c r="D17109" i="1"/>
  <c r="E17109" i="1"/>
  <c r="F17109" i="1" s="1"/>
  <c r="B17110" i="1"/>
  <c r="D17110" i="1"/>
  <c r="E17110" i="1"/>
  <c r="F17110" i="1" s="1"/>
  <c r="B17111" i="1"/>
  <c r="D17111" i="1"/>
  <c r="E17111" i="1"/>
  <c r="F17111" i="1" s="1"/>
  <c r="B17112" i="1"/>
  <c r="D17112" i="1"/>
  <c r="E17112" i="1"/>
  <c r="F17112" i="1" s="1"/>
  <c r="B17113" i="1"/>
  <c r="D17113" i="1"/>
  <c r="E17113" i="1"/>
  <c r="F17113" i="1" s="1"/>
  <c r="B17114" i="1"/>
  <c r="D17114" i="1"/>
  <c r="E17114" i="1"/>
  <c r="F17114" i="1" s="1"/>
  <c r="B17115" i="1"/>
  <c r="D17115" i="1"/>
  <c r="E17115" i="1"/>
  <c r="F17115" i="1" s="1"/>
  <c r="B17116" i="1"/>
  <c r="D17116" i="1"/>
  <c r="E17116" i="1"/>
  <c r="F17116" i="1" s="1"/>
  <c r="B17117" i="1"/>
  <c r="D17117" i="1"/>
  <c r="E17117" i="1"/>
  <c r="F17117" i="1" s="1"/>
  <c r="B17118" i="1"/>
  <c r="D17118" i="1"/>
  <c r="E17118" i="1"/>
  <c r="F17118" i="1" s="1"/>
  <c r="B17119" i="1"/>
  <c r="D17119" i="1"/>
  <c r="E17119" i="1"/>
  <c r="F17119" i="1" s="1"/>
  <c r="B17120" i="1"/>
  <c r="D17120" i="1"/>
  <c r="E17120" i="1"/>
  <c r="F17120" i="1" s="1"/>
  <c r="B17121" i="1"/>
  <c r="D17121" i="1"/>
  <c r="E17121" i="1"/>
  <c r="F17121" i="1" s="1"/>
  <c r="B17122" i="1"/>
  <c r="D17122" i="1"/>
  <c r="E17122" i="1"/>
  <c r="F17122" i="1" s="1"/>
  <c r="B17123" i="1"/>
  <c r="D17123" i="1"/>
  <c r="E17123" i="1"/>
  <c r="F17123" i="1" s="1"/>
  <c r="B17124" i="1"/>
  <c r="D17124" i="1"/>
  <c r="E17124" i="1"/>
  <c r="F17124" i="1" s="1"/>
  <c r="B17125" i="1"/>
  <c r="D17125" i="1"/>
  <c r="E17125" i="1"/>
  <c r="F17125" i="1" s="1"/>
  <c r="B17126" i="1"/>
  <c r="D17126" i="1"/>
  <c r="E17126" i="1"/>
  <c r="F17126" i="1" s="1"/>
  <c r="B17127" i="1"/>
  <c r="D17127" i="1"/>
  <c r="E17127" i="1"/>
  <c r="F17127" i="1" s="1"/>
  <c r="B17128" i="1"/>
  <c r="D17128" i="1"/>
  <c r="E17128" i="1"/>
  <c r="F17128" i="1" s="1"/>
  <c r="B17129" i="1"/>
  <c r="D17129" i="1"/>
  <c r="E17129" i="1"/>
  <c r="F17129" i="1" s="1"/>
  <c r="B17130" i="1"/>
  <c r="D17130" i="1"/>
  <c r="E17130" i="1"/>
  <c r="F17130" i="1" s="1"/>
  <c r="B17131" i="1"/>
  <c r="D17131" i="1"/>
  <c r="E17131" i="1"/>
  <c r="F17131" i="1" s="1"/>
  <c r="B17132" i="1"/>
  <c r="D17132" i="1"/>
  <c r="E17132" i="1"/>
  <c r="F17132" i="1" s="1"/>
  <c r="B17133" i="1"/>
  <c r="D17133" i="1"/>
  <c r="E17133" i="1"/>
  <c r="F17133" i="1" s="1"/>
  <c r="B17134" i="1"/>
  <c r="D17134" i="1"/>
  <c r="E17134" i="1"/>
  <c r="F17134" i="1" s="1"/>
  <c r="B17135" i="1"/>
  <c r="D17135" i="1"/>
  <c r="E17135" i="1"/>
  <c r="F17135" i="1" s="1"/>
  <c r="B17136" i="1"/>
  <c r="D17136" i="1"/>
  <c r="E17136" i="1"/>
  <c r="F17136" i="1" s="1"/>
  <c r="B17137" i="1"/>
  <c r="D17137" i="1"/>
  <c r="E17137" i="1"/>
  <c r="F17137" i="1" s="1"/>
  <c r="B17138" i="1"/>
  <c r="D17138" i="1"/>
  <c r="E17138" i="1"/>
  <c r="F17138" i="1" s="1"/>
  <c r="B17139" i="1"/>
  <c r="D17139" i="1"/>
  <c r="E17139" i="1"/>
  <c r="F17139" i="1" s="1"/>
  <c r="B17140" i="1"/>
  <c r="D17140" i="1"/>
  <c r="E17140" i="1"/>
  <c r="F17140" i="1" s="1"/>
  <c r="B17141" i="1"/>
  <c r="D17141" i="1"/>
  <c r="E17141" i="1"/>
  <c r="F17141" i="1" s="1"/>
  <c r="B17142" i="1"/>
  <c r="D17142" i="1"/>
  <c r="E17142" i="1"/>
  <c r="F17142" i="1" s="1"/>
  <c r="B17143" i="1"/>
  <c r="D17143" i="1"/>
  <c r="E17143" i="1"/>
  <c r="F17143" i="1" s="1"/>
  <c r="B17144" i="1"/>
  <c r="D17144" i="1"/>
  <c r="E17144" i="1"/>
  <c r="F17144" i="1" s="1"/>
  <c r="B17145" i="1"/>
  <c r="D17145" i="1"/>
  <c r="E17145" i="1"/>
  <c r="F17145" i="1" s="1"/>
  <c r="B17146" i="1"/>
  <c r="D17146" i="1"/>
  <c r="E17146" i="1"/>
  <c r="F17146" i="1" s="1"/>
  <c r="B17147" i="1"/>
  <c r="D17147" i="1"/>
  <c r="E17147" i="1"/>
  <c r="F17147" i="1" s="1"/>
  <c r="B17148" i="1"/>
  <c r="D17148" i="1"/>
  <c r="E17148" i="1"/>
  <c r="F17148" i="1" s="1"/>
  <c r="B17149" i="1"/>
  <c r="D17149" i="1"/>
  <c r="E17149" i="1"/>
  <c r="F17149" i="1" s="1"/>
  <c r="B17150" i="1"/>
  <c r="D17150" i="1"/>
  <c r="E17150" i="1"/>
  <c r="F17150" i="1" s="1"/>
  <c r="B17151" i="1"/>
  <c r="D17151" i="1"/>
  <c r="E17151" i="1"/>
  <c r="F17151" i="1" s="1"/>
  <c r="B17152" i="1"/>
  <c r="D17152" i="1"/>
  <c r="E17152" i="1"/>
  <c r="F17152" i="1" s="1"/>
  <c r="B17153" i="1"/>
  <c r="D17153" i="1"/>
  <c r="E17153" i="1"/>
  <c r="F17153" i="1" s="1"/>
  <c r="B17154" i="1"/>
  <c r="D17154" i="1"/>
  <c r="E17154" i="1"/>
  <c r="F17154" i="1" s="1"/>
  <c r="B17155" i="1"/>
  <c r="D17155" i="1"/>
  <c r="E17155" i="1"/>
  <c r="F17155" i="1" s="1"/>
  <c r="B17156" i="1"/>
  <c r="D17156" i="1"/>
  <c r="E17156" i="1"/>
  <c r="F17156" i="1" s="1"/>
  <c r="B17157" i="1"/>
  <c r="D17157" i="1"/>
  <c r="E17157" i="1"/>
  <c r="F17157" i="1" s="1"/>
  <c r="B17158" i="1"/>
  <c r="D17158" i="1"/>
  <c r="E17158" i="1"/>
  <c r="F17158" i="1" s="1"/>
  <c r="B17159" i="1"/>
  <c r="D17159" i="1"/>
  <c r="E17159" i="1"/>
  <c r="F17159" i="1" s="1"/>
  <c r="B17160" i="1"/>
  <c r="D17160" i="1"/>
  <c r="E17160" i="1"/>
  <c r="F17160" i="1" s="1"/>
  <c r="B17161" i="1"/>
  <c r="D17161" i="1"/>
  <c r="E17161" i="1"/>
  <c r="F17161" i="1" s="1"/>
  <c r="B17162" i="1"/>
  <c r="D17162" i="1"/>
  <c r="E17162" i="1"/>
  <c r="F17162" i="1" s="1"/>
  <c r="B17163" i="1"/>
  <c r="D17163" i="1"/>
  <c r="E17163" i="1"/>
  <c r="F17163" i="1" s="1"/>
  <c r="B17164" i="1"/>
  <c r="D17164" i="1"/>
  <c r="E17164" i="1"/>
  <c r="F17164" i="1" s="1"/>
  <c r="B17165" i="1"/>
  <c r="D17165" i="1"/>
  <c r="E17165" i="1"/>
  <c r="F17165" i="1" s="1"/>
  <c r="B17166" i="1"/>
  <c r="D17166" i="1"/>
  <c r="E17166" i="1"/>
  <c r="F17166" i="1" s="1"/>
  <c r="B17167" i="1"/>
  <c r="D17167" i="1"/>
  <c r="E17167" i="1"/>
  <c r="F17167" i="1" s="1"/>
  <c r="B17168" i="1"/>
  <c r="D17168" i="1"/>
  <c r="E17168" i="1"/>
  <c r="F17168" i="1" s="1"/>
  <c r="B17169" i="1"/>
  <c r="D17169" i="1"/>
  <c r="E17169" i="1"/>
  <c r="F17169" i="1" s="1"/>
  <c r="B17170" i="1"/>
  <c r="D17170" i="1"/>
  <c r="E17170" i="1"/>
  <c r="F17170" i="1" s="1"/>
  <c r="B17171" i="1"/>
  <c r="D17171" i="1"/>
  <c r="E17171" i="1"/>
  <c r="F17171" i="1" s="1"/>
  <c r="B17172" i="1"/>
  <c r="D17172" i="1"/>
  <c r="E17172" i="1"/>
  <c r="F17172" i="1" s="1"/>
  <c r="B17173" i="1"/>
  <c r="D17173" i="1"/>
  <c r="E17173" i="1"/>
  <c r="F17173" i="1" s="1"/>
  <c r="B17174" i="1"/>
  <c r="D17174" i="1"/>
  <c r="E17174" i="1"/>
  <c r="F17174" i="1" s="1"/>
  <c r="B17175" i="1"/>
  <c r="D17175" i="1"/>
  <c r="E17175" i="1"/>
  <c r="F17175" i="1" s="1"/>
  <c r="B17176" i="1"/>
  <c r="D17176" i="1"/>
  <c r="E17176" i="1"/>
  <c r="F17176" i="1" s="1"/>
  <c r="B17177" i="1"/>
  <c r="D17177" i="1"/>
  <c r="E17177" i="1"/>
  <c r="F17177" i="1" s="1"/>
  <c r="B17178" i="1"/>
  <c r="D17178" i="1"/>
  <c r="E17178" i="1"/>
  <c r="F17178" i="1" s="1"/>
  <c r="B17179" i="1"/>
  <c r="D17179" i="1"/>
  <c r="E17179" i="1"/>
  <c r="F17179" i="1" s="1"/>
  <c r="B17180" i="1"/>
  <c r="D17180" i="1"/>
  <c r="E17180" i="1"/>
  <c r="F17180" i="1" s="1"/>
  <c r="B17181" i="1"/>
  <c r="D17181" i="1"/>
  <c r="E17181" i="1"/>
  <c r="F17181" i="1" s="1"/>
  <c r="B17182" i="1"/>
  <c r="D17182" i="1"/>
  <c r="E17182" i="1"/>
  <c r="F17182" i="1" s="1"/>
  <c r="B17183" i="1"/>
  <c r="D17183" i="1"/>
  <c r="E17183" i="1"/>
  <c r="F17183" i="1" s="1"/>
  <c r="B17184" i="1"/>
  <c r="D17184" i="1"/>
  <c r="E17184" i="1"/>
  <c r="F17184" i="1" s="1"/>
  <c r="B17185" i="1"/>
  <c r="D17185" i="1"/>
  <c r="E17185" i="1"/>
  <c r="F17185" i="1" s="1"/>
  <c r="B17186" i="1"/>
  <c r="D17186" i="1"/>
  <c r="E17186" i="1"/>
  <c r="F17186" i="1" s="1"/>
  <c r="B17187" i="1"/>
  <c r="D17187" i="1"/>
  <c r="E17187" i="1"/>
  <c r="F17187" i="1" s="1"/>
  <c r="B17188" i="1"/>
  <c r="D17188" i="1"/>
  <c r="E17188" i="1"/>
  <c r="F17188" i="1" s="1"/>
  <c r="B17189" i="1"/>
  <c r="D17189" i="1"/>
  <c r="E17189" i="1"/>
  <c r="F17189" i="1" s="1"/>
  <c r="B17190" i="1"/>
  <c r="D17190" i="1"/>
  <c r="E17190" i="1"/>
  <c r="F17190" i="1" s="1"/>
  <c r="B17191" i="1"/>
  <c r="D17191" i="1"/>
  <c r="E17191" i="1"/>
  <c r="F17191" i="1" s="1"/>
  <c r="B17192" i="1"/>
  <c r="D17192" i="1"/>
  <c r="E17192" i="1"/>
  <c r="F17192" i="1" s="1"/>
  <c r="B17193" i="1"/>
  <c r="D17193" i="1"/>
  <c r="E17193" i="1"/>
  <c r="F17193" i="1" s="1"/>
  <c r="B17194" i="1"/>
  <c r="D17194" i="1"/>
  <c r="E17194" i="1"/>
  <c r="F17194" i="1" s="1"/>
  <c r="B17195" i="1"/>
  <c r="D17195" i="1"/>
  <c r="E17195" i="1"/>
  <c r="F17195" i="1" s="1"/>
  <c r="B17196" i="1"/>
  <c r="D17196" i="1"/>
  <c r="E17196" i="1"/>
  <c r="F17196" i="1" s="1"/>
  <c r="B17197" i="1"/>
  <c r="D17197" i="1"/>
  <c r="E17197" i="1"/>
  <c r="F17197" i="1" s="1"/>
  <c r="B17198" i="1"/>
  <c r="D17198" i="1"/>
  <c r="E17198" i="1"/>
  <c r="F17198" i="1" s="1"/>
  <c r="B17199" i="1"/>
  <c r="D17199" i="1"/>
  <c r="E17199" i="1"/>
  <c r="F17199" i="1" s="1"/>
  <c r="B17200" i="1"/>
  <c r="D17200" i="1"/>
  <c r="E17200" i="1"/>
  <c r="F17200" i="1" s="1"/>
  <c r="B17201" i="1"/>
  <c r="D17201" i="1"/>
  <c r="E17201" i="1"/>
  <c r="F17201" i="1" s="1"/>
  <c r="B17202" i="1"/>
  <c r="D17202" i="1"/>
  <c r="E17202" i="1"/>
  <c r="F17202" i="1" s="1"/>
  <c r="B17203" i="1"/>
  <c r="D17203" i="1"/>
  <c r="E17203" i="1"/>
  <c r="F17203" i="1" s="1"/>
  <c r="B17204" i="1"/>
  <c r="D17204" i="1"/>
  <c r="E17204" i="1"/>
  <c r="F17204" i="1" s="1"/>
  <c r="B17205" i="1"/>
  <c r="D17205" i="1"/>
  <c r="E17205" i="1"/>
  <c r="F17205" i="1" s="1"/>
  <c r="B17206" i="1"/>
  <c r="D17206" i="1"/>
  <c r="E17206" i="1"/>
  <c r="F17206" i="1" s="1"/>
  <c r="B17207" i="1"/>
  <c r="D17207" i="1"/>
  <c r="E17207" i="1"/>
  <c r="F17207" i="1" s="1"/>
  <c r="B17208" i="1"/>
  <c r="D17208" i="1"/>
  <c r="E17208" i="1"/>
  <c r="F17208" i="1" s="1"/>
  <c r="B17209" i="1"/>
  <c r="D17209" i="1"/>
  <c r="E17209" i="1"/>
  <c r="F17209" i="1" s="1"/>
  <c r="B17210" i="1"/>
  <c r="D17210" i="1"/>
  <c r="E17210" i="1"/>
  <c r="F17210" i="1" s="1"/>
  <c r="B17211" i="1"/>
  <c r="D17211" i="1"/>
  <c r="E17211" i="1"/>
  <c r="F17211" i="1" s="1"/>
  <c r="B17212" i="1"/>
  <c r="D17212" i="1"/>
  <c r="E17212" i="1"/>
  <c r="F17212" i="1" s="1"/>
  <c r="B17213" i="1"/>
  <c r="D17213" i="1"/>
  <c r="E17213" i="1"/>
  <c r="F17213" i="1" s="1"/>
  <c r="B17214" i="1"/>
  <c r="D17214" i="1"/>
  <c r="E17214" i="1"/>
  <c r="F17214" i="1" s="1"/>
  <c r="B17215" i="1"/>
  <c r="D17215" i="1"/>
  <c r="E17215" i="1"/>
  <c r="F17215" i="1" s="1"/>
  <c r="B17216" i="1"/>
  <c r="D17216" i="1"/>
  <c r="E17216" i="1"/>
  <c r="F17216" i="1" s="1"/>
  <c r="B17217" i="1"/>
  <c r="D17217" i="1"/>
  <c r="E17217" i="1"/>
  <c r="F17217" i="1" s="1"/>
  <c r="B17218" i="1"/>
  <c r="D17218" i="1"/>
  <c r="E17218" i="1"/>
  <c r="F17218" i="1" s="1"/>
  <c r="B17219" i="1"/>
  <c r="D17219" i="1"/>
  <c r="E17219" i="1"/>
  <c r="F17219" i="1" s="1"/>
  <c r="B17220" i="1"/>
  <c r="D17220" i="1"/>
  <c r="E17220" i="1"/>
  <c r="F17220" i="1" s="1"/>
  <c r="B17221" i="1"/>
  <c r="D17221" i="1"/>
  <c r="E17221" i="1"/>
  <c r="F17221" i="1" s="1"/>
  <c r="B17222" i="1"/>
  <c r="D17222" i="1"/>
  <c r="E17222" i="1"/>
  <c r="F17222" i="1" s="1"/>
  <c r="B17223" i="1"/>
  <c r="D17223" i="1"/>
  <c r="E17223" i="1"/>
  <c r="F17223" i="1" s="1"/>
  <c r="B17224" i="1"/>
  <c r="D17224" i="1"/>
  <c r="E17224" i="1"/>
  <c r="F17224" i="1" s="1"/>
  <c r="B17225" i="1"/>
  <c r="D17225" i="1"/>
  <c r="E17225" i="1"/>
  <c r="F17225" i="1" s="1"/>
  <c r="B17226" i="1"/>
  <c r="D17226" i="1"/>
  <c r="E17226" i="1"/>
  <c r="F17226" i="1" s="1"/>
  <c r="B17227" i="1"/>
  <c r="D17227" i="1"/>
  <c r="E17227" i="1"/>
  <c r="F17227" i="1" s="1"/>
  <c r="B17228" i="1"/>
  <c r="D17228" i="1"/>
  <c r="E17228" i="1"/>
  <c r="F17228" i="1" s="1"/>
  <c r="B17229" i="1"/>
  <c r="D17229" i="1"/>
  <c r="E17229" i="1"/>
  <c r="F17229" i="1" s="1"/>
  <c r="B17230" i="1"/>
  <c r="D17230" i="1"/>
  <c r="E17230" i="1"/>
  <c r="F17230" i="1" s="1"/>
  <c r="B17231" i="1"/>
  <c r="D17231" i="1"/>
  <c r="E17231" i="1"/>
  <c r="F17231" i="1" s="1"/>
  <c r="B17232" i="1"/>
  <c r="D17232" i="1"/>
  <c r="E17232" i="1"/>
  <c r="F17232" i="1" s="1"/>
  <c r="B17233" i="1"/>
  <c r="D17233" i="1"/>
  <c r="E17233" i="1"/>
  <c r="F17233" i="1" s="1"/>
  <c r="B17234" i="1"/>
  <c r="D17234" i="1"/>
  <c r="E17234" i="1"/>
  <c r="F17234" i="1" s="1"/>
  <c r="B17235" i="1"/>
  <c r="D17235" i="1"/>
  <c r="E17235" i="1"/>
  <c r="F17235" i="1" s="1"/>
  <c r="B17236" i="1"/>
  <c r="D17236" i="1"/>
  <c r="E17236" i="1"/>
  <c r="F17236" i="1" s="1"/>
  <c r="B17237" i="1"/>
  <c r="D17237" i="1"/>
  <c r="E17237" i="1"/>
  <c r="F17237" i="1" s="1"/>
  <c r="B17238" i="1"/>
  <c r="D17238" i="1"/>
  <c r="E17238" i="1"/>
  <c r="F17238" i="1" s="1"/>
  <c r="B17239" i="1"/>
  <c r="D17239" i="1"/>
  <c r="E17239" i="1"/>
  <c r="F17239" i="1" s="1"/>
  <c r="B17240" i="1"/>
  <c r="D17240" i="1"/>
  <c r="E17240" i="1"/>
  <c r="F17240" i="1" s="1"/>
  <c r="B17241" i="1"/>
  <c r="D17241" i="1"/>
  <c r="E17241" i="1"/>
  <c r="F17241" i="1" s="1"/>
  <c r="B17242" i="1"/>
  <c r="D17242" i="1"/>
  <c r="E17242" i="1"/>
  <c r="F17242" i="1" s="1"/>
  <c r="B17243" i="1"/>
  <c r="D17243" i="1"/>
  <c r="E17243" i="1"/>
  <c r="F17243" i="1" s="1"/>
  <c r="B17244" i="1"/>
  <c r="D17244" i="1"/>
  <c r="E17244" i="1"/>
  <c r="F17244" i="1" s="1"/>
  <c r="B17245" i="1"/>
  <c r="D17245" i="1"/>
  <c r="E17245" i="1"/>
  <c r="F17245" i="1" s="1"/>
  <c r="B17246" i="1"/>
  <c r="D17246" i="1"/>
  <c r="E17246" i="1"/>
  <c r="F17246" i="1" s="1"/>
  <c r="B17247" i="1"/>
  <c r="D17247" i="1"/>
  <c r="E17247" i="1"/>
  <c r="F17247" i="1" s="1"/>
  <c r="B17248" i="1"/>
  <c r="D17248" i="1"/>
  <c r="E17248" i="1"/>
  <c r="F17248" i="1" s="1"/>
  <c r="B17249" i="1"/>
  <c r="D17249" i="1"/>
  <c r="E17249" i="1"/>
  <c r="F17249" i="1" s="1"/>
  <c r="B17250" i="1"/>
  <c r="D17250" i="1"/>
  <c r="E17250" i="1"/>
  <c r="F17250" i="1" s="1"/>
  <c r="B17251" i="1"/>
  <c r="D17251" i="1"/>
  <c r="E17251" i="1"/>
  <c r="F17251" i="1" s="1"/>
  <c r="B17252" i="1"/>
  <c r="D17252" i="1"/>
  <c r="E17252" i="1"/>
  <c r="F17252" i="1" s="1"/>
  <c r="B17253" i="1"/>
  <c r="D17253" i="1"/>
  <c r="E17253" i="1"/>
  <c r="F17253" i="1" s="1"/>
  <c r="B17254" i="1"/>
  <c r="D17254" i="1"/>
  <c r="E17254" i="1"/>
  <c r="F17254" i="1" s="1"/>
  <c r="B17255" i="1"/>
  <c r="D17255" i="1"/>
  <c r="E17255" i="1"/>
  <c r="F17255" i="1" s="1"/>
  <c r="B17256" i="1"/>
  <c r="D17256" i="1"/>
  <c r="E17256" i="1"/>
  <c r="F17256" i="1" s="1"/>
  <c r="B17257" i="1"/>
  <c r="D17257" i="1"/>
  <c r="E17257" i="1"/>
  <c r="F17257" i="1" s="1"/>
  <c r="B17258" i="1"/>
  <c r="D17258" i="1"/>
  <c r="E17258" i="1"/>
  <c r="F17258" i="1" s="1"/>
  <c r="B17259" i="1"/>
  <c r="D17259" i="1"/>
  <c r="E17259" i="1"/>
  <c r="F17259" i="1" s="1"/>
  <c r="B17260" i="1"/>
  <c r="D17260" i="1"/>
  <c r="E17260" i="1"/>
  <c r="F17260" i="1" s="1"/>
  <c r="B17261" i="1"/>
  <c r="D17261" i="1"/>
  <c r="E17261" i="1"/>
  <c r="F17261" i="1" s="1"/>
  <c r="B17262" i="1"/>
  <c r="D17262" i="1"/>
  <c r="E17262" i="1"/>
  <c r="F17262" i="1" s="1"/>
  <c r="B17263" i="1"/>
  <c r="D17263" i="1"/>
  <c r="E17263" i="1"/>
  <c r="F17263" i="1" s="1"/>
  <c r="B17264" i="1"/>
  <c r="D17264" i="1"/>
  <c r="E17264" i="1"/>
  <c r="F17264" i="1" s="1"/>
  <c r="B17265" i="1"/>
  <c r="D17265" i="1"/>
  <c r="E17265" i="1"/>
  <c r="F17265" i="1" s="1"/>
  <c r="B17266" i="1"/>
  <c r="D17266" i="1"/>
  <c r="E17266" i="1"/>
  <c r="F17266" i="1" s="1"/>
  <c r="B17267" i="1"/>
  <c r="D17267" i="1"/>
  <c r="E17267" i="1"/>
  <c r="F17267" i="1" s="1"/>
  <c r="B17268" i="1"/>
  <c r="D17268" i="1"/>
  <c r="E17268" i="1"/>
  <c r="F17268" i="1" s="1"/>
  <c r="B17269" i="1"/>
  <c r="D17269" i="1"/>
  <c r="E17269" i="1"/>
  <c r="F17269" i="1" s="1"/>
  <c r="B17270" i="1"/>
  <c r="D17270" i="1"/>
  <c r="E17270" i="1"/>
  <c r="F17270" i="1" s="1"/>
  <c r="B17271" i="1"/>
  <c r="D17271" i="1"/>
  <c r="E17271" i="1"/>
  <c r="F17271" i="1" s="1"/>
  <c r="B17272" i="1"/>
  <c r="D17272" i="1"/>
  <c r="E17272" i="1"/>
  <c r="F17272" i="1" s="1"/>
  <c r="B17273" i="1"/>
  <c r="D17273" i="1"/>
  <c r="E17273" i="1"/>
  <c r="F17273" i="1" s="1"/>
  <c r="B17274" i="1"/>
  <c r="D17274" i="1"/>
  <c r="E17274" i="1"/>
  <c r="F17274" i="1" s="1"/>
  <c r="B17275" i="1"/>
  <c r="D17275" i="1"/>
  <c r="E17275" i="1"/>
  <c r="F17275" i="1" s="1"/>
  <c r="B17276" i="1"/>
  <c r="D17276" i="1"/>
  <c r="E17276" i="1"/>
  <c r="F17276" i="1" s="1"/>
  <c r="B17277" i="1"/>
  <c r="D17277" i="1"/>
  <c r="E17277" i="1"/>
  <c r="F17277" i="1" s="1"/>
  <c r="B17278" i="1"/>
  <c r="D17278" i="1"/>
  <c r="E17278" i="1"/>
  <c r="F17278" i="1" s="1"/>
  <c r="B17279" i="1"/>
  <c r="D17279" i="1"/>
  <c r="E17279" i="1"/>
  <c r="F17279" i="1" s="1"/>
  <c r="B17280" i="1"/>
  <c r="D17280" i="1"/>
  <c r="E17280" i="1"/>
  <c r="F17280" i="1" s="1"/>
  <c r="B17281" i="1"/>
  <c r="D17281" i="1"/>
  <c r="E17281" i="1"/>
  <c r="F17281" i="1" s="1"/>
  <c r="B17282" i="1"/>
  <c r="D17282" i="1"/>
  <c r="E17282" i="1"/>
  <c r="F17282" i="1" s="1"/>
  <c r="B17283" i="1"/>
  <c r="D17283" i="1"/>
  <c r="E17283" i="1"/>
  <c r="F17283" i="1" s="1"/>
  <c r="B17284" i="1"/>
  <c r="D17284" i="1"/>
  <c r="E17284" i="1"/>
  <c r="F17284" i="1" s="1"/>
  <c r="B17285" i="1"/>
  <c r="D17285" i="1"/>
  <c r="E17285" i="1"/>
  <c r="F17285" i="1" s="1"/>
  <c r="B17286" i="1"/>
  <c r="D17286" i="1"/>
  <c r="E17286" i="1"/>
  <c r="F17286" i="1" s="1"/>
  <c r="B17287" i="1"/>
  <c r="D17287" i="1"/>
  <c r="E17287" i="1"/>
  <c r="F17287" i="1" s="1"/>
  <c r="B17288" i="1"/>
  <c r="D17288" i="1"/>
  <c r="E17288" i="1"/>
  <c r="F17288" i="1" s="1"/>
  <c r="B17289" i="1"/>
  <c r="D17289" i="1"/>
  <c r="E17289" i="1"/>
  <c r="F17289" i="1" s="1"/>
  <c r="B17290" i="1"/>
  <c r="D17290" i="1"/>
  <c r="E17290" i="1"/>
  <c r="F17290" i="1" s="1"/>
  <c r="B17291" i="1"/>
  <c r="D17291" i="1"/>
  <c r="E17291" i="1"/>
  <c r="F17291" i="1" s="1"/>
  <c r="B17292" i="1"/>
  <c r="D17292" i="1"/>
  <c r="E17292" i="1"/>
  <c r="F17292" i="1" s="1"/>
  <c r="B17293" i="1"/>
  <c r="D17293" i="1"/>
  <c r="E17293" i="1"/>
  <c r="F17293" i="1" s="1"/>
  <c r="B17294" i="1"/>
  <c r="D17294" i="1"/>
  <c r="E17294" i="1"/>
  <c r="F17294" i="1" s="1"/>
  <c r="B17295" i="1"/>
  <c r="D17295" i="1"/>
  <c r="E17295" i="1"/>
  <c r="F17295" i="1" s="1"/>
  <c r="B17296" i="1"/>
  <c r="D17296" i="1"/>
  <c r="E17296" i="1"/>
  <c r="F17296" i="1" s="1"/>
  <c r="B17297" i="1"/>
  <c r="D17297" i="1"/>
  <c r="E17297" i="1"/>
  <c r="F17297" i="1" s="1"/>
  <c r="B17298" i="1"/>
  <c r="D17298" i="1"/>
  <c r="E17298" i="1"/>
  <c r="F17298" i="1" s="1"/>
  <c r="B17299" i="1"/>
  <c r="D17299" i="1"/>
  <c r="E17299" i="1"/>
  <c r="F17299" i="1" s="1"/>
  <c r="B17300" i="1"/>
  <c r="D17300" i="1"/>
  <c r="E17300" i="1"/>
  <c r="F17300" i="1" s="1"/>
  <c r="B17301" i="1"/>
  <c r="D17301" i="1"/>
  <c r="E17301" i="1"/>
  <c r="F17301" i="1" s="1"/>
  <c r="B17302" i="1"/>
  <c r="D17302" i="1"/>
  <c r="E17302" i="1"/>
  <c r="F17302" i="1" s="1"/>
  <c r="B17303" i="1"/>
  <c r="D17303" i="1"/>
  <c r="E17303" i="1"/>
  <c r="F17303" i="1" s="1"/>
  <c r="B17304" i="1"/>
  <c r="D17304" i="1"/>
  <c r="E17304" i="1"/>
  <c r="F17304" i="1" s="1"/>
  <c r="B17305" i="1"/>
  <c r="D17305" i="1"/>
  <c r="E17305" i="1"/>
  <c r="F17305" i="1" s="1"/>
  <c r="B17306" i="1"/>
  <c r="D17306" i="1"/>
  <c r="E17306" i="1"/>
  <c r="F17306" i="1" s="1"/>
  <c r="B17307" i="1"/>
  <c r="D17307" i="1"/>
  <c r="E17307" i="1"/>
  <c r="F17307" i="1" s="1"/>
  <c r="B17308" i="1"/>
  <c r="D17308" i="1"/>
  <c r="E17308" i="1"/>
  <c r="F17308" i="1" s="1"/>
  <c r="B17309" i="1"/>
  <c r="D17309" i="1"/>
  <c r="E17309" i="1"/>
  <c r="F17309" i="1" s="1"/>
  <c r="B17310" i="1"/>
  <c r="D17310" i="1"/>
  <c r="E17310" i="1"/>
  <c r="F17310" i="1" s="1"/>
  <c r="B17311" i="1"/>
  <c r="D17311" i="1"/>
  <c r="E17311" i="1"/>
  <c r="F17311" i="1" s="1"/>
  <c r="B17312" i="1"/>
  <c r="D17312" i="1"/>
  <c r="E17312" i="1"/>
  <c r="F17312" i="1" s="1"/>
  <c r="B17313" i="1"/>
  <c r="D17313" i="1"/>
  <c r="E17313" i="1"/>
  <c r="F17313" i="1" s="1"/>
  <c r="B17314" i="1"/>
  <c r="D17314" i="1"/>
  <c r="E17314" i="1"/>
  <c r="F17314" i="1" s="1"/>
  <c r="B17315" i="1"/>
  <c r="D17315" i="1"/>
  <c r="E17315" i="1"/>
  <c r="F17315" i="1" s="1"/>
  <c r="B17316" i="1"/>
  <c r="D17316" i="1"/>
  <c r="E17316" i="1"/>
  <c r="F17316" i="1" s="1"/>
  <c r="B17317" i="1"/>
  <c r="D17317" i="1"/>
  <c r="E17317" i="1"/>
  <c r="F17317" i="1" s="1"/>
  <c r="B17318" i="1"/>
  <c r="D17318" i="1"/>
  <c r="E17318" i="1"/>
  <c r="F17318" i="1" s="1"/>
  <c r="B17319" i="1"/>
  <c r="D17319" i="1"/>
  <c r="E17319" i="1"/>
  <c r="F17319" i="1" s="1"/>
  <c r="B17320" i="1"/>
  <c r="D17320" i="1"/>
  <c r="E17320" i="1"/>
  <c r="F17320" i="1" s="1"/>
  <c r="B17321" i="1"/>
  <c r="D17321" i="1"/>
  <c r="E17321" i="1"/>
  <c r="F17321" i="1" s="1"/>
  <c r="B17322" i="1"/>
  <c r="D17322" i="1"/>
  <c r="E17322" i="1"/>
  <c r="F17322" i="1" s="1"/>
  <c r="B17323" i="1"/>
  <c r="D17323" i="1"/>
  <c r="E17323" i="1"/>
  <c r="F17323" i="1" s="1"/>
  <c r="B17324" i="1"/>
  <c r="D17324" i="1"/>
  <c r="E17324" i="1"/>
  <c r="F17324" i="1" s="1"/>
  <c r="B17325" i="1"/>
  <c r="D17325" i="1"/>
  <c r="E17325" i="1"/>
  <c r="F17325" i="1" s="1"/>
  <c r="B17326" i="1"/>
  <c r="D17326" i="1"/>
  <c r="E17326" i="1"/>
  <c r="F17326" i="1" s="1"/>
  <c r="B17327" i="1"/>
  <c r="D17327" i="1"/>
  <c r="E17327" i="1"/>
  <c r="F17327" i="1" s="1"/>
  <c r="B17328" i="1"/>
  <c r="D17328" i="1"/>
  <c r="E17328" i="1"/>
  <c r="F17328" i="1" s="1"/>
  <c r="B17329" i="1"/>
  <c r="D17329" i="1"/>
  <c r="E17329" i="1"/>
  <c r="F17329" i="1" s="1"/>
  <c r="B17330" i="1"/>
  <c r="D17330" i="1"/>
  <c r="E17330" i="1"/>
  <c r="F17330" i="1" s="1"/>
  <c r="B17331" i="1"/>
  <c r="D17331" i="1"/>
  <c r="E17331" i="1"/>
  <c r="F17331" i="1" s="1"/>
  <c r="B17332" i="1"/>
  <c r="D17332" i="1"/>
  <c r="E17332" i="1"/>
  <c r="F17332" i="1" s="1"/>
  <c r="B17333" i="1"/>
  <c r="D17333" i="1"/>
  <c r="E17333" i="1"/>
  <c r="F17333" i="1" s="1"/>
  <c r="B17334" i="1"/>
  <c r="D17334" i="1"/>
  <c r="E17334" i="1"/>
  <c r="F17334" i="1" s="1"/>
  <c r="B17335" i="1"/>
  <c r="D17335" i="1"/>
  <c r="E17335" i="1"/>
  <c r="F17335" i="1" s="1"/>
  <c r="B17336" i="1"/>
  <c r="D17336" i="1"/>
  <c r="E17336" i="1"/>
  <c r="F17336" i="1" s="1"/>
  <c r="B17337" i="1"/>
  <c r="D17337" i="1"/>
  <c r="E17337" i="1"/>
  <c r="F17337" i="1" s="1"/>
  <c r="B17338" i="1"/>
  <c r="D17338" i="1"/>
  <c r="E17338" i="1"/>
  <c r="F17338" i="1" s="1"/>
  <c r="B17339" i="1"/>
  <c r="D17339" i="1"/>
  <c r="E17339" i="1"/>
  <c r="F17339" i="1" s="1"/>
  <c r="B17340" i="1"/>
  <c r="D17340" i="1"/>
  <c r="E17340" i="1"/>
  <c r="F17340" i="1" s="1"/>
  <c r="B17341" i="1"/>
  <c r="D17341" i="1"/>
  <c r="E17341" i="1"/>
  <c r="F17341" i="1" s="1"/>
  <c r="B17342" i="1"/>
  <c r="D17342" i="1"/>
  <c r="E17342" i="1"/>
  <c r="F17342" i="1" s="1"/>
  <c r="B17343" i="1"/>
  <c r="D17343" i="1"/>
  <c r="E17343" i="1"/>
  <c r="F17343" i="1" s="1"/>
  <c r="B17344" i="1"/>
  <c r="D17344" i="1"/>
  <c r="E17344" i="1"/>
  <c r="F17344" i="1" s="1"/>
  <c r="B17345" i="1"/>
  <c r="D17345" i="1"/>
  <c r="E17345" i="1"/>
  <c r="F17345" i="1" s="1"/>
  <c r="B17346" i="1"/>
  <c r="D17346" i="1"/>
  <c r="E17346" i="1"/>
  <c r="F17346" i="1" s="1"/>
  <c r="B17347" i="1"/>
  <c r="D17347" i="1"/>
  <c r="E17347" i="1"/>
  <c r="F17347" i="1" s="1"/>
  <c r="B17348" i="1"/>
  <c r="D17348" i="1"/>
  <c r="E17348" i="1"/>
  <c r="F17348" i="1" s="1"/>
  <c r="B17349" i="1"/>
  <c r="D17349" i="1"/>
  <c r="E17349" i="1"/>
  <c r="F17349" i="1" s="1"/>
  <c r="B17350" i="1"/>
  <c r="D17350" i="1"/>
  <c r="E17350" i="1"/>
  <c r="F17350" i="1" s="1"/>
  <c r="B17351" i="1"/>
  <c r="D17351" i="1"/>
  <c r="E17351" i="1"/>
  <c r="F17351" i="1" s="1"/>
  <c r="B17352" i="1"/>
  <c r="D17352" i="1"/>
  <c r="E17352" i="1"/>
  <c r="F17352" i="1" s="1"/>
  <c r="B17353" i="1"/>
  <c r="D17353" i="1"/>
  <c r="E17353" i="1"/>
  <c r="F17353" i="1" s="1"/>
  <c r="B17354" i="1"/>
  <c r="D17354" i="1"/>
  <c r="E17354" i="1"/>
  <c r="F17354" i="1" s="1"/>
  <c r="B17355" i="1"/>
  <c r="D17355" i="1"/>
  <c r="E17355" i="1"/>
  <c r="F17355" i="1" s="1"/>
  <c r="B17356" i="1"/>
  <c r="D17356" i="1"/>
  <c r="E17356" i="1"/>
  <c r="F17356" i="1" s="1"/>
  <c r="B17357" i="1"/>
  <c r="D17357" i="1"/>
  <c r="E17357" i="1"/>
  <c r="F17357" i="1" s="1"/>
  <c r="B17358" i="1"/>
  <c r="D17358" i="1"/>
  <c r="E17358" i="1"/>
  <c r="F17358" i="1" s="1"/>
  <c r="B17359" i="1"/>
  <c r="D17359" i="1"/>
  <c r="E17359" i="1"/>
  <c r="F17359" i="1" s="1"/>
  <c r="B17360" i="1"/>
  <c r="D17360" i="1"/>
  <c r="E17360" i="1"/>
  <c r="F17360" i="1" s="1"/>
  <c r="B17361" i="1"/>
  <c r="D17361" i="1"/>
  <c r="E17361" i="1"/>
  <c r="F17361" i="1" s="1"/>
  <c r="B17362" i="1"/>
  <c r="D17362" i="1"/>
  <c r="E17362" i="1"/>
  <c r="F17362" i="1" s="1"/>
  <c r="B17363" i="1"/>
  <c r="D17363" i="1"/>
  <c r="E17363" i="1"/>
  <c r="F17363" i="1" s="1"/>
  <c r="B17364" i="1"/>
  <c r="D17364" i="1"/>
  <c r="E17364" i="1"/>
  <c r="F17364" i="1" s="1"/>
  <c r="B17365" i="1"/>
  <c r="D17365" i="1"/>
  <c r="E17365" i="1"/>
  <c r="F17365" i="1" s="1"/>
  <c r="B17366" i="1"/>
  <c r="D17366" i="1"/>
  <c r="E17366" i="1"/>
  <c r="F17366" i="1" s="1"/>
  <c r="B17367" i="1"/>
  <c r="D17367" i="1"/>
  <c r="E17367" i="1"/>
  <c r="F17367" i="1" s="1"/>
  <c r="B17368" i="1"/>
  <c r="D17368" i="1"/>
  <c r="E17368" i="1"/>
  <c r="F17368" i="1" s="1"/>
  <c r="B17369" i="1"/>
  <c r="D17369" i="1"/>
  <c r="E17369" i="1"/>
  <c r="F17369" i="1" s="1"/>
  <c r="B17370" i="1"/>
  <c r="D17370" i="1"/>
  <c r="E17370" i="1"/>
  <c r="F17370" i="1" s="1"/>
  <c r="B17371" i="1"/>
  <c r="D17371" i="1"/>
  <c r="E17371" i="1"/>
  <c r="F17371" i="1" s="1"/>
  <c r="B17372" i="1"/>
  <c r="D17372" i="1"/>
  <c r="E17372" i="1"/>
  <c r="F17372" i="1" s="1"/>
  <c r="B17373" i="1"/>
  <c r="D17373" i="1"/>
  <c r="E17373" i="1"/>
  <c r="F17373" i="1" s="1"/>
  <c r="B17374" i="1"/>
  <c r="D17374" i="1"/>
  <c r="E17374" i="1"/>
  <c r="F17374" i="1" s="1"/>
  <c r="B17375" i="1"/>
  <c r="D17375" i="1"/>
  <c r="E17375" i="1"/>
  <c r="F17375" i="1" s="1"/>
  <c r="B17376" i="1"/>
  <c r="D17376" i="1"/>
  <c r="E17376" i="1"/>
  <c r="F17376" i="1" s="1"/>
  <c r="B17377" i="1"/>
  <c r="D17377" i="1"/>
  <c r="E17377" i="1"/>
  <c r="F17377" i="1" s="1"/>
  <c r="B17378" i="1"/>
  <c r="D17378" i="1"/>
  <c r="E17378" i="1"/>
  <c r="F17378" i="1" s="1"/>
  <c r="B17379" i="1"/>
  <c r="D17379" i="1"/>
  <c r="E17379" i="1"/>
  <c r="F17379" i="1" s="1"/>
  <c r="B17380" i="1"/>
  <c r="D17380" i="1"/>
  <c r="E17380" i="1"/>
  <c r="F17380" i="1" s="1"/>
  <c r="B17381" i="1"/>
  <c r="D17381" i="1"/>
  <c r="E17381" i="1"/>
  <c r="F17381" i="1" s="1"/>
  <c r="B17382" i="1"/>
  <c r="D17382" i="1"/>
  <c r="E17382" i="1"/>
  <c r="F17382" i="1" s="1"/>
  <c r="B17383" i="1"/>
  <c r="D17383" i="1"/>
  <c r="E17383" i="1"/>
  <c r="F17383" i="1" s="1"/>
  <c r="B17384" i="1"/>
  <c r="D17384" i="1"/>
  <c r="E17384" i="1"/>
  <c r="F17384" i="1" s="1"/>
  <c r="B17385" i="1"/>
  <c r="D17385" i="1"/>
  <c r="E17385" i="1"/>
  <c r="F17385" i="1" s="1"/>
  <c r="B17386" i="1"/>
  <c r="D17386" i="1"/>
  <c r="E17386" i="1"/>
  <c r="F17386" i="1" s="1"/>
  <c r="B17387" i="1"/>
  <c r="D17387" i="1"/>
  <c r="E17387" i="1"/>
  <c r="F17387" i="1" s="1"/>
  <c r="B17388" i="1"/>
  <c r="D17388" i="1"/>
  <c r="E17388" i="1"/>
  <c r="F17388" i="1" s="1"/>
  <c r="B17389" i="1"/>
  <c r="D17389" i="1"/>
  <c r="E17389" i="1"/>
  <c r="F17389" i="1" s="1"/>
  <c r="B17390" i="1"/>
  <c r="D17390" i="1"/>
  <c r="E17390" i="1"/>
  <c r="F17390" i="1" s="1"/>
  <c r="B17391" i="1"/>
  <c r="D17391" i="1"/>
  <c r="E17391" i="1"/>
  <c r="F17391" i="1" s="1"/>
  <c r="B17392" i="1"/>
  <c r="D17392" i="1"/>
  <c r="E17392" i="1"/>
  <c r="F17392" i="1" s="1"/>
  <c r="B17393" i="1"/>
  <c r="D17393" i="1"/>
  <c r="E17393" i="1"/>
  <c r="F17393" i="1" s="1"/>
  <c r="B17394" i="1"/>
  <c r="D17394" i="1"/>
  <c r="E17394" i="1"/>
  <c r="F17394" i="1" s="1"/>
  <c r="B17395" i="1"/>
  <c r="D17395" i="1"/>
  <c r="E17395" i="1"/>
  <c r="F17395" i="1" s="1"/>
  <c r="B17396" i="1"/>
  <c r="D17396" i="1"/>
  <c r="E17396" i="1"/>
  <c r="F17396" i="1" s="1"/>
  <c r="B17397" i="1"/>
  <c r="D17397" i="1"/>
  <c r="E17397" i="1"/>
  <c r="F17397" i="1" s="1"/>
  <c r="B17398" i="1"/>
  <c r="D17398" i="1"/>
  <c r="E17398" i="1"/>
  <c r="F17398" i="1" s="1"/>
  <c r="B17399" i="1"/>
  <c r="D17399" i="1"/>
  <c r="E17399" i="1"/>
  <c r="F17399" i="1" s="1"/>
  <c r="B17400" i="1"/>
  <c r="D17400" i="1"/>
  <c r="E17400" i="1"/>
  <c r="F17400" i="1" s="1"/>
  <c r="B17401" i="1"/>
  <c r="D17401" i="1"/>
  <c r="E17401" i="1"/>
  <c r="F17401" i="1" s="1"/>
  <c r="B17402" i="1"/>
  <c r="D17402" i="1"/>
  <c r="E17402" i="1"/>
  <c r="F17402" i="1" s="1"/>
  <c r="B17403" i="1"/>
  <c r="D17403" i="1"/>
  <c r="E17403" i="1"/>
  <c r="F17403" i="1" s="1"/>
  <c r="B17404" i="1"/>
  <c r="D17404" i="1"/>
  <c r="E17404" i="1"/>
  <c r="F17404" i="1" s="1"/>
  <c r="B17405" i="1"/>
  <c r="D17405" i="1"/>
  <c r="E17405" i="1"/>
  <c r="F17405" i="1" s="1"/>
  <c r="B17406" i="1"/>
  <c r="D17406" i="1"/>
  <c r="E17406" i="1"/>
  <c r="F17406" i="1" s="1"/>
  <c r="B17407" i="1"/>
  <c r="D17407" i="1"/>
  <c r="E17407" i="1"/>
  <c r="F17407" i="1" s="1"/>
  <c r="B17408" i="1"/>
  <c r="D17408" i="1"/>
  <c r="E17408" i="1"/>
  <c r="F17408" i="1" s="1"/>
  <c r="B17409" i="1"/>
  <c r="D17409" i="1"/>
  <c r="E17409" i="1"/>
  <c r="F17409" i="1" s="1"/>
  <c r="B17410" i="1"/>
  <c r="D17410" i="1"/>
  <c r="E17410" i="1"/>
  <c r="F17410" i="1" s="1"/>
  <c r="B17411" i="1"/>
  <c r="D17411" i="1"/>
  <c r="E17411" i="1"/>
  <c r="F17411" i="1" s="1"/>
  <c r="B17412" i="1"/>
  <c r="D17412" i="1"/>
  <c r="E17412" i="1"/>
  <c r="F17412" i="1" s="1"/>
  <c r="B17413" i="1"/>
  <c r="D17413" i="1"/>
  <c r="E17413" i="1"/>
  <c r="F17413" i="1" s="1"/>
  <c r="B17414" i="1"/>
  <c r="D17414" i="1"/>
  <c r="E17414" i="1"/>
  <c r="F17414" i="1" s="1"/>
  <c r="B17415" i="1"/>
  <c r="D17415" i="1"/>
  <c r="E17415" i="1"/>
  <c r="F17415" i="1" s="1"/>
  <c r="B17416" i="1"/>
  <c r="D17416" i="1"/>
  <c r="E17416" i="1"/>
  <c r="F17416" i="1" s="1"/>
  <c r="B17417" i="1"/>
  <c r="E17417" i="1" s="1"/>
  <c r="F17417" i="1" s="1"/>
  <c r="D17417" i="1"/>
  <c r="B17418" i="1"/>
  <c r="D17418" i="1"/>
  <c r="E17418" i="1"/>
  <c r="F17418" i="1" s="1"/>
  <c r="B17419" i="1"/>
  <c r="E17419" i="1" s="1"/>
  <c r="F17419" i="1" s="1"/>
  <c r="D17419" i="1"/>
  <c r="B17420" i="1"/>
  <c r="D17420" i="1"/>
  <c r="E17420" i="1"/>
  <c r="F17420" i="1" s="1"/>
  <c r="B17421" i="1"/>
  <c r="D17421" i="1"/>
  <c r="E17421" i="1"/>
  <c r="F17421" i="1" s="1"/>
  <c r="B17422" i="1"/>
  <c r="D17422" i="1"/>
  <c r="E17422" i="1"/>
  <c r="F17422" i="1" s="1"/>
  <c r="B17423" i="1"/>
  <c r="E17423" i="1" s="1"/>
  <c r="F17423" i="1" s="1"/>
  <c r="D17423" i="1"/>
  <c r="B17424" i="1"/>
  <c r="D17424" i="1"/>
  <c r="E17424" i="1"/>
  <c r="F17424" i="1" s="1"/>
  <c r="B17425" i="1"/>
  <c r="E17425" i="1" s="1"/>
  <c r="F17425" i="1" s="1"/>
  <c r="D17425" i="1"/>
  <c r="B17426" i="1"/>
  <c r="D17426" i="1"/>
  <c r="E17426" i="1"/>
  <c r="F17426" i="1" s="1"/>
  <c r="B17427" i="1"/>
  <c r="E17427" i="1" s="1"/>
  <c r="F17427" i="1" s="1"/>
  <c r="D17427" i="1"/>
  <c r="B17428" i="1"/>
  <c r="D17428" i="1"/>
  <c r="E17428" i="1"/>
  <c r="F17428" i="1" s="1"/>
  <c r="B17429" i="1"/>
  <c r="D17429" i="1"/>
  <c r="E17429" i="1"/>
  <c r="F17429" i="1" s="1"/>
  <c r="B17430" i="1"/>
  <c r="D17430" i="1"/>
  <c r="E17430" i="1"/>
  <c r="F17430" i="1" s="1"/>
  <c r="B17431" i="1"/>
  <c r="E17431" i="1" s="1"/>
  <c r="F17431" i="1" s="1"/>
  <c r="D17431" i="1"/>
  <c r="B17432" i="1"/>
  <c r="D17432" i="1"/>
  <c r="E17432" i="1"/>
  <c r="F17432" i="1" s="1"/>
  <c r="B17433" i="1"/>
  <c r="E17433" i="1" s="1"/>
  <c r="F17433" i="1" s="1"/>
  <c r="D17433" i="1"/>
  <c r="B17434" i="1"/>
  <c r="D17434" i="1"/>
  <c r="E17434" i="1"/>
  <c r="F17434" i="1" s="1"/>
  <c r="B17435" i="1"/>
  <c r="E17435" i="1" s="1"/>
  <c r="F17435" i="1" s="1"/>
  <c r="D17435" i="1"/>
  <c r="B17436" i="1"/>
  <c r="D17436" i="1"/>
  <c r="E17436" i="1"/>
  <c r="F17436" i="1" s="1"/>
  <c r="B17437" i="1"/>
  <c r="D17437" i="1"/>
  <c r="E17437" i="1"/>
  <c r="F17437" i="1" s="1"/>
  <c r="B17438" i="1"/>
  <c r="D17438" i="1"/>
  <c r="E17438" i="1"/>
  <c r="F17438" i="1" s="1"/>
  <c r="B17439" i="1"/>
  <c r="E17439" i="1" s="1"/>
  <c r="F17439" i="1" s="1"/>
  <c r="D17439" i="1"/>
  <c r="B17440" i="1"/>
  <c r="D17440" i="1"/>
  <c r="E17440" i="1"/>
  <c r="F17440" i="1" s="1"/>
  <c r="B17441" i="1"/>
  <c r="E17441" i="1" s="1"/>
  <c r="F17441" i="1" s="1"/>
  <c r="D17441" i="1"/>
  <c r="B17442" i="1"/>
  <c r="D17442" i="1"/>
  <c r="E17442" i="1"/>
  <c r="F17442" i="1" s="1"/>
  <c r="B17443" i="1"/>
  <c r="E17443" i="1" s="1"/>
  <c r="F17443" i="1" s="1"/>
  <c r="D17443" i="1"/>
  <c r="B17444" i="1"/>
  <c r="D17444" i="1"/>
  <c r="E17444" i="1"/>
  <c r="F17444" i="1" s="1"/>
  <c r="B17445" i="1"/>
  <c r="D17445" i="1"/>
  <c r="E17445" i="1"/>
  <c r="F17445" i="1" s="1"/>
  <c r="B17446" i="1"/>
  <c r="D17446" i="1"/>
  <c r="E17446" i="1"/>
  <c r="F17446" i="1" s="1"/>
  <c r="B17447" i="1"/>
  <c r="E17447" i="1" s="1"/>
  <c r="F17447" i="1" s="1"/>
  <c r="D17447" i="1"/>
  <c r="B17448" i="1"/>
  <c r="D17448" i="1"/>
  <c r="E17448" i="1"/>
  <c r="F17448" i="1" s="1"/>
  <c r="B17449" i="1"/>
  <c r="E17449" i="1" s="1"/>
  <c r="F17449" i="1" s="1"/>
  <c r="D17449" i="1"/>
  <c r="B17450" i="1"/>
  <c r="D17450" i="1"/>
  <c r="E17450" i="1"/>
  <c r="F17450" i="1" s="1"/>
  <c r="B17451" i="1"/>
  <c r="E17451" i="1" s="1"/>
  <c r="F17451" i="1" s="1"/>
  <c r="D17451" i="1"/>
  <c r="B17452" i="1"/>
  <c r="D17452" i="1"/>
  <c r="E17452" i="1"/>
  <c r="F17452" i="1" s="1"/>
  <c r="B17453" i="1"/>
  <c r="D17453" i="1"/>
  <c r="E17453" i="1"/>
  <c r="F17453" i="1" s="1"/>
  <c r="B17454" i="1"/>
  <c r="D17454" i="1"/>
  <c r="E17454" i="1"/>
  <c r="F17454" i="1" s="1"/>
  <c r="B17455" i="1"/>
  <c r="E17455" i="1" s="1"/>
  <c r="F17455" i="1" s="1"/>
  <c r="D17455" i="1"/>
  <c r="B17456" i="1"/>
  <c r="D17456" i="1"/>
  <c r="E17456" i="1"/>
  <c r="F17456" i="1" s="1"/>
  <c r="B17457" i="1"/>
  <c r="E17457" i="1" s="1"/>
  <c r="F17457" i="1" s="1"/>
  <c r="D17457" i="1"/>
  <c r="B17458" i="1"/>
  <c r="D17458" i="1"/>
  <c r="E17458" i="1"/>
  <c r="F17458" i="1" s="1"/>
  <c r="B17459" i="1"/>
  <c r="E17459" i="1" s="1"/>
  <c r="F17459" i="1" s="1"/>
  <c r="D17459" i="1"/>
  <c r="B17460" i="1"/>
  <c r="D17460" i="1"/>
  <c r="E17460" i="1"/>
  <c r="F17460" i="1" s="1"/>
  <c r="B17461" i="1"/>
  <c r="D17461" i="1"/>
  <c r="E17461" i="1"/>
  <c r="F17461" i="1" s="1"/>
  <c r="B17462" i="1"/>
  <c r="D17462" i="1"/>
  <c r="E17462" i="1"/>
  <c r="F17462" i="1" s="1"/>
  <c r="B17463" i="1"/>
  <c r="E17463" i="1" s="1"/>
  <c r="F17463" i="1" s="1"/>
  <c r="D17463" i="1"/>
  <c r="B17464" i="1"/>
  <c r="D17464" i="1"/>
  <c r="E17464" i="1"/>
  <c r="F17464" i="1" s="1"/>
  <c r="B17465" i="1"/>
  <c r="E17465" i="1" s="1"/>
  <c r="F17465" i="1" s="1"/>
  <c r="D17465" i="1"/>
  <c r="B17466" i="1"/>
  <c r="D17466" i="1"/>
  <c r="E17466" i="1"/>
  <c r="F17466" i="1" s="1"/>
  <c r="B17467" i="1"/>
  <c r="E17467" i="1" s="1"/>
  <c r="F17467" i="1" s="1"/>
  <c r="D17467" i="1"/>
  <c r="B17468" i="1"/>
  <c r="D17468" i="1"/>
  <c r="E17468" i="1"/>
  <c r="F17468" i="1" s="1"/>
  <c r="B17469" i="1"/>
  <c r="D17469" i="1"/>
  <c r="E17469" i="1"/>
  <c r="F17469" i="1" s="1"/>
  <c r="B17470" i="1"/>
  <c r="D17470" i="1"/>
  <c r="E17470" i="1"/>
  <c r="F17470" i="1" s="1"/>
  <c r="B17471" i="1"/>
  <c r="E17471" i="1" s="1"/>
  <c r="F17471" i="1" s="1"/>
  <c r="D17471" i="1"/>
  <c r="B17472" i="1"/>
  <c r="D17472" i="1"/>
  <c r="E17472" i="1"/>
  <c r="F17472" i="1" s="1"/>
  <c r="B17473" i="1"/>
  <c r="E17473" i="1" s="1"/>
  <c r="F17473" i="1" s="1"/>
  <c r="D17473" i="1"/>
  <c r="B17474" i="1"/>
  <c r="D17474" i="1"/>
  <c r="E17474" i="1"/>
  <c r="F17474" i="1" s="1"/>
  <c r="B17475" i="1"/>
  <c r="E17475" i="1" s="1"/>
  <c r="F17475" i="1" s="1"/>
  <c r="D17475" i="1"/>
  <c r="B17476" i="1"/>
  <c r="D17476" i="1"/>
  <c r="E17476" i="1"/>
  <c r="F17476" i="1" s="1"/>
  <c r="B17477" i="1"/>
  <c r="D17477" i="1"/>
  <c r="E17477" i="1"/>
  <c r="F17477" i="1" s="1"/>
  <c r="B17478" i="1"/>
  <c r="D17478" i="1"/>
  <c r="E17478" i="1"/>
  <c r="F17478" i="1" s="1"/>
  <c r="B17479" i="1"/>
  <c r="E17479" i="1" s="1"/>
  <c r="F17479" i="1" s="1"/>
  <c r="D17479" i="1"/>
  <c r="B17480" i="1"/>
  <c r="D17480" i="1"/>
  <c r="E17480" i="1"/>
  <c r="F17480" i="1" s="1"/>
  <c r="B17481" i="1"/>
  <c r="E17481" i="1" s="1"/>
  <c r="F17481" i="1" s="1"/>
  <c r="D17481" i="1"/>
  <c r="B17482" i="1"/>
  <c r="D17482" i="1"/>
  <c r="E17482" i="1"/>
  <c r="F17482" i="1" s="1"/>
  <c r="B17483" i="1"/>
  <c r="E17483" i="1" s="1"/>
  <c r="F17483" i="1" s="1"/>
  <c r="D17483" i="1"/>
  <c r="B17484" i="1"/>
  <c r="D17484" i="1"/>
  <c r="E17484" i="1"/>
  <c r="F17484" i="1" s="1"/>
  <c r="B17485" i="1"/>
  <c r="D17485" i="1"/>
  <c r="E17485" i="1"/>
  <c r="F17485" i="1" s="1"/>
  <c r="B17486" i="1"/>
  <c r="D17486" i="1"/>
  <c r="E17486" i="1"/>
  <c r="F17486" i="1" s="1"/>
  <c r="B17487" i="1"/>
  <c r="E17487" i="1" s="1"/>
  <c r="F17487" i="1" s="1"/>
  <c r="D17487" i="1"/>
  <c r="B17488" i="1"/>
  <c r="D17488" i="1"/>
  <c r="E17488" i="1"/>
  <c r="F17488" i="1" s="1"/>
  <c r="B17489" i="1"/>
  <c r="E17489" i="1" s="1"/>
  <c r="F17489" i="1" s="1"/>
  <c r="D17489" i="1"/>
  <c r="B17490" i="1"/>
  <c r="D17490" i="1"/>
  <c r="E17490" i="1"/>
  <c r="F17490" i="1" s="1"/>
  <c r="B17491" i="1"/>
  <c r="E17491" i="1" s="1"/>
  <c r="F17491" i="1" s="1"/>
  <c r="D17491" i="1"/>
  <c r="B17492" i="1"/>
  <c r="D17492" i="1"/>
  <c r="E17492" i="1"/>
  <c r="F17492" i="1" s="1"/>
  <c r="B17493" i="1"/>
  <c r="D17493" i="1"/>
  <c r="E17493" i="1"/>
  <c r="F17493" i="1" s="1"/>
  <c r="B17494" i="1"/>
  <c r="D17494" i="1"/>
  <c r="E17494" i="1"/>
  <c r="F17494" i="1" s="1"/>
  <c r="B17495" i="1"/>
  <c r="E17495" i="1" s="1"/>
  <c r="F17495" i="1" s="1"/>
  <c r="D17495" i="1"/>
  <c r="B17496" i="1"/>
  <c r="D17496" i="1"/>
  <c r="E17496" i="1"/>
  <c r="F17496" i="1" s="1"/>
  <c r="B17497" i="1"/>
  <c r="E17497" i="1" s="1"/>
  <c r="F17497" i="1" s="1"/>
  <c r="D17497" i="1"/>
  <c r="B17498" i="1"/>
  <c r="D17498" i="1"/>
  <c r="E17498" i="1"/>
  <c r="F17498" i="1" s="1"/>
  <c r="B17499" i="1"/>
  <c r="E17499" i="1" s="1"/>
  <c r="F17499" i="1" s="1"/>
  <c r="D17499" i="1"/>
  <c r="B17500" i="1"/>
  <c r="D17500" i="1"/>
  <c r="E17500" i="1"/>
  <c r="F17500" i="1" s="1"/>
  <c r="B17501" i="1"/>
  <c r="D17501" i="1"/>
  <c r="E17501" i="1"/>
  <c r="F17501" i="1" s="1"/>
  <c r="B17502" i="1"/>
  <c r="D17502" i="1"/>
  <c r="E17502" i="1"/>
  <c r="F17502" i="1" s="1"/>
  <c r="B17503" i="1"/>
  <c r="E17503" i="1" s="1"/>
  <c r="F17503" i="1" s="1"/>
  <c r="D17503" i="1"/>
  <c r="B17504" i="1"/>
  <c r="D17504" i="1"/>
  <c r="E17504" i="1"/>
  <c r="F17504" i="1" s="1"/>
  <c r="B17505" i="1"/>
  <c r="E17505" i="1" s="1"/>
  <c r="F17505" i="1" s="1"/>
  <c r="D17505" i="1"/>
  <c r="B17506" i="1"/>
  <c r="D17506" i="1"/>
  <c r="E17506" i="1"/>
  <c r="F17506" i="1" s="1"/>
  <c r="B17507" i="1"/>
  <c r="E17507" i="1" s="1"/>
  <c r="F17507" i="1" s="1"/>
  <c r="D17507" i="1"/>
  <c r="B17508" i="1"/>
  <c r="D17508" i="1"/>
  <c r="E17508" i="1"/>
  <c r="F17508" i="1" s="1"/>
  <c r="B17509" i="1"/>
  <c r="D17509" i="1"/>
  <c r="E17509" i="1"/>
  <c r="F17509" i="1" s="1"/>
  <c r="B17510" i="1"/>
  <c r="D17510" i="1"/>
  <c r="E17510" i="1"/>
  <c r="F17510" i="1" s="1"/>
  <c r="B17511" i="1"/>
  <c r="E17511" i="1" s="1"/>
  <c r="F17511" i="1" s="1"/>
  <c r="D17511" i="1"/>
  <c r="B17512" i="1"/>
  <c r="D17512" i="1"/>
  <c r="E17512" i="1"/>
  <c r="F17512" i="1" s="1"/>
  <c r="B17513" i="1"/>
  <c r="E17513" i="1" s="1"/>
  <c r="F17513" i="1" s="1"/>
  <c r="D17513" i="1"/>
  <c r="B17514" i="1"/>
  <c r="D17514" i="1"/>
  <c r="E17514" i="1"/>
  <c r="F17514" i="1" s="1"/>
  <c r="B17515" i="1"/>
  <c r="E17515" i="1" s="1"/>
  <c r="F17515" i="1" s="1"/>
  <c r="D17515" i="1"/>
  <c r="B17516" i="1"/>
  <c r="D17516" i="1"/>
  <c r="E17516" i="1"/>
  <c r="F17516" i="1" s="1"/>
  <c r="B17517" i="1"/>
  <c r="D17517" i="1"/>
  <c r="E17517" i="1"/>
  <c r="F17517" i="1" s="1"/>
  <c r="B17518" i="1"/>
  <c r="D17518" i="1"/>
  <c r="E17518" i="1"/>
  <c r="F17518" i="1" s="1"/>
  <c r="B17519" i="1"/>
  <c r="E17519" i="1" s="1"/>
  <c r="F17519" i="1" s="1"/>
  <c r="D17519" i="1"/>
  <c r="B17520" i="1"/>
  <c r="D17520" i="1"/>
  <c r="E17520" i="1"/>
  <c r="F17520" i="1" s="1"/>
  <c r="B17521" i="1"/>
  <c r="E17521" i="1" s="1"/>
  <c r="F17521" i="1" s="1"/>
  <c r="D17521" i="1"/>
  <c r="B17522" i="1"/>
  <c r="D17522" i="1"/>
  <c r="E17522" i="1"/>
  <c r="F17522" i="1" s="1"/>
  <c r="B17523" i="1"/>
  <c r="E17523" i="1" s="1"/>
  <c r="F17523" i="1" s="1"/>
  <c r="D17523" i="1"/>
  <c r="B17524" i="1"/>
  <c r="D17524" i="1"/>
  <c r="E17524" i="1"/>
  <c r="F17524" i="1" s="1"/>
  <c r="B17525" i="1"/>
  <c r="D17525" i="1"/>
  <c r="E17525" i="1"/>
  <c r="F17525" i="1" s="1"/>
  <c r="B17526" i="1"/>
  <c r="D17526" i="1"/>
  <c r="E17526" i="1"/>
  <c r="F17526" i="1" s="1"/>
  <c r="B17527" i="1"/>
  <c r="E17527" i="1" s="1"/>
  <c r="F17527" i="1" s="1"/>
  <c r="D17527" i="1"/>
  <c r="B17528" i="1"/>
  <c r="D17528" i="1"/>
  <c r="E17528" i="1"/>
  <c r="F17528" i="1" s="1"/>
  <c r="B17529" i="1"/>
  <c r="E17529" i="1" s="1"/>
  <c r="F17529" i="1" s="1"/>
  <c r="D17529" i="1"/>
  <c r="B17530" i="1"/>
  <c r="D17530" i="1"/>
  <c r="E17530" i="1"/>
  <c r="F17530" i="1" s="1"/>
  <c r="B17531" i="1"/>
  <c r="E17531" i="1" s="1"/>
  <c r="F17531" i="1" s="1"/>
  <c r="D17531" i="1"/>
  <c r="B17532" i="1"/>
  <c r="D17532" i="1"/>
  <c r="E17532" i="1"/>
  <c r="F17532" i="1" s="1"/>
  <c r="B17533" i="1"/>
  <c r="D17533" i="1"/>
  <c r="E17533" i="1"/>
  <c r="F17533" i="1" s="1"/>
  <c r="B17534" i="1"/>
  <c r="D17534" i="1"/>
  <c r="E17534" i="1"/>
  <c r="F17534" i="1" s="1"/>
  <c r="B17535" i="1"/>
  <c r="E17535" i="1" s="1"/>
  <c r="F17535" i="1" s="1"/>
  <c r="D17535" i="1"/>
  <c r="B17536" i="1"/>
  <c r="D17536" i="1"/>
  <c r="E17536" i="1"/>
  <c r="F17536" i="1" s="1"/>
  <c r="B17537" i="1"/>
  <c r="E17537" i="1" s="1"/>
  <c r="F17537" i="1" s="1"/>
  <c r="D17537" i="1"/>
  <c r="B17538" i="1"/>
  <c r="D17538" i="1"/>
  <c r="E17538" i="1"/>
  <c r="F17538" i="1" s="1"/>
  <c r="B17539" i="1"/>
  <c r="E17539" i="1" s="1"/>
  <c r="F17539" i="1" s="1"/>
  <c r="D17539" i="1"/>
  <c r="B17540" i="1"/>
  <c r="D17540" i="1"/>
  <c r="E17540" i="1"/>
  <c r="F17540" i="1" s="1"/>
  <c r="B17541" i="1"/>
  <c r="D17541" i="1"/>
  <c r="E17541" i="1"/>
  <c r="F17541" i="1" s="1"/>
  <c r="B17542" i="1"/>
  <c r="D17542" i="1"/>
  <c r="E17542" i="1"/>
  <c r="F17542" i="1" s="1"/>
  <c r="B17543" i="1"/>
  <c r="E17543" i="1" s="1"/>
  <c r="F17543" i="1" s="1"/>
  <c r="D17543" i="1"/>
  <c r="B17544" i="1"/>
  <c r="D17544" i="1"/>
  <c r="E17544" i="1"/>
  <c r="F17544" i="1" s="1"/>
  <c r="B17545" i="1"/>
  <c r="E17545" i="1" s="1"/>
  <c r="F17545" i="1" s="1"/>
  <c r="D17545" i="1"/>
  <c r="B17546" i="1"/>
  <c r="D17546" i="1"/>
  <c r="E17546" i="1"/>
  <c r="F17546" i="1" s="1"/>
  <c r="B17547" i="1"/>
  <c r="E17547" i="1" s="1"/>
  <c r="F17547" i="1" s="1"/>
  <c r="D17547" i="1"/>
  <c r="B17548" i="1"/>
  <c r="D17548" i="1"/>
  <c r="E17548" i="1"/>
  <c r="F17548" i="1" s="1"/>
  <c r="B17549" i="1"/>
  <c r="D17549" i="1"/>
  <c r="E17549" i="1"/>
  <c r="F17549" i="1" s="1"/>
  <c r="B17550" i="1"/>
  <c r="D17550" i="1"/>
  <c r="E17550" i="1"/>
  <c r="F17550" i="1" s="1"/>
  <c r="B17551" i="1"/>
  <c r="E17551" i="1" s="1"/>
  <c r="F17551" i="1" s="1"/>
  <c r="D17551" i="1"/>
  <c r="B17552" i="1"/>
  <c r="D17552" i="1"/>
  <c r="E17552" i="1"/>
  <c r="F17552" i="1" s="1"/>
  <c r="B17553" i="1"/>
  <c r="E17553" i="1" s="1"/>
  <c r="F17553" i="1" s="1"/>
  <c r="D17553" i="1"/>
  <c r="B17554" i="1"/>
  <c r="D17554" i="1"/>
  <c r="E17554" i="1"/>
  <c r="F17554" i="1" s="1"/>
  <c r="B17555" i="1"/>
  <c r="E17555" i="1" s="1"/>
  <c r="F17555" i="1" s="1"/>
  <c r="D17555" i="1"/>
  <c r="B17556" i="1"/>
  <c r="D17556" i="1"/>
  <c r="E17556" i="1"/>
  <c r="F17556" i="1" s="1"/>
  <c r="B17557" i="1"/>
  <c r="D17557" i="1"/>
  <c r="E17557" i="1"/>
  <c r="F17557" i="1" s="1"/>
  <c r="B17558" i="1"/>
  <c r="D17558" i="1"/>
  <c r="E17558" i="1"/>
  <c r="F17558" i="1" s="1"/>
  <c r="B17559" i="1"/>
  <c r="E17559" i="1" s="1"/>
  <c r="F17559" i="1" s="1"/>
  <c r="D17559" i="1"/>
  <c r="B17560" i="1"/>
  <c r="D17560" i="1"/>
  <c r="E17560" i="1"/>
  <c r="F17560" i="1" s="1"/>
  <c r="B17561" i="1"/>
  <c r="E17561" i="1" s="1"/>
  <c r="F17561" i="1" s="1"/>
  <c r="D17561" i="1"/>
  <c r="B17562" i="1"/>
  <c r="D17562" i="1"/>
  <c r="E17562" i="1"/>
  <c r="F17562" i="1" s="1"/>
  <c r="B17563" i="1"/>
  <c r="E17563" i="1" s="1"/>
  <c r="F17563" i="1" s="1"/>
  <c r="D17563" i="1"/>
  <c r="B17564" i="1"/>
  <c r="D17564" i="1"/>
  <c r="E17564" i="1"/>
  <c r="F17564" i="1" s="1"/>
  <c r="B17565" i="1"/>
  <c r="D17565" i="1"/>
  <c r="E17565" i="1"/>
  <c r="F17565" i="1" s="1"/>
  <c r="B17566" i="1"/>
  <c r="D17566" i="1"/>
  <c r="E17566" i="1"/>
  <c r="F17566" i="1" s="1"/>
  <c r="B17567" i="1"/>
  <c r="E17567" i="1" s="1"/>
  <c r="F17567" i="1" s="1"/>
  <c r="D17567" i="1"/>
  <c r="B17568" i="1"/>
  <c r="D17568" i="1"/>
  <c r="E17568" i="1"/>
  <c r="F17568" i="1" s="1"/>
  <c r="B17569" i="1"/>
  <c r="E17569" i="1" s="1"/>
  <c r="F17569" i="1" s="1"/>
  <c r="D17569" i="1"/>
  <c r="B17570" i="1"/>
  <c r="D17570" i="1"/>
  <c r="E17570" i="1"/>
  <c r="F17570" i="1" s="1"/>
  <c r="B17571" i="1"/>
  <c r="E17571" i="1" s="1"/>
  <c r="F17571" i="1" s="1"/>
  <c r="D17571" i="1"/>
  <c r="B17572" i="1"/>
  <c r="D17572" i="1"/>
  <c r="E17572" i="1"/>
  <c r="F17572" i="1" s="1"/>
  <c r="B17573" i="1"/>
  <c r="D17573" i="1"/>
  <c r="E17573" i="1"/>
  <c r="F17573" i="1" s="1"/>
  <c r="B17574" i="1"/>
  <c r="D17574" i="1"/>
  <c r="E17574" i="1"/>
  <c r="F17574" i="1" s="1"/>
  <c r="B17575" i="1"/>
  <c r="E17575" i="1" s="1"/>
  <c r="F17575" i="1" s="1"/>
  <c r="D17575" i="1"/>
  <c r="B17576" i="1"/>
  <c r="D17576" i="1"/>
  <c r="E17576" i="1"/>
  <c r="F17576" i="1" s="1"/>
  <c r="B17577" i="1"/>
  <c r="E17577" i="1" s="1"/>
  <c r="F17577" i="1" s="1"/>
  <c r="D17577" i="1"/>
  <c r="B17578" i="1"/>
  <c r="D17578" i="1"/>
  <c r="E17578" i="1"/>
  <c r="F17578" i="1" s="1"/>
  <c r="B17579" i="1"/>
  <c r="E17579" i="1" s="1"/>
  <c r="F17579" i="1" s="1"/>
  <c r="D17579" i="1"/>
  <c r="B17580" i="1"/>
  <c r="D17580" i="1"/>
  <c r="E17580" i="1"/>
  <c r="F17580" i="1" s="1"/>
  <c r="B17581" i="1"/>
  <c r="D17581" i="1"/>
  <c r="E17581" i="1"/>
  <c r="F17581" i="1" s="1"/>
  <c r="B17582" i="1"/>
  <c r="D17582" i="1"/>
  <c r="E17582" i="1"/>
  <c r="F17582" i="1" s="1"/>
  <c r="B17583" i="1"/>
  <c r="E17583" i="1" s="1"/>
  <c r="F17583" i="1" s="1"/>
  <c r="D17583" i="1"/>
  <c r="B17584" i="1"/>
  <c r="D17584" i="1"/>
  <c r="E17584" i="1"/>
  <c r="F17584" i="1" s="1"/>
  <c r="B17585" i="1"/>
  <c r="E17585" i="1" s="1"/>
  <c r="F17585" i="1" s="1"/>
  <c r="D17585" i="1"/>
  <c r="B17586" i="1"/>
  <c r="D17586" i="1"/>
  <c r="E17586" i="1"/>
  <c r="F17586" i="1" s="1"/>
  <c r="B17587" i="1"/>
  <c r="E17587" i="1" s="1"/>
  <c r="F17587" i="1" s="1"/>
  <c r="D17587" i="1"/>
  <c r="B17588" i="1"/>
  <c r="D17588" i="1"/>
  <c r="E17588" i="1"/>
  <c r="F17588" i="1" s="1"/>
  <c r="B17589" i="1"/>
  <c r="D17589" i="1"/>
  <c r="E17589" i="1"/>
  <c r="F17589" i="1" s="1"/>
  <c r="B17590" i="1"/>
  <c r="D17590" i="1"/>
  <c r="E17590" i="1"/>
  <c r="F17590" i="1" s="1"/>
  <c r="B17591" i="1"/>
  <c r="E17591" i="1" s="1"/>
  <c r="F17591" i="1" s="1"/>
  <c r="D17591" i="1"/>
  <c r="B17592" i="1"/>
  <c r="D17592" i="1"/>
  <c r="E17592" i="1"/>
  <c r="F17592" i="1" s="1"/>
  <c r="B17593" i="1"/>
  <c r="E17593" i="1" s="1"/>
  <c r="F17593" i="1" s="1"/>
  <c r="D17593" i="1"/>
  <c r="B17594" i="1"/>
  <c r="D17594" i="1"/>
  <c r="E17594" i="1"/>
  <c r="F17594" i="1" s="1"/>
  <c r="B17595" i="1"/>
  <c r="E17595" i="1" s="1"/>
  <c r="F17595" i="1" s="1"/>
  <c r="D17595" i="1"/>
  <c r="B17596" i="1"/>
  <c r="D17596" i="1"/>
  <c r="E17596" i="1"/>
  <c r="F17596" i="1" s="1"/>
  <c r="B17597" i="1"/>
  <c r="D17597" i="1"/>
  <c r="E17597" i="1"/>
  <c r="F17597" i="1" s="1"/>
  <c r="B17598" i="1"/>
  <c r="D17598" i="1"/>
  <c r="E17598" i="1"/>
  <c r="F17598" i="1" s="1"/>
  <c r="B17599" i="1"/>
  <c r="E17599" i="1" s="1"/>
  <c r="F17599" i="1" s="1"/>
  <c r="D17599" i="1"/>
  <c r="B17600" i="1"/>
  <c r="D17600" i="1"/>
  <c r="E17600" i="1"/>
  <c r="F17600" i="1" s="1"/>
  <c r="B17601" i="1"/>
  <c r="E17601" i="1" s="1"/>
  <c r="F17601" i="1" s="1"/>
  <c r="D17601" i="1"/>
  <c r="B17602" i="1"/>
  <c r="D17602" i="1"/>
  <c r="E17602" i="1"/>
  <c r="F17602" i="1" s="1"/>
  <c r="B17603" i="1"/>
  <c r="E17603" i="1" s="1"/>
  <c r="F17603" i="1" s="1"/>
  <c r="D17603" i="1"/>
  <c r="B17604" i="1"/>
  <c r="D17604" i="1"/>
  <c r="E17604" i="1"/>
  <c r="F17604" i="1" s="1"/>
  <c r="B17605" i="1"/>
  <c r="D17605" i="1"/>
  <c r="E17605" i="1"/>
  <c r="F17605" i="1" s="1"/>
  <c r="B17606" i="1"/>
  <c r="D17606" i="1"/>
  <c r="E17606" i="1"/>
  <c r="F17606" i="1" s="1"/>
  <c r="B17607" i="1"/>
  <c r="D17607" i="1"/>
  <c r="E17607" i="1"/>
  <c r="F17607" i="1" s="1"/>
  <c r="B17608" i="1"/>
  <c r="D17608" i="1"/>
  <c r="E17608" i="1"/>
  <c r="F17608" i="1" s="1"/>
  <c r="B17609" i="1"/>
  <c r="E17609" i="1" s="1"/>
  <c r="F17609" i="1" s="1"/>
  <c r="D17609" i="1"/>
  <c r="B17610" i="1"/>
  <c r="D17610" i="1"/>
  <c r="E17610" i="1"/>
  <c r="F17610" i="1" s="1"/>
  <c r="B17611" i="1"/>
  <c r="E17611" i="1" s="1"/>
  <c r="F17611" i="1" s="1"/>
  <c r="D17611" i="1"/>
  <c r="B17612" i="1"/>
  <c r="D17612" i="1"/>
  <c r="E17612" i="1"/>
  <c r="F17612" i="1" s="1"/>
  <c r="B17613" i="1"/>
  <c r="D17613" i="1"/>
  <c r="E17613" i="1"/>
  <c r="F17613" i="1" s="1"/>
  <c r="B17614" i="1"/>
  <c r="D17614" i="1"/>
  <c r="E17614" i="1"/>
  <c r="F17614" i="1" s="1"/>
  <c r="B17615" i="1"/>
  <c r="D17615" i="1"/>
  <c r="E17615" i="1"/>
  <c r="F17615" i="1" s="1"/>
  <c r="B17616" i="1"/>
  <c r="D17616" i="1"/>
  <c r="E17616" i="1"/>
  <c r="F17616" i="1" s="1"/>
  <c r="B17617" i="1"/>
  <c r="E17617" i="1" s="1"/>
  <c r="F17617" i="1" s="1"/>
  <c r="D17617" i="1"/>
  <c r="B17618" i="1"/>
  <c r="D17618" i="1"/>
  <c r="E17618" i="1"/>
  <c r="F17618" i="1" s="1"/>
  <c r="B17619" i="1"/>
  <c r="E17619" i="1" s="1"/>
  <c r="F17619" i="1" s="1"/>
  <c r="D17619" i="1"/>
  <c r="B17620" i="1"/>
  <c r="D17620" i="1"/>
  <c r="E17620" i="1"/>
  <c r="F17620" i="1" s="1"/>
  <c r="B17621" i="1"/>
  <c r="D17621" i="1"/>
  <c r="E17621" i="1"/>
  <c r="F17621" i="1" s="1"/>
  <c r="B17622" i="1"/>
  <c r="D17622" i="1"/>
  <c r="E17622" i="1"/>
  <c r="F17622" i="1" s="1"/>
  <c r="B17623" i="1"/>
  <c r="D17623" i="1"/>
  <c r="E17623" i="1"/>
  <c r="F17623" i="1" s="1"/>
  <c r="B17624" i="1"/>
  <c r="D17624" i="1"/>
  <c r="E17624" i="1"/>
  <c r="F17624" i="1" s="1"/>
  <c r="B17625" i="1"/>
  <c r="E17625" i="1" s="1"/>
  <c r="F17625" i="1" s="1"/>
  <c r="D17625" i="1"/>
  <c r="B17626" i="1"/>
  <c r="D17626" i="1"/>
  <c r="E17626" i="1"/>
  <c r="F17626" i="1" s="1"/>
  <c r="B17627" i="1"/>
  <c r="E17627" i="1" s="1"/>
  <c r="F17627" i="1" s="1"/>
  <c r="D17627" i="1"/>
  <c r="B17628" i="1"/>
  <c r="D17628" i="1"/>
  <c r="E17628" i="1"/>
  <c r="F17628" i="1" s="1"/>
  <c r="B17629" i="1"/>
  <c r="D17629" i="1"/>
  <c r="E17629" i="1"/>
  <c r="F17629" i="1" s="1"/>
  <c r="B17630" i="1"/>
  <c r="D17630" i="1"/>
  <c r="E17630" i="1"/>
  <c r="F17630" i="1" s="1"/>
  <c r="B17631" i="1"/>
  <c r="D17631" i="1"/>
  <c r="E17631" i="1"/>
  <c r="F17631" i="1" s="1"/>
  <c r="B17632" i="1"/>
  <c r="D17632" i="1"/>
  <c r="E17632" i="1"/>
  <c r="F17632" i="1" s="1"/>
  <c r="B17633" i="1"/>
  <c r="E17633" i="1" s="1"/>
  <c r="F17633" i="1" s="1"/>
  <c r="D17633" i="1"/>
  <c r="B17634" i="1"/>
  <c r="D17634" i="1"/>
  <c r="E17634" i="1"/>
  <c r="F17634" i="1" s="1"/>
  <c r="B17635" i="1"/>
  <c r="E17635" i="1" s="1"/>
  <c r="F17635" i="1" s="1"/>
  <c r="D17635" i="1"/>
  <c r="B17636" i="1"/>
  <c r="D17636" i="1"/>
  <c r="E17636" i="1"/>
  <c r="F17636" i="1" s="1"/>
  <c r="B17637" i="1"/>
  <c r="D17637" i="1"/>
  <c r="E17637" i="1"/>
  <c r="F17637" i="1" s="1"/>
  <c r="B17638" i="1"/>
  <c r="D17638" i="1"/>
  <c r="E17638" i="1"/>
  <c r="F17638" i="1" s="1"/>
  <c r="B17639" i="1"/>
  <c r="D17639" i="1"/>
  <c r="E17639" i="1"/>
  <c r="F17639" i="1" s="1"/>
  <c r="B17640" i="1"/>
  <c r="D17640" i="1"/>
  <c r="E17640" i="1"/>
  <c r="F17640" i="1" s="1"/>
  <c r="B17641" i="1"/>
  <c r="E17641" i="1" s="1"/>
  <c r="F17641" i="1" s="1"/>
  <c r="D17641" i="1"/>
  <c r="B17642" i="1"/>
  <c r="D17642" i="1"/>
  <c r="E17642" i="1"/>
  <c r="F17642" i="1" s="1"/>
  <c r="B17643" i="1"/>
  <c r="E17643" i="1" s="1"/>
  <c r="F17643" i="1" s="1"/>
  <c r="D17643" i="1"/>
  <c r="B17644" i="1"/>
  <c r="D17644" i="1"/>
  <c r="E17644" i="1"/>
  <c r="F17644" i="1" s="1"/>
  <c r="B17645" i="1"/>
  <c r="D17645" i="1"/>
  <c r="E17645" i="1"/>
  <c r="F17645" i="1" s="1"/>
  <c r="B17646" i="1"/>
  <c r="D17646" i="1"/>
  <c r="E17646" i="1"/>
  <c r="F17646" i="1" s="1"/>
  <c r="B17647" i="1"/>
  <c r="D17647" i="1"/>
  <c r="E17647" i="1"/>
  <c r="F17647" i="1" s="1"/>
  <c r="B17648" i="1"/>
  <c r="D17648" i="1"/>
  <c r="E17648" i="1"/>
  <c r="F17648" i="1" s="1"/>
  <c r="B17649" i="1"/>
  <c r="E17649" i="1" s="1"/>
  <c r="F17649" i="1" s="1"/>
  <c r="D17649" i="1"/>
  <c r="B17650" i="1"/>
  <c r="D17650" i="1"/>
  <c r="E17650" i="1"/>
  <c r="F17650" i="1" s="1"/>
  <c r="B17651" i="1"/>
  <c r="E17651" i="1" s="1"/>
  <c r="F17651" i="1" s="1"/>
  <c r="D17651" i="1"/>
  <c r="B17652" i="1"/>
  <c r="D17652" i="1"/>
  <c r="E17652" i="1"/>
  <c r="F17652" i="1" s="1"/>
  <c r="B17653" i="1"/>
  <c r="D17653" i="1"/>
  <c r="E17653" i="1"/>
  <c r="F17653" i="1" s="1"/>
  <c r="B17654" i="1"/>
  <c r="D17654" i="1"/>
  <c r="E17654" i="1"/>
  <c r="F17654" i="1" s="1"/>
  <c r="B17655" i="1"/>
  <c r="D17655" i="1"/>
  <c r="E17655" i="1"/>
  <c r="F17655" i="1" s="1"/>
  <c r="B17656" i="1"/>
  <c r="D17656" i="1"/>
  <c r="E17656" i="1"/>
  <c r="F17656" i="1" s="1"/>
  <c r="B17657" i="1"/>
  <c r="E17657" i="1" s="1"/>
  <c r="F17657" i="1" s="1"/>
  <c r="D17657" i="1"/>
  <c r="B17658" i="1"/>
  <c r="D17658" i="1"/>
  <c r="E17658" i="1"/>
  <c r="F17658" i="1" s="1"/>
  <c r="B17659" i="1"/>
  <c r="E17659" i="1" s="1"/>
  <c r="F17659" i="1" s="1"/>
  <c r="D17659" i="1"/>
  <c r="B17660" i="1"/>
  <c r="D17660" i="1"/>
  <c r="E17660" i="1"/>
  <c r="F17660" i="1" s="1"/>
  <c r="B17661" i="1"/>
  <c r="D17661" i="1"/>
  <c r="E17661" i="1"/>
  <c r="F17661" i="1" s="1"/>
  <c r="B17662" i="1"/>
  <c r="D17662" i="1"/>
  <c r="E17662" i="1"/>
  <c r="F17662" i="1" s="1"/>
  <c r="B17663" i="1"/>
  <c r="D17663" i="1"/>
  <c r="E17663" i="1"/>
  <c r="F17663" i="1" s="1"/>
  <c r="B17664" i="1"/>
  <c r="D17664" i="1"/>
  <c r="E17664" i="1"/>
  <c r="F17664" i="1" s="1"/>
  <c r="B17665" i="1"/>
  <c r="E17665" i="1" s="1"/>
  <c r="F17665" i="1" s="1"/>
  <c r="D17665" i="1"/>
  <c r="B17666" i="1"/>
  <c r="D17666" i="1"/>
  <c r="E17666" i="1"/>
  <c r="F17666" i="1" s="1"/>
  <c r="B17667" i="1"/>
  <c r="E17667" i="1" s="1"/>
  <c r="F17667" i="1" s="1"/>
  <c r="D17667" i="1"/>
  <c r="B17668" i="1"/>
  <c r="D17668" i="1"/>
  <c r="E17668" i="1"/>
  <c r="F17668" i="1" s="1"/>
  <c r="B17669" i="1"/>
  <c r="D17669" i="1"/>
  <c r="E17669" i="1"/>
  <c r="F17669" i="1" s="1"/>
  <c r="B17670" i="1"/>
  <c r="D17670" i="1"/>
  <c r="E17670" i="1"/>
  <c r="F17670" i="1" s="1"/>
  <c r="B17671" i="1"/>
  <c r="D17671" i="1"/>
  <c r="E17671" i="1"/>
  <c r="F17671" i="1" s="1"/>
  <c r="B17672" i="1"/>
  <c r="D17672" i="1"/>
  <c r="E17672" i="1"/>
  <c r="F17672" i="1" s="1"/>
  <c r="B17673" i="1"/>
  <c r="E17673" i="1" s="1"/>
  <c r="F17673" i="1" s="1"/>
  <c r="D17673" i="1"/>
  <c r="B17674" i="1"/>
  <c r="D17674" i="1"/>
  <c r="E17674" i="1"/>
  <c r="F17674" i="1" s="1"/>
  <c r="B17675" i="1"/>
  <c r="E17675" i="1" s="1"/>
  <c r="F17675" i="1" s="1"/>
  <c r="D17675" i="1"/>
  <c r="B17676" i="1"/>
  <c r="D17676" i="1"/>
  <c r="E17676" i="1"/>
  <c r="F17676" i="1" s="1"/>
  <c r="B17677" i="1"/>
  <c r="D17677" i="1"/>
  <c r="E17677" i="1"/>
  <c r="F17677" i="1" s="1"/>
  <c r="B17678" i="1"/>
  <c r="D17678" i="1"/>
  <c r="E17678" i="1"/>
  <c r="F17678" i="1" s="1"/>
  <c r="B17679" i="1"/>
  <c r="D17679" i="1"/>
  <c r="E17679" i="1"/>
  <c r="F17679" i="1" s="1"/>
  <c r="B17680" i="1"/>
  <c r="D17680" i="1"/>
  <c r="E17680" i="1"/>
  <c r="F17680" i="1" s="1"/>
  <c r="B17681" i="1"/>
  <c r="E17681" i="1" s="1"/>
  <c r="F17681" i="1" s="1"/>
  <c r="D17681" i="1"/>
  <c r="B17682" i="1"/>
  <c r="D17682" i="1"/>
  <c r="E17682" i="1"/>
  <c r="F17682" i="1" s="1"/>
  <c r="B17683" i="1"/>
  <c r="E17683" i="1" s="1"/>
  <c r="F17683" i="1" s="1"/>
  <c r="D17683" i="1"/>
  <c r="B17684" i="1"/>
  <c r="D17684" i="1"/>
  <c r="E17684" i="1"/>
  <c r="F17684" i="1" s="1"/>
  <c r="B17685" i="1"/>
  <c r="D17685" i="1"/>
  <c r="E17685" i="1"/>
  <c r="F17685" i="1" s="1"/>
  <c r="B17686" i="1"/>
  <c r="D17686" i="1"/>
  <c r="E17686" i="1"/>
  <c r="F17686" i="1" s="1"/>
  <c r="B17687" i="1"/>
  <c r="D17687" i="1"/>
  <c r="E17687" i="1"/>
  <c r="F17687" i="1" s="1"/>
  <c r="B17688" i="1"/>
  <c r="D17688" i="1"/>
  <c r="E17688" i="1"/>
  <c r="F17688" i="1" s="1"/>
  <c r="B17689" i="1"/>
  <c r="E17689" i="1" s="1"/>
  <c r="F17689" i="1" s="1"/>
  <c r="D17689" i="1"/>
  <c r="B17690" i="1"/>
  <c r="D17690" i="1"/>
  <c r="E17690" i="1"/>
  <c r="F17690" i="1" s="1"/>
  <c r="B17691" i="1"/>
  <c r="E17691" i="1" s="1"/>
  <c r="F17691" i="1" s="1"/>
  <c r="D17691" i="1"/>
  <c r="B17692" i="1"/>
  <c r="D17692" i="1"/>
  <c r="E17692" i="1"/>
  <c r="F17692" i="1" s="1"/>
  <c r="B17693" i="1"/>
  <c r="D17693" i="1"/>
  <c r="E17693" i="1"/>
  <c r="F17693" i="1" s="1"/>
  <c r="B17694" i="1"/>
  <c r="D17694" i="1"/>
  <c r="E17694" i="1"/>
  <c r="F17694" i="1" s="1"/>
  <c r="B17695" i="1"/>
  <c r="D17695" i="1"/>
  <c r="E17695" i="1"/>
  <c r="F17695" i="1" s="1"/>
  <c r="B17696" i="1"/>
  <c r="D17696" i="1"/>
  <c r="E17696" i="1"/>
  <c r="F17696" i="1" s="1"/>
  <c r="B17697" i="1"/>
  <c r="E17697" i="1" s="1"/>
  <c r="F17697" i="1" s="1"/>
  <c r="D17697" i="1"/>
  <c r="B17698" i="1"/>
  <c r="E17698" i="1" s="1"/>
  <c r="F17698" i="1" s="1"/>
  <c r="D17698" i="1"/>
  <c r="B17699" i="1"/>
  <c r="E17699" i="1" s="1"/>
  <c r="F17699" i="1" s="1"/>
  <c r="D17699" i="1"/>
  <c r="B17700" i="1"/>
  <c r="E17700" i="1" s="1"/>
  <c r="F17700" i="1" s="1"/>
  <c r="D17700" i="1"/>
  <c r="B17701" i="1"/>
  <c r="D17701" i="1"/>
  <c r="E17701" i="1"/>
  <c r="F17701" i="1" s="1"/>
  <c r="B17702" i="1"/>
  <c r="D17702" i="1"/>
  <c r="E17702" i="1"/>
  <c r="F17702" i="1" s="1"/>
  <c r="B17703" i="1"/>
  <c r="D17703" i="1"/>
  <c r="E17703" i="1"/>
  <c r="F17703" i="1" s="1"/>
  <c r="B17704" i="1"/>
  <c r="D17704" i="1"/>
  <c r="E17704" i="1"/>
  <c r="F17704" i="1" s="1"/>
  <c r="B17705" i="1"/>
  <c r="E17705" i="1" s="1"/>
  <c r="F17705" i="1" s="1"/>
  <c r="D17705" i="1"/>
  <c r="B17706" i="1"/>
  <c r="E17706" i="1" s="1"/>
  <c r="F17706" i="1" s="1"/>
  <c r="D17706" i="1"/>
  <c r="B17707" i="1"/>
  <c r="E17707" i="1" s="1"/>
  <c r="F17707" i="1" s="1"/>
  <c r="D17707" i="1"/>
  <c r="B17708" i="1"/>
  <c r="E17708" i="1" s="1"/>
  <c r="F17708" i="1" s="1"/>
  <c r="D17708" i="1"/>
  <c r="B17709" i="1"/>
  <c r="D17709" i="1"/>
  <c r="E17709" i="1"/>
  <c r="F17709" i="1" s="1"/>
  <c r="B17710" i="1"/>
  <c r="D17710" i="1"/>
  <c r="E17710" i="1"/>
  <c r="F17710" i="1" s="1"/>
  <c r="B17711" i="1"/>
  <c r="D17711" i="1"/>
  <c r="E17711" i="1"/>
  <c r="F17711" i="1" s="1"/>
  <c r="B17712" i="1"/>
  <c r="D17712" i="1"/>
  <c r="E17712" i="1"/>
  <c r="F17712" i="1" s="1"/>
  <c r="B17713" i="1"/>
  <c r="E17713" i="1" s="1"/>
  <c r="F17713" i="1" s="1"/>
  <c r="D17713" i="1"/>
  <c r="B17714" i="1"/>
  <c r="E17714" i="1" s="1"/>
  <c r="F17714" i="1" s="1"/>
  <c r="D17714" i="1"/>
  <c r="B17715" i="1"/>
  <c r="E17715" i="1" s="1"/>
  <c r="F17715" i="1" s="1"/>
  <c r="D17715" i="1"/>
  <c r="B17716" i="1"/>
  <c r="E17716" i="1" s="1"/>
  <c r="F17716" i="1" s="1"/>
  <c r="D17716" i="1"/>
  <c r="B17717" i="1"/>
  <c r="D17717" i="1"/>
  <c r="E17717" i="1"/>
  <c r="F17717" i="1" s="1"/>
  <c r="B17718" i="1"/>
  <c r="D17718" i="1"/>
  <c r="E17718" i="1"/>
  <c r="F17718" i="1" s="1"/>
  <c r="B17719" i="1"/>
  <c r="D17719" i="1"/>
  <c r="E17719" i="1"/>
  <c r="F17719" i="1" s="1"/>
  <c r="B17720" i="1"/>
  <c r="D17720" i="1"/>
  <c r="E17720" i="1"/>
  <c r="F17720" i="1" s="1"/>
  <c r="B17721" i="1"/>
  <c r="E17721" i="1" s="1"/>
  <c r="F17721" i="1" s="1"/>
  <c r="D17721" i="1"/>
  <c r="B17722" i="1"/>
  <c r="E17722" i="1" s="1"/>
  <c r="F17722" i="1" s="1"/>
  <c r="D17722" i="1"/>
  <c r="B17723" i="1"/>
  <c r="E17723" i="1" s="1"/>
  <c r="F17723" i="1" s="1"/>
  <c r="D17723" i="1"/>
  <c r="B17724" i="1"/>
  <c r="E17724" i="1" s="1"/>
  <c r="F17724" i="1" s="1"/>
  <c r="D17724" i="1"/>
  <c r="B17725" i="1"/>
  <c r="D17725" i="1"/>
  <c r="E17725" i="1"/>
  <c r="F17725" i="1" s="1"/>
  <c r="B17726" i="1"/>
  <c r="E17726" i="1" s="1"/>
  <c r="F17726" i="1" s="1"/>
  <c r="D17726" i="1"/>
  <c r="B17727" i="1"/>
  <c r="D17727" i="1"/>
  <c r="E17727" i="1"/>
  <c r="F17727" i="1" s="1"/>
  <c r="B17728" i="1"/>
  <c r="D17728" i="1"/>
  <c r="E17728" i="1"/>
  <c r="F17728" i="1" s="1"/>
  <c r="B17729" i="1"/>
  <c r="E17729" i="1" s="1"/>
  <c r="F17729" i="1" s="1"/>
  <c r="D17729" i="1"/>
  <c r="B17730" i="1"/>
  <c r="E17730" i="1" s="1"/>
  <c r="F17730" i="1" s="1"/>
  <c r="D17730" i="1"/>
  <c r="B17731" i="1"/>
  <c r="E17731" i="1" s="1"/>
  <c r="F17731" i="1" s="1"/>
  <c r="D17731" i="1"/>
  <c r="B17732" i="1"/>
  <c r="E17732" i="1" s="1"/>
  <c r="F17732" i="1" s="1"/>
  <c r="D17732" i="1"/>
  <c r="B17733" i="1"/>
  <c r="D17733" i="1"/>
  <c r="E17733" i="1"/>
  <c r="F17733" i="1" s="1"/>
  <c r="B17734" i="1"/>
  <c r="E17734" i="1" s="1"/>
  <c r="F17734" i="1" s="1"/>
  <c r="D17734" i="1"/>
  <c r="B17735" i="1"/>
  <c r="D17735" i="1"/>
  <c r="E17735" i="1"/>
  <c r="F17735" i="1" s="1"/>
  <c r="B17736" i="1"/>
  <c r="D17736" i="1"/>
  <c r="E17736" i="1"/>
  <c r="F17736" i="1" s="1"/>
  <c r="B17737" i="1"/>
  <c r="E17737" i="1" s="1"/>
  <c r="F17737" i="1" s="1"/>
  <c r="D17737" i="1"/>
  <c r="B17738" i="1"/>
  <c r="E17738" i="1" s="1"/>
  <c r="F17738" i="1" s="1"/>
  <c r="D17738" i="1"/>
  <c r="B17739" i="1"/>
  <c r="E17739" i="1" s="1"/>
  <c r="F17739" i="1" s="1"/>
  <c r="D17739" i="1"/>
  <c r="B17740" i="1"/>
  <c r="E17740" i="1" s="1"/>
  <c r="F17740" i="1" s="1"/>
  <c r="D17740" i="1"/>
  <c r="B17741" i="1"/>
  <c r="D17741" i="1"/>
  <c r="E17741" i="1"/>
  <c r="F17741" i="1" s="1"/>
  <c r="B17742" i="1"/>
  <c r="E17742" i="1" s="1"/>
  <c r="F17742" i="1" s="1"/>
  <c r="D17742" i="1"/>
  <c r="B17743" i="1"/>
  <c r="D17743" i="1"/>
  <c r="E17743" i="1"/>
  <c r="F17743" i="1" s="1"/>
  <c r="B17744" i="1"/>
  <c r="D17744" i="1"/>
  <c r="E17744" i="1"/>
  <c r="F17744" i="1" s="1"/>
  <c r="B17745" i="1"/>
  <c r="E17745" i="1" s="1"/>
  <c r="F17745" i="1" s="1"/>
  <c r="D17745" i="1"/>
  <c r="B17746" i="1"/>
  <c r="E17746" i="1" s="1"/>
  <c r="F17746" i="1" s="1"/>
  <c r="D17746" i="1"/>
  <c r="B17747" i="1"/>
  <c r="E17747" i="1" s="1"/>
  <c r="F17747" i="1" s="1"/>
  <c r="D17747" i="1"/>
  <c r="B17748" i="1"/>
  <c r="E17748" i="1" s="1"/>
  <c r="F17748" i="1" s="1"/>
  <c r="D17748" i="1"/>
  <c r="B17749" i="1"/>
  <c r="D17749" i="1"/>
  <c r="E17749" i="1"/>
  <c r="F17749" i="1" s="1"/>
  <c r="B17750" i="1"/>
  <c r="E17750" i="1" s="1"/>
  <c r="F17750" i="1" s="1"/>
  <c r="D17750" i="1"/>
  <c r="B17751" i="1"/>
  <c r="D17751" i="1"/>
  <c r="E17751" i="1"/>
  <c r="F17751" i="1" s="1"/>
  <c r="B17752" i="1"/>
  <c r="D17752" i="1"/>
  <c r="E17752" i="1"/>
  <c r="F17752" i="1" s="1"/>
  <c r="B17753" i="1"/>
  <c r="E17753" i="1" s="1"/>
  <c r="F17753" i="1" s="1"/>
  <c r="D17753" i="1"/>
  <c r="B17754" i="1"/>
  <c r="E17754" i="1" s="1"/>
  <c r="F17754" i="1" s="1"/>
  <c r="D17754" i="1"/>
  <c r="B17755" i="1"/>
  <c r="E17755" i="1" s="1"/>
  <c r="F17755" i="1" s="1"/>
  <c r="D17755" i="1"/>
  <c r="B17756" i="1"/>
  <c r="E17756" i="1" s="1"/>
  <c r="F17756" i="1" s="1"/>
  <c r="D17756" i="1"/>
  <c r="B17757" i="1"/>
  <c r="D17757" i="1"/>
  <c r="E17757" i="1"/>
  <c r="F17757" i="1" s="1"/>
  <c r="B17758" i="1"/>
  <c r="E17758" i="1" s="1"/>
  <c r="F17758" i="1" s="1"/>
  <c r="D17758" i="1"/>
  <c r="B17759" i="1"/>
  <c r="D17759" i="1"/>
  <c r="E17759" i="1"/>
  <c r="F17759" i="1" s="1"/>
  <c r="B17760" i="1"/>
  <c r="D17760" i="1"/>
  <c r="E17760" i="1"/>
  <c r="F17760" i="1" s="1"/>
  <c r="B17761" i="1"/>
  <c r="E17761" i="1" s="1"/>
  <c r="F17761" i="1" s="1"/>
  <c r="D17761" i="1"/>
  <c r="B17762" i="1"/>
  <c r="E17762" i="1" s="1"/>
  <c r="F17762" i="1" s="1"/>
  <c r="D17762" i="1"/>
  <c r="B17763" i="1"/>
  <c r="E17763" i="1" s="1"/>
  <c r="F17763" i="1" s="1"/>
  <c r="D17763" i="1"/>
  <c r="B17764" i="1"/>
  <c r="E17764" i="1" s="1"/>
  <c r="F17764" i="1" s="1"/>
  <c r="D17764" i="1"/>
  <c r="B17765" i="1"/>
  <c r="D17765" i="1"/>
  <c r="E17765" i="1"/>
  <c r="F17765" i="1" s="1"/>
  <c r="B17766" i="1"/>
  <c r="E17766" i="1" s="1"/>
  <c r="F17766" i="1" s="1"/>
  <c r="D17766" i="1"/>
  <c r="B17767" i="1"/>
  <c r="D17767" i="1"/>
  <c r="E17767" i="1"/>
  <c r="F17767" i="1" s="1"/>
  <c r="B17768" i="1"/>
  <c r="D17768" i="1"/>
  <c r="E17768" i="1"/>
  <c r="F17768" i="1" s="1"/>
  <c r="B17769" i="1"/>
  <c r="E17769" i="1" s="1"/>
  <c r="F17769" i="1" s="1"/>
  <c r="D17769" i="1"/>
  <c r="B17770" i="1"/>
  <c r="E17770" i="1" s="1"/>
  <c r="F17770" i="1" s="1"/>
  <c r="D17770" i="1"/>
  <c r="B17771" i="1"/>
  <c r="E17771" i="1" s="1"/>
  <c r="F17771" i="1" s="1"/>
  <c r="D17771" i="1"/>
  <c r="B17772" i="1"/>
  <c r="E17772" i="1" s="1"/>
  <c r="F17772" i="1" s="1"/>
  <c r="D17772" i="1"/>
  <c r="B17773" i="1"/>
  <c r="D17773" i="1"/>
  <c r="E17773" i="1"/>
  <c r="F17773" i="1" s="1"/>
  <c r="B17774" i="1"/>
  <c r="E17774" i="1" s="1"/>
  <c r="F17774" i="1" s="1"/>
  <c r="D17774" i="1"/>
  <c r="B17775" i="1"/>
  <c r="D17775" i="1"/>
  <c r="E17775" i="1"/>
  <c r="F17775" i="1" s="1"/>
  <c r="B17776" i="1"/>
  <c r="D17776" i="1"/>
  <c r="E17776" i="1"/>
  <c r="F17776" i="1" s="1"/>
  <c r="B17777" i="1"/>
  <c r="E17777" i="1" s="1"/>
  <c r="F17777" i="1" s="1"/>
  <c r="D17777" i="1"/>
  <c r="B17778" i="1"/>
  <c r="E17778" i="1" s="1"/>
  <c r="F17778" i="1" s="1"/>
  <c r="D17778" i="1"/>
  <c r="B17779" i="1"/>
  <c r="E17779" i="1" s="1"/>
  <c r="F17779" i="1" s="1"/>
  <c r="D17779" i="1"/>
  <c r="B17780" i="1"/>
  <c r="E17780" i="1" s="1"/>
  <c r="F17780" i="1" s="1"/>
  <c r="D17780" i="1"/>
  <c r="B17781" i="1"/>
  <c r="D17781" i="1"/>
  <c r="E17781" i="1"/>
  <c r="F17781" i="1" s="1"/>
  <c r="B17782" i="1"/>
  <c r="E17782" i="1" s="1"/>
  <c r="F17782" i="1" s="1"/>
  <c r="D17782" i="1"/>
  <c r="B17783" i="1"/>
  <c r="D17783" i="1"/>
  <c r="E17783" i="1"/>
  <c r="F17783" i="1" s="1"/>
  <c r="B17784" i="1"/>
  <c r="D17784" i="1"/>
  <c r="E17784" i="1"/>
  <c r="F17784" i="1" s="1"/>
  <c r="B17785" i="1"/>
  <c r="E17785" i="1" s="1"/>
  <c r="F17785" i="1" s="1"/>
  <c r="D17785" i="1"/>
  <c r="B17786" i="1"/>
  <c r="E17786" i="1" s="1"/>
  <c r="F17786" i="1" s="1"/>
  <c r="D17786" i="1"/>
  <c r="B17787" i="1"/>
  <c r="E17787" i="1" s="1"/>
  <c r="F17787" i="1" s="1"/>
  <c r="D17787" i="1"/>
  <c r="B17788" i="1"/>
  <c r="E17788" i="1" s="1"/>
  <c r="F17788" i="1" s="1"/>
  <c r="D17788" i="1"/>
  <c r="B17789" i="1"/>
  <c r="D17789" i="1"/>
  <c r="E17789" i="1"/>
  <c r="F17789" i="1" s="1"/>
  <c r="B17790" i="1"/>
  <c r="E17790" i="1" s="1"/>
  <c r="F17790" i="1" s="1"/>
  <c r="D17790" i="1"/>
  <c r="B17791" i="1"/>
  <c r="D17791" i="1"/>
  <c r="E17791" i="1"/>
  <c r="F17791" i="1" s="1"/>
  <c r="B17792" i="1"/>
  <c r="D17792" i="1"/>
  <c r="E17792" i="1"/>
  <c r="F17792" i="1" s="1"/>
  <c r="B17793" i="1"/>
  <c r="E17793" i="1" s="1"/>
  <c r="F17793" i="1" s="1"/>
  <c r="D17793" i="1"/>
  <c r="B17794" i="1"/>
  <c r="E17794" i="1" s="1"/>
  <c r="F17794" i="1" s="1"/>
  <c r="D17794" i="1"/>
  <c r="B17795" i="1"/>
  <c r="E17795" i="1" s="1"/>
  <c r="F17795" i="1" s="1"/>
  <c r="D17795" i="1"/>
  <c r="B17796" i="1"/>
  <c r="E17796" i="1" s="1"/>
  <c r="F17796" i="1" s="1"/>
  <c r="D17796" i="1"/>
  <c r="B17797" i="1"/>
  <c r="D17797" i="1"/>
  <c r="E17797" i="1"/>
  <c r="F17797" i="1" s="1"/>
  <c r="B17798" i="1"/>
  <c r="E17798" i="1" s="1"/>
  <c r="F17798" i="1" s="1"/>
  <c r="D17798" i="1"/>
  <c r="B17799" i="1"/>
  <c r="D17799" i="1"/>
  <c r="E17799" i="1"/>
  <c r="F17799" i="1" s="1"/>
  <c r="B17800" i="1"/>
  <c r="D17800" i="1"/>
  <c r="E17800" i="1"/>
  <c r="F17800" i="1" s="1"/>
  <c r="B17801" i="1"/>
  <c r="E17801" i="1" s="1"/>
  <c r="F17801" i="1" s="1"/>
  <c r="D17801" i="1"/>
  <c r="B17802" i="1"/>
  <c r="E17802" i="1" s="1"/>
  <c r="F17802" i="1" s="1"/>
  <c r="D17802" i="1"/>
  <c r="B17803" i="1"/>
  <c r="E17803" i="1" s="1"/>
  <c r="F17803" i="1" s="1"/>
  <c r="D17803" i="1"/>
  <c r="B17804" i="1"/>
  <c r="E17804" i="1" s="1"/>
  <c r="F17804" i="1" s="1"/>
  <c r="D17804" i="1"/>
  <c r="B17805" i="1"/>
  <c r="D17805" i="1"/>
  <c r="E17805" i="1"/>
  <c r="F17805" i="1" s="1"/>
  <c r="B17806" i="1"/>
  <c r="E17806" i="1" s="1"/>
  <c r="F17806" i="1" s="1"/>
  <c r="D17806" i="1"/>
  <c r="B17807" i="1"/>
  <c r="D17807" i="1"/>
  <c r="E17807" i="1"/>
  <c r="F17807" i="1" s="1"/>
  <c r="B17808" i="1"/>
  <c r="D17808" i="1"/>
  <c r="E17808" i="1"/>
  <c r="F17808" i="1" s="1"/>
  <c r="B17809" i="1"/>
  <c r="E17809" i="1" s="1"/>
  <c r="F17809" i="1" s="1"/>
  <c r="D17809" i="1"/>
  <c r="B17810" i="1"/>
  <c r="E17810" i="1" s="1"/>
  <c r="F17810" i="1" s="1"/>
  <c r="D17810" i="1"/>
  <c r="B17811" i="1"/>
  <c r="E17811" i="1" s="1"/>
  <c r="F17811" i="1" s="1"/>
  <c r="D17811" i="1"/>
  <c r="B17812" i="1"/>
  <c r="E17812" i="1" s="1"/>
  <c r="F17812" i="1" s="1"/>
  <c r="D17812" i="1"/>
  <c r="B17813" i="1"/>
  <c r="D17813" i="1"/>
  <c r="E17813" i="1"/>
  <c r="F17813" i="1" s="1"/>
  <c r="B17814" i="1"/>
  <c r="E17814" i="1" s="1"/>
  <c r="F17814" i="1" s="1"/>
  <c r="D17814" i="1"/>
  <c r="B17815" i="1"/>
  <c r="D17815" i="1"/>
  <c r="E17815" i="1"/>
  <c r="F17815" i="1" s="1"/>
  <c r="B17816" i="1"/>
  <c r="D17816" i="1"/>
  <c r="E17816" i="1"/>
  <c r="F17816" i="1" s="1"/>
  <c r="B17817" i="1"/>
  <c r="E17817" i="1" s="1"/>
  <c r="F17817" i="1" s="1"/>
  <c r="D17817" i="1"/>
  <c r="B17818" i="1"/>
  <c r="E17818" i="1" s="1"/>
  <c r="F17818" i="1" s="1"/>
  <c r="D17818" i="1"/>
  <c r="B17819" i="1"/>
  <c r="E17819" i="1" s="1"/>
  <c r="F17819" i="1" s="1"/>
  <c r="D17819" i="1"/>
  <c r="B17820" i="1"/>
  <c r="E17820" i="1" s="1"/>
  <c r="F17820" i="1" s="1"/>
  <c r="D17820" i="1"/>
  <c r="B17821" i="1"/>
  <c r="D17821" i="1"/>
  <c r="E17821" i="1"/>
  <c r="F17821" i="1" s="1"/>
  <c r="B17822" i="1"/>
  <c r="E17822" i="1" s="1"/>
  <c r="F17822" i="1" s="1"/>
  <c r="D17822" i="1"/>
  <c r="B17823" i="1"/>
  <c r="D17823" i="1"/>
  <c r="E17823" i="1"/>
  <c r="F17823" i="1" s="1"/>
  <c r="B17824" i="1"/>
  <c r="D17824" i="1"/>
  <c r="E17824" i="1"/>
  <c r="F17824" i="1" s="1"/>
  <c r="B17825" i="1"/>
  <c r="E17825" i="1" s="1"/>
  <c r="F17825" i="1" s="1"/>
  <c r="D17825" i="1"/>
  <c r="B17826" i="1"/>
  <c r="E17826" i="1" s="1"/>
  <c r="F17826" i="1" s="1"/>
  <c r="D17826" i="1"/>
  <c r="B17827" i="1"/>
  <c r="E17827" i="1" s="1"/>
  <c r="F17827" i="1" s="1"/>
  <c r="D17827" i="1"/>
  <c r="B17828" i="1"/>
  <c r="E17828" i="1" s="1"/>
  <c r="F17828" i="1" s="1"/>
  <c r="D17828" i="1"/>
  <c r="B17829" i="1"/>
  <c r="D17829" i="1"/>
  <c r="E17829" i="1"/>
  <c r="F17829" i="1" s="1"/>
  <c r="B17830" i="1"/>
  <c r="E17830" i="1" s="1"/>
  <c r="F17830" i="1" s="1"/>
  <c r="D17830" i="1"/>
  <c r="B17831" i="1"/>
  <c r="D17831" i="1"/>
  <c r="E17831" i="1"/>
  <c r="F17831" i="1" s="1"/>
  <c r="B17832" i="1"/>
  <c r="D17832" i="1"/>
  <c r="E17832" i="1"/>
  <c r="F17832" i="1" s="1"/>
  <c r="B17833" i="1"/>
  <c r="E17833" i="1" s="1"/>
  <c r="F17833" i="1" s="1"/>
  <c r="D17833" i="1"/>
  <c r="B17834" i="1"/>
  <c r="E17834" i="1" s="1"/>
  <c r="F17834" i="1" s="1"/>
  <c r="D17834" i="1"/>
  <c r="B17835" i="1"/>
  <c r="E17835" i="1" s="1"/>
  <c r="F17835" i="1" s="1"/>
  <c r="D17835" i="1"/>
  <c r="B17836" i="1"/>
  <c r="E17836" i="1" s="1"/>
  <c r="F17836" i="1" s="1"/>
  <c r="D17836" i="1"/>
  <c r="B17837" i="1"/>
  <c r="D17837" i="1"/>
  <c r="E17837" i="1"/>
  <c r="F17837" i="1" s="1"/>
  <c r="B17838" i="1"/>
  <c r="E17838" i="1" s="1"/>
  <c r="F17838" i="1" s="1"/>
  <c r="D17838" i="1"/>
  <c r="B17839" i="1"/>
  <c r="D17839" i="1"/>
  <c r="E17839" i="1"/>
  <c r="F17839" i="1" s="1"/>
  <c r="B17840" i="1"/>
  <c r="D17840" i="1"/>
  <c r="E17840" i="1"/>
  <c r="F17840" i="1" s="1"/>
  <c r="B17841" i="1"/>
  <c r="E17841" i="1" s="1"/>
  <c r="F17841" i="1" s="1"/>
  <c r="D17841" i="1"/>
  <c r="B17842" i="1"/>
  <c r="E17842" i="1" s="1"/>
  <c r="F17842" i="1" s="1"/>
  <c r="D17842" i="1"/>
  <c r="B17843" i="1"/>
  <c r="E17843" i="1" s="1"/>
  <c r="F17843" i="1" s="1"/>
  <c r="D17843" i="1"/>
  <c r="B17844" i="1"/>
  <c r="E17844" i="1" s="1"/>
  <c r="F17844" i="1" s="1"/>
  <c r="D17844" i="1"/>
  <c r="B17845" i="1"/>
  <c r="D17845" i="1"/>
  <c r="E17845" i="1"/>
  <c r="F17845" i="1" s="1"/>
  <c r="B17846" i="1"/>
  <c r="E17846" i="1" s="1"/>
  <c r="F17846" i="1" s="1"/>
  <c r="D17846" i="1"/>
  <c r="B17847" i="1"/>
  <c r="D17847" i="1"/>
  <c r="E17847" i="1"/>
  <c r="F17847" i="1" s="1"/>
  <c r="B17848" i="1"/>
  <c r="D17848" i="1"/>
  <c r="E17848" i="1"/>
  <c r="F17848" i="1" s="1"/>
  <c r="B17849" i="1"/>
  <c r="E17849" i="1" s="1"/>
  <c r="F17849" i="1" s="1"/>
  <c r="D17849" i="1"/>
  <c r="B17850" i="1"/>
  <c r="E17850" i="1" s="1"/>
  <c r="F17850" i="1" s="1"/>
  <c r="D17850" i="1"/>
  <c r="B17851" i="1"/>
  <c r="E17851" i="1" s="1"/>
  <c r="F17851" i="1" s="1"/>
  <c r="D17851" i="1"/>
  <c r="B17852" i="1"/>
  <c r="E17852" i="1" s="1"/>
  <c r="F17852" i="1" s="1"/>
  <c r="D17852" i="1"/>
  <c r="B17853" i="1"/>
  <c r="D17853" i="1"/>
  <c r="E17853" i="1"/>
  <c r="F17853" i="1" s="1"/>
  <c r="B17854" i="1"/>
  <c r="E17854" i="1" s="1"/>
  <c r="F17854" i="1" s="1"/>
  <c r="D17854" i="1"/>
  <c r="B17855" i="1"/>
  <c r="D17855" i="1"/>
  <c r="E17855" i="1"/>
  <c r="F17855" i="1" s="1"/>
  <c r="B17856" i="1"/>
  <c r="D17856" i="1"/>
  <c r="E17856" i="1"/>
  <c r="F17856" i="1" s="1"/>
  <c r="B17857" i="1"/>
  <c r="E17857" i="1" s="1"/>
  <c r="F17857" i="1" s="1"/>
  <c r="D17857" i="1"/>
  <c r="B17858" i="1"/>
  <c r="E17858" i="1" s="1"/>
  <c r="F17858" i="1" s="1"/>
  <c r="D17858" i="1"/>
  <c r="B17859" i="1"/>
  <c r="E17859" i="1" s="1"/>
  <c r="F17859" i="1" s="1"/>
  <c r="D17859" i="1"/>
  <c r="B17860" i="1"/>
  <c r="E17860" i="1" s="1"/>
  <c r="F17860" i="1" s="1"/>
  <c r="D17860" i="1"/>
  <c r="B17861" i="1"/>
  <c r="D17861" i="1"/>
  <c r="E17861" i="1"/>
  <c r="F17861" i="1" s="1"/>
  <c r="B17862" i="1"/>
  <c r="E17862" i="1" s="1"/>
  <c r="F17862" i="1" s="1"/>
  <c r="D17862" i="1"/>
  <c r="B17863" i="1"/>
  <c r="D17863" i="1"/>
  <c r="E17863" i="1"/>
  <c r="F17863" i="1" s="1"/>
  <c r="B17864" i="1"/>
  <c r="D17864" i="1"/>
  <c r="E17864" i="1"/>
  <c r="F17864" i="1" s="1"/>
  <c r="B17865" i="1"/>
  <c r="E17865" i="1" s="1"/>
  <c r="F17865" i="1" s="1"/>
  <c r="D17865" i="1"/>
  <c r="B17866" i="1"/>
  <c r="E17866" i="1" s="1"/>
  <c r="F17866" i="1" s="1"/>
  <c r="D17866" i="1"/>
  <c r="B17867" i="1"/>
  <c r="E17867" i="1" s="1"/>
  <c r="F17867" i="1" s="1"/>
  <c r="D17867" i="1"/>
  <c r="B17868" i="1"/>
  <c r="E17868" i="1" s="1"/>
  <c r="F17868" i="1" s="1"/>
  <c r="D17868" i="1"/>
  <c r="B17869" i="1"/>
  <c r="D17869" i="1"/>
  <c r="E17869" i="1"/>
  <c r="F17869" i="1" s="1"/>
  <c r="B17870" i="1"/>
  <c r="E17870" i="1" s="1"/>
  <c r="F17870" i="1" s="1"/>
  <c r="D17870" i="1"/>
  <c r="B17871" i="1"/>
  <c r="D17871" i="1"/>
  <c r="E17871" i="1"/>
  <c r="F17871" i="1" s="1"/>
  <c r="B17872" i="1"/>
  <c r="D17872" i="1"/>
  <c r="E17872" i="1"/>
  <c r="F17872" i="1" s="1"/>
  <c r="B17873" i="1"/>
  <c r="E17873" i="1" s="1"/>
  <c r="F17873" i="1" s="1"/>
  <c r="D17873" i="1"/>
  <c r="B17874" i="1"/>
  <c r="E17874" i="1" s="1"/>
  <c r="F17874" i="1" s="1"/>
  <c r="D17874" i="1"/>
  <c r="B17875" i="1"/>
  <c r="E17875" i="1" s="1"/>
  <c r="F17875" i="1" s="1"/>
  <c r="D17875" i="1"/>
  <c r="B17876" i="1"/>
  <c r="E17876" i="1" s="1"/>
  <c r="F17876" i="1" s="1"/>
  <c r="D17876" i="1"/>
  <c r="B17877" i="1"/>
  <c r="D17877" i="1"/>
  <c r="E17877" i="1"/>
  <c r="F17877" i="1" s="1"/>
  <c r="B17878" i="1"/>
  <c r="E17878" i="1" s="1"/>
  <c r="F17878" i="1" s="1"/>
  <c r="D17878" i="1"/>
  <c r="B17879" i="1"/>
  <c r="D17879" i="1"/>
  <c r="E17879" i="1"/>
  <c r="F17879" i="1" s="1"/>
  <c r="B17880" i="1"/>
  <c r="D17880" i="1"/>
  <c r="E17880" i="1"/>
  <c r="F17880" i="1" s="1"/>
  <c r="B17881" i="1"/>
  <c r="E17881" i="1" s="1"/>
  <c r="F17881" i="1" s="1"/>
  <c r="D17881" i="1"/>
  <c r="B17882" i="1"/>
  <c r="E17882" i="1" s="1"/>
  <c r="F17882" i="1" s="1"/>
  <c r="D17882" i="1"/>
  <c r="B17883" i="1"/>
  <c r="E17883" i="1" s="1"/>
  <c r="F17883" i="1" s="1"/>
  <c r="D17883" i="1"/>
  <c r="B17884" i="1"/>
  <c r="E17884" i="1" s="1"/>
  <c r="F17884" i="1" s="1"/>
  <c r="D17884" i="1"/>
  <c r="B17885" i="1"/>
  <c r="D17885" i="1"/>
  <c r="E17885" i="1"/>
  <c r="F17885" i="1" s="1"/>
  <c r="B17886" i="1"/>
  <c r="E17886" i="1" s="1"/>
  <c r="F17886" i="1" s="1"/>
  <c r="D17886" i="1"/>
  <c r="B17887" i="1"/>
  <c r="D17887" i="1"/>
  <c r="E17887" i="1"/>
  <c r="F17887" i="1" s="1"/>
  <c r="B17888" i="1"/>
  <c r="D17888" i="1"/>
  <c r="E17888" i="1"/>
  <c r="F17888" i="1" s="1"/>
  <c r="B17889" i="1"/>
  <c r="E17889" i="1" s="1"/>
  <c r="F17889" i="1" s="1"/>
  <c r="D17889" i="1"/>
  <c r="B17890" i="1"/>
  <c r="E17890" i="1" s="1"/>
  <c r="F17890" i="1" s="1"/>
  <c r="D17890" i="1"/>
  <c r="B17891" i="1"/>
  <c r="E17891" i="1" s="1"/>
  <c r="F17891" i="1" s="1"/>
  <c r="D17891" i="1"/>
  <c r="B17892" i="1"/>
  <c r="E17892" i="1" s="1"/>
  <c r="F17892" i="1" s="1"/>
  <c r="D17892" i="1"/>
  <c r="B17893" i="1"/>
  <c r="D17893" i="1"/>
  <c r="E17893" i="1"/>
  <c r="F17893" i="1" s="1"/>
  <c r="B17894" i="1"/>
  <c r="E17894" i="1" s="1"/>
  <c r="F17894" i="1" s="1"/>
  <c r="D17894" i="1"/>
  <c r="B17895" i="1"/>
  <c r="D17895" i="1"/>
  <c r="E17895" i="1"/>
  <c r="F17895" i="1" s="1"/>
  <c r="B17896" i="1"/>
  <c r="D17896" i="1"/>
  <c r="E17896" i="1"/>
  <c r="F17896" i="1" s="1"/>
  <c r="B17897" i="1"/>
  <c r="E17897" i="1" s="1"/>
  <c r="F17897" i="1" s="1"/>
  <c r="D17897" i="1"/>
  <c r="B17898" i="1"/>
  <c r="E17898" i="1" s="1"/>
  <c r="F17898" i="1" s="1"/>
  <c r="D17898" i="1"/>
  <c r="B17899" i="1"/>
  <c r="E17899" i="1" s="1"/>
  <c r="F17899" i="1" s="1"/>
  <c r="D17899" i="1"/>
  <c r="B17900" i="1"/>
  <c r="E17900" i="1" s="1"/>
  <c r="F17900" i="1" s="1"/>
  <c r="D17900" i="1"/>
  <c r="B17901" i="1"/>
  <c r="D17901" i="1"/>
  <c r="E17901" i="1"/>
  <c r="F17901" i="1" s="1"/>
  <c r="B17902" i="1"/>
  <c r="E17902" i="1" s="1"/>
  <c r="F17902" i="1" s="1"/>
  <c r="D17902" i="1"/>
  <c r="B17903" i="1"/>
  <c r="D17903" i="1"/>
  <c r="E17903" i="1"/>
  <c r="F17903" i="1" s="1"/>
  <c r="B17904" i="1"/>
  <c r="D17904" i="1"/>
  <c r="E17904" i="1"/>
  <c r="F17904" i="1" s="1"/>
  <c r="B17905" i="1"/>
  <c r="E17905" i="1" s="1"/>
  <c r="F17905" i="1" s="1"/>
  <c r="D17905" i="1"/>
  <c r="B17906" i="1"/>
  <c r="E17906" i="1" s="1"/>
  <c r="F17906" i="1" s="1"/>
  <c r="D17906" i="1"/>
  <c r="B17907" i="1"/>
  <c r="E17907" i="1" s="1"/>
  <c r="F17907" i="1" s="1"/>
  <c r="D17907" i="1"/>
  <c r="B17908" i="1"/>
  <c r="E17908" i="1" s="1"/>
  <c r="F17908" i="1" s="1"/>
  <c r="D17908" i="1"/>
  <c r="B17909" i="1"/>
  <c r="D17909" i="1"/>
  <c r="E17909" i="1"/>
  <c r="F17909" i="1" s="1"/>
  <c r="B17910" i="1"/>
  <c r="E17910" i="1" s="1"/>
  <c r="F17910" i="1" s="1"/>
  <c r="D17910" i="1"/>
  <c r="B17911" i="1"/>
  <c r="D17911" i="1"/>
  <c r="E17911" i="1"/>
  <c r="F17911" i="1" s="1"/>
  <c r="B17912" i="1"/>
  <c r="D17912" i="1"/>
  <c r="E17912" i="1"/>
  <c r="F17912" i="1" s="1"/>
  <c r="B17913" i="1"/>
  <c r="E17913" i="1" s="1"/>
  <c r="F17913" i="1" s="1"/>
  <c r="D17913" i="1"/>
  <c r="B17914" i="1"/>
  <c r="E17914" i="1" s="1"/>
  <c r="F17914" i="1" s="1"/>
  <c r="D17914" i="1"/>
  <c r="B17915" i="1"/>
  <c r="E17915" i="1" s="1"/>
  <c r="F17915" i="1" s="1"/>
  <c r="D17915" i="1"/>
  <c r="B17916" i="1"/>
  <c r="E17916" i="1" s="1"/>
  <c r="F17916" i="1" s="1"/>
  <c r="D17916" i="1"/>
  <c r="B17917" i="1"/>
  <c r="D17917" i="1"/>
  <c r="E17917" i="1"/>
  <c r="F17917" i="1" s="1"/>
  <c r="B17918" i="1"/>
  <c r="E17918" i="1" s="1"/>
  <c r="F17918" i="1" s="1"/>
  <c r="D17918" i="1"/>
  <c r="B17919" i="1"/>
  <c r="D17919" i="1"/>
  <c r="E17919" i="1"/>
  <c r="F17919" i="1" s="1"/>
  <c r="B17920" i="1"/>
  <c r="D17920" i="1"/>
  <c r="E17920" i="1"/>
  <c r="F17920" i="1" s="1"/>
  <c r="B17921" i="1"/>
  <c r="E17921" i="1" s="1"/>
  <c r="F17921" i="1" s="1"/>
  <c r="D17921" i="1"/>
  <c r="B17922" i="1"/>
  <c r="E17922" i="1" s="1"/>
  <c r="F17922" i="1" s="1"/>
  <c r="D17922" i="1"/>
  <c r="B17923" i="1"/>
  <c r="E17923" i="1" s="1"/>
  <c r="F17923" i="1" s="1"/>
  <c r="D17923" i="1"/>
  <c r="B17924" i="1"/>
  <c r="E17924" i="1" s="1"/>
  <c r="F17924" i="1" s="1"/>
  <c r="D17924" i="1"/>
  <c r="B17925" i="1"/>
  <c r="D17925" i="1"/>
  <c r="E17925" i="1"/>
  <c r="F17925" i="1" s="1"/>
  <c r="B17926" i="1"/>
  <c r="E17926" i="1" s="1"/>
  <c r="F17926" i="1" s="1"/>
  <c r="D17926" i="1"/>
  <c r="B17927" i="1"/>
  <c r="D17927" i="1"/>
  <c r="E17927" i="1"/>
  <c r="F17927" i="1" s="1"/>
  <c r="B17928" i="1"/>
  <c r="D17928" i="1"/>
  <c r="E17928" i="1"/>
  <c r="F17928" i="1" s="1"/>
  <c r="B17929" i="1"/>
  <c r="E17929" i="1" s="1"/>
  <c r="F17929" i="1" s="1"/>
  <c r="D17929" i="1"/>
  <c r="B17930" i="1"/>
  <c r="E17930" i="1" s="1"/>
  <c r="F17930" i="1" s="1"/>
  <c r="D17930" i="1"/>
  <c r="B17931" i="1"/>
  <c r="E17931" i="1" s="1"/>
  <c r="F17931" i="1" s="1"/>
  <c r="D17931" i="1"/>
  <c r="B17932" i="1"/>
  <c r="E17932" i="1" s="1"/>
  <c r="F17932" i="1" s="1"/>
  <c r="D17932" i="1"/>
  <c r="B17933" i="1"/>
  <c r="D17933" i="1"/>
  <c r="E17933" i="1"/>
  <c r="F17933" i="1" s="1"/>
  <c r="B17934" i="1"/>
  <c r="E17934" i="1" s="1"/>
  <c r="F17934" i="1" s="1"/>
  <c r="D17934" i="1"/>
  <c r="B17935" i="1"/>
  <c r="D17935" i="1"/>
  <c r="E17935" i="1"/>
  <c r="F17935" i="1" s="1"/>
  <c r="B17936" i="1"/>
  <c r="D17936" i="1"/>
  <c r="E17936" i="1"/>
  <c r="F17936" i="1" s="1"/>
  <c r="B17937" i="1"/>
  <c r="E17937" i="1" s="1"/>
  <c r="F17937" i="1" s="1"/>
  <c r="D17937" i="1"/>
  <c r="B17938" i="1"/>
  <c r="E17938" i="1" s="1"/>
  <c r="F17938" i="1" s="1"/>
  <c r="D17938" i="1"/>
  <c r="B17939" i="1"/>
  <c r="E17939" i="1" s="1"/>
  <c r="F17939" i="1" s="1"/>
  <c r="D17939" i="1"/>
  <c r="B17940" i="1"/>
  <c r="E17940" i="1" s="1"/>
  <c r="F17940" i="1" s="1"/>
  <c r="D17940" i="1"/>
  <c r="B17941" i="1"/>
  <c r="D17941" i="1"/>
  <c r="E17941" i="1"/>
  <c r="F17941" i="1" s="1"/>
  <c r="B17942" i="1"/>
  <c r="E17942" i="1" s="1"/>
  <c r="F17942" i="1" s="1"/>
  <c r="D17942" i="1"/>
  <c r="B17943" i="1"/>
  <c r="D17943" i="1"/>
  <c r="E17943" i="1"/>
  <c r="F17943" i="1" s="1"/>
  <c r="B17944" i="1"/>
  <c r="D17944" i="1"/>
  <c r="E17944" i="1"/>
  <c r="F17944" i="1" s="1"/>
  <c r="B17945" i="1"/>
  <c r="E17945" i="1" s="1"/>
  <c r="F17945" i="1" s="1"/>
  <c r="D17945" i="1"/>
  <c r="B17946" i="1"/>
  <c r="E17946" i="1" s="1"/>
  <c r="F17946" i="1" s="1"/>
  <c r="D17946" i="1"/>
  <c r="B17947" i="1"/>
  <c r="E17947" i="1" s="1"/>
  <c r="F17947" i="1" s="1"/>
  <c r="D17947" i="1"/>
  <c r="B17948" i="1"/>
  <c r="E17948" i="1" s="1"/>
  <c r="F17948" i="1" s="1"/>
  <c r="D17948" i="1"/>
  <c r="B17949" i="1"/>
  <c r="D17949" i="1"/>
  <c r="E17949" i="1"/>
  <c r="F17949" i="1" s="1"/>
  <c r="B17950" i="1"/>
  <c r="E17950" i="1" s="1"/>
  <c r="F17950" i="1" s="1"/>
  <c r="D17950" i="1"/>
  <c r="B17951" i="1"/>
  <c r="D17951" i="1"/>
  <c r="E17951" i="1"/>
  <c r="F17951" i="1" s="1"/>
  <c r="B17952" i="1"/>
  <c r="D17952" i="1"/>
  <c r="E17952" i="1"/>
  <c r="F17952" i="1" s="1"/>
  <c r="B17953" i="1"/>
  <c r="E17953" i="1" s="1"/>
  <c r="F17953" i="1" s="1"/>
  <c r="D17953" i="1"/>
  <c r="B17954" i="1"/>
  <c r="E17954" i="1" s="1"/>
  <c r="F17954" i="1" s="1"/>
  <c r="D17954" i="1"/>
  <c r="B17955" i="1"/>
  <c r="E17955" i="1" s="1"/>
  <c r="F17955" i="1" s="1"/>
  <c r="D17955" i="1"/>
  <c r="B17956" i="1"/>
  <c r="E17956" i="1" s="1"/>
  <c r="F17956" i="1" s="1"/>
  <c r="D17956" i="1"/>
  <c r="B17957" i="1"/>
  <c r="D17957" i="1"/>
  <c r="E17957" i="1"/>
  <c r="F17957" i="1" s="1"/>
  <c r="B17958" i="1"/>
  <c r="E17958" i="1" s="1"/>
  <c r="F17958" i="1" s="1"/>
  <c r="D17958" i="1"/>
  <c r="B17959" i="1"/>
  <c r="D17959" i="1"/>
  <c r="E17959" i="1"/>
  <c r="F17959" i="1" s="1"/>
  <c r="B17960" i="1"/>
  <c r="D17960" i="1"/>
  <c r="E17960" i="1"/>
  <c r="F17960" i="1" s="1"/>
  <c r="B17961" i="1"/>
  <c r="E17961" i="1" s="1"/>
  <c r="F17961" i="1" s="1"/>
  <c r="D17961" i="1"/>
  <c r="B17962" i="1"/>
  <c r="E17962" i="1" s="1"/>
  <c r="F17962" i="1" s="1"/>
  <c r="D17962" i="1"/>
  <c r="B17963" i="1"/>
  <c r="E17963" i="1" s="1"/>
  <c r="F17963" i="1" s="1"/>
  <c r="D17963" i="1"/>
  <c r="B17964" i="1"/>
  <c r="E17964" i="1" s="1"/>
  <c r="F17964" i="1" s="1"/>
  <c r="D17964" i="1"/>
  <c r="B17965" i="1"/>
  <c r="D17965" i="1"/>
  <c r="E17965" i="1"/>
  <c r="F17965" i="1" s="1"/>
  <c r="B17966" i="1"/>
  <c r="E17966" i="1" s="1"/>
  <c r="F17966" i="1" s="1"/>
  <c r="D17966" i="1"/>
  <c r="B17967" i="1"/>
  <c r="D17967" i="1"/>
  <c r="E17967" i="1"/>
  <c r="F17967" i="1" s="1"/>
  <c r="B17968" i="1"/>
  <c r="D17968" i="1"/>
  <c r="E17968" i="1"/>
  <c r="F17968" i="1" s="1"/>
  <c r="B17969" i="1"/>
  <c r="D17969" i="1"/>
  <c r="E17969" i="1"/>
  <c r="F17969" i="1" s="1"/>
  <c r="B17970" i="1"/>
  <c r="E17970" i="1" s="1"/>
  <c r="F17970" i="1" s="1"/>
  <c r="D17970" i="1"/>
  <c r="B17971" i="1"/>
  <c r="E17971" i="1" s="1"/>
  <c r="F17971" i="1" s="1"/>
  <c r="D17971" i="1"/>
  <c r="B17972" i="1"/>
  <c r="E17972" i="1" s="1"/>
  <c r="F17972" i="1" s="1"/>
  <c r="D17972" i="1"/>
  <c r="B17973" i="1"/>
  <c r="D17973" i="1"/>
  <c r="E17973" i="1"/>
  <c r="F17973" i="1" s="1"/>
  <c r="B17974" i="1"/>
  <c r="E17974" i="1" s="1"/>
  <c r="F17974" i="1" s="1"/>
  <c r="D17974" i="1"/>
  <c r="B17975" i="1"/>
  <c r="D17975" i="1"/>
  <c r="E17975" i="1"/>
  <c r="F17975" i="1" s="1"/>
  <c r="B17976" i="1"/>
  <c r="D17976" i="1"/>
  <c r="E17976" i="1"/>
  <c r="F17976" i="1" s="1"/>
  <c r="B17977" i="1"/>
  <c r="D17977" i="1"/>
  <c r="E17977" i="1"/>
  <c r="F17977" i="1" s="1"/>
  <c r="B17978" i="1"/>
  <c r="E17978" i="1" s="1"/>
  <c r="F17978" i="1" s="1"/>
  <c r="D17978" i="1"/>
  <c r="B17979" i="1"/>
  <c r="E17979" i="1" s="1"/>
  <c r="F17979" i="1" s="1"/>
  <c r="D17979" i="1"/>
  <c r="B17980" i="1"/>
  <c r="E17980" i="1" s="1"/>
  <c r="F17980" i="1" s="1"/>
  <c r="D17980" i="1"/>
  <c r="B17981" i="1"/>
  <c r="D17981" i="1"/>
  <c r="E17981" i="1"/>
  <c r="F17981" i="1" s="1"/>
  <c r="B17982" i="1"/>
  <c r="E17982" i="1" s="1"/>
  <c r="F17982" i="1" s="1"/>
  <c r="D17982" i="1"/>
  <c r="B17983" i="1"/>
  <c r="D17983" i="1"/>
  <c r="E17983" i="1"/>
  <c r="F17983" i="1" s="1"/>
  <c r="B17984" i="1"/>
  <c r="D17984" i="1"/>
  <c r="E17984" i="1"/>
  <c r="F17984" i="1" s="1"/>
  <c r="B17985" i="1"/>
  <c r="D17985" i="1"/>
  <c r="E17985" i="1"/>
  <c r="F17985" i="1" s="1"/>
  <c r="B17986" i="1"/>
  <c r="E17986" i="1" s="1"/>
  <c r="F17986" i="1" s="1"/>
  <c r="D17986" i="1"/>
  <c r="B17987" i="1"/>
  <c r="E17987" i="1" s="1"/>
  <c r="F17987" i="1" s="1"/>
  <c r="D17987" i="1"/>
  <c r="B17988" i="1"/>
  <c r="E17988" i="1" s="1"/>
  <c r="F17988" i="1" s="1"/>
  <c r="D17988" i="1"/>
  <c r="B17989" i="1"/>
  <c r="D17989" i="1"/>
  <c r="E17989" i="1"/>
  <c r="F17989" i="1" s="1"/>
  <c r="B17990" i="1"/>
  <c r="E17990" i="1" s="1"/>
  <c r="F17990" i="1" s="1"/>
  <c r="D17990" i="1"/>
  <c r="B17991" i="1"/>
  <c r="D17991" i="1"/>
  <c r="E17991" i="1"/>
  <c r="F17991" i="1" s="1"/>
  <c r="B17992" i="1"/>
  <c r="D17992" i="1"/>
  <c r="E17992" i="1"/>
  <c r="F17992" i="1" s="1"/>
  <c r="B17993" i="1"/>
  <c r="D17993" i="1"/>
  <c r="E17993" i="1"/>
  <c r="F17993" i="1" s="1"/>
  <c r="B17994" i="1"/>
  <c r="E17994" i="1" s="1"/>
  <c r="F17994" i="1" s="1"/>
  <c r="D17994" i="1"/>
  <c r="B17995" i="1"/>
  <c r="E17995" i="1" s="1"/>
  <c r="F17995" i="1" s="1"/>
  <c r="D17995" i="1"/>
  <c r="B17996" i="1"/>
  <c r="E17996" i="1" s="1"/>
  <c r="F17996" i="1" s="1"/>
  <c r="D17996" i="1"/>
  <c r="B17997" i="1"/>
  <c r="D17997" i="1"/>
  <c r="E17997" i="1"/>
  <c r="F17997" i="1" s="1"/>
  <c r="B17998" i="1"/>
  <c r="E17998" i="1" s="1"/>
  <c r="F17998" i="1" s="1"/>
  <c r="D17998" i="1"/>
  <c r="B17999" i="1"/>
  <c r="D17999" i="1"/>
  <c r="E17999" i="1"/>
  <c r="F17999" i="1" s="1"/>
  <c r="B18000" i="1"/>
  <c r="D18000" i="1"/>
  <c r="E18000" i="1"/>
  <c r="F18000" i="1" s="1"/>
  <c r="B18001" i="1"/>
  <c r="D18001" i="1"/>
  <c r="E18001" i="1"/>
  <c r="F18001" i="1" s="1"/>
  <c r="B18002" i="1"/>
  <c r="E18002" i="1" s="1"/>
  <c r="F18002" i="1" s="1"/>
  <c r="D18002" i="1"/>
  <c r="B18003" i="1"/>
  <c r="E18003" i="1" s="1"/>
  <c r="F18003" i="1" s="1"/>
  <c r="D18003" i="1"/>
  <c r="B18004" i="1"/>
  <c r="E18004" i="1" s="1"/>
  <c r="F18004" i="1" s="1"/>
  <c r="D18004" i="1"/>
  <c r="B18005" i="1"/>
  <c r="D18005" i="1"/>
  <c r="E18005" i="1"/>
  <c r="F18005" i="1" s="1"/>
  <c r="B18006" i="1"/>
  <c r="E18006" i="1" s="1"/>
  <c r="F18006" i="1" s="1"/>
  <c r="D18006" i="1"/>
  <c r="B18007" i="1"/>
  <c r="D18007" i="1"/>
  <c r="E18007" i="1"/>
  <c r="F18007" i="1" s="1"/>
  <c r="B18008" i="1"/>
  <c r="D18008" i="1"/>
  <c r="E18008" i="1"/>
  <c r="F18008" i="1" s="1"/>
  <c r="B18009" i="1"/>
  <c r="D18009" i="1"/>
  <c r="E18009" i="1"/>
  <c r="F18009" i="1" s="1"/>
  <c r="B18010" i="1"/>
  <c r="E18010" i="1" s="1"/>
  <c r="F18010" i="1" s="1"/>
  <c r="D18010" i="1"/>
  <c r="B18011" i="1"/>
  <c r="E18011" i="1" s="1"/>
  <c r="F18011" i="1" s="1"/>
  <c r="D18011" i="1"/>
  <c r="B18012" i="1"/>
  <c r="E18012" i="1" s="1"/>
  <c r="F18012" i="1" s="1"/>
  <c r="D18012" i="1"/>
  <c r="B18013" i="1"/>
  <c r="D18013" i="1"/>
  <c r="E18013" i="1"/>
  <c r="F18013" i="1" s="1"/>
  <c r="B18014" i="1"/>
  <c r="E18014" i="1" s="1"/>
  <c r="F18014" i="1" s="1"/>
  <c r="D18014" i="1"/>
  <c r="B18015" i="1"/>
  <c r="D18015" i="1"/>
  <c r="E18015" i="1"/>
  <c r="F18015" i="1" s="1"/>
  <c r="B18016" i="1"/>
  <c r="D18016" i="1"/>
  <c r="E18016" i="1"/>
  <c r="F18016" i="1" s="1"/>
  <c r="B18017" i="1"/>
  <c r="D18017" i="1"/>
  <c r="E18017" i="1"/>
  <c r="F18017" i="1" s="1"/>
  <c r="B18018" i="1"/>
  <c r="E18018" i="1" s="1"/>
  <c r="F18018" i="1" s="1"/>
  <c r="D18018" i="1"/>
  <c r="B18019" i="1"/>
  <c r="E18019" i="1" s="1"/>
  <c r="F18019" i="1" s="1"/>
  <c r="D18019" i="1"/>
  <c r="B18020" i="1"/>
  <c r="E18020" i="1" s="1"/>
  <c r="F18020" i="1" s="1"/>
  <c r="D18020" i="1"/>
  <c r="B18021" i="1"/>
  <c r="D18021" i="1"/>
  <c r="E18021" i="1"/>
  <c r="F18021" i="1" s="1"/>
  <c r="B18022" i="1"/>
  <c r="E18022" i="1" s="1"/>
  <c r="F18022" i="1" s="1"/>
  <c r="D18022" i="1"/>
  <c r="B18023" i="1"/>
  <c r="D18023" i="1"/>
  <c r="E18023" i="1"/>
  <c r="F18023" i="1" s="1"/>
  <c r="B18024" i="1"/>
  <c r="D18024" i="1"/>
  <c r="E18024" i="1"/>
  <c r="F18024" i="1" s="1"/>
  <c r="B18025" i="1"/>
  <c r="D18025" i="1"/>
  <c r="E18025" i="1"/>
  <c r="F18025" i="1" s="1"/>
  <c r="B18026" i="1"/>
  <c r="E18026" i="1" s="1"/>
  <c r="F18026" i="1" s="1"/>
  <c r="D18026" i="1"/>
  <c r="B18027" i="1"/>
  <c r="E18027" i="1" s="1"/>
  <c r="F18027" i="1" s="1"/>
  <c r="D18027" i="1"/>
  <c r="B18028" i="1"/>
  <c r="E18028" i="1" s="1"/>
  <c r="F18028" i="1" s="1"/>
  <c r="D18028" i="1"/>
  <c r="B18029" i="1"/>
  <c r="D18029" i="1"/>
  <c r="E18029" i="1"/>
  <c r="F18029" i="1" s="1"/>
  <c r="B18030" i="1"/>
  <c r="E18030" i="1" s="1"/>
  <c r="F18030" i="1" s="1"/>
  <c r="D18030" i="1"/>
  <c r="B18031" i="1"/>
  <c r="D18031" i="1"/>
  <c r="E18031" i="1"/>
  <c r="F18031" i="1" s="1"/>
  <c r="B18032" i="1"/>
  <c r="D18032" i="1"/>
  <c r="E18032" i="1"/>
  <c r="F18032" i="1" s="1"/>
  <c r="B18033" i="1"/>
  <c r="D18033" i="1"/>
  <c r="E18033" i="1"/>
  <c r="F18033" i="1" s="1"/>
  <c r="B18034" i="1"/>
  <c r="E18034" i="1" s="1"/>
  <c r="F18034" i="1" s="1"/>
  <c r="D18034" i="1"/>
  <c r="B18035" i="1"/>
  <c r="E18035" i="1" s="1"/>
  <c r="F18035" i="1" s="1"/>
  <c r="D18035" i="1"/>
  <c r="B18036" i="1"/>
  <c r="E18036" i="1" s="1"/>
  <c r="F18036" i="1" s="1"/>
  <c r="D18036" i="1"/>
  <c r="B18037" i="1"/>
  <c r="D18037" i="1"/>
  <c r="E18037" i="1"/>
  <c r="F18037" i="1" s="1"/>
  <c r="B18038" i="1"/>
  <c r="E18038" i="1" s="1"/>
  <c r="F18038" i="1" s="1"/>
  <c r="D18038" i="1"/>
  <c r="B18039" i="1"/>
  <c r="D18039" i="1"/>
  <c r="E18039" i="1"/>
  <c r="F18039" i="1" s="1"/>
  <c r="B18040" i="1"/>
  <c r="D18040" i="1"/>
  <c r="E18040" i="1"/>
  <c r="F18040" i="1" s="1"/>
  <c r="B18041" i="1"/>
  <c r="D18041" i="1"/>
  <c r="E18041" i="1"/>
  <c r="F18041" i="1" s="1"/>
  <c r="B18042" i="1"/>
  <c r="E18042" i="1" s="1"/>
  <c r="F18042" i="1" s="1"/>
  <c r="D18042" i="1"/>
  <c r="B18043" i="1"/>
  <c r="E18043" i="1" s="1"/>
  <c r="F18043" i="1" s="1"/>
  <c r="D18043" i="1"/>
  <c r="B18044" i="1"/>
  <c r="E18044" i="1" s="1"/>
  <c r="F18044" i="1" s="1"/>
  <c r="D18044" i="1"/>
  <c r="B18045" i="1"/>
  <c r="D18045" i="1"/>
  <c r="E18045" i="1"/>
  <c r="F18045" i="1" s="1"/>
  <c r="B18046" i="1"/>
  <c r="E18046" i="1" s="1"/>
  <c r="F18046" i="1" s="1"/>
  <c r="D18046" i="1"/>
  <c r="B18047" i="1"/>
  <c r="D18047" i="1"/>
  <c r="E18047" i="1"/>
  <c r="F18047" i="1" s="1"/>
  <c r="B18048" i="1"/>
  <c r="D18048" i="1"/>
  <c r="E18048" i="1"/>
  <c r="F18048" i="1" s="1"/>
  <c r="B18049" i="1"/>
  <c r="D18049" i="1"/>
  <c r="E18049" i="1"/>
  <c r="F18049" i="1" s="1"/>
  <c r="B18050" i="1"/>
  <c r="E18050" i="1" s="1"/>
  <c r="F18050" i="1" s="1"/>
  <c r="D18050" i="1"/>
  <c r="B18051" i="1"/>
  <c r="E18051" i="1" s="1"/>
  <c r="F18051" i="1" s="1"/>
  <c r="D18051" i="1"/>
  <c r="B18052" i="1"/>
  <c r="E18052" i="1" s="1"/>
  <c r="F18052" i="1" s="1"/>
  <c r="D18052" i="1"/>
  <c r="B18053" i="1"/>
  <c r="D18053" i="1"/>
  <c r="E18053" i="1"/>
  <c r="F18053" i="1" s="1"/>
  <c r="B18054" i="1"/>
  <c r="E18054" i="1" s="1"/>
  <c r="F18054" i="1" s="1"/>
  <c r="D18054" i="1"/>
  <c r="B18055" i="1"/>
  <c r="D18055" i="1"/>
  <c r="E18055" i="1"/>
  <c r="F18055" i="1" s="1"/>
  <c r="B18056" i="1"/>
  <c r="D18056" i="1"/>
  <c r="E18056" i="1"/>
  <c r="F18056" i="1" s="1"/>
  <c r="B18057" i="1"/>
  <c r="D18057" i="1"/>
  <c r="E18057" i="1"/>
  <c r="F18057" i="1" s="1"/>
  <c r="B18058" i="1"/>
  <c r="E18058" i="1" s="1"/>
  <c r="F18058" i="1" s="1"/>
  <c r="D18058" i="1"/>
  <c r="B18059" i="1"/>
  <c r="E18059" i="1" s="1"/>
  <c r="F18059" i="1" s="1"/>
  <c r="D18059" i="1"/>
  <c r="B18060" i="1"/>
  <c r="E18060" i="1" s="1"/>
  <c r="F18060" i="1" s="1"/>
  <c r="D18060" i="1"/>
  <c r="B18061" i="1"/>
  <c r="D18061" i="1"/>
  <c r="E18061" i="1"/>
  <c r="F18061" i="1" s="1"/>
  <c r="B18062" i="1"/>
  <c r="E18062" i="1" s="1"/>
  <c r="F18062" i="1" s="1"/>
  <c r="D18062" i="1"/>
  <c r="B18063" i="1"/>
  <c r="D18063" i="1"/>
  <c r="E18063" i="1"/>
  <c r="F18063" i="1" s="1"/>
  <c r="B18064" i="1"/>
  <c r="D18064" i="1"/>
  <c r="E18064" i="1"/>
  <c r="F18064" i="1" s="1"/>
  <c r="B18065" i="1"/>
  <c r="D18065" i="1"/>
  <c r="E18065" i="1"/>
  <c r="F18065" i="1" s="1"/>
  <c r="B18066" i="1"/>
  <c r="E18066" i="1" s="1"/>
  <c r="F18066" i="1" s="1"/>
  <c r="D18066" i="1"/>
  <c r="B18067" i="1"/>
  <c r="E18067" i="1" s="1"/>
  <c r="F18067" i="1" s="1"/>
  <c r="D18067" i="1"/>
  <c r="B18068" i="1"/>
  <c r="E18068" i="1" s="1"/>
  <c r="F18068" i="1" s="1"/>
  <c r="D18068" i="1"/>
  <c r="B18069" i="1"/>
  <c r="D18069" i="1"/>
  <c r="E18069" i="1"/>
  <c r="F18069" i="1" s="1"/>
  <c r="B18070" i="1"/>
  <c r="E18070" i="1" s="1"/>
  <c r="F18070" i="1" s="1"/>
  <c r="D18070" i="1"/>
  <c r="B18071" i="1"/>
  <c r="D18071" i="1"/>
  <c r="E18071" i="1"/>
  <c r="F18071" i="1" s="1"/>
  <c r="B18072" i="1"/>
  <c r="D18072" i="1"/>
  <c r="E18072" i="1"/>
  <c r="F18072" i="1" s="1"/>
  <c r="B18073" i="1"/>
  <c r="D18073" i="1"/>
  <c r="E18073" i="1"/>
  <c r="F18073" i="1" s="1"/>
  <c r="B18074" i="1"/>
  <c r="E18074" i="1" s="1"/>
  <c r="F18074" i="1" s="1"/>
  <c r="D18074" i="1"/>
  <c r="B18075" i="1"/>
  <c r="E18075" i="1" s="1"/>
  <c r="F18075" i="1" s="1"/>
  <c r="D18075" i="1"/>
  <c r="B18076" i="1"/>
  <c r="E18076" i="1" s="1"/>
  <c r="F18076" i="1" s="1"/>
  <c r="D18076" i="1"/>
  <c r="B18077" i="1"/>
  <c r="D18077" i="1"/>
  <c r="E18077" i="1"/>
  <c r="F18077" i="1" s="1"/>
  <c r="B18078" i="1"/>
  <c r="E18078" i="1" s="1"/>
  <c r="F18078" i="1" s="1"/>
  <c r="D18078" i="1"/>
  <c r="B18079" i="1"/>
  <c r="D18079" i="1"/>
  <c r="E18079" i="1"/>
  <c r="F18079" i="1" s="1"/>
  <c r="B18080" i="1"/>
  <c r="D18080" i="1"/>
  <c r="E18080" i="1"/>
  <c r="F18080" i="1" s="1"/>
  <c r="B18081" i="1"/>
  <c r="D18081" i="1"/>
  <c r="E18081" i="1"/>
  <c r="F18081" i="1" s="1"/>
  <c r="B18082" i="1"/>
  <c r="E18082" i="1" s="1"/>
  <c r="F18082" i="1" s="1"/>
  <c r="D18082" i="1"/>
  <c r="B18083" i="1"/>
  <c r="E18083" i="1" s="1"/>
  <c r="F18083" i="1" s="1"/>
  <c r="D18083" i="1"/>
  <c r="B18084" i="1"/>
  <c r="E18084" i="1" s="1"/>
  <c r="F18084" i="1" s="1"/>
  <c r="D18084" i="1"/>
  <c r="B18085" i="1"/>
  <c r="D18085" i="1"/>
  <c r="E18085" i="1"/>
  <c r="F18085" i="1" s="1"/>
  <c r="B18086" i="1"/>
  <c r="E18086" i="1" s="1"/>
  <c r="F18086" i="1" s="1"/>
  <c r="D18086" i="1"/>
  <c r="B18087" i="1"/>
  <c r="D18087" i="1"/>
  <c r="E18087" i="1"/>
  <c r="F18087" i="1" s="1"/>
  <c r="B18088" i="1"/>
  <c r="D18088" i="1"/>
  <c r="E18088" i="1"/>
  <c r="F18088" i="1" s="1"/>
  <c r="B18089" i="1"/>
  <c r="D18089" i="1"/>
  <c r="E18089" i="1"/>
  <c r="F18089" i="1" s="1"/>
  <c r="B18090" i="1"/>
  <c r="E18090" i="1" s="1"/>
  <c r="F18090" i="1" s="1"/>
  <c r="D18090" i="1"/>
  <c r="B18091" i="1"/>
  <c r="E18091" i="1" s="1"/>
  <c r="F18091" i="1" s="1"/>
  <c r="D18091" i="1"/>
  <c r="B18092" i="1"/>
  <c r="E18092" i="1" s="1"/>
  <c r="F18092" i="1" s="1"/>
  <c r="D18092" i="1"/>
  <c r="B18093" i="1"/>
  <c r="D18093" i="1"/>
  <c r="E18093" i="1"/>
  <c r="F18093" i="1" s="1"/>
  <c r="B18094" i="1"/>
  <c r="E18094" i="1" s="1"/>
  <c r="F18094" i="1" s="1"/>
  <c r="D18094" i="1"/>
  <c r="B18095" i="1"/>
  <c r="D18095" i="1"/>
  <c r="E18095" i="1"/>
  <c r="F18095" i="1" s="1"/>
  <c r="B18096" i="1"/>
  <c r="D18096" i="1"/>
  <c r="E18096" i="1"/>
  <c r="F18096" i="1" s="1"/>
  <c r="B18097" i="1"/>
  <c r="D18097" i="1"/>
  <c r="E18097" i="1"/>
  <c r="F18097" i="1" s="1"/>
  <c r="B18098" i="1"/>
  <c r="E18098" i="1" s="1"/>
  <c r="F18098" i="1" s="1"/>
  <c r="D18098" i="1"/>
  <c r="B18099" i="1"/>
  <c r="E18099" i="1" s="1"/>
  <c r="F18099" i="1" s="1"/>
  <c r="D18099" i="1"/>
  <c r="B18100" i="1"/>
  <c r="E18100" i="1" s="1"/>
  <c r="F18100" i="1" s="1"/>
  <c r="D18100" i="1"/>
  <c r="B18101" i="1"/>
  <c r="D18101" i="1"/>
  <c r="E18101" i="1"/>
  <c r="F18101" i="1" s="1"/>
  <c r="B18102" i="1"/>
  <c r="E18102" i="1" s="1"/>
  <c r="F18102" i="1" s="1"/>
  <c r="D18102" i="1"/>
  <c r="B18103" i="1"/>
  <c r="D18103" i="1"/>
  <c r="E18103" i="1"/>
  <c r="F18103" i="1" s="1"/>
  <c r="B18104" i="1"/>
  <c r="D18104" i="1"/>
  <c r="E18104" i="1"/>
  <c r="F18104" i="1" s="1"/>
  <c r="B18105" i="1"/>
  <c r="D18105" i="1"/>
  <c r="E18105" i="1"/>
  <c r="F18105" i="1" s="1"/>
  <c r="B18106" i="1"/>
  <c r="E18106" i="1" s="1"/>
  <c r="F18106" i="1" s="1"/>
  <c r="D18106" i="1"/>
  <c r="B18107" i="1"/>
  <c r="E18107" i="1" s="1"/>
  <c r="F18107" i="1" s="1"/>
  <c r="D18107" i="1"/>
  <c r="B18108" i="1"/>
  <c r="E18108" i="1" s="1"/>
  <c r="F18108" i="1" s="1"/>
  <c r="D18108" i="1"/>
  <c r="B18109" i="1"/>
  <c r="D18109" i="1"/>
  <c r="E18109" i="1"/>
  <c r="F18109" i="1" s="1"/>
  <c r="B18110" i="1"/>
  <c r="E18110" i="1" s="1"/>
  <c r="F18110" i="1" s="1"/>
  <c r="D18110" i="1"/>
  <c r="B18111" i="1"/>
  <c r="D18111" i="1"/>
  <c r="E18111" i="1"/>
  <c r="F18111" i="1" s="1"/>
  <c r="B18112" i="1"/>
  <c r="D18112" i="1"/>
  <c r="E18112" i="1"/>
  <c r="F18112" i="1" s="1"/>
  <c r="B18113" i="1"/>
  <c r="D18113" i="1"/>
  <c r="E18113" i="1"/>
  <c r="F18113" i="1" s="1"/>
  <c r="B18114" i="1"/>
  <c r="E18114" i="1" s="1"/>
  <c r="F18114" i="1" s="1"/>
  <c r="D18114" i="1"/>
  <c r="B18115" i="1"/>
  <c r="E18115" i="1" s="1"/>
  <c r="F18115" i="1" s="1"/>
  <c r="D18115" i="1"/>
  <c r="B18116" i="1"/>
  <c r="E18116" i="1" s="1"/>
  <c r="F18116" i="1" s="1"/>
  <c r="D18116" i="1"/>
  <c r="B18117" i="1"/>
  <c r="D18117" i="1"/>
  <c r="E18117" i="1"/>
  <c r="F18117" i="1" s="1"/>
  <c r="B18118" i="1"/>
  <c r="E18118" i="1" s="1"/>
  <c r="F18118" i="1" s="1"/>
  <c r="D18118" i="1"/>
  <c r="B18119" i="1"/>
  <c r="D18119" i="1"/>
  <c r="E18119" i="1"/>
  <c r="F18119" i="1" s="1"/>
  <c r="B18120" i="1"/>
  <c r="D18120" i="1"/>
  <c r="E18120" i="1"/>
  <c r="F18120" i="1" s="1"/>
  <c r="B18121" i="1"/>
  <c r="D18121" i="1"/>
  <c r="E18121" i="1"/>
  <c r="F18121" i="1" s="1"/>
  <c r="B18122" i="1"/>
  <c r="E18122" i="1" s="1"/>
  <c r="F18122" i="1" s="1"/>
  <c r="D18122" i="1"/>
  <c r="B18123" i="1"/>
  <c r="E18123" i="1" s="1"/>
  <c r="F18123" i="1" s="1"/>
  <c r="D18123" i="1"/>
  <c r="B18124" i="1"/>
  <c r="E18124" i="1" s="1"/>
  <c r="F18124" i="1" s="1"/>
  <c r="D18124" i="1"/>
  <c r="B18125" i="1"/>
  <c r="D18125" i="1"/>
  <c r="E18125" i="1"/>
  <c r="F18125" i="1" s="1"/>
  <c r="B18126" i="1"/>
  <c r="E18126" i="1" s="1"/>
  <c r="F18126" i="1" s="1"/>
  <c r="D18126" i="1"/>
  <c r="B18127" i="1"/>
  <c r="D18127" i="1"/>
  <c r="E18127" i="1"/>
  <c r="F18127" i="1" s="1"/>
  <c r="B18128" i="1"/>
  <c r="D18128" i="1"/>
  <c r="E18128" i="1"/>
  <c r="F18128" i="1" s="1"/>
  <c r="B18129" i="1"/>
  <c r="D18129" i="1"/>
  <c r="E18129" i="1"/>
  <c r="F18129" i="1" s="1"/>
  <c r="B18130" i="1"/>
  <c r="E18130" i="1" s="1"/>
  <c r="F18130" i="1" s="1"/>
  <c r="D18130" i="1"/>
  <c r="B18131" i="1"/>
  <c r="E18131" i="1" s="1"/>
  <c r="F18131" i="1" s="1"/>
  <c r="D18131" i="1"/>
  <c r="B18132" i="1"/>
  <c r="E18132" i="1" s="1"/>
  <c r="F18132" i="1" s="1"/>
  <c r="D18132" i="1"/>
  <c r="B18133" i="1"/>
  <c r="D18133" i="1"/>
  <c r="E18133" i="1"/>
  <c r="F18133" i="1" s="1"/>
  <c r="B18134" i="1"/>
  <c r="E18134" i="1" s="1"/>
  <c r="F18134" i="1" s="1"/>
  <c r="D18134" i="1"/>
  <c r="B18135" i="1"/>
  <c r="D18135" i="1"/>
  <c r="E18135" i="1"/>
  <c r="F18135" i="1" s="1"/>
  <c r="B18136" i="1"/>
  <c r="D18136" i="1"/>
  <c r="E18136" i="1"/>
  <c r="F18136" i="1" s="1"/>
  <c r="B18137" i="1"/>
  <c r="D18137" i="1"/>
  <c r="E18137" i="1"/>
  <c r="F18137" i="1" s="1"/>
  <c r="B18138" i="1"/>
  <c r="E18138" i="1" s="1"/>
  <c r="F18138" i="1" s="1"/>
  <c r="D18138" i="1"/>
  <c r="B18139" i="1"/>
  <c r="E18139" i="1" s="1"/>
  <c r="F18139" i="1" s="1"/>
  <c r="D18139" i="1"/>
  <c r="B18140" i="1"/>
  <c r="E18140" i="1" s="1"/>
  <c r="F18140" i="1" s="1"/>
  <c r="D18140" i="1"/>
  <c r="B18141" i="1"/>
  <c r="D18141" i="1"/>
  <c r="E18141" i="1"/>
  <c r="F18141" i="1" s="1"/>
  <c r="B18142" i="1"/>
  <c r="E18142" i="1" s="1"/>
  <c r="F18142" i="1" s="1"/>
  <c r="D18142" i="1"/>
  <c r="B18143" i="1"/>
  <c r="D18143" i="1"/>
  <c r="E18143" i="1"/>
  <c r="F18143" i="1" s="1"/>
  <c r="B18144" i="1"/>
  <c r="D18144" i="1"/>
  <c r="E18144" i="1"/>
  <c r="F18144" i="1" s="1"/>
  <c r="B18145" i="1"/>
  <c r="D18145" i="1"/>
  <c r="E18145" i="1"/>
  <c r="F18145" i="1" s="1"/>
  <c r="B18146" i="1"/>
  <c r="E18146" i="1" s="1"/>
  <c r="F18146" i="1" s="1"/>
  <c r="D18146" i="1"/>
  <c r="B18147" i="1"/>
  <c r="E18147" i="1" s="1"/>
  <c r="F18147" i="1" s="1"/>
  <c r="D18147" i="1"/>
  <c r="B18148" i="1"/>
  <c r="E18148" i="1" s="1"/>
  <c r="F18148" i="1" s="1"/>
  <c r="D18148" i="1"/>
  <c r="B18149" i="1"/>
  <c r="D18149" i="1"/>
  <c r="E18149" i="1"/>
  <c r="F18149" i="1" s="1"/>
  <c r="B18150" i="1"/>
  <c r="E18150" i="1" s="1"/>
  <c r="F18150" i="1" s="1"/>
  <c r="D18150" i="1"/>
  <c r="B18151" i="1"/>
  <c r="D18151" i="1"/>
  <c r="E18151" i="1"/>
  <c r="F18151" i="1" s="1"/>
  <c r="B18152" i="1"/>
  <c r="D18152" i="1"/>
  <c r="E18152" i="1"/>
  <c r="F18152" i="1" s="1"/>
  <c r="B18153" i="1"/>
  <c r="D18153" i="1"/>
  <c r="E18153" i="1"/>
  <c r="F18153" i="1" s="1"/>
  <c r="B18154" i="1"/>
  <c r="E18154" i="1" s="1"/>
  <c r="F18154" i="1" s="1"/>
  <c r="D18154" i="1"/>
  <c r="B18155" i="1"/>
  <c r="E18155" i="1" s="1"/>
  <c r="F18155" i="1" s="1"/>
  <c r="D18155" i="1"/>
  <c r="B18156" i="1"/>
  <c r="E18156" i="1" s="1"/>
  <c r="F18156" i="1" s="1"/>
  <c r="D18156" i="1"/>
  <c r="B18157" i="1"/>
  <c r="D18157" i="1"/>
  <c r="E18157" i="1"/>
  <c r="F18157" i="1" s="1"/>
  <c r="B18158" i="1"/>
  <c r="E18158" i="1" s="1"/>
  <c r="F18158" i="1" s="1"/>
  <c r="D18158" i="1"/>
  <c r="B18159" i="1"/>
  <c r="D18159" i="1"/>
  <c r="E18159" i="1"/>
  <c r="F18159" i="1" s="1"/>
  <c r="B18160" i="1"/>
  <c r="D18160" i="1"/>
  <c r="E18160" i="1"/>
  <c r="F18160" i="1" s="1"/>
  <c r="B18161" i="1"/>
  <c r="D18161" i="1"/>
  <c r="E18161" i="1"/>
  <c r="F18161" i="1" s="1"/>
  <c r="B18162" i="1"/>
  <c r="E18162" i="1" s="1"/>
  <c r="F18162" i="1" s="1"/>
  <c r="D18162" i="1"/>
  <c r="B18163" i="1"/>
  <c r="E18163" i="1" s="1"/>
  <c r="F18163" i="1" s="1"/>
  <c r="D18163" i="1"/>
  <c r="B18164" i="1"/>
  <c r="E18164" i="1" s="1"/>
  <c r="F18164" i="1" s="1"/>
  <c r="D18164" i="1"/>
  <c r="B18165" i="1"/>
  <c r="D18165" i="1"/>
  <c r="E18165" i="1"/>
  <c r="F18165" i="1" s="1"/>
  <c r="B18166" i="1"/>
  <c r="E18166" i="1" s="1"/>
  <c r="F18166" i="1" s="1"/>
  <c r="D18166" i="1"/>
  <c r="B18167" i="1"/>
  <c r="D18167" i="1"/>
  <c r="E18167" i="1"/>
  <c r="F18167" i="1" s="1"/>
  <c r="B18168" i="1"/>
  <c r="D18168" i="1"/>
  <c r="E18168" i="1"/>
  <c r="F18168" i="1" s="1"/>
  <c r="B18169" i="1"/>
  <c r="D18169" i="1"/>
  <c r="E18169" i="1"/>
  <c r="F18169" i="1" s="1"/>
  <c r="B18170" i="1"/>
  <c r="E18170" i="1" s="1"/>
  <c r="F18170" i="1" s="1"/>
  <c r="D18170" i="1"/>
  <c r="B18171" i="1"/>
  <c r="E18171" i="1" s="1"/>
  <c r="F18171" i="1" s="1"/>
  <c r="D18171" i="1"/>
  <c r="B18172" i="1"/>
  <c r="E18172" i="1" s="1"/>
  <c r="F18172" i="1" s="1"/>
  <c r="D18172" i="1"/>
  <c r="B18173" i="1"/>
  <c r="D18173" i="1"/>
  <c r="E18173" i="1"/>
  <c r="F18173" i="1" s="1"/>
  <c r="B18174" i="1"/>
  <c r="E18174" i="1" s="1"/>
  <c r="F18174" i="1" s="1"/>
  <c r="D18174" i="1"/>
  <c r="B18175" i="1"/>
  <c r="D18175" i="1"/>
  <c r="E18175" i="1"/>
  <c r="F18175" i="1" s="1"/>
  <c r="B18176" i="1"/>
  <c r="D18176" i="1"/>
  <c r="E18176" i="1"/>
  <c r="F18176" i="1" s="1"/>
  <c r="B18177" i="1"/>
  <c r="D18177" i="1"/>
  <c r="E18177" i="1"/>
  <c r="F18177" i="1" s="1"/>
  <c r="B18178" i="1"/>
  <c r="E18178" i="1" s="1"/>
  <c r="F18178" i="1" s="1"/>
  <c r="D18178" i="1"/>
  <c r="B18179" i="1"/>
  <c r="E18179" i="1" s="1"/>
  <c r="F18179" i="1" s="1"/>
  <c r="D18179" i="1"/>
  <c r="B18180" i="1"/>
  <c r="E18180" i="1" s="1"/>
  <c r="F18180" i="1" s="1"/>
  <c r="D18180" i="1"/>
  <c r="B18181" i="1"/>
  <c r="D18181" i="1"/>
  <c r="E18181" i="1"/>
  <c r="F18181" i="1" s="1"/>
  <c r="B18182" i="1"/>
  <c r="E18182" i="1" s="1"/>
  <c r="F18182" i="1" s="1"/>
  <c r="D18182" i="1"/>
  <c r="B18183" i="1"/>
  <c r="D18183" i="1"/>
  <c r="E18183" i="1"/>
  <c r="F18183" i="1" s="1"/>
  <c r="B18184" i="1"/>
  <c r="D18184" i="1"/>
  <c r="E18184" i="1"/>
  <c r="F18184" i="1" s="1"/>
  <c r="B18185" i="1"/>
  <c r="D18185" i="1"/>
  <c r="E18185" i="1"/>
  <c r="F18185" i="1" s="1"/>
  <c r="B18186" i="1"/>
  <c r="E18186" i="1" s="1"/>
  <c r="F18186" i="1" s="1"/>
  <c r="D18186" i="1"/>
  <c r="B18187" i="1"/>
  <c r="E18187" i="1" s="1"/>
  <c r="F18187" i="1" s="1"/>
  <c r="D18187" i="1"/>
  <c r="B18188" i="1"/>
  <c r="E18188" i="1" s="1"/>
  <c r="F18188" i="1" s="1"/>
  <c r="D18188" i="1"/>
  <c r="B18189" i="1"/>
  <c r="D18189" i="1"/>
  <c r="E18189" i="1"/>
  <c r="F18189" i="1" s="1"/>
  <c r="B18190" i="1"/>
  <c r="E18190" i="1" s="1"/>
  <c r="F18190" i="1" s="1"/>
  <c r="D18190" i="1"/>
  <c r="B18191" i="1"/>
  <c r="D18191" i="1"/>
  <c r="E18191" i="1"/>
  <c r="F18191" i="1" s="1"/>
  <c r="B18192" i="1"/>
  <c r="D18192" i="1"/>
  <c r="E18192" i="1"/>
  <c r="F18192" i="1" s="1"/>
  <c r="B18193" i="1"/>
  <c r="D18193" i="1"/>
  <c r="E18193" i="1"/>
  <c r="F18193" i="1" s="1"/>
  <c r="B18194" i="1"/>
  <c r="E18194" i="1" s="1"/>
  <c r="F18194" i="1" s="1"/>
  <c r="D18194" i="1"/>
  <c r="B18195" i="1"/>
  <c r="E18195" i="1" s="1"/>
  <c r="F18195" i="1" s="1"/>
  <c r="D18195" i="1"/>
  <c r="B18196" i="1"/>
  <c r="E18196" i="1" s="1"/>
  <c r="F18196" i="1" s="1"/>
  <c r="D18196" i="1"/>
  <c r="B18197" i="1"/>
  <c r="D18197" i="1"/>
  <c r="E18197" i="1"/>
  <c r="F18197" i="1" s="1"/>
  <c r="B18198" i="1"/>
  <c r="E18198" i="1" s="1"/>
  <c r="F18198" i="1" s="1"/>
  <c r="D18198" i="1"/>
  <c r="B18199" i="1"/>
  <c r="D18199" i="1"/>
  <c r="E18199" i="1"/>
  <c r="F18199" i="1" s="1"/>
  <c r="B18200" i="1"/>
  <c r="D18200" i="1"/>
  <c r="E18200" i="1"/>
  <c r="F18200" i="1" s="1"/>
  <c r="B18201" i="1"/>
  <c r="D18201" i="1"/>
  <c r="E18201" i="1"/>
  <c r="F18201" i="1" s="1"/>
  <c r="B18202" i="1"/>
  <c r="E18202" i="1" s="1"/>
  <c r="F18202" i="1" s="1"/>
  <c r="D18202" i="1"/>
  <c r="B18203" i="1"/>
  <c r="E18203" i="1" s="1"/>
  <c r="F18203" i="1" s="1"/>
  <c r="D18203" i="1"/>
  <c r="B18204" i="1"/>
  <c r="E18204" i="1" s="1"/>
  <c r="F18204" i="1" s="1"/>
  <c r="D18204" i="1"/>
  <c r="B18205" i="1"/>
  <c r="D18205" i="1"/>
  <c r="E18205" i="1"/>
  <c r="F18205" i="1" s="1"/>
  <c r="B18206" i="1"/>
  <c r="E18206" i="1" s="1"/>
  <c r="F18206" i="1" s="1"/>
  <c r="D18206" i="1"/>
  <c r="B18207" i="1"/>
  <c r="D18207" i="1"/>
  <c r="E18207" i="1"/>
  <c r="F18207" i="1" s="1"/>
  <c r="B18208" i="1"/>
  <c r="D18208" i="1"/>
  <c r="E18208" i="1"/>
  <c r="F18208" i="1" s="1"/>
  <c r="B18209" i="1"/>
  <c r="D18209" i="1"/>
  <c r="E18209" i="1"/>
  <c r="F18209" i="1" s="1"/>
  <c r="B18210" i="1"/>
  <c r="E18210" i="1" s="1"/>
  <c r="F18210" i="1" s="1"/>
  <c r="D18210" i="1"/>
  <c r="B18211" i="1"/>
  <c r="E18211" i="1" s="1"/>
  <c r="F18211" i="1" s="1"/>
  <c r="D18211" i="1"/>
  <c r="B18212" i="1"/>
  <c r="E18212" i="1" s="1"/>
  <c r="F18212" i="1" s="1"/>
  <c r="D18212" i="1"/>
  <c r="B18213" i="1"/>
  <c r="D18213" i="1"/>
  <c r="E18213" i="1"/>
  <c r="F18213" i="1" s="1"/>
  <c r="B18214" i="1"/>
  <c r="E18214" i="1" s="1"/>
  <c r="F18214" i="1" s="1"/>
  <c r="D18214" i="1"/>
  <c r="B18215" i="1"/>
  <c r="D18215" i="1"/>
  <c r="E18215" i="1"/>
  <c r="F18215" i="1" s="1"/>
  <c r="B18216" i="1"/>
  <c r="D18216" i="1"/>
  <c r="E18216" i="1"/>
  <c r="F18216" i="1" s="1"/>
  <c r="B18217" i="1"/>
  <c r="D18217" i="1"/>
  <c r="E18217" i="1"/>
  <c r="F18217" i="1" s="1"/>
  <c r="B18218" i="1"/>
  <c r="E18218" i="1" s="1"/>
  <c r="F18218" i="1" s="1"/>
  <c r="D18218" i="1"/>
  <c r="B18219" i="1"/>
  <c r="E18219" i="1" s="1"/>
  <c r="F18219" i="1" s="1"/>
  <c r="D18219" i="1"/>
  <c r="B18220" i="1"/>
  <c r="E18220" i="1" s="1"/>
  <c r="F18220" i="1" s="1"/>
  <c r="D18220" i="1"/>
  <c r="B18221" i="1"/>
  <c r="D18221" i="1"/>
  <c r="E18221" i="1"/>
  <c r="F18221" i="1" s="1"/>
  <c r="B18222" i="1"/>
  <c r="E18222" i="1" s="1"/>
  <c r="F18222" i="1" s="1"/>
  <c r="D18222" i="1"/>
  <c r="B18223" i="1"/>
  <c r="D18223" i="1"/>
  <c r="E18223" i="1"/>
  <c r="F18223" i="1" s="1"/>
  <c r="B18224" i="1"/>
  <c r="D18224" i="1"/>
  <c r="E18224" i="1"/>
  <c r="F18224" i="1" s="1"/>
  <c r="B18225" i="1"/>
  <c r="D18225" i="1"/>
  <c r="E18225" i="1"/>
  <c r="F18225" i="1" s="1"/>
  <c r="B18226" i="1"/>
  <c r="E18226" i="1" s="1"/>
  <c r="F18226" i="1" s="1"/>
  <c r="D18226" i="1"/>
  <c r="B18227" i="1"/>
  <c r="E18227" i="1" s="1"/>
  <c r="F18227" i="1" s="1"/>
  <c r="D18227" i="1"/>
  <c r="B18228" i="1"/>
  <c r="E18228" i="1" s="1"/>
  <c r="F18228" i="1" s="1"/>
  <c r="D18228" i="1"/>
  <c r="B18229" i="1"/>
  <c r="D18229" i="1"/>
  <c r="E18229" i="1"/>
  <c r="F18229" i="1" s="1"/>
  <c r="B18230" i="1"/>
  <c r="E18230" i="1" s="1"/>
  <c r="F18230" i="1" s="1"/>
  <c r="D18230" i="1"/>
  <c r="B18231" i="1"/>
  <c r="D18231" i="1"/>
  <c r="E18231" i="1"/>
  <c r="F18231" i="1" s="1"/>
  <c r="B18232" i="1"/>
  <c r="D18232" i="1"/>
  <c r="E18232" i="1"/>
  <c r="F18232" i="1" s="1"/>
  <c r="B18233" i="1"/>
  <c r="D18233" i="1"/>
  <c r="E18233" i="1"/>
  <c r="F18233" i="1" s="1"/>
  <c r="B18234" i="1"/>
  <c r="E18234" i="1" s="1"/>
  <c r="F18234" i="1" s="1"/>
  <c r="D18234" i="1"/>
  <c r="B18235" i="1"/>
  <c r="E18235" i="1" s="1"/>
  <c r="F18235" i="1" s="1"/>
  <c r="D18235" i="1"/>
  <c r="B18236" i="1"/>
  <c r="E18236" i="1" s="1"/>
  <c r="F18236" i="1" s="1"/>
  <c r="D18236" i="1"/>
  <c r="B18237" i="1"/>
  <c r="D18237" i="1"/>
  <c r="E18237" i="1"/>
  <c r="F18237" i="1" s="1"/>
  <c r="B18238" i="1"/>
  <c r="E18238" i="1" s="1"/>
  <c r="F18238" i="1" s="1"/>
  <c r="D18238" i="1"/>
  <c r="B18239" i="1"/>
  <c r="D18239" i="1"/>
  <c r="E18239" i="1"/>
  <c r="F18239" i="1" s="1"/>
  <c r="B18240" i="1"/>
  <c r="D18240" i="1"/>
  <c r="E18240" i="1"/>
  <c r="F18240" i="1" s="1"/>
  <c r="B18241" i="1"/>
  <c r="D18241" i="1"/>
  <c r="E18241" i="1"/>
  <c r="F18241" i="1" s="1"/>
  <c r="B18242" i="1"/>
  <c r="E18242" i="1" s="1"/>
  <c r="F18242" i="1" s="1"/>
  <c r="D18242" i="1"/>
  <c r="B18243" i="1"/>
  <c r="E18243" i="1" s="1"/>
  <c r="F18243" i="1" s="1"/>
  <c r="D18243" i="1"/>
  <c r="B18244" i="1"/>
  <c r="E18244" i="1" s="1"/>
  <c r="F18244" i="1" s="1"/>
  <c r="D18244" i="1"/>
  <c r="B18245" i="1"/>
  <c r="D18245" i="1"/>
  <c r="E18245" i="1"/>
  <c r="F18245" i="1" s="1"/>
  <c r="B18246" i="1"/>
  <c r="E18246" i="1" s="1"/>
  <c r="F18246" i="1" s="1"/>
  <c r="D18246" i="1"/>
  <c r="B18247" i="1"/>
  <c r="D18247" i="1"/>
  <c r="E18247" i="1"/>
  <c r="F18247" i="1" s="1"/>
  <c r="B18248" i="1"/>
  <c r="D18248" i="1"/>
  <c r="E18248" i="1"/>
  <c r="F18248" i="1" s="1"/>
  <c r="B18249" i="1"/>
  <c r="D18249" i="1"/>
  <c r="E18249" i="1"/>
  <c r="F18249" i="1" s="1"/>
  <c r="B18250" i="1"/>
  <c r="E18250" i="1" s="1"/>
  <c r="F18250" i="1" s="1"/>
  <c r="D18250" i="1"/>
  <c r="B18251" i="1"/>
  <c r="E18251" i="1" s="1"/>
  <c r="F18251" i="1" s="1"/>
  <c r="D18251" i="1"/>
  <c r="B18252" i="1"/>
  <c r="E18252" i="1" s="1"/>
  <c r="F18252" i="1" s="1"/>
  <c r="D18252" i="1"/>
  <c r="B18253" i="1"/>
  <c r="D18253" i="1"/>
  <c r="E18253" i="1"/>
  <c r="F18253" i="1" s="1"/>
  <c r="B18254" i="1"/>
  <c r="E18254" i="1" s="1"/>
  <c r="F18254" i="1" s="1"/>
  <c r="D18254" i="1"/>
  <c r="B18255" i="1"/>
  <c r="D18255" i="1"/>
  <c r="E18255" i="1"/>
  <c r="F18255" i="1" s="1"/>
  <c r="B18256" i="1"/>
  <c r="D18256" i="1"/>
  <c r="E18256" i="1"/>
  <c r="F18256" i="1" s="1"/>
  <c r="B18257" i="1"/>
  <c r="D18257" i="1"/>
  <c r="E18257" i="1"/>
  <c r="F18257" i="1" s="1"/>
  <c r="B18258" i="1"/>
  <c r="E18258" i="1" s="1"/>
  <c r="F18258" i="1" s="1"/>
  <c r="D18258" i="1"/>
  <c r="B18259" i="1"/>
  <c r="E18259" i="1" s="1"/>
  <c r="F18259" i="1" s="1"/>
  <c r="D18259" i="1"/>
  <c r="B18260" i="1"/>
  <c r="E18260" i="1" s="1"/>
  <c r="F18260" i="1" s="1"/>
  <c r="D18260" i="1"/>
  <c r="B18261" i="1"/>
  <c r="D18261" i="1"/>
  <c r="E18261" i="1"/>
  <c r="F18261" i="1" s="1"/>
  <c r="B18262" i="1"/>
  <c r="E18262" i="1" s="1"/>
  <c r="F18262" i="1" s="1"/>
  <c r="D18262" i="1"/>
  <c r="B18263" i="1"/>
  <c r="D18263" i="1"/>
  <c r="E18263" i="1"/>
  <c r="F18263" i="1" s="1"/>
  <c r="B18264" i="1"/>
  <c r="D18264" i="1"/>
  <c r="E18264" i="1"/>
  <c r="F18264" i="1" s="1"/>
  <c r="B18265" i="1"/>
  <c r="D18265" i="1"/>
  <c r="E18265" i="1"/>
  <c r="F18265" i="1" s="1"/>
  <c r="B18266" i="1"/>
  <c r="E18266" i="1" s="1"/>
  <c r="F18266" i="1" s="1"/>
  <c r="D18266" i="1"/>
  <c r="B18267" i="1"/>
  <c r="E18267" i="1" s="1"/>
  <c r="F18267" i="1" s="1"/>
  <c r="D18267" i="1"/>
  <c r="B18268" i="1"/>
  <c r="E18268" i="1" s="1"/>
  <c r="F18268" i="1" s="1"/>
  <c r="D18268" i="1"/>
  <c r="B18269" i="1"/>
  <c r="D18269" i="1"/>
  <c r="E18269" i="1"/>
  <c r="F18269" i="1" s="1"/>
  <c r="B18270" i="1"/>
  <c r="E18270" i="1" s="1"/>
  <c r="F18270" i="1" s="1"/>
  <c r="D18270" i="1"/>
  <c r="B18271" i="1"/>
  <c r="D18271" i="1"/>
  <c r="E18271" i="1"/>
  <c r="F18271" i="1" s="1"/>
  <c r="B18272" i="1"/>
  <c r="D18272" i="1"/>
  <c r="E18272" i="1"/>
  <c r="F18272" i="1" s="1"/>
  <c r="B18273" i="1"/>
  <c r="D18273" i="1"/>
  <c r="E18273" i="1"/>
  <c r="F18273" i="1" s="1"/>
  <c r="B18274" i="1"/>
  <c r="E18274" i="1" s="1"/>
  <c r="F18274" i="1" s="1"/>
  <c r="D18274" i="1"/>
  <c r="B18275" i="1"/>
  <c r="E18275" i="1" s="1"/>
  <c r="F18275" i="1" s="1"/>
  <c r="D18275" i="1"/>
  <c r="B18276" i="1"/>
  <c r="E18276" i="1" s="1"/>
  <c r="F18276" i="1" s="1"/>
  <c r="D18276" i="1"/>
  <c r="B18277" i="1"/>
  <c r="D18277" i="1"/>
  <c r="E18277" i="1"/>
  <c r="F18277" i="1" s="1"/>
  <c r="B18278" i="1"/>
  <c r="E18278" i="1" s="1"/>
  <c r="F18278" i="1" s="1"/>
  <c r="D18278" i="1"/>
  <c r="B18279" i="1"/>
  <c r="D18279" i="1"/>
  <c r="E18279" i="1"/>
  <c r="F18279" i="1" s="1"/>
  <c r="B18280" i="1"/>
  <c r="D18280" i="1"/>
  <c r="E18280" i="1"/>
  <c r="F18280" i="1" s="1"/>
  <c r="B18281" i="1"/>
  <c r="D18281" i="1"/>
  <c r="E18281" i="1"/>
  <c r="F18281" i="1" s="1"/>
  <c r="B18282" i="1"/>
  <c r="E18282" i="1" s="1"/>
  <c r="F18282" i="1" s="1"/>
  <c r="D18282" i="1"/>
  <c r="B18283" i="1"/>
  <c r="E18283" i="1" s="1"/>
  <c r="F18283" i="1" s="1"/>
  <c r="D18283" i="1"/>
  <c r="B18284" i="1"/>
  <c r="E18284" i="1" s="1"/>
  <c r="F18284" i="1" s="1"/>
  <c r="D18284" i="1"/>
  <c r="B18285" i="1"/>
  <c r="D18285" i="1"/>
  <c r="E18285" i="1"/>
  <c r="F18285" i="1" s="1"/>
  <c r="B18286" i="1"/>
  <c r="E18286" i="1" s="1"/>
  <c r="F18286" i="1" s="1"/>
  <c r="D18286" i="1"/>
  <c r="B18287" i="1"/>
  <c r="D18287" i="1"/>
  <c r="E18287" i="1"/>
  <c r="F18287" i="1" s="1"/>
  <c r="B18288" i="1"/>
  <c r="D18288" i="1"/>
  <c r="E18288" i="1"/>
  <c r="F18288" i="1" s="1"/>
  <c r="B18289" i="1"/>
  <c r="D18289" i="1"/>
  <c r="E18289" i="1"/>
  <c r="F18289" i="1" s="1"/>
  <c r="B18290" i="1"/>
  <c r="E18290" i="1" s="1"/>
  <c r="F18290" i="1" s="1"/>
  <c r="D18290" i="1"/>
  <c r="B18291" i="1"/>
  <c r="E18291" i="1" s="1"/>
  <c r="F18291" i="1" s="1"/>
  <c r="D18291" i="1"/>
  <c r="B18292" i="1"/>
  <c r="E18292" i="1" s="1"/>
  <c r="F18292" i="1" s="1"/>
  <c r="D18292" i="1"/>
  <c r="B18293" i="1"/>
  <c r="D18293" i="1"/>
  <c r="E18293" i="1"/>
  <c r="F18293" i="1" s="1"/>
  <c r="B18294" i="1"/>
  <c r="E18294" i="1" s="1"/>
  <c r="F18294" i="1" s="1"/>
  <c r="D18294" i="1"/>
  <c r="B18295" i="1"/>
  <c r="D18295" i="1"/>
  <c r="E18295" i="1"/>
  <c r="F18295" i="1" s="1"/>
  <c r="B18296" i="1"/>
  <c r="D18296" i="1"/>
  <c r="E18296" i="1"/>
  <c r="F18296" i="1" s="1"/>
  <c r="B18297" i="1"/>
  <c r="D18297" i="1"/>
  <c r="E18297" i="1"/>
  <c r="F18297" i="1" s="1"/>
  <c r="B18298" i="1"/>
  <c r="E18298" i="1" s="1"/>
  <c r="F18298" i="1" s="1"/>
  <c r="D18298" i="1"/>
  <c r="B18299" i="1"/>
  <c r="E18299" i="1" s="1"/>
  <c r="F18299" i="1" s="1"/>
  <c r="D18299" i="1"/>
  <c r="B18300" i="1"/>
  <c r="E18300" i="1" s="1"/>
  <c r="F18300" i="1" s="1"/>
  <c r="D18300" i="1"/>
  <c r="B18301" i="1"/>
  <c r="D18301" i="1"/>
  <c r="E18301" i="1"/>
  <c r="F18301" i="1" s="1"/>
  <c r="B18302" i="1"/>
  <c r="E18302" i="1" s="1"/>
  <c r="F18302" i="1" s="1"/>
  <c r="D18302" i="1"/>
  <c r="B18303" i="1"/>
  <c r="D18303" i="1"/>
  <c r="E18303" i="1"/>
  <c r="F18303" i="1" s="1"/>
  <c r="B18304" i="1"/>
  <c r="D18304" i="1"/>
  <c r="E18304" i="1"/>
  <c r="F18304" i="1" s="1"/>
  <c r="B18305" i="1"/>
  <c r="D18305" i="1"/>
  <c r="E18305" i="1"/>
  <c r="F18305" i="1" s="1"/>
  <c r="B18306" i="1"/>
  <c r="E18306" i="1" s="1"/>
  <c r="F18306" i="1" s="1"/>
  <c r="D18306" i="1"/>
  <c r="B18307" i="1"/>
  <c r="E18307" i="1" s="1"/>
  <c r="F18307" i="1" s="1"/>
  <c r="D18307" i="1"/>
  <c r="B18308" i="1"/>
  <c r="E18308" i="1" s="1"/>
  <c r="F18308" i="1" s="1"/>
  <c r="D18308" i="1"/>
  <c r="B18309" i="1"/>
  <c r="D18309" i="1"/>
  <c r="E18309" i="1"/>
  <c r="F18309" i="1" s="1"/>
  <c r="B18310" i="1"/>
  <c r="E18310" i="1" s="1"/>
  <c r="F18310" i="1" s="1"/>
  <c r="D18310" i="1"/>
  <c r="B18311" i="1"/>
  <c r="D18311" i="1"/>
  <c r="E18311" i="1"/>
  <c r="F18311" i="1" s="1"/>
  <c r="B18312" i="1"/>
  <c r="D18312" i="1"/>
  <c r="E18312" i="1"/>
  <c r="F18312" i="1" s="1"/>
  <c r="B18313" i="1"/>
  <c r="D18313" i="1"/>
  <c r="E18313" i="1"/>
  <c r="F18313" i="1" s="1"/>
  <c r="B18314" i="1"/>
  <c r="E18314" i="1" s="1"/>
  <c r="F18314" i="1" s="1"/>
  <c r="D18314" i="1"/>
  <c r="B18315" i="1"/>
  <c r="E18315" i="1" s="1"/>
  <c r="F18315" i="1" s="1"/>
  <c r="D18315" i="1"/>
  <c r="B18316" i="1"/>
  <c r="E18316" i="1" s="1"/>
  <c r="F18316" i="1" s="1"/>
  <c r="D18316" i="1"/>
  <c r="B18317" i="1"/>
  <c r="D18317" i="1"/>
  <c r="E18317" i="1"/>
  <c r="F18317" i="1" s="1"/>
  <c r="B18318" i="1"/>
  <c r="E18318" i="1" s="1"/>
  <c r="F18318" i="1" s="1"/>
  <c r="D18318" i="1"/>
  <c r="B18319" i="1"/>
  <c r="D18319" i="1"/>
  <c r="E18319" i="1"/>
  <c r="F18319" i="1" s="1"/>
  <c r="B18320" i="1"/>
  <c r="D18320" i="1"/>
  <c r="E18320" i="1"/>
  <c r="F18320" i="1" s="1"/>
  <c r="B18321" i="1"/>
  <c r="D18321" i="1"/>
  <c r="E18321" i="1"/>
  <c r="F18321" i="1" s="1"/>
  <c r="B18322" i="1"/>
  <c r="E18322" i="1" s="1"/>
  <c r="F18322" i="1" s="1"/>
  <c r="D18322" i="1"/>
  <c r="B18323" i="1"/>
  <c r="E18323" i="1" s="1"/>
  <c r="F18323" i="1" s="1"/>
  <c r="D18323" i="1"/>
  <c r="B18324" i="1"/>
  <c r="E18324" i="1" s="1"/>
  <c r="F18324" i="1" s="1"/>
  <c r="D18324" i="1"/>
  <c r="B18325" i="1"/>
  <c r="D18325" i="1"/>
  <c r="E18325" i="1"/>
  <c r="F18325" i="1" s="1"/>
  <c r="B18326" i="1"/>
  <c r="E18326" i="1" s="1"/>
  <c r="F18326" i="1" s="1"/>
  <c r="D18326" i="1"/>
  <c r="B18327" i="1"/>
  <c r="D18327" i="1"/>
  <c r="E18327" i="1"/>
  <c r="F18327" i="1" s="1"/>
  <c r="B18328" i="1"/>
  <c r="D18328" i="1"/>
  <c r="E18328" i="1"/>
  <c r="F18328" i="1" s="1"/>
  <c r="B18329" i="1"/>
  <c r="D18329" i="1"/>
  <c r="E18329" i="1"/>
  <c r="F18329" i="1" s="1"/>
  <c r="B18330" i="1"/>
  <c r="E18330" i="1" s="1"/>
  <c r="F18330" i="1" s="1"/>
  <c r="D18330" i="1"/>
  <c r="B18331" i="1"/>
  <c r="E18331" i="1" s="1"/>
  <c r="F18331" i="1" s="1"/>
  <c r="D18331" i="1"/>
  <c r="B18332" i="1"/>
  <c r="E18332" i="1" s="1"/>
  <c r="F18332" i="1" s="1"/>
  <c r="D18332" i="1"/>
  <c r="B18333" i="1"/>
  <c r="D18333" i="1"/>
  <c r="E18333" i="1"/>
  <c r="F18333" i="1" s="1"/>
  <c r="B18334" i="1"/>
  <c r="E18334" i="1" s="1"/>
  <c r="F18334" i="1" s="1"/>
  <c r="D18334" i="1"/>
  <c r="B18335" i="1"/>
  <c r="D18335" i="1"/>
  <c r="E18335" i="1"/>
  <c r="F18335" i="1" s="1"/>
  <c r="B18336" i="1"/>
  <c r="D18336" i="1"/>
  <c r="E18336" i="1"/>
  <c r="F18336" i="1" s="1"/>
  <c r="B18337" i="1"/>
  <c r="D18337" i="1"/>
  <c r="E18337" i="1"/>
  <c r="F18337" i="1" s="1"/>
  <c r="B18338" i="1"/>
  <c r="E18338" i="1" s="1"/>
  <c r="F18338" i="1" s="1"/>
  <c r="D18338" i="1"/>
  <c r="B18339" i="1"/>
  <c r="E18339" i="1" s="1"/>
  <c r="F18339" i="1" s="1"/>
  <c r="D18339" i="1"/>
  <c r="B18340" i="1"/>
  <c r="E18340" i="1" s="1"/>
  <c r="F18340" i="1" s="1"/>
  <c r="D18340" i="1"/>
  <c r="B18341" i="1"/>
  <c r="D18341" i="1"/>
  <c r="E18341" i="1"/>
  <c r="F18341" i="1" s="1"/>
  <c r="B18342" i="1"/>
  <c r="E18342" i="1" s="1"/>
  <c r="F18342" i="1" s="1"/>
  <c r="D18342" i="1"/>
  <c r="B18343" i="1"/>
  <c r="D18343" i="1"/>
  <c r="E18343" i="1"/>
  <c r="F18343" i="1" s="1"/>
  <c r="B18344" i="1"/>
  <c r="D18344" i="1"/>
  <c r="E18344" i="1"/>
  <c r="F18344" i="1" s="1"/>
  <c r="B18345" i="1"/>
  <c r="D18345" i="1"/>
  <c r="E18345" i="1"/>
  <c r="F18345" i="1" s="1"/>
  <c r="B18346" i="1"/>
  <c r="E18346" i="1" s="1"/>
  <c r="F18346" i="1" s="1"/>
  <c r="D18346" i="1"/>
  <c r="B18347" i="1"/>
  <c r="E18347" i="1" s="1"/>
  <c r="F18347" i="1" s="1"/>
  <c r="D18347" i="1"/>
  <c r="B18348" i="1"/>
  <c r="E18348" i="1" s="1"/>
  <c r="F18348" i="1" s="1"/>
  <c r="D18348" i="1"/>
  <c r="B18349" i="1"/>
  <c r="D18349" i="1"/>
  <c r="E18349" i="1"/>
  <c r="F18349" i="1" s="1"/>
  <c r="B18350" i="1"/>
  <c r="E18350" i="1" s="1"/>
  <c r="F18350" i="1" s="1"/>
  <c r="D18350" i="1"/>
  <c r="B18351" i="1"/>
  <c r="D18351" i="1"/>
  <c r="E18351" i="1"/>
  <c r="F18351" i="1" s="1"/>
  <c r="B18352" i="1"/>
  <c r="D18352" i="1"/>
  <c r="E18352" i="1"/>
  <c r="F18352" i="1" s="1"/>
  <c r="B18353" i="1"/>
  <c r="D18353" i="1"/>
  <c r="E18353" i="1"/>
  <c r="F18353" i="1" s="1"/>
  <c r="B18354" i="1"/>
  <c r="E18354" i="1" s="1"/>
  <c r="F18354" i="1" s="1"/>
  <c r="D18354" i="1"/>
  <c r="B18355" i="1"/>
  <c r="E18355" i="1" s="1"/>
  <c r="F18355" i="1" s="1"/>
  <c r="D18355" i="1"/>
  <c r="B18356" i="1"/>
  <c r="E18356" i="1" s="1"/>
  <c r="F18356" i="1" s="1"/>
  <c r="D18356" i="1"/>
  <c r="B18357" i="1"/>
  <c r="D18357" i="1"/>
  <c r="E18357" i="1"/>
  <c r="F18357" i="1" s="1"/>
  <c r="B18358" i="1"/>
  <c r="E18358" i="1" s="1"/>
  <c r="F18358" i="1" s="1"/>
  <c r="D18358" i="1"/>
  <c r="B18359" i="1"/>
  <c r="D18359" i="1"/>
  <c r="E18359" i="1"/>
  <c r="F18359" i="1" s="1"/>
  <c r="B18360" i="1"/>
  <c r="D18360" i="1"/>
  <c r="E18360" i="1"/>
  <c r="F18360" i="1" s="1"/>
  <c r="B18361" i="1"/>
  <c r="D18361" i="1"/>
  <c r="E18361" i="1"/>
  <c r="F18361" i="1" s="1"/>
  <c r="B18362" i="1"/>
  <c r="E18362" i="1" s="1"/>
  <c r="F18362" i="1" s="1"/>
  <c r="D18362" i="1"/>
  <c r="B18363" i="1"/>
  <c r="E18363" i="1" s="1"/>
  <c r="F18363" i="1" s="1"/>
  <c r="D18363" i="1"/>
  <c r="B18364" i="1"/>
  <c r="E18364" i="1" s="1"/>
  <c r="F18364" i="1" s="1"/>
  <c r="D18364" i="1"/>
  <c r="B18365" i="1"/>
  <c r="D18365" i="1"/>
  <c r="E18365" i="1"/>
  <c r="F18365" i="1" s="1"/>
  <c r="B18366" i="1"/>
  <c r="E18366" i="1" s="1"/>
  <c r="F18366" i="1" s="1"/>
  <c r="D18366" i="1"/>
  <c r="B18367" i="1"/>
  <c r="D18367" i="1"/>
  <c r="E18367" i="1"/>
  <c r="F18367" i="1" s="1"/>
  <c r="B18368" i="1"/>
  <c r="D18368" i="1"/>
  <c r="E18368" i="1"/>
  <c r="F18368" i="1" s="1"/>
  <c r="B18369" i="1"/>
  <c r="D18369" i="1"/>
  <c r="E18369" i="1"/>
  <c r="F18369" i="1" s="1"/>
  <c r="B18370" i="1"/>
  <c r="E18370" i="1" s="1"/>
  <c r="F18370" i="1" s="1"/>
  <c r="D18370" i="1"/>
  <c r="B18371" i="1"/>
  <c r="E18371" i="1" s="1"/>
  <c r="F18371" i="1" s="1"/>
  <c r="D18371" i="1"/>
  <c r="B18372" i="1"/>
  <c r="E18372" i="1" s="1"/>
  <c r="F18372" i="1" s="1"/>
  <c r="D18372" i="1"/>
  <c r="B18373" i="1"/>
  <c r="D18373" i="1"/>
  <c r="E18373" i="1"/>
  <c r="F18373" i="1" s="1"/>
  <c r="B18374" i="1"/>
  <c r="E18374" i="1" s="1"/>
  <c r="F18374" i="1" s="1"/>
  <c r="D18374" i="1"/>
  <c r="B18375" i="1"/>
  <c r="D18375" i="1"/>
  <c r="E18375" i="1"/>
  <c r="F18375" i="1" s="1"/>
  <c r="B18376" i="1"/>
  <c r="D18376" i="1"/>
  <c r="E18376" i="1"/>
  <c r="F18376" i="1" s="1"/>
  <c r="B18377" i="1"/>
  <c r="D18377" i="1"/>
  <c r="E18377" i="1"/>
  <c r="F18377" i="1" s="1"/>
  <c r="B18378" i="1"/>
  <c r="E18378" i="1" s="1"/>
  <c r="F18378" i="1" s="1"/>
  <c r="D18378" i="1"/>
  <c r="B18379" i="1"/>
  <c r="E18379" i="1" s="1"/>
  <c r="F18379" i="1" s="1"/>
  <c r="D18379" i="1"/>
  <c r="B18380" i="1"/>
  <c r="E18380" i="1" s="1"/>
  <c r="F18380" i="1" s="1"/>
  <c r="D18380" i="1"/>
  <c r="B18381" i="1"/>
  <c r="D18381" i="1"/>
  <c r="E18381" i="1"/>
  <c r="F18381" i="1" s="1"/>
  <c r="B18382" i="1"/>
  <c r="E18382" i="1" s="1"/>
  <c r="F18382" i="1" s="1"/>
  <c r="D18382" i="1"/>
  <c r="B18383" i="1"/>
  <c r="D18383" i="1"/>
  <c r="E18383" i="1"/>
  <c r="F18383" i="1" s="1"/>
  <c r="B18384" i="1"/>
  <c r="D18384" i="1"/>
  <c r="E18384" i="1"/>
  <c r="F18384" i="1" s="1"/>
  <c r="B18385" i="1"/>
  <c r="D18385" i="1"/>
  <c r="E18385" i="1"/>
  <c r="F18385" i="1" s="1"/>
  <c r="B18386" i="1"/>
  <c r="E18386" i="1" s="1"/>
  <c r="F18386" i="1" s="1"/>
  <c r="D18386" i="1"/>
  <c r="B18387" i="1"/>
  <c r="E18387" i="1" s="1"/>
  <c r="F18387" i="1" s="1"/>
  <c r="D18387" i="1"/>
  <c r="B18388" i="1"/>
  <c r="E18388" i="1" s="1"/>
  <c r="F18388" i="1" s="1"/>
  <c r="D18388" i="1"/>
  <c r="B18389" i="1"/>
  <c r="D18389" i="1"/>
  <c r="E18389" i="1"/>
  <c r="F18389" i="1" s="1"/>
  <c r="B18390" i="1"/>
  <c r="E18390" i="1" s="1"/>
  <c r="F18390" i="1" s="1"/>
  <c r="D18390" i="1"/>
  <c r="B18391" i="1"/>
  <c r="D18391" i="1"/>
  <c r="E18391" i="1"/>
  <c r="F18391" i="1" s="1"/>
  <c r="B18392" i="1"/>
  <c r="D18392" i="1"/>
  <c r="E18392" i="1"/>
  <c r="F18392" i="1" s="1"/>
  <c r="B18393" i="1"/>
  <c r="D18393" i="1"/>
  <c r="E18393" i="1"/>
  <c r="F18393" i="1" s="1"/>
  <c r="B18394" i="1"/>
  <c r="E18394" i="1" s="1"/>
  <c r="F18394" i="1" s="1"/>
  <c r="D18394" i="1"/>
  <c r="B18395" i="1"/>
  <c r="E18395" i="1" s="1"/>
  <c r="F18395" i="1" s="1"/>
  <c r="D18395" i="1"/>
  <c r="B18396" i="1"/>
  <c r="E18396" i="1" s="1"/>
  <c r="F18396" i="1" s="1"/>
  <c r="D18396" i="1"/>
  <c r="B18397" i="1"/>
  <c r="D18397" i="1"/>
  <c r="E18397" i="1"/>
  <c r="F18397" i="1" s="1"/>
  <c r="B18398" i="1"/>
  <c r="E18398" i="1" s="1"/>
  <c r="F18398" i="1" s="1"/>
  <c r="D18398" i="1"/>
  <c r="B18399" i="1"/>
  <c r="D18399" i="1"/>
  <c r="E18399" i="1"/>
  <c r="F18399" i="1" s="1"/>
  <c r="B18400" i="1"/>
  <c r="D18400" i="1"/>
  <c r="E18400" i="1"/>
  <c r="F18400" i="1" s="1"/>
  <c r="B18401" i="1"/>
  <c r="D18401" i="1"/>
  <c r="E18401" i="1"/>
  <c r="F18401" i="1" s="1"/>
  <c r="B18402" i="1"/>
  <c r="E18402" i="1" s="1"/>
  <c r="F18402" i="1" s="1"/>
  <c r="D18402" i="1"/>
  <c r="B18403" i="1"/>
  <c r="E18403" i="1" s="1"/>
  <c r="F18403" i="1" s="1"/>
  <c r="D18403" i="1"/>
  <c r="B18404" i="1"/>
  <c r="E18404" i="1" s="1"/>
  <c r="F18404" i="1" s="1"/>
  <c r="D18404" i="1"/>
  <c r="B18405" i="1"/>
  <c r="D18405" i="1"/>
  <c r="E18405" i="1"/>
  <c r="F18405" i="1" s="1"/>
  <c r="B18406" i="1"/>
  <c r="E18406" i="1" s="1"/>
  <c r="F18406" i="1" s="1"/>
  <c r="D18406" i="1"/>
  <c r="B18407" i="1"/>
  <c r="D18407" i="1"/>
  <c r="E18407" i="1"/>
  <c r="F18407" i="1" s="1"/>
  <c r="B18408" i="1"/>
  <c r="D18408" i="1"/>
  <c r="E18408" i="1"/>
  <c r="F18408" i="1" s="1"/>
  <c r="B18409" i="1"/>
  <c r="D18409" i="1"/>
  <c r="E18409" i="1"/>
  <c r="F18409" i="1" s="1"/>
  <c r="B18410" i="1"/>
  <c r="E18410" i="1" s="1"/>
  <c r="F18410" i="1" s="1"/>
  <c r="D18410" i="1"/>
  <c r="B18411" i="1"/>
  <c r="E18411" i="1" s="1"/>
  <c r="F18411" i="1" s="1"/>
  <c r="D18411" i="1"/>
  <c r="B18412" i="1"/>
  <c r="E18412" i="1" s="1"/>
  <c r="F18412" i="1" s="1"/>
  <c r="D18412" i="1"/>
  <c r="B18413" i="1"/>
  <c r="D18413" i="1"/>
  <c r="E18413" i="1"/>
  <c r="F18413" i="1" s="1"/>
  <c r="B18414" i="1"/>
  <c r="E18414" i="1" s="1"/>
  <c r="F18414" i="1" s="1"/>
  <c r="D18414" i="1"/>
  <c r="B18415" i="1"/>
  <c r="D18415" i="1"/>
  <c r="E18415" i="1"/>
  <c r="F18415" i="1" s="1"/>
  <c r="B18416" i="1"/>
  <c r="D18416" i="1"/>
  <c r="E18416" i="1"/>
  <c r="F18416" i="1" s="1"/>
  <c r="B18417" i="1"/>
  <c r="D18417" i="1"/>
  <c r="E18417" i="1"/>
  <c r="F18417" i="1" s="1"/>
  <c r="B18418" i="1"/>
  <c r="E18418" i="1" s="1"/>
  <c r="F18418" i="1" s="1"/>
  <c r="D18418" i="1"/>
  <c r="B18419" i="1"/>
  <c r="E18419" i="1" s="1"/>
  <c r="F18419" i="1" s="1"/>
  <c r="D18419" i="1"/>
  <c r="B18420" i="1"/>
  <c r="E18420" i="1" s="1"/>
  <c r="F18420" i="1" s="1"/>
  <c r="D18420" i="1"/>
  <c r="B18421" i="1"/>
  <c r="D18421" i="1"/>
  <c r="E18421" i="1"/>
  <c r="F18421" i="1" s="1"/>
  <c r="B18422" i="1"/>
  <c r="E18422" i="1" s="1"/>
  <c r="F18422" i="1" s="1"/>
  <c r="D18422" i="1"/>
  <c r="B18423" i="1"/>
  <c r="D18423" i="1"/>
  <c r="E18423" i="1"/>
  <c r="F18423" i="1" s="1"/>
  <c r="B18424" i="1"/>
  <c r="D18424" i="1"/>
  <c r="E18424" i="1"/>
  <c r="F18424" i="1" s="1"/>
  <c r="B18425" i="1"/>
  <c r="D18425" i="1"/>
  <c r="E18425" i="1"/>
  <c r="F18425" i="1" s="1"/>
  <c r="B18426" i="1"/>
  <c r="E18426" i="1" s="1"/>
  <c r="F18426" i="1" s="1"/>
  <c r="D18426" i="1"/>
  <c r="B18427" i="1"/>
  <c r="E18427" i="1" s="1"/>
  <c r="F18427" i="1" s="1"/>
  <c r="D18427" i="1"/>
  <c r="B18428" i="1"/>
  <c r="E18428" i="1" s="1"/>
  <c r="F18428" i="1" s="1"/>
  <c r="D18428" i="1"/>
  <c r="B18429" i="1"/>
  <c r="D18429" i="1"/>
  <c r="E18429" i="1"/>
  <c r="F18429" i="1" s="1"/>
  <c r="B18430" i="1"/>
  <c r="E18430" i="1" s="1"/>
  <c r="F18430" i="1" s="1"/>
  <c r="D18430" i="1"/>
  <c r="B18431" i="1"/>
  <c r="D18431" i="1"/>
  <c r="E18431" i="1"/>
  <c r="F18431" i="1" s="1"/>
  <c r="B18432" i="1"/>
  <c r="D18432" i="1"/>
  <c r="E18432" i="1"/>
  <c r="F18432" i="1" s="1"/>
  <c r="B18433" i="1"/>
  <c r="D18433" i="1"/>
  <c r="E18433" i="1"/>
  <c r="F18433" i="1" s="1"/>
  <c r="B18434" i="1"/>
  <c r="E18434" i="1" s="1"/>
  <c r="F18434" i="1" s="1"/>
  <c r="D18434" i="1"/>
  <c r="B18435" i="1"/>
  <c r="E18435" i="1" s="1"/>
  <c r="F18435" i="1" s="1"/>
  <c r="D18435" i="1"/>
  <c r="B18436" i="1"/>
  <c r="E18436" i="1" s="1"/>
  <c r="F18436" i="1" s="1"/>
  <c r="D18436" i="1"/>
  <c r="B18437" i="1"/>
  <c r="D18437" i="1"/>
  <c r="E18437" i="1"/>
  <c r="F18437" i="1" s="1"/>
  <c r="B18438" i="1"/>
  <c r="E18438" i="1" s="1"/>
  <c r="F18438" i="1" s="1"/>
  <c r="D18438" i="1"/>
  <c r="B18439" i="1"/>
  <c r="D18439" i="1"/>
  <c r="E18439" i="1"/>
  <c r="F18439" i="1" s="1"/>
  <c r="B18440" i="1"/>
  <c r="D18440" i="1"/>
  <c r="E18440" i="1"/>
  <c r="F18440" i="1" s="1"/>
  <c r="B18441" i="1"/>
  <c r="D18441" i="1"/>
  <c r="E18441" i="1"/>
  <c r="F18441" i="1" s="1"/>
  <c r="B18442" i="1"/>
  <c r="E18442" i="1" s="1"/>
  <c r="F18442" i="1" s="1"/>
  <c r="D18442" i="1"/>
  <c r="B18443" i="1"/>
  <c r="E18443" i="1" s="1"/>
  <c r="F18443" i="1" s="1"/>
  <c r="D18443" i="1"/>
  <c r="B18444" i="1"/>
  <c r="E18444" i="1" s="1"/>
  <c r="F18444" i="1" s="1"/>
  <c r="D18444" i="1"/>
  <c r="B18445" i="1"/>
  <c r="D18445" i="1"/>
  <c r="E18445" i="1"/>
  <c r="F18445" i="1" s="1"/>
  <c r="B18446" i="1"/>
  <c r="E18446" i="1" s="1"/>
  <c r="F18446" i="1" s="1"/>
  <c r="D18446" i="1"/>
  <c r="B18447" i="1"/>
  <c r="D18447" i="1"/>
  <c r="E18447" i="1"/>
  <c r="F18447" i="1" s="1"/>
  <c r="B18448" i="1"/>
  <c r="D18448" i="1"/>
  <c r="E18448" i="1"/>
  <c r="F18448" i="1" s="1"/>
  <c r="B18449" i="1"/>
  <c r="D18449" i="1"/>
  <c r="E18449" i="1"/>
  <c r="F18449" i="1" s="1"/>
  <c r="B18450" i="1"/>
  <c r="E18450" i="1" s="1"/>
  <c r="F18450" i="1" s="1"/>
  <c r="D18450" i="1"/>
  <c r="B18451" i="1"/>
  <c r="E18451" i="1" s="1"/>
  <c r="F18451" i="1" s="1"/>
  <c r="D18451" i="1"/>
  <c r="B18452" i="1"/>
  <c r="E18452" i="1" s="1"/>
  <c r="F18452" i="1" s="1"/>
  <c r="D18452" i="1"/>
  <c r="B18453" i="1"/>
  <c r="D18453" i="1"/>
  <c r="E18453" i="1"/>
  <c r="F18453" i="1" s="1"/>
  <c r="B18454" i="1"/>
  <c r="E18454" i="1" s="1"/>
  <c r="F18454" i="1" s="1"/>
  <c r="D18454" i="1"/>
  <c r="B18455" i="1"/>
  <c r="D18455" i="1"/>
  <c r="E18455" i="1"/>
  <c r="F18455" i="1" s="1"/>
  <c r="B18456" i="1"/>
  <c r="D18456" i="1"/>
  <c r="E18456" i="1"/>
  <c r="F18456" i="1" s="1"/>
  <c r="B18457" i="1"/>
  <c r="D18457" i="1"/>
  <c r="E18457" i="1"/>
  <c r="F18457" i="1" s="1"/>
  <c r="B18458" i="1"/>
  <c r="E18458" i="1" s="1"/>
  <c r="F18458" i="1" s="1"/>
  <c r="D18458" i="1"/>
  <c r="B18459" i="1"/>
  <c r="E18459" i="1" s="1"/>
  <c r="F18459" i="1" s="1"/>
  <c r="D18459" i="1"/>
  <c r="B18460" i="1"/>
  <c r="E18460" i="1" s="1"/>
  <c r="F18460" i="1" s="1"/>
  <c r="D18460" i="1"/>
  <c r="B18461" i="1"/>
  <c r="D18461" i="1"/>
  <c r="E18461" i="1"/>
  <c r="F18461" i="1" s="1"/>
  <c r="B18462" i="1"/>
  <c r="E18462" i="1" s="1"/>
  <c r="F18462" i="1" s="1"/>
  <c r="D18462" i="1"/>
  <c r="B18463" i="1"/>
  <c r="D18463" i="1"/>
  <c r="E18463" i="1"/>
  <c r="F18463" i="1" s="1"/>
  <c r="B18464" i="1"/>
  <c r="D18464" i="1"/>
  <c r="E18464" i="1"/>
  <c r="F18464" i="1" s="1"/>
  <c r="B18465" i="1"/>
  <c r="D18465" i="1"/>
  <c r="E18465" i="1"/>
  <c r="F18465" i="1" s="1"/>
  <c r="B18466" i="1"/>
  <c r="E18466" i="1" s="1"/>
  <c r="F18466" i="1" s="1"/>
  <c r="D18466" i="1"/>
  <c r="B18467" i="1"/>
  <c r="E18467" i="1" s="1"/>
  <c r="F18467" i="1" s="1"/>
  <c r="D18467" i="1"/>
  <c r="B18468" i="1"/>
  <c r="E18468" i="1" s="1"/>
  <c r="F18468" i="1" s="1"/>
  <c r="D18468" i="1"/>
  <c r="B18469" i="1"/>
  <c r="D18469" i="1"/>
  <c r="E18469" i="1"/>
  <c r="F18469" i="1" s="1"/>
  <c r="B18470" i="1"/>
  <c r="E18470" i="1" s="1"/>
  <c r="F18470" i="1" s="1"/>
  <c r="D18470" i="1"/>
  <c r="B18471" i="1"/>
  <c r="D18471" i="1"/>
  <c r="E18471" i="1"/>
  <c r="F18471" i="1" s="1"/>
  <c r="B18472" i="1"/>
  <c r="D18472" i="1"/>
  <c r="E18472" i="1"/>
  <c r="F18472" i="1" s="1"/>
  <c r="B18473" i="1"/>
  <c r="D18473" i="1"/>
  <c r="E18473" i="1"/>
  <c r="F18473" i="1" s="1"/>
  <c r="B18474" i="1"/>
  <c r="E18474" i="1" s="1"/>
  <c r="F18474" i="1" s="1"/>
  <c r="D18474" i="1"/>
  <c r="B18475" i="1"/>
  <c r="E18475" i="1" s="1"/>
  <c r="F18475" i="1" s="1"/>
  <c r="D18475" i="1"/>
  <c r="B18476" i="1"/>
  <c r="E18476" i="1" s="1"/>
  <c r="F18476" i="1" s="1"/>
  <c r="D18476" i="1"/>
  <c r="B18477" i="1"/>
  <c r="D18477" i="1"/>
  <c r="E18477" i="1"/>
  <c r="F18477" i="1" s="1"/>
  <c r="B18478" i="1"/>
  <c r="E18478" i="1" s="1"/>
  <c r="F18478" i="1" s="1"/>
  <c r="D18478" i="1"/>
  <c r="B18479" i="1"/>
  <c r="D18479" i="1"/>
  <c r="E18479" i="1"/>
  <c r="F18479" i="1" s="1"/>
  <c r="B18480" i="1"/>
  <c r="D18480" i="1"/>
  <c r="E18480" i="1"/>
  <c r="F18480" i="1" s="1"/>
  <c r="B18481" i="1"/>
  <c r="D18481" i="1"/>
  <c r="E18481" i="1"/>
  <c r="F18481" i="1" s="1"/>
  <c r="B18482" i="1"/>
  <c r="E18482" i="1" s="1"/>
  <c r="F18482" i="1" s="1"/>
  <c r="D18482" i="1"/>
  <c r="B18483" i="1"/>
  <c r="E18483" i="1" s="1"/>
  <c r="F18483" i="1" s="1"/>
  <c r="D18483" i="1"/>
  <c r="B18484" i="1"/>
  <c r="E18484" i="1" s="1"/>
  <c r="F18484" i="1" s="1"/>
  <c r="D18484" i="1"/>
  <c r="B18485" i="1"/>
  <c r="D18485" i="1"/>
  <c r="E18485" i="1"/>
  <c r="F18485" i="1" s="1"/>
  <c r="B18486" i="1"/>
  <c r="E18486" i="1" s="1"/>
  <c r="F18486" i="1" s="1"/>
  <c r="D18486" i="1"/>
  <c r="B18487" i="1"/>
  <c r="D18487" i="1"/>
  <c r="E18487" i="1"/>
  <c r="F18487" i="1" s="1"/>
  <c r="B18488" i="1"/>
  <c r="D18488" i="1"/>
  <c r="E18488" i="1"/>
  <c r="F18488" i="1" s="1"/>
  <c r="B18489" i="1"/>
  <c r="D18489" i="1"/>
  <c r="E18489" i="1"/>
  <c r="F18489" i="1" s="1"/>
  <c r="B18490" i="1"/>
  <c r="E18490" i="1" s="1"/>
  <c r="F18490" i="1" s="1"/>
  <c r="D18490" i="1"/>
  <c r="B18491" i="1"/>
  <c r="E18491" i="1" s="1"/>
  <c r="F18491" i="1" s="1"/>
  <c r="D18491" i="1"/>
  <c r="B18492" i="1"/>
  <c r="E18492" i="1" s="1"/>
  <c r="F18492" i="1" s="1"/>
  <c r="D18492" i="1"/>
  <c r="B18493" i="1"/>
  <c r="D18493" i="1"/>
  <c r="E18493" i="1"/>
  <c r="F18493" i="1" s="1"/>
  <c r="B18494" i="1"/>
  <c r="E18494" i="1" s="1"/>
  <c r="F18494" i="1" s="1"/>
  <c r="D18494" i="1"/>
  <c r="B18495" i="1"/>
  <c r="D18495" i="1"/>
  <c r="E18495" i="1"/>
  <c r="F18495" i="1" s="1"/>
  <c r="B18496" i="1"/>
  <c r="D18496" i="1"/>
  <c r="E18496" i="1"/>
  <c r="F18496" i="1" s="1"/>
  <c r="B18497" i="1"/>
  <c r="D18497" i="1"/>
  <c r="E18497" i="1"/>
  <c r="F18497" i="1" s="1"/>
  <c r="B18498" i="1"/>
  <c r="E18498" i="1" s="1"/>
  <c r="F18498" i="1" s="1"/>
  <c r="D18498" i="1"/>
  <c r="B18499" i="1"/>
  <c r="E18499" i="1" s="1"/>
  <c r="F18499" i="1" s="1"/>
  <c r="D18499" i="1"/>
  <c r="B18500" i="1"/>
  <c r="E18500" i="1" s="1"/>
  <c r="F18500" i="1" s="1"/>
  <c r="D18500" i="1"/>
  <c r="B18501" i="1"/>
  <c r="D18501" i="1"/>
  <c r="E18501" i="1"/>
  <c r="F18501" i="1" s="1"/>
  <c r="B18502" i="1"/>
  <c r="E18502" i="1" s="1"/>
  <c r="F18502" i="1" s="1"/>
  <c r="D18502" i="1"/>
  <c r="B18503" i="1"/>
  <c r="D18503" i="1"/>
  <c r="E18503" i="1"/>
  <c r="F18503" i="1" s="1"/>
  <c r="B18504" i="1"/>
  <c r="D18504" i="1"/>
  <c r="E18504" i="1"/>
  <c r="F18504" i="1" s="1"/>
  <c r="B18505" i="1"/>
  <c r="D18505" i="1"/>
  <c r="E18505" i="1"/>
  <c r="F18505" i="1" s="1"/>
  <c r="B18506" i="1"/>
  <c r="E18506" i="1" s="1"/>
  <c r="F18506" i="1" s="1"/>
  <c r="D18506" i="1"/>
  <c r="B18507" i="1"/>
  <c r="E18507" i="1" s="1"/>
  <c r="F18507" i="1" s="1"/>
  <c r="D18507" i="1"/>
  <c r="B18508" i="1"/>
  <c r="E18508" i="1" s="1"/>
  <c r="F18508" i="1" s="1"/>
  <c r="D18508" i="1"/>
  <c r="B18509" i="1"/>
  <c r="D18509" i="1"/>
  <c r="E18509" i="1"/>
  <c r="F18509" i="1" s="1"/>
  <c r="B18510" i="1"/>
  <c r="E18510" i="1" s="1"/>
  <c r="F18510" i="1" s="1"/>
  <c r="D18510" i="1"/>
  <c r="B18511" i="1"/>
  <c r="D18511" i="1"/>
  <c r="E18511" i="1"/>
  <c r="F18511" i="1" s="1"/>
  <c r="B18512" i="1"/>
  <c r="D18512" i="1"/>
  <c r="E18512" i="1"/>
  <c r="F18512" i="1" s="1"/>
  <c r="B18513" i="1"/>
  <c r="D18513" i="1"/>
  <c r="E18513" i="1"/>
  <c r="F18513" i="1" s="1"/>
  <c r="B18514" i="1"/>
  <c r="E18514" i="1" s="1"/>
  <c r="F18514" i="1" s="1"/>
  <c r="D18514" i="1"/>
  <c r="B18515" i="1"/>
  <c r="E18515" i="1" s="1"/>
  <c r="F18515" i="1" s="1"/>
  <c r="D18515" i="1"/>
  <c r="B18516" i="1"/>
  <c r="E18516" i="1" s="1"/>
  <c r="F18516" i="1" s="1"/>
  <c r="D18516" i="1"/>
  <c r="B18517" i="1"/>
  <c r="D18517" i="1"/>
  <c r="E18517" i="1"/>
  <c r="F18517" i="1" s="1"/>
  <c r="B18518" i="1"/>
  <c r="E18518" i="1" s="1"/>
  <c r="F18518" i="1" s="1"/>
  <c r="D18518" i="1"/>
  <c r="B18519" i="1"/>
  <c r="D18519" i="1"/>
  <c r="E18519" i="1"/>
  <c r="F18519" i="1" s="1"/>
  <c r="B18520" i="1"/>
  <c r="D18520" i="1"/>
  <c r="E18520" i="1"/>
  <c r="F18520" i="1" s="1"/>
  <c r="B18521" i="1"/>
  <c r="D18521" i="1"/>
  <c r="E18521" i="1"/>
  <c r="F18521" i="1" s="1"/>
  <c r="B18522" i="1"/>
  <c r="E18522" i="1" s="1"/>
  <c r="F18522" i="1" s="1"/>
  <c r="D18522" i="1"/>
  <c r="B18523" i="1"/>
  <c r="E18523" i="1" s="1"/>
  <c r="F18523" i="1" s="1"/>
  <c r="D18523" i="1"/>
  <c r="B18524" i="1"/>
  <c r="E18524" i="1" s="1"/>
  <c r="F18524" i="1" s="1"/>
  <c r="D18524" i="1"/>
  <c r="B18525" i="1"/>
  <c r="D18525" i="1"/>
  <c r="E18525" i="1"/>
  <c r="F18525" i="1" s="1"/>
  <c r="B18526" i="1"/>
  <c r="E18526" i="1" s="1"/>
  <c r="F18526" i="1" s="1"/>
  <c r="D18526" i="1"/>
  <c r="B18527" i="1"/>
  <c r="D18527" i="1"/>
  <c r="E18527" i="1"/>
  <c r="F18527" i="1" s="1"/>
  <c r="B18528" i="1"/>
  <c r="D18528" i="1"/>
  <c r="E18528" i="1"/>
  <c r="F18528" i="1" s="1"/>
  <c r="B18529" i="1"/>
  <c r="D18529" i="1"/>
  <c r="E18529" i="1"/>
  <c r="F18529" i="1" s="1"/>
  <c r="B18530" i="1"/>
  <c r="E18530" i="1" s="1"/>
  <c r="F18530" i="1" s="1"/>
  <c r="D18530" i="1"/>
  <c r="B18531" i="1"/>
  <c r="E18531" i="1" s="1"/>
  <c r="F18531" i="1" s="1"/>
  <c r="D18531" i="1"/>
  <c r="B18532" i="1"/>
  <c r="E18532" i="1" s="1"/>
  <c r="F18532" i="1" s="1"/>
  <c r="D18532" i="1"/>
  <c r="B18533" i="1"/>
  <c r="D18533" i="1"/>
  <c r="E18533" i="1"/>
  <c r="F18533" i="1" s="1"/>
  <c r="B18534" i="1"/>
  <c r="E18534" i="1" s="1"/>
  <c r="F18534" i="1" s="1"/>
  <c r="D18534" i="1"/>
  <c r="B18535" i="1"/>
  <c r="D18535" i="1"/>
  <c r="E18535" i="1"/>
  <c r="F18535" i="1" s="1"/>
  <c r="B18536" i="1"/>
  <c r="D18536" i="1"/>
  <c r="E18536" i="1"/>
  <c r="F18536" i="1" s="1"/>
  <c r="B18537" i="1"/>
  <c r="D18537" i="1"/>
  <c r="E18537" i="1"/>
  <c r="F18537" i="1" s="1"/>
  <c r="B18538" i="1"/>
  <c r="E18538" i="1" s="1"/>
  <c r="F18538" i="1" s="1"/>
  <c r="D18538" i="1"/>
  <c r="B18539" i="1"/>
  <c r="E18539" i="1" s="1"/>
  <c r="F18539" i="1" s="1"/>
  <c r="D18539" i="1"/>
  <c r="B18540" i="1"/>
  <c r="E18540" i="1" s="1"/>
  <c r="F18540" i="1" s="1"/>
  <c r="D18540" i="1"/>
  <c r="B18541" i="1"/>
  <c r="D18541" i="1"/>
  <c r="E18541" i="1"/>
  <c r="F18541" i="1" s="1"/>
  <c r="B18542" i="1"/>
  <c r="E18542" i="1" s="1"/>
  <c r="F18542" i="1" s="1"/>
  <c r="D18542" i="1"/>
  <c r="B18543" i="1"/>
  <c r="D18543" i="1"/>
  <c r="E18543" i="1"/>
  <c r="F18543" i="1" s="1"/>
  <c r="B18544" i="1"/>
  <c r="D18544" i="1"/>
  <c r="E18544" i="1"/>
  <c r="F18544" i="1" s="1"/>
  <c r="B18545" i="1"/>
  <c r="D18545" i="1"/>
  <c r="E18545" i="1"/>
  <c r="F18545" i="1" s="1"/>
  <c r="B18546" i="1"/>
  <c r="E18546" i="1" s="1"/>
  <c r="F18546" i="1" s="1"/>
  <c r="D18546" i="1"/>
  <c r="B18547" i="1"/>
  <c r="E18547" i="1" s="1"/>
  <c r="F18547" i="1" s="1"/>
  <c r="D18547" i="1"/>
  <c r="B18548" i="1"/>
  <c r="E18548" i="1" s="1"/>
  <c r="F18548" i="1" s="1"/>
  <c r="D18548" i="1"/>
  <c r="B18549" i="1"/>
  <c r="D18549" i="1"/>
  <c r="E18549" i="1"/>
  <c r="F18549" i="1" s="1"/>
  <c r="B18550" i="1"/>
  <c r="E18550" i="1" s="1"/>
  <c r="F18550" i="1" s="1"/>
  <c r="D18550" i="1"/>
  <c r="B18551" i="1"/>
  <c r="D18551" i="1"/>
  <c r="E18551" i="1"/>
  <c r="F18551" i="1" s="1"/>
  <c r="B18552" i="1"/>
  <c r="D18552" i="1"/>
  <c r="E18552" i="1"/>
  <c r="F18552" i="1" s="1"/>
  <c r="B18553" i="1"/>
  <c r="D18553" i="1"/>
  <c r="E18553" i="1"/>
  <c r="F18553" i="1" s="1"/>
  <c r="B18554" i="1"/>
  <c r="E18554" i="1" s="1"/>
  <c r="F18554" i="1" s="1"/>
  <c r="D18554" i="1"/>
  <c r="B18555" i="1"/>
  <c r="E18555" i="1" s="1"/>
  <c r="F18555" i="1" s="1"/>
  <c r="D18555" i="1"/>
  <c r="B18556" i="1"/>
  <c r="E18556" i="1" s="1"/>
  <c r="F18556" i="1" s="1"/>
  <c r="D18556" i="1"/>
  <c r="B18557" i="1"/>
  <c r="D18557" i="1"/>
  <c r="E18557" i="1"/>
  <c r="F18557" i="1" s="1"/>
  <c r="B18558" i="1"/>
  <c r="E18558" i="1" s="1"/>
  <c r="F18558" i="1" s="1"/>
  <c r="D18558" i="1"/>
  <c r="B18559" i="1"/>
  <c r="D18559" i="1"/>
  <c r="E18559" i="1"/>
  <c r="F18559" i="1" s="1"/>
  <c r="B18560" i="1"/>
  <c r="D18560" i="1"/>
  <c r="E18560" i="1"/>
  <c r="F18560" i="1" s="1"/>
  <c r="B18561" i="1"/>
  <c r="D18561" i="1"/>
  <c r="E18561" i="1"/>
  <c r="F18561" i="1" s="1"/>
  <c r="B18562" i="1"/>
  <c r="E18562" i="1" s="1"/>
  <c r="F18562" i="1" s="1"/>
  <c r="D18562" i="1"/>
  <c r="B18563" i="1"/>
  <c r="E18563" i="1" s="1"/>
  <c r="F18563" i="1" s="1"/>
  <c r="D18563" i="1"/>
  <c r="B18564" i="1"/>
  <c r="E18564" i="1" s="1"/>
  <c r="F18564" i="1" s="1"/>
  <c r="D18564" i="1"/>
  <c r="B18565" i="1"/>
  <c r="D18565" i="1"/>
  <c r="E18565" i="1"/>
  <c r="F18565" i="1" s="1"/>
  <c r="B18566" i="1"/>
  <c r="E18566" i="1" s="1"/>
  <c r="F18566" i="1" s="1"/>
  <c r="D18566" i="1"/>
  <c r="B18567" i="1"/>
  <c r="D18567" i="1"/>
  <c r="E18567" i="1"/>
  <c r="F18567" i="1" s="1"/>
  <c r="B18568" i="1"/>
  <c r="D18568" i="1"/>
  <c r="E18568" i="1"/>
  <c r="F18568" i="1" s="1"/>
  <c r="B18569" i="1"/>
  <c r="D18569" i="1"/>
  <c r="E18569" i="1"/>
  <c r="F18569" i="1" s="1"/>
  <c r="B18570" i="1"/>
  <c r="E18570" i="1" s="1"/>
  <c r="F18570" i="1" s="1"/>
  <c r="D18570" i="1"/>
  <c r="B18571" i="1"/>
  <c r="E18571" i="1" s="1"/>
  <c r="F18571" i="1" s="1"/>
  <c r="D18571" i="1"/>
  <c r="B18572" i="1"/>
  <c r="E18572" i="1" s="1"/>
  <c r="F18572" i="1" s="1"/>
  <c r="D18572" i="1"/>
  <c r="B18573" i="1"/>
  <c r="D18573" i="1"/>
  <c r="E18573" i="1"/>
  <c r="F18573" i="1" s="1"/>
  <c r="B18574" i="1"/>
  <c r="E18574" i="1" s="1"/>
  <c r="F18574" i="1" s="1"/>
  <c r="D18574" i="1"/>
  <c r="B18575" i="1"/>
  <c r="D18575" i="1"/>
  <c r="E18575" i="1"/>
  <c r="F18575" i="1" s="1"/>
  <c r="B18576" i="1"/>
  <c r="D18576" i="1"/>
  <c r="E18576" i="1"/>
  <c r="F18576" i="1" s="1"/>
  <c r="B18577" i="1"/>
  <c r="D18577" i="1"/>
  <c r="E18577" i="1"/>
  <c r="F18577" i="1" s="1"/>
  <c r="B18578" i="1"/>
  <c r="E18578" i="1" s="1"/>
  <c r="F18578" i="1" s="1"/>
  <c r="D18578" i="1"/>
  <c r="B18579" i="1"/>
  <c r="E18579" i="1" s="1"/>
  <c r="F18579" i="1" s="1"/>
  <c r="D18579" i="1"/>
  <c r="B18580" i="1"/>
  <c r="E18580" i="1" s="1"/>
  <c r="F18580" i="1" s="1"/>
  <c r="D18580" i="1"/>
  <c r="B18581" i="1"/>
  <c r="D18581" i="1"/>
  <c r="E18581" i="1"/>
  <c r="F18581" i="1" s="1"/>
  <c r="B18582" i="1"/>
  <c r="E18582" i="1" s="1"/>
  <c r="F18582" i="1" s="1"/>
  <c r="D18582" i="1"/>
  <c r="B18583" i="1"/>
  <c r="D18583" i="1"/>
  <c r="E18583" i="1"/>
  <c r="F18583" i="1" s="1"/>
  <c r="B18584" i="1"/>
  <c r="D18584" i="1"/>
  <c r="E18584" i="1"/>
  <c r="F18584" i="1" s="1"/>
  <c r="B18585" i="1"/>
  <c r="D18585" i="1"/>
  <c r="E18585" i="1"/>
  <c r="F18585" i="1" s="1"/>
  <c r="B18586" i="1"/>
  <c r="E18586" i="1" s="1"/>
  <c r="F18586" i="1" s="1"/>
  <c r="D18586" i="1"/>
  <c r="B18587" i="1"/>
  <c r="E18587" i="1" s="1"/>
  <c r="F18587" i="1" s="1"/>
  <c r="D18587" i="1"/>
  <c r="B18588" i="1"/>
  <c r="E18588" i="1" s="1"/>
  <c r="F18588" i="1" s="1"/>
  <c r="D18588" i="1"/>
  <c r="B18589" i="1"/>
  <c r="D18589" i="1"/>
  <c r="E18589" i="1"/>
  <c r="F18589" i="1" s="1"/>
  <c r="B18590" i="1"/>
  <c r="E18590" i="1" s="1"/>
  <c r="F18590" i="1" s="1"/>
  <c r="D18590" i="1"/>
  <c r="B18591" i="1"/>
  <c r="D18591" i="1"/>
  <c r="E18591" i="1"/>
  <c r="F18591" i="1" s="1"/>
  <c r="B18592" i="1"/>
  <c r="D18592" i="1"/>
  <c r="E18592" i="1"/>
  <c r="F18592" i="1" s="1"/>
  <c r="B18593" i="1"/>
  <c r="D18593" i="1"/>
  <c r="E18593" i="1"/>
  <c r="F18593" i="1" s="1"/>
  <c r="B18594" i="1"/>
  <c r="E18594" i="1" s="1"/>
  <c r="F18594" i="1" s="1"/>
  <c r="D18594" i="1"/>
  <c r="B18595" i="1"/>
  <c r="E18595" i="1" s="1"/>
  <c r="F18595" i="1" s="1"/>
  <c r="D18595" i="1"/>
  <c r="B18596" i="1"/>
  <c r="E18596" i="1" s="1"/>
  <c r="F18596" i="1" s="1"/>
  <c r="D18596" i="1"/>
  <c r="B18597" i="1"/>
  <c r="D18597" i="1"/>
  <c r="E18597" i="1"/>
  <c r="F18597" i="1" s="1"/>
  <c r="B18598" i="1"/>
  <c r="E18598" i="1" s="1"/>
  <c r="F18598" i="1" s="1"/>
  <c r="D18598" i="1"/>
  <c r="B18599" i="1"/>
  <c r="D18599" i="1"/>
  <c r="E18599" i="1"/>
  <c r="F18599" i="1" s="1"/>
  <c r="B18600" i="1"/>
  <c r="D18600" i="1"/>
  <c r="E18600" i="1"/>
  <c r="F18600" i="1" s="1"/>
  <c r="B18601" i="1"/>
  <c r="D18601" i="1"/>
  <c r="E18601" i="1"/>
  <c r="F18601" i="1" s="1"/>
  <c r="B18602" i="1"/>
  <c r="E18602" i="1" s="1"/>
  <c r="F18602" i="1" s="1"/>
  <c r="D18602" i="1"/>
  <c r="B18603" i="1"/>
  <c r="E18603" i="1" s="1"/>
  <c r="F18603" i="1" s="1"/>
  <c r="D18603" i="1"/>
  <c r="B18604" i="1"/>
  <c r="E18604" i="1" s="1"/>
  <c r="F18604" i="1" s="1"/>
  <c r="D18604" i="1"/>
  <c r="B18605" i="1"/>
  <c r="D18605" i="1"/>
  <c r="E18605" i="1"/>
  <c r="F18605" i="1" s="1"/>
  <c r="B18606" i="1"/>
  <c r="E18606" i="1" s="1"/>
  <c r="F18606" i="1" s="1"/>
  <c r="D18606" i="1"/>
  <c r="B18607" i="1"/>
  <c r="D18607" i="1"/>
  <c r="E18607" i="1"/>
  <c r="F18607" i="1" s="1"/>
  <c r="B18608" i="1"/>
  <c r="D18608" i="1"/>
  <c r="E18608" i="1"/>
  <c r="F18608" i="1" s="1"/>
  <c r="B18609" i="1"/>
  <c r="D18609" i="1"/>
  <c r="E18609" i="1"/>
  <c r="F18609" i="1" s="1"/>
  <c r="B18610" i="1"/>
  <c r="E18610" i="1" s="1"/>
  <c r="F18610" i="1" s="1"/>
  <c r="D18610" i="1"/>
  <c r="B18611" i="1"/>
  <c r="E18611" i="1" s="1"/>
  <c r="F18611" i="1" s="1"/>
  <c r="D18611" i="1"/>
  <c r="B18612" i="1"/>
  <c r="E18612" i="1" s="1"/>
  <c r="F18612" i="1" s="1"/>
  <c r="D18612" i="1"/>
  <c r="B18613" i="1"/>
  <c r="D18613" i="1"/>
  <c r="E18613" i="1"/>
  <c r="F18613" i="1" s="1"/>
  <c r="B18614" i="1"/>
  <c r="E18614" i="1" s="1"/>
  <c r="F18614" i="1" s="1"/>
  <c r="D18614" i="1"/>
  <c r="B18615" i="1"/>
  <c r="D18615" i="1"/>
  <c r="E18615" i="1"/>
  <c r="F18615" i="1" s="1"/>
  <c r="B18616" i="1"/>
  <c r="D18616" i="1"/>
  <c r="E18616" i="1"/>
  <c r="F18616" i="1" s="1"/>
  <c r="B18617" i="1"/>
  <c r="D18617" i="1"/>
  <c r="E18617" i="1"/>
  <c r="F18617" i="1" s="1"/>
  <c r="B18618" i="1"/>
  <c r="E18618" i="1" s="1"/>
  <c r="F18618" i="1" s="1"/>
  <c r="D18618" i="1"/>
  <c r="B18619" i="1"/>
  <c r="E18619" i="1" s="1"/>
  <c r="F18619" i="1" s="1"/>
  <c r="D18619" i="1"/>
  <c r="B18620" i="1"/>
  <c r="E18620" i="1" s="1"/>
  <c r="F18620" i="1" s="1"/>
  <c r="D18620" i="1"/>
  <c r="B18621" i="1"/>
  <c r="D18621" i="1"/>
  <c r="E18621" i="1"/>
  <c r="F18621" i="1" s="1"/>
  <c r="B18622" i="1"/>
  <c r="E18622" i="1" s="1"/>
  <c r="F18622" i="1" s="1"/>
  <c r="D18622" i="1"/>
  <c r="B18623" i="1"/>
  <c r="D18623" i="1"/>
  <c r="E18623" i="1"/>
  <c r="F18623" i="1" s="1"/>
  <c r="B18624" i="1"/>
  <c r="D18624" i="1"/>
  <c r="E18624" i="1"/>
  <c r="F18624" i="1" s="1"/>
  <c r="B18625" i="1"/>
  <c r="D18625" i="1"/>
  <c r="E18625" i="1"/>
  <c r="F18625" i="1" s="1"/>
  <c r="B18626" i="1"/>
  <c r="E18626" i="1" s="1"/>
  <c r="F18626" i="1" s="1"/>
  <c r="D18626" i="1"/>
  <c r="B18627" i="1"/>
  <c r="E18627" i="1" s="1"/>
  <c r="F18627" i="1" s="1"/>
  <c r="D18627" i="1"/>
  <c r="B18628" i="1"/>
  <c r="E18628" i="1" s="1"/>
  <c r="F18628" i="1" s="1"/>
  <c r="D18628" i="1"/>
  <c r="B18629" i="1"/>
  <c r="D18629" i="1"/>
  <c r="E18629" i="1"/>
  <c r="F18629" i="1" s="1"/>
  <c r="B18630" i="1"/>
  <c r="E18630" i="1" s="1"/>
  <c r="F18630" i="1" s="1"/>
  <c r="D18630" i="1"/>
  <c r="B18631" i="1"/>
  <c r="D18631" i="1"/>
  <c r="E18631" i="1"/>
  <c r="F18631" i="1" s="1"/>
  <c r="B18632" i="1"/>
  <c r="D18632" i="1"/>
  <c r="E18632" i="1"/>
  <c r="F18632" i="1" s="1"/>
  <c r="B18633" i="1"/>
  <c r="D18633" i="1"/>
  <c r="E18633" i="1"/>
  <c r="F18633" i="1" s="1"/>
  <c r="B18634" i="1"/>
  <c r="E18634" i="1" s="1"/>
  <c r="F18634" i="1" s="1"/>
  <c r="D18634" i="1"/>
  <c r="B18635" i="1"/>
  <c r="E18635" i="1" s="1"/>
  <c r="F18635" i="1" s="1"/>
  <c r="D18635" i="1"/>
  <c r="B18636" i="1"/>
  <c r="E18636" i="1" s="1"/>
  <c r="F18636" i="1" s="1"/>
  <c r="D18636" i="1"/>
  <c r="B18637" i="1"/>
  <c r="D18637" i="1"/>
  <c r="E18637" i="1"/>
  <c r="F18637" i="1" s="1"/>
  <c r="B18638" i="1"/>
  <c r="E18638" i="1" s="1"/>
  <c r="F18638" i="1" s="1"/>
  <c r="D18638" i="1"/>
  <c r="B18639" i="1"/>
  <c r="D18639" i="1"/>
  <c r="E18639" i="1"/>
  <c r="F18639" i="1" s="1"/>
  <c r="B18640" i="1"/>
  <c r="D18640" i="1"/>
  <c r="E18640" i="1"/>
  <c r="F18640" i="1" s="1"/>
  <c r="B18641" i="1"/>
  <c r="D18641" i="1"/>
  <c r="E18641" i="1"/>
  <c r="F18641" i="1" s="1"/>
  <c r="B18642" i="1"/>
  <c r="E18642" i="1" s="1"/>
  <c r="F18642" i="1" s="1"/>
  <c r="D18642" i="1"/>
  <c r="B18643" i="1"/>
  <c r="E18643" i="1" s="1"/>
  <c r="F18643" i="1" s="1"/>
  <c r="D18643" i="1"/>
  <c r="B18644" i="1"/>
  <c r="E18644" i="1" s="1"/>
  <c r="F18644" i="1" s="1"/>
  <c r="D18644" i="1"/>
  <c r="B18645" i="1"/>
  <c r="D18645" i="1"/>
  <c r="E18645" i="1"/>
  <c r="F18645" i="1" s="1"/>
  <c r="B18646" i="1"/>
  <c r="E18646" i="1" s="1"/>
  <c r="F18646" i="1" s="1"/>
  <c r="D18646" i="1"/>
  <c r="B18647" i="1"/>
  <c r="D18647" i="1"/>
  <c r="E18647" i="1"/>
  <c r="F18647" i="1" s="1"/>
  <c r="B18648" i="1"/>
  <c r="D18648" i="1"/>
  <c r="E18648" i="1"/>
  <c r="F18648" i="1" s="1"/>
  <c r="B18649" i="1"/>
  <c r="D18649" i="1"/>
  <c r="E18649" i="1"/>
  <c r="F18649" i="1" s="1"/>
  <c r="B18650" i="1"/>
  <c r="E18650" i="1" s="1"/>
  <c r="F18650" i="1" s="1"/>
  <c r="D18650" i="1"/>
  <c r="B18651" i="1"/>
  <c r="E18651" i="1" s="1"/>
  <c r="F18651" i="1" s="1"/>
  <c r="D18651" i="1"/>
  <c r="B18652" i="1"/>
  <c r="E18652" i="1" s="1"/>
  <c r="F18652" i="1" s="1"/>
  <c r="D18652" i="1"/>
  <c r="B18653" i="1"/>
  <c r="D18653" i="1"/>
  <c r="E18653" i="1"/>
  <c r="F18653" i="1" s="1"/>
  <c r="B18654" i="1"/>
  <c r="E18654" i="1" s="1"/>
  <c r="F18654" i="1" s="1"/>
  <c r="D18654" i="1"/>
  <c r="B18655" i="1"/>
  <c r="D18655" i="1"/>
  <c r="E18655" i="1"/>
  <c r="F18655" i="1" s="1"/>
  <c r="B18656" i="1"/>
  <c r="D18656" i="1"/>
  <c r="E18656" i="1"/>
  <c r="F18656" i="1" s="1"/>
  <c r="B18657" i="1"/>
  <c r="D18657" i="1"/>
  <c r="E18657" i="1"/>
  <c r="F18657" i="1" s="1"/>
  <c r="B18658" i="1"/>
  <c r="E18658" i="1" s="1"/>
  <c r="F18658" i="1" s="1"/>
  <c r="D18658" i="1"/>
  <c r="B18659" i="1"/>
  <c r="E18659" i="1" s="1"/>
  <c r="F18659" i="1" s="1"/>
  <c r="D18659" i="1"/>
  <c r="B18660" i="1"/>
  <c r="E18660" i="1" s="1"/>
  <c r="F18660" i="1" s="1"/>
  <c r="D18660" i="1"/>
  <c r="B18661" i="1"/>
  <c r="D18661" i="1"/>
  <c r="E18661" i="1"/>
  <c r="F18661" i="1" s="1"/>
  <c r="B18662" i="1"/>
  <c r="E18662" i="1" s="1"/>
  <c r="F18662" i="1" s="1"/>
  <c r="D18662" i="1"/>
  <c r="B18663" i="1"/>
  <c r="D18663" i="1"/>
  <c r="E18663" i="1"/>
  <c r="F18663" i="1" s="1"/>
  <c r="B18664" i="1"/>
  <c r="D18664" i="1"/>
  <c r="E18664" i="1"/>
  <c r="F18664" i="1" s="1"/>
  <c r="B18665" i="1"/>
  <c r="D18665" i="1"/>
  <c r="E18665" i="1"/>
  <c r="F18665" i="1" s="1"/>
  <c r="B18666" i="1"/>
  <c r="E18666" i="1" s="1"/>
  <c r="F18666" i="1" s="1"/>
  <c r="D18666" i="1"/>
  <c r="B18667" i="1"/>
  <c r="E18667" i="1" s="1"/>
  <c r="F18667" i="1" s="1"/>
  <c r="D18667" i="1"/>
  <c r="B18668" i="1"/>
  <c r="E18668" i="1" s="1"/>
  <c r="F18668" i="1" s="1"/>
  <c r="D18668" i="1"/>
  <c r="B18669" i="1"/>
  <c r="D18669" i="1"/>
  <c r="E18669" i="1"/>
  <c r="F18669" i="1" s="1"/>
  <c r="B18670" i="1"/>
  <c r="E18670" i="1" s="1"/>
  <c r="F18670" i="1" s="1"/>
  <c r="D18670" i="1"/>
  <c r="B18671" i="1"/>
  <c r="D18671" i="1"/>
  <c r="E18671" i="1"/>
  <c r="F18671" i="1" s="1"/>
  <c r="B18672" i="1"/>
  <c r="D18672" i="1"/>
  <c r="E18672" i="1"/>
  <c r="F18672" i="1" s="1"/>
  <c r="B18673" i="1"/>
  <c r="D18673" i="1"/>
  <c r="E18673" i="1"/>
  <c r="F18673" i="1" s="1"/>
  <c r="B18674" i="1"/>
  <c r="E18674" i="1" s="1"/>
  <c r="F18674" i="1" s="1"/>
  <c r="D18674" i="1"/>
  <c r="B18675" i="1"/>
  <c r="E18675" i="1" s="1"/>
  <c r="F18675" i="1" s="1"/>
  <c r="D18675" i="1"/>
  <c r="B18676" i="1"/>
  <c r="E18676" i="1" s="1"/>
  <c r="F18676" i="1" s="1"/>
  <c r="D18676" i="1"/>
  <c r="B18677" i="1"/>
  <c r="D18677" i="1"/>
  <c r="E18677" i="1"/>
  <c r="F18677" i="1" s="1"/>
  <c r="B18678" i="1"/>
  <c r="E18678" i="1" s="1"/>
  <c r="F18678" i="1" s="1"/>
  <c r="D18678" i="1"/>
  <c r="B18679" i="1"/>
  <c r="D18679" i="1"/>
  <c r="E18679" i="1"/>
  <c r="F18679" i="1" s="1"/>
  <c r="B18680" i="1"/>
  <c r="D18680" i="1"/>
  <c r="E18680" i="1"/>
  <c r="F18680" i="1" s="1"/>
  <c r="B18681" i="1"/>
  <c r="D18681" i="1"/>
  <c r="E18681" i="1"/>
  <c r="F18681" i="1" s="1"/>
  <c r="B18682" i="1"/>
  <c r="E18682" i="1" s="1"/>
  <c r="F18682" i="1" s="1"/>
  <c r="D18682" i="1"/>
  <c r="B18683" i="1"/>
  <c r="E18683" i="1" s="1"/>
  <c r="F18683" i="1" s="1"/>
  <c r="D18683" i="1"/>
  <c r="B18684" i="1"/>
  <c r="E18684" i="1" s="1"/>
  <c r="F18684" i="1" s="1"/>
  <c r="D18684" i="1"/>
  <c r="B18685" i="1"/>
  <c r="D18685" i="1"/>
  <c r="E18685" i="1"/>
  <c r="F18685" i="1" s="1"/>
  <c r="B18686" i="1"/>
  <c r="E18686" i="1" s="1"/>
  <c r="F18686" i="1" s="1"/>
  <c r="D18686" i="1"/>
  <c r="B18687" i="1"/>
  <c r="D18687" i="1"/>
  <c r="E18687" i="1"/>
  <c r="F18687" i="1" s="1"/>
  <c r="B18688" i="1"/>
  <c r="D18688" i="1"/>
  <c r="E18688" i="1"/>
  <c r="F18688" i="1" s="1"/>
  <c r="B18689" i="1"/>
  <c r="D18689" i="1"/>
  <c r="E18689" i="1"/>
  <c r="F18689" i="1" s="1"/>
  <c r="B18690" i="1"/>
  <c r="E18690" i="1" s="1"/>
  <c r="F18690" i="1" s="1"/>
  <c r="D18690" i="1"/>
  <c r="B18691" i="1"/>
  <c r="E18691" i="1" s="1"/>
  <c r="F18691" i="1" s="1"/>
  <c r="D18691" i="1"/>
  <c r="B18692" i="1"/>
  <c r="E18692" i="1" s="1"/>
  <c r="F18692" i="1" s="1"/>
  <c r="D18692" i="1"/>
  <c r="B18693" i="1"/>
  <c r="D18693" i="1"/>
  <c r="E18693" i="1"/>
  <c r="F18693" i="1" s="1"/>
  <c r="B18694" i="1"/>
  <c r="E18694" i="1" s="1"/>
  <c r="F18694" i="1" s="1"/>
  <c r="D18694" i="1"/>
  <c r="B18695" i="1"/>
  <c r="D18695" i="1"/>
  <c r="E18695" i="1"/>
  <c r="F18695" i="1" s="1"/>
  <c r="B18696" i="1"/>
  <c r="D18696" i="1"/>
  <c r="E18696" i="1"/>
  <c r="F18696" i="1" s="1"/>
  <c r="B18697" i="1"/>
  <c r="D18697" i="1"/>
  <c r="E18697" i="1"/>
  <c r="F18697" i="1" s="1"/>
  <c r="B18698" i="1"/>
  <c r="E18698" i="1" s="1"/>
  <c r="F18698" i="1" s="1"/>
  <c r="D18698" i="1"/>
  <c r="B18699" i="1"/>
  <c r="E18699" i="1" s="1"/>
  <c r="F18699" i="1" s="1"/>
  <c r="D18699" i="1"/>
  <c r="B18700" i="1"/>
  <c r="E18700" i="1" s="1"/>
  <c r="F18700" i="1" s="1"/>
  <c r="D18700" i="1"/>
  <c r="B18701" i="1"/>
  <c r="D18701" i="1"/>
  <c r="E18701" i="1"/>
  <c r="F18701" i="1" s="1"/>
  <c r="B18702" i="1"/>
  <c r="E18702" i="1" s="1"/>
  <c r="F18702" i="1" s="1"/>
  <c r="D18702" i="1"/>
  <c r="B18703" i="1"/>
  <c r="D18703" i="1"/>
  <c r="E18703" i="1"/>
  <c r="F18703" i="1" s="1"/>
  <c r="B18704" i="1"/>
  <c r="D18704" i="1"/>
  <c r="E18704" i="1"/>
  <c r="F18704" i="1" s="1"/>
  <c r="B18705" i="1"/>
  <c r="D18705" i="1"/>
  <c r="E18705" i="1"/>
  <c r="F18705" i="1" s="1"/>
  <c r="B18706" i="1"/>
  <c r="E18706" i="1" s="1"/>
  <c r="F18706" i="1" s="1"/>
  <c r="D18706" i="1"/>
  <c r="B18707" i="1"/>
  <c r="E18707" i="1" s="1"/>
  <c r="F18707" i="1" s="1"/>
  <c r="D18707" i="1"/>
  <c r="B18708" i="1"/>
  <c r="E18708" i="1" s="1"/>
  <c r="F18708" i="1" s="1"/>
  <c r="D18708" i="1"/>
  <c r="B18709" i="1"/>
  <c r="D18709" i="1"/>
  <c r="E18709" i="1"/>
  <c r="F18709" i="1" s="1"/>
  <c r="B18710" i="1"/>
  <c r="E18710" i="1" s="1"/>
  <c r="F18710" i="1" s="1"/>
  <c r="D18710" i="1"/>
  <c r="B18711" i="1"/>
  <c r="D18711" i="1"/>
  <c r="E18711" i="1"/>
  <c r="F18711" i="1" s="1"/>
  <c r="B18712" i="1"/>
  <c r="D18712" i="1"/>
  <c r="E18712" i="1"/>
  <c r="F18712" i="1" s="1"/>
  <c r="B18713" i="1"/>
  <c r="D18713" i="1"/>
  <c r="E18713" i="1"/>
  <c r="F18713" i="1" s="1"/>
  <c r="B18714" i="1"/>
  <c r="E18714" i="1" s="1"/>
  <c r="F18714" i="1" s="1"/>
  <c r="D18714" i="1"/>
  <c r="B18715" i="1"/>
  <c r="E18715" i="1" s="1"/>
  <c r="F18715" i="1" s="1"/>
  <c r="D18715" i="1"/>
  <c r="B18716" i="1"/>
  <c r="D18716" i="1"/>
  <c r="E18716" i="1"/>
  <c r="F18716" i="1" s="1"/>
  <c r="B18717" i="1"/>
  <c r="D18717" i="1"/>
  <c r="E18717" i="1"/>
  <c r="F18717" i="1" s="1"/>
  <c r="B18718" i="1"/>
  <c r="E18718" i="1" s="1"/>
  <c r="F18718" i="1" s="1"/>
  <c r="D18718" i="1"/>
  <c r="B18719" i="1"/>
  <c r="D18719" i="1"/>
  <c r="E18719" i="1"/>
  <c r="F18719" i="1" s="1"/>
  <c r="B18720" i="1"/>
  <c r="D18720" i="1"/>
  <c r="E18720" i="1"/>
  <c r="F18720" i="1" s="1"/>
  <c r="B18721" i="1"/>
  <c r="D18721" i="1"/>
  <c r="E18721" i="1"/>
  <c r="F18721" i="1" s="1"/>
  <c r="B18722" i="1"/>
  <c r="E18722" i="1" s="1"/>
  <c r="F18722" i="1" s="1"/>
  <c r="D18722" i="1"/>
  <c r="B18723" i="1"/>
  <c r="E18723" i="1" s="1"/>
  <c r="F18723" i="1" s="1"/>
  <c r="D18723" i="1"/>
  <c r="B18724" i="1"/>
  <c r="D18724" i="1"/>
  <c r="E18724" i="1"/>
  <c r="F18724" i="1" s="1"/>
  <c r="B18725" i="1"/>
  <c r="D18725" i="1"/>
  <c r="E18725" i="1"/>
  <c r="F18725" i="1" s="1"/>
  <c r="B18726" i="1"/>
  <c r="E18726" i="1" s="1"/>
  <c r="F18726" i="1" s="1"/>
  <c r="D18726" i="1"/>
  <c r="B18727" i="1"/>
  <c r="D18727" i="1"/>
  <c r="E18727" i="1"/>
  <c r="F18727" i="1" s="1"/>
  <c r="B18728" i="1"/>
  <c r="D18728" i="1"/>
  <c r="E18728" i="1"/>
  <c r="F18728" i="1" s="1"/>
  <c r="B18729" i="1"/>
  <c r="D18729" i="1"/>
  <c r="E18729" i="1"/>
  <c r="F18729" i="1" s="1"/>
  <c r="B18730" i="1"/>
  <c r="E18730" i="1" s="1"/>
  <c r="F18730" i="1" s="1"/>
  <c r="D18730" i="1"/>
  <c r="B18731" i="1"/>
  <c r="E18731" i="1" s="1"/>
  <c r="F18731" i="1" s="1"/>
  <c r="D18731" i="1"/>
  <c r="B18732" i="1"/>
  <c r="D18732" i="1"/>
  <c r="E18732" i="1"/>
  <c r="F18732" i="1" s="1"/>
  <c r="B18733" i="1"/>
  <c r="D18733" i="1"/>
  <c r="E18733" i="1"/>
  <c r="F18733" i="1" s="1"/>
  <c r="B18734" i="1"/>
  <c r="E18734" i="1" s="1"/>
  <c r="F18734" i="1" s="1"/>
  <c r="D18734" i="1"/>
  <c r="B18735" i="1"/>
  <c r="D18735" i="1"/>
  <c r="E18735" i="1"/>
  <c r="F18735" i="1" s="1"/>
  <c r="B18736" i="1"/>
  <c r="D18736" i="1"/>
  <c r="E18736" i="1"/>
  <c r="F18736" i="1" s="1"/>
  <c r="B18737" i="1"/>
  <c r="D18737" i="1"/>
  <c r="E18737" i="1"/>
  <c r="F18737" i="1" s="1"/>
  <c r="B18738" i="1"/>
  <c r="D18738" i="1"/>
  <c r="E18738" i="1"/>
  <c r="F18738" i="1" s="1"/>
  <c r="B18739" i="1"/>
  <c r="D18739" i="1"/>
  <c r="E18739" i="1"/>
  <c r="F18739" i="1" s="1"/>
  <c r="B18740" i="1"/>
  <c r="E18740" i="1" s="1"/>
  <c r="F18740" i="1" s="1"/>
  <c r="D18740" i="1"/>
  <c r="B18741" i="1"/>
  <c r="E18741" i="1" s="1"/>
  <c r="F18741" i="1" s="1"/>
  <c r="D18741" i="1"/>
  <c r="B18742" i="1"/>
  <c r="E18742" i="1" s="1"/>
  <c r="F18742" i="1" s="1"/>
  <c r="D18742" i="1"/>
  <c r="B18743" i="1"/>
  <c r="E18743" i="1" s="1"/>
  <c r="F18743" i="1" s="1"/>
  <c r="D18743" i="1"/>
  <c r="B18744" i="1"/>
  <c r="E18744" i="1" s="1"/>
  <c r="F18744" i="1" s="1"/>
  <c r="D18744" i="1"/>
  <c r="B18745" i="1"/>
  <c r="E18745" i="1" s="1"/>
  <c r="F18745" i="1" s="1"/>
  <c r="D18745" i="1"/>
  <c r="B18746" i="1"/>
  <c r="E18746" i="1" s="1"/>
  <c r="F18746" i="1" s="1"/>
  <c r="D18746" i="1"/>
  <c r="B18747" i="1"/>
  <c r="E18747" i="1" s="1"/>
  <c r="F18747" i="1" s="1"/>
  <c r="D18747" i="1"/>
  <c r="B18748" i="1"/>
  <c r="E18748" i="1" s="1"/>
  <c r="F18748" i="1" s="1"/>
  <c r="D18748" i="1"/>
  <c r="B18749" i="1"/>
  <c r="E18749" i="1" s="1"/>
  <c r="F18749" i="1" s="1"/>
  <c r="D18749" i="1"/>
  <c r="B18750" i="1"/>
  <c r="E18750" i="1" s="1"/>
  <c r="F18750" i="1" s="1"/>
  <c r="D18750" i="1"/>
  <c r="B18751" i="1"/>
  <c r="E18751" i="1" s="1"/>
  <c r="F18751" i="1" s="1"/>
  <c r="D18751" i="1"/>
  <c r="B18752" i="1"/>
  <c r="E18752" i="1" s="1"/>
  <c r="F18752" i="1" s="1"/>
  <c r="D18752" i="1"/>
  <c r="B18753" i="1"/>
  <c r="E18753" i="1" s="1"/>
  <c r="F18753" i="1" s="1"/>
  <c r="D18753" i="1"/>
  <c r="B18754" i="1"/>
  <c r="E18754" i="1" s="1"/>
  <c r="F18754" i="1" s="1"/>
  <c r="D18754" i="1"/>
  <c r="B18755" i="1"/>
  <c r="E18755" i="1" s="1"/>
  <c r="F18755" i="1" s="1"/>
  <c r="D18755" i="1"/>
  <c r="B18756" i="1"/>
  <c r="E18756" i="1" s="1"/>
  <c r="F18756" i="1" s="1"/>
  <c r="D18756" i="1"/>
  <c r="B18757" i="1"/>
  <c r="E18757" i="1" s="1"/>
  <c r="F18757" i="1" s="1"/>
  <c r="D18757" i="1"/>
  <c r="B18758" i="1"/>
  <c r="E18758" i="1" s="1"/>
  <c r="F18758" i="1" s="1"/>
  <c r="D18758" i="1"/>
  <c r="B18759" i="1"/>
  <c r="E18759" i="1" s="1"/>
  <c r="F18759" i="1" s="1"/>
  <c r="D18759" i="1"/>
  <c r="B18760" i="1"/>
  <c r="E18760" i="1" s="1"/>
  <c r="F18760" i="1" s="1"/>
  <c r="D18760" i="1"/>
  <c r="B18761" i="1"/>
  <c r="E18761" i="1" s="1"/>
  <c r="F18761" i="1" s="1"/>
  <c r="D18761" i="1"/>
  <c r="B18762" i="1"/>
  <c r="E18762" i="1" s="1"/>
  <c r="F18762" i="1" s="1"/>
  <c r="D18762" i="1"/>
  <c r="B18763" i="1"/>
  <c r="E18763" i="1" s="1"/>
  <c r="F18763" i="1" s="1"/>
  <c r="D18763" i="1"/>
  <c r="B18764" i="1"/>
  <c r="E18764" i="1" s="1"/>
  <c r="F18764" i="1" s="1"/>
  <c r="D18764" i="1"/>
  <c r="B18765" i="1"/>
  <c r="E18765" i="1" s="1"/>
  <c r="F18765" i="1" s="1"/>
  <c r="D18765" i="1"/>
  <c r="B18766" i="1"/>
  <c r="E18766" i="1" s="1"/>
  <c r="F18766" i="1" s="1"/>
  <c r="D18766" i="1"/>
  <c r="B18767" i="1"/>
  <c r="E18767" i="1" s="1"/>
  <c r="F18767" i="1" s="1"/>
  <c r="D18767" i="1"/>
  <c r="B18768" i="1"/>
  <c r="E18768" i="1" s="1"/>
  <c r="F18768" i="1" s="1"/>
  <c r="D18768" i="1"/>
  <c r="B18769" i="1"/>
  <c r="E18769" i="1" s="1"/>
  <c r="F18769" i="1" s="1"/>
  <c r="D18769" i="1"/>
  <c r="B18770" i="1"/>
  <c r="E18770" i="1" s="1"/>
  <c r="F18770" i="1" s="1"/>
  <c r="D18770" i="1"/>
  <c r="B18771" i="1"/>
  <c r="E18771" i="1" s="1"/>
  <c r="F18771" i="1" s="1"/>
  <c r="D18771" i="1"/>
  <c r="B18772" i="1"/>
  <c r="E18772" i="1" s="1"/>
  <c r="F18772" i="1" s="1"/>
  <c r="D18772" i="1"/>
  <c r="B18773" i="1"/>
  <c r="E18773" i="1" s="1"/>
  <c r="F18773" i="1" s="1"/>
  <c r="D18773" i="1"/>
  <c r="B18774" i="1"/>
  <c r="E18774" i="1" s="1"/>
  <c r="F18774" i="1" s="1"/>
  <c r="D18774" i="1"/>
  <c r="B18775" i="1"/>
  <c r="E18775" i="1" s="1"/>
  <c r="F18775" i="1" s="1"/>
  <c r="D18775" i="1"/>
  <c r="B18776" i="1"/>
  <c r="E18776" i="1" s="1"/>
  <c r="F18776" i="1" s="1"/>
  <c r="D18776" i="1"/>
  <c r="B18777" i="1"/>
  <c r="E18777" i="1" s="1"/>
  <c r="F18777" i="1" s="1"/>
  <c r="D18777" i="1"/>
  <c r="B18778" i="1"/>
  <c r="E18778" i="1" s="1"/>
  <c r="F18778" i="1" s="1"/>
  <c r="D18778" i="1"/>
  <c r="B18779" i="1"/>
  <c r="E18779" i="1" s="1"/>
  <c r="F18779" i="1" s="1"/>
  <c r="D18779" i="1"/>
  <c r="B18780" i="1"/>
  <c r="E18780" i="1" s="1"/>
  <c r="F18780" i="1" s="1"/>
  <c r="D18780" i="1"/>
  <c r="B18781" i="1"/>
  <c r="E18781" i="1" s="1"/>
  <c r="F18781" i="1" s="1"/>
  <c r="D18781" i="1"/>
  <c r="B18782" i="1"/>
  <c r="E18782" i="1" s="1"/>
  <c r="F18782" i="1" s="1"/>
  <c r="D18782" i="1"/>
  <c r="B18783" i="1"/>
  <c r="E18783" i="1" s="1"/>
  <c r="F18783" i="1" s="1"/>
  <c r="D18783" i="1"/>
  <c r="B18784" i="1"/>
  <c r="E18784" i="1" s="1"/>
  <c r="F18784" i="1" s="1"/>
  <c r="D18784" i="1"/>
  <c r="B18785" i="1"/>
  <c r="E18785" i="1" s="1"/>
  <c r="F18785" i="1" s="1"/>
  <c r="D18785" i="1"/>
  <c r="B18786" i="1"/>
  <c r="E18786" i="1" s="1"/>
  <c r="F18786" i="1" s="1"/>
  <c r="D18786" i="1"/>
  <c r="B18787" i="1"/>
  <c r="E18787" i="1" s="1"/>
  <c r="F18787" i="1" s="1"/>
  <c r="D18787" i="1"/>
  <c r="B18788" i="1"/>
  <c r="E18788" i="1" s="1"/>
  <c r="F18788" i="1" s="1"/>
  <c r="D18788" i="1"/>
  <c r="B18789" i="1"/>
  <c r="E18789" i="1" s="1"/>
  <c r="F18789" i="1" s="1"/>
  <c r="D18789" i="1"/>
  <c r="B18790" i="1"/>
  <c r="E18790" i="1" s="1"/>
  <c r="F18790" i="1" s="1"/>
  <c r="D18790" i="1"/>
  <c r="B18791" i="1"/>
  <c r="E18791" i="1" s="1"/>
  <c r="F18791" i="1" s="1"/>
  <c r="D18791" i="1"/>
  <c r="B18792" i="1"/>
  <c r="E18792" i="1" s="1"/>
  <c r="F18792" i="1" s="1"/>
  <c r="D18792" i="1"/>
  <c r="B18793" i="1"/>
  <c r="E18793" i="1" s="1"/>
  <c r="F18793" i="1" s="1"/>
  <c r="D18793" i="1"/>
  <c r="B18794" i="1"/>
  <c r="E18794" i="1" s="1"/>
  <c r="F18794" i="1" s="1"/>
  <c r="D18794" i="1"/>
  <c r="B18795" i="1"/>
  <c r="E18795" i="1" s="1"/>
  <c r="F18795" i="1" s="1"/>
  <c r="D18795" i="1"/>
  <c r="B18796" i="1"/>
  <c r="E18796" i="1" s="1"/>
  <c r="F18796" i="1" s="1"/>
  <c r="D18796" i="1"/>
  <c r="B18797" i="1"/>
  <c r="E18797" i="1" s="1"/>
  <c r="F18797" i="1" s="1"/>
  <c r="D18797" i="1"/>
  <c r="B18798" i="1"/>
  <c r="E18798" i="1" s="1"/>
  <c r="F18798" i="1" s="1"/>
  <c r="D18798" i="1"/>
  <c r="B18799" i="1"/>
  <c r="E18799" i="1" s="1"/>
  <c r="F18799" i="1" s="1"/>
  <c r="D18799" i="1"/>
  <c r="B18800" i="1"/>
  <c r="E18800" i="1" s="1"/>
  <c r="F18800" i="1" s="1"/>
  <c r="D18800" i="1"/>
  <c r="B18801" i="1"/>
  <c r="E18801" i="1" s="1"/>
  <c r="F18801" i="1" s="1"/>
  <c r="D18801" i="1"/>
  <c r="B18802" i="1"/>
  <c r="E18802" i="1" s="1"/>
  <c r="F18802" i="1" s="1"/>
  <c r="D18802" i="1"/>
  <c r="B18803" i="1"/>
  <c r="E18803" i="1" s="1"/>
  <c r="F18803" i="1" s="1"/>
  <c r="D18803" i="1"/>
  <c r="B18804" i="1"/>
  <c r="E18804" i="1" s="1"/>
  <c r="F18804" i="1" s="1"/>
  <c r="D18804" i="1"/>
  <c r="B18805" i="1"/>
  <c r="E18805" i="1" s="1"/>
  <c r="F18805" i="1" s="1"/>
  <c r="D18805" i="1"/>
  <c r="B18806" i="1"/>
  <c r="E18806" i="1" s="1"/>
  <c r="F18806" i="1" s="1"/>
  <c r="D18806" i="1"/>
  <c r="B18807" i="1"/>
  <c r="E18807" i="1" s="1"/>
  <c r="F18807" i="1" s="1"/>
  <c r="D18807" i="1"/>
  <c r="B18808" i="1"/>
  <c r="E18808" i="1" s="1"/>
  <c r="F18808" i="1" s="1"/>
  <c r="D18808" i="1"/>
  <c r="B18809" i="1"/>
  <c r="E18809" i="1" s="1"/>
  <c r="F18809" i="1" s="1"/>
  <c r="D18809" i="1"/>
  <c r="B18810" i="1"/>
  <c r="E18810" i="1" s="1"/>
  <c r="F18810" i="1" s="1"/>
  <c r="D18810" i="1"/>
  <c r="B18811" i="1"/>
  <c r="E18811" i="1" s="1"/>
  <c r="F18811" i="1" s="1"/>
  <c r="D18811" i="1"/>
  <c r="B18812" i="1"/>
  <c r="E18812" i="1" s="1"/>
  <c r="F18812" i="1" s="1"/>
  <c r="D18812" i="1"/>
  <c r="B18813" i="1"/>
  <c r="E18813" i="1" s="1"/>
  <c r="F18813" i="1" s="1"/>
  <c r="D18813" i="1"/>
  <c r="B18814" i="1"/>
  <c r="E18814" i="1" s="1"/>
  <c r="F18814" i="1" s="1"/>
  <c r="D18814" i="1"/>
  <c r="B18815" i="1"/>
  <c r="E18815" i="1" s="1"/>
  <c r="F18815" i="1" s="1"/>
  <c r="D18815" i="1"/>
  <c r="B18816" i="1"/>
  <c r="E18816" i="1" s="1"/>
  <c r="F18816" i="1" s="1"/>
  <c r="D18816" i="1"/>
  <c r="B18817" i="1"/>
  <c r="E18817" i="1" s="1"/>
  <c r="F18817" i="1" s="1"/>
  <c r="D18817" i="1"/>
  <c r="B18818" i="1"/>
  <c r="E18818" i="1" s="1"/>
  <c r="F18818" i="1" s="1"/>
  <c r="D18818" i="1"/>
  <c r="B18819" i="1"/>
  <c r="E18819" i="1" s="1"/>
  <c r="F18819" i="1" s="1"/>
  <c r="D18819" i="1"/>
  <c r="B18820" i="1"/>
  <c r="E18820" i="1" s="1"/>
  <c r="F18820" i="1" s="1"/>
  <c r="D18820" i="1"/>
  <c r="B18821" i="1"/>
  <c r="E18821" i="1" s="1"/>
  <c r="F18821" i="1" s="1"/>
  <c r="D18821" i="1"/>
  <c r="B18822" i="1"/>
  <c r="E18822" i="1" s="1"/>
  <c r="F18822" i="1" s="1"/>
  <c r="D18822" i="1"/>
  <c r="B18823" i="1"/>
  <c r="E18823" i="1" s="1"/>
  <c r="F18823" i="1" s="1"/>
  <c r="D18823" i="1"/>
  <c r="B18824" i="1"/>
  <c r="E18824" i="1" s="1"/>
  <c r="F18824" i="1" s="1"/>
  <c r="D18824" i="1"/>
  <c r="B18825" i="1"/>
  <c r="E18825" i="1" s="1"/>
  <c r="F18825" i="1" s="1"/>
  <c r="D18825" i="1"/>
  <c r="B18826" i="1"/>
  <c r="E18826" i="1" s="1"/>
  <c r="F18826" i="1" s="1"/>
  <c r="D18826" i="1"/>
  <c r="B18827" i="1"/>
  <c r="E18827" i="1" s="1"/>
  <c r="F18827" i="1" s="1"/>
  <c r="D18827" i="1"/>
  <c r="B18828" i="1"/>
  <c r="E18828" i="1" s="1"/>
  <c r="F18828" i="1" s="1"/>
  <c r="D18828" i="1"/>
  <c r="B18829" i="1"/>
  <c r="E18829" i="1" s="1"/>
  <c r="F18829" i="1" s="1"/>
  <c r="D18829" i="1"/>
  <c r="B18830" i="1"/>
  <c r="E18830" i="1" s="1"/>
  <c r="F18830" i="1" s="1"/>
  <c r="D18830" i="1"/>
  <c r="B18831" i="1"/>
  <c r="E18831" i="1" s="1"/>
  <c r="F18831" i="1" s="1"/>
  <c r="D18831" i="1"/>
  <c r="B18832" i="1"/>
  <c r="E18832" i="1" s="1"/>
  <c r="F18832" i="1" s="1"/>
  <c r="D18832" i="1"/>
  <c r="B18833" i="1"/>
  <c r="E18833" i="1" s="1"/>
  <c r="F18833" i="1" s="1"/>
  <c r="D18833" i="1"/>
  <c r="B18834" i="1"/>
  <c r="E18834" i="1" s="1"/>
  <c r="F18834" i="1" s="1"/>
  <c r="D18834" i="1"/>
  <c r="B18835" i="1"/>
  <c r="E18835" i="1" s="1"/>
  <c r="F18835" i="1" s="1"/>
  <c r="D18835" i="1"/>
  <c r="B18836" i="1"/>
  <c r="E18836" i="1" s="1"/>
  <c r="F18836" i="1" s="1"/>
  <c r="D18836" i="1"/>
  <c r="B18837" i="1"/>
  <c r="E18837" i="1" s="1"/>
  <c r="F18837" i="1" s="1"/>
  <c r="D18837" i="1"/>
  <c r="B18838" i="1"/>
  <c r="E18838" i="1" s="1"/>
  <c r="F18838" i="1" s="1"/>
  <c r="D18838" i="1"/>
  <c r="B18839" i="1"/>
  <c r="E18839" i="1" s="1"/>
  <c r="F18839" i="1" s="1"/>
  <c r="D18839" i="1"/>
  <c r="B18840" i="1"/>
  <c r="E18840" i="1" s="1"/>
  <c r="F18840" i="1" s="1"/>
  <c r="D18840" i="1"/>
  <c r="B18841" i="1"/>
  <c r="E18841" i="1" s="1"/>
  <c r="F18841" i="1" s="1"/>
  <c r="D18841" i="1"/>
  <c r="B18842" i="1"/>
  <c r="E18842" i="1" s="1"/>
  <c r="F18842" i="1" s="1"/>
  <c r="D18842" i="1"/>
  <c r="B18843" i="1"/>
  <c r="E18843" i="1" s="1"/>
  <c r="F18843" i="1" s="1"/>
  <c r="D18843" i="1"/>
  <c r="B18844" i="1"/>
  <c r="E18844" i="1" s="1"/>
  <c r="F18844" i="1" s="1"/>
  <c r="D18844" i="1"/>
  <c r="B18845" i="1"/>
  <c r="E18845" i="1" s="1"/>
  <c r="F18845" i="1" s="1"/>
  <c r="D18845" i="1"/>
  <c r="B18846" i="1"/>
  <c r="E18846" i="1" s="1"/>
  <c r="F18846" i="1" s="1"/>
  <c r="D18846" i="1"/>
  <c r="B18847" i="1"/>
  <c r="E18847" i="1" s="1"/>
  <c r="F18847" i="1" s="1"/>
  <c r="D18847" i="1"/>
  <c r="B18848" i="1"/>
  <c r="E18848" i="1" s="1"/>
  <c r="F18848" i="1" s="1"/>
  <c r="D18848" i="1"/>
  <c r="B18849" i="1"/>
  <c r="E18849" i="1" s="1"/>
  <c r="F18849" i="1" s="1"/>
  <c r="D18849" i="1"/>
  <c r="B18850" i="1"/>
  <c r="E18850" i="1" s="1"/>
  <c r="F18850" i="1" s="1"/>
  <c r="D18850" i="1"/>
  <c r="B18851" i="1"/>
  <c r="E18851" i="1" s="1"/>
  <c r="F18851" i="1" s="1"/>
  <c r="D18851" i="1"/>
  <c r="B18852" i="1"/>
  <c r="E18852" i="1" s="1"/>
  <c r="F18852" i="1" s="1"/>
  <c r="D18852" i="1"/>
  <c r="B18853" i="1"/>
  <c r="E18853" i="1" s="1"/>
  <c r="F18853" i="1" s="1"/>
  <c r="D18853" i="1"/>
  <c r="B18854" i="1"/>
  <c r="E18854" i="1" s="1"/>
  <c r="F18854" i="1" s="1"/>
  <c r="D18854" i="1"/>
  <c r="B18855" i="1"/>
  <c r="E18855" i="1" s="1"/>
  <c r="F18855" i="1" s="1"/>
  <c r="D18855" i="1"/>
  <c r="B18856" i="1"/>
  <c r="E18856" i="1" s="1"/>
  <c r="F18856" i="1" s="1"/>
  <c r="D18856" i="1"/>
  <c r="B18857" i="1"/>
  <c r="E18857" i="1" s="1"/>
  <c r="F18857" i="1" s="1"/>
  <c r="D18857" i="1"/>
  <c r="B18858" i="1"/>
  <c r="E18858" i="1" s="1"/>
  <c r="F18858" i="1" s="1"/>
  <c r="D18858" i="1"/>
  <c r="B18859" i="1"/>
  <c r="E18859" i="1" s="1"/>
  <c r="F18859" i="1" s="1"/>
  <c r="D18859" i="1"/>
  <c r="B18860" i="1"/>
  <c r="E18860" i="1" s="1"/>
  <c r="F18860" i="1" s="1"/>
  <c r="D18860" i="1"/>
  <c r="B18861" i="1"/>
  <c r="E18861" i="1" s="1"/>
  <c r="F18861" i="1" s="1"/>
  <c r="D18861" i="1"/>
  <c r="B18862" i="1"/>
  <c r="E18862" i="1" s="1"/>
  <c r="F18862" i="1" s="1"/>
  <c r="D18862" i="1"/>
  <c r="B18863" i="1"/>
  <c r="E18863" i="1" s="1"/>
  <c r="F18863" i="1" s="1"/>
  <c r="D18863" i="1"/>
  <c r="B18864" i="1"/>
  <c r="E18864" i="1" s="1"/>
  <c r="F18864" i="1" s="1"/>
  <c r="D18864" i="1"/>
  <c r="B18865" i="1"/>
  <c r="E18865" i="1" s="1"/>
  <c r="F18865" i="1" s="1"/>
  <c r="D18865" i="1"/>
  <c r="B18866" i="1"/>
  <c r="E18866" i="1" s="1"/>
  <c r="F18866" i="1" s="1"/>
  <c r="D18866" i="1"/>
  <c r="B18867" i="1"/>
  <c r="E18867" i="1" s="1"/>
  <c r="F18867" i="1" s="1"/>
  <c r="D18867" i="1"/>
  <c r="B18868" i="1"/>
  <c r="E18868" i="1" s="1"/>
  <c r="F18868" i="1" s="1"/>
  <c r="D18868" i="1"/>
  <c r="B18869" i="1"/>
  <c r="E18869" i="1" s="1"/>
  <c r="F18869" i="1" s="1"/>
  <c r="D18869" i="1"/>
  <c r="B18870" i="1"/>
  <c r="E18870" i="1" s="1"/>
  <c r="F18870" i="1" s="1"/>
  <c r="D18870" i="1"/>
  <c r="B18871" i="1"/>
  <c r="E18871" i="1" s="1"/>
  <c r="F18871" i="1" s="1"/>
  <c r="D18871" i="1"/>
  <c r="B18872" i="1"/>
  <c r="E18872" i="1" s="1"/>
  <c r="F18872" i="1" s="1"/>
  <c r="D18872" i="1"/>
  <c r="B18873" i="1"/>
  <c r="E18873" i="1" s="1"/>
  <c r="F18873" i="1" s="1"/>
  <c r="D18873" i="1"/>
  <c r="B18874" i="1"/>
  <c r="E18874" i="1" s="1"/>
  <c r="F18874" i="1" s="1"/>
  <c r="D18874" i="1"/>
  <c r="B18875" i="1"/>
  <c r="E18875" i="1" s="1"/>
  <c r="F18875" i="1" s="1"/>
  <c r="D18875" i="1"/>
  <c r="B18876" i="1"/>
  <c r="E18876" i="1" s="1"/>
  <c r="F18876" i="1" s="1"/>
  <c r="D18876" i="1"/>
  <c r="B18877" i="1"/>
  <c r="E18877" i="1" s="1"/>
  <c r="F18877" i="1" s="1"/>
  <c r="D18877" i="1"/>
  <c r="B18878" i="1"/>
  <c r="E18878" i="1" s="1"/>
  <c r="F18878" i="1" s="1"/>
  <c r="D18878" i="1"/>
  <c r="B18879" i="1"/>
  <c r="E18879" i="1" s="1"/>
  <c r="F18879" i="1" s="1"/>
  <c r="D18879" i="1"/>
  <c r="B18880" i="1"/>
  <c r="E18880" i="1" s="1"/>
  <c r="F18880" i="1" s="1"/>
  <c r="D18880" i="1"/>
  <c r="B18881" i="1"/>
  <c r="E18881" i="1" s="1"/>
  <c r="F18881" i="1" s="1"/>
  <c r="D18881" i="1"/>
  <c r="B18882" i="1"/>
  <c r="E18882" i="1" s="1"/>
  <c r="F18882" i="1" s="1"/>
  <c r="D18882" i="1"/>
  <c r="B18883" i="1"/>
  <c r="E18883" i="1" s="1"/>
  <c r="F18883" i="1" s="1"/>
  <c r="D18883" i="1"/>
  <c r="B18884" i="1"/>
  <c r="E18884" i="1" s="1"/>
  <c r="F18884" i="1" s="1"/>
  <c r="D18884" i="1"/>
  <c r="B18885" i="1"/>
  <c r="E18885" i="1" s="1"/>
  <c r="F18885" i="1" s="1"/>
  <c r="D18885" i="1"/>
  <c r="B18886" i="1"/>
  <c r="E18886" i="1" s="1"/>
  <c r="F18886" i="1" s="1"/>
  <c r="D18886" i="1"/>
  <c r="B18887" i="1"/>
  <c r="E18887" i="1" s="1"/>
  <c r="F18887" i="1" s="1"/>
  <c r="D18887" i="1"/>
  <c r="B18888" i="1"/>
  <c r="E18888" i="1" s="1"/>
  <c r="F18888" i="1" s="1"/>
  <c r="D18888" i="1"/>
  <c r="B18889" i="1"/>
  <c r="E18889" i="1" s="1"/>
  <c r="F18889" i="1" s="1"/>
  <c r="D18889" i="1"/>
  <c r="B18890" i="1"/>
  <c r="E18890" i="1" s="1"/>
  <c r="F18890" i="1" s="1"/>
  <c r="D18890" i="1"/>
  <c r="B18891" i="1"/>
  <c r="E18891" i="1" s="1"/>
  <c r="F18891" i="1" s="1"/>
  <c r="D18891" i="1"/>
  <c r="B18892" i="1"/>
  <c r="E18892" i="1" s="1"/>
  <c r="F18892" i="1" s="1"/>
  <c r="D18892" i="1"/>
  <c r="B18893" i="1"/>
  <c r="E18893" i="1" s="1"/>
  <c r="F18893" i="1" s="1"/>
  <c r="D18893" i="1"/>
  <c r="B18894" i="1"/>
  <c r="E18894" i="1" s="1"/>
  <c r="F18894" i="1" s="1"/>
  <c r="D18894" i="1"/>
  <c r="B18895" i="1"/>
  <c r="E18895" i="1" s="1"/>
  <c r="F18895" i="1" s="1"/>
  <c r="D18895" i="1"/>
  <c r="B18896" i="1"/>
  <c r="E18896" i="1" s="1"/>
  <c r="F18896" i="1" s="1"/>
  <c r="D18896" i="1"/>
  <c r="B18897" i="1"/>
  <c r="E18897" i="1" s="1"/>
  <c r="F18897" i="1" s="1"/>
  <c r="D18897" i="1"/>
  <c r="B18898" i="1"/>
  <c r="E18898" i="1" s="1"/>
  <c r="F18898" i="1" s="1"/>
  <c r="D18898" i="1"/>
  <c r="B18899" i="1"/>
  <c r="E18899" i="1" s="1"/>
  <c r="F18899" i="1" s="1"/>
  <c r="D18899" i="1"/>
  <c r="B18900" i="1"/>
  <c r="E18900" i="1" s="1"/>
  <c r="F18900" i="1" s="1"/>
  <c r="D18900" i="1"/>
  <c r="B18901" i="1"/>
  <c r="E18901" i="1" s="1"/>
  <c r="F18901" i="1" s="1"/>
  <c r="D18901" i="1"/>
  <c r="B18902" i="1"/>
  <c r="E18902" i="1" s="1"/>
  <c r="F18902" i="1" s="1"/>
  <c r="D18902" i="1"/>
  <c r="B18903" i="1"/>
  <c r="E18903" i="1" s="1"/>
  <c r="F18903" i="1" s="1"/>
  <c r="D18903" i="1"/>
  <c r="B18904" i="1"/>
  <c r="E18904" i="1" s="1"/>
  <c r="F18904" i="1" s="1"/>
  <c r="D18904" i="1"/>
  <c r="B18905" i="1"/>
  <c r="E18905" i="1" s="1"/>
  <c r="F18905" i="1" s="1"/>
  <c r="D18905" i="1"/>
  <c r="B18906" i="1"/>
  <c r="E18906" i="1" s="1"/>
  <c r="F18906" i="1" s="1"/>
  <c r="D18906" i="1"/>
  <c r="B18907" i="1"/>
  <c r="E18907" i="1" s="1"/>
  <c r="F18907" i="1" s="1"/>
  <c r="D18907" i="1"/>
  <c r="B18908" i="1"/>
  <c r="E18908" i="1" s="1"/>
  <c r="F18908" i="1" s="1"/>
  <c r="D18908" i="1"/>
  <c r="B18909" i="1"/>
  <c r="E18909" i="1" s="1"/>
  <c r="F18909" i="1" s="1"/>
  <c r="D18909" i="1"/>
  <c r="B18910" i="1"/>
  <c r="E18910" i="1" s="1"/>
  <c r="F18910" i="1" s="1"/>
  <c r="D18910" i="1"/>
  <c r="B18911" i="1"/>
  <c r="E18911" i="1" s="1"/>
  <c r="F18911" i="1" s="1"/>
  <c r="D18911" i="1"/>
  <c r="B18912" i="1"/>
  <c r="E18912" i="1" s="1"/>
  <c r="F18912" i="1" s="1"/>
  <c r="D18912" i="1"/>
  <c r="B18913" i="1"/>
  <c r="E18913" i="1" s="1"/>
  <c r="F18913" i="1" s="1"/>
  <c r="D18913" i="1"/>
  <c r="B18914" i="1"/>
  <c r="E18914" i="1" s="1"/>
  <c r="F18914" i="1" s="1"/>
  <c r="D18914" i="1"/>
  <c r="B18915" i="1"/>
  <c r="E18915" i="1" s="1"/>
  <c r="F18915" i="1" s="1"/>
  <c r="D18915" i="1"/>
  <c r="B18916" i="1"/>
  <c r="E18916" i="1" s="1"/>
  <c r="F18916" i="1" s="1"/>
  <c r="D18916" i="1"/>
  <c r="B18917" i="1"/>
  <c r="E18917" i="1" s="1"/>
  <c r="F18917" i="1" s="1"/>
  <c r="D18917" i="1"/>
  <c r="B18918" i="1"/>
  <c r="E18918" i="1" s="1"/>
  <c r="F18918" i="1" s="1"/>
  <c r="D18918" i="1"/>
  <c r="B18919" i="1"/>
  <c r="E18919" i="1" s="1"/>
  <c r="F18919" i="1" s="1"/>
  <c r="D18919" i="1"/>
  <c r="B18920" i="1"/>
  <c r="E18920" i="1" s="1"/>
  <c r="F18920" i="1" s="1"/>
  <c r="D18920" i="1"/>
  <c r="B18921" i="1"/>
  <c r="E18921" i="1" s="1"/>
  <c r="F18921" i="1" s="1"/>
  <c r="D18921" i="1"/>
  <c r="B18922" i="1"/>
  <c r="E18922" i="1" s="1"/>
  <c r="F18922" i="1" s="1"/>
  <c r="D18922" i="1"/>
  <c r="B18923" i="1"/>
  <c r="E18923" i="1" s="1"/>
  <c r="F18923" i="1" s="1"/>
  <c r="D18923" i="1"/>
  <c r="B18924" i="1"/>
  <c r="E18924" i="1" s="1"/>
  <c r="F18924" i="1" s="1"/>
  <c r="D18924" i="1"/>
  <c r="B18925" i="1"/>
  <c r="E18925" i="1" s="1"/>
  <c r="F18925" i="1" s="1"/>
  <c r="D18925" i="1"/>
  <c r="B18926" i="1"/>
  <c r="E18926" i="1" s="1"/>
  <c r="F18926" i="1" s="1"/>
  <c r="D18926" i="1"/>
  <c r="B18927" i="1"/>
  <c r="E18927" i="1" s="1"/>
  <c r="F18927" i="1" s="1"/>
  <c r="D18927" i="1"/>
  <c r="B18928" i="1"/>
  <c r="E18928" i="1" s="1"/>
  <c r="F18928" i="1" s="1"/>
  <c r="D18928" i="1"/>
  <c r="B18929" i="1"/>
  <c r="E18929" i="1" s="1"/>
  <c r="F18929" i="1" s="1"/>
  <c r="D18929" i="1"/>
  <c r="B18930" i="1"/>
  <c r="E18930" i="1" s="1"/>
  <c r="F18930" i="1" s="1"/>
  <c r="D18930" i="1"/>
  <c r="B18931" i="1"/>
  <c r="E18931" i="1" s="1"/>
  <c r="F18931" i="1" s="1"/>
  <c r="D18931" i="1"/>
  <c r="B18932" i="1"/>
  <c r="E18932" i="1" s="1"/>
  <c r="F18932" i="1" s="1"/>
  <c r="D18932" i="1"/>
  <c r="B18933" i="1"/>
  <c r="E18933" i="1" s="1"/>
  <c r="F18933" i="1" s="1"/>
  <c r="D18933" i="1"/>
  <c r="B18934" i="1"/>
  <c r="E18934" i="1" s="1"/>
  <c r="F18934" i="1" s="1"/>
  <c r="D18934" i="1"/>
  <c r="B18935" i="1"/>
  <c r="E18935" i="1" s="1"/>
  <c r="F18935" i="1" s="1"/>
  <c r="D18935" i="1"/>
  <c r="B18936" i="1"/>
  <c r="E18936" i="1" s="1"/>
  <c r="F18936" i="1" s="1"/>
  <c r="D18936" i="1"/>
  <c r="B18937" i="1"/>
  <c r="E18937" i="1" s="1"/>
  <c r="F18937" i="1" s="1"/>
  <c r="D18937" i="1"/>
  <c r="B18938" i="1"/>
  <c r="E18938" i="1" s="1"/>
  <c r="F18938" i="1" s="1"/>
  <c r="D18938" i="1"/>
  <c r="B18939" i="1"/>
  <c r="E18939" i="1" s="1"/>
  <c r="F18939" i="1" s="1"/>
  <c r="D18939" i="1"/>
  <c r="B18940" i="1"/>
  <c r="E18940" i="1" s="1"/>
  <c r="F18940" i="1" s="1"/>
  <c r="D18940" i="1"/>
  <c r="B18941" i="1"/>
  <c r="E18941" i="1" s="1"/>
  <c r="F18941" i="1" s="1"/>
  <c r="D18941" i="1"/>
  <c r="B18942" i="1"/>
  <c r="E18942" i="1" s="1"/>
  <c r="F18942" i="1" s="1"/>
  <c r="D18942" i="1"/>
  <c r="B18943" i="1"/>
  <c r="E18943" i="1" s="1"/>
  <c r="F18943" i="1" s="1"/>
  <c r="D18943" i="1"/>
  <c r="B18944" i="1"/>
  <c r="E18944" i="1" s="1"/>
  <c r="F18944" i="1" s="1"/>
  <c r="D18944" i="1"/>
  <c r="B18945" i="1"/>
  <c r="E18945" i="1" s="1"/>
  <c r="F18945" i="1" s="1"/>
  <c r="D18945" i="1"/>
  <c r="B18946" i="1"/>
  <c r="E18946" i="1" s="1"/>
  <c r="F18946" i="1" s="1"/>
  <c r="D18946" i="1"/>
  <c r="B18947" i="1"/>
  <c r="E18947" i="1" s="1"/>
  <c r="F18947" i="1" s="1"/>
  <c r="D18947" i="1"/>
  <c r="B18948" i="1"/>
  <c r="E18948" i="1" s="1"/>
  <c r="F18948" i="1" s="1"/>
  <c r="D18948" i="1"/>
  <c r="B18949" i="1"/>
  <c r="E18949" i="1" s="1"/>
  <c r="F18949" i="1" s="1"/>
  <c r="D18949" i="1"/>
  <c r="B18950" i="1"/>
  <c r="E18950" i="1" s="1"/>
  <c r="F18950" i="1" s="1"/>
  <c r="D18950" i="1"/>
  <c r="B18951" i="1"/>
  <c r="E18951" i="1" s="1"/>
  <c r="F18951" i="1" s="1"/>
  <c r="D18951" i="1"/>
  <c r="B18952" i="1"/>
  <c r="E18952" i="1" s="1"/>
  <c r="F18952" i="1" s="1"/>
  <c r="D18952" i="1"/>
  <c r="B18953" i="1"/>
  <c r="E18953" i="1" s="1"/>
  <c r="F18953" i="1" s="1"/>
  <c r="D18953" i="1"/>
  <c r="B18954" i="1"/>
  <c r="E18954" i="1" s="1"/>
  <c r="F18954" i="1" s="1"/>
  <c r="D18954" i="1"/>
  <c r="B18955" i="1"/>
  <c r="E18955" i="1" s="1"/>
  <c r="F18955" i="1" s="1"/>
  <c r="D18955" i="1"/>
  <c r="B18956" i="1"/>
  <c r="E18956" i="1" s="1"/>
  <c r="F18956" i="1" s="1"/>
  <c r="D18956" i="1"/>
  <c r="B18957" i="1"/>
  <c r="E18957" i="1" s="1"/>
  <c r="F18957" i="1" s="1"/>
  <c r="D18957" i="1"/>
  <c r="B18958" i="1"/>
  <c r="E18958" i="1" s="1"/>
  <c r="F18958" i="1" s="1"/>
  <c r="D18958" i="1"/>
  <c r="B18959" i="1"/>
  <c r="E18959" i="1" s="1"/>
  <c r="F18959" i="1" s="1"/>
  <c r="D18959" i="1"/>
  <c r="B18960" i="1"/>
  <c r="E18960" i="1" s="1"/>
  <c r="F18960" i="1" s="1"/>
  <c r="D18960" i="1"/>
  <c r="B18961" i="1"/>
  <c r="E18961" i="1" s="1"/>
  <c r="F18961" i="1" s="1"/>
  <c r="D18961" i="1"/>
  <c r="B18962" i="1"/>
  <c r="E18962" i="1" s="1"/>
  <c r="F18962" i="1" s="1"/>
  <c r="D18962" i="1"/>
  <c r="B18963" i="1"/>
  <c r="E18963" i="1" s="1"/>
  <c r="F18963" i="1" s="1"/>
  <c r="D18963" i="1"/>
  <c r="B18964" i="1"/>
  <c r="E18964" i="1" s="1"/>
  <c r="F18964" i="1" s="1"/>
  <c r="D18964" i="1"/>
  <c r="B18965" i="1"/>
  <c r="E18965" i="1" s="1"/>
  <c r="F18965" i="1" s="1"/>
  <c r="D18965" i="1"/>
  <c r="B18966" i="1"/>
  <c r="E18966" i="1" s="1"/>
  <c r="F18966" i="1" s="1"/>
  <c r="D18966" i="1"/>
  <c r="B18967" i="1"/>
  <c r="E18967" i="1" s="1"/>
  <c r="F18967" i="1" s="1"/>
  <c r="D18967" i="1"/>
  <c r="B18968" i="1"/>
  <c r="E18968" i="1" s="1"/>
  <c r="F18968" i="1" s="1"/>
  <c r="D18968" i="1"/>
  <c r="B18969" i="1"/>
  <c r="E18969" i="1" s="1"/>
  <c r="F18969" i="1" s="1"/>
  <c r="D18969" i="1"/>
  <c r="B18970" i="1"/>
  <c r="E18970" i="1" s="1"/>
  <c r="F18970" i="1" s="1"/>
  <c r="D18970" i="1"/>
  <c r="B18971" i="1"/>
  <c r="E18971" i="1" s="1"/>
  <c r="F18971" i="1" s="1"/>
  <c r="D18971" i="1"/>
  <c r="B18972" i="1"/>
  <c r="E18972" i="1" s="1"/>
  <c r="F18972" i="1" s="1"/>
  <c r="D18972" i="1"/>
  <c r="B18973" i="1"/>
  <c r="E18973" i="1" s="1"/>
  <c r="F18973" i="1" s="1"/>
  <c r="D18973" i="1"/>
  <c r="B18974" i="1"/>
  <c r="E18974" i="1" s="1"/>
  <c r="F18974" i="1" s="1"/>
  <c r="D18974" i="1"/>
  <c r="B18975" i="1"/>
  <c r="E18975" i="1" s="1"/>
  <c r="F18975" i="1" s="1"/>
  <c r="D18975" i="1"/>
  <c r="B18976" i="1"/>
  <c r="E18976" i="1" s="1"/>
  <c r="F18976" i="1" s="1"/>
  <c r="D18976" i="1"/>
  <c r="B18977" i="1"/>
  <c r="E18977" i="1" s="1"/>
  <c r="F18977" i="1" s="1"/>
  <c r="D18977" i="1"/>
  <c r="B18978" i="1"/>
  <c r="E18978" i="1" s="1"/>
  <c r="F18978" i="1" s="1"/>
  <c r="D18978" i="1"/>
  <c r="B18979" i="1"/>
  <c r="E18979" i="1" s="1"/>
  <c r="F18979" i="1" s="1"/>
  <c r="D18979" i="1"/>
  <c r="B18980" i="1"/>
  <c r="E18980" i="1" s="1"/>
  <c r="F18980" i="1" s="1"/>
  <c r="D18980" i="1"/>
  <c r="B18981" i="1"/>
  <c r="E18981" i="1" s="1"/>
  <c r="F18981" i="1" s="1"/>
  <c r="D18981" i="1"/>
  <c r="B18982" i="1"/>
  <c r="E18982" i="1" s="1"/>
  <c r="F18982" i="1" s="1"/>
  <c r="D18982" i="1"/>
  <c r="B18983" i="1"/>
  <c r="E18983" i="1" s="1"/>
  <c r="F18983" i="1" s="1"/>
  <c r="D18983" i="1"/>
  <c r="B18984" i="1"/>
  <c r="E18984" i="1" s="1"/>
  <c r="F18984" i="1" s="1"/>
  <c r="D18984" i="1"/>
  <c r="B18985" i="1"/>
  <c r="E18985" i="1" s="1"/>
  <c r="F18985" i="1" s="1"/>
  <c r="D18985" i="1"/>
  <c r="B18986" i="1"/>
  <c r="E18986" i="1" s="1"/>
  <c r="F18986" i="1" s="1"/>
  <c r="D18986" i="1"/>
  <c r="B18987" i="1"/>
  <c r="E18987" i="1" s="1"/>
  <c r="F18987" i="1" s="1"/>
  <c r="D18987" i="1"/>
  <c r="B18988" i="1"/>
  <c r="E18988" i="1" s="1"/>
  <c r="F18988" i="1" s="1"/>
  <c r="D18988" i="1"/>
  <c r="B18989" i="1"/>
  <c r="E18989" i="1" s="1"/>
  <c r="F18989" i="1" s="1"/>
  <c r="D18989" i="1"/>
  <c r="B18990" i="1"/>
  <c r="E18990" i="1" s="1"/>
  <c r="F18990" i="1" s="1"/>
  <c r="D18990" i="1"/>
  <c r="B18991" i="1"/>
  <c r="E18991" i="1" s="1"/>
  <c r="F18991" i="1" s="1"/>
  <c r="D18991" i="1"/>
  <c r="B18992" i="1"/>
  <c r="E18992" i="1" s="1"/>
  <c r="F18992" i="1" s="1"/>
  <c r="D18992" i="1"/>
  <c r="B18993" i="1"/>
  <c r="E18993" i="1" s="1"/>
  <c r="F18993" i="1" s="1"/>
  <c r="D18993" i="1"/>
  <c r="B18994" i="1"/>
  <c r="E18994" i="1" s="1"/>
  <c r="F18994" i="1" s="1"/>
  <c r="D18994" i="1"/>
  <c r="B18995" i="1"/>
  <c r="E18995" i="1" s="1"/>
  <c r="F18995" i="1" s="1"/>
  <c r="D18995" i="1"/>
  <c r="B18996" i="1"/>
  <c r="E18996" i="1" s="1"/>
  <c r="F18996" i="1" s="1"/>
  <c r="D18996" i="1"/>
  <c r="B18997" i="1"/>
  <c r="E18997" i="1" s="1"/>
  <c r="F18997" i="1" s="1"/>
  <c r="D18997" i="1"/>
  <c r="B18998" i="1"/>
  <c r="E18998" i="1" s="1"/>
  <c r="F18998" i="1" s="1"/>
  <c r="D18998" i="1"/>
  <c r="B18999" i="1"/>
  <c r="E18999" i="1" s="1"/>
  <c r="F18999" i="1" s="1"/>
  <c r="D18999" i="1"/>
  <c r="B19000" i="1"/>
  <c r="E19000" i="1" s="1"/>
  <c r="F19000" i="1" s="1"/>
  <c r="D19000" i="1"/>
  <c r="B19001" i="1"/>
  <c r="E19001" i="1" s="1"/>
  <c r="F19001" i="1" s="1"/>
  <c r="D19001" i="1"/>
  <c r="B19002" i="1"/>
  <c r="E19002" i="1" s="1"/>
  <c r="F19002" i="1" s="1"/>
  <c r="D19002" i="1"/>
  <c r="B19003" i="1"/>
  <c r="E19003" i="1" s="1"/>
  <c r="F19003" i="1" s="1"/>
  <c r="D19003" i="1"/>
  <c r="B19004" i="1"/>
  <c r="E19004" i="1" s="1"/>
  <c r="F19004" i="1" s="1"/>
  <c r="D19004" i="1"/>
  <c r="B19005" i="1"/>
  <c r="E19005" i="1" s="1"/>
  <c r="F19005" i="1" s="1"/>
  <c r="D19005" i="1"/>
  <c r="B19006" i="1"/>
  <c r="E19006" i="1" s="1"/>
  <c r="F19006" i="1" s="1"/>
  <c r="D19006" i="1"/>
  <c r="B19007" i="1"/>
  <c r="E19007" i="1" s="1"/>
  <c r="F19007" i="1" s="1"/>
  <c r="D19007" i="1"/>
  <c r="B19008" i="1"/>
  <c r="E19008" i="1" s="1"/>
  <c r="F19008" i="1" s="1"/>
  <c r="D19008" i="1"/>
  <c r="B19009" i="1"/>
  <c r="E19009" i="1" s="1"/>
  <c r="F19009" i="1" s="1"/>
  <c r="D19009" i="1"/>
  <c r="B19010" i="1"/>
  <c r="E19010" i="1" s="1"/>
  <c r="F19010" i="1" s="1"/>
  <c r="D19010" i="1"/>
  <c r="B19011" i="1"/>
  <c r="E19011" i="1" s="1"/>
  <c r="F19011" i="1" s="1"/>
  <c r="D19011" i="1"/>
  <c r="B19012" i="1"/>
  <c r="E19012" i="1" s="1"/>
  <c r="F19012" i="1" s="1"/>
  <c r="D19012" i="1"/>
  <c r="B19013" i="1"/>
  <c r="E19013" i="1" s="1"/>
  <c r="F19013" i="1" s="1"/>
  <c r="D19013" i="1"/>
  <c r="B19014" i="1"/>
  <c r="E19014" i="1" s="1"/>
  <c r="F19014" i="1" s="1"/>
  <c r="D19014" i="1"/>
  <c r="B19015" i="1"/>
  <c r="E19015" i="1" s="1"/>
  <c r="F19015" i="1" s="1"/>
  <c r="D19015" i="1"/>
  <c r="B19016" i="1"/>
  <c r="E19016" i="1" s="1"/>
  <c r="F19016" i="1" s="1"/>
  <c r="D19016" i="1"/>
  <c r="B19017" i="1"/>
  <c r="E19017" i="1" s="1"/>
  <c r="F19017" i="1" s="1"/>
  <c r="D19017" i="1"/>
  <c r="B19018" i="1"/>
  <c r="E19018" i="1" s="1"/>
  <c r="F19018" i="1" s="1"/>
  <c r="D19018" i="1"/>
  <c r="B19019" i="1"/>
  <c r="E19019" i="1" s="1"/>
  <c r="F19019" i="1" s="1"/>
  <c r="D19019" i="1"/>
  <c r="B19020" i="1"/>
  <c r="E19020" i="1" s="1"/>
  <c r="F19020" i="1" s="1"/>
  <c r="D19020" i="1"/>
  <c r="B19021" i="1"/>
  <c r="E19021" i="1" s="1"/>
  <c r="F19021" i="1" s="1"/>
  <c r="D19021" i="1"/>
  <c r="B19022" i="1"/>
  <c r="E19022" i="1" s="1"/>
  <c r="F19022" i="1" s="1"/>
  <c r="D19022" i="1"/>
  <c r="B19023" i="1"/>
  <c r="E19023" i="1" s="1"/>
  <c r="F19023" i="1" s="1"/>
  <c r="D19023" i="1"/>
  <c r="B19024" i="1"/>
  <c r="E19024" i="1" s="1"/>
  <c r="F19024" i="1" s="1"/>
  <c r="D19024" i="1"/>
  <c r="B19025" i="1"/>
  <c r="E19025" i="1" s="1"/>
  <c r="F19025" i="1" s="1"/>
  <c r="D19025" i="1"/>
  <c r="B19026" i="1"/>
  <c r="E19026" i="1" s="1"/>
  <c r="F19026" i="1" s="1"/>
  <c r="D19026" i="1"/>
  <c r="B19027" i="1"/>
  <c r="E19027" i="1" s="1"/>
  <c r="F19027" i="1" s="1"/>
  <c r="D19027" i="1"/>
  <c r="B19028" i="1"/>
  <c r="E19028" i="1" s="1"/>
  <c r="F19028" i="1" s="1"/>
  <c r="D19028" i="1"/>
  <c r="B19029" i="1"/>
  <c r="E19029" i="1" s="1"/>
  <c r="F19029" i="1" s="1"/>
  <c r="D19029" i="1"/>
  <c r="B19030" i="1"/>
  <c r="E19030" i="1" s="1"/>
  <c r="F19030" i="1" s="1"/>
  <c r="D19030" i="1"/>
  <c r="B19031" i="1"/>
  <c r="E19031" i="1" s="1"/>
  <c r="F19031" i="1" s="1"/>
  <c r="D19031" i="1"/>
  <c r="B19032" i="1"/>
  <c r="E19032" i="1" s="1"/>
  <c r="F19032" i="1" s="1"/>
  <c r="D19032" i="1"/>
  <c r="B19033" i="1"/>
  <c r="E19033" i="1" s="1"/>
  <c r="F19033" i="1" s="1"/>
  <c r="D19033" i="1"/>
  <c r="B19034" i="1"/>
  <c r="E19034" i="1" s="1"/>
  <c r="F19034" i="1" s="1"/>
  <c r="D19034" i="1"/>
  <c r="B19035" i="1"/>
  <c r="E19035" i="1" s="1"/>
  <c r="F19035" i="1" s="1"/>
  <c r="D19035" i="1"/>
  <c r="B19036" i="1"/>
  <c r="E19036" i="1" s="1"/>
  <c r="F19036" i="1" s="1"/>
  <c r="D19036" i="1"/>
  <c r="B19037" i="1"/>
  <c r="E19037" i="1" s="1"/>
  <c r="F19037" i="1" s="1"/>
  <c r="D19037" i="1"/>
  <c r="B19038" i="1"/>
  <c r="E19038" i="1" s="1"/>
  <c r="F19038" i="1" s="1"/>
  <c r="D19038" i="1"/>
  <c r="B19039" i="1"/>
  <c r="E19039" i="1" s="1"/>
  <c r="F19039" i="1" s="1"/>
  <c r="D19039" i="1"/>
  <c r="B19040" i="1"/>
  <c r="E19040" i="1" s="1"/>
  <c r="F19040" i="1" s="1"/>
  <c r="D19040" i="1"/>
  <c r="B19041" i="1"/>
  <c r="E19041" i="1" s="1"/>
  <c r="F19041" i="1" s="1"/>
  <c r="D19041" i="1"/>
  <c r="B19042" i="1"/>
  <c r="E19042" i="1" s="1"/>
  <c r="F19042" i="1" s="1"/>
  <c r="D19042" i="1"/>
  <c r="B19043" i="1"/>
  <c r="E19043" i="1" s="1"/>
  <c r="F19043" i="1" s="1"/>
  <c r="D19043" i="1"/>
  <c r="B19044" i="1"/>
  <c r="E19044" i="1" s="1"/>
  <c r="F19044" i="1" s="1"/>
  <c r="D19044" i="1"/>
  <c r="B19045" i="1"/>
  <c r="E19045" i="1" s="1"/>
  <c r="F19045" i="1" s="1"/>
  <c r="D19045" i="1"/>
  <c r="B19046" i="1"/>
  <c r="E19046" i="1" s="1"/>
  <c r="F19046" i="1" s="1"/>
  <c r="D19046" i="1"/>
  <c r="B19047" i="1"/>
  <c r="E19047" i="1" s="1"/>
  <c r="F19047" i="1" s="1"/>
  <c r="D19047" i="1"/>
  <c r="B19048" i="1"/>
  <c r="E19048" i="1" s="1"/>
  <c r="F19048" i="1" s="1"/>
  <c r="D19048" i="1"/>
  <c r="B19049" i="1"/>
  <c r="E19049" i="1" s="1"/>
  <c r="F19049" i="1" s="1"/>
  <c r="D19049" i="1"/>
  <c r="B19050" i="1"/>
  <c r="E19050" i="1" s="1"/>
  <c r="F19050" i="1" s="1"/>
  <c r="D19050" i="1"/>
  <c r="B19051" i="1"/>
  <c r="E19051" i="1" s="1"/>
  <c r="F19051" i="1" s="1"/>
  <c r="D19051" i="1"/>
  <c r="B19052" i="1"/>
  <c r="E19052" i="1" s="1"/>
  <c r="F19052" i="1" s="1"/>
  <c r="D19052" i="1"/>
  <c r="B19053" i="1"/>
  <c r="E19053" i="1" s="1"/>
  <c r="F19053" i="1" s="1"/>
  <c r="D19053" i="1"/>
  <c r="B19054" i="1"/>
  <c r="E19054" i="1" s="1"/>
  <c r="F19054" i="1" s="1"/>
  <c r="D19054" i="1"/>
  <c r="B19055" i="1"/>
  <c r="E19055" i="1" s="1"/>
  <c r="F19055" i="1" s="1"/>
  <c r="D19055" i="1"/>
  <c r="B19056" i="1"/>
  <c r="E19056" i="1" s="1"/>
  <c r="F19056" i="1" s="1"/>
  <c r="D19056" i="1"/>
  <c r="B19057" i="1"/>
  <c r="E19057" i="1" s="1"/>
  <c r="F19057" i="1" s="1"/>
  <c r="D19057" i="1"/>
  <c r="B19058" i="1"/>
  <c r="E19058" i="1" s="1"/>
  <c r="F19058" i="1" s="1"/>
  <c r="D19058" i="1"/>
  <c r="B19059" i="1"/>
  <c r="E19059" i="1" s="1"/>
  <c r="F19059" i="1" s="1"/>
  <c r="D19059" i="1"/>
  <c r="B19060" i="1"/>
  <c r="E19060" i="1" s="1"/>
  <c r="F19060" i="1" s="1"/>
  <c r="D19060" i="1"/>
  <c r="B19061" i="1"/>
  <c r="E19061" i="1" s="1"/>
  <c r="F19061" i="1" s="1"/>
  <c r="D19061" i="1"/>
  <c r="B19062" i="1"/>
  <c r="E19062" i="1" s="1"/>
  <c r="F19062" i="1" s="1"/>
  <c r="D19062" i="1"/>
  <c r="B19063" i="1"/>
  <c r="E19063" i="1" s="1"/>
  <c r="F19063" i="1" s="1"/>
  <c r="D19063" i="1"/>
  <c r="B19064" i="1"/>
  <c r="E19064" i="1" s="1"/>
  <c r="F19064" i="1" s="1"/>
  <c r="D19064" i="1"/>
  <c r="B19065" i="1"/>
  <c r="E19065" i="1" s="1"/>
  <c r="F19065" i="1" s="1"/>
  <c r="D19065" i="1"/>
  <c r="B19066" i="1"/>
  <c r="E19066" i="1" s="1"/>
  <c r="F19066" i="1" s="1"/>
  <c r="D19066" i="1"/>
  <c r="B19067" i="1"/>
  <c r="E19067" i="1" s="1"/>
  <c r="F19067" i="1" s="1"/>
  <c r="D19067" i="1"/>
  <c r="B19068" i="1"/>
  <c r="E19068" i="1" s="1"/>
  <c r="F19068" i="1" s="1"/>
  <c r="D19068" i="1"/>
  <c r="B19069" i="1"/>
  <c r="E19069" i="1" s="1"/>
  <c r="F19069" i="1" s="1"/>
  <c r="D19069" i="1"/>
  <c r="B19070" i="1"/>
  <c r="E19070" i="1" s="1"/>
  <c r="F19070" i="1" s="1"/>
  <c r="D19070" i="1"/>
  <c r="B19071" i="1"/>
  <c r="E19071" i="1" s="1"/>
  <c r="F19071" i="1" s="1"/>
  <c r="D19071" i="1"/>
  <c r="B19072" i="1"/>
  <c r="E19072" i="1" s="1"/>
  <c r="F19072" i="1" s="1"/>
  <c r="D19072" i="1"/>
  <c r="B19073" i="1"/>
  <c r="E19073" i="1" s="1"/>
  <c r="F19073" i="1" s="1"/>
  <c r="D19073" i="1"/>
  <c r="B19074" i="1"/>
  <c r="E19074" i="1" s="1"/>
  <c r="F19074" i="1" s="1"/>
  <c r="D19074" i="1"/>
  <c r="B19075" i="1"/>
  <c r="E19075" i="1" s="1"/>
  <c r="F19075" i="1" s="1"/>
  <c r="D19075" i="1"/>
  <c r="B19076" i="1"/>
  <c r="E19076" i="1" s="1"/>
  <c r="F19076" i="1" s="1"/>
  <c r="D19076" i="1"/>
  <c r="B19077" i="1"/>
  <c r="E19077" i="1" s="1"/>
  <c r="F19077" i="1" s="1"/>
  <c r="D19077" i="1"/>
  <c r="B19078" i="1"/>
  <c r="E19078" i="1" s="1"/>
  <c r="F19078" i="1" s="1"/>
  <c r="D19078" i="1"/>
  <c r="B19079" i="1"/>
  <c r="E19079" i="1" s="1"/>
  <c r="F19079" i="1" s="1"/>
  <c r="D19079" i="1"/>
  <c r="B19080" i="1"/>
  <c r="E19080" i="1" s="1"/>
  <c r="F19080" i="1" s="1"/>
  <c r="D19080" i="1"/>
  <c r="B19081" i="1"/>
  <c r="E19081" i="1" s="1"/>
  <c r="F19081" i="1" s="1"/>
  <c r="D19081" i="1"/>
  <c r="B19082" i="1"/>
  <c r="E19082" i="1" s="1"/>
  <c r="F19082" i="1" s="1"/>
  <c r="D19082" i="1"/>
  <c r="B19083" i="1"/>
  <c r="E19083" i="1" s="1"/>
  <c r="F19083" i="1" s="1"/>
  <c r="D19083" i="1"/>
  <c r="B19084" i="1"/>
  <c r="E19084" i="1" s="1"/>
  <c r="F19084" i="1" s="1"/>
  <c r="D19084" i="1"/>
  <c r="B19085" i="1"/>
  <c r="E19085" i="1" s="1"/>
  <c r="F19085" i="1" s="1"/>
  <c r="D19085" i="1"/>
  <c r="B19086" i="1"/>
  <c r="E19086" i="1" s="1"/>
  <c r="F19086" i="1" s="1"/>
  <c r="D19086" i="1"/>
  <c r="B19087" i="1"/>
  <c r="E19087" i="1" s="1"/>
  <c r="F19087" i="1" s="1"/>
  <c r="D19087" i="1"/>
  <c r="B19088" i="1"/>
  <c r="E19088" i="1" s="1"/>
  <c r="F19088" i="1" s="1"/>
  <c r="D19088" i="1"/>
  <c r="B19089" i="1"/>
  <c r="E19089" i="1" s="1"/>
  <c r="F19089" i="1" s="1"/>
  <c r="D19089" i="1"/>
  <c r="B19090" i="1"/>
  <c r="E19090" i="1" s="1"/>
  <c r="F19090" i="1" s="1"/>
  <c r="D19090" i="1"/>
  <c r="B19091" i="1"/>
  <c r="E19091" i="1" s="1"/>
  <c r="F19091" i="1" s="1"/>
  <c r="D19091" i="1"/>
  <c r="B19092" i="1"/>
  <c r="E19092" i="1" s="1"/>
  <c r="F19092" i="1" s="1"/>
  <c r="D19092" i="1"/>
  <c r="B19093" i="1"/>
  <c r="E19093" i="1" s="1"/>
  <c r="F19093" i="1" s="1"/>
  <c r="D19093" i="1"/>
  <c r="B19094" i="1"/>
  <c r="E19094" i="1" s="1"/>
  <c r="F19094" i="1" s="1"/>
  <c r="D19094" i="1"/>
  <c r="B19095" i="1"/>
  <c r="E19095" i="1" s="1"/>
  <c r="F19095" i="1" s="1"/>
  <c r="D19095" i="1"/>
  <c r="B19096" i="1"/>
  <c r="E19096" i="1" s="1"/>
  <c r="F19096" i="1" s="1"/>
  <c r="D19096" i="1"/>
  <c r="B19097" i="1"/>
  <c r="E19097" i="1" s="1"/>
  <c r="F19097" i="1" s="1"/>
  <c r="D19097" i="1"/>
  <c r="B19098" i="1"/>
  <c r="E19098" i="1" s="1"/>
  <c r="F19098" i="1" s="1"/>
  <c r="D19098" i="1"/>
  <c r="B19099" i="1"/>
  <c r="E19099" i="1" s="1"/>
  <c r="F19099" i="1" s="1"/>
  <c r="D19099" i="1"/>
  <c r="B19100" i="1"/>
  <c r="E19100" i="1" s="1"/>
  <c r="F19100" i="1" s="1"/>
  <c r="D19100" i="1"/>
  <c r="B19101" i="1"/>
  <c r="E19101" i="1" s="1"/>
  <c r="F19101" i="1" s="1"/>
  <c r="D19101" i="1"/>
  <c r="B19102" i="1"/>
  <c r="E19102" i="1" s="1"/>
  <c r="F19102" i="1" s="1"/>
  <c r="D19102" i="1"/>
  <c r="B19103" i="1"/>
  <c r="E19103" i="1" s="1"/>
  <c r="F19103" i="1" s="1"/>
  <c r="D19103" i="1"/>
  <c r="B19104" i="1"/>
  <c r="E19104" i="1" s="1"/>
  <c r="F19104" i="1" s="1"/>
  <c r="D19104" i="1"/>
  <c r="B19105" i="1"/>
  <c r="E19105" i="1" s="1"/>
  <c r="F19105" i="1" s="1"/>
  <c r="D19105" i="1"/>
  <c r="B19106" i="1"/>
  <c r="E19106" i="1" s="1"/>
  <c r="F19106" i="1" s="1"/>
  <c r="D19106" i="1"/>
  <c r="B19107" i="1"/>
  <c r="E19107" i="1" s="1"/>
  <c r="F19107" i="1" s="1"/>
  <c r="D19107" i="1"/>
  <c r="B19108" i="1"/>
  <c r="E19108" i="1" s="1"/>
  <c r="F19108" i="1" s="1"/>
  <c r="D19108" i="1"/>
  <c r="B19109" i="1"/>
  <c r="E19109" i="1" s="1"/>
  <c r="F19109" i="1" s="1"/>
  <c r="D19109" i="1"/>
  <c r="B19110" i="1"/>
  <c r="E19110" i="1" s="1"/>
  <c r="F19110" i="1" s="1"/>
  <c r="D19110" i="1"/>
  <c r="B19111" i="1"/>
  <c r="E19111" i="1" s="1"/>
  <c r="F19111" i="1" s="1"/>
  <c r="D19111" i="1"/>
  <c r="B19112" i="1"/>
  <c r="E19112" i="1" s="1"/>
  <c r="F19112" i="1" s="1"/>
  <c r="D19112" i="1"/>
  <c r="B19113" i="1"/>
  <c r="E19113" i="1" s="1"/>
  <c r="F19113" i="1" s="1"/>
  <c r="D19113" i="1"/>
  <c r="B19114" i="1"/>
  <c r="E19114" i="1" s="1"/>
  <c r="F19114" i="1" s="1"/>
  <c r="D19114" i="1"/>
  <c r="B19115" i="1"/>
  <c r="E19115" i="1" s="1"/>
  <c r="F19115" i="1" s="1"/>
  <c r="D19115" i="1"/>
  <c r="B19116" i="1"/>
  <c r="E19116" i="1" s="1"/>
  <c r="F19116" i="1" s="1"/>
  <c r="D19116" i="1"/>
  <c r="B19117" i="1"/>
  <c r="E19117" i="1" s="1"/>
  <c r="F19117" i="1" s="1"/>
  <c r="D19117" i="1"/>
  <c r="B19118" i="1"/>
  <c r="E19118" i="1" s="1"/>
  <c r="F19118" i="1" s="1"/>
  <c r="D19118" i="1"/>
  <c r="B19119" i="1"/>
  <c r="E19119" i="1" s="1"/>
  <c r="F19119" i="1" s="1"/>
  <c r="D19119" i="1"/>
  <c r="B19120" i="1"/>
  <c r="E19120" i="1" s="1"/>
  <c r="F19120" i="1" s="1"/>
  <c r="D19120" i="1"/>
  <c r="B19121" i="1"/>
  <c r="E19121" i="1" s="1"/>
  <c r="F19121" i="1" s="1"/>
  <c r="D19121" i="1"/>
  <c r="B19122" i="1"/>
  <c r="E19122" i="1" s="1"/>
  <c r="F19122" i="1" s="1"/>
  <c r="D19122" i="1"/>
  <c r="B19123" i="1"/>
  <c r="E19123" i="1" s="1"/>
  <c r="F19123" i="1" s="1"/>
  <c r="D19123" i="1"/>
  <c r="B19124" i="1"/>
  <c r="E19124" i="1" s="1"/>
  <c r="F19124" i="1" s="1"/>
  <c r="D19124" i="1"/>
  <c r="B19125" i="1"/>
  <c r="E19125" i="1" s="1"/>
  <c r="F19125" i="1" s="1"/>
  <c r="D19125" i="1"/>
  <c r="B19126" i="1"/>
  <c r="E19126" i="1" s="1"/>
  <c r="F19126" i="1" s="1"/>
  <c r="D19126" i="1"/>
  <c r="B19127" i="1"/>
  <c r="E19127" i="1" s="1"/>
  <c r="F19127" i="1" s="1"/>
  <c r="D19127" i="1"/>
  <c r="B19128" i="1"/>
  <c r="E19128" i="1" s="1"/>
  <c r="F19128" i="1" s="1"/>
  <c r="D19128" i="1"/>
  <c r="B19129" i="1"/>
  <c r="E19129" i="1" s="1"/>
  <c r="F19129" i="1" s="1"/>
  <c r="D19129" i="1"/>
  <c r="B19130" i="1"/>
  <c r="E19130" i="1" s="1"/>
  <c r="F19130" i="1" s="1"/>
  <c r="D19130" i="1"/>
  <c r="B19131" i="1"/>
  <c r="E19131" i="1" s="1"/>
  <c r="F19131" i="1" s="1"/>
  <c r="D19131" i="1"/>
  <c r="B19132" i="1"/>
  <c r="E19132" i="1" s="1"/>
  <c r="F19132" i="1" s="1"/>
  <c r="D19132" i="1"/>
  <c r="B19133" i="1"/>
  <c r="E19133" i="1" s="1"/>
  <c r="F19133" i="1" s="1"/>
  <c r="D19133" i="1"/>
  <c r="B19134" i="1"/>
  <c r="E19134" i="1" s="1"/>
  <c r="F19134" i="1" s="1"/>
  <c r="D19134" i="1"/>
  <c r="B19135" i="1"/>
  <c r="E19135" i="1" s="1"/>
  <c r="F19135" i="1" s="1"/>
  <c r="D19135" i="1"/>
  <c r="B19136" i="1"/>
  <c r="E19136" i="1" s="1"/>
  <c r="F19136" i="1" s="1"/>
  <c r="D19136" i="1"/>
  <c r="B19137" i="1"/>
  <c r="E19137" i="1" s="1"/>
  <c r="F19137" i="1" s="1"/>
  <c r="D19137" i="1"/>
  <c r="B19138" i="1"/>
  <c r="E19138" i="1" s="1"/>
  <c r="F19138" i="1" s="1"/>
  <c r="D19138" i="1"/>
  <c r="B19139" i="1"/>
  <c r="E19139" i="1" s="1"/>
  <c r="F19139" i="1" s="1"/>
  <c r="D19139" i="1"/>
  <c r="B19140" i="1"/>
  <c r="E19140" i="1" s="1"/>
  <c r="F19140" i="1" s="1"/>
  <c r="D19140" i="1"/>
  <c r="B19141" i="1"/>
  <c r="E19141" i="1" s="1"/>
  <c r="F19141" i="1" s="1"/>
  <c r="D19141" i="1"/>
  <c r="B19142" i="1"/>
  <c r="E19142" i="1" s="1"/>
  <c r="F19142" i="1" s="1"/>
  <c r="D19142" i="1"/>
  <c r="B19143" i="1"/>
  <c r="E19143" i="1" s="1"/>
  <c r="F19143" i="1" s="1"/>
  <c r="D19143" i="1"/>
  <c r="B19144" i="1"/>
  <c r="E19144" i="1" s="1"/>
  <c r="F19144" i="1" s="1"/>
  <c r="D19144" i="1"/>
  <c r="B19145" i="1"/>
  <c r="E19145" i="1" s="1"/>
  <c r="F19145" i="1" s="1"/>
  <c r="D19145" i="1"/>
  <c r="B19146" i="1"/>
  <c r="E19146" i="1" s="1"/>
  <c r="F19146" i="1" s="1"/>
  <c r="D19146" i="1"/>
  <c r="B19147" i="1"/>
  <c r="E19147" i="1" s="1"/>
  <c r="F19147" i="1" s="1"/>
  <c r="D19147" i="1"/>
  <c r="B19148" i="1"/>
  <c r="E19148" i="1" s="1"/>
  <c r="F19148" i="1" s="1"/>
  <c r="D19148" i="1"/>
  <c r="B19149" i="1"/>
  <c r="E19149" i="1" s="1"/>
  <c r="F19149" i="1" s="1"/>
  <c r="D19149" i="1"/>
  <c r="B19150" i="1"/>
  <c r="E19150" i="1" s="1"/>
  <c r="F19150" i="1" s="1"/>
  <c r="D19150" i="1"/>
  <c r="B19151" i="1"/>
  <c r="E19151" i="1" s="1"/>
  <c r="F19151" i="1" s="1"/>
  <c r="D19151" i="1"/>
  <c r="B19152" i="1"/>
  <c r="E19152" i="1" s="1"/>
  <c r="F19152" i="1" s="1"/>
  <c r="D19152" i="1"/>
  <c r="B19153" i="1"/>
  <c r="E19153" i="1" s="1"/>
  <c r="F19153" i="1" s="1"/>
  <c r="D19153" i="1"/>
  <c r="B19154" i="1"/>
  <c r="E19154" i="1" s="1"/>
  <c r="F19154" i="1" s="1"/>
  <c r="D19154" i="1"/>
  <c r="B19155" i="1"/>
  <c r="E19155" i="1" s="1"/>
  <c r="F19155" i="1" s="1"/>
  <c r="D19155" i="1"/>
  <c r="B19156" i="1"/>
  <c r="E19156" i="1" s="1"/>
  <c r="F19156" i="1" s="1"/>
  <c r="D19156" i="1"/>
  <c r="B19157" i="1"/>
  <c r="E19157" i="1" s="1"/>
  <c r="F19157" i="1" s="1"/>
  <c r="D19157" i="1"/>
  <c r="B19158" i="1"/>
  <c r="E19158" i="1" s="1"/>
  <c r="F19158" i="1" s="1"/>
  <c r="D19158" i="1"/>
  <c r="B19159" i="1"/>
  <c r="E19159" i="1" s="1"/>
  <c r="F19159" i="1" s="1"/>
  <c r="D19159" i="1"/>
  <c r="B19160" i="1"/>
  <c r="E19160" i="1" s="1"/>
  <c r="F19160" i="1" s="1"/>
  <c r="D19160" i="1"/>
  <c r="B19161" i="1"/>
  <c r="E19161" i="1" s="1"/>
  <c r="F19161" i="1" s="1"/>
  <c r="D19161" i="1"/>
  <c r="B19162" i="1"/>
  <c r="E19162" i="1" s="1"/>
  <c r="F19162" i="1" s="1"/>
  <c r="D19162" i="1"/>
  <c r="B19163" i="1"/>
  <c r="E19163" i="1" s="1"/>
  <c r="F19163" i="1" s="1"/>
  <c r="D19163" i="1"/>
  <c r="B19164" i="1"/>
  <c r="E19164" i="1" s="1"/>
  <c r="F19164" i="1" s="1"/>
  <c r="D19164" i="1"/>
  <c r="B19165" i="1"/>
  <c r="E19165" i="1" s="1"/>
  <c r="F19165" i="1" s="1"/>
  <c r="D19165" i="1"/>
  <c r="B19166" i="1"/>
  <c r="E19166" i="1" s="1"/>
  <c r="F19166" i="1" s="1"/>
  <c r="D19166" i="1"/>
  <c r="B19167" i="1"/>
  <c r="E19167" i="1" s="1"/>
  <c r="F19167" i="1" s="1"/>
  <c r="D19167" i="1"/>
  <c r="B19168" i="1"/>
  <c r="E19168" i="1" s="1"/>
  <c r="F19168" i="1" s="1"/>
  <c r="D19168" i="1"/>
  <c r="B19169" i="1"/>
  <c r="E19169" i="1" s="1"/>
  <c r="F19169" i="1" s="1"/>
  <c r="D19169" i="1"/>
  <c r="B19170" i="1"/>
  <c r="E19170" i="1" s="1"/>
  <c r="F19170" i="1" s="1"/>
  <c r="D19170" i="1"/>
  <c r="B19171" i="1"/>
  <c r="E19171" i="1" s="1"/>
  <c r="F19171" i="1" s="1"/>
  <c r="D19171" i="1"/>
  <c r="B19172" i="1"/>
  <c r="E19172" i="1" s="1"/>
  <c r="F19172" i="1" s="1"/>
  <c r="D19172" i="1"/>
  <c r="B19173" i="1"/>
  <c r="E19173" i="1" s="1"/>
  <c r="F19173" i="1" s="1"/>
  <c r="D19173" i="1"/>
  <c r="B19174" i="1"/>
  <c r="E19174" i="1" s="1"/>
  <c r="F19174" i="1" s="1"/>
  <c r="D19174" i="1"/>
  <c r="B19175" i="1"/>
  <c r="E19175" i="1" s="1"/>
  <c r="F19175" i="1" s="1"/>
  <c r="D19175" i="1"/>
  <c r="B19176" i="1"/>
  <c r="E19176" i="1" s="1"/>
  <c r="F19176" i="1" s="1"/>
  <c r="D19176" i="1"/>
  <c r="B19177" i="1"/>
  <c r="E19177" i="1" s="1"/>
  <c r="F19177" i="1" s="1"/>
  <c r="D19177" i="1"/>
  <c r="B19178" i="1"/>
  <c r="E19178" i="1" s="1"/>
  <c r="F19178" i="1" s="1"/>
  <c r="D19178" i="1"/>
  <c r="B19179" i="1"/>
  <c r="E19179" i="1" s="1"/>
  <c r="F19179" i="1" s="1"/>
  <c r="D19179" i="1"/>
  <c r="B19180" i="1"/>
  <c r="E19180" i="1" s="1"/>
  <c r="F19180" i="1" s="1"/>
  <c r="D19180" i="1"/>
  <c r="B19181" i="1"/>
  <c r="E19181" i="1" s="1"/>
  <c r="F19181" i="1" s="1"/>
  <c r="D19181" i="1"/>
  <c r="B19182" i="1"/>
  <c r="E19182" i="1" s="1"/>
  <c r="F19182" i="1" s="1"/>
  <c r="D19182" i="1"/>
  <c r="B19183" i="1"/>
  <c r="E19183" i="1" s="1"/>
  <c r="F19183" i="1" s="1"/>
  <c r="D19183" i="1"/>
  <c r="B19184" i="1"/>
  <c r="E19184" i="1" s="1"/>
  <c r="F19184" i="1" s="1"/>
  <c r="D19184" i="1"/>
  <c r="B19185" i="1"/>
  <c r="E19185" i="1" s="1"/>
  <c r="F19185" i="1" s="1"/>
  <c r="D19185" i="1"/>
  <c r="B19186" i="1"/>
  <c r="E19186" i="1" s="1"/>
  <c r="F19186" i="1" s="1"/>
  <c r="D19186" i="1"/>
  <c r="B19187" i="1"/>
  <c r="E19187" i="1" s="1"/>
  <c r="F19187" i="1" s="1"/>
  <c r="D19187" i="1"/>
  <c r="B19188" i="1"/>
  <c r="E19188" i="1" s="1"/>
  <c r="F19188" i="1" s="1"/>
  <c r="D19188" i="1"/>
  <c r="B19189" i="1"/>
  <c r="E19189" i="1" s="1"/>
  <c r="F19189" i="1" s="1"/>
  <c r="D19189" i="1"/>
  <c r="B19190" i="1"/>
  <c r="E19190" i="1" s="1"/>
  <c r="F19190" i="1" s="1"/>
  <c r="D19190" i="1"/>
  <c r="B19191" i="1"/>
  <c r="E19191" i="1" s="1"/>
  <c r="F19191" i="1" s="1"/>
  <c r="D19191" i="1"/>
  <c r="B19192" i="1"/>
  <c r="E19192" i="1" s="1"/>
  <c r="F19192" i="1" s="1"/>
  <c r="D19192" i="1"/>
  <c r="B19193" i="1"/>
  <c r="E19193" i="1" s="1"/>
  <c r="F19193" i="1" s="1"/>
  <c r="D19193" i="1"/>
  <c r="B19194" i="1"/>
  <c r="E19194" i="1" s="1"/>
  <c r="F19194" i="1" s="1"/>
  <c r="D19194" i="1"/>
  <c r="B19195" i="1"/>
  <c r="E19195" i="1" s="1"/>
  <c r="F19195" i="1" s="1"/>
  <c r="D19195" i="1"/>
  <c r="B19196" i="1"/>
  <c r="E19196" i="1" s="1"/>
  <c r="F19196" i="1" s="1"/>
  <c r="D19196" i="1"/>
  <c r="B19197" i="1"/>
  <c r="E19197" i="1" s="1"/>
  <c r="F19197" i="1" s="1"/>
  <c r="D19197" i="1"/>
  <c r="B19198" i="1"/>
  <c r="E19198" i="1" s="1"/>
  <c r="F19198" i="1" s="1"/>
  <c r="D19198" i="1"/>
  <c r="B19199" i="1"/>
  <c r="E19199" i="1" s="1"/>
  <c r="F19199" i="1" s="1"/>
  <c r="D19199" i="1"/>
  <c r="B19200" i="1"/>
  <c r="E19200" i="1" s="1"/>
  <c r="F19200" i="1" s="1"/>
  <c r="D19200" i="1"/>
  <c r="B19201" i="1"/>
  <c r="E19201" i="1" s="1"/>
  <c r="F19201" i="1" s="1"/>
  <c r="D19201" i="1"/>
  <c r="B19202" i="1"/>
  <c r="E19202" i="1" s="1"/>
  <c r="F19202" i="1" s="1"/>
  <c r="D19202" i="1"/>
  <c r="B19203" i="1"/>
  <c r="E19203" i="1" s="1"/>
  <c r="F19203" i="1" s="1"/>
  <c r="D19203" i="1"/>
  <c r="B19204" i="1"/>
  <c r="E19204" i="1" s="1"/>
  <c r="F19204" i="1" s="1"/>
  <c r="D19204" i="1"/>
  <c r="B19205" i="1"/>
  <c r="E19205" i="1" s="1"/>
  <c r="F19205" i="1" s="1"/>
  <c r="D19205" i="1"/>
  <c r="B19206" i="1"/>
  <c r="E19206" i="1" s="1"/>
  <c r="F19206" i="1" s="1"/>
  <c r="D19206" i="1"/>
  <c r="B19207" i="1"/>
  <c r="E19207" i="1" s="1"/>
  <c r="F19207" i="1" s="1"/>
  <c r="D19207" i="1"/>
  <c r="B19208" i="1"/>
  <c r="E19208" i="1" s="1"/>
  <c r="F19208" i="1" s="1"/>
  <c r="D19208" i="1"/>
  <c r="B19209" i="1"/>
  <c r="E19209" i="1" s="1"/>
  <c r="F19209" i="1" s="1"/>
  <c r="D19209" i="1"/>
  <c r="B19210" i="1"/>
  <c r="E19210" i="1" s="1"/>
  <c r="F19210" i="1" s="1"/>
  <c r="D19210" i="1"/>
  <c r="B19211" i="1"/>
  <c r="E19211" i="1" s="1"/>
  <c r="F19211" i="1" s="1"/>
  <c r="D19211" i="1"/>
  <c r="B19212" i="1"/>
  <c r="E19212" i="1" s="1"/>
  <c r="F19212" i="1" s="1"/>
  <c r="D19212" i="1"/>
  <c r="B19213" i="1"/>
  <c r="E19213" i="1" s="1"/>
  <c r="F19213" i="1" s="1"/>
  <c r="D19213" i="1"/>
  <c r="B19214" i="1"/>
  <c r="E19214" i="1" s="1"/>
  <c r="F19214" i="1" s="1"/>
  <c r="D19214" i="1"/>
  <c r="B19215" i="1"/>
  <c r="E19215" i="1" s="1"/>
  <c r="F19215" i="1" s="1"/>
  <c r="D19215" i="1"/>
  <c r="B19216" i="1"/>
  <c r="E19216" i="1" s="1"/>
  <c r="F19216" i="1" s="1"/>
  <c r="D19216" i="1"/>
  <c r="B19217" i="1"/>
  <c r="E19217" i="1" s="1"/>
  <c r="F19217" i="1" s="1"/>
  <c r="D19217" i="1"/>
  <c r="B19218" i="1"/>
  <c r="E19218" i="1" s="1"/>
  <c r="F19218" i="1" s="1"/>
  <c r="D19218" i="1"/>
  <c r="B19219" i="1"/>
  <c r="E19219" i="1" s="1"/>
  <c r="F19219" i="1" s="1"/>
  <c r="D19219" i="1"/>
  <c r="B19220" i="1"/>
  <c r="E19220" i="1" s="1"/>
  <c r="F19220" i="1" s="1"/>
  <c r="D19220" i="1"/>
  <c r="B19221" i="1"/>
  <c r="E19221" i="1" s="1"/>
  <c r="F19221" i="1" s="1"/>
  <c r="D19221" i="1"/>
  <c r="B19222" i="1"/>
  <c r="E19222" i="1" s="1"/>
  <c r="F19222" i="1" s="1"/>
  <c r="D19222" i="1"/>
  <c r="B19223" i="1"/>
  <c r="E19223" i="1" s="1"/>
  <c r="F19223" i="1" s="1"/>
  <c r="D19223" i="1"/>
  <c r="B19224" i="1"/>
  <c r="E19224" i="1" s="1"/>
  <c r="F19224" i="1" s="1"/>
  <c r="D19224" i="1"/>
  <c r="B19225" i="1"/>
  <c r="E19225" i="1" s="1"/>
  <c r="F19225" i="1" s="1"/>
  <c r="D19225" i="1"/>
  <c r="B19226" i="1"/>
  <c r="E19226" i="1" s="1"/>
  <c r="F19226" i="1" s="1"/>
  <c r="D19226" i="1"/>
  <c r="B19227" i="1"/>
  <c r="E19227" i="1" s="1"/>
  <c r="F19227" i="1" s="1"/>
  <c r="D19227" i="1"/>
  <c r="B19228" i="1"/>
  <c r="E19228" i="1" s="1"/>
  <c r="F19228" i="1" s="1"/>
  <c r="D19228" i="1"/>
  <c r="B19229" i="1"/>
  <c r="E19229" i="1" s="1"/>
  <c r="F19229" i="1" s="1"/>
  <c r="D19229" i="1"/>
  <c r="B19230" i="1"/>
  <c r="E19230" i="1" s="1"/>
  <c r="F19230" i="1" s="1"/>
  <c r="D19230" i="1"/>
  <c r="B19231" i="1"/>
  <c r="E19231" i="1" s="1"/>
  <c r="F19231" i="1" s="1"/>
  <c r="D19231" i="1"/>
  <c r="B19232" i="1"/>
  <c r="E19232" i="1" s="1"/>
  <c r="F19232" i="1" s="1"/>
  <c r="D19232" i="1"/>
  <c r="B19233" i="1"/>
  <c r="E19233" i="1" s="1"/>
  <c r="F19233" i="1" s="1"/>
  <c r="D19233" i="1"/>
  <c r="B19234" i="1"/>
  <c r="E19234" i="1" s="1"/>
  <c r="F19234" i="1" s="1"/>
  <c r="D19234" i="1"/>
  <c r="B19235" i="1"/>
  <c r="E19235" i="1" s="1"/>
  <c r="F19235" i="1" s="1"/>
  <c r="D19235" i="1"/>
  <c r="B19236" i="1"/>
  <c r="E19236" i="1" s="1"/>
  <c r="F19236" i="1" s="1"/>
  <c r="D19236" i="1"/>
  <c r="B19237" i="1"/>
  <c r="E19237" i="1" s="1"/>
  <c r="F19237" i="1" s="1"/>
  <c r="D19237" i="1"/>
  <c r="B19238" i="1"/>
  <c r="E19238" i="1" s="1"/>
  <c r="F19238" i="1" s="1"/>
  <c r="D19238" i="1"/>
  <c r="B19239" i="1"/>
  <c r="E19239" i="1" s="1"/>
  <c r="F19239" i="1" s="1"/>
  <c r="D19239" i="1"/>
  <c r="B19240" i="1"/>
  <c r="E19240" i="1" s="1"/>
  <c r="F19240" i="1" s="1"/>
  <c r="D19240" i="1"/>
  <c r="B19241" i="1"/>
  <c r="E19241" i="1" s="1"/>
  <c r="F19241" i="1" s="1"/>
  <c r="D19241" i="1"/>
  <c r="B19242" i="1"/>
  <c r="E19242" i="1" s="1"/>
  <c r="F19242" i="1" s="1"/>
  <c r="D19242" i="1"/>
  <c r="B19243" i="1"/>
  <c r="E19243" i="1" s="1"/>
  <c r="F19243" i="1" s="1"/>
  <c r="D19243" i="1"/>
  <c r="B19244" i="1"/>
  <c r="E19244" i="1" s="1"/>
  <c r="F19244" i="1" s="1"/>
  <c r="D19244" i="1"/>
  <c r="B19245" i="1"/>
  <c r="E19245" i="1" s="1"/>
  <c r="F19245" i="1" s="1"/>
  <c r="D19245" i="1"/>
  <c r="B19246" i="1"/>
  <c r="E19246" i="1" s="1"/>
  <c r="F19246" i="1" s="1"/>
  <c r="D19246" i="1"/>
  <c r="B19247" i="1"/>
  <c r="E19247" i="1" s="1"/>
  <c r="F19247" i="1" s="1"/>
  <c r="D19247" i="1"/>
  <c r="B19248" i="1"/>
  <c r="E19248" i="1" s="1"/>
  <c r="F19248" i="1" s="1"/>
  <c r="D19248" i="1"/>
  <c r="B19249" i="1"/>
  <c r="E19249" i="1" s="1"/>
  <c r="F19249" i="1" s="1"/>
  <c r="D19249" i="1"/>
  <c r="B19250" i="1"/>
  <c r="E19250" i="1" s="1"/>
  <c r="F19250" i="1" s="1"/>
  <c r="D19250" i="1"/>
  <c r="B19251" i="1"/>
  <c r="E19251" i="1" s="1"/>
  <c r="F19251" i="1" s="1"/>
  <c r="D19251" i="1"/>
  <c r="B19252" i="1"/>
  <c r="E19252" i="1" s="1"/>
  <c r="F19252" i="1" s="1"/>
  <c r="D19252" i="1"/>
  <c r="B19253" i="1"/>
  <c r="E19253" i="1" s="1"/>
  <c r="F19253" i="1" s="1"/>
  <c r="D19253" i="1"/>
  <c r="B19254" i="1"/>
  <c r="E19254" i="1" s="1"/>
  <c r="F19254" i="1" s="1"/>
  <c r="D19254" i="1"/>
  <c r="B19255" i="1"/>
  <c r="E19255" i="1" s="1"/>
  <c r="F19255" i="1" s="1"/>
  <c r="D19255" i="1"/>
  <c r="B19256" i="1"/>
  <c r="E19256" i="1" s="1"/>
  <c r="F19256" i="1" s="1"/>
  <c r="D19256" i="1"/>
  <c r="B19257" i="1"/>
  <c r="E19257" i="1" s="1"/>
  <c r="F19257" i="1" s="1"/>
  <c r="D19257" i="1"/>
  <c r="B19258" i="1"/>
  <c r="E19258" i="1" s="1"/>
  <c r="F19258" i="1" s="1"/>
  <c r="D19258" i="1"/>
  <c r="B19259" i="1"/>
  <c r="E19259" i="1" s="1"/>
  <c r="F19259" i="1" s="1"/>
  <c r="D19259" i="1"/>
  <c r="B19260" i="1"/>
  <c r="E19260" i="1" s="1"/>
  <c r="F19260" i="1" s="1"/>
  <c r="D19260" i="1"/>
  <c r="B19261" i="1"/>
  <c r="E19261" i="1" s="1"/>
  <c r="F19261" i="1" s="1"/>
  <c r="D19261" i="1"/>
  <c r="B19262" i="1"/>
  <c r="E19262" i="1" s="1"/>
  <c r="F19262" i="1" s="1"/>
  <c r="D19262" i="1"/>
  <c r="B19263" i="1"/>
  <c r="E19263" i="1" s="1"/>
  <c r="F19263" i="1" s="1"/>
  <c r="D19263" i="1"/>
  <c r="B19264" i="1"/>
  <c r="E19264" i="1" s="1"/>
  <c r="F19264" i="1" s="1"/>
  <c r="D19264" i="1"/>
  <c r="B19265" i="1"/>
  <c r="E19265" i="1" s="1"/>
  <c r="F19265" i="1" s="1"/>
  <c r="D19265" i="1"/>
  <c r="B19266" i="1"/>
  <c r="E19266" i="1" s="1"/>
  <c r="F19266" i="1" s="1"/>
  <c r="D19266" i="1"/>
  <c r="B19267" i="1"/>
  <c r="E19267" i="1" s="1"/>
  <c r="F19267" i="1" s="1"/>
  <c r="D19267" i="1"/>
  <c r="B19268" i="1"/>
  <c r="E19268" i="1" s="1"/>
  <c r="F19268" i="1" s="1"/>
  <c r="D19268" i="1"/>
  <c r="B19269" i="1"/>
  <c r="E19269" i="1" s="1"/>
  <c r="F19269" i="1" s="1"/>
  <c r="D19269" i="1"/>
  <c r="B19270" i="1"/>
  <c r="E19270" i="1" s="1"/>
  <c r="F19270" i="1" s="1"/>
  <c r="D19270" i="1"/>
  <c r="B19271" i="1"/>
  <c r="E19271" i="1" s="1"/>
  <c r="F19271" i="1" s="1"/>
  <c r="D19271" i="1"/>
  <c r="B19272" i="1"/>
  <c r="E19272" i="1" s="1"/>
  <c r="F19272" i="1" s="1"/>
  <c r="D19272" i="1"/>
  <c r="B19273" i="1"/>
  <c r="E19273" i="1" s="1"/>
  <c r="F19273" i="1" s="1"/>
  <c r="D19273" i="1"/>
  <c r="B19274" i="1"/>
  <c r="E19274" i="1" s="1"/>
  <c r="F19274" i="1" s="1"/>
  <c r="D19274" i="1"/>
  <c r="B19275" i="1"/>
  <c r="E19275" i="1" s="1"/>
  <c r="F19275" i="1" s="1"/>
  <c r="D19275" i="1"/>
  <c r="B19276" i="1"/>
  <c r="E19276" i="1" s="1"/>
  <c r="F19276" i="1" s="1"/>
  <c r="D19276" i="1"/>
  <c r="B19277" i="1"/>
  <c r="E19277" i="1" s="1"/>
  <c r="F19277" i="1" s="1"/>
  <c r="D19277" i="1"/>
  <c r="B19278" i="1"/>
  <c r="E19278" i="1" s="1"/>
  <c r="F19278" i="1" s="1"/>
  <c r="D19278" i="1"/>
  <c r="B19279" i="1"/>
  <c r="E19279" i="1" s="1"/>
  <c r="F19279" i="1" s="1"/>
  <c r="D19279" i="1"/>
  <c r="B19280" i="1"/>
  <c r="E19280" i="1" s="1"/>
  <c r="F19280" i="1" s="1"/>
  <c r="D19280" i="1"/>
  <c r="B19281" i="1"/>
  <c r="E19281" i="1" s="1"/>
  <c r="F19281" i="1" s="1"/>
  <c r="D19281" i="1"/>
  <c r="B19282" i="1"/>
  <c r="E19282" i="1" s="1"/>
  <c r="F19282" i="1" s="1"/>
  <c r="D19282" i="1"/>
  <c r="B19283" i="1"/>
  <c r="E19283" i="1" s="1"/>
  <c r="F19283" i="1" s="1"/>
  <c r="D19283" i="1"/>
  <c r="B19284" i="1"/>
  <c r="E19284" i="1" s="1"/>
  <c r="F19284" i="1" s="1"/>
  <c r="D19284" i="1"/>
  <c r="B19285" i="1"/>
  <c r="E19285" i="1" s="1"/>
  <c r="F19285" i="1" s="1"/>
  <c r="D19285" i="1"/>
  <c r="B19286" i="1"/>
  <c r="E19286" i="1" s="1"/>
  <c r="F19286" i="1" s="1"/>
  <c r="D19286" i="1"/>
  <c r="B19287" i="1"/>
  <c r="E19287" i="1" s="1"/>
  <c r="F19287" i="1" s="1"/>
  <c r="D19287" i="1"/>
  <c r="B19288" i="1"/>
  <c r="E19288" i="1" s="1"/>
  <c r="F19288" i="1" s="1"/>
  <c r="D19288" i="1"/>
  <c r="B19289" i="1"/>
  <c r="E19289" i="1" s="1"/>
  <c r="F19289" i="1" s="1"/>
  <c r="D19289" i="1"/>
  <c r="B19290" i="1"/>
  <c r="E19290" i="1" s="1"/>
  <c r="F19290" i="1" s="1"/>
  <c r="D19290" i="1"/>
  <c r="B19291" i="1"/>
  <c r="E19291" i="1" s="1"/>
  <c r="F19291" i="1" s="1"/>
  <c r="D19291" i="1"/>
  <c r="B19292" i="1"/>
  <c r="E19292" i="1" s="1"/>
  <c r="F19292" i="1" s="1"/>
  <c r="D19292" i="1"/>
  <c r="B19293" i="1"/>
  <c r="E19293" i="1" s="1"/>
  <c r="F19293" i="1" s="1"/>
  <c r="D19293" i="1"/>
  <c r="B19294" i="1"/>
  <c r="E19294" i="1" s="1"/>
  <c r="F19294" i="1" s="1"/>
  <c r="D19294" i="1"/>
  <c r="B19295" i="1"/>
  <c r="E19295" i="1" s="1"/>
  <c r="F19295" i="1" s="1"/>
  <c r="D19295" i="1"/>
  <c r="B19296" i="1"/>
  <c r="E19296" i="1" s="1"/>
  <c r="F19296" i="1" s="1"/>
  <c r="D19296" i="1"/>
  <c r="B19297" i="1"/>
  <c r="E19297" i="1" s="1"/>
  <c r="F19297" i="1" s="1"/>
  <c r="D19297" i="1"/>
  <c r="B19298" i="1"/>
  <c r="E19298" i="1" s="1"/>
  <c r="F19298" i="1" s="1"/>
  <c r="D19298" i="1"/>
  <c r="B19299" i="1"/>
  <c r="E19299" i="1" s="1"/>
  <c r="F19299" i="1" s="1"/>
  <c r="D19299" i="1"/>
  <c r="B19300" i="1"/>
  <c r="E19300" i="1" s="1"/>
  <c r="F19300" i="1" s="1"/>
  <c r="D19300" i="1"/>
  <c r="B19301" i="1"/>
  <c r="E19301" i="1" s="1"/>
  <c r="F19301" i="1" s="1"/>
  <c r="D19301" i="1"/>
  <c r="B19302" i="1"/>
  <c r="E19302" i="1" s="1"/>
  <c r="F19302" i="1" s="1"/>
  <c r="D19302" i="1"/>
  <c r="B19303" i="1"/>
  <c r="E19303" i="1" s="1"/>
  <c r="F19303" i="1" s="1"/>
  <c r="D19303" i="1"/>
  <c r="B19304" i="1"/>
  <c r="E19304" i="1" s="1"/>
  <c r="F19304" i="1" s="1"/>
  <c r="D19304" i="1"/>
  <c r="B19305" i="1"/>
  <c r="E19305" i="1" s="1"/>
  <c r="F19305" i="1" s="1"/>
  <c r="D19305" i="1"/>
  <c r="B19306" i="1"/>
  <c r="E19306" i="1" s="1"/>
  <c r="F19306" i="1" s="1"/>
  <c r="D19306" i="1"/>
  <c r="B19307" i="1"/>
  <c r="E19307" i="1" s="1"/>
  <c r="F19307" i="1" s="1"/>
  <c r="D19307" i="1"/>
  <c r="B19308" i="1"/>
  <c r="E19308" i="1" s="1"/>
  <c r="F19308" i="1" s="1"/>
  <c r="D19308" i="1"/>
  <c r="B19309" i="1"/>
  <c r="E19309" i="1" s="1"/>
  <c r="F19309" i="1" s="1"/>
  <c r="D19309" i="1"/>
  <c r="B19310" i="1"/>
  <c r="E19310" i="1" s="1"/>
  <c r="F19310" i="1" s="1"/>
  <c r="D19310" i="1"/>
  <c r="B19311" i="1"/>
  <c r="E19311" i="1" s="1"/>
  <c r="F19311" i="1" s="1"/>
  <c r="D19311" i="1"/>
  <c r="B19312" i="1"/>
  <c r="E19312" i="1" s="1"/>
  <c r="F19312" i="1" s="1"/>
  <c r="D19312" i="1"/>
  <c r="B19313" i="1"/>
  <c r="E19313" i="1" s="1"/>
  <c r="F19313" i="1" s="1"/>
  <c r="D19313" i="1"/>
  <c r="B19314" i="1"/>
  <c r="E19314" i="1" s="1"/>
  <c r="F19314" i="1" s="1"/>
  <c r="D19314" i="1"/>
  <c r="B19315" i="1"/>
  <c r="E19315" i="1" s="1"/>
  <c r="F19315" i="1" s="1"/>
  <c r="D19315" i="1"/>
  <c r="B19316" i="1"/>
  <c r="E19316" i="1" s="1"/>
  <c r="F19316" i="1" s="1"/>
  <c r="D19316" i="1"/>
  <c r="B19317" i="1"/>
  <c r="E19317" i="1" s="1"/>
  <c r="F19317" i="1" s="1"/>
  <c r="D19317" i="1"/>
  <c r="B19318" i="1"/>
  <c r="E19318" i="1" s="1"/>
  <c r="F19318" i="1" s="1"/>
  <c r="D19318" i="1"/>
  <c r="B19319" i="1"/>
  <c r="E19319" i="1" s="1"/>
  <c r="F19319" i="1" s="1"/>
  <c r="D19319" i="1"/>
  <c r="B19320" i="1"/>
  <c r="E19320" i="1" s="1"/>
  <c r="F19320" i="1" s="1"/>
  <c r="D19320" i="1"/>
  <c r="B19321" i="1"/>
  <c r="E19321" i="1" s="1"/>
  <c r="F19321" i="1" s="1"/>
  <c r="D19321" i="1"/>
  <c r="B19322" i="1"/>
  <c r="E19322" i="1" s="1"/>
  <c r="F19322" i="1" s="1"/>
  <c r="D19322" i="1"/>
  <c r="B19323" i="1"/>
  <c r="E19323" i="1" s="1"/>
  <c r="F19323" i="1" s="1"/>
  <c r="D19323" i="1"/>
  <c r="B19324" i="1"/>
  <c r="E19324" i="1" s="1"/>
  <c r="F19324" i="1" s="1"/>
  <c r="D19324" i="1"/>
  <c r="B19325" i="1"/>
  <c r="E19325" i="1" s="1"/>
  <c r="F19325" i="1" s="1"/>
  <c r="D19325" i="1"/>
  <c r="B19326" i="1"/>
  <c r="E19326" i="1" s="1"/>
  <c r="F19326" i="1" s="1"/>
  <c r="D19326" i="1"/>
  <c r="B19327" i="1"/>
  <c r="E19327" i="1" s="1"/>
  <c r="F19327" i="1" s="1"/>
  <c r="D19327" i="1"/>
  <c r="B19328" i="1"/>
  <c r="E19328" i="1" s="1"/>
  <c r="F19328" i="1" s="1"/>
  <c r="D19328" i="1"/>
  <c r="B19329" i="1"/>
  <c r="E19329" i="1" s="1"/>
  <c r="F19329" i="1" s="1"/>
  <c r="D19329" i="1"/>
  <c r="B19330" i="1"/>
  <c r="E19330" i="1" s="1"/>
  <c r="F19330" i="1" s="1"/>
  <c r="D19330" i="1"/>
  <c r="B19331" i="1"/>
  <c r="E19331" i="1" s="1"/>
  <c r="F19331" i="1" s="1"/>
  <c r="D19331" i="1"/>
  <c r="B19332" i="1"/>
  <c r="E19332" i="1" s="1"/>
  <c r="F19332" i="1" s="1"/>
  <c r="D19332" i="1"/>
  <c r="B19333" i="1"/>
  <c r="E19333" i="1" s="1"/>
  <c r="F19333" i="1" s="1"/>
  <c r="D19333" i="1"/>
  <c r="B19334" i="1"/>
  <c r="E19334" i="1" s="1"/>
  <c r="F19334" i="1" s="1"/>
  <c r="D19334" i="1"/>
  <c r="B19335" i="1"/>
  <c r="E19335" i="1" s="1"/>
  <c r="F19335" i="1" s="1"/>
  <c r="D19335" i="1"/>
  <c r="B19336" i="1"/>
  <c r="E19336" i="1" s="1"/>
  <c r="F19336" i="1" s="1"/>
  <c r="D19336" i="1"/>
  <c r="B19337" i="1"/>
  <c r="E19337" i="1" s="1"/>
  <c r="F19337" i="1" s="1"/>
  <c r="D19337" i="1"/>
  <c r="B19338" i="1"/>
  <c r="E19338" i="1" s="1"/>
  <c r="F19338" i="1" s="1"/>
  <c r="D19338" i="1"/>
  <c r="B19339" i="1"/>
  <c r="E19339" i="1" s="1"/>
  <c r="F19339" i="1" s="1"/>
  <c r="D19339" i="1"/>
  <c r="B19340" i="1"/>
  <c r="E19340" i="1" s="1"/>
  <c r="F19340" i="1" s="1"/>
  <c r="D19340" i="1"/>
  <c r="B19341" i="1"/>
  <c r="E19341" i="1" s="1"/>
  <c r="F19341" i="1" s="1"/>
  <c r="D19341" i="1"/>
  <c r="B19342" i="1"/>
  <c r="E19342" i="1" s="1"/>
  <c r="F19342" i="1" s="1"/>
  <c r="D19342" i="1"/>
  <c r="B19343" i="1"/>
  <c r="E19343" i="1" s="1"/>
  <c r="F19343" i="1" s="1"/>
  <c r="D19343" i="1"/>
  <c r="B19344" i="1"/>
  <c r="E19344" i="1" s="1"/>
  <c r="F19344" i="1" s="1"/>
  <c r="D19344" i="1"/>
  <c r="B19345" i="1"/>
  <c r="E19345" i="1" s="1"/>
  <c r="F19345" i="1" s="1"/>
  <c r="D19345" i="1"/>
  <c r="B19346" i="1"/>
  <c r="E19346" i="1" s="1"/>
  <c r="F19346" i="1" s="1"/>
  <c r="D19346" i="1"/>
  <c r="B19347" i="1"/>
  <c r="E19347" i="1" s="1"/>
  <c r="F19347" i="1" s="1"/>
  <c r="D19347" i="1"/>
  <c r="B19348" i="1"/>
  <c r="E19348" i="1" s="1"/>
  <c r="F19348" i="1" s="1"/>
  <c r="D19348" i="1"/>
  <c r="B19349" i="1"/>
  <c r="E19349" i="1" s="1"/>
  <c r="F19349" i="1" s="1"/>
  <c r="D19349" i="1"/>
  <c r="B19350" i="1"/>
  <c r="E19350" i="1" s="1"/>
  <c r="F19350" i="1" s="1"/>
  <c r="D19350" i="1"/>
  <c r="B19351" i="1"/>
  <c r="E19351" i="1" s="1"/>
  <c r="F19351" i="1" s="1"/>
  <c r="D19351" i="1"/>
  <c r="B19352" i="1"/>
  <c r="E19352" i="1" s="1"/>
  <c r="F19352" i="1" s="1"/>
  <c r="D19352" i="1"/>
  <c r="B19353" i="1"/>
  <c r="E19353" i="1" s="1"/>
  <c r="F19353" i="1" s="1"/>
  <c r="D19353" i="1"/>
  <c r="B19354" i="1"/>
  <c r="E19354" i="1" s="1"/>
  <c r="F19354" i="1" s="1"/>
  <c r="D19354" i="1"/>
  <c r="B19355" i="1"/>
  <c r="E19355" i="1" s="1"/>
  <c r="F19355" i="1" s="1"/>
  <c r="D19355" i="1"/>
  <c r="B19356" i="1"/>
  <c r="E19356" i="1" s="1"/>
  <c r="F19356" i="1" s="1"/>
  <c r="D19356" i="1"/>
  <c r="B19357" i="1"/>
  <c r="E19357" i="1" s="1"/>
  <c r="F19357" i="1" s="1"/>
  <c r="D19357" i="1"/>
  <c r="B19358" i="1"/>
  <c r="E19358" i="1" s="1"/>
  <c r="F19358" i="1" s="1"/>
  <c r="D19358" i="1"/>
  <c r="B19359" i="1"/>
  <c r="E19359" i="1" s="1"/>
  <c r="F19359" i="1" s="1"/>
  <c r="D19359" i="1"/>
  <c r="B19360" i="1"/>
  <c r="E19360" i="1" s="1"/>
  <c r="F19360" i="1" s="1"/>
  <c r="D19360" i="1"/>
  <c r="B19361" i="1"/>
  <c r="E19361" i="1" s="1"/>
  <c r="F19361" i="1" s="1"/>
  <c r="D19361" i="1"/>
  <c r="B19362" i="1"/>
  <c r="E19362" i="1" s="1"/>
  <c r="F19362" i="1" s="1"/>
  <c r="D19362" i="1"/>
  <c r="B19363" i="1"/>
  <c r="E19363" i="1" s="1"/>
  <c r="F19363" i="1" s="1"/>
  <c r="D19363" i="1"/>
  <c r="B19364" i="1"/>
  <c r="E19364" i="1" s="1"/>
  <c r="F19364" i="1" s="1"/>
  <c r="D19364" i="1"/>
  <c r="B19365" i="1"/>
  <c r="E19365" i="1" s="1"/>
  <c r="F19365" i="1" s="1"/>
  <c r="D19365" i="1"/>
  <c r="B19366" i="1"/>
  <c r="E19366" i="1" s="1"/>
  <c r="F19366" i="1" s="1"/>
  <c r="D19366" i="1"/>
  <c r="B19367" i="1"/>
  <c r="E19367" i="1" s="1"/>
  <c r="F19367" i="1" s="1"/>
  <c r="D19367" i="1"/>
  <c r="B19368" i="1"/>
  <c r="E19368" i="1" s="1"/>
  <c r="F19368" i="1" s="1"/>
  <c r="D19368" i="1"/>
  <c r="B19369" i="1"/>
  <c r="E19369" i="1" s="1"/>
  <c r="F19369" i="1" s="1"/>
  <c r="D19369" i="1"/>
  <c r="B19370" i="1"/>
  <c r="E19370" i="1" s="1"/>
  <c r="F19370" i="1" s="1"/>
  <c r="D19370" i="1"/>
  <c r="B19371" i="1"/>
  <c r="E19371" i="1" s="1"/>
  <c r="F19371" i="1" s="1"/>
  <c r="D19371" i="1"/>
  <c r="B19372" i="1"/>
  <c r="E19372" i="1" s="1"/>
  <c r="F19372" i="1" s="1"/>
  <c r="D19372" i="1"/>
  <c r="B19373" i="1"/>
  <c r="E19373" i="1" s="1"/>
  <c r="F19373" i="1" s="1"/>
  <c r="D19373" i="1"/>
  <c r="B19374" i="1"/>
  <c r="E19374" i="1" s="1"/>
  <c r="F19374" i="1" s="1"/>
  <c r="D19374" i="1"/>
  <c r="B19375" i="1"/>
  <c r="E19375" i="1" s="1"/>
  <c r="F19375" i="1" s="1"/>
  <c r="D19375" i="1"/>
  <c r="B19376" i="1"/>
  <c r="E19376" i="1" s="1"/>
  <c r="F19376" i="1" s="1"/>
  <c r="D19376" i="1"/>
  <c r="B19377" i="1"/>
  <c r="E19377" i="1" s="1"/>
  <c r="F19377" i="1" s="1"/>
  <c r="D19377" i="1"/>
  <c r="B19378" i="1"/>
  <c r="E19378" i="1" s="1"/>
  <c r="F19378" i="1" s="1"/>
  <c r="D19378" i="1"/>
  <c r="B19379" i="1"/>
  <c r="E19379" i="1" s="1"/>
  <c r="F19379" i="1" s="1"/>
  <c r="D19379" i="1"/>
  <c r="B19380" i="1"/>
  <c r="E19380" i="1" s="1"/>
  <c r="F19380" i="1" s="1"/>
  <c r="D19380" i="1"/>
  <c r="B19381" i="1"/>
  <c r="E19381" i="1" s="1"/>
  <c r="F19381" i="1" s="1"/>
  <c r="D19381" i="1"/>
  <c r="B19382" i="1"/>
  <c r="E19382" i="1" s="1"/>
  <c r="F19382" i="1" s="1"/>
  <c r="D19382" i="1"/>
  <c r="B19383" i="1"/>
  <c r="E19383" i="1" s="1"/>
  <c r="F19383" i="1" s="1"/>
  <c r="D19383" i="1"/>
  <c r="B19384" i="1"/>
  <c r="E19384" i="1" s="1"/>
  <c r="F19384" i="1" s="1"/>
  <c r="D19384" i="1"/>
  <c r="B19385" i="1"/>
  <c r="E19385" i="1" s="1"/>
  <c r="F19385" i="1" s="1"/>
  <c r="D19385" i="1"/>
  <c r="B19386" i="1"/>
  <c r="E19386" i="1" s="1"/>
  <c r="F19386" i="1" s="1"/>
  <c r="D19386" i="1"/>
  <c r="B19387" i="1"/>
  <c r="E19387" i="1" s="1"/>
  <c r="F19387" i="1" s="1"/>
  <c r="D19387" i="1"/>
  <c r="B19388" i="1"/>
  <c r="E19388" i="1" s="1"/>
  <c r="F19388" i="1" s="1"/>
  <c r="D19388" i="1"/>
  <c r="B19389" i="1"/>
  <c r="E19389" i="1" s="1"/>
  <c r="F19389" i="1" s="1"/>
  <c r="D19389" i="1"/>
  <c r="B19390" i="1"/>
  <c r="E19390" i="1" s="1"/>
  <c r="F19390" i="1" s="1"/>
  <c r="D19390" i="1"/>
  <c r="B19391" i="1"/>
  <c r="E19391" i="1" s="1"/>
  <c r="F19391" i="1" s="1"/>
  <c r="D19391" i="1"/>
  <c r="B19392" i="1"/>
  <c r="E19392" i="1" s="1"/>
  <c r="F19392" i="1" s="1"/>
  <c r="D19392" i="1"/>
  <c r="B19393" i="1"/>
  <c r="E19393" i="1" s="1"/>
  <c r="F19393" i="1" s="1"/>
  <c r="D19393" i="1"/>
  <c r="B19394" i="1"/>
  <c r="E19394" i="1" s="1"/>
  <c r="F19394" i="1" s="1"/>
  <c r="D19394" i="1"/>
  <c r="B19395" i="1"/>
  <c r="E19395" i="1" s="1"/>
  <c r="F19395" i="1" s="1"/>
  <c r="D19395" i="1"/>
  <c r="B19396" i="1"/>
  <c r="E19396" i="1" s="1"/>
  <c r="F19396" i="1" s="1"/>
  <c r="D19396" i="1"/>
  <c r="B19397" i="1"/>
  <c r="E19397" i="1" s="1"/>
  <c r="F19397" i="1" s="1"/>
  <c r="D19397" i="1"/>
  <c r="B19398" i="1"/>
  <c r="E19398" i="1" s="1"/>
  <c r="F19398" i="1" s="1"/>
  <c r="D19398" i="1"/>
  <c r="B19399" i="1"/>
  <c r="E19399" i="1" s="1"/>
  <c r="F19399" i="1" s="1"/>
  <c r="D19399" i="1"/>
  <c r="B19400" i="1"/>
  <c r="E19400" i="1" s="1"/>
  <c r="F19400" i="1" s="1"/>
  <c r="D19400" i="1"/>
  <c r="B19401" i="1"/>
  <c r="E19401" i="1" s="1"/>
  <c r="F19401" i="1" s="1"/>
  <c r="D19401" i="1"/>
  <c r="B19402" i="1"/>
  <c r="E19402" i="1" s="1"/>
  <c r="F19402" i="1" s="1"/>
  <c r="D19402" i="1"/>
  <c r="B19403" i="1"/>
  <c r="E19403" i="1" s="1"/>
  <c r="F19403" i="1" s="1"/>
  <c r="D19403" i="1"/>
  <c r="B19404" i="1"/>
  <c r="E19404" i="1" s="1"/>
  <c r="F19404" i="1" s="1"/>
  <c r="D19404" i="1"/>
  <c r="B19405" i="1"/>
  <c r="E19405" i="1" s="1"/>
  <c r="F19405" i="1" s="1"/>
  <c r="D19405" i="1"/>
  <c r="B19406" i="1"/>
  <c r="E19406" i="1" s="1"/>
  <c r="F19406" i="1" s="1"/>
  <c r="D19406" i="1"/>
  <c r="B19407" i="1"/>
  <c r="E19407" i="1" s="1"/>
  <c r="F19407" i="1" s="1"/>
  <c r="D19407" i="1"/>
  <c r="B19408" i="1"/>
  <c r="E19408" i="1" s="1"/>
  <c r="F19408" i="1" s="1"/>
  <c r="D19408" i="1"/>
  <c r="B19409" i="1"/>
  <c r="E19409" i="1" s="1"/>
  <c r="F19409" i="1" s="1"/>
  <c r="D19409" i="1"/>
  <c r="B19410" i="1"/>
  <c r="E19410" i="1" s="1"/>
  <c r="F19410" i="1" s="1"/>
  <c r="D19410" i="1"/>
  <c r="B19411" i="1"/>
  <c r="E19411" i="1" s="1"/>
  <c r="F19411" i="1" s="1"/>
  <c r="D19411" i="1"/>
  <c r="B19412" i="1"/>
  <c r="E19412" i="1" s="1"/>
  <c r="F19412" i="1" s="1"/>
  <c r="D19412" i="1"/>
  <c r="B19413" i="1"/>
  <c r="E19413" i="1" s="1"/>
  <c r="F19413" i="1" s="1"/>
  <c r="D19413" i="1"/>
  <c r="B19414" i="1"/>
  <c r="E19414" i="1" s="1"/>
  <c r="F19414" i="1" s="1"/>
  <c r="D19414" i="1"/>
  <c r="B19415" i="1"/>
  <c r="E19415" i="1" s="1"/>
  <c r="F19415" i="1" s="1"/>
  <c r="D19415" i="1"/>
  <c r="B19416" i="1"/>
  <c r="E19416" i="1" s="1"/>
  <c r="F19416" i="1" s="1"/>
  <c r="D19416" i="1"/>
  <c r="B19417" i="1"/>
  <c r="E19417" i="1" s="1"/>
  <c r="F19417" i="1" s="1"/>
  <c r="D19417" i="1"/>
  <c r="B19418" i="1"/>
  <c r="E19418" i="1" s="1"/>
  <c r="F19418" i="1" s="1"/>
  <c r="D19418" i="1"/>
  <c r="B19419" i="1"/>
  <c r="E19419" i="1" s="1"/>
  <c r="F19419" i="1" s="1"/>
  <c r="D19419" i="1"/>
  <c r="B19420" i="1"/>
  <c r="E19420" i="1" s="1"/>
  <c r="F19420" i="1" s="1"/>
  <c r="D19420" i="1"/>
  <c r="B19421" i="1"/>
  <c r="E19421" i="1" s="1"/>
  <c r="F19421" i="1" s="1"/>
  <c r="D19421" i="1"/>
  <c r="B19422" i="1"/>
  <c r="E19422" i="1" s="1"/>
  <c r="F19422" i="1" s="1"/>
  <c r="D19422" i="1"/>
  <c r="B19423" i="1"/>
  <c r="E19423" i="1" s="1"/>
  <c r="F19423" i="1" s="1"/>
  <c r="D19423" i="1"/>
  <c r="B19424" i="1"/>
  <c r="E19424" i="1" s="1"/>
  <c r="F19424" i="1" s="1"/>
  <c r="D19424" i="1"/>
  <c r="B19425" i="1"/>
  <c r="E19425" i="1" s="1"/>
  <c r="F19425" i="1" s="1"/>
  <c r="D19425" i="1"/>
  <c r="B19426" i="1"/>
  <c r="E19426" i="1" s="1"/>
  <c r="F19426" i="1" s="1"/>
  <c r="D19426" i="1"/>
  <c r="B19427" i="1"/>
  <c r="E19427" i="1" s="1"/>
  <c r="F19427" i="1" s="1"/>
  <c r="D19427" i="1"/>
  <c r="B19428" i="1"/>
  <c r="E19428" i="1" s="1"/>
  <c r="F19428" i="1" s="1"/>
  <c r="D19428" i="1"/>
  <c r="B19429" i="1"/>
  <c r="E19429" i="1" s="1"/>
  <c r="F19429" i="1" s="1"/>
  <c r="D19429" i="1"/>
  <c r="B19430" i="1"/>
  <c r="E19430" i="1" s="1"/>
  <c r="F19430" i="1" s="1"/>
  <c r="D19430" i="1"/>
  <c r="B19431" i="1"/>
  <c r="E19431" i="1" s="1"/>
  <c r="F19431" i="1" s="1"/>
  <c r="D19431" i="1"/>
  <c r="B19432" i="1"/>
  <c r="E19432" i="1" s="1"/>
  <c r="F19432" i="1" s="1"/>
  <c r="D19432" i="1"/>
  <c r="B19433" i="1"/>
  <c r="E19433" i="1" s="1"/>
  <c r="F19433" i="1" s="1"/>
  <c r="D19433" i="1"/>
  <c r="B19434" i="1"/>
  <c r="E19434" i="1" s="1"/>
  <c r="F19434" i="1" s="1"/>
  <c r="D19434" i="1"/>
  <c r="B19435" i="1"/>
  <c r="E19435" i="1" s="1"/>
  <c r="F19435" i="1" s="1"/>
  <c r="D19435" i="1"/>
  <c r="B19436" i="1"/>
  <c r="E19436" i="1" s="1"/>
  <c r="F19436" i="1" s="1"/>
  <c r="D19436" i="1"/>
  <c r="B19437" i="1"/>
  <c r="E19437" i="1" s="1"/>
  <c r="F19437" i="1" s="1"/>
  <c r="D19437" i="1"/>
  <c r="B19438" i="1"/>
  <c r="E19438" i="1" s="1"/>
  <c r="F19438" i="1" s="1"/>
  <c r="D19438" i="1"/>
  <c r="B19439" i="1"/>
  <c r="E19439" i="1" s="1"/>
  <c r="F19439" i="1" s="1"/>
  <c r="D19439" i="1"/>
  <c r="B19440" i="1"/>
  <c r="E19440" i="1" s="1"/>
  <c r="F19440" i="1" s="1"/>
  <c r="D19440" i="1"/>
  <c r="B19441" i="1"/>
  <c r="E19441" i="1" s="1"/>
  <c r="F19441" i="1" s="1"/>
  <c r="D19441" i="1"/>
  <c r="B19442" i="1"/>
  <c r="E19442" i="1" s="1"/>
  <c r="F19442" i="1" s="1"/>
  <c r="D19442" i="1"/>
  <c r="B19443" i="1"/>
  <c r="E19443" i="1" s="1"/>
  <c r="F19443" i="1" s="1"/>
  <c r="D19443" i="1"/>
  <c r="B19444" i="1"/>
  <c r="E19444" i="1" s="1"/>
  <c r="F19444" i="1" s="1"/>
  <c r="D19444" i="1"/>
  <c r="B19445" i="1"/>
  <c r="E19445" i="1" s="1"/>
  <c r="F19445" i="1" s="1"/>
  <c r="D19445" i="1"/>
  <c r="B19446" i="1"/>
  <c r="E19446" i="1" s="1"/>
  <c r="F19446" i="1" s="1"/>
  <c r="D19446" i="1"/>
  <c r="B19447" i="1"/>
  <c r="E19447" i="1" s="1"/>
  <c r="F19447" i="1" s="1"/>
  <c r="D19447" i="1"/>
  <c r="B19448" i="1"/>
  <c r="E19448" i="1" s="1"/>
  <c r="F19448" i="1" s="1"/>
  <c r="D19448" i="1"/>
  <c r="B19449" i="1"/>
  <c r="E19449" i="1" s="1"/>
  <c r="F19449" i="1" s="1"/>
  <c r="D19449" i="1"/>
  <c r="B19450" i="1"/>
  <c r="E19450" i="1" s="1"/>
  <c r="F19450" i="1" s="1"/>
  <c r="D19450" i="1"/>
  <c r="B19451" i="1"/>
  <c r="E19451" i="1" s="1"/>
  <c r="F19451" i="1" s="1"/>
  <c r="D19451" i="1"/>
  <c r="B19452" i="1"/>
  <c r="E19452" i="1" s="1"/>
  <c r="F19452" i="1" s="1"/>
  <c r="D19452" i="1"/>
  <c r="B19453" i="1"/>
  <c r="E19453" i="1" s="1"/>
  <c r="F19453" i="1" s="1"/>
  <c r="D19453" i="1"/>
  <c r="B19454" i="1"/>
  <c r="E19454" i="1" s="1"/>
  <c r="F19454" i="1" s="1"/>
  <c r="D19454" i="1"/>
  <c r="B19455" i="1"/>
  <c r="E19455" i="1" s="1"/>
  <c r="F19455" i="1" s="1"/>
  <c r="D19455" i="1"/>
  <c r="B19456" i="1"/>
  <c r="E19456" i="1" s="1"/>
  <c r="F19456" i="1" s="1"/>
  <c r="D19456" i="1"/>
  <c r="B19457" i="1"/>
  <c r="E19457" i="1" s="1"/>
  <c r="F19457" i="1" s="1"/>
  <c r="D19457" i="1"/>
  <c r="B19458" i="1"/>
  <c r="E19458" i="1" s="1"/>
  <c r="F19458" i="1" s="1"/>
  <c r="D19458" i="1"/>
  <c r="B19459" i="1"/>
  <c r="E19459" i="1" s="1"/>
  <c r="F19459" i="1" s="1"/>
  <c r="D19459" i="1"/>
  <c r="B19460" i="1"/>
  <c r="E19460" i="1" s="1"/>
  <c r="F19460" i="1" s="1"/>
  <c r="D19460" i="1"/>
  <c r="B19461" i="1"/>
  <c r="E19461" i="1" s="1"/>
  <c r="F19461" i="1" s="1"/>
  <c r="D19461" i="1"/>
  <c r="B19462" i="1"/>
  <c r="E19462" i="1" s="1"/>
  <c r="F19462" i="1" s="1"/>
  <c r="D19462" i="1"/>
  <c r="B19463" i="1"/>
  <c r="E19463" i="1" s="1"/>
  <c r="F19463" i="1" s="1"/>
  <c r="D19463" i="1"/>
  <c r="B19464" i="1"/>
  <c r="E19464" i="1" s="1"/>
  <c r="F19464" i="1" s="1"/>
  <c r="D19464" i="1"/>
  <c r="B19465" i="1"/>
  <c r="E19465" i="1" s="1"/>
  <c r="F19465" i="1" s="1"/>
  <c r="D19465" i="1"/>
  <c r="B19466" i="1"/>
  <c r="E19466" i="1" s="1"/>
  <c r="F19466" i="1" s="1"/>
  <c r="D19466" i="1"/>
  <c r="B19467" i="1"/>
  <c r="E19467" i="1" s="1"/>
  <c r="F19467" i="1" s="1"/>
  <c r="D19467" i="1"/>
  <c r="B19468" i="1"/>
  <c r="E19468" i="1" s="1"/>
  <c r="F19468" i="1" s="1"/>
  <c r="D19468" i="1"/>
  <c r="B19469" i="1"/>
  <c r="E19469" i="1" s="1"/>
  <c r="F19469" i="1" s="1"/>
  <c r="D19469" i="1"/>
  <c r="B19470" i="1"/>
  <c r="E19470" i="1" s="1"/>
  <c r="F19470" i="1" s="1"/>
  <c r="D19470" i="1"/>
  <c r="B19471" i="1"/>
  <c r="E19471" i="1" s="1"/>
  <c r="F19471" i="1" s="1"/>
  <c r="D19471" i="1"/>
  <c r="B19472" i="1"/>
  <c r="E19472" i="1" s="1"/>
  <c r="F19472" i="1" s="1"/>
  <c r="D19472" i="1"/>
  <c r="B19473" i="1"/>
  <c r="E19473" i="1" s="1"/>
  <c r="F19473" i="1" s="1"/>
  <c r="D19473" i="1"/>
  <c r="B19474" i="1"/>
  <c r="E19474" i="1" s="1"/>
  <c r="F19474" i="1" s="1"/>
  <c r="D19474" i="1"/>
  <c r="B19475" i="1"/>
  <c r="E19475" i="1" s="1"/>
  <c r="F19475" i="1" s="1"/>
  <c r="D19475" i="1"/>
  <c r="B19476" i="1"/>
  <c r="E19476" i="1" s="1"/>
  <c r="F19476" i="1" s="1"/>
  <c r="D19476" i="1"/>
  <c r="B19477" i="1"/>
  <c r="E19477" i="1" s="1"/>
  <c r="F19477" i="1" s="1"/>
  <c r="D19477" i="1"/>
  <c r="B19478" i="1"/>
  <c r="E19478" i="1" s="1"/>
  <c r="F19478" i="1" s="1"/>
  <c r="D19478" i="1"/>
  <c r="B19479" i="1"/>
  <c r="E19479" i="1" s="1"/>
  <c r="F19479" i="1" s="1"/>
  <c r="D19479" i="1"/>
  <c r="B19480" i="1"/>
  <c r="E19480" i="1" s="1"/>
  <c r="F19480" i="1" s="1"/>
  <c r="D19480" i="1"/>
  <c r="B19481" i="1"/>
  <c r="E19481" i="1" s="1"/>
  <c r="F19481" i="1" s="1"/>
  <c r="D19481" i="1"/>
  <c r="B19482" i="1"/>
  <c r="E19482" i="1" s="1"/>
  <c r="F19482" i="1" s="1"/>
  <c r="D19482" i="1"/>
  <c r="B19483" i="1"/>
  <c r="E19483" i="1" s="1"/>
  <c r="F19483" i="1" s="1"/>
  <c r="D19483" i="1"/>
  <c r="B19484" i="1"/>
  <c r="E19484" i="1" s="1"/>
  <c r="F19484" i="1" s="1"/>
  <c r="D19484" i="1"/>
  <c r="B19485" i="1"/>
  <c r="E19485" i="1" s="1"/>
  <c r="F19485" i="1" s="1"/>
  <c r="D19485" i="1"/>
  <c r="B19486" i="1"/>
  <c r="E19486" i="1" s="1"/>
  <c r="F19486" i="1" s="1"/>
  <c r="D19486" i="1"/>
  <c r="B19487" i="1"/>
  <c r="E19487" i="1" s="1"/>
  <c r="F19487" i="1" s="1"/>
  <c r="D19487" i="1"/>
  <c r="B19488" i="1"/>
  <c r="E19488" i="1" s="1"/>
  <c r="F19488" i="1" s="1"/>
  <c r="D19488" i="1"/>
  <c r="B19489" i="1"/>
  <c r="E19489" i="1" s="1"/>
  <c r="F19489" i="1" s="1"/>
  <c r="D19489" i="1"/>
  <c r="B19490" i="1"/>
  <c r="E19490" i="1" s="1"/>
  <c r="F19490" i="1" s="1"/>
  <c r="D19490" i="1"/>
  <c r="B19491" i="1"/>
  <c r="E19491" i="1" s="1"/>
  <c r="F19491" i="1" s="1"/>
  <c r="D19491" i="1"/>
  <c r="B19492" i="1"/>
  <c r="E19492" i="1" s="1"/>
  <c r="F19492" i="1" s="1"/>
  <c r="D19492" i="1"/>
  <c r="B19493" i="1"/>
  <c r="E19493" i="1" s="1"/>
  <c r="F19493" i="1" s="1"/>
  <c r="D19493" i="1"/>
  <c r="B19494" i="1"/>
  <c r="E19494" i="1" s="1"/>
  <c r="F19494" i="1" s="1"/>
  <c r="D19494" i="1"/>
  <c r="B19495" i="1"/>
  <c r="E19495" i="1" s="1"/>
  <c r="F19495" i="1" s="1"/>
  <c r="D19495" i="1"/>
  <c r="B19496" i="1"/>
  <c r="E19496" i="1" s="1"/>
  <c r="F19496" i="1" s="1"/>
  <c r="D19496" i="1"/>
  <c r="B19497" i="1"/>
  <c r="E19497" i="1" s="1"/>
  <c r="F19497" i="1" s="1"/>
  <c r="D19497" i="1"/>
  <c r="B19498" i="1"/>
  <c r="E19498" i="1" s="1"/>
  <c r="F19498" i="1" s="1"/>
  <c r="D19498" i="1"/>
  <c r="B19499" i="1"/>
  <c r="E19499" i="1" s="1"/>
  <c r="F19499" i="1" s="1"/>
  <c r="D19499" i="1"/>
  <c r="B19500" i="1"/>
  <c r="E19500" i="1" s="1"/>
  <c r="F19500" i="1" s="1"/>
  <c r="D19500" i="1"/>
  <c r="B19501" i="1"/>
  <c r="E19501" i="1" s="1"/>
  <c r="F19501" i="1" s="1"/>
  <c r="D19501" i="1"/>
  <c r="B19502" i="1"/>
  <c r="E19502" i="1" s="1"/>
  <c r="F19502" i="1" s="1"/>
  <c r="D19502" i="1"/>
  <c r="B19503" i="1"/>
  <c r="E19503" i="1" s="1"/>
  <c r="F19503" i="1" s="1"/>
  <c r="D19503" i="1"/>
  <c r="B19504" i="1"/>
  <c r="E19504" i="1" s="1"/>
  <c r="F19504" i="1" s="1"/>
  <c r="D19504" i="1"/>
  <c r="B19505" i="1"/>
  <c r="E19505" i="1" s="1"/>
  <c r="F19505" i="1" s="1"/>
  <c r="D19505" i="1"/>
  <c r="B19506" i="1"/>
  <c r="E19506" i="1" s="1"/>
  <c r="F19506" i="1" s="1"/>
  <c r="D19506" i="1"/>
  <c r="B19507" i="1"/>
  <c r="E19507" i="1" s="1"/>
  <c r="F19507" i="1" s="1"/>
  <c r="D19507" i="1"/>
  <c r="B19508" i="1"/>
  <c r="E19508" i="1" s="1"/>
  <c r="F19508" i="1" s="1"/>
  <c r="D19508" i="1"/>
  <c r="B19509" i="1"/>
  <c r="E19509" i="1" s="1"/>
  <c r="F19509" i="1" s="1"/>
  <c r="D19509" i="1"/>
  <c r="B19510" i="1"/>
  <c r="E19510" i="1" s="1"/>
  <c r="F19510" i="1" s="1"/>
  <c r="D19510" i="1"/>
  <c r="B19511" i="1"/>
  <c r="E19511" i="1" s="1"/>
  <c r="F19511" i="1" s="1"/>
  <c r="D19511" i="1"/>
  <c r="B19512" i="1"/>
  <c r="E19512" i="1" s="1"/>
  <c r="F19512" i="1" s="1"/>
  <c r="D19512" i="1"/>
  <c r="B19513" i="1"/>
  <c r="E19513" i="1" s="1"/>
  <c r="F19513" i="1" s="1"/>
  <c r="D19513" i="1"/>
  <c r="B19514" i="1"/>
  <c r="E19514" i="1" s="1"/>
  <c r="F19514" i="1" s="1"/>
  <c r="D19514" i="1"/>
  <c r="B19515" i="1"/>
  <c r="E19515" i="1" s="1"/>
  <c r="F19515" i="1" s="1"/>
  <c r="D19515" i="1"/>
  <c r="B19516" i="1"/>
  <c r="E19516" i="1" s="1"/>
  <c r="F19516" i="1" s="1"/>
  <c r="D19516" i="1"/>
  <c r="B19517" i="1"/>
  <c r="E19517" i="1" s="1"/>
  <c r="F19517" i="1" s="1"/>
  <c r="D19517" i="1"/>
  <c r="B19518" i="1"/>
  <c r="E19518" i="1" s="1"/>
  <c r="F19518" i="1" s="1"/>
  <c r="D19518" i="1"/>
  <c r="B19519" i="1"/>
  <c r="E19519" i="1" s="1"/>
  <c r="F19519" i="1" s="1"/>
  <c r="D19519" i="1"/>
  <c r="B19520" i="1"/>
  <c r="E19520" i="1" s="1"/>
  <c r="F19520" i="1" s="1"/>
  <c r="D19520" i="1"/>
  <c r="B19521" i="1"/>
  <c r="E19521" i="1" s="1"/>
  <c r="F19521" i="1" s="1"/>
  <c r="D19521" i="1"/>
  <c r="B19522" i="1"/>
  <c r="E19522" i="1" s="1"/>
  <c r="F19522" i="1" s="1"/>
  <c r="D19522" i="1"/>
  <c r="B19523" i="1"/>
  <c r="E19523" i="1" s="1"/>
  <c r="F19523" i="1" s="1"/>
  <c r="D19523" i="1"/>
  <c r="B19524" i="1"/>
  <c r="E19524" i="1" s="1"/>
  <c r="F19524" i="1" s="1"/>
  <c r="D19524" i="1"/>
  <c r="B19525" i="1"/>
  <c r="E19525" i="1" s="1"/>
  <c r="F19525" i="1" s="1"/>
  <c r="D19525" i="1"/>
  <c r="B19526" i="1"/>
  <c r="E19526" i="1" s="1"/>
  <c r="F19526" i="1" s="1"/>
  <c r="D19526" i="1"/>
  <c r="B19527" i="1"/>
  <c r="E19527" i="1" s="1"/>
  <c r="F19527" i="1" s="1"/>
  <c r="D19527" i="1"/>
  <c r="B19528" i="1"/>
  <c r="E19528" i="1" s="1"/>
  <c r="F19528" i="1" s="1"/>
  <c r="D19528" i="1"/>
  <c r="B19529" i="1"/>
  <c r="E19529" i="1" s="1"/>
  <c r="F19529" i="1" s="1"/>
  <c r="D19529" i="1"/>
  <c r="B19530" i="1"/>
  <c r="E19530" i="1" s="1"/>
  <c r="F19530" i="1" s="1"/>
  <c r="D19530" i="1"/>
  <c r="B19531" i="1"/>
  <c r="E19531" i="1" s="1"/>
  <c r="F19531" i="1" s="1"/>
  <c r="D19531" i="1"/>
  <c r="B19532" i="1"/>
  <c r="E19532" i="1" s="1"/>
  <c r="F19532" i="1" s="1"/>
  <c r="D19532" i="1"/>
  <c r="B19533" i="1"/>
  <c r="E19533" i="1" s="1"/>
  <c r="F19533" i="1" s="1"/>
  <c r="D19533" i="1"/>
  <c r="B19534" i="1"/>
  <c r="E19534" i="1" s="1"/>
  <c r="F19534" i="1" s="1"/>
  <c r="D19534" i="1"/>
  <c r="B19535" i="1"/>
  <c r="E19535" i="1" s="1"/>
  <c r="F19535" i="1" s="1"/>
  <c r="D19535" i="1"/>
  <c r="B19536" i="1"/>
  <c r="E19536" i="1" s="1"/>
  <c r="F19536" i="1" s="1"/>
  <c r="D19536" i="1"/>
  <c r="B19537" i="1"/>
  <c r="E19537" i="1" s="1"/>
  <c r="F19537" i="1" s="1"/>
  <c r="D19537" i="1"/>
  <c r="B19538" i="1"/>
  <c r="E19538" i="1" s="1"/>
  <c r="F19538" i="1" s="1"/>
  <c r="D19538" i="1"/>
  <c r="B19539" i="1"/>
  <c r="E19539" i="1" s="1"/>
  <c r="F19539" i="1" s="1"/>
  <c r="D19539" i="1"/>
  <c r="B19540" i="1"/>
  <c r="E19540" i="1" s="1"/>
  <c r="F19540" i="1" s="1"/>
  <c r="D19540" i="1"/>
  <c r="B19541" i="1"/>
  <c r="E19541" i="1" s="1"/>
  <c r="F19541" i="1" s="1"/>
  <c r="D19541" i="1"/>
  <c r="B19542" i="1"/>
  <c r="E19542" i="1" s="1"/>
  <c r="F19542" i="1" s="1"/>
  <c r="D19542" i="1"/>
  <c r="B19543" i="1"/>
  <c r="E19543" i="1" s="1"/>
  <c r="F19543" i="1" s="1"/>
  <c r="D19543" i="1"/>
  <c r="B19544" i="1"/>
  <c r="E19544" i="1" s="1"/>
  <c r="F19544" i="1" s="1"/>
  <c r="D19544" i="1"/>
  <c r="B19545" i="1"/>
  <c r="E19545" i="1" s="1"/>
  <c r="F19545" i="1" s="1"/>
  <c r="D19545" i="1"/>
  <c r="B19546" i="1"/>
  <c r="E19546" i="1" s="1"/>
  <c r="F19546" i="1" s="1"/>
  <c r="D19546" i="1"/>
  <c r="B19547" i="1"/>
  <c r="E19547" i="1" s="1"/>
  <c r="F19547" i="1" s="1"/>
  <c r="D19547" i="1"/>
  <c r="B19548" i="1"/>
  <c r="E19548" i="1" s="1"/>
  <c r="F19548" i="1" s="1"/>
  <c r="D19548" i="1"/>
  <c r="B19549" i="1"/>
  <c r="E19549" i="1" s="1"/>
  <c r="F19549" i="1" s="1"/>
  <c r="D19549" i="1"/>
  <c r="B19550" i="1"/>
  <c r="E19550" i="1" s="1"/>
  <c r="F19550" i="1" s="1"/>
  <c r="D19550" i="1"/>
  <c r="B19551" i="1"/>
  <c r="E19551" i="1" s="1"/>
  <c r="F19551" i="1" s="1"/>
  <c r="D19551" i="1"/>
  <c r="B19552" i="1"/>
  <c r="E19552" i="1" s="1"/>
  <c r="F19552" i="1" s="1"/>
  <c r="D19552" i="1"/>
  <c r="B19553" i="1"/>
  <c r="E19553" i="1" s="1"/>
  <c r="F19553" i="1" s="1"/>
  <c r="D19553" i="1"/>
  <c r="B19554" i="1"/>
  <c r="E19554" i="1" s="1"/>
  <c r="F19554" i="1" s="1"/>
  <c r="D19554" i="1"/>
  <c r="B19555" i="1"/>
  <c r="E19555" i="1" s="1"/>
  <c r="F19555" i="1" s="1"/>
  <c r="D19555" i="1"/>
  <c r="B19556" i="1"/>
  <c r="E19556" i="1" s="1"/>
  <c r="F19556" i="1" s="1"/>
  <c r="D19556" i="1"/>
  <c r="B19557" i="1"/>
  <c r="E19557" i="1" s="1"/>
  <c r="F19557" i="1" s="1"/>
  <c r="D19557" i="1"/>
  <c r="B19558" i="1"/>
  <c r="E19558" i="1" s="1"/>
  <c r="F19558" i="1" s="1"/>
  <c r="D19558" i="1"/>
  <c r="B19559" i="1"/>
  <c r="E19559" i="1" s="1"/>
  <c r="F19559" i="1" s="1"/>
  <c r="D19559" i="1"/>
  <c r="B19560" i="1"/>
  <c r="E19560" i="1" s="1"/>
  <c r="F19560" i="1" s="1"/>
  <c r="D19560" i="1"/>
  <c r="B19561" i="1"/>
  <c r="E19561" i="1" s="1"/>
  <c r="F19561" i="1" s="1"/>
  <c r="D19561" i="1"/>
  <c r="B19562" i="1"/>
  <c r="E19562" i="1" s="1"/>
  <c r="F19562" i="1" s="1"/>
  <c r="D19562" i="1"/>
  <c r="B19563" i="1"/>
  <c r="E19563" i="1" s="1"/>
  <c r="F19563" i="1" s="1"/>
  <c r="D19563" i="1"/>
  <c r="B19564" i="1"/>
  <c r="E19564" i="1" s="1"/>
  <c r="F19564" i="1" s="1"/>
  <c r="D19564" i="1"/>
  <c r="B19565" i="1"/>
  <c r="E19565" i="1" s="1"/>
  <c r="F19565" i="1" s="1"/>
  <c r="D19565" i="1"/>
  <c r="B19566" i="1"/>
  <c r="E19566" i="1" s="1"/>
  <c r="F19566" i="1" s="1"/>
  <c r="D19566" i="1"/>
  <c r="B19567" i="1"/>
  <c r="E19567" i="1" s="1"/>
  <c r="F19567" i="1" s="1"/>
  <c r="D19567" i="1"/>
  <c r="B19568" i="1"/>
  <c r="E19568" i="1" s="1"/>
  <c r="F19568" i="1" s="1"/>
  <c r="D19568" i="1"/>
  <c r="B19569" i="1"/>
  <c r="E19569" i="1" s="1"/>
  <c r="F19569" i="1" s="1"/>
  <c r="D19569" i="1"/>
  <c r="B19570" i="1"/>
  <c r="E19570" i="1" s="1"/>
  <c r="F19570" i="1" s="1"/>
  <c r="D19570" i="1"/>
  <c r="B19571" i="1"/>
  <c r="E19571" i="1" s="1"/>
  <c r="F19571" i="1" s="1"/>
  <c r="D19571" i="1"/>
  <c r="B19572" i="1"/>
  <c r="E19572" i="1" s="1"/>
  <c r="F19572" i="1" s="1"/>
  <c r="D19572" i="1"/>
  <c r="B19573" i="1"/>
  <c r="E19573" i="1" s="1"/>
  <c r="F19573" i="1" s="1"/>
  <c r="D19573" i="1"/>
  <c r="B19574" i="1"/>
  <c r="E19574" i="1" s="1"/>
  <c r="F19574" i="1" s="1"/>
  <c r="D19574" i="1"/>
  <c r="B19575" i="1"/>
  <c r="E19575" i="1" s="1"/>
  <c r="F19575" i="1" s="1"/>
  <c r="D19575" i="1"/>
  <c r="B19576" i="1"/>
  <c r="E19576" i="1" s="1"/>
  <c r="F19576" i="1" s="1"/>
  <c r="D19576" i="1"/>
  <c r="B19577" i="1"/>
  <c r="E19577" i="1" s="1"/>
  <c r="F19577" i="1" s="1"/>
  <c r="D19577" i="1"/>
  <c r="B19578" i="1"/>
  <c r="E19578" i="1" s="1"/>
  <c r="F19578" i="1" s="1"/>
  <c r="D19578" i="1"/>
  <c r="B19579" i="1"/>
  <c r="E19579" i="1" s="1"/>
  <c r="F19579" i="1" s="1"/>
  <c r="D19579" i="1"/>
  <c r="B19580" i="1"/>
  <c r="E19580" i="1" s="1"/>
  <c r="F19580" i="1" s="1"/>
  <c r="D19580" i="1"/>
  <c r="B19581" i="1"/>
  <c r="E19581" i="1" s="1"/>
  <c r="F19581" i="1" s="1"/>
  <c r="D19581" i="1"/>
  <c r="B19582" i="1"/>
  <c r="E19582" i="1" s="1"/>
  <c r="F19582" i="1" s="1"/>
  <c r="D19582" i="1"/>
  <c r="B19583" i="1"/>
  <c r="E19583" i="1" s="1"/>
  <c r="F19583" i="1" s="1"/>
  <c r="D19583" i="1"/>
  <c r="B19584" i="1"/>
  <c r="E19584" i="1" s="1"/>
  <c r="F19584" i="1" s="1"/>
  <c r="D19584" i="1"/>
  <c r="B19585" i="1"/>
  <c r="E19585" i="1" s="1"/>
  <c r="F19585" i="1" s="1"/>
  <c r="D19585" i="1"/>
  <c r="B19586" i="1"/>
  <c r="E19586" i="1" s="1"/>
  <c r="F19586" i="1" s="1"/>
  <c r="D19586" i="1"/>
  <c r="B19587" i="1"/>
  <c r="E19587" i="1" s="1"/>
  <c r="F19587" i="1" s="1"/>
  <c r="D19587" i="1"/>
  <c r="B19588" i="1"/>
  <c r="E19588" i="1" s="1"/>
  <c r="F19588" i="1" s="1"/>
  <c r="D19588" i="1"/>
  <c r="B19589" i="1"/>
  <c r="E19589" i="1" s="1"/>
  <c r="F19589" i="1" s="1"/>
  <c r="D19589" i="1"/>
  <c r="B19590" i="1"/>
  <c r="E19590" i="1" s="1"/>
  <c r="F19590" i="1" s="1"/>
  <c r="D19590" i="1"/>
  <c r="B19591" i="1"/>
  <c r="E19591" i="1" s="1"/>
  <c r="F19591" i="1" s="1"/>
  <c r="D19591" i="1"/>
  <c r="B19592" i="1"/>
  <c r="E19592" i="1" s="1"/>
  <c r="F19592" i="1" s="1"/>
  <c r="D19592" i="1"/>
  <c r="B19593" i="1"/>
  <c r="E19593" i="1" s="1"/>
  <c r="F19593" i="1" s="1"/>
  <c r="D19593" i="1"/>
  <c r="B19594" i="1"/>
  <c r="E19594" i="1" s="1"/>
  <c r="F19594" i="1" s="1"/>
  <c r="D19594" i="1"/>
  <c r="B19595" i="1"/>
  <c r="E19595" i="1" s="1"/>
  <c r="F19595" i="1" s="1"/>
  <c r="D19595" i="1"/>
  <c r="B19596" i="1"/>
  <c r="E19596" i="1" s="1"/>
  <c r="F19596" i="1" s="1"/>
  <c r="D19596" i="1"/>
  <c r="B19597" i="1"/>
  <c r="E19597" i="1" s="1"/>
  <c r="F19597" i="1" s="1"/>
  <c r="D19597" i="1"/>
  <c r="B19598" i="1"/>
  <c r="E19598" i="1" s="1"/>
  <c r="F19598" i="1" s="1"/>
  <c r="D19598" i="1"/>
  <c r="B19599" i="1"/>
  <c r="E19599" i="1" s="1"/>
  <c r="F19599" i="1" s="1"/>
  <c r="D19599" i="1"/>
  <c r="B19600" i="1"/>
  <c r="E19600" i="1" s="1"/>
  <c r="F19600" i="1" s="1"/>
  <c r="D19600" i="1"/>
  <c r="B19601" i="1"/>
  <c r="E19601" i="1" s="1"/>
  <c r="F19601" i="1" s="1"/>
  <c r="D19601" i="1"/>
  <c r="B19602" i="1"/>
  <c r="E19602" i="1" s="1"/>
  <c r="F19602" i="1" s="1"/>
  <c r="D19602" i="1"/>
  <c r="B19603" i="1"/>
  <c r="E19603" i="1" s="1"/>
  <c r="F19603" i="1" s="1"/>
  <c r="D19603" i="1"/>
  <c r="B19604" i="1"/>
  <c r="E19604" i="1" s="1"/>
  <c r="F19604" i="1" s="1"/>
  <c r="D19604" i="1"/>
  <c r="B19605" i="1"/>
  <c r="E19605" i="1" s="1"/>
  <c r="F19605" i="1" s="1"/>
  <c r="D19605" i="1"/>
  <c r="B19606" i="1"/>
  <c r="E19606" i="1" s="1"/>
  <c r="F19606" i="1" s="1"/>
  <c r="D19606" i="1"/>
  <c r="B19607" i="1"/>
  <c r="E19607" i="1" s="1"/>
  <c r="F19607" i="1" s="1"/>
  <c r="D19607" i="1"/>
  <c r="B19608" i="1"/>
  <c r="E19608" i="1" s="1"/>
  <c r="F19608" i="1" s="1"/>
  <c r="D19608" i="1"/>
  <c r="B19609" i="1"/>
  <c r="E19609" i="1" s="1"/>
  <c r="F19609" i="1" s="1"/>
  <c r="D19609" i="1"/>
  <c r="B19610" i="1"/>
  <c r="E19610" i="1" s="1"/>
  <c r="F19610" i="1" s="1"/>
  <c r="D19610" i="1"/>
  <c r="B19611" i="1"/>
  <c r="E19611" i="1" s="1"/>
  <c r="F19611" i="1" s="1"/>
  <c r="D19611" i="1"/>
  <c r="B19612" i="1"/>
  <c r="E19612" i="1" s="1"/>
  <c r="F19612" i="1" s="1"/>
  <c r="D19612" i="1"/>
  <c r="B19613" i="1"/>
  <c r="E19613" i="1" s="1"/>
  <c r="F19613" i="1" s="1"/>
  <c r="D19613" i="1"/>
  <c r="B19614" i="1"/>
  <c r="E19614" i="1" s="1"/>
  <c r="F19614" i="1" s="1"/>
  <c r="D19614" i="1"/>
  <c r="B19615" i="1"/>
  <c r="E19615" i="1" s="1"/>
  <c r="F19615" i="1" s="1"/>
  <c r="D19615" i="1"/>
  <c r="B19616" i="1"/>
  <c r="E19616" i="1" s="1"/>
  <c r="F19616" i="1" s="1"/>
  <c r="D19616" i="1"/>
  <c r="B19617" i="1"/>
  <c r="E19617" i="1" s="1"/>
  <c r="F19617" i="1" s="1"/>
  <c r="D19617" i="1"/>
  <c r="B19618" i="1"/>
  <c r="E19618" i="1" s="1"/>
  <c r="F19618" i="1" s="1"/>
  <c r="D19618" i="1"/>
  <c r="B19619" i="1"/>
  <c r="E19619" i="1" s="1"/>
  <c r="F19619" i="1" s="1"/>
  <c r="D19619" i="1"/>
  <c r="B19620" i="1"/>
  <c r="E19620" i="1" s="1"/>
  <c r="F19620" i="1" s="1"/>
  <c r="D19620" i="1"/>
  <c r="B19621" i="1"/>
  <c r="E19621" i="1" s="1"/>
  <c r="F19621" i="1" s="1"/>
  <c r="D19621" i="1"/>
  <c r="B19622" i="1"/>
  <c r="E19622" i="1" s="1"/>
  <c r="F19622" i="1" s="1"/>
  <c r="D19622" i="1"/>
  <c r="B19623" i="1"/>
  <c r="E19623" i="1" s="1"/>
  <c r="F19623" i="1" s="1"/>
  <c r="D19623" i="1"/>
  <c r="B19624" i="1"/>
  <c r="E19624" i="1" s="1"/>
  <c r="F19624" i="1" s="1"/>
  <c r="D19624" i="1"/>
  <c r="B19625" i="1"/>
  <c r="E19625" i="1" s="1"/>
  <c r="F19625" i="1" s="1"/>
  <c r="D19625" i="1"/>
  <c r="B19626" i="1"/>
  <c r="E19626" i="1" s="1"/>
  <c r="F19626" i="1" s="1"/>
  <c r="D19626" i="1"/>
  <c r="B19627" i="1"/>
  <c r="E19627" i="1" s="1"/>
  <c r="F19627" i="1" s="1"/>
  <c r="D19627" i="1"/>
  <c r="B19628" i="1"/>
  <c r="E19628" i="1" s="1"/>
  <c r="F19628" i="1" s="1"/>
  <c r="D19628" i="1"/>
  <c r="B19629" i="1"/>
  <c r="E19629" i="1" s="1"/>
  <c r="F19629" i="1" s="1"/>
  <c r="D19629" i="1"/>
  <c r="B19630" i="1"/>
  <c r="E19630" i="1" s="1"/>
  <c r="F19630" i="1" s="1"/>
  <c r="D19630" i="1"/>
  <c r="B19631" i="1"/>
  <c r="E19631" i="1" s="1"/>
  <c r="F19631" i="1" s="1"/>
  <c r="D19631" i="1"/>
  <c r="B19632" i="1"/>
  <c r="E19632" i="1" s="1"/>
  <c r="F19632" i="1" s="1"/>
  <c r="D19632" i="1"/>
  <c r="B19633" i="1"/>
  <c r="E19633" i="1" s="1"/>
  <c r="F19633" i="1" s="1"/>
  <c r="D19633" i="1"/>
  <c r="B19634" i="1"/>
  <c r="E19634" i="1" s="1"/>
  <c r="F19634" i="1" s="1"/>
  <c r="D19634" i="1"/>
  <c r="B19635" i="1"/>
  <c r="E19635" i="1" s="1"/>
  <c r="F19635" i="1" s="1"/>
  <c r="D19635" i="1"/>
  <c r="B19636" i="1"/>
  <c r="E19636" i="1" s="1"/>
  <c r="F19636" i="1" s="1"/>
  <c r="D19636" i="1"/>
  <c r="B19637" i="1"/>
  <c r="E19637" i="1" s="1"/>
  <c r="F19637" i="1" s="1"/>
  <c r="D19637" i="1"/>
  <c r="B19638" i="1"/>
  <c r="E19638" i="1" s="1"/>
  <c r="F19638" i="1" s="1"/>
  <c r="D19638" i="1"/>
  <c r="B19639" i="1"/>
  <c r="E19639" i="1" s="1"/>
  <c r="F19639" i="1" s="1"/>
  <c r="D19639" i="1"/>
  <c r="B19640" i="1"/>
  <c r="E19640" i="1" s="1"/>
  <c r="F19640" i="1" s="1"/>
  <c r="D19640" i="1"/>
  <c r="B19641" i="1"/>
  <c r="E19641" i="1" s="1"/>
  <c r="F19641" i="1" s="1"/>
  <c r="D19641" i="1"/>
  <c r="B19642" i="1"/>
  <c r="E19642" i="1" s="1"/>
  <c r="F19642" i="1" s="1"/>
  <c r="D19642" i="1"/>
  <c r="B19643" i="1"/>
  <c r="E19643" i="1" s="1"/>
  <c r="F19643" i="1" s="1"/>
  <c r="D19643" i="1"/>
  <c r="B19644" i="1"/>
  <c r="E19644" i="1" s="1"/>
  <c r="F19644" i="1" s="1"/>
  <c r="D19644" i="1"/>
  <c r="B19645" i="1"/>
  <c r="E19645" i="1" s="1"/>
  <c r="F19645" i="1" s="1"/>
  <c r="D19645" i="1"/>
  <c r="B19646" i="1"/>
  <c r="E19646" i="1" s="1"/>
  <c r="F19646" i="1" s="1"/>
  <c r="D19646" i="1"/>
  <c r="B19647" i="1"/>
  <c r="E19647" i="1" s="1"/>
  <c r="F19647" i="1" s="1"/>
  <c r="D19647" i="1"/>
  <c r="B19648" i="1"/>
  <c r="E19648" i="1" s="1"/>
  <c r="F19648" i="1" s="1"/>
  <c r="D19648" i="1"/>
  <c r="B19649" i="1"/>
  <c r="E19649" i="1" s="1"/>
  <c r="F19649" i="1" s="1"/>
  <c r="D19649" i="1"/>
  <c r="B19650" i="1"/>
  <c r="E19650" i="1" s="1"/>
  <c r="F19650" i="1" s="1"/>
  <c r="D19650" i="1"/>
  <c r="B19651" i="1"/>
  <c r="E19651" i="1" s="1"/>
  <c r="F19651" i="1" s="1"/>
  <c r="D19651" i="1"/>
  <c r="B19652" i="1"/>
  <c r="E19652" i="1" s="1"/>
  <c r="F19652" i="1" s="1"/>
  <c r="D19652" i="1"/>
  <c r="B19653" i="1"/>
  <c r="E19653" i="1" s="1"/>
  <c r="F19653" i="1" s="1"/>
  <c r="D19653" i="1"/>
  <c r="B19654" i="1"/>
  <c r="E19654" i="1" s="1"/>
  <c r="F19654" i="1" s="1"/>
  <c r="D19654" i="1"/>
  <c r="B19655" i="1"/>
  <c r="E19655" i="1" s="1"/>
  <c r="F19655" i="1" s="1"/>
  <c r="D19655" i="1"/>
  <c r="B19656" i="1"/>
  <c r="E19656" i="1" s="1"/>
  <c r="F19656" i="1" s="1"/>
  <c r="D19656" i="1"/>
  <c r="B19657" i="1"/>
  <c r="E19657" i="1" s="1"/>
  <c r="F19657" i="1" s="1"/>
  <c r="D19657" i="1"/>
  <c r="B19658" i="1"/>
  <c r="E19658" i="1" s="1"/>
  <c r="F19658" i="1" s="1"/>
  <c r="D19658" i="1"/>
  <c r="B19659" i="1"/>
  <c r="E19659" i="1" s="1"/>
  <c r="F19659" i="1" s="1"/>
  <c r="D19659" i="1"/>
  <c r="B19660" i="1"/>
  <c r="E19660" i="1" s="1"/>
  <c r="F19660" i="1" s="1"/>
  <c r="D19660" i="1"/>
  <c r="B19661" i="1"/>
  <c r="E19661" i="1" s="1"/>
  <c r="F19661" i="1" s="1"/>
  <c r="D19661" i="1"/>
  <c r="B19662" i="1"/>
  <c r="E19662" i="1" s="1"/>
  <c r="F19662" i="1" s="1"/>
  <c r="D19662" i="1"/>
  <c r="B19663" i="1"/>
  <c r="E19663" i="1" s="1"/>
  <c r="F19663" i="1" s="1"/>
  <c r="D19663" i="1"/>
  <c r="B19664" i="1"/>
  <c r="E19664" i="1" s="1"/>
  <c r="F19664" i="1" s="1"/>
  <c r="D19664" i="1"/>
  <c r="B19665" i="1"/>
  <c r="E19665" i="1" s="1"/>
  <c r="F19665" i="1" s="1"/>
  <c r="D19665" i="1"/>
  <c r="B19666" i="1"/>
  <c r="E19666" i="1" s="1"/>
  <c r="F19666" i="1" s="1"/>
  <c r="D19666" i="1"/>
  <c r="B19667" i="1"/>
  <c r="E19667" i="1" s="1"/>
  <c r="F19667" i="1" s="1"/>
  <c r="D19667" i="1"/>
  <c r="B19668" i="1"/>
  <c r="E19668" i="1" s="1"/>
  <c r="F19668" i="1" s="1"/>
  <c r="D19668" i="1"/>
  <c r="B19669" i="1"/>
  <c r="E19669" i="1" s="1"/>
  <c r="F19669" i="1" s="1"/>
  <c r="D19669" i="1"/>
  <c r="B19670" i="1"/>
  <c r="E19670" i="1" s="1"/>
  <c r="F19670" i="1" s="1"/>
  <c r="D19670" i="1"/>
  <c r="B19671" i="1"/>
  <c r="E19671" i="1" s="1"/>
  <c r="F19671" i="1" s="1"/>
  <c r="D19671" i="1"/>
  <c r="B19672" i="1"/>
  <c r="E19672" i="1" s="1"/>
  <c r="F19672" i="1" s="1"/>
  <c r="D19672" i="1"/>
  <c r="B19673" i="1"/>
  <c r="E19673" i="1" s="1"/>
  <c r="F19673" i="1" s="1"/>
  <c r="D19673" i="1"/>
  <c r="B19674" i="1"/>
  <c r="E19674" i="1" s="1"/>
  <c r="F19674" i="1" s="1"/>
  <c r="D19674" i="1"/>
  <c r="B19675" i="1"/>
  <c r="E19675" i="1" s="1"/>
  <c r="F19675" i="1" s="1"/>
  <c r="D19675" i="1"/>
  <c r="B19676" i="1"/>
  <c r="E19676" i="1" s="1"/>
  <c r="F19676" i="1" s="1"/>
  <c r="D19676" i="1"/>
  <c r="B19677" i="1"/>
  <c r="E19677" i="1" s="1"/>
  <c r="F19677" i="1" s="1"/>
  <c r="D19677" i="1"/>
  <c r="B19678" i="1"/>
  <c r="E19678" i="1" s="1"/>
  <c r="F19678" i="1" s="1"/>
  <c r="D19678" i="1"/>
  <c r="B19679" i="1"/>
  <c r="E19679" i="1" s="1"/>
  <c r="F19679" i="1" s="1"/>
  <c r="D19679" i="1"/>
  <c r="B19680" i="1"/>
  <c r="E19680" i="1" s="1"/>
  <c r="F19680" i="1" s="1"/>
  <c r="D19680" i="1"/>
  <c r="B19681" i="1"/>
  <c r="E19681" i="1" s="1"/>
  <c r="F19681" i="1" s="1"/>
  <c r="D19681" i="1"/>
  <c r="B19682" i="1"/>
  <c r="E19682" i="1" s="1"/>
  <c r="F19682" i="1" s="1"/>
  <c r="D19682" i="1"/>
  <c r="B19683" i="1"/>
  <c r="E19683" i="1" s="1"/>
  <c r="F19683" i="1" s="1"/>
  <c r="D19683" i="1"/>
  <c r="B19684" i="1"/>
  <c r="E19684" i="1" s="1"/>
  <c r="F19684" i="1" s="1"/>
  <c r="D19684" i="1"/>
  <c r="B19685" i="1"/>
  <c r="E19685" i="1" s="1"/>
  <c r="F19685" i="1" s="1"/>
  <c r="D19685" i="1"/>
  <c r="B19686" i="1"/>
  <c r="E19686" i="1" s="1"/>
  <c r="F19686" i="1" s="1"/>
  <c r="D19686" i="1"/>
  <c r="B19687" i="1"/>
  <c r="E19687" i="1" s="1"/>
  <c r="F19687" i="1" s="1"/>
  <c r="D19687" i="1"/>
  <c r="B19688" i="1"/>
  <c r="E19688" i="1" s="1"/>
  <c r="F19688" i="1" s="1"/>
  <c r="D19688" i="1"/>
  <c r="B19689" i="1"/>
  <c r="E19689" i="1" s="1"/>
  <c r="F19689" i="1" s="1"/>
  <c r="D19689" i="1"/>
  <c r="B19690" i="1"/>
  <c r="E19690" i="1" s="1"/>
  <c r="F19690" i="1" s="1"/>
  <c r="D19690" i="1"/>
  <c r="B19691" i="1"/>
  <c r="E19691" i="1" s="1"/>
  <c r="F19691" i="1" s="1"/>
  <c r="D19691" i="1"/>
  <c r="B19692" i="1"/>
  <c r="E19692" i="1" s="1"/>
  <c r="F19692" i="1" s="1"/>
  <c r="D19692" i="1"/>
  <c r="B19693" i="1"/>
  <c r="E19693" i="1" s="1"/>
  <c r="F19693" i="1" s="1"/>
  <c r="D19693" i="1"/>
  <c r="B19694" i="1"/>
  <c r="E19694" i="1" s="1"/>
  <c r="F19694" i="1" s="1"/>
  <c r="D19694" i="1"/>
  <c r="B19695" i="1"/>
  <c r="E19695" i="1" s="1"/>
  <c r="F19695" i="1" s="1"/>
  <c r="D19695" i="1"/>
  <c r="B19696" i="1"/>
  <c r="E19696" i="1" s="1"/>
  <c r="F19696" i="1" s="1"/>
  <c r="D19696" i="1"/>
  <c r="B19697" i="1"/>
  <c r="E19697" i="1" s="1"/>
  <c r="F19697" i="1" s="1"/>
  <c r="D19697" i="1"/>
  <c r="B19698" i="1"/>
  <c r="E19698" i="1" s="1"/>
  <c r="F19698" i="1" s="1"/>
  <c r="D19698" i="1"/>
  <c r="B19699" i="1"/>
  <c r="E19699" i="1" s="1"/>
  <c r="F19699" i="1" s="1"/>
  <c r="D19699" i="1"/>
  <c r="B19700" i="1"/>
  <c r="E19700" i="1" s="1"/>
  <c r="F19700" i="1" s="1"/>
  <c r="D19700" i="1"/>
  <c r="B19701" i="1"/>
  <c r="E19701" i="1" s="1"/>
  <c r="F19701" i="1" s="1"/>
  <c r="D19701" i="1"/>
  <c r="B19702" i="1"/>
  <c r="E19702" i="1" s="1"/>
  <c r="F19702" i="1" s="1"/>
  <c r="D19702" i="1"/>
  <c r="B19703" i="1"/>
  <c r="E19703" i="1" s="1"/>
  <c r="F19703" i="1" s="1"/>
  <c r="D19703" i="1"/>
  <c r="B19704" i="1"/>
  <c r="E19704" i="1" s="1"/>
  <c r="F19704" i="1" s="1"/>
  <c r="D19704" i="1"/>
  <c r="B19705" i="1"/>
  <c r="E19705" i="1" s="1"/>
  <c r="F19705" i="1" s="1"/>
  <c r="D19705" i="1"/>
  <c r="B19706" i="1"/>
  <c r="E19706" i="1" s="1"/>
  <c r="F19706" i="1" s="1"/>
  <c r="D19706" i="1"/>
  <c r="B19707" i="1"/>
  <c r="E19707" i="1" s="1"/>
  <c r="F19707" i="1" s="1"/>
  <c r="D19707" i="1"/>
  <c r="B19708" i="1"/>
  <c r="E19708" i="1" s="1"/>
  <c r="F19708" i="1" s="1"/>
  <c r="D19708" i="1"/>
  <c r="B19709" i="1"/>
  <c r="E19709" i="1" s="1"/>
  <c r="F19709" i="1" s="1"/>
  <c r="D19709" i="1"/>
  <c r="B19710" i="1"/>
  <c r="E19710" i="1" s="1"/>
  <c r="F19710" i="1" s="1"/>
  <c r="D19710" i="1"/>
  <c r="B19711" i="1"/>
  <c r="E19711" i="1" s="1"/>
  <c r="F19711" i="1" s="1"/>
  <c r="D19711" i="1"/>
  <c r="B19712" i="1"/>
  <c r="E19712" i="1" s="1"/>
  <c r="F19712" i="1" s="1"/>
  <c r="D19712" i="1"/>
  <c r="B19713" i="1"/>
  <c r="E19713" i="1" s="1"/>
  <c r="F19713" i="1" s="1"/>
  <c r="D19713" i="1"/>
  <c r="B19714" i="1"/>
  <c r="E19714" i="1" s="1"/>
  <c r="F19714" i="1" s="1"/>
  <c r="D19714" i="1"/>
  <c r="B19715" i="1"/>
  <c r="E19715" i="1" s="1"/>
  <c r="F19715" i="1" s="1"/>
  <c r="D19715" i="1"/>
  <c r="B19716" i="1"/>
  <c r="E19716" i="1" s="1"/>
  <c r="F19716" i="1" s="1"/>
  <c r="D19716" i="1"/>
  <c r="B19717" i="1"/>
  <c r="E19717" i="1" s="1"/>
  <c r="F19717" i="1" s="1"/>
  <c r="D19717" i="1"/>
  <c r="B19718" i="1"/>
  <c r="E19718" i="1" s="1"/>
  <c r="F19718" i="1" s="1"/>
  <c r="D19718" i="1"/>
  <c r="B19719" i="1"/>
  <c r="E19719" i="1" s="1"/>
  <c r="F19719" i="1" s="1"/>
  <c r="D19719" i="1"/>
  <c r="B19720" i="1"/>
  <c r="E19720" i="1" s="1"/>
  <c r="F19720" i="1" s="1"/>
  <c r="D19720" i="1"/>
  <c r="B19721" i="1"/>
  <c r="E19721" i="1" s="1"/>
  <c r="F19721" i="1" s="1"/>
  <c r="D19721" i="1"/>
  <c r="B19722" i="1"/>
  <c r="E19722" i="1" s="1"/>
  <c r="F19722" i="1" s="1"/>
  <c r="D19722" i="1"/>
  <c r="B19723" i="1"/>
  <c r="E19723" i="1" s="1"/>
  <c r="F19723" i="1" s="1"/>
  <c r="D19723" i="1"/>
  <c r="B19724" i="1"/>
  <c r="E19724" i="1" s="1"/>
  <c r="F19724" i="1" s="1"/>
  <c r="D19724" i="1"/>
  <c r="B19725" i="1"/>
  <c r="E19725" i="1" s="1"/>
  <c r="F19725" i="1" s="1"/>
  <c r="D19725" i="1"/>
  <c r="B19726" i="1"/>
  <c r="E19726" i="1" s="1"/>
  <c r="F19726" i="1" s="1"/>
  <c r="D19726" i="1"/>
  <c r="B19727" i="1"/>
  <c r="E19727" i="1" s="1"/>
  <c r="F19727" i="1" s="1"/>
  <c r="D19727" i="1"/>
  <c r="B19728" i="1"/>
  <c r="E19728" i="1" s="1"/>
  <c r="F19728" i="1" s="1"/>
  <c r="D19728" i="1"/>
  <c r="B19729" i="1"/>
  <c r="E19729" i="1" s="1"/>
  <c r="F19729" i="1" s="1"/>
  <c r="D19729" i="1"/>
  <c r="B19730" i="1"/>
  <c r="E19730" i="1" s="1"/>
  <c r="F19730" i="1" s="1"/>
  <c r="D19730" i="1"/>
  <c r="B19731" i="1"/>
  <c r="E19731" i="1" s="1"/>
  <c r="F19731" i="1" s="1"/>
  <c r="D19731" i="1"/>
  <c r="B19732" i="1"/>
  <c r="E19732" i="1" s="1"/>
  <c r="F19732" i="1" s="1"/>
  <c r="D19732" i="1"/>
  <c r="B19733" i="1"/>
  <c r="E19733" i="1" s="1"/>
  <c r="F19733" i="1" s="1"/>
  <c r="D19733" i="1"/>
  <c r="B19734" i="1"/>
  <c r="E19734" i="1" s="1"/>
  <c r="F19734" i="1" s="1"/>
  <c r="D19734" i="1"/>
  <c r="B19735" i="1"/>
  <c r="E19735" i="1" s="1"/>
  <c r="F19735" i="1" s="1"/>
  <c r="D19735" i="1"/>
  <c r="B19736" i="1"/>
  <c r="E19736" i="1" s="1"/>
  <c r="F19736" i="1" s="1"/>
  <c r="D19736" i="1"/>
  <c r="B19737" i="1"/>
  <c r="E19737" i="1" s="1"/>
  <c r="F19737" i="1" s="1"/>
  <c r="D19737" i="1"/>
  <c r="B19738" i="1"/>
  <c r="E19738" i="1" s="1"/>
  <c r="F19738" i="1" s="1"/>
  <c r="D19738" i="1"/>
  <c r="B19739" i="1"/>
  <c r="E19739" i="1" s="1"/>
  <c r="F19739" i="1" s="1"/>
  <c r="D19739" i="1"/>
  <c r="B19740" i="1"/>
  <c r="E19740" i="1" s="1"/>
  <c r="F19740" i="1" s="1"/>
  <c r="D19740" i="1"/>
  <c r="B19741" i="1"/>
  <c r="E19741" i="1" s="1"/>
  <c r="F19741" i="1" s="1"/>
  <c r="D19741" i="1"/>
  <c r="B19742" i="1"/>
  <c r="E19742" i="1" s="1"/>
  <c r="F19742" i="1" s="1"/>
  <c r="D19742" i="1"/>
  <c r="B19743" i="1"/>
  <c r="E19743" i="1" s="1"/>
  <c r="F19743" i="1" s="1"/>
  <c r="D19743" i="1"/>
  <c r="B19744" i="1"/>
  <c r="E19744" i="1" s="1"/>
  <c r="F19744" i="1" s="1"/>
  <c r="D19744" i="1"/>
  <c r="B19745" i="1"/>
  <c r="E19745" i="1" s="1"/>
  <c r="F19745" i="1" s="1"/>
  <c r="D19745" i="1"/>
  <c r="B19746" i="1"/>
  <c r="E19746" i="1" s="1"/>
  <c r="F19746" i="1" s="1"/>
  <c r="D19746" i="1"/>
  <c r="B19747" i="1"/>
  <c r="E19747" i="1" s="1"/>
  <c r="F19747" i="1" s="1"/>
  <c r="D19747" i="1"/>
  <c r="B19748" i="1"/>
  <c r="E19748" i="1" s="1"/>
  <c r="F19748" i="1" s="1"/>
  <c r="D19748" i="1"/>
  <c r="B19749" i="1"/>
  <c r="E19749" i="1" s="1"/>
  <c r="F19749" i="1" s="1"/>
  <c r="D19749" i="1"/>
  <c r="B19750" i="1"/>
  <c r="E19750" i="1" s="1"/>
  <c r="F19750" i="1" s="1"/>
  <c r="D19750" i="1"/>
  <c r="B19751" i="1"/>
  <c r="E19751" i="1" s="1"/>
  <c r="F19751" i="1" s="1"/>
  <c r="D19751" i="1"/>
  <c r="B19752" i="1"/>
  <c r="E19752" i="1" s="1"/>
  <c r="F19752" i="1" s="1"/>
  <c r="D19752" i="1"/>
  <c r="B19753" i="1"/>
  <c r="E19753" i="1" s="1"/>
  <c r="F19753" i="1" s="1"/>
  <c r="D19753" i="1"/>
  <c r="B19754" i="1"/>
  <c r="E19754" i="1" s="1"/>
  <c r="F19754" i="1" s="1"/>
  <c r="D19754" i="1"/>
  <c r="B19755" i="1"/>
  <c r="E19755" i="1" s="1"/>
  <c r="F19755" i="1" s="1"/>
  <c r="D19755" i="1"/>
  <c r="B19756" i="1"/>
  <c r="E19756" i="1" s="1"/>
  <c r="F19756" i="1" s="1"/>
  <c r="D19756" i="1"/>
  <c r="B19757" i="1"/>
  <c r="E19757" i="1" s="1"/>
  <c r="F19757" i="1" s="1"/>
  <c r="D19757" i="1"/>
  <c r="B19758" i="1"/>
  <c r="E19758" i="1" s="1"/>
  <c r="F19758" i="1" s="1"/>
  <c r="D19758" i="1"/>
  <c r="B19759" i="1"/>
  <c r="E19759" i="1" s="1"/>
  <c r="F19759" i="1" s="1"/>
  <c r="D19759" i="1"/>
  <c r="B19760" i="1"/>
  <c r="E19760" i="1" s="1"/>
  <c r="F19760" i="1" s="1"/>
  <c r="D19760" i="1"/>
  <c r="B19761" i="1"/>
  <c r="E19761" i="1" s="1"/>
  <c r="F19761" i="1" s="1"/>
  <c r="D19761" i="1"/>
  <c r="B19762" i="1"/>
  <c r="E19762" i="1" s="1"/>
  <c r="F19762" i="1" s="1"/>
  <c r="D19762" i="1"/>
  <c r="B19763" i="1"/>
  <c r="E19763" i="1" s="1"/>
  <c r="F19763" i="1" s="1"/>
  <c r="D19763" i="1"/>
  <c r="B19764" i="1"/>
  <c r="E19764" i="1" s="1"/>
  <c r="F19764" i="1" s="1"/>
  <c r="D19764" i="1"/>
  <c r="B19765" i="1"/>
  <c r="E19765" i="1" s="1"/>
  <c r="F19765" i="1" s="1"/>
  <c r="D19765" i="1"/>
  <c r="B19766" i="1"/>
  <c r="E19766" i="1" s="1"/>
  <c r="F19766" i="1" s="1"/>
  <c r="D19766" i="1"/>
  <c r="B19767" i="1"/>
  <c r="E19767" i="1" s="1"/>
  <c r="F19767" i="1" s="1"/>
  <c r="D19767" i="1"/>
  <c r="B19768" i="1"/>
  <c r="E19768" i="1" s="1"/>
  <c r="F19768" i="1" s="1"/>
  <c r="D19768" i="1"/>
  <c r="B19769" i="1"/>
  <c r="E19769" i="1" s="1"/>
  <c r="F19769" i="1" s="1"/>
  <c r="D19769" i="1"/>
  <c r="B19770" i="1"/>
  <c r="E19770" i="1" s="1"/>
  <c r="F19770" i="1" s="1"/>
  <c r="D19770" i="1"/>
  <c r="B19771" i="1"/>
  <c r="E19771" i="1" s="1"/>
  <c r="F19771" i="1" s="1"/>
  <c r="D19771" i="1"/>
  <c r="B19772" i="1"/>
  <c r="E19772" i="1" s="1"/>
  <c r="F19772" i="1" s="1"/>
  <c r="D19772" i="1"/>
  <c r="B19773" i="1"/>
  <c r="E19773" i="1" s="1"/>
  <c r="F19773" i="1" s="1"/>
  <c r="D19773" i="1"/>
  <c r="B19774" i="1"/>
  <c r="E19774" i="1" s="1"/>
  <c r="F19774" i="1" s="1"/>
  <c r="D19774" i="1"/>
  <c r="B19775" i="1"/>
  <c r="E19775" i="1" s="1"/>
  <c r="F19775" i="1" s="1"/>
  <c r="D19775" i="1"/>
  <c r="B19776" i="1"/>
  <c r="E19776" i="1" s="1"/>
  <c r="F19776" i="1" s="1"/>
  <c r="D19776" i="1"/>
  <c r="B19777" i="1"/>
  <c r="E19777" i="1" s="1"/>
  <c r="F19777" i="1" s="1"/>
  <c r="D19777" i="1"/>
  <c r="B19778" i="1"/>
  <c r="E19778" i="1" s="1"/>
  <c r="F19778" i="1" s="1"/>
  <c r="D19778" i="1"/>
  <c r="B19779" i="1"/>
  <c r="E19779" i="1" s="1"/>
  <c r="F19779" i="1" s="1"/>
  <c r="D19779" i="1"/>
  <c r="B19780" i="1"/>
  <c r="E19780" i="1" s="1"/>
  <c r="F19780" i="1" s="1"/>
  <c r="D19780" i="1"/>
  <c r="B19781" i="1"/>
  <c r="E19781" i="1" s="1"/>
  <c r="F19781" i="1" s="1"/>
  <c r="D19781" i="1"/>
  <c r="B19782" i="1"/>
  <c r="E19782" i="1" s="1"/>
  <c r="F19782" i="1" s="1"/>
  <c r="D19782" i="1"/>
  <c r="B19783" i="1"/>
  <c r="E19783" i="1" s="1"/>
  <c r="F19783" i="1" s="1"/>
  <c r="D19783" i="1"/>
  <c r="B19784" i="1"/>
  <c r="E19784" i="1" s="1"/>
  <c r="F19784" i="1" s="1"/>
  <c r="D19784" i="1"/>
  <c r="B19785" i="1"/>
  <c r="E19785" i="1" s="1"/>
  <c r="F19785" i="1" s="1"/>
  <c r="D19785" i="1"/>
  <c r="B19786" i="1"/>
  <c r="E19786" i="1" s="1"/>
  <c r="F19786" i="1" s="1"/>
  <c r="D19786" i="1"/>
  <c r="B19787" i="1"/>
  <c r="E19787" i="1" s="1"/>
  <c r="F19787" i="1" s="1"/>
  <c r="D19787" i="1"/>
  <c r="B19788" i="1"/>
  <c r="E19788" i="1" s="1"/>
  <c r="F19788" i="1" s="1"/>
  <c r="D19788" i="1"/>
  <c r="B19789" i="1"/>
  <c r="E19789" i="1" s="1"/>
  <c r="F19789" i="1" s="1"/>
  <c r="D19789" i="1"/>
  <c r="B19790" i="1"/>
  <c r="E19790" i="1" s="1"/>
  <c r="F19790" i="1" s="1"/>
  <c r="D19790" i="1"/>
  <c r="B19791" i="1"/>
  <c r="E19791" i="1" s="1"/>
  <c r="F19791" i="1" s="1"/>
  <c r="D19791" i="1"/>
  <c r="B19792" i="1"/>
  <c r="E19792" i="1" s="1"/>
  <c r="F19792" i="1" s="1"/>
  <c r="D19792" i="1"/>
  <c r="B19793" i="1"/>
  <c r="E19793" i="1" s="1"/>
  <c r="F19793" i="1" s="1"/>
  <c r="D19793" i="1"/>
  <c r="B19794" i="1"/>
  <c r="E19794" i="1" s="1"/>
  <c r="F19794" i="1" s="1"/>
  <c r="D19794" i="1"/>
  <c r="B19795" i="1"/>
  <c r="E19795" i="1" s="1"/>
  <c r="F19795" i="1" s="1"/>
  <c r="D19795" i="1"/>
  <c r="B19796" i="1"/>
  <c r="E19796" i="1" s="1"/>
  <c r="F19796" i="1" s="1"/>
  <c r="D19796" i="1"/>
  <c r="B19797" i="1"/>
  <c r="E19797" i="1" s="1"/>
  <c r="F19797" i="1" s="1"/>
  <c r="D19797" i="1"/>
  <c r="B19798" i="1"/>
  <c r="E19798" i="1" s="1"/>
  <c r="F19798" i="1" s="1"/>
  <c r="D19798" i="1"/>
  <c r="B19799" i="1"/>
  <c r="E19799" i="1" s="1"/>
  <c r="F19799" i="1" s="1"/>
  <c r="D19799" i="1"/>
  <c r="B19800" i="1"/>
  <c r="E19800" i="1" s="1"/>
  <c r="F19800" i="1" s="1"/>
  <c r="D19800" i="1"/>
  <c r="B19801" i="1"/>
  <c r="E19801" i="1" s="1"/>
  <c r="F19801" i="1" s="1"/>
  <c r="D19801" i="1"/>
  <c r="B19802" i="1"/>
  <c r="E19802" i="1" s="1"/>
  <c r="F19802" i="1" s="1"/>
  <c r="D19802" i="1"/>
  <c r="B19803" i="1"/>
  <c r="E19803" i="1" s="1"/>
  <c r="F19803" i="1" s="1"/>
  <c r="D19803" i="1"/>
  <c r="B19804" i="1"/>
  <c r="E19804" i="1" s="1"/>
  <c r="F19804" i="1" s="1"/>
  <c r="D19804" i="1"/>
  <c r="B19805" i="1"/>
  <c r="E19805" i="1" s="1"/>
  <c r="F19805" i="1" s="1"/>
  <c r="D19805" i="1"/>
  <c r="B19806" i="1"/>
  <c r="E19806" i="1" s="1"/>
  <c r="F19806" i="1" s="1"/>
  <c r="D19806" i="1"/>
  <c r="B19807" i="1"/>
  <c r="E19807" i="1" s="1"/>
  <c r="F19807" i="1" s="1"/>
  <c r="D19807" i="1"/>
  <c r="B19808" i="1"/>
  <c r="E19808" i="1" s="1"/>
  <c r="F19808" i="1" s="1"/>
  <c r="D19808" i="1"/>
  <c r="B19809" i="1"/>
  <c r="E19809" i="1" s="1"/>
  <c r="F19809" i="1" s="1"/>
  <c r="D19809" i="1"/>
  <c r="B19810" i="1"/>
  <c r="E19810" i="1" s="1"/>
  <c r="F19810" i="1" s="1"/>
  <c r="D19810" i="1"/>
  <c r="B19811" i="1"/>
  <c r="E19811" i="1" s="1"/>
  <c r="F19811" i="1" s="1"/>
  <c r="D19811" i="1"/>
  <c r="B19812" i="1"/>
  <c r="E19812" i="1" s="1"/>
  <c r="F19812" i="1" s="1"/>
  <c r="D19812" i="1"/>
  <c r="B19813" i="1"/>
  <c r="E19813" i="1" s="1"/>
  <c r="F19813" i="1" s="1"/>
  <c r="D19813" i="1"/>
  <c r="B19814" i="1"/>
  <c r="E19814" i="1" s="1"/>
  <c r="F19814" i="1" s="1"/>
  <c r="D19814" i="1"/>
  <c r="B19815" i="1"/>
  <c r="E19815" i="1" s="1"/>
  <c r="F19815" i="1" s="1"/>
  <c r="D19815" i="1"/>
  <c r="B19816" i="1"/>
  <c r="E19816" i="1" s="1"/>
  <c r="F19816" i="1" s="1"/>
  <c r="D19816" i="1"/>
  <c r="B19817" i="1"/>
  <c r="E19817" i="1" s="1"/>
  <c r="F19817" i="1" s="1"/>
  <c r="D19817" i="1"/>
  <c r="B19818" i="1"/>
  <c r="E19818" i="1" s="1"/>
  <c r="F19818" i="1" s="1"/>
  <c r="D19818" i="1"/>
  <c r="B19819" i="1"/>
  <c r="E19819" i="1" s="1"/>
  <c r="F19819" i="1" s="1"/>
  <c r="D19819" i="1"/>
  <c r="B19820" i="1"/>
  <c r="E19820" i="1" s="1"/>
  <c r="F19820" i="1" s="1"/>
  <c r="D19820" i="1"/>
  <c r="B19821" i="1"/>
  <c r="E19821" i="1" s="1"/>
  <c r="F19821" i="1" s="1"/>
  <c r="D19821" i="1"/>
  <c r="B19822" i="1"/>
  <c r="E19822" i="1" s="1"/>
  <c r="F19822" i="1" s="1"/>
  <c r="D19822" i="1"/>
  <c r="B19823" i="1"/>
  <c r="E19823" i="1" s="1"/>
  <c r="F19823" i="1" s="1"/>
  <c r="D19823" i="1"/>
  <c r="B19824" i="1"/>
  <c r="E19824" i="1" s="1"/>
  <c r="F19824" i="1" s="1"/>
  <c r="D19824" i="1"/>
  <c r="B19825" i="1"/>
  <c r="E19825" i="1" s="1"/>
  <c r="F19825" i="1" s="1"/>
  <c r="D19825" i="1"/>
  <c r="B19826" i="1"/>
  <c r="E19826" i="1" s="1"/>
  <c r="F19826" i="1" s="1"/>
  <c r="D19826" i="1"/>
  <c r="B19827" i="1"/>
  <c r="E19827" i="1" s="1"/>
  <c r="F19827" i="1" s="1"/>
  <c r="D19827" i="1"/>
  <c r="B19828" i="1"/>
  <c r="E19828" i="1" s="1"/>
  <c r="F19828" i="1" s="1"/>
  <c r="D19828" i="1"/>
  <c r="B19829" i="1"/>
  <c r="E19829" i="1" s="1"/>
  <c r="F19829" i="1" s="1"/>
  <c r="D19829" i="1"/>
  <c r="B19830" i="1"/>
  <c r="E19830" i="1" s="1"/>
  <c r="F19830" i="1" s="1"/>
  <c r="D19830" i="1"/>
  <c r="B19831" i="1"/>
  <c r="E19831" i="1" s="1"/>
  <c r="F19831" i="1" s="1"/>
  <c r="D19831" i="1"/>
  <c r="B19832" i="1"/>
  <c r="E19832" i="1" s="1"/>
  <c r="F19832" i="1" s="1"/>
  <c r="D19832" i="1"/>
  <c r="B19833" i="1"/>
  <c r="E19833" i="1" s="1"/>
  <c r="F19833" i="1" s="1"/>
  <c r="D19833" i="1"/>
  <c r="B19834" i="1"/>
  <c r="E19834" i="1" s="1"/>
  <c r="F19834" i="1" s="1"/>
  <c r="D19834" i="1"/>
  <c r="B19835" i="1"/>
  <c r="E19835" i="1" s="1"/>
  <c r="F19835" i="1" s="1"/>
  <c r="D19835" i="1"/>
  <c r="B19836" i="1"/>
  <c r="E19836" i="1" s="1"/>
  <c r="F19836" i="1" s="1"/>
  <c r="D19836" i="1"/>
  <c r="B19837" i="1"/>
  <c r="E19837" i="1" s="1"/>
  <c r="F19837" i="1" s="1"/>
  <c r="D19837" i="1"/>
  <c r="B19838" i="1"/>
  <c r="E19838" i="1" s="1"/>
  <c r="F19838" i="1" s="1"/>
  <c r="D19838" i="1"/>
  <c r="B19839" i="1"/>
  <c r="E19839" i="1" s="1"/>
  <c r="F19839" i="1" s="1"/>
  <c r="D19839" i="1"/>
  <c r="B19840" i="1"/>
  <c r="E19840" i="1" s="1"/>
  <c r="F19840" i="1" s="1"/>
  <c r="D19840" i="1"/>
  <c r="B19841" i="1"/>
  <c r="E19841" i="1" s="1"/>
  <c r="F19841" i="1" s="1"/>
  <c r="D19841" i="1"/>
  <c r="B19842" i="1"/>
  <c r="E19842" i="1" s="1"/>
  <c r="F19842" i="1" s="1"/>
  <c r="D19842" i="1"/>
  <c r="B19843" i="1"/>
  <c r="E19843" i="1" s="1"/>
  <c r="F19843" i="1" s="1"/>
  <c r="D19843" i="1"/>
  <c r="B19844" i="1"/>
  <c r="E19844" i="1" s="1"/>
  <c r="F19844" i="1" s="1"/>
  <c r="D19844" i="1"/>
  <c r="B19845" i="1"/>
  <c r="E19845" i="1" s="1"/>
  <c r="F19845" i="1" s="1"/>
  <c r="D19845" i="1"/>
  <c r="B19846" i="1"/>
  <c r="E19846" i="1" s="1"/>
  <c r="F19846" i="1" s="1"/>
  <c r="D19846" i="1"/>
  <c r="B19847" i="1"/>
  <c r="E19847" i="1" s="1"/>
  <c r="F19847" i="1" s="1"/>
  <c r="D19847" i="1"/>
  <c r="B19848" i="1"/>
  <c r="E19848" i="1" s="1"/>
  <c r="F19848" i="1" s="1"/>
  <c r="D19848" i="1"/>
  <c r="B19849" i="1"/>
  <c r="E19849" i="1" s="1"/>
  <c r="F19849" i="1" s="1"/>
  <c r="D19849" i="1"/>
  <c r="B19850" i="1"/>
  <c r="E19850" i="1" s="1"/>
  <c r="F19850" i="1" s="1"/>
  <c r="D19850" i="1"/>
  <c r="B19851" i="1"/>
  <c r="E19851" i="1" s="1"/>
  <c r="F19851" i="1" s="1"/>
  <c r="D19851" i="1"/>
  <c r="B19852" i="1"/>
  <c r="E19852" i="1" s="1"/>
  <c r="F19852" i="1" s="1"/>
  <c r="D19852" i="1"/>
  <c r="B19853" i="1"/>
  <c r="E19853" i="1" s="1"/>
  <c r="F19853" i="1" s="1"/>
  <c r="D19853" i="1"/>
  <c r="B19854" i="1"/>
  <c r="E19854" i="1" s="1"/>
  <c r="F19854" i="1" s="1"/>
  <c r="D19854" i="1"/>
  <c r="B19855" i="1"/>
  <c r="E19855" i="1" s="1"/>
  <c r="F19855" i="1" s="1"/>
  <c r="D19855" i="1"/>
  <c r="B19856" i="1"/>
  <c r="E19856" i="1" s="1"/>
  <c r="F19856" i="1" s="1"/>
  <c r="D19856" i="1"/>
  <c r="B19857" i="1"/>
  <c r="E19857" i="1" s="1"/>
  <c r="F19857" i="1" s="1"/>
  <c r="D19857" i="1"/>
  <c r="B19858" i="1"/>
  <c r="E19858" i="1" s="1"/>
  <c r="F19858" i="1" s="1"/>
  <c r="D19858" i="1"/>
  <c r="B19859" i="1"/>
  <c r="E19859" i="1" s="1"/>
  <c r="F19859" i="1" s="1"/>
  <c r="D19859" i="1"/>
  <c r="B19860" i="1"/>
  <c r="E19860" i="1" s="1"/>
  <c r="F19860" i="1" s="1"/>
  <c r="D19860" i="1"/>
  <c r="B19861" i="1"/>
  <c r="E19861" i="1" s="1"/>
  <c r="F19861" i="1" s="1"/>
  <c r="D19861" i="1"/>
  <c r="B19862" i="1"/>
  <c r="E19862" i="1" s="1"/>
  <c r="F19862" i="1" s="1"/>
  <c r="D19862" i="1"/>
  <c r="B19863" i="1"/>
  <c r="E19863" i="1" s="1"/>
  <c r="F19863" i="1" s="1"/>
  <c r="D19863" i="1"/>
  <c r="B19864" i="1"/>
  <c r="E19864" i="1" s="1"/>
  <c r="F19864" i="1" s="1"/>
  <c r="D19864" i="1"/>
  <c r="B19865" i="1"/>
  <c r="E19865" i="1" s="1"/>
  <c r="F19865" i="1" s="1"/>
  <c r="D19865" i="1"/>
  <c r="B19866" i="1"/>
  <c r="E19866" i="1" s="1"/>
  <c r="F19866" i="1" s="1"/>
  <c r="D19866" i="1"/>
  <c r="B19867" i="1"/>
  <c r="E19867" i="1" s="1"/>
  <c r="F19867" i="1" s="1"/>
  <c r="D19867" i="1"/>
  <c r="B19868" i="1"/>
  <c r="E19868" i="1" s="1"/>
  <c r="F19868" i="1" s="1"/>
  <c r="D19868" i="1"/>
  <c r="B19869" i="1"/>
  <c r="E19869" i="1" s="1"/>
  <c r="F19869" i="1" s="1"/>
  <c r="D19869" i="1"/>
  <c r="B19870" i="1"/>
  <c r="E19870" i="1" s="1"/>
  <c r="F19870" i="1" s="1"/>
  <c r="D19870" i="1"/>
  <c r="B19871" i="1"/>
  <c r="E19871" i="1" s="1"/>
  <c r="F19871" i="1" s="1"/>
  <c r="D19871" i="1"/>
  <c r="B19872" i="1"/>
  <c r="E19872" i="1" s="1"/>
  <c r="F19872" i="1" s="1"/>
  <c r="D19872" i="1"/>
  <c r="B19873" i="1"/>
  <c r="E19873" i="1" s="1"/>
  <c r="F19873" i="1" s="1"/>
  <c r="D19873" i="1"/>
  <c r="B19874" i="1"/>
  <c r="E19874" i="1" s="1"/>
  <c r="F19874" i="1" s="1"/>
  <c r="D19874" i="1"/>
  <c r="B19875" i="1"/>
  <c r="E19875" i="1" s="1"/>
  <c r="F19875" i="1" s="1"/>
  <c r="D19875" i="1"/>
  <c r="B19876" i="1"/>
  <c r="E19876" i="1" s="1"/>
  <c r="F19876" i="1" s="1"/>
  <c r="D19876" i="1"/>
  <c r="B19877" i="1"/>
  <c r="E19877" i="1" s="1"/>
  <c r="F19877" i="1" s="1"/>
  <c r="D19877" i="1"/>
  <c r="B19878" i="1"/>
  <c r="E19878" i="1" s="1"/>
  <c r="F19878" i="1" s="1"/>
  <c r="D19878" i="1"/>
  <c r="B19879" i="1"/>
  <c r="E19879" i="1" s="1"/>
  <c r="F19879" i="1" s="1"/>
  <c r="D19879" i="1"/>
  <c r="B19880" i="1"/>
  <c r="E19880" i="1" s="1"/>
  <c r="F19880" i="1" s="1"/>
  <c r="D19880" i="1"/>
  <c r="B19881" i="1"/>
  <c r="E19881" i="1" s="1"/>
  <c r="F19881" i="1" s="1"/>
  <c r="D19881" i="1"/>
  <c r="B19882" i="1"/>
  <c r="E19882" i="1" s="1"/>
  <c r="F19882" i="1" s="1"/>
  <c r="D19882" i="1"/>
  <c r="B19883" i="1"/>
  <c r="E19883" i="1" s="1"/>
  <c r="F19883" i="1" s="1"/>
  <c r="D19883" i="1"/>
  <c r="B19884" i="1"/>
  <c r="E19884" i="1" s="1"/>
  <c r="F19884" i="1" s="1"/>
  <c r="D19884" i="1"/>
  <c r="B19885" i="1"/>
  <c r="E19885" i="1" s="1"/>
  <c r="F19885" i="1" s="1"/>
  <c r="D19885" i="1"/>
  <c r="B19886" i="1"/>
  <c r="E19886" i="1" s="1"/>
  <c r="F19886" i="1" s="1"/>
  <c r="D19886" i="1"/>
  <c r="B19887" i="1"/>
  <c r="E19887" i="1" s="1"/>
  <c r="F19887" i="1" s="1"/>
  <c r="D19887" i="1"/>
  <c r="B19888" i="1"/>
  <c r="E19888" i="1" s="1"/>
  <c r="F19888" i="1" s="1"/>
  <c r="D19888" i="1"/>
  <c r="B19889" i="1"/>
  <c r="E19889" i="1" s="1"/>
  <c r="F19889" i="1" s="1"/>
  <c r="D19889" i="1"/>
  <c r="B19890" i="1"/>
  <c r="E19890" i="1" s="1"/>
  <c r="F19890" i="1" s="1"/>
  <c r="D19890" i="1"/>
  <c r="B19891" i="1"/>
  <c r="E19891" i="1" s="1"/>
  <c r="F19891" i="1" s="1"/>
  <c r="D19891" i="1"/>
  <c r="B19892" i="1"/>
  <c r="E19892" i="1" s="1"/>
  <c r="F19892" i="1" s="1"/>
  <c r="D19892" i="1"/>
  <c r="B19893" i="1"/>
  <c r="E19893" i="1" s="1"/>
  <c r="F19893" i="1" s="1"/>
  <c r="D19893" i="1"/>
  <c r="B19894" i="1"/>
  <c r="E19894" i="1" s="1"/>
  <c r="F19894" i="1" s="1"/>
  <c r="D19894" i="1"/>
  <c r="B19895" i="1"/>
  <c r="E19895" i="1" s="1"/>
  <c r="F19895" i="1" s="1"/>
  <c r="D19895" i="1"/>
  <c r="B19896" i="1"/>
  <c r="E19896" i="1" s="1"/>
  <c r="F19896" i="1" s="1"/>
  <c r="D19896" i="1"/>
  <c r="B19897" i="1"/>
  <c r="E19897" i="1" s="1"/>
  <c r="F19897" i="1" s="1"/>
  <c r="D19897" i="1"/>
  <c r="B19898" i="1"/>
  <c r="E19898" i="1" s="1"/>
  <c r="F19898" i="1" s="1"/>
  <c r="D19898" i="1"/>
  <c r="B19899" i="1"/>
  <c r="E19899" i="1" s="1"/>
  <c r="F19899" i="1" s="1"/>
  <c r="D19899" i="1"/>
  <c r="B19900" i="1"/>
  <c r="E19900" i="1" s="1"/>
  <c r="F19900" i="1" s="1"/>
  <c r="D19900" i="1"/>
  <c r="B19901" i="1"/>
  <c r="E19901" i="1" s="1"/>
  <c r="F19901" i="1" s="1"/>
  <c r="D19901" i="1"/>
  <c r="B19902" i="1"/>
  <c r="E19902" i="1" s="1"/>
  <c r="F19902" i="1" s="1"/>
  <c r="D19902" i="1"/>
  <c r="B19903" i="1"/>
  <c r="E19903" i="1" s="1"/>
  <c r="F19903" i="1" s="1"/>
  <c r="D19903" i="1"/>
  <c r="B19904" i="1"/>
  <c r="E19904" i="1" s="1"/>
  <c r="F19904" i="1" s="1"/>
  <c r="D19904" i="1"/>
  <c r="B19905" i="1"/>
  <c r="E19905" i="1" s="1"/>
  <c r="F19905" i="1" s="1"/>
  <c r="D19905" i="1"/>
  <c r="B19906" i="1"/>
  <c r="E19906" i="1" s="1"/>
  <c r="F19906" i="1" s="1"/>
  <c r="D19906" i="1"/>
  <c r="B19907" i="1"/>
  <c r="E19907" i="1" s="1"/>
  <c r="F19907" i="1" s="1"/>
  <c r="D19907" i="1"/>
  <c r="B19908" i="1"/>
  <c r="E19908" i="1" s="1"/>
  <c r="F19908" i="1" s="1"/>
  <c r="D19908" i="1"/>
  <c r="B19909" i="1"/>
  <c r="E19909" i="1" s="1"/>
  <c r="F19909" i="1" s="1"/>
  <c r="D19909" i="1"/>
  <c r="B19910" i="1"/>
  <c r="E19910" i="1" s="1"/>
  <c r="F19910" i="1" s="1"/>
  <c r="D19910" i="1"/>
  <c r="B19911" i="1"/>
  <c r="E19911" i="1" s="1"/>
  <c r="F19911" i="1" s="1"/>
  <c r="D19911" i="1"/>
  <c r="B19912" i="1"/>
  <c r="E19912" i="1" s="1"/>
  <c r="F19912" i="1" s="1"/>
  <c r="D19912" i="1"/>
  <c r="B19913" i="1"/>
  <c r="E19913" i="1" s="1"/>
  <c r="F19913" i="1" s="1"/>
  <c r="D19913" i="1"/>
  <c r="B19914" i="1"/>
  <c r="E19914" i="1" s="1"/>
  <c r="F19914" i="1" s="1"/>
  <c r="D19914" i="1"/>
  <c r="B19915" i="1"/>
  <c r="E19915" i="1" s="1"/>
  <c r="F19915" i="1" s="1"/>
  <c r="D19915" i="1"/>
  <c r="B19916" i="1"/>
  <c r="E19916" i="1" s="1"/>
  <c r="F19916" i="1" s="1"/>
  <c r="D19916" i="1"/>
  <c r="B19917" i="1"/>
  <c r="E19917" i="1" s="1"/>
  <c r="F19917" i="1" s="1"/>
  <c r="D19917" i="1"/>
  <c r="B19918" i="1"/>
  <c r="E19918" i="1" s="1"/>
  <c r="F19918" i="1" s="1"/>
  <c r="D19918" i="1"/>
  <c r="B19919" i="1"/>
  <c r="E19919" i="1" s="1"/>
  <c r="F19919" i="1" s="1"/>
  <c r="D19919" i="1"/>
  <c r="B19920" i="1"/>
  <c r="E19920" i="1" s="1"/>
  <c r="F19920" i="1" s="1"/>
  <c r="D19920" i="1"/>
  <c r="B19921" i="1"/>
  <c r="E19921" i="1" s="1"/>
  <c r="F19921" i="1" s="1"/>
  <c r="D19921" i="1"/>
  <c r="B19922" i="1"/>
  <c r="E19922" i="1" s="1"/>
  <c r="F19922" i="1" s="1"/>
  <c r="D19922" i="1"/>
  <c r="B19923" i="1"/>
  <c r="E19923" i="1" s="1"/>
  <c r="F19923" i="1" s="1"/>
  <c r="D19923" i="1"/>
  <c r="B19924" i="1"/>
  <c r="E19924" i="1" s="1"/>
  <c r="F19924" i="1" s="1"/>
  <c r="D19924" i="1"/>
  <c r="B19925" i="1"/>
  <c r="E19925" i="1" s="1"/>
  <c r="F19925" i="1" s="1"/>
  <c r="D19925" i="1"/>
  <c r="B19926" i="1"/>
  <c r="E19926" i="1" s="1"/>
  <c r="F19926" i="1" s="1"/>
  <c r="D19926" i="1"/>
  <c r="B19927" i="1"/>
  <c r="E19927" i="1" s="1"/>
  <c r="F19927" i="1" s="1"/>
  <c r="D19927" i="1"/>
  <c r="B19928" i="1"/>
  <c r="E19928" i="1" s="1"/>
  <c r="F19928" i="1" s="1"/>
  <c r="D19928" i="1"/>
  <c r="B19929" i="1"/>
  <c r="E19929" i="1" s="1"/>
  <c r="F19929" i="1" s="1"/>
  <c r="D19929" i="1"/>
  <c r="B19930" i="1"/>
  <c r="E19930" i="1" s="1"/>
  <c r="F19930" i="1" s="1"/>
  <c r="D19930" i="1"/>
  <c r="B19931" i="1"/>
  <c r="E19931" i="1" s="1"/>
  <c r="F19931" i="1" s="1"/>
  <c r="D19931" i="1"/>
  <c r="B19932" i="1"/>
  <c r="E19932" i="1" s="1"/>
  <c r="F19932" i="1" s="1"/>
  <c r="D19932" i="1"/>
  <c r="B19933" i="1"/>
  <c r="E19933" i="1" s="1"/>
  <c r="F19933" i="1" s="1"/>
  <c r="D19933" i="1"/>
  <c r="B19934" i="1"/>
  <c r="E19934" i="1" s="1"/>
  <c r="F19934" i="1" s="1"/>
  <c r="D19934" i="1"/>
  <c r="B19935" i="1"/>
  <c r="E19935" i="1" s="1"/>
  <c r="F19935" i="1" s="1"/>
  <c r="D19935" i="1"/>
  <c r="B19936" i="1"/>
  <c r="E19936" i="1" s="1"/>
  <c r="F19936" i="1" s="1"/>
  <c r="D19936" i="1"/>
  <c r="B19937" i="1"/>
  <c r="E19937" i="1" s="1"/>
  <c r="F19937" i="1" s="1"/>
  <c r="D19937" i="1"/>
  <c r="B19938" i="1"/>
  <c r="E19938" i="1" s="1"/>
  <c r="F19938" i="1" s="1"/>
  <c r="D19938" i="1"/>
  <c r="B19939" i="1"/>
  <c r="E19939" i="1" s="1"/>
  <c r="F19939" i="1" s="1"/>
  <c r="D19939" i="1"/>
  <c r="B19940" i="1"/>
  <c r="E19940" i="1" s="1"/>
  <c r="F19940" i="1" s="1"/>
  <c r="D19940" i="1"/>
  <c r="B19941" i="1"/>
  <c r="E19941" i="1" s="1"/>
  <c r="F19941" i="1" s="1"/>
  <c r="D19941" i="1"/>
  <c r="B19942" i="1"/>
  <c r="E19942" i="1" s="1"/>
  <c r="F19942" i="1" s="1"/>
  <c r="D19942" i="1"/>
  <c r="B19943" i="1"/>
  <c r="E19943" i="1" s="1"/>
  <c r="F19943" i="1" s="1"/>
  <c r="D19943" i="1"/>
  <c r="B19944" i="1"/>
  <c r="E19944" i="1" s="1"/>
  <c r="F19944" i="1" s="1"/>
  <c r="D19944" i="1"/>
  <c r="B19945" i="1"/>
  <c r="E19945" i="1" s="1"/>
  <c r="F19945" i="1" s="1"/>
  <c r="D19945" i="1"/>
  <c r="B19946" i="1"/>
  <c r="E19946" i="1" s="1"/>
  <c r="F19946" i="1" s="1"/>
  <c r="D19946" i="1"/>
  <c r="B19947" i="1"/>
  <c r="E19947" i="1" s="1"/>
  <c r="F19947" i="1" s="1"/>
  <c r="D19947" i="1"/>
  <c r="B19948" i="1"/>
  <c r="E19948" i="1" s="1"/>
  <c r="F19948" i="1" s="1"/>
  <c r="D19948" i="1"/>
  <c r="B19949" i="1"/>
  <c r="E19949" i="1" s="1"/>
  <c r="F19949" i="1" s="1"/>
  <c r="D19949" i="1"/>
  <c r="B19950" i="1"/>
  <c r="E19950" i="1" s="1"/>
  <c r="F19950" i="1" s="1"/>
  <c r="D19950" i="1"/>
  <c r="B19951" i="1"/>
  <c r="E19951" i="1" s="1"/>
  <c r="F19951" i="1" s="1"/>
  <c r="D19951" i="1"/>
  <c r="B19952" i="1"/>
  <c r="E19952" i="1" s="1"/>
  <c r="F19952" i="1" s="1"/>
  <c r="D19952" i="1"/>
  <c r="B19953" i="1"/>
  <c r="E19953" i="1" s="1"/>
  <c r="F19953" i="1" s="1"/>
  <c r="D19953" i="1"/>
  <c r="B19954" i="1"/>
  <c r="E19954" i="1" s="1"/>
  <c r="F19954" i="1" s="1"/>
  <c r="D19954" i="1"/>
  <c r="B19955" i="1"/>
  <c r="E19955" i="1" s="1"/>
  <c r="F19955" i="1" s="1"/>
  <c r="D19955" i="1"/>
  <c r="B19956" i="1"/>
  <c r="E19956" i="1" s="1"/>
  <c r="F19956" i="1" s="1"/>
  <c r="D19956" i="1"/>
  <c r="B19957" i="1"/>
  <c r="E19957" i="1" s="1"/>
  <c r="F19957" i="1" s="1"/>
  <c r="D19957" i="1"/>
  <c r="B19958" i="1"/>
  <c r="E19958" i="1" s="1"/>
  <c r="F19958" i="1" s="1"/>
  <c r="D19958" i="1"/>
  <c r="B19959" i="1"/>
  <c r="E19959" i="1" s="1"/>
  <c r="F19959" i="1" s="1"/>
  <c r="D19959" i="1"/>
  <c r="B19960" i="1"/>
  <c r="E19960" i="1" s="1"/>
  <c r="F19960" i="1" s="1"/>
  <c r="D19960" i="1"/>
  <c r="B19961" i="1"/>
  <c r="E19961" i="1" s="1"/>
  <c r="F19961" i="1" s="1"/>
  <c r="D19961" i="1"/>
  <c r="B19962" i="1"/>
  <c r="E19962" i="1" s="1"/>
  <c r="F19962" i="1" s="1"/>
  <c r="D19962" i="1"/>
  <c r="B19963" i="1"/>
  <c r="E19963" i="1" s="1"/>
  <c r="F19963" i="1" s="1"/>
  <c r="D19963" i="1"/>
  <c r="B19964" i="1"/>
  <c r="E19964" i="1" s="1"/>
  <c r="F19964" i="1" s="1"/>
  <c r="D19964" i="1"/>
  <c r="B19965" i="1"/>
  <c r="E19965" i="1" s="1"/>
  <c r="F19965" i="1" s="1"/>
  <c r="D19965" i="1"/>
  <c r="B19966" i="1"/>
  <c r="E19966" i="1" s="1"/>
  <c r="F19966" i="1" s="1"/>
  <c r="D19966" i="1"/>
  <c r="B19967" i="1"/>
  <c r="E19967" i="1" s="1"/>
  <c r="F19967" i="1" s="1"/>
  <c r="D19967" i="1"/>
  <c r="B19968" i="1"/>
  <c r="E19968" i="1" s="1"/>
  <c r="F19968" i="1" s="1"/>
  <c r="D19968" i="1"/>
  <c r="B19969" i="1"/>
  <c r="E19969" i="1" s="1"/>
  <c r="F19969" i="1" s="1"/>
  <c r="D19969" i="1"/>
  <c r="B19970" i="1"/>
  <c r="E19970" i="1" s="1"/>
  <c r="F19970" i="1" s="1"/>
  <c r="D19970" i="1"/>
  <c r="B19971" i="1"/>
  <c r="E19971" i="1" s="1"/>
  <c r="F19971" i="1" s="1"/>
  <c r="D19971" i="1"/>
  <c r="B19972" i="1"/>
  <c r="E19972" i="1" s="1"/>
  <c r="F19972" i="1" s="1"/>
  <c r="D19972" i="1"/>
  <c r="B19973" i="1"/>
  <c r="E19973" i="1" s="1"/>
  <c r="F19973" i="1" s="1"/>
  <c r="D19973" i="1"/>
  <c r="B19974" i="1"/>
  <c r="E19974" i="1" s="1"/>
  <c r="F19974" i="1" s="1"/>
  <c r="D19974" i="1"/>
  <c r="B19975" i="1"/>
  <c r="E19975" i="1" s="1"/>
  <c r="F19975" i="1" s="1"/>
  <c r="D19975" i="1"/>
  <c r="B19976" i="1"/>
  <c r="E19976" i="1" s="1"/>
  <c r="F19976" i="1" s="1"/>
  <c r="D19976" i="1"/>
  <c r="B19977" i="1"/>
  <c r="E19977" i="1" s="1"/>
  <c r="F19977" i="1" s="1"/>
  <c r="D19977" i="1"/>
  <c r="B19978" i="1"/>
  <c r="E19978" i="1" s="1"/>
  <c r="F19978" i="1" s="1"/>
  <c r="D19978" i="1"/>
  <c r="B19979" i="1"/>
  <c r="E19979" i="1" s="1"/>
  <c r="F19979" i="1" s="1"/>
  <c r="D19979" i="1"/>
  <c r="B19980" i="1"/>
  <c r="E19980" i="1" s="1"/>
  <c r="F19980" i="1" s="1"/>
  <c r="D19980" i="1"/>
  <c r="B19981" i="1"/>
  <c r="E19981" i="1" s="1"/>
  <c r="F19981" i="1" s="1"/>
  <c r="D19981" i="1"/>
  <c r="B19982" i="1"/>
  <c r="E19982" i="1" s="1"/>
  <c r="F19982" i="1" s="1"/>
  <c r="D19982" i="1"/>
  <c r="B19983" i="1"/>
  <c r="E19983" i="1" s="1"/>
  <c r="F19983" i="1" s="1"/>
  <c r="D19983" i="1"/>
  <c r="B19984" i="1"/>
  <c r="E19984" i="1" s="1"/>
  <c r="F19984" i="1" s="1"/>
  <c r="D19984" i="1"/>
  <c r="B19985" i="1"/>
  <c r="E19985" i="1" s="1"/>
  <c r="F19985" i="1" s="1"/>
  <c r="D19985" i="1"/>
  <c r="B19986" i="1"/>
  <c r="E19986" i="1" s="1"/>
  <c r="F19986" i="1" s="1"/>
  <c r="D19986" i="1"/>
  <c r="B19987" i="1"/>
  <c r="E19987" i="1" s="1"/>
  <c r="F19987" i="1" s="1"/>
  <c r="D19987" i="1"/>
  <c r="B19988" i="1"/>
  <c r="E19988" i="1" s="1"/>
  <c r="F19988" i="1" s="1"/>
  <c r="D19988" i="1"/>
  <c r="B19989" i="1"/>
  <c r="E19989" i="1" s="1"/>
  <c r="F19989" i="1" s="1"/>
  <c r="D19989" i="1"/>
  <c r="B19990" i="1"/>
  <c r="E19990" i="1" s="1"/>
  <c r="F19990" i="1" s="1"/>
  <c r="D19990" i="1"/>
  <c r="B19991" i="1"/>
  <c r="E19991" i="1" s="1"/>
  <c r="F19991" i="1" s="1"/>
  <c r="D19991" i="1"/>
  <c r="B19992" i="1"/>
  <c r="E19992" i="1" s="1"/>
  <c r="F19992" i="1" s="1"/>
  <c r="D19992" i="1"/>
  <c r="B19993" i="1"/>
  <c r="E19993" i="1" s="1"/>
  <c r="F19993" i="1" s="1"/>
  <c r="D19993" i="1"/>
  <c r="B19994" i="1"/>
  <c r="E19994" i="1" s="1"/>
  <c r="F19994" i="1" s="1"/>
  <c r="D19994" i="1"/>
  <c r="B19995" i="1"/>
  <c r="E19995" i="1" s="1"/>
  <c r="F19995" i="1" s="1"/>
  <c r="D19995" i="1"/>
  <c r="B19996" i="1"/>
  <c r="E19996" i="1" s="1"/>
  <c r="F19996" i="1" s="1"/>
  <c r="D19996" i="1"/>
  <c r="B19997" i="1"/>
  <c r="E19997" i="1" s="1"/>
  <c r="F19997" i="1" s="1"/>
  <c r="D19997" i="1"/>
  <c r="B19998" i="1"/>
  <c r="E19998" i="1" s="1"/>
  <c r="F19998" i="1" s="1"/>
  <c r="D19998" i="1"/>
  <c r="B19999" i="1"/>
  <c r="E19999" i="1" s="1"/>
  <c r="F19999" i="1" s="1"/>
  <c r="D19999" i="1"/>
  <c r="B20000" i="1"/>
  <c r="E20000" i="1" s="1"/>
  <c r="F20000" i="1" s="1"/>
  <c r="D20000" i="1"/>
  <c r="B20001" i="1"/>
  <c r="E20001" i="1" s="1"/>
  <c r="F20001" i="1" s="1"/>
  <c r="D20001" i="1"/>
  <c r="B20002" i="1"/>
  <c r="E20002" i="1" s="1"/>
  <c r="F20002" i="1" s="1"/>
  <c r="D20002" i="1"/>
  <c r="B20003" i="1"/>
  <c r="E20003" i="1" s="1"/>
  <c r="F20003" i="1" s="1"/>
  <c r="D20003" i="1"/>
  <c r="B20004" i="1"/>
  <c r="E20004" i="1" s="1"/>
  <c r="F20004" i="1" s="1"/>
  <c r="D20004" i="1"/>
  <c r="B20005" i="1"/>
  <c r="E20005" i="1" s="1"/>
  <c r="F20005" i="1" s="1"/>
  <c r="D20005" i="1"/>
  <c r="B20006" i="1"/>
  <c r="E20006" i="1" s="1"/>
  <c r="F20006" i="1" s="1"/>
  <c r="D20006" i="1"/>
  <c r="B20007" i="1"/>
  <c r="E20007" i="1" s="1"/>
  <c r="F20007" i="1" s="1"/>
  <c r="D20007" i="1"/>
  <c r="B20008" i="1"/>
  <c r="E20008" i="1" s="1"/>
  <c r="F20008" i="1" s="1"/>
  <c r="D20008" i="1"/>
  <c r="B20009" i="1"/>
  <c r="E20009" i="1" s="1"/>
  <c r="F20009" i="1" s="1"/>
  <c r="D20009" i="1"/>
  <c r="B20010" i="1"/>
  <c r="E20010" i="1" s="1"/>
  <c r="F20010" i="1" s="1"/>
  <c r="D20010" i="1"/>
  <c r="B20011" i="1"/>
  <c r="E20011" i="1" s="1"/>
  <c r="F20011" i="1" s="1"/>
  <c r="D20011" i="1"/>
  <c r="B20012" i="1"/>
  <c r="E20012" i="1" s="1"/>
  <c r="F20012" i="1" s="1"/>
  <c r="D20012" i="1"/>
  <c r="B20013" i="1"/>
  <c r="E20013" i="1" s="1"/>
  <c r="F20013" i="1" s="1"/>
  <c r="D20013" i="1"/>
  <c r="B20014" i="1"/>
  <c r="E20014" i="1" s="1"/>
  <c r="F20014" i="1" s="1"/>
  <c r="D20014" i="1"/>
  <c r="B20015" i="1"/>
  <c r="E20015" i="1" s="1"/>
  <c r="F20015" i="1" s="1"/>
  <c r="D20015" i="1"/>
  <c r="B20016" i="1"/>
  <c r="E20016" i="1" s="1"/>
  <c r="F20016" i="1" s="1"/>
  <c r="D20016" i="1"/>
  <c r="B20017" i="1"/>
  <c r="E20017" i="1" s="1"/>
  <c r="F20017" i="1" s="1"/>
  <c r="D20017" i="1"/>
  <c r="B20018" i="1"/>
  <c r="E20018" i="1" s="1"/>
  <c r="F20018" i="1" s="1"/>
  <c r="D20018" i="1"/>
  <c r="B20019" i="1"/>
  <c r="E20019" i="1" s="1"/>
  <c r="F20019" i="1" s="1"/>
  <c r="D20019" i="1"/>
  <c r="B20020" i="1"/>
  <c r="E20020" i="1" s="1"/>
  <c r="F20020" i="1" s="1"/>
  <c r="D20020" i="1"/>
  <c r="B20021" i="1"/>
  <c r="E20021" i="1" s="1"/>
  <c r="F20021" i="1" s="1"/>
  <c r="D20021" i="1"/>
  <c r="B20022" i="1"/>
  <c r="E20022" i="1" s="1"/>
  <c r="F20022" i="1" s="1"/>
  <c r="D20022" i="1"/>
  <c r="B20023" i="1"/>
  <c r="E20023" i="1" s="1"/>
  <c r="F20023" i="1" s="1"/>
  <c r="D20023" i="1"/>
  <c r="B20024" i="1"/>
  <c r="E20024" i="1" s="1"/>
  <c r="F20024" i="1" s="1"/>
  <c r="D20024" i="1"/>
  <c r="B20025" i="1"/>
  <c r="E20025" i="1" s="1"/>
  <c r="F20025" i="1" s="1"/>
  <c r="D20025" i="1"/>
  <c r="B20026" i="1"/>
  <c r="E20026" i="1" s="1"/>
  <c r="F20026" i="1" s="1"/>
  <c r="D20026" i="1"/>
  <c r="B20027" i="1"/>
  <c r="E20027" i="1" s="1"/>
  <c r="F20027" i="1" s="1"/>
  <c r="D20027" i="1"/>
  <c r="B20028" i="1"/>
  <c r="E20028" i="1" s="1"/>
  <c r="F20028" i="1" s="1"/>
  <c r="D20028" i="1"/>
  <c r="B20029" i="1"/>
  <c r="E20029" i="1" s="1"/>
  <c r="F20029" i="1" s="1"/>
  <c r="D20029" i="1"/>
  <c r="B20030" i="1"/>
  <c r="E20030" i="1" s="1"/>
  <c r="F20030" i="1" s="1"/>
  <c r="D20030" i="1"/>
  <c r="B20031" i="1"/>
  <c r="E20031" i="1" s="1"/>
  <c r="F20031" i="1" s="1"/>
  <c r="D20031" i="1"/>
  <c r="B20032" i="1"/>
  <c r="E20032" i="1" s="1"/>
  <c r="F20032" i="1" s="1"/>
  <c r="D20032" i="1"/>
  <c r="B20033" i="1"/>
  <c r="E20033" i="1" s="1"/>
  <c r="F20033" i="1" s="1"/>
  <c r="D20033" i="1"/>
  <c r="B20034" i="1"/>
  <c r="E20034" i="1" s="1"/>
  <c r="F20034" i="1" s="1"/>
  <c r="D20034" i="1"/>
  <c r="B20035" i="1"/>
  <c r="E20035" i="1" s="1"/>
  <c r="F20035" i="1" s="1"/>
  <c r="D20035" i="1"/>
  <c r="B20036" i="1"/>
  <c r="E20036" i="1" s="1"/>
  <c r="F20036" i="1" s="1"/>
  <c r="D20036" i="1"/>
  <c r="B20037" i="1"/>
  <c r="E20037" i="1" s="1"/>
  <c r="F20037" i="1" s="1"/>
  <c r="D20037" i="1"/>
  <c r="B20038" i="1"/>
  <c r="E20038" i="1" s="1"/>
  <c r="F20038" i="1" s="1"/>
  <c r="D20038" i="1"/>
  <c r="B20039" i="1"/>
  <c r="E20039" i="1" s="1"/>
  <c r="F20039" i="1" s="1"/>
  <c r="D20039" i="1"/>
  <c r="B20040" i="1"/>
  <c r="E20040" i="1" s="1"/>
  <c r="F20040" i="1" s="1"/>
  <c r="D20040" i="1"/>
  <c r="B20041" i="1"/>
  <c r="E20041" i="1" s="1"/>
  <c r="F20041" i="1" s="1"/>
  <c r="D20041" i="1"/>
  <c r="B20042" i="1"/>
  <c r="E20042" i="1" s="1"/>
  <c r="F20042" i="1" s="1"/>
  <c r="D20042" i="1"/>
  <c r="B20043" i="1"/>
  <c r="E20043" i="1" s="1"/>
  <c r="F20043" i="1" s="1"/>
  <c r="D20043" i="1"/>
  <c r="B20044" i="1"/>
  <c r="E20044" i="1" s="1"/>
  <c r="F20044" i="1" s="1"/>
  <c r="D20044" i="1"/>
  <c r="B20045" i="1"/>
  <c r="E20045" i="1" s="1"/>
  <c r="F20045" i="1" s="1"/>
  <c r="D20045" i="1"/>
  <c r="B20046" i="1"/>
  <c r="E20046" i="1" s="1"/>
  <c r="F20046" i="1" s="1"/>
  <c r="D20046" i="1"/>
  <c r="B20047" i="1"/>
  <c r="E20047" i="1" s="1"/>
  <c r="F20047" i="1" s="1"/>
  <c r="D20047" i="1"/>
  <c r="B20048" i="1"/>
  <c r="E20048" i="1" s="1"/>
  <c r="F20048" i="1" s="1"/>
  <c r="D20048" i="1"/>
  <c r="B20049" i="1"/>
  <c r="E20049" i="1" s="1"/>
  <c r="F20049" i="1" s="1"/>
  <c r="D20049" i="1"/>
  <c r="B20050" i="1"/>
  <c r="E20050" i="1" s="1"/>
  <c r="F20050" i="1" s="1"/>
  <c r="D20050" i="1"/>
  <c r="B20051" i="1"/>
  <c r="E20051" i="1" s="1"/>
  <c r="F20051" i="1" s="1"/>
  <c r="D20051" i="1"/>
  <c r="B20052" i="1"/>
  <c r="E20052" i="1" s="1"/>
  <c r="F20052" i="1" s="1"/>
  <c r="D20052" i="1"/>
  <c r="B20053" i="1"/>
  <c r="E20053" i="1" s="1"/>
  <c r="F20053" i="1" s="1"/>
  <c r="D20053" i="1"/>
  <c r="B20054" i="1"/>
  <c r="E20054" i="1" s="1"/>
  <c r="F20054" i="1" s="1"/>
  <c r="D20054" i="1"/>
  <c r="B20055" i="1"/>
  <c r="E20055" i="1" s="1"/>
  <c r="F20055" i="1" s="1"/>
  <c r="D20055" i="1"/>
  <c r="B20056" i="1"/>
  <c r="E20056" i="1" s="1"/>
  <c r="F20056" i="1" s="1"/>
  <c r="D20056" i="1"/>
  <c r="B20057" i="1"/>
  <c r="E20057" i="1" s="1"/>
  <c r="F20057" i="1" s="1"/>
  <c r="D20057" i="1"/>
  <c r="B20058" i="1"/>
  <c r="E20058" i="1" s="1"/>
  <c r="F20058" i="1" s="1"/>
  <c r="D20058" i="1"/>
  <c r="B20059" i="1"/>
  <c r="E20059" i="1" s="1"/>
  <c r="F20059" i="1" s="1"/>
  <c r="D20059" i="1"/>
  <c r="B20060" i="1"/>
  <c r="E20060" i="1" s="1"/>
  <c r="F20060" i="1" s="1"/>
  <c r="D20060" i="1"/>
  <c r="B20061" i="1"/>
  <c r="E20061" i="1" s="1"/>
  <c r="F20061" i="1" s="1"/>
  <c r="D20061" i="1"/>
  <c r="B20062" i="1"/>
  <c r="E20062" i="1" s="1"/>
  <c r="F20062" i="1" s="1"/>
  <c r="D20062" i="1"/>
  <c r="B20063" i="1"/>
  <c r="E20063" i="1" s="1"/>
  <c r="F20063" i="1" s="1"/>
  <c r="D20063" i="1"/>
  <c r="B20064" i="1"/>
  <c r="E20064" i="1" s="1"/>
  <c r="F20064" i="1" s="1"/>
  <c r="D20064" i="1"/>
  <c r="B20065" i="1"/>
  <c r="E20065" i="1" s="1"/>
  <c r="F20065" i="1" s="1"/>
  <c r="D20065" i="1"/>
  <c r="B20066" i="1"/>
  <c r="E20066" i="1" s="1"/>
  <c r="F20066" i="1" s="1"/>
  <c r="D20066" i="1"/>
  <c r="B20067" i="1"/>
  <c r="E20067" i="1" s="1"/>
  <c r="F20067" i="1" s="1"/>
  <c r="D20067" i="1"/>
  <c r="B20068" i="1"/>
  <c r="E20068" i="1" s="1"/>
  <c r="F20068" i="1" s="1"/>
  <c r="D20068" i="1"/>
  <c r="B20069" i="1"/>
  <c r="E20069" i="1" s="1"/>
  <c r="F20069" i="1" s="1"/>
  <c r="D20069" i="1"/>
  <c r="B20070" i="1"/>
  <c r="E20070" i="1" s="1"/>
  <c r="F20070" i="1" s="1"/>
  <c r="D20070" i="1"/>
  <c r="B20071" i="1"/>
  <c r="E20071" i="1" s="1"/>
  <c r="F20071" i="1" s="1"/>
  <c r="D20071" i="1"/>
  <c r="B20072" i="1"/>
  <c r="E20072" i="1" s="1"/>
  <c r="F20072" i="1" s="1"/>
  <c r="D20072" i="1"/>
  <c r="B20073" i="1"/>
  <c r="E20073" i="1" s="1"/>
  <c r="F20073" i="1" s="1"/>
  <c r="D20073" i="1"/>
  <c r="B20074" i="1"/>
  <c r="E20074" i="1" s="1"/>
  <c r="F20074" i="1" s="1"/>
  <c r="D20074" i="1"/>
  <c r="B20075" i="1"/>
  <c r="E20075" i="1" s="1"/>
  <c r="F20075" i="1" s="1"/>
  <c r="D20075" i="1"/>
  <c r="B20076" i="1"/>
  <c r="E20076" i="1" s="1"/>
  <c r="F20076" i="1" s="1"/>
  <c r="D20076" i="1"/>
  <c r="B20077" i="1"/>
  <c r="E20077" i="1" s="1"/>
  <c r="F20077" i="1" s="1"/>
  <c r="D20077" i="1"/>
  <c r="B20078" i="1"/>
  <c r="E20078" i="1" s="1"/>
  <c r="F20078" i="1" s="1"/>
  <c r="D20078" i="1"/>
  <c r="B20079" i="1"/>
  <c r="E20079" i="1" s="1"/>
  <c r="F20079" i="1" s="1"/>
  <c r="D20079" i="1"/>
  <c r="B20080" i="1"/>
  <c r="E20080" i="1" s="1"/>
  <c r="F20080" i="1" s="1"/>
  <c r="D20080" i="1"/>
  <c r="B20081" i="1"/>
  <c r="E20081" i="1" s="1"/>
  <c r="F20081" i="1" s="1"/>
  <c r="D20081" i="1"/>
  <c r="B20082" i="1"/>
  <c r="E20082" i="1" s="1"/>
  <c r="F20082" i="1" s="1"/>
  <c r="D20082" i="1"/>
  <c r="B20083" i="1"/>
  <c r="E20083" i="1" s="1"/>
  <c r="F20083" i="1" s="1"/>
  <c r="D20083" i="1"/>
  <c r="B20084" i="1"/>
  <c r="E20084" i="1" s="1"/>
  <c r="F20084" i="1" s="1"/>
  <c r="D20084" i="1"/>
  <c r="B20085" i="1"/>
  <c r="E20085" i="1" s="1"/>
  <c r="F20085" i="1" s="1"/>
  <c r="D20085" i="1"/>
  <c r="B20086" i="1"/>
  <c r="E20086" i="1" s="1"/>
  <c r="F20086" i="1" s="1"/>
  <c r="D20086" i="1"/>
  <c r="B20087" i="1"/>
  <c r="E20087" i="1" s="1"/>
  <c r="F20087" i="1" s="1"/>
  <c r="D20087" i="1"/>
  <c r="B20088" i="1"/>
  <c r="E20088" i="1" s="1"/>
  <c r="F20088" i="1" s="1"/>
  <c r="D20088" i="1"/>
  <c r="B20089" i="1"/>
  <c r="E20089" i="1" s="1"/>
  <c r="F20089" i="1" s="1"/>
  <c r="D20089" i="1"/>
  <c r="B20090" i="1"/>
  <c r="E20090" i="1" s="1"/>
  <c r="F20090" i="1" s="1"/>
  <c r="D20090" i="1"/>
  <c r="B20091" i="1"/>
  <c r="E20091" i="1" s="1"/>
  <c r="F20091" i="1" s="1"/>
  <c r="D20091" i="1"/>
  <c r="B20092" i="1"/>
  <c r="E20092" i="1" s="1"/>
  <c r="F20092" i="1" s="1"/>
  <c r="D20092" i="1"/>
  <c r="B20093" i="1"/>
  <c r="E20093" i="1" s="1"/>
  <c r="F20093" i="1" s="1"/>
  <c r="D20093" i="1"/>
  <c r="B20094" i="1"/>
  <c r="E20094" i="1" s="1"/>
  <c r="F20094" i="1" s="1"/>
  <c r="D20094" i="1"/>
  <c r="B20095" i="1"/>
  <c r="E20095" i="1" s="1"/>
  <c r="F20095" i="1" s="1"/>
  <c r="D20095" i="1"/>
  <c r="B20096" i="1"/>
  <c r="E20096" i="1" s="1"/>
  <c r="F20096" i="1" s="1"/>
  <c r="D20096" i="1"/>
  <c r="B20097" i="1"/>
  <c r="E20097" i="1" s="1"/>
  <c r="F20097" i="1" s="1"/>
  <c r="D20097" i="1"/>
  <c r="B20098" i="1"/>
  <c r="E20098" i="1" s="1"/>
  <c r="F20098" i="1" s="1"/>
  <c r="D20098" i="1"/>
  <c r="B20099" i="1"/>
  <c r="E20099" i="1" s="1"/>
  <c r="F20099" i="1" s="1"/>
  <c r="D20099" i="1"/>
  <c r="B20100" i="1"/>
  <c r="E20100" i="1" s="1"/>
  <c r="F20100" i="1" s="1"/>
  <c r="D20100" i="1"/>
  <c r="B20101" i="1"/>
  <c r="E20101" i="1" s="1"/>
  <c r="F20101" i="1" s="1"/>
  <c r="D20101" i="1"/>
  <c r="B20102" i="1"/>
  <c r="E20102" i="1" s="1"/>
  <c r="F20102" i="1" s="1"/>
  <c r="D20102" i="1"/>
  <c r="B20103" i="1"/>
  <c r="E20103" i="1" s="1"/>
  <c r="F20103" i="1" s="1"/>
  <c r="D20103" i="1"/>
  <c r="B20104" i="1"/>
  <c r="E20104" i="1" s="1"/>
  <c r="F20104" i="1" s="1"/>
  <c r="D20104" i="1"/>
  <c r="B20105" i="1"/>
  <c r="E20105" i="1" s="1"/>
  <c r="F20105" i="1" s="1"/>
  <c r="D20105" i="1"/>
  <c r="B20106" i="1"/>
  <c r="E20106" i="1" s="1"/>
  <c r="F20106" i="1" s="1"/>
  <c r="D20106" i="1"/>
  <c r="B20107" i="1"/>
  <c r="E20107" i="1" s="1"/>
  <c r="F20107" i="1" s="1"/>
  <c r="D20107" i="1"/>
  <c r="B20108" i="1"/>
  <c r="E20108" i="1" s="1"/>
  <c r="F20108" i="1" s="1"/>
  <c r="D20108" i="1"/>
  <c r="B20109" i="1"/>
  <c r="E20109" i="1" s="1"/>
  <c r="F20109" i="1" s="1"/>
  <c r="D20109" i="1"/>
  <c r="B20110" i="1"/>
  <c r="E20110" i="1" s="1"/>
  <c r="F20110" i="1" s="1"/>
  <c r="D20110" i="1"/>
  <c r="B20111" i="1"/>
  <c r="E20111" i="1" s="1"/>
  <c r="F20111" i="1" s="1"/>
  <c r="D20111" i="1"/>
  <c r="B20112" i="1"/>
  <c r="E20112" i="1" s="1"/>
  <c r="F20112" i="1" s="1"/>
  <c r="D20112" i="1"/>
  <c r="B20113" i="1"/>
  <c r="E20113" i="1" s="1"/>
  <c r="F20113" i="1" s="1"/>
  <c r="D20113" i="1"/>
  <c r="B20114" i="1"/>
  <c r="E20114" i="1" s="1"/>
  <c r="F20114" i="1" s="1"/>
  <c r="D20114" i="1"/>
  <c r="B20115" i="1"/>
  <c r="E20115" i="1" s="1"/>
  <c r="F20115" i="1" s="1"/>
  <c r="D20115" i="1"/>
  <c r="B20116" i="1"/>
  <c r="E20116" i="1" s="1"/>
  <c r="F20116" i="1" s="1"/>
  <c r="D20116" i="1"/>
  <c r="B20117" i="1"/>
  <c r="E20117" i="1" s="1"/>
  <c r="F20117" i="1" s="1"/>
  <c r="D20117" i="1"/>
  <c r="B20118" i="1"/>
  <c r="E20118" i="1" s="1"/>
  <c r="F20118" i="1" s="1"/>
  <c r="D20118" i="1"/>
  <c r="B20119" i="1"/>
  <c r="E20119" i="1" s="1"/>
  <c r="F20119" i="1" s="1"/>
  <c r="D20119" i="1"/>
  <c r="B20120" i="1"/>
  <c r="E20120" i="1" s="1"/>
  <c r="F20120" i="1" s="1"/>
  <c r="D20120" i="1"/>
  <c r="B20121" i="1"/>
  <c r="E20121" i="1" s="1"/>
  <c r="F20121" i="1" s="1"/>
  <c r="D20121" i="1"/>
  <c r="B20122" i="1"/>
  <c r="E20122" i="1" s="1"/>
  <c r="F20122" i="1" s="1"/>
  <c r="D20122" i="1"/>
  <c r="B20123" i="1"/>
  <c r="E20123" i="1" s="1"/>
  <c r="F20123" i="1" s="1"/>
  <c r="D20123" i="1"/>
  <c r="B20124" i="1"/>
  <c r="E20124" i="1" s="1"/>
  <c r="F20124" i="1" s="1"/>
  <c r="D20124" i="1"/>
  <c r="B20125" i="1"/>
  <c r="E20125" i="1" s="1"/>
  <c r="F20125" i="1" s="1"/>
  <c r="D20125" i="1"/>
  <c r="B20126" i="1"/>
  <c r="E20126" i="1" s="1"/>
  <c r="F20126" i="1" s="1"/>
  <c r="D20126" i="1"/>
  <c r="B20127" i="1"/>
  <c r="E20127" i="1" s="1"/>
  <c r="F20127" i="1" s="1"/>
  <c r="D20127" i="1"/>
  <c r="B20128" i="1"/>
  <c r="E20128" i="1" s="1"/>
  <c r="F20128" i="1" s="1"/>
  <c r="D20128" i="1"/>
  <c r="B20129" i="1"/>
  <c r="E20129" i="1" s="1"/>
  <c r="F20129" i="1" s="1"/>
  <c r="D20129" i="1"/>
  <c r="B20130" i="1"/>
  <c r="E20130" i="1" s="1"/>
  <c r="F20130" i="1" s="1"/>
  <c r="D20130" i="1"/>
  <c r="B20131" i="1"/>
  <c r="E20131" i="1" s="1"/>
  <c r="F20131" i="1" s="1"/>
  <c r="D20131" i="1"/>
  <c r="B20132" i="1"/>
  <c r="E20132" i="1" s="1"/>
  <c r="F20132" i="1" s="1"/>
  <c r="D20132" i="1"/>
  <c r="B20133" i="1"/>
  <c r="E20133" i="1" s="1"/>
  <c r="F20133" i="1" s="1"/>
  <c r="D20133" i="1"/>
  <c r="B20134" i="1"/>
  <c r="E20134" i="1" s="1"/>
  <c r="F20134" i="1" s="1"/>
  <c r="D20134" i="1"/>
  <c r="B20135" i="1"/>
  <c r="E20135" i="1" s="1"/>
  <c r="F20135" i="1" s="1"/>
  <c r="D20135" i="1"/>
  <c r="B20136" i="1"/>
  <c r="E20136" i="1" s="1"/>
  <c r="F20136" i="1" s="1"/>
  <c r="D20136" i="1"/>
  <c r="B20137" i="1"/>
  <c r="E20137" i="1" s="1"/>
  <c r="F20137" i="1" s="1"/>
  <c r="D20137" i="1"/>
  <c r="B20138" i="1"/>
  <c r="E20138" i="1" s="1"/>
  <c r="F20138" i="1" s="1"/>
  <c r="D20138" i="1"/>
  <c r="B20139" i="1"/>
  <c r="E20139" i="1" s="1"/>
  <c r="F20139" i="1" s="1"/>
  <c r="D20139" i="1"/>
  <c r="B20140" i="1"/>
  <c r="E20140" i="1" s="1"/>
  <c r="F20140" i="1" s="1"/>
  <c r="D20140" i="1"/>
  <c r="B20141" i="1"/>
  <c r="E20141" i="1" s="1"/>
  <c r="F20141" i="1" s="1"/>
  <c r="D20141" i="1"/>
  <c r="B20142" i="1"/>
  <c r="E20142" i="1" s="1"/>
  <c r="F20142" i="1" s="1"/>
  <c r="D20142" i="1"/>
  <c r="B20143" i="1"/>
  <c r="E20143" i="1" s="1"/>
  <c r="F20143" i="1" s="1"/>
  <c r="D20143" i="1"/>
  <c r="B20144" i="1"/>
  <c r="E20144" i="1" s="1"/>
  <c r="F20144" i="1" s="1"/>
  <c r="D20144" i="1"/>
  <c r="B20145" i="1"/>
  <c r="E20145" i="1" s="1"/>
  <c r="F20145" i="1" s="1"/>
  <c r="D20145" i="1"/>
  <c r="B20146" i="1"/>
  <c r="E20146" i="1" s="1"/>
  <c r="F20146" i="1" s="1"/>
  <c r="D20146" i="1"/>
  <c r="B20147" i="1"/>
  <c r="E20147" i="1" s="1"/>
  <c r="F20147" i="1" s="1"/>
  <c r="D20147" i="1"/>
  <c r="B20148" i="1"/>
  <c r="E20148" i="1" s="1"/>
  <c r="F20148" i="1" s="1"/>
  <c r="D20148" i="1"/>
  <c r="B20149" i="1"/>
  <c r="E20149" i="1" s="1"/>
  <c r="F20149" i="1" s="1"/>
  <c r="D20149" i="1"/>
  <c r="B20150" i="1"/>
  <c r="E20150" i="1" s="1"/>
  <c r="F20150" i="1" s="1"/>
  <c r="D20150" i="1"/>
  <c r="B20151" i="1"/>
  <c r="E20151" i="1" s="1"/>
  <c r="F20151" i="1" s="1"/>
  <c r="D20151" i="1"/>
  <c r="B20152" i="1"/>
  <c r="E20152" i="1" s="1"/>
  <c r="F20152" i="1" s="1"/>
  <c r="D20152" i="1"/>
  <c r="B20153" i="1"/>
  <c r="E20153" i="1" s="1"/>
  <c r="F20153" i="1" s="1"/>
  <c r="D20153" i="1"/>
  <c r="B20154" i="1"/>
  <c r="E20154" i="1" s="1"/>
  <c r="F20154" i="1" s="1"/>
  <c r="D20154" i="1"/>
  <c r="B20155" i="1"/>
  <c r="E20155" i="1" s="1"/>
  <c r="F20155" i="1" s="1"/>
  <c r="D20155" i="1"/>
  <c r="B20156" i="1"/>
  <c r="E20156" i="1" s="1"/>
  <c r="F20156" i="1" s="1"/>
  <c r="D20156" i="1"/>
  <c r="B20157" i="1"/>
  <c r="E20157" i="1" s="1"/>
  <c r="F20157" i="1" s="1"/>
  <c r="D20157" i="1"/>
  <c r="B20158" i="1"/>
  <c r="E20158" i="1" s="1"/>
  <c r="F20158" i="1" s="1"/>
  <c r="D20158" i="1"/>
  <c r="B20159" i="1"/>
  <c r="E20159" i="1" s="1"/>
  <c r="F20159" i="1" s="1"/>
  <c r="D20159" i="1"/>
  <c r="B20160" i="1"/>
  <c r="E20160" i="1" s="1"/>
  <c r="F20160" i="1" s="1"/>
  <c r="D20160" i="1"/>
  <c r="B20161" i="1"/>
  <c r="E20161" i="1" s="1"/>
  <c r="F20161" i="1" s="1"/>
  <c r="D20161" i="1"/>
  <c r="B20162" i="1"/>
  <c r="E20162" i="1" s="1"/>
  <c r="F20162" i="1" s="1"/>
  <c r="D20162" i="1"/>
  <c r="B20163" i="1"/>
  <c r="E20163" i="1" s="1"/>
  <c r="F20163" i="1" s="1"/>
  <c r="D20163" i="1"/>
  <c r="B20164" i="1"/>
  <c r="E20164" i="1" s="1"/>
  <c r="F20164" i="1" s="1"/>
  <c r="D20164" i="1"/>
  <c r="B20165" i="1"/>
  <c r="E20165" i="1" s="1"/>
  <c r="F20165" i="1" s="1"/>
  <c r="D20165" i="1"/>
  <c r="B20166" i="1"/>
  <c r="E20166" i="1" s="1"/>
  <c r="F20166" i="1" s="1"/>
  <c r="D20166" i="1"/>
  <c r="B20167" i="1"/>
  <c r="E20167" i="1" s="1"/>
  <c r="F20167" i="1" s="1"/>
  <c r="D20167" i="1"/>
  <c r="B20168" i="1"/>
  <c r="E20168" i="1" s="1"/>
  <c r="F20168" i="1" s="1"/>
  <c r="D20168" i="1"/>
  <c r="B20169" i="1"/>
  <c r="E20169" i="1" s="1"/>
  <c r="F20169" i="1" s="1"/>
  <c r="D20169" i="1"/>
  <c r="B20170" i="1"/>
  <c r="E20170" i="1" s="1"/>
  <c r="F20170" i="1" s="1"/>
  <c r="D20170" i="1"/>
  <c r="B20171" i="1"/>
  <c r="E20171" i="1" s="1"/>
  <c r="F20171" i="1" s="1"/>
  <c r="D20171" i="1"/>
  <c r="B20172" i="1"/>
  <c r="E20172" i="1" s="1"/>
  <c r="F20172" i="1" s="1"/>
  <c r="D20172" i="1"/>
  <c r="B20173" i="1"/>
  <c r="E20173" i="1" s="1"/>
  <c r="F20173" i="1" s="1"/>
  <c r="D20173" i="1"/>
  <c r="B20174" i="1"/>
  <c r="E20174" i="1" s="1"/>
  <c r="F20174" i="1" s="1"/>
  <c r="D20174" i="1"/>
  <c r="B20175" i="1"/>
  <c r="E20175" i="1" s="1"/>
  <c r="F20175" i="1" s="1"/>
  <c r="D20175" i="1"/>
  <c r="B20176" i="1"/>
  <c r="E20176" i="1" s="1"/>
  <c r="F20176" i="1" s="1"/>
  <c r="D20176" i="1"/>
  <c r="B20177" i="1"/>
  <c r="E20177" i="1" s="1"/>
  <c r="F20177" i="1" s="1"/>
  <c r="D20177" i="1"/>
  <c r="B20178" i="1"/>
  <c r="E20178" i="1" s="1"/>
  <c r="F20178" i="1" s="1"/>
  <c r="D20178" i="1"/>
  <c r="B20179" i="1"/>
  <c r="E20179" i="1" s="1"/>
  <c r="F20179" i="1" s="1"/>
  <c r="D20179" i="1"/>
  <c r="B20180" i="1"/>
  <c r="E20180" i="1" s="1"/>
  <c r="F20180" i="1" s="1"/>
  <c r="D20180" i="1"/>
  <c r="B20181" i="1"/>
  <c r="E20181" i="1" s="1"/>
  <c r="F20181" i="1" s="1"/>
  <c r="D20181" i="1"/>
  <c r="B20182" i="1"/>
  <c r="E20182" i="1" s="1"/>
  <c r="F20182" i="1" s="1"/>
  <c r="D20182" i="1"/>
  <c r="B20183" i="1"/>
  <c r="E20183" i="1" s="1"/>
  <c r="F20183" i="1" s="1"/>
  <c r="D20183" i="1"/>
  <c r="B20184" i="1"/>
  <c r="E20184" i="1" s="1"/>
  <c r="F20184" i="1" s="1"/>
  <c r="D20184" i="1"/>
  <c r="B20185" i="1"/>
  <c r="E20185" i="1" s="1"/>
  <c r="F20185" i="1" s="1"/>
  <c r="D20185" i="1"/>
  <c r="B20186" i="1"/>
  <c r="E20186" i="1" s="1"/>
  <c r="F20186" i="1" s="1"/>
  <c r="D20186" i="1"/>
  <c r="B20187" i="1"/>
  <c r="E20187" i="1" s="1"/>
  <c r="F20187" i="1" s="1"/>
  <c r="D20187" i="1"/>
  <c r="B20188" i="1"/>
  <c r="E20188" i="1" s="1"/>
  <c r="F20188" i="1" s="1"/>
  <c r="D20188" i="1"/>
  <c r="B20189" i="1"/>
  <c r="E20189" i="1" s="1"/>
  <c r="F20189" i="1" s="1"/>
  <c r="D20189" i="1"/>
  <c r="B20190" i="1"/>
  <c r="E20190" i="1" s="1"/>
  <c r="F20190" i="1" s="1"/>
  <c r="D20190" i="1"/>
  <c r="B20191" i="1"/>
  <c r="E20191" i="1" s="1"/>
  <c r="F20191" i="1" s="1"/>
  <c r="D20191" i="1"/>
  <c r="B20192" i="1"/>
  <c r="E20192" i="1" s="1"/>
  <c r="F20192" i="1" s="1"/>
  <c r="D20192" i="1"/>
  <c r="B20193" i="1"/>
  <c r="E20193" i="1" s="1"/>
  <c r="F20193" i="1" s="1"/>
  <c r="D20193" i="1"/>
  <c r="B20194" i="1"/>
  <c r="E20194" i="1" s="1"/>
  <c r="F20194" i="1" s="1"/>
  <c r="D20194" i="1"/>
  <c r="B20195" i="1"/>
  <c r="E20195" i="1" s="1"/>
  <c r="F20195" i="1" s="1"/>
  <c r="D20195" i="1"/>
  <c r="B20196" i="1"/>
  <c r="E20196" i="1" s="1"/>
  <c r="F20196" i="1" s="1"/>
  <c r="D20196" i="1"/>
  <c r="B20197" i="1"/>
  <c r="E20197" i="1" s="1"/>
  <c r="F20197" i="1" s="1"/>
  <c r="D20197" i="1"/>
  <c r="B20198" i="1"/>
  <c r="E20198" i="1" s="1"/>
  <c r="F20198" i="1" s="1"/>
  <c r="D20198" i="1"/>
  <c r="B20199" i="1"/>
  <c r="E20199" i="1" s="1"/>
  <c r="F20199" i="1" s="1"/>
  <c r="D20199" i="1"/>
  <c r="B20200" i="1"/>
  <c r="E20200" i="1" s="1"/>
  <c r="F20200" i="1" s="1"/>
  <c r="D20200" i="1"/>
  <c r="B20201" i="1"/>
  <c r="E20201" i="1" s="1"/>
  <c r="F20201" i="1" s="1"/>
  <c r="D20201" i="1"/>
  <c r="B20202" i="1"/>
  <c r="E20202" i="1" s="1"/>
  <c r="F20202" i="1" s="1"/>
  <c r="D20202" i="1"/>
  <c r="B20203" i="1"/>
  <c r="E20203" i="1" s="1"/>
  <c r="F20203" i="1" s="1"/>
  <c r="D20203" i="1"/>
  <c r="B20204" i="1"/>
  <c r="E20204" i="1" s="1"/>
  <c r="F20204" i="1" s="1"/>
  <c r="D20204" i="1"/>
  <c r="B20205" i="1"/>
  <c r="E20205" i="1" s="1"/>
  <c r="F20205" i="1" s="1"/>
  <c r="D20205" i="1"/>
  <c r="B20206" i="1"/>
  <c r="E20206" i="1" s="1"/>
  <c r="F20206" i="1" s="1"/>
  <c r="D20206" i="1"/>
  <c r="B20207" i="1"/>
  <c r="E20207" i="1" s="1"/>
  <c r="F20207" i="1" s="1"/>
  <c r="D20207" i="1"/>
  <c r="B20208" i="1"/>
  <c r="E20208" i="1" s="1"/>
  <c r="F20208" i="1" s="1"/>
  <c r="D20208" i="1"/>
  <c r="B20209" i="1"/>
  <c r="E20209" i="1" s="1"/>
  <c r="F20209" i="1" s="1"/>
  <c r="D20209" i="1"/>
  <c r="B20210" i="1"/>
  <c r="E20210" i="1" s="1"/>
  <c r="F20210" i="1" s="1"/>
  <c r="D20210" i="1"/>
  <c r="B20211" i="1"/>
  <c r="E20211" i="1" s="1"/>
  <c r="F20211" i="1" s="1"/>
  <c r="D20211" i="1"/>
  <c r="B20212" i="1"/>
  <c r="E20212" i="1" s="1"/>
  <c r="F20212" i="1" s="1"/>
  <c r="D20212" i="1"/>
  <c r="B20213" i="1"/>
  <c r="E20213" i="1" s="1"/>
  <c r="F20213" i="1" s="1"/>
  <c r="D20213" i="1"/>
  <c r="B20214" i="1"/>
  <c r="E20214" i="1" s="1"/>
  <c r="F20214" i="1" s="1"/>
  <c r="D20214" i="1"/>
  <c r="B20215" i="1"/>
  <c r="E20215" i="1" s="1"/>
  <c r="F20215" i="1" s="1"/>
  <c r="D20215" i="1"/>
  <c r="B20216" i="1"/>
  <c r="E20216" i="1" s="1"/>
  <c r="F20216" i="1" s="1"/>
  <c r="D20216" i="1"/>
  <c r="B20217" i="1"/>
  <c r="E20217" i="1" s="1"/>
  <c r="F20217" i="1" s="1"/>
  <c r="D20217" i="1"/>
  <c r="B20218" i="1"/>
  <c r="E20218" i="1" s="1"/>
  <c r="F20218" i="1" s="1"/>
  <c r="D20218" i="1"/>
  <c r="B20219" i="1"/>
  <c r="E20219" i="1" s="1"/>
  <c r="F20219" i="1" s="1"/>
  <c r="D20219" i="1"/>
  <c r="B20220" i="1"/>
  <c r="E20220" i="1" s="1"/>
  <c r="F20220" i="1" s="1"/>
  <c r="D20220" i="1"/>
  <c r="B20221" i="1"/>
  <c r="E20221" i="1" s="1"/>
  <c r="F20221" i="1" s="1"/>
  <c r="D20221" i="1"/>
  <c r="B20222" i="1"/>
  <c r="E20222" i="1" s="1"/>
  <c r="F20222" i="1" s="1"/>
  <c r="D20222" i="1"/>
  <c r="B20223" i="1"/>
  <c r="E20223" i="1" s="1"/>
  <c r="F20223" i="1" s="1"/>
  <c r="D20223" i="1"/>
  <c r="B20224" i="1"/>
  <c r="E20224" i="1" s="1"/>
  <c r="F20224" i="1" s="1"/>
  <c r="D20224" i="1"/>
  <c r="B20225" i="1"/>
  <c r="E20225" i="1" s="1"/>
  <c r="F20225" i="1" s="1"/>
  <c r="D20225" i="1"/>
  <c r="B20226" i="1"/>
  <c r="E20226" i="1" s="1"/>
  <c r="F20226" i="1" s="1"/>
  <c r="D20226" i="1"/>
  <c r="B20227" i="1"/>
  <c r="E20227" i="1" s="1"/>
  <c r="F20227" i="1" s="1"/>
  <c r="D20227" i="1"/>
  <c r="B20228" i="1"/>
  <c r="E20228" i="1" s="1"/>
  <c r="F20228" i="1" s="1"/>
  <c r="D20228" i="1"/>
  <c r="B20229" i="1"/>
  <c r="E20229" i="1" s="1"/>
  <c r="F20229" i="1" s="1"/>
  <c r="D20229" i="1"/>
  <c r="B20230" i="1"/>
  <c r="E20230" i="1" s="1"/>
  <c r="F20230" i="1" s="1"/>
  <c r="D20230" i="1"/>
  <c r="B20231" i="1"/>
  <c r="E20231" i="1" s="1"/>
  <c r="F20231" i="1" s="1"/>
  <c r="D20231" i="1"/>
  <c r="B20232" i="1"/>
  <c r="E20232" i="1" s="1"/>
  <c r="F20232" i="1" s="1"/>
  <c r="D20232" i="1"/>
  <c r="B20233" i="1"/>
  <c r="E20233" i="1" s="1"/>
  <c r="F20233" i="1" s="1"/>
  <c r="D20233" i="1"/>
  <c r="B20234" i="1"/>
  <c r="E20234" i="1" s="1"/>
  <c r="F20234" i="1" s="1"/>
  <c r="D20234" i="1"/>
  <c r="B20235" i="1"/>
  <c r="E20235" i="1" s="1"/>
  <c r="F20235" i="1" s="1"/>
  <c r="D20235" i="1"/>
  <c r="B20236" i="1"/>
  <c r="E20236" i="1" s="1"/>
  <c r="F20236" i="1" s="1"/>
  <c r="D20236" i="1"/>
  <c r="B20237" i="1"/>
  <c r="E20237" i="1" s="1"/>
  <c r="F20237" i="1" s="1"/>
  <c r="D20237" i="1"/>
  <c r="B20238" i="1"/>
  <c r="E20238" i="1" s="1"/>
  <c r="F20238" i="1" s="1"/>
  <c r="D20238" i="1"/>
  <c r="B20239" i="1"/>
  <c r="E20239" i="1" s="1"/>
  <c r="F20239" i="1" s="1"/>
  <c r="D20239" i="1"/>
  <c r="B20240" i="1"/>
  <c r="E20240" i="1" s="1"/>
  <c r="F20240" i="1" s="1"/>
  <c r="D20240" i="1"/>
  <c r="B20241" i="1"/>
  <c r="E20241" i="1" s="1"/>
  <c r="F20241" i="1" s="1"/>
  <c r="D20241" i="1"/>
  <c r="B20242" i="1"/>
  <c r="E20242" i="1" s="1"/>
  <c r="F20242" i="1" s="1"/>
  <c r="D20242" i="1"/>
  <c r="B20243" i="1"/>
  <c r="E20243" i="1" s="1"/>
  <c r="F20243" i="1" s="1"/>
  <c r="D20243" i="1"/>
  <c r="B20244" i="1"/>
  <c r="E20244" i="1" s="1"/>
  <c r="F20244" i="1" s="1"/>
  <c r="D20244" i="1"/>
  <c r="B20245" i="1"/>
  <c r="E20245" i="1" s="1"/>
  <c r="F20245" i="1" s="1"/>
  <c r="D20245" i="1"/>
  <c r="B20246" i="1"/>
  <c r="E20246" i="1" s="1"/>
  <c r="F20246" i="1" s="1"/>
  <c r="D20246" i="1"/>
  <c r="B20247" i="1"/>
  <c r="E20247" i="1" s="1"/>
  <c r="F20247" i="1" s="1"/>
  <c r="D20247" i="1"/>
  <c r="B20248" i="1"/>
  <c r="E20248" i="1" s="1"/>
  <c r="F20248" i="1" s="1"/>
  <c r="D20248" i="1"/>
  <c r="B20249" i="1"/>
  <c r="E20249" i="1" s="1"/>
  <c r="F20249" i="1" s="1"/>
  <c r="D20249" i="1"/>
  <c r="B20250" i="1"/>
  <c r="E20250" i="1" s="1"/>
  <c r="F20250" i="1" s="1"/>
  <c r="D20250" i="1"/>
  <c r="B20251" i="1"/>
  <c r="E20251" i="1" s="1"/>
  <c r="F20251" i="1" s="1"/>
  <c r="D20251" i="1"/>
  <c r="B20252" i="1"/>
  <c r="E20252" i="1" s="1"/>
  <c r="F20252" i="1" s="1"/>
  <c r="D20252" i="1"/>
  <c r="B20253" i="1"/>
  <c r="E20253" i="1" s="1"/>
  <c r="F20253" i="1" s="1"/>
  <c r="D20253" i="1"/>
  <c r="B20254" i="1"/>
  <c r="E20254" i="1" s="1"/>
  <c r="F20254" i="1" s="1"/>
  <c r="D20254" i="1"/>
  <c r="B20255" i="1"/>
  <c r="E20255" i="1" s="1"/>
  <c r="F20255" i="1" s="1"/>
  <c r="D20255" i="1"/>
  <c r="B20256" i="1"/>
  <c r="E20256" i="1" s="1"/>
  <c r="F20256" i="1" s="1"/>
  <c r="D20256" i="1"/>
  <c r="B20257" i="1"/>
  <c r="E20257" i="1" s="1"/>
  <c r="F20257" i="1" s="1"/>
  <c r="D20257" i="1"/>
  <c r="B20258" i="1"/>
  <c r="E20258" i="1" s="1"/>
  <c r="F20258" i="1" s="1"/>
  <c r="D20258" i="1"/>
  <c r="B20259" i="1"/>
  <c r="E20259" i="1" s="1"/>
  <c r="F20259" i="1" s="1"/>
  <c r="D20259" i="1"/>
  <c r="B20260" i="1"/>
  <c r="E20260" i="1" s="1"/>
  <c r="F20260" i="1" s="1"/>
  <c r="D20260" i="1"/>
  <c r="B20261" i="1"/>
  <c r="E20261" i="1" s="1"/>
  <c r="F20261" i="1" s="1"/>
  <c r="D20261" i="1"/>
  <c r="B20262" i="1"/>
  <c r="E20262" i="1" s="1"/>
  <c r="F20262" i="1" s="1"/>
  <c r="D20262" i="1"/>
  <c r="B20263" i="1"/>
  <c r="E20263" i="1" s="1"/>
  <c r="F20263" i="1" s="1"/>
  <c r="D20263" i="1"/>
  <c r="B20264" i="1"/>
  <c r="E20264" i="1" s="1"/>
  <c r="F20264" i="1" s="1"/>
  <c r="D20264" i="1"/>
  <c r="B20265" i="1"/>
  <c r="E20265" i="1" s="1"/>
  <c r="F20265" i="1" s="1"/>
  <c r="D20265" i="1"/>
  <c r="B20266" i="1"/>
  <c r="E20266" i="1" s="1"/>
  <c r="F20266" i="1" s="1"/>
  <c r="D20266" i="1"/>
  <c r="B20267" i="1"/>
  <c r="E20267" i="1" s="1"/>
  <c r="F20267" i="1" s="1"/>
  <c r="D20267" i="1"/>
  <c r="B20268" i="1"/>
  <c r="E20268" i="1" s="1"/>
  <c r="F20268" i="1" s="1"/>
  <c r="D20268" i="1"/>
  <c r="B20269" i="1"/>
  <c r="E20269" i="1" s="1"/>
  <c r="F20269" i="1" s="1"/>
  <c r="D20269" i="1"/>
  <c r="B20270" i="1"/>
  <c r="E20270" i="1" s="1"/>
  <c r="F20270" i="1" s="1"/>
  <c r="D20270" i="1"/>
  <c r="B20271" i="1"/>
  <c r="E20271" i="1" s="1"/>
  <c r="F20271" i="1" s="1"/>
  <c r="D20271" i="1"/>
  <c r="B20272" i="1"/>
  <c r="E20272" i="1" s="1"/>
  <c r="F20272" i="1" s="1"/>
  <c r="D20272" i="1"/>
  <c r="B20273" i="1"/>
  <c r="E20273" i="1" s="1"/>
  <c r="F20273" i="1" s="1"/>
  <c r="D20273" i="1"/>
  <c r="B20274" i="1"/>
  <c r="E20274" i="1" s="1"/>
  <c r="F20274" i="1" s="1"/>
  <c r="D20274" i="1"/>
  <c r="B20275" i="1"/>
  <c r="E20275" i="1" s="1"/>
  <c r="F20275" i="1" s="1"/>
  <c r="D20275" i="1"/>
  <c r="B20276" i="1"/>
  <c r="E20276" i="1" s="1"/>
  <c r="F20276" i="1" s="1"/>
  <c r="D20276" i="1"/>
  <c r="B20277" i="1"/>
  <c r="E20277" i="1" s="1"/>
  <c r="F20277" i="1" s="1"/>
  <c r="D20277" i="1"/>
  <c r="B20278" i="1"/>
  <c r="E20278" i="1" s="1"/>
  <c r="F20278" i="1" s="1"/>
  <c r="D20278" i="1"/>
  <c r="B20279" i="1"/>
  <c r="E20279" i="1" s="1"/>
  <c r="F20279" i="1" s="1"/>
  <c r="D20279" i="1"/>
  <c r="B20280" i="1"/>
  <c r="E20280" i="1" s="1"/>
  <c r="F20280" i="1" s="1"/>
  <c r="D20280" i="1"/>
  <c r="B20281" i="1"/>
  <c r="E20281" i="1" s="1"/>
  <c r="F20281" i="1" s="1"/>
  <c r="D20281" i="1"/>
  <c r="B20282" i="1"/>
  <c r="E20282" i="1" s="1"/>
  <c r="F20282" i="1" s="1"/>
  <c r="D20282" i="1"/>
  <c r="B20283" i="1"/>
  <c r="E20283" i="1" s="1"/>
  <c r="F20283" i="1" s="1"/>
  <c r="D20283" i="1"/>
  <c r="B20284" i="1"/>
  <c r="E20284" i="1" s="1"/>
  <c r="F20284" i="1" s="1"/>
  <c r="D20284" i="1"/>
  <c r="B20285" i="1"/>
  <c r="E20285" i="1" s="1"/>
  <c r="F20285" i="1" s="1"/>
  <c r="D20285" i="1"/>
  <c r="B20286" i="1"/>
  <c r="E20286" i="1" s="1"/>
  <c r="F20286" i="1" s="1"/>
  <c r="D20286" i="1"/>
  <c r="B20287" i="1"/>
  <c r="E20287" i="1" s="1"/>
  <c r="F20287" i="1" s="1"/>
  <c r="D20287" i="1"/>
  <c r="B20288" i="1"/>
  <c r="E20288" i="1" s="1"/>
  <c r="F20288" i="1" s="1"/>
  <c r="D20288" i="1"/>
  <c r="B20289" i="1"/>
  <c r="E20289" i="1" s="1"/>
  <c r="F20289" i="1" s="1"/>
  <c r="D20289" i="1"/>
  <c r="B20290" i="1"/>
  <c r="E20290" i="1" s="1"/>
  <c r="F20290" i="1" s="1"/>
  <c r="D20290" i="1"/>
  <c r="B20291" i="1"/>
  <c r="E20291" i="1" s="1"/>
  <c r="F20291" i="1" s="1"/>
  <c r="D20291" i="1"/>
  <c r="B20292" i="1"/>
  <c r="E20292" i="1" s="1"/>
  <c r="F20292" i="1" s="1"/>
  <c r="D20292" i="1"/>
  <c r="B20293" i="1"/>
  <c r="E20293" i="1" s="1"/>
  <c r="F20293" i="1" s="1"/>
  <c r="D20293" i="1"/>
  <c r="B20294" i="1"/>
  <c r="E20294" i="1" s="1"/>
  <c r="F20294" i="1" s="1"/>
  <c r="D20294" i="1"/>
  <c r="B20295" i="1"/>
  <c r="E20295" i="1" s="1"/>
  <c r="F20295" i="1" s="1"/>
  <c r="D20295" i="1"/>
  <c r="B20296" i="1"/>
  <c r="E20296" i="1" s="1"/>
  <c r="F20296" i="1" s="1"/>
  <c r="D20296" i="1"/>
  <c r="B20297" i="1"/>
  <c r="E20297" i="1" s="1"/>
  <c r="F20297" i="1" s="1"/>
  <c r="D20297" i="1"/>
  <c r="B20298" i="1"/>
  <c r="E20298" i="1" s="1"/>
  <c r="F20298" i="1" s="1"/>
  <c r="D20298" i="1"/>
  <c r="B20299" i="1"/>
  <c r="E20299" i="1" s="1"/>
  <c r="F20299" i="1" s="1"/>
  <c r="D20299" i="1"/>
  <c r="B20300" i="1"/>
  <c r="E20300" i="1" s="1"/>
  <c r="F20300" i="1" s="1"/>
  <c r="D20300" i="1"/>
  <c r="B20301" i="1"/>
  <c r="E20301" i="1" s="1"/>
  <c r="F20301" i="1" s="1"/>
  <c r="D20301" i="1"/>
  <c r="B20302" i="1"/>
  <c r="E20302" i="1" s="1"/>
  <c r="F20302" i="1" s="1"/>
  <c r="D20302" i="1"/>
  <c r="B20303" i="1"/>
  <c r="E20303" i="1" s="1"/>
  <c r="F20303" i="1" s="1"/>
  <c r="D20303" i="1"/>
  <c r="B20304" i="1"/>
  <c r="E20304" i="1" s="1"/>
  <c r="F20304" i="1" s="1"/>
  <c r="D20304" i="1"/>
  <c r="B20305" i="1"/>
  <c r="E20305" i="1" s="1"/>
  <c r="F20305" i="1" s="1"/>
  <c r="D20305" i="1"/>
  <c r="B20306" i="1"/>
  <c r="E20306" i="1" s="1"/>
  <c r="F20306" i="1" s="1"/>
  <c r="D20306" i="1"/>
  <c r="B20307" i="1"/>
  <c r="E20307" i="1" s="1"/>
  <c r="F20307" i="1" s="1"/>
  <c r="D20307" i="1"/>
  <c r="B20308" i="1"/>
  <c r="E20308" i="1" s="1"/>
  <c r="F20308" i="1" s="1"/>
  <c r="D20308" i="1"/>
  <c r="B20309" i="1"/>
  <c r="E20309" i="1" s="1"/>
  <c r="F20309" i="1" s="1"/>
  <c r="D20309" i="1"/>
  <c r="B20310" i="1"/>
  <c r="E20310" i="1" s="1"/>
  <c r="F20310" i="1" s="1"/>
  <c r="D20310" i="1"/>
  <c r="B20311" i="1"/>
  <c r="E20311" i="1" s="1"/>
  <c r="F20311" i="1" s="1"/>
  <c r="D20311" i="1"/>
  <c r="B20312" i="1"/>
  <c r="E20312" i="1" s="1"/>
  <c r="F20312" i="1" s="1"/>
  <c r="D20312" i="1"/>
  <c r="B20313" i="1"/>
  <c r="E20313" i="1" s="1"/>
  <c r="F20313" i="1" s="1"/>
  <c r="D20313" i="1"/>
  <c r="B20314" i="1"/>
  <c r="E20314" i="1" s="1"/>
  <c r="F20314" i="1" s="1"/>
  <c r="D20314" i="1"/>
  <c r="B20315" i="1"/>
  <c r="E20315" i="1" s="1"/>
  <c r="F20315" i="1" s="1"/>
  <c r="D20315" i="1"/>
  <c r="B20316" i="1"/>
  <c r="E20316" i="1" s="1"/>
  <c r="F20316" i="1" s="1"/>
  <c r="D20316" i="1"/>
  <c r="B20317" i="1"/>
  <c r="E20317" i="1" s="1"/>
  <c r="F20317" i="1" s="1"/>
  <c r="D20317" i="1"/>
  <c r="B20318" i="1"/>
  <c r="E20318" i="1" s="1"/>
  <c r="F20318" i="1" s="1"/>
  <c r="D20318" i="1"/>
  <c r="B20319" i="1"/>
  <c r="E20319" i="1" s="1"/>
  <c r="F20319" i="1" s="1"/>
  <c r="D20319" i="1"/>
  <c r="B20320" i="1"/>
  <c r="E20320" i="1" s="1"/>
  <c r="F20320" i="1" s="1"/>
  <c r="D20320" i="1"/>
  <c r="B20321" i="1"/>
  <c r="E20321" i="1" s="1"/>
  <c r="F20321" i="1" s="1"/>
  <c r="D20321" i="1"/>
  <c r="B20322" i="1"/>
  <c r="E20322" i="1" s="1"/>
  <c r="F20322" i="1" s="1"/>
  <c r="D20322" i="1"/>
  <c r="B20323" i="1"/>
  <c r="E20323" i="1" s="1"/>
  <c r="F20323" i="1" s="1"/>
  <c r="D20323" i="1"/>
  <c r="B20324" i="1"/>
  <c r="E20324" i="1" s="1"/>
  <c r="F20324" i="1" s="1"/>
  <c r="D20324" i="1"/>
  <c r="B20325" i="1"/>
  <c r="E20325" i="1" s="1"/>
  <c r="F20325" i="1" s="1"/>
  <c r="D20325" i="1"/>
  <c r="B20326" i="1"/>
  <c r="E20326" i="1" s="1"/>
  <c r="F20326" i="1" s="1"/>
  <c r="D20326" i="1"/>
  <c r="B20327" i="1"/>
  <c r="E20327" i="1" s="1"/>
  <c r="F20327" i="1" s="1"/>
  <c r="D20327" i="1"/>
  <c r="B20328" i="1"/>
  <c r="E20328" i="1" s="1"/>
  <c r="F20328" i="1" s="1"/>
  <c r="D20328" i="1"/>
  <c r="B20329" i="1"/>
  <c r="E20329" i="1" s="1"/>
  <c r="F20329" i="1" s="1"/>
  <c r="D20329" i="1"/>
  <c r="B20330" i="1"/>
  <c r="E20330" i="1" s="1"/>
  <c r="F20330" i="1" s="1"/>
  <c r="D20330" i="1"/>
  <c r="B20331" i="1"/>
  <c r="E20331" i="1" s="1"/>
  <c r="F20331" i="1" s="1"/>
  <c r="D20331" i="1"/>
  <c r="B20332" i="1"/>
  <c r="E20332" i="1" s="1"/>
  <c r="F20332" i="1" s="1"/>
  <c r="D20332" i="1"/>
  <c r="B20333" i="1"/>
  <c r="E20333" i="1" s="1"/>
  <c r="F20333" i="1" s="1"/>
  <c r="D20333" i="1"/>
  <c r="B20334" i="1"/>
  <c r="E20334" i="1" s="1"/>
  <c r="F20334" i="1" s="1"/>
  <c r="D20334" i="1"/>
  <c r="B20335" i="1"/>
  <c r="E20335" i="1" s="1"/>
  <c r="F20335" i="1" s="1"/>
  <c r="D20335" i="1"/>
  <c r="B20336" i="1"/>
  <c r="E20336" i="1" s="1"/>
  <c r="F20336" i="1" s="1"/>
  <c r="D20336" i="1"/>
  <c r="B20337" i="1"/>
  <c r="E20337" i="1" s="1"/>
  <c r="F20337" i="1" s="1"/>
  <c r="D20337" i="1"/>
  <c r="B20338" i="1"/>
  <c r="E20338" i="1" s="1"/>
  <c r="F20338" i="1" s="1"/>
  <c r="D20338" i="1"/>
  <c r="B20339" i="1"/>
  <c r="E20339" i="1" s="1"/>
  <c r="F20339" i="1" s="1"/>
  <c r="D20339" i="1"/>
  <c r="B20340" i="1"/>
  <c r="E20340" i="1" s="1"/>
  <c r="F20340" i="1" s="1"/>
  <c r="D20340" i="1"/>
  <c r="B20341" i="1"/>
  <c r="E20341" i="1" s="1"/>
  <c r="F20341" i="1" s="1"/>
  <c r="D20341" i="1"/>
  <c r="B20342" i="1"/>
  <c r="E20342" i="1" s="1"/>
  <c r="F20342" i="1" s="1"/>
  <c r="D20342" i="1"/>
  <c r="B20343" i="1"/>
  <c r="E20343" i="1" s="1"/>
  <c r="F20343" i="1" s="1"/>
  <c r="D20343" i="1"/>
  <c r="B20344" i="1"/>
  <c r="E20344" i="1" s="1"/>
  <c r="F20344" i="1" s="1"/>
  <c r="D20344" i="1"/>
  <c r="B20345" i="1"/>
  <c r="E20345" i="1" s="1"/>
  <c r="F20345" i="1" s="1"/>
  <c r="D20345" i="1"/>
  <c r="B20346" i="1"/>
  <c r="E20346" i="1" s="1"/>
  <c r="F20346" i="1" s="1"/>
  <c r="D20346" i="1"/>
  <c r="B20347" i="1"/>
  <c r="E20347" i="1" s="1"/>
  <c r="F20347" i="1" s="1"/>
  <c r="D20347" i="1"/>
  <c r="B20348" i="1"/>
  <c r="E20348" i="1" s="1"/>
  <c r="F20348" i="1" s="1"/>
  <c r="D20348" i="1"/>
  <c r="B20349" i="1"/>
  <c r="E20349" i="1" s="1"/>
  <c r="F20349" i="1" s="1"/>
  <c r="D20349" i="1"/>
  <c r="B20350" i="1"/>
  <c r="E20350" i="1" s="1"/>
  <c r="F20350" i="1" s="1"/>
  <c r="D20350" i="1"/>
  <c r="B20351" i="1"/>
  <c r="E20351" i="1" s="1"/>
  <c r="F20351" i="1" s="1"/>
  <c r="D20351" i="1"/>
  <c r="B20352" i="1"/>
  <c r="E20352" i="1" s="1"/>
  <c r="F20352" i="1" s="1"/>
  <c r="D20352" i="1"/>
  <c r="B20353" i="1"/>
  <c r="E20353" i="1" s="1"/>
  <c r="F20353" i="1" s="1"/>
  <c r="D20353" i="1"/>
  <c r="B20354" i="1"/>
  <c r="E20354" i="1" s="1"/>
  <c r="F20354" i="1" s="1"/>
  <c r="D20354" i="1"/>
  <c r="B20355" i="1"/>
  <c r="E20355" i="1" s="1"/>
  <c r="F20355" i="1" s="1"/>
  <c r="D20355" i="1"/>
  <c r="B20356" i="1"/>
  <c r="E20356" i="1" s="1"/>
  <c r="F20356" i="1" s="1"/>
  <c r="D20356" i="1"/>
  <c r="B20357" i="1"/>
  <c r="E20357" i="1" s="1"/>
  <c r="F20357" i="1" s="1"/>
  <c r="D20357" i="1"/>
  <c r="B20358" i="1"/>
  <c r="E20358" i="1" s="1"/>
  <c r="F20358" i="1" s="1"/>
  <c r="D20358" i="1"/>
  <c r="B20359" i="1"/>
  <c r="E20359" i="1" s="1"/>
  <c r="F20359" i="1" s="1"/>
  <c r="D20359" i="1"/>
  <c r="B20360" i="1"/>
  <c r="E20360" i="1" s="1"/>
  <c r="F20360" i="1" s="1"/>
  <c r="D20360" i="1"/>
  <c r="B20361" i="1"/>
  <c r="E20361" i="1" s="1"/>
  <c r="F20361" i="1" s="1"/>
  <c r="D20361" i="1"/>
  <c r="B20362" i="1"/>
  <c r="E20362" i="1" s="1"/>
  <c r="F20362" i="1" s="1"/>
  <c r="D20362" i="1"/>
  <c r="B20363" i="1"/>
  <c r="E20363" i="1" s="1"/>
  <c r="F20363" i="1" s="1"/>
  <c r="D20363" i="1"/>
  <c r="B20364" i="1"/>
  <c r="E20364" i="1" s="1"/>
  <c r="F20364" i="1" s="1"/>
  <c r="D20364" i="1"/>
  <c r="B20365" i="1"/>
  <c r="E20365" i="1" s="1"/>
  <c r="F20365" i="1" s="1"/>
  <c r="D20365" i="1"/>
  <c r="B20366" i="1"/>
  <c r="E20366" i="1" s="1"/>
  <c r="F20366" i="1" s="1"/>
  <c r="D20366" i="1"/>
  <c r="B20367" i="1"/>
  <c r="E20367" i="1" s="1"/>
  <c r="F20367" i="1" s="1"/>
  <c r="D20367" i="1"/>
  <c r="B20368" i="1"/>
  <c r="E20368" i="1" s="1"/>
  <c r="F20368" i="1" s="1"/>
  <c r="D20368" i="1"/>
  <c r="B20369" i="1"/>
  <c r="E20369" i="1" s="1"/>
  <c r="F20369" i="1" s="1"/>
  <c r="D20369" i="1"/>
  <c r="B20370" i="1"/>
  <c r="E20370" i="1" s="1"/>
  <c r="F20370" i="1" s="1"/>
  <c r="D20370" i="1"/>
  <c r="B20371" i="1"/>
  <c r="E20371" i="1" s="1"/>
  <c r="F20371" i="1" s="1"/>
  <c r="D20371" i="1"/>
  <c r="B20372" i="1"/>
  <c r="E20372" i="1" s="1"/>
  <c r="F20372" i="1" s="1"/>
  <c r="D20372" i="1"/>
  <c r="B20373" i="1"/>
  <c r="E20373" i="1" s="1"/>
  <c r="F20373" i="1" s="1"/>
  <c r="D20373" i="1"/>
  <c r="B20374" i="1"/>
  <c r="E20374" i="1" s="1"/>
  <c r="F20374" i="1" s="1"/>
  <c r="D20374" i="1"/>
  <c r="B20375" i="1"/>
  <c r="E20375" i="1" s="1"/>
  <c r="F20375" i="1" s="1"/>
  <c r="D20375" i="1"/>
  <c r="B20376" i="1"/>
  <c r="E20376" i="1" s="1"/>
  <c r="F20376" i="1" s="1"/>
  <c r="D20376" i="1"/>
  <c r="B20377" i="1"/>
  <c r="E20377" i="1" s="1"/>
  <c r="F20377" i="1" s="1"/>
  <c r="D20377" i="1"/>
  <c r="B20378" i="1"/>
  <c r="E20378" i="1" s="1"/>
  <c r="F20378" i="1" s="1"/>
  <c r="D20378" i="1"/>
  <c r="B20379" i="1"/>
  <c r="E20379" i="1" s="1"/>
  <c r="F20379" i="1" s="1"/>
  <c r="D20379" i="1"/>
  <c r="B20380" i="1"/>
  <c r="E20380" i="1" s="1"/>
  <c r="F20380" i="1" s="1"/>
  <c r="D20380" i="1"/>
  <c r="B20381" i="1"/>
  <c r="E20381" i="1" s="1"/>
  <c r="F20381" i="1" s="1"/>
  <c r="D20381" i="1"/>
  <c r="B20382" i="1"/>
  <c r="E20382" i="1" s="1"/>
  <c r="F20382" i="1" s="1"/>
  <c r="D20382" i="1"/>
  <c r="B20383" i="1"/>
  <c r="E20383" i="1" s="1"/>
  <c r="F20383" i="1" s="1"/>
  <c r="D20383" i="1"/>
  <c r="B20384" i="1"/>
  <c r="E20384" i="1" s="1"/>
  <c r="F20384" i="1" s="1"/>
  <c r="D20384" i="1"/>
  <c r="B20385" i="1"/>
  <c r="E20385" i="1" s="1"/>
  <c r="F20385" i="1" s="1"/>
  <c r="D20385" i="1"/>
  <c r="B20386" i="1"/>
  <c r="E20386" i="1" s="1"/>
  <c r="F20386" i="1" s="1"/>
  <c r="D20386" i="1"/>
  <c r="B20387" i="1"/>
  <c r="E20387" i="1" s="1"/>
  <c r="F20387" i="1" s="1"/>
  <c r="D20387" i="1"/>
  <c r="B20388" i="1"/>
  <c r="E20388" i="1" s="1"/>
  <c r="F20388" i="1" s="1"/>
  <c r="D20388" i="1"/>
  <c r="B20389" i="1"/>
  <c r="E20389" i="1" s="1"/>
  <c r="F20389" i="1" s="1"/>
  <c r="D20389" i="1"/>
  <c r="B20390" i="1"/>
  <c r="E20390" i="1" s="1"/>
  <c r="F20390" i="1" s="1"/>
  <c r="D20390" i="1"/>
  <c r="B20391" i="1"/>
  <c r="E20391" i="1" s="1"/>
  <c r="F20391" i="1" s="1"/>
  <c r="D20391" i="1"/>
  <c r="B20392" i="1"/>
  <c r="E20392" i="1" s="1"/>
  <c r="F20392" i="1" s="1"/>
  <c r="D20392" i="1"/>
  <c r="B20393" i="1"/>
  <c r="E20393" i="1" s="1"/>
  <c r="F20393" i="1" s="1"/>
  <c r="D20393" i="1"/>
  <c r="B20394" i="1"/>
  <c r="E20394" i="1" s="1"/>
  <c r="F20394" i="1" s="1"/>
  <c r="D20394" i="1"/>
  <c r="B20395" i="1"/>
  <c r="E20395" i="1" s="1"/>
  <c r="F20395" i="1" s="1"/>
  <c r="D20395" i="1"/>
  <c r="B20396" i="1"/>
  <c r="E20396" i="1" s="1"/>
  <c r="F20396" i="1" s="1"/>
  <c r="D20396" i="1"/>
  <c r="B20397" i="1"/>
  <c r="E20397" i="1" s="1"/>
  <c r="F20397" i="1" s="1"/>
  <c r="D20397" i="1"/>
  <c r="B20398" i="1"/>
  <c r="E20398" i="1" s="1"/>
  <c r="F20398" i="1" s="1"/>
  <c r="D20398" i="1"/>
  <c r="B20399" i="1"/>
  <c r="E20399" i="1" s="1"/>
  <c r="F20399" i="1" s="1"/>
  <c r="D20399" i="1"/>
  <c r="B20400" i="1"/>
  <c r="E20400" i="1" s="1"/>
  <c r="F20400" i="1" s="1"/>
  <c r="D20400" i="1"/>
  <c r="B20401" i="1"/>
  <c r="E20401" i="1" s="1"/>
  <c r="F20401" i="1" s="1"/>
  <c r="D20401" i="1"/>
  <c r="B20402" i="1"/>
  <c r="E20402" i="1" s="1"/>
  <c r="F20402" i="1" s="1"/>
  <c r="D20402" i="1"/>
  <c r="B20403" i="1"/>
  <c r="E20403" i="1" s="1"/>
  <c r="F20403" i="1" s="1"/>
  <c r="D20403" i="1"/>
  <c r="B20404" i="1"/>
  <c r="E20404" i="1" s="1"/>
  <c r="F20404" i="1" s="1"/>
  <c r="D20404" i="1"/>
  <c r="B20405" i="1"/>
  <c r="E20405" i="1" s="1"/>
  <c r="F20405" i="1" s="1"/>
  <c r="D20405" i="1"/>
  <c r="B20406" i="1"/>
  <c r="E20406" i="1" s="1"/>
  <c r="F20406" i="1" s="1"/>
  <c r="D20406" i="1"/>
  <c r="B20407" i="1"/>
  <c r="E20407" i="1" s="1"/>
  <c r="F20407" i="1" s="1"/>
  <c r="D20407" i="1"/>
  <c r="B20408" i="1"/>
  <c r="E20408" i="1" s="1"/>
  <c r="F20408" i="1" s="1"/>
  <c r="D20408" i="1"/>
  <c r="B20409" i="1"/>
  <c r="E20409" i="1" s="1"/>
  <c r="F20409" i="1" s="1"/>
  <c r="D20409" i="1"/>
  <c r="B20410" i="1"/>
  <c r="E20410" i="1" s="1"/>
  <c r="F20410" i="1" s="1"/>
  <c r="D20410" i="1"/>
  <c r="B20411" i="1"/>
  <c r="E20411" i="1" s="1"/>
  <c r="F20411" i="1" s="1"/>
  <c r="D20411" i="1"/>
  <c r="B20412" i="1"/>
  <c r="E20412" i="1" s="1"/>
  <c r="F20412" i="1" s="1"/>
  <c r="D20412" i="1"/>
  <c r="B20413" i="1"/>
  <c r="E20413" i="1" s="1"/>
  <c r="F20413" i="1" s="1"/>
  <c r="D20413" i="1"/>
  <c r="B20414" i="1"/>
  <c r="E20414" i="1" s="1"/>
  <c r="F20414" i="1" s="1"/>
  <c r="D20414" i="1"/>
  <c r="B20415" i="1"/>
  <c r="E20415" i="1" s="1"/>
  <c r="F20415" i="1" s="1"/>
  <c r="D20415" i="1"/>
  <c r="B20416" i="1"/>
  <c r="E20416" i="1" s="1"/>
  <c r="F20416" i="1" s="1"/>
  <c r="D20416" i="1"/>
  <c r="B20417" i="1"/>
  <c r="E20417" i="1" s="1"/>
  <c r="F20417" i="1" s="1"/>
  <c r="D20417" i="1"/>
  <c r="B20418" i="1"/>
  <c r="E20418" i="1" s="1"/>
  <c r="F20418" i="1" s="1"/>
  <c r="D20418" i="1"/>
  <c r="B20419" i="1"/>
  <c r="E20419" i="1" s="1"/>
  <c r="F20419" i="1" s="1"/>
  <c r="D20419" i="1"/>
  <c r="B20420" i="1"/>
  <c r="E20420" i="1" s="1"/>
  <c r="F20420" i="1" s="1"/>
  <c r="D20420" i="1"/>
  <c r="B20421" i="1"/>
  <c r="E20421" i="1" s="1"/>
  <c r="F20421" i="1" s="1"/>
  <c r="D20421" i="1"/>
  <c r="B20422" i="1"/>
  <c r="E20422" i="1" s="1"/>
  <c r="F20422" i="1" s="1"/>
  <c r="D20422" i="1"/>
  <c r="B20423" i="1"/>
  <c r="E20423" i="1" s="1"/>
  <c r="F20423" i="1" s="1"/>
  <c r="D20423" i="1"/>
  <c r="B20424" i="1"/>
  <c r="E20424" i="1" s="1"/>
  <c r="F20424" i="1" s="1"/>
  <c r="D20424" i="1"/>
  <c r="B20425" i="1"/>
  <c r="E20425" i="1" s="1"/>
  <c r="F20425" i="1" s="1"/>
  <c r="D20425" i="1"/>
  <c r="B20426" i="1"/>
  <c r="E20426" i="1" s="1"/>
  <c r="F20426" i="1" s="1"/>
  <c r="D20426" i="1"/>
  <c r="B20427" i="1"/>
  <c r="E20427" i="1" s="1"/>
  <c r="F20427" i="1" s="1"/>
  <c r="D20427" i="1"/>
  <c r="B20428" i="1"/>
  <c r="E20428" i="1" s="1"/>
  <c r="F20428" i="1" s="1"/>
  <c r="D20428" i="1"/>
  <c r="B20429" i="1"/>
  <c r="E20429" i="1" s="1"/>
  <c r="F20429" i="1" s="1"/>
  <c r="D20429" i="1"/>
  <c r="B20430" i="1"/>
  <c r="E20430" i="1" s="1"/>
  <c r="F20430" i="1" s="1"/>
  <c r="D20430" i="1"/>
  <c r="B20431" i="1"/>
  <c r="E20431" i="1" s="1"/>
  <c r="F20431" i="1" s="1"/>
  <c r="D20431" i="1"/>
  <c r="B20432" i="1"/>
  <c r="E20432" i="1" s="1"/>
  <c r="F20432" i="1" s="1"/>
  <c r="D20432" i="1"/>
  <c r="B20433" i="1"/>
  <c r="E20433" i="1" s="1"/>
  <c r="F20433" i="1" s="1"/>
  <c r="D20433" i="1"/>
  <c r="B20434" i="1"/>
  <c r="E20434" i="1" s="1"/>
  <c r="F20434" i="1" s="1"/>
  <c r="D20434" i="1"/>
  <c r="B20435" i="1"/>
  <c r="E20435" i="1" s="1"/>
  <c r="F20435" i="1" s="1"/>
  <c r="D20435" i="1"/>
  <c r="B20436" i="1"/>
  <c r="E20436" i="1" s="1"/>
  <c r="F20436" i="1" s="1"/>
  <c r="D20436" i="1"/>
  <c r="B20437" i="1"/>
  <c r="E20437" i="1" s="1"/>
  <c r="F20437" i="1" s="1"/>
  <c r="D20437" i="1"/>
  <c r="B20438" i="1"/>
  <c r="E20438" i="1" s="1"/>
  <c r="F20438" i="1" s="1"/>
  <c r="D20438" i="1"/>
  <c r="B20439" i="1"/>
  <c r="E20439" i="1" s="1"/>
  <c r="F20439" i="1" s="1"/>
  <c r="D20439" i="1"/>
  <c r="B20440" i="1"/>
  <c r="E20440" i="1" s="1"/>
  <c r="F20440" i="1" s="1"/>
  <c r="D20440" i="1"/>
  <c r="B20441" i="1"/>
  <c r="E20441" i="1" s="1"/>
  <c r="F20441" i="1" s="1"/>
  <c r="D20441" i="1"/>
  <c r="B20442" i="1"/>
  <c r="E20442" i="1" s="1"/>
  <c r="F20442" i="1" s="1"/>
  <c r="D20442" i="1"/>
  <c r="B20443" i="1"/>
  <c r="E20443" i="1" s="1"/>
  <c r="F20443" i="1" s="1"/>
  <c r="D20443" i="1"/>
  <c r="B20444" i="1"/>
  <c r="E20444" i="1" s="1"/>
  <c r="F20444" i="1" s="1"/>
  <c r="D20444" i="1"/>
  <c r="B20445" i="1"/>
  <c r="E20445" i="1" s="1"/>
  <c r="F20445" i="1" s="1"/>
  <c r="D20445" i="1"/>
  <c r="B20446" i="1"/>
  <c r="E20446" i="1" s="1"/>
  <c r="F20446" i="1" s="1"/>
  <c r="D20446" i="1"/>
  <c r="B20447" i="1"/>
  <c r="E20447" i="1" s="1"/>
  <c r="F20447" i="1" s="1"/>
  <c r="D20447" i="1"/>
  <c r="B20448" i="1"/>
  <c r="E20448" i="1" s="1"/>
  <c r="F20448" i="1" s="1"/>
  <c r="D20448" i="1"/>
  <c r="B20449" i="1"/>
  <c r="E20449" i="1" s="1"/>
  <c r="F20449" i="1" s="1"/>
  <c r="D20449" i="1"/>
  <c r="B20450" i="1"/>
  <c r="E20450" i="1" s="1"/>
  <c r="F20450" i="1" s="1"/>
  <c r="D20450" i="1"/>
  <c r="B20451" i="1"/>
  <c r="E20451" i="1" s="1"/>
  <c r="F20451" i="1" s="1"/>
  <c r="D20451" i="1"/>
  <c r="B20452" i="1"/>
  <c r="E20452" i="1" s="1"/>
  <c r="F20452" i="1" s="1"/>
  <c r="D20452" i="1"/>
  <c r="B20453" i="1"/>
  <c r="E20453" i="1" s="1"/>
  <c r="F20453" i="1" s="1"/>
  <c r="D20453" i="1"/>
  <c r="B20454" i="1"/>
  <c r="E20454" i="1" s="1"/>
  <c r="F20454" i="1" s="1"/>
  <c r="D20454" i="1"/>
  <c r="B20455" i="1"/>
  <c r="E20455" i="1" s="1"/>
  <c r="F20455" i="1" s="1"/>
  <c r="D20455" i="1"/>
  <c r="B20456" i="1"/>
  <c r="E20456" i="1" s="1"/>
  <c r="F20456" i="1" s="1"/>
  <c r="D20456" i="1"/>
  <c r="B20457" i="1"/>
  <c r="E20457" i="1" s="1"/>
  <c r="F20457" i="1" s="1"/>
  <c r="D20457" i="1"/>
  <c r="B20458" i="1"/>
  <c r="E20458" i="1" s="1"/>
  <c r="F20458" i="1" s="1"/>
  <c r="D20458" i="1"/>
  <c r="B20459" i="1"/>
  <c r="E20459" i="1" s="1"/>
  <c r="F20459" i="1" s="1"/>
  <c r="D20459" i="1"/>
  <c r="B20460" i="1"/>
  <c r="E20460" i="1" s="1"/>
  <c r="F20460" i="1" s="1"/>
  <c r="D20460" i="1"/>
  <c r="B20461" i="1"/>
  <c r="E20461" i="1" s="1"/>
  <c r="F20461" i="1" s="1"/>
  <c r="D20461" i="1"/>
  <c r="B20462" i="1"/>
  <c r="E20462" i="1" s="1"/>
  <c r="F20462" i="1" s="1"/>
  <c r="D20462" i="1"/>
  <c r="B20463" i="1"/>
  <c r="E20463" i="1" s="1"/>
  <c r="F20463" i="1" s="1"/>
  <c r="D20463" i="1"/>
  <c r="B20464" i="1"/>
  <c r="E20464" i="1" s="1"/>
  <c r="F20464" i="1" s="1"/>
  <c r="D20464" i="1"/>
  <c r="B20465" i="1"/>
  <c r="E20465" i="1" s="1"/>
  <c r="F20465" i="1" s="1"/>
  <c r="D20465" i="1"/>
  <c r="B20466" i="1"/>
  <c r="E20466" i="1" s="1"/>
  <c r="F20466" i="1" s="1"/>
  <c r="D20466" i="1"/>
  <c r="B20467" i="1"/>
  <c r="E20467" i="1" s="1"/>
  <c r="F20467" i="1" s="1"/>
  <c r="D20467" i="1"/>
  <c r="B20468" i="1"/>
  <c r="E20468" i="1" s="1"/>
  <c r="F20468" i="1" s="1"/>
  <c r="D20468" i="1"/>
  <c r="B20469" i="1"/>
  <c r="E20469" i="1" s="1"/>
  <c r="F20469" i="1" s="1"/>
  <c r="D20469" i="1"/>
  <c r="B20470" i="1"/>
  <c r="E20470" i="1" s="1"/>
  <c r="F20470" i="1" s="1"/>
  <c r="D20470" i="1"/>
  <c r="B20471" i="1"/>
  <c r="E20471" i="1" s="1"/>
  <c r="F20471" i="1" s="1"/>
  <c r="D20471" i="1"/>
  <c r="B20472" i="1"/>
  <c r="E20472" i="1" s="1"/>
  <c r="F20472" i="1" s="1"/>
  <c r="D20472" i="1"/>
  <c r="B20473" i="1"/>
  <c r="E20473" i="1" s="1"/>
  <c r="F20473" i="1" s="1"/>
  <c r="D20473" i="1"/>
  <c r="B20474" i="1"/>
  <c r="E20474" i="1" s="1"/>
  <c r="F20474" i="1" s="1"/>
  <c r="D20474" i="1"/>
  <c r="B20475" i="1"/>
  <c r="E20475" i="1" s="1"/>
  <c r="F20475" i="1" s="1"/>
  <c r="D20475" i="1"/>
  <c r="B20476" i="1"/>
  <c r="E20476" i="1" s="1"/>
  <c r="F20476" i="1" s="1"/>
  <c r="D20476" i="1"/>
  <c r="B20477" i="1"/>
  <c r="E20477" i="1" s="1"/>
  <c r="F20477" i="1" s="1"/>
  <c r="D20477" i="1"/>
  <c r="B20478" i="1"/>
  <c r="E20478" i="1" s="1"/>
  <c r="F20478" i="1" s="1"/>
  <c r="D20478" i="1"/>
  <c r="B20479" i="1"/>
  <c r="E20479" i="1" s="1"/>
  <c r="F20479" i="1" s="1"/>
  <c r="D20479" i="1"/>
  <c r="B20480" i="1"/>
  <c r="E20480" i="1" s="1"/>
  <c r="F20480" i="1" s="1"/>
  <c r="D20480" i="1"/>
  <c r="B20481" i="1"/>
  <c r="E20481" i="1" s="1"/>
  <c r="F20481" i="1" s="1"/>
  <c r="D20481" i="1"/>
  <c r="B20482" i="1"/>
  <c r="E20482" i="1" s="1"/>
  <c r="F20482" i="1" s="1"/>
  <c r="D20482" i="1"/>
  <c r="B20483" i="1"/>
  <c r="E20483" i="1" s="1"/>
  <c r="F20483" i="1" s="1"/>
  <c r="D20483" i="1"/>
  <c r="B20484" i="1"/>
  <c r="E20484" i="1" s="1"/>
  <c r="F20484" i="1" s="1"/>
  <c r="D20484" i="1"/>
  <c r="B20485" i="1"/>
  <c r="E20485" i="1" s="1"/>
  <c r="F20485" i="1" s="1"/>
  <c r="D20485" i="1"/>
  <c r="B20486" i="1"/>
  <c r="E20486" i="1" s="1"/>
  <c r="F20486" i="1" s="1"/>
  <c r="D20486" i="1"/>
  <c r="B20487" i="1"/>
  <c r="E20487" i="1" s="1"/>
  <c r="F20487" i="1" s="1"/>
  <c r="D20487" i="1"/>
  <c r="B20488" i="1"/>
  <c r="E20488" i="1" s="1"/>
  <c r="F20488" i="1" s="1"/>
  <c r="D20488" i="1"/>
  <c r="B20489" i="1"/>
  <c r="E20489" i="1" s="1"/>
  <c r="F20489" i="1" s="1"/>
  <c r="D20489" i="1"/>
  <c r="B20490" i="1"/>
  <c r="E20490" i="1" s="1"/>
  <c r="F20490" i="1" s="1"/>
  <c r="D20490" i="1"/>
  <c r="B20491" i="1"/>
  <c r="E20491" i="1" s="1"/>
  <c r="F20491" i="1" s="1"/>
  <c r="D20491" i="1"/>
  <c r="B20492" i="1"/>
  <c r="E20492" i="1" s="1"/>
  <c r="F20492" i="1" s="1"/>
  <c r="D20492" i="1"/>
  <c r="B20493" i="1"/>
  <c r="E20493" i="1" s="1"/>
  <c r="F20493" i="1" s="1"/>
  <c r="D20493" i="1"/>
  <c r="B20494" i="1"/>
  <c r="E20494" i="1" s="1"/>
  <c r="F20494" i="1" s="1"/>
  <c r="D20494" i="1"/>
  <c r="B20495" i="1"/>
  <c r="E20495" i="1" s="1"/>
  <c r="F20495" i="1" s="1"/>
  <c r="D20495" i="1"/>
  <c r="B20496" i="1"/>
  <c r="E20496" i="1" s="1"/>
  <c r="F20496" i="1" s="1"/>
  <c r="D20496" i="1"/>
  <c r="B20497" i="1"/>
  <c r="E20497" i="1" s="1"/>
  <c r="F20497" i="1" s="1"/>
  <c r="D20497" i="1"/>
  <c r="B20498" i="1"/>
  <c r="E20498" i="1" s="1"/>
  <c r="F20498" i="1" s="1"/>
  <c r="D20498" i="1"/>
  <c r="B20499" i="1"/>
  <c r="E20499" i="1" s="1"/>
  <c r="F20499" i="1" s="1"/>
  <c r="D20499" i="1"/>
  <c r="B20500" i="1"/>
  <c r="E20500" i="1" s="1"/>
  <c r="F20500" i="1" s="1"/>
  <c r="D20500" i="1"/>
  <c r="B20501" i="1"/>
  <c r="E20501" i="1" s="1"/>
  <c r="F20501" i="1" s="1"/>
  <c r="D20501" i="1"/>
  <c r="B20502" i="1"/>
  <c r="E20502" i="1" s="1"/>
  <c r="F20502" i="1" s="1"/>
  <c r="D20502" i="1"/>
  <c r="B20503" i="1"/>
  <c r="E20503" i="1" s="1"/>
  <c r="F20503" i="1" s="1"/>
  <c r="D20503" i="1"/>
  <c r="B20504" i="1"/>
  <c r="E20504" i="1" s="1"/>
  <c r="F20504" i="1" s="1"/>
  <c r="D20504" i="1"/>
  <c r="B20505" i="1"/>
  <c r="E20505" i="1" s="1"/>
  <c r="F20505" i="1" s="1"/>
  <c r="D20505" i="1"/>
  <c r="B20506" i="1"/>
  <c r="E20506" i="1" s="1"/>
  <c r="F20506" i="1" s="1"/>
  <c r="D20506" i="1"/>
  <c r="B20507" i="1"/>
  <c r="E20507" i="1" s="1"/>
  <c r="F20507" i="1" s="1"/>
  <c r="D20507" i="1"/>
  <c r="B20508" i="1"/>
  <c r="E20508" i="1" s="1"/>
  <c r="F20508" i="1" s="1"/>
  <c r="D20508" i="1"/>
  <c r="B20509" i="1"/>
  <c r="E20509" i="1" s="1"/>
  <c r="F20509" i="1" s="1"/>
  <c r="D20509" i="1"/>
  <c r="B20510" i="1"/>
  <c r="E20510" i="1" s="1"/>
  <c r="F20510" i="1" s="1"/>
  <c r="D20510" i="1"/>
  <c r="B20511" i="1"/>
  <c r="E20511" i="1" s="1"/>
  <c r="F20511" i="1" s="1"/>
  <c r="D20511" i="1"/>
  <c r="B20512" i="1"/>
  <c r="E20512" i="1" s="1"/>
  <c r="F20512" i="1" s="1"/>
  <c r="D20512" i="1"/>
  <c r="B20513" i="1"/>
  <c r="E20513" i="1" s="1"/>
  <c r="F20513" i="1" s="1"/>
  <c r="D20513" i="1"/>
  <c r="B20514" i="1"/>
  <c r="E20514" i="1" s="1"/>
  <c r="F20514" i="1" s="1"/>
  <c r="D20514" i="1"/>
  <c r="B20515" i="1"/>
  <c r="E20515" i="1" s="1"/>
  <c r="F20515" i="1" s="1"/>
  <c r="D20515" i="1"/>
  <c r="B20516" i="1"/>
  <c r="E20516" i="1" s="1"/>
  <c r="F20516" i="1" s="1"/>
  <c r="D20516" i="1"/>
  <c r="B20517" i="1"/>
  <c r="E20517" i="1" s="1"/>
  <c r="F20517" i="1" s="1"/>
  <c r="D20517" i="1"/>
  <c r="B20518" i="1"/>
  <c r="E20518" i="1" s="1"/>
  <c r="F20518" i="1" s="1"/>
  <c r="D20518" i="1"/>
  <c r="B20519" i="1"/>
  <c r="E20519" i="1" s="1"/>
  <c r="F20519" i="1" s="1"/>
  <c r="D20519" i="1"/>
  <c r="B20520" i="1"/>
  <c r="E20520" i="1" s="1"/>
  <c r="F20520" i="1" s="1"/>
  <c r="D20520" i="1"/>
  <c r="B20521" i="1"/>
  <c r="E20521" i="1" s="1"/>
  <c r="F20521" i="1" s="1"/>
  <c r="D20521" i="1"/>
  <c r="B20522" i="1"/>
  <c r="E20522" i="1" s="1"/>
  <c r="F20522" i="1" s="1"/>
  <c r="D20522" i="1"/>
  <c r="B20523" i="1"/>
  <c r="E20523" i="1" s="1"/>
  <c r="F20523" i="1" s="1"/>
  <c r="D20523" i="1"/>
  <c r="B20524" i="1"/>
  <c r="E20524" i="1" s="1"/>
  <c r="F20524" i="1" s="1"/>
  <c r="D20524" i="1"/>
  <c r="B20525" i="1"/>
  <c r="E20525" i="1" s="1"/>
  <c r="F20525" i="1" s="1"/>
  <c r="D20525" i="1"/>
  <c r="B20526" i="1"/>
  <c r="E20526" i="1" s="1"/>
  <c r="F20526" i="1" s="1"/>
  <c r="D20526" i="1"/>
  <c r="B20527" i="1"/>
  <c r="E20527" i="1" s="1"/>
  <c r="F20527" i="1" s="1"/>
  <c r="D20527" i="1"/>
  <c r="B20528" i="1"/>
  <c r="E20528" i="1" s="1"/>
  <c r="F20528" i="1" s="1"/>
  <c r="D20528" i="1"/>
  <c r="B20529" i="1"/>
  <c r="E20529" i="1" s="1"/>
  <c r="F20529" i="1" s="1"/>
  <c r="D20529" i="1"/>
  <c r="B20530" i="1"/>
  <c r="E20530" i="1" s="1"/>
  <c r="F20530" i="1" s="1"/>
  <c r="D20530" i="1"/>
  <c r="B20531" i="1"/>
  <c r="E20531" i="1" s="1"/>
  <c r="F20531" i="1" s="1"/>
  <c r="D20531" i="1"/>
  <c r="B20532" i="1"/>
  <c r="E20532" i="1" s="1"/>
  <c r="D20532" i="1"/>
  <c r="F20532" i="1"/>
  <c r="B20533" i="1"/>
  <c r="E20533" i="1" s="1"/>
  <c r="F20533" i="1" s="1"/>
  <c r="D20533" i="1"/>
  <c r="B20534" i="1"/>
  <c r="E20534" i="1" s="1"/>
  <c r="D20534" i="1"/>
  <c r="F20534" i="1"/>
  <c r="B20535" i="1"/>
  <c r="E20535" i="1" s="1"/>
  <c r="F20535" i="1" s="1"/>
  <c r="D20535" i="1"/>
  <c r="B20536" i="1"/>
  <c r="E20536" i="1" s="1"/>
  <c r="F20536" i="1" s="1"/>
  <c r="D20536" i="1"/>
  <c r="B20537" i="1"/>
  <c r="E20537" i="1" s="1"/>
  <c r="F20537" i="1" s="1"/>
  <c r="D20537" i="1"/>
  <c r="B20538" i="1"/>
  <c r="E20538" i="1" s="1"/>
  <c r="F20538" i="1" s="1"/>
  <c r="D20538" i="1"/>
  <c r="B20539" i="1"/>
  <c r="E20539" i="1" s="1"/>
  <c r="F20539" i="1" s="1"/>
  <c r="D20539" i="1"/>
  <c r="B20540" i="1"/>
  <c r="E20540" i="1" s="1"/>
  <c r="D20540" i="1"/>
  <c r="F20540" i="1"/>
  <c r="B20541" i="1"/>
  <c r="E20541" i="1" s="1"/>
  <c r="F20541" i="1" s="1"/>
  <c r="D20541" i="1"/>
  <c r="B20542" i="1"/>
  <c r="E20542" i="1" s="1"/>
  <c r="D20542" i="1"/>
  <c r="F20542" i="1"/>
  <c r="B20543" i="1"/>
  <c r="E20543" i="1" s="1"/>
  <c r="F20543" i="1" s="1"/>
  <c r="D20543" i="1"/>
  <c r="B20544" i="1"/>
  <c r="E20544" i="1" s="1"/>
  <c r="F20544" i="1" s="1"/>
  <c r="D20544" i="1"/>
  <c r="B20545" i="1"/>
  <c r="E20545" i="1" s="1"/>
  <c r="F20545" i="1" s="1"/>
  <c r="D20545" i="1"/>
  <c r="B20546" i="1"/>
  <c r="E20546" i="1" s="1"/>
  <c r="F20546" i="1" s="1"/>
  <c r="D20546" i="1"/>
  <c r="B20547" i="1"/>
  <c r="E20547" i="1" s="1"/>
  <c r="F20547" i="1" s="1"/>
  <c r="D20547" i="1"/>
  <c r="B20548" i="1"/>
  <c r="E20548" i="1" s="1"/>
  <c r="D20548" i="1"/>
  <c r="F20548" i="1"/>
  <c r="B20549" i="1"/>
  <c r="E20549" i="1" s="1"/>
  <c r="F20549" i="1" s="1"/>
  <c r="D20549" i="1"/>
  <c r="B20550" i="1"/>
  <c r="E20550" i="1" s="1"/>
  <c r="D20550" i="1"/>
  <c r="F20550" i="1"/>
  <c r="B20551" i="1"/>
  <c r="E20551" i="1" s="1"/>
  <c r="F20551" i="1" s="1"/>
  <c r="D20551" i="1"/>
  <c r="B20552" i="1"/>
  <c r="E20552" i="1" s="1"/>
  <c r="F20552" i="1" s="1"/>
  <c r="D20552" i="1"/>
  <c r="B20553" i="1"/>
  <c r="E20553" i="1" s="1"/>
  <c r="F20553" i="1" s="1"/>
  <c r="D20553" i="1"/>
  <c r="B20554" i="1"/>
  <c r="E20554" i="1" s="1"/>
  <c r="F20554" i="1" s="1"/>
  <c r="D20554" i="1"/>
  <c r="B20555" i="1"/>
  <c r="E20555" i="1" s="1"/>
  <c r="F20555" i="1" s="1"/>
  <c r="D20555" i="1"/>
  <c r="B20556" i="1"/>
  <c r="E20556" i="1" s="1"/>
  <c r="D20556" i="1"/>
  <c r="F20556" i="1"/>
  <c r="B20557" i="1"/>
  <c r="E20557" i="1" s="1"/>
  <c r="F20557" i="1" s="1"/>
  <c r="D20557" i="1"/>
  <c r="B20558" i="1"/>
  <c r="E20558" i="1" s="1"/>
  <c r="D20558" i="1"/>
  <c r="F20558" i="1"/>
  <c r="B20559" i="1"/>
  <c r="E20559" i="1" s="1"/>
  <c r="F20559" i="1" s="1"/>
  <c r="D20559" i="1"/>
  <c r="B20560" i="1"/>
  <c r="E20560" i="1" s="1"/>
  <c r="F20560" i="1" s="1"/>
  <c r="D20560" i="1"/>
  <c r="B20561" i="1"/>
  <c r="E20561" i="1" s="1"/>
  <c r="F20561" i="1" s="1"/>
  <c r="D20561" i="1"/>
  <c r="B20562" i="1"/>
  <c r="E20562" i="1" s="1"/>
  <c r="F20562" i="1" s="1"/>
  <c r="D20562" i="1"/>
  <c r="B20563" i="1"/>
  <c r="E20563" i="1" s="1"/>
  <c r="F20563" i="1" s="1"/>
  <c r="D20563" i="1"/>
  <c r="B20564" i="1"/>
  <c r="E20564" i="1" s="1"/>
  <c r="D20564" i="1"/>
  <c r="F20564" i="1"/>
  <c r="B20565" i="1"/>
  <c r="E20565" i="1" s="1"/>
  <c r="F20565" i="1" s="1"/>
  <c r="D20565" i="1"/>
  <c r="B20566" i="1"/>
  <c r="E20566" i="1" s="1"/>
  <c r="D20566" i="1"/>
  <c r="F20566" i="1"/>
  <c r="B20567" i="1"/>
  <c r="E20567" i="1" s="1"/>
  <c r="F20567" i="1" s="1"/>
  <c r="D20567" i="1"/>
  <c r="B20568" i="1"/>
  <c r="E20568" i="1" s="1"/>
  <c r="F20568" i="1" s="1"/>
  <c r="D20568" i="1"/>
  <c r="B20569" i="1"/>
  <c r="E20569" i="1" s="1"/>
  <c r="F20569" i="1" s="1"/>
  <c r="D20569" i="1"/>
  <c r="B20570" i="1"/>
  <c r="E20570" i="1" s="1"/>
  <c r="F20570" i="1" s="1"/>
  <c r="D20570" i="1"/>
  <c r="B20571" i="1"/>
  <c r="E20571" i="1" s="1"/>
  <c r="F20571" i="1" s="1"/>
  <c r="D20571" i="1"/>
  <c r="B20572" i="1"/>
  <c r="E20572" i="1" s="1"/>
  <c r="D20572" i="1"/>
  <c r="F20572" i="1"/>
  <c r="B20573" i="1"/>
  <c r="E20573" i="1" s="1"/>
  <c r="F20573" i="1" s="1"/>
  <c r="D20573" i="1"/>
  <c r="B20574" i="1"/>
  <c r="E20574" i="1" s="1"/>
  <c r="D20574" i="1"/>
  <c r="F20574" i="1"/>
  <c r="B20575" i="1"/>
  <c r="E20575" i="1" s="1"/>
  <c r="F20575" i="1" s="1"/>
  <c r="D20575" i="1"/>
  <c r="B20576" i="1"/>
  <c r="E20576" i="1" s="1"/>
  <c r="F20576" i="1" s="1"/>
  <c r="D20576" i="1"/>
  <c r="B20577" i="1"/>
  <c r="E20577" i="1" s="1"/>
  <c r="F20577" i="1" s="1"/>
  <c r="D20577" i="1"/>
  <c r="B20578" i="1"/>
  <c r="E20578" i="1" s="1"/>
  <c r="F20578" i="1" s="1"/>
  <c r="D20578" i="1"/>
  <c r="B20579" i="1"/>
  <c r="E20579" i="1" s="1"/>
  <c r="F20579" i="1" s="1"/>
  <c r="D20579" i="1"/>
  <c r="B20580" i="1"/>
  <c r="E20580" i="1" s="1"/>
  <c r="D20580" i="1"/>
  <c r="F20580" i="1"/>
  <c r="B20581" i="1"/>
  <c r="E20581" i="1" s="1"/>
  <c r="F20581" i="1" s="1"/>
  <c r="D20581" i="1"/>
  <c r="B20582" i="1"/>
  <c r="E20582" i="1" s="1"/>
  <c r="D20582" i="1"/>
  <c r="F20582" i="1"/>
  <c r="B20583" i="1"/>
  <c r="E20583" i="1" s="1"/>
  <c r="F20583" i="1" s="1"/>
  <c r="D20583" i="1"/>
  <c r="B20584" i="1"/>
  <c r="E20584" i="1" s="1"/>
  <c r="F20584" i="1" s="1"/>
  <c r="D20584" i="1"/>
  <c r="B20585" i="1"/>
  <c r="E20585" i="1" s="1"/>
  <c r="F20585" i="1" s="1"/>
  <c r="D20585" i="1"/>
  <c r="B20586" i="1"/>
  <c r="E20586" i="1" s="1"/>
  <c r="F20586" i="1" s="1"/>
  <c r="D20586" i="1"/>
  <c r="B20587" i="1"/>
  <c r="E20587" i="1" s="1"/>
  <c r="F20587" i="1" s="1"/>
  <c r="D20587" i="1"/>
  <c r="B20588" i="1"/>
  <c r="E20588" i="1" s="1"/>
  <c r="D20588" i="1"/>
  <c r="F20588" i="1"/>
  <c r="B20589" i="1"/>
  <c r="E20589" i="1" s="1"/>
  <c r="F20589" i="1" s="1"/>
  <c r="D20589" i="1"/>
  <c r="B20590" i="1"/>
  <c r="E20590" i="1" s="1"/>
  <c r="D20590" i="1"/>
  <c r="F20590" i="1"/>
  <c r="B20591" i="1"/>
  <c r="E20591" i="1" s="1"/>
  <c r="F20591" i="1" s="1"/>
  <c r="D20591" i="1"/>
  <c r="B20592" i="1"/>
  <c r="E20592" i="1" s="1"/>
  <c r="F20592" i="1" s="1"/>
  <c r="D20592" i="1"/>
  <c r="B20593" i="1"/>
  <c r="E20593" i="1" s="1"/>
  <c r="F20593" i="1" s="1"/>
  <c r="D20593" i="1"/>
  <c r="B20594" i="1"/>
  <c r="E20594" i="1" s="1"/>
  <c r="F20594" i="1" s="1"/>
  <c r="D20594" i="1"/>
  <c r="B20595" i="1"/>
  <c r="E20595" i="1" s="1"/>
  <c r="F20595" i="1" s="1"/>
  <c r="D20595" i="1"/>
  <c r="B20596" i="1"/>
  <c r="E20596" i="1" s="1"/>
  <c r="D20596" i="1"/>
  <c r="F20596" i="1"/>
  <c r="B20597" i="1"/>
  <c r="E20597" i="1" s="1"/>
  <c r="F20597" i="1" s="1"/>
  <c r="D20597" i="1"/>
  <c r="B20598" i="1"/>
  <c r="E20598" i="1" s="1"/>
  <c r="D20598" i="1"/>
  <c r="F20598" i="1"/>
  <c r="B20599" i="1"/>
  <c r="E20599" i="1" s="1"/>
  <c r="F20599" i="1" s="1"/>
  <c r="D20599" i="1"/>
  <c r="B20600" i="1"/>
  <c r="E20600" i="1" s="1"/>
  <c r="F20600" i="1" s="1"/>
  <c r="D20600" i="1"/>
  <c r="B20601" i="1"/>
  <c r="E20601" i="1" s="1"/>
  <c r="F20601" i="1" s="1"/>
  <c r="D20601" i="1"/>
  <c r="B20602" i="1"/>
  <c r="E20602" i="1" s="1"/>
  <c r="F20602" i="1" s="1"/>
  <c r="D20602" i="1"/>
  <c r="B20603" i="1"/>
  <c r="E20603" i="1" s="1"/>
  <c r="F20603" i="1" s="1"/>
  <c r="D20603" i="1"/>
  <c r="B20604" i="1"/>
  <c r="E20604" i="1" s="1"/>
  <c r="D20604" i="1"/>
  <c r="F20604" i="1"/>
  <c r="B20605" i="1"/>
  <c r="E20605" i="1" s="1"/>
  <c r="F20605" i="1" s="1"/>
  <c r="D20605" i="1"/>
  <c r="B20606" i="1"/>
  <c r="E20606" i="1" s="1"/>
  <c r="D20606" i="1"/>
  <c r="F20606" i="1"/>
  <c r="B20607" i="1"/>
  <c r="E20607" i="1" s="1"/>
  <c r="F20607" i="1" s="1"/>
  <c r="D20607" i="1"/>
  <c r="B20608" i="1"/>
  <c r="E20608" i="1" s="1"/>
  <c r="F20608" i="1" s="1"/>
  <c r="D20608" i="1"/>
  <c r="B20609" i="1"/>
  <c r="E20609" i="1" s="1"/>
  <c r="F20609" i="1" s="1"/>
  <c r="D20609" i="1"/>
  <c r="B20610" i="1"/>
  <c r="E20610" i="1" s="1"/>
  <c r="F20610" i="1" s="1"/>
  <c r="D20610" i="1"/>
  <c r="B20611" i="1"/>
  <c r="E20611" i="1" s="1"/>
  <c r="F20611" i="1" s="1"/>
  <c r="D20611" i="1"/>
  <c r="B20612" i="1"/>
  <c r="E20612" i="1" s="1"/>
  <c r="D20612" i="1"/>
  <c r="F20612" i="1"/>
  <c r="B20613" i="1"/>
  <c r="E20613" i="1" s="1"/>
  <c r="F20613" i="1" s="1"/>
  <c r="D20613" i="1"/>
  <c r="B20614" i="1"/>
  <c r="E20614" i="1" s="1"/>
  <c r="D20614" i="1"/>
  <c r="F20614" i="1"/>
  <c r="B20615" i="1"/>
  <c r="E20615" i="1" s="1"/>
  <c r="F20615" i="1" s="1"/>
  <c r="D20615" i="1"/>
  <c r="B20616" i="1"/>
  <c r="E20616" i="1" s="1"/>
  <c r="F20616" i="1" s="1"/>
  <c r="D20616" i="1"/>
  <c r="B20617" i="1"/>
  <c r="E20617" i="1" s="1"/>
  <c r="F20617" i="1" s="1"/>
  <c r="D20617" i="1"/>
  <c r="B20618" i="1"/>
  <c r="E20618" i="1" s="1"/>
  <c r="F20618" i="1" s="1"/>
  <c r="D20618" i="1"/>
  <c r="B20619" i="1"/>
  <c r="E20619" i="1" s="1"/>
  <c r="F20619" i="1" s="1"/>
  <c r="D20619" i="1"/>
  <c r="B20620" i="1"/>
  <c r="E20620" i="1" s="1"/>
  <c r="D20620" i="1"/>
  <c r="F20620" i="1"/>
  <c r="B20621" i="1"/>
  <c r="E20621" i="1" s="1"/>
  <c r="F20621" i="1" s="1"/>
  <c r="D20621" i="1"/>
  <c r="B20622" i="1"/>
  <c r="E20622" i="1" s="1"/>
  <c r="D20622" i="1"/>
  <c r="F20622" i="1"/>
  <c r="B20623" i="1"/>
  <c r="E20623" i="1" s="1"/>
  <c r="F20623" i="1" s="1"/>
  <c r="D20623" i="1"/>
  <c r="B20624" i="1"/>
  <c r="E20624" i="1" s="1"/>
  <c r="F20624" i="1" s="1"/>
  <c r="D20624" i="1"/>
  <c r="B20625" i="1"/>
  <c r="E20625" i="1" s="1"/>
  <c r="F20625" i="1" s="1"/>
  <c r="D20625" i="1"/>
  <c r="B20626" i="1"/>
  <c r="E20626" i="1" s="1"/>
  <c r="F20626" i="1" s="1"/>
  <c r="D20626" i="1"/>
  <c r="B20627" i="1"/>
  <c r="E20627" i="1" s="1"/>
  <c r="F20627" i="1" s="1"/>
  <c r="D20627" i="1"/>
  <c r="B20628" i="1"/>
  <c r="E20628" i="1" s="1"/>
  <c r="D20628" i="1"/>
  <c r="F20628" i="1"/>
  <c r="B20629" i="1"/>
  <c r="E20629" i="1" s="1"/>
  <c r="F20629" i="1" s="1"/>
  <c r="D20629" i="1"/>
  <c r="B20630" i="1"/>
  <c r="E20630" i="1" s="1"/>
  <c r="D20630" i="1"/>
  <c r="F20630" i="1"/>
  <c r="B20631" i="1"/>
  <c r="E20631" i="1" s="1"/>
  <c r="F20631" i="1" s="1"/>
  <c r="D20631" i="1"/>
  <c r="B20632" i="1"/>
  <c r="E20632" i="1" s="1"/>
  <c r="F20632" i="1" s="1"/>
  <c r="D20632" i="1"/>
  <c r="B20633" i="1"/>
  <c r="E20633" i="1" s="1"/>
  <c r="F20633" i="1" s="1"/>
  <c r="D20633" i="1"/>
  <c r="B20634" i="1"/>
  <c r="E20634" i="1" s="1"/>
  <c r="F20634" i="1" s="1"/>
  <c r="D20634" i="1"/>
  <c r="B20635" i="1"/>
  <c r="E20635" i="1" s="1"/>
  <c r="F20635" i="1" s="1"/>
  <c r="D20635" i="1"/>
  <c r="B20636" i="1"/>
  <c r="E20636" i="1" s="1"/>
  <c r="D20636" i="1"/>
  <c r="F20636" i="1"/>
  <c r="B20637" i="1"/>
  <c r="E20637" i="1" s="1"/>
  <c r="F20637" i="1" s="1"/>
  <c r="D20637" i="1"/>
  <c r="B20638" i="1"/>
  <c r="E20638" i="1" s="1"/>
  <c r="D20638" i="1"/>
  <c r="F20638" i="1"/>
  <c r="B20639" i="1"/>
  <c r="E20639" i="1" s="1"/>
  <c r="F20639" i="1" s="1"/>
  <c r="D20639" i="1"/>
  <c r="B20640" i="1"/>
  <c r="E20640" i="1" s="1"/>
  <c r="F20640" i="1" s="1"/>
  <c r="D20640" i="1"/>
  <c r="B20641" i="1"/>
  <c r="E20641" i="1" s="1"/>
  <c r="F20641" i="1" s="1"/>
  <c r="D20641" i="1"/>
  <c r="B20642" i="1"/>
  <c r="E20642" i="1" s="1"/>
  <c r="F20642" i="1" s="1"/>
  <c r="D20642" i="1"/>
  <c r="B20643" i="1"/>
  <c r="E20643" i="1" s="1"/>
  <c r="F20643" i="1" s="1"/>
  <c r="D20643" i="1"/>
  <c r="B20644" i="1"/>
  <c r="E20644" i="1" s="1"/>
  <c r="D20644" i="1"/>
  <c r="F20644" i="1"/>
  <c r="B20645" i="1"/>
  <c r="E20645" i="1" s="1"/>
  <c r="F20645" i="1" s="1"/>
  <c r="D20645" i="1"/>
  <c r="B20646" i="1"/>
  <c r="E20646" i="1" s="1"/>
  <c r="D20646" i="1"/>
  <c r="F20646" i="1"/>
  <c r="B20647" i="1"/>
  <c r="E20647" i="1" s="1"/>
  <c r="F20647" i="1" s="1"/>
  <c r="D20647" i="1"/>
  <c r="B20648" i="1"/>
  <c r="E20648" i="1" s="1"/>
  <c r="F20648" i="1" s="1"/>
  <c r="D20648" i="1"/>
  <c r="B20649" i="1"/>
  <c r="E20649" i="1" s="1"/>
  <c r="F20649" i="1" s="1"/>
  <c r="D20649" i="1"/>
  <c r="B20650" i="1"/>
  <c r="E20650" i="1" s="1"/>
  <c r="F20650" i="1" s="1"/>
  <c r="D20650" i="1"/>
  <c r="B20651" i="1"/>
  <c r="E20651" i="1" s="1"/>
  <c r="F20651" i="1" s="1"/>
  <c r="D20651" i="1"/>
  <c r="B20652" i="1"/>
  <c r="E20652" i="1" s="1"/>
  <c r="D20652" i="1"/>
  <c r="F20652" i="1"/>
  <c r="B20653" i="1"/>
  <c r="E20653" i="1" s="1"/>
  <c r="F20653" i="1" s="1"/>
  <c r="D20653" i="1"/>
  <c r="B20654" i="1"/>
  <c r="E20654" i="1" s="1"/>
  <c r="D20654" i="1"/>
  <c r="F20654" i="1"/>
  <c r="B20655" i="1"/>
  <c r="E20655" i="1" s="1"/>
  <c r="F20655" i="1" s="1"/>
  <c r="D20655" i="1"/>
  <c r="B20656" i="1"/>
  <c r="E20656" i="1" s="1"/>
  <c r="F20656" i="1" s="1"/>
  <c r="D20656" i="1"/>
  <c r="B20657" i="1"/>
  <c r="E20657" i="1" s="1"/>
  <c r="F20657" i="1" s="1"/>
  <c r="D20657" i="1"/>
  <c r="B20658" i="1"/>
  <c r="E20658" i="1" s="1"/>
  <c r="F20658" i="1" s="1"/>
  <c r="D20658" i="1"/>
  <c r="B20659" i="1"/>
  <c r="E20659" i="1" s="1"/>
  <c r="F20659" i="1" s="1"/>
  <c r="D20659" i="1"/>
  <c r="B20660" i="1"/>
  <c r="E20660" i="1" s="1"/>
  <c r="D20660" i="1"/>
  <c r="F20660" i="1"/>
  <c r="B20661" i="1"/>
  <c r="E20661" i="1" s="1"/>
  <c r="F20661" i="1" s="1"/>
  <c r="D20661" i="1"/>
  <c r="B20662" i="1"/>
  <c r="E20662" i="1" s="1"/>
  <c r="D20662" i="1"/>
  <c r="F20662" i="1"/>
  <c r="B20663" i="1"/>
  <c r="E20663" i="1" s="1"/>
  <c r="F20663" i="1" s="1"/>
  <c r="D20663" i="1"/>
  <c r="B20664" i="1"/>
  <c r="E20664" i="1" s="1"/>
  <c r="F20664" i="1" s="1"/>
  <c r="D20664" i="1"/>
  <c r="B20665" i="1"/>
  <c r="E20665" i="1" s="1"/>
  <c r="F20665" i="1" s="1"/>
  <c r="D20665" i="1"/>
  <c r="B20666" i="1"/>
  <c r="E20666" i="1" s="1"/>
  <c r="F20666" i="1" s="1"/>
  <c r="D20666" i="1"/>
  <c r="B20667" i="1"/>
  <c r="E20667" i="1" s="1"/>
  <c r="F20667" i="1" s="1"/>
  <c r="D20667" i="1"/>
  <c r="B20668" i="1"/>
  <c r="E20668" i="1" s="1"/>
  <c r="D20668" i="1"/>
  <c r="F20668" i="1"/>
  <c r="B20669" i="1"/>
  <c r="E20669" i="1" s="1"/>
  <c r="F20669" i="1" s="1"/>
  <c r="D20669" i="1"/>
  <c r="B20670" i="1"/>
  <c r="E20670" i="1" s="1"/>
  <c r="D20670" i="1"/>
  <c r="F20670" i="1"/>
  <c r="B20671" i="1"/>
  <c r="E20671" i="1" s="1"/>
  <c r="F20671" i="1" s="1"/>
  <c r="D20671" i="1"/>
  <c r="B20672" i="1"/>
  <c r="E20672" i="1" s="1"/>
  <c r="F20672" i="1" s="1"/>
  <c r="D20672" i="1"/>
  <c r="B20673" i="1"/>
  <c r="E20673" i="1" s="1"/>
  <c r="F20673" i="1" s="1"/>
  <c r="D20673" i="1"/>
  <c r="B20674" i="1"/>
  <c r="E20674" i="1" s="1"/>
  <c r="F20674" i="1" s="1"/>
  <c r="D20674" i="1"/>
  <c r="B20675" i="1"/>
  <c r="E20675" i="1" s="1"/>
  <c r="F20675" i="1" s="1"/>
  <c r="D20675" i="1"/>
  <c r="B20676" i="1"/>
  <c r="E20676" i="1" s="1"/>
  <c r="D20676" i="1"/>
  <c r="F20676" i="1"/>
  <c r="B20677" i="1"/>
  <c r="E20677" i="1" s="1"/>
  <c r="F20677" i="1" s="1"/>
  <c r="D20677" i="1"/>
  <c r="B20678" i="1"/>
  <c r="E20678" i="1" s="1"/>
  <c r="D20678" i="1"/>
  <c r="F20678" i="1"/>
  <c r="B20679" i="1"/>
  <c r="E20679" i="1" s="1"/>
  <c r="F20679" i="1" s="1"/>
  <c r="D20679" i="1"/>
  <c r="B20680" i="1"/>
  <c r="E20680" i="1" s="1"/>
  <c r="F20680" i="1" s="1"/>
  <c r="D20680" i="1"/>
  <c r="B20681" i="1"/>
  <c r="E20681" i="1" s="1"/>
  <c r="F20681" i="1" s="1"/>
  <c r="D20681" i="1"/>
  <c r="B20682" i="1"/>
  <c r="E20682" i="1" s="1"/>
  <c r="F20682" i="1" s="1"/>
  <c r="D20682" i="1"/>
  <c r="B20683" i="1"/>
  <c r="E20683" i="1" s="1"/>
  <c r="F20683" i="1" s="1"/>
  <c r="D20683" i="1"/>
  <c r="B20684" i="1"/>
  <c r="E20684" i="1" s="1"/>
  <c r="D20684" i="1"/>
  <c r="F20684" i="1"/>
  <c r="B20685" i="1"/>
  <c r="E20685" i="1" s="1"/>
  <c r="F20685" i="1" s="1"/>
  <c r="D20685" i="1"/>
  <c r="B20686" i="1"/>
  <c r="E20686" i="1" s="1"/>
  <c r="D20686" i="1"/>
  <c r="F20686" i="1"/>
  <c r="B20687" i="1"/>
  <c r="E20687" i="1" s="1"/>
  <c r="F20687" i="1" s="1"/>
  <c r="D20687" i="1"/>
  <c r="B20688" i="1"/>
  <c r="E20688" i="1" s="1"/>
  <c r="F20688" i="1" s="1"/>
  <c r="D20688" i="1"/>
  <c r="B20689" i="1"/>
  <c r="E20689" i="1" s="1"/>
  <c r="F20689" i="1" s="1"/>
  <c r="D20689" i="1"/>
  <c r="B20690" i="1"/>
  <c r="E20690" i="1" s="1"/>
  <c r="F20690" i="1" s="1"/>
  <c r="D20690" i="1"/>
  <c r="B20691" i="1"/>
  <c r="E20691" i="1" s="1"/>
  <c r="F20691" i="1" s="1"/>
  <c r="D20691" i="1"/>
  <c r="B20692" i="1"/>
  <c r="E20692" i="1" s="1"/>
  <c r="D20692" i="1"/>
  <c r="F20692" i="1"/>
  <c r="B20693" i="1"/>
  <c r="E20693" i="1" s="1"/>
  <c r="F20693" i="1" s="1"/>
  <c r="D20693" i="1"/>
  <c r="B20694" i="1"/>
  <c r="E20694" i="1" s="1"/>
  <c r="D20694" i="1"/>
  <c r="F20694" i="1"/>
  <c r="B20695" i="1"/>
  <c r="E20695" i="1" s="1"/>
  <c r="F20695" i="1" s="1"/>
  <c r="D20695" i="1"/>
  <c r="B20696" i="1"/>
  <c r="E20696" i="1" s="1"/>
  <c r="F20696" i="1" s="1"/>
  <c r="D20696" i="1"/>
  <c r="B20697" i="1"/>
  <c r="E20697" i="1" s="1"/>
  <c r="F20697" i="1" s="1"/>
  <c r="D20697" i="1"/>
  <c r="B20698" i="1"/>
  <c r="E20698" i="1" s="1"/>
  <c r="F20698" i="1" s="1"/>
  <c r="D20698" i="1"/>
  <c r="B20699" i="1"/>
  <c r="E20699" i="1" s="1"/>
  <c r="F20699" i="1" s="1"/>
  <c r="D20699" i="1"/>
  <c r="B20700" i="1"/>
  <c r="E20700" i="1" s="1"/>
  <c r="D20700" i="1"/>
  <c r="F20700" i="1"/>
  <c r="B20701" i="1"/>
  <c r="E20701" i="1" s="1"/>
  <c r="F20701" i="1" s="1"/>
  <c r="D20701" i="1"/>
  <c r="B20702" i="1"/>
  <c r="E20702" i="1" s="1"/>
  <c r="D20702" i="1"/>
  <c r="F20702" i="1"/>
  <c r="B20703" i="1"/>
  <c r="E20703" i="1" s="1"/>
  <c r="F20703" i="1" s="1"/>
  <c r="D20703" i="1"/>
  <c r="B20704" i="1"/>
  <c r="E20704" i="1" s="1"/>
  <c r="F20704" i="1" s="1"/>
  <c r="D20704" i="1"/>
  <c r="B20705" i="1"/>
  <c r="E20705" i="1" s="1"/>
  <c r="F20705" i="1" s="1"/>
  <c r="D20705" i="1"/>
  <c r="B20706" i="1"/>
  <c r="E20706" i="1" s="1"/>
  <c r="F20706" i="1" s="1"/>
  <c r="D20706" i="1"/>
  <c r="B20707" i="1"/>
  <c r="E20707" i="1" s="1"/>
  <c r="F20707" i="1" s="1"/>
  <c r="D20707" i="1"/>
  <c r="B20708" i="1"/>
  <c r="E20708" i="1" s="1"/>
  <c r="D20708" i="1"/>
  <c r="F20708" i="1"/>
  <c r="B20709" i="1"/>
  <c r="E20709" i="1" s="1"/>
  <c r="F20709" i="1" s="1"/>
  <c r="D20709" i="1"/>
  <c r="B20710" i="1"/>
  <c r="E20710" i="1" s="1"/>
  <c r="D20710" i="1"/>
  <c r="F20710" i="1"/>
  <c r="B20711" i="1"/>
  <c r="E20711" i="1" s="1"/>
  <c r="F20711" i="1" s="1"/>
  <c r="D20711" i="1"/>
  <c r="B20712" i="1"/>
  <c r="E20712" i="1" s="1"/>
  <c r="F20712" i="1" s="1"/>
  <c r="D20712" i="1"/>
  <c r="B20713" i="1"/>
  <c r="E20713" i="1" s="1"/>
  <c r="F20713" i="1" s="1"/>
  <c r="D20713" i="1"/>
  <c r="B20714" i="1"/>
  <c r="E20714" i="1" s="1"/>
  <c r="F20714" i="1" s="1"/>
  <c r="D20714" i="1"/>
  <c r="B20715" i="1"/>
  <c r="E20715" i="1" s="1"/>
  <c r="F20715" i="1" s="1"/>
  <c r="D20715" i="1"/>
  <c r="B20716" i="1"/>
  <c r="E20716" i="1" s="1"/>
  <c r="D20716" i="1"/>
  <c r="F20716" i="1"/>
  <c r="B20717" i="1"/>
  <c r="E20717" i="1" s="1"/>
  <c r="F20717" i="1" s="1"/>
  <c r="D20717" i="1"/>
  <c r="B20718" i="1"/>
  <c r="E20718" i="1" s="1"/>
  <c r="D20718" i="1"/>
  <c r="F20718" i="1"/>
  <c r="B20719" i="1"/>
  <c r="E20719" i="1" s="1"/>
  <c r="F20719" i="1" s="1"/>
  <c r="D20719" i="1"/>
  <c r="B20720" i="1"/>
  <c r="E20720" i="1" s="1"/>
  <c r="F20720" i="1" s="1"/>
  <c r="D20720" i="1"/>
  <c r="B20721" i="1"/>
  <c r="E20721" i="1" s="1"/>
  <c r="F20721" i="1" s="1"/>
  <c r="D20721" i="1"/>
  <c r="B20722" i="1"/>
  <c r="E20722" i="1" s="1"/>
  <c r="F20722" i="1" s="1"/>
  <c r="D20722" i="1"/>
  <c r="B20723" i="1"/>
  <c r="E20723" i="1" s="1"/>
  <c r="F20723" i="1" s="1"/>
  <c r="D20723" i="1"/>
  <c r="B20724" i="1"/>
  <c r="E20724" i="1" s="1"/>
  <c r="D20724" i="1"/>
  <c r="F20724" i="1"/>
  <c r="B20725" i="1"/>
  <c r="E20725" i="1" s="1"/>
  <c r="F20725" i="1" s="1"/>
  <c r="D20725" i="1"/>
  <c r="B20726" i="1"/>
  <c r="E20726" i="1" s="1"/>
  <c r="D20726" i="1"/>
  <c r="F20726" i="1"/>
  <c r="B20727" i="1"/>
  <c r="E20727" i="1" s="1"/>
  <c r="F20727" i="1" s="1"/>
  <c r="D20727" i="1"/>
  <c r="B20728" i="1"/>
  <c r="E20728" i="1" s="1"/>
  <c r="F20728" i="1" s="1"/>
  <c r="D20728" i="1"/>
  <c r="B20729" i="1"/>
  <c r="E20729" i="1" s="1"/>
  <c r="F20729" i="1" s="1"/>
  <c r="D20729" i="1"/>
  <c r="B20730" i="1"/>
  <c r="E20730" i="1" s="1"/>
  <c r="F20730" i="1" s="1"/>
  <c r="D20730" i="1"/>
  <c r="B20731" i="1"/>
  <c r="E20731" i="1" s="1"/>
  <c r="F20731" i="1" s="1"/>
  <c r="D20731" i="1"/>
  <c r="B20732" i="1"/>
  <c r="E20732" i="1" s="1"/>
  <c r="D20732" i="1"/>
  <c r="F20732" i="1"/>
  <c r="B20733" i="1"/>
  <c r="E20733" i="1" s="1"/>
  <c r="F20733" i="1" s="1"/>
  <c r="D20733" i="1"/>
  <c r="B20734" i="1"/>
  <c r="E20734" i="1" s="1"/>
  <c r="D20734" i="1"/>
  <c r="F20734" i="1"/>
  <c r="B20735" i="1"/>
  <c r="E20735" i="1" s="1"/>
  <c r="F20735" i="1" s="1"/>
  <c r="D20735" i="1"/>
  <c r="B20736" i="1"/>
  <c r="E20736" i="1" s="1"/>
  <c r="F20736" i="1" s="1"/>
  <c r="D20736" i="1"/>
  <c r="B20737" i="1"/>
  <c r="E20737" i="1" s="1"/>
  <c r="F20737" i="1" s="1"/>
  <c r="D20737" i="1"/>
  <c r="B20738" i="1"/>
  <c r="E20738" i="1" s="1"/>
  <c r="F20738" i="1" s="1"/>
  <c r="D20738" i="1"/>
  <c r="B20739" i="1"/>
  <c r="E20739" i="1" s="1"/>
  <c r="F20739" i="1" s="1"/>
  <c r="D20739" i="1"/>
  <c r="B20740" i="1"/>
  <c r="E20740" i="1" s="1"/>
  <c r="D20740" i="1"/>
  <c r="F20740" i="1"/>
  <c r="B20741" i="1"/>
  <c r="E20741" i="1" s="1"/>
  <c r="F20741" i="1" s="1"/>
  <c r="D20741" i="1"/>
  <c r="B20742" i="1"/>
  <c r="E20742" i="1" s="1"/>
  <c r="D20742" i="1"/>
  <c r="F20742" i="1"/>
  <c r="B20743" i="1"/>
  <c r="E20743" i="1" s="1"/>
  <c r="F20743" i="1" s="1"/>
  <c r="D20743" i="1"/>
  <c r="B20744" i="1"/>
  <c r="E20744" i="1" s="1"/>
  <c r="F20744" i="1" s="1"/>
  <c r="D20744" i="1"/>
  <c r="B20745" i="1"/>
  <c r="E20745" i="1" s="1"/>
  <c r="F20745" i="1" s="1"/>
  <c r="D20745" i="1"/>
  <c r="B20746" i="1"/>
  <c r="E20746" i="1" s="1"/>
  <c r="F20746" i="1" s="1"/>
  <c r="D20746" i="1"/>
  <c r="B20747" i="1"/>
  <c r="E20747" i="1" s="1"/>
  <c r="F20747" i="1" s="1"/>
  <c r="D20747" i="1"/>
  <c r="B20748" i="1"/>
  <c r="E20748" i="1" s="1"/>
  <c r="D20748" i="1"/>
  <c r="F20748" i="1"/>
  <c r="B20749" i="1"/>
  <c r="E20749" i="1" s="1"/>
  <c r="F20749" i="1" s="1"/>
  <c r="D20749" i="1"/>
  <c r="B20750" i="1"/>
  <c r="E20750" i="1" s="1"/>
  <c r="D20750" i="1"/>
  <c r="F20750" i="1"/>
  <c r="B20751" i="1"/>
  <c r="E20751" i="1" s="1"/>
  <c r="F20751" i="1" s="1"/>
  <c r="D20751" i="1"/>
  <c r="B20752" i="1"/>
  <c r="E20752" i="1" s="1"/>
  <c r="F20752" i="1" s="1"/>
  <c r="D20752" i="1"/>
  <c r="B20753" i="1"/>
  <c r="E20753" i="1" s="1"/>
  <c r="F20753" i="1" s="1"/>
  <c r="D20753" i="1"/>
  <c r="B20754" i="1"/>
  <c r="E20754" i="1" s="1"/>
  <c r="F20754" i="1" s="1"/>
  <c r="D20754" i="1"/>
  <c r="B20755" i="1"/>
  <c r="E20755" i="1" s="1"/>
  <c r="F20755" i="1" s="1"/>
  <c r="D20755" i="1"/>
  <c r="B20756" i="1"/>
  <c r="E20756" i="1" s="1"/>
  <c r="D20756" i="1"/>
  <c r="F20756" i="1"/>
  <c r="B20757" i="1"/>
  <c r="E20757" i="1" s="1"/>
  <c r="F20757" i="1" s="1"/>
  <c r="D20757" i="1"/>
  <c r="B20758" i="1"/>
  <c r="E20758" i="1" s="1"/>
  <c r="D20758" i="1"/>
  <c r="F20758" i="1"/>
  <c r="B20759" i="1"/>
  <c r="E20759" i="1" s="1"/>
  <c r="F20759" i="1" s="1"/>
  <c r="D20759" i="1"/>
  <c r="B20760" i="1"/>
  <c r="E20760" i="1" s="1"/>
  <c r="F20760" i="1" s="1"/>
  <c r="D20760" i="1"/>
  <c r="B20761" i="1"/>
  <c r="E20761" i="1" s="1"/>
  <c r="F20761" i="1" s="1"/>
  <c r="D20761" i="1"/>
  <c r="B20762" i="1"/>
  <c r="E20762" i="1" s="1"/>
  <c r="F20762" i="1" s="1"/>
  <c r="D20762" i="1"/>
  <c r="B20763" i="1"/>
  <c r="E20763" i="1" s="1"/>
  <c r="F20763" i="1" s="1"/>
  <c r="D20763" i="1"/>
  <c r="B20764" i="1"/>
  <c r="E20764" i="1" s="1"/>
  <c r="D20764" i="1"/>
  <c r="F20764" i="1"/>
  <c r="B20765" i="1"/>
  <c r="E20765" i="1" s="1"/>
  <c r="F20765" i="1" s="1"/>
  <c r="D20765" i="1"/>
  <c r="B20766" i="1"/>
  <c r="E20766" i="1" s="1"/>
  <c r="D20766" i="1"/>
  <c r="F20766" i="1"/>
  <c r="B20767" i="1"/>
  <c r="E20767" i="1" s="1"/>
  <c r="F20767" i="1" s="1"/>
  <c r="D20767" i="1"/>
  <c r="B20768" i="1"/>
  <c r="E20768" i="1" s="1"/>
  <c r="F20768" i="1" s="1"/>
  <c r="D20768" i="1"/>
  <c r="B20769" i="1"/>
  <c r="E20769" i="1" s="1"/>
  <c r="F20769" i="1" s="1"/>
  <c r="D20769" i="1"/>
  <c r="B20770" i="1"/>
  <c r="E20770" i="1" s="1"/>
  <c r="F20770" i="1" s="1"/>
  <c r="D20770" i="1"/>
  <c r="B20771" i="1"/>
  <c r="E20771" i="1" s="1"/>
  <c r="F20771" i="1" s="1"/>
  <c r="D20771" i="1"/>
  <c r="B20772" i="1"/>
  <c r="E20772" i="1" s="1"/>
  <c r="D20772" i="1"/>
  <c r="F20772" i="1"/>
  <c r="B20773" i="1"/>
  <c r="E20773" i="1" s="1"/>
  <c r="F20773" i="1" s="1"/>
  <c r="D20773" i="1"/>
  <c r="B20774" i="1"/>
  <c r="E20774" i="1" s="1"/>
  <c r="D20774" i="1"/>
  <c r="F20774" i="1"/>
  <c r="B20775" i="1"/>
  <c r="E20775" i="1" s="1"/>
  <c r="F20775" i="1" s="1"/>
  <c r="D20775" i="1"/>
  <c r="B20776" i="1"/>
  <c r="E20776" i="1" s="1"/>
  <c r="F20776" i="1" s="1"/>
  <c r="D20776" i="1"/>
  <c r="B20777" i="1"/>
  <c r="E20777" i="1" s="1"/>
  <c r="F20777" i="1" s="1"/>
  <c r="D20777" i="1"/>
  <c r="B20778" i="1"/>
  <c r="E20778" i="1" s="1"/>
  <c r="F20778" i="1" s="1"/>
  <c r="D20778" i="1"/>
  <c r="B20779" i="1"/>
  <c r="E20779" i="1" s="1"/>
  <c r="F20779" i="1" s="1"/>
  <c r="D20779" i="1"/>
  <c r="B20780" i="1"/>
  <c r="E20780" i="1" s="1"/>
  <c r="D20780" i="1"/>
  <c r="F20780" i="1"/>
  <c r="B20781" i="1"/>
  <c r="E20781" i="1" s="1"/>
  <c r="F20781" i="1" s="1"/>
  <c r="D20781" i="1"/>
  <c r="B20782" i="1"/>
  <c r="E20782" i="1" s="1"/>
  <c r="D20782" i="1"/>
  <c r="F20782" i="1"/>
  <c r="B20783" i="1"/>
  <c r="E20783" i="1" s="1"/>
  <c r="F20783" i="1" s="1"/>
  <c r="D20783" i="1"/>
  <c r="B20784" i="1"/>
  <c r="E20784" i="1" s="1"/>
  <c r="F20784" i="1" s="1"/>
  <c r="D20784" i="1"/>
  <c r="B20785" i="1"/>
  <c r="E20785" i="1" s="1"/>
  <c r="F20785" i="1" s="1"/>
  <c r="D20785" i="1"/>
  <c r="B20786" i="1"/>
  <c r="E20786" i="1" s="1"/>
  <c r="F20786" i="1" s="1"/>
  <c r="D20786" i="1"/>
  <c r="B20787" i="1"/>
  <c r="E20787" i="1" s="1"/>
  <c r="F20787" i="1" s="1"/>
  <c r="D20787" i="1"/>
  <c r="B20788" i="1"/>
  <c r="E20788" i="1" s="1"/>
  <c r="D20788" i="1"/>
  <c r="F20788" i="1"/>
  <c r="B20789" i="1"/>
  <c r="E20789" i="1" s="1"/>
  <c r="F20789" i="1" s="1"/>
  <c r="D20789" i="1"/>
  <c r="B20790" i="1"/>
  <c r="E20790" i="1" s="1"/>
  <c r="D20790" i="1"/>
  <c r="F20790" i="1"/>
  <c r="B20791" i="1"/>
  <c r="E20791" i="1" s="1"/>
  <c r="F20791" i="1" s="1"/>
  <c r="D20791" i="1"/>
  <c r="B20792" i="1"/>
  <c r="E20792" i="1" s="1"/>
  <c r="F20792" i="1" s="1"/>
  <c r="D20792" i="1"/>
  <c r="B20793" i="1"/>
  <c r="E20793" i="1" s="1"/>
  <c r="F20793" i="1" s="1"/>
  <c r="D20793" i="1"/>
  <c r="B20794" i="1"/>
  <c r="E20794" i="1" s="1"/>
  <c r="F20794" i="1" s="1"/>
  <c r="D20794" i="1"/>
  <c r="B20795" i="1"/>
  <c r="E20795" i="1" s="1"/>
  <c r="F20795" i="1" s="1"/>
  <c r="D20795" i="1"/>
  <c r="B20796" i="1"/>
  <c r="E20796" i="1" s="1"/>
  <c r="D20796" i="1"/>
  <c r="F20796" i="1"/>
  <c r="B20797" i="1"/>
  <c r="E20797" i="1" s="1"/>
  <c r="F20797" i="1" s="1"/>
  <c r="D20797" i="1"/>
  <c r="B20798" i="1"/>
  <c r="E20798" i="1" s="1"/>
  <c r="D20798" i="1"/>
  <c r="F20798" i="1"/>
  <c r="B20799" i="1"/>
  <c r="E20799" i="1" s="1"/>
  <c r="F20799" i="1" s="1"/>
  <c r="D20799" i="1"/>
  <c r="B20800" i="1"/>
  <c r="E20800" i="1" s="1"/>
  <c r="F20800" i="1" s="1"/>
  <c r="D20800" i="1"/>
  <c r="B20801" i="1"/>
  <c r="E20801" i="1" s="1"/>
  <c r="F20801" i="1" s="1"/>
  <c r="D20801" i="1"/>
  <c r="B20802" i="1"/>
  <c r="E20802" i="1" s="1"/>
  <c r="F20802" i="1" s="1"/>
  <c r="D20802" i="1"/>
  <c r="B20803" i="1"/>
  <c r="E20803" i="1" s="1"/>
  <c r="F20803" i="1" s="1"/>
  <c r="D20803" i="1"/>
  <c r="B20804" i="1"/>
  <c r="E20804" i="1" s="1"/>
  <c r="D20804" i="1"/>
  <c r="F20804" i="1"/>
  <c r="B20805" i="1"/>
  <c r="E20805" i="1" s="1"/>
  <c r="F20805" i="1" s="1"/>
  <c r="D20805" i="1"/>
  <c r="B20806" i="1"/>
  <c r="E20806" i="1" s="1"/>
  <c r="D20806" i="1"/>
  <c r="F20806" i="1"/>
  <c r="B20807" i="1"/>
  <c r="E20807" i="1" s="1"/>
  <c r="F20807" i="1" s="1"/>
  <c r="D20807" i="1"/>
  <c r="B20808" i="1"/>
  <c r="E20808" i="1" s="1"/>
  <c r="F20808" i="1" s="1"/>
  <c r="D20808" i="1"/>
  <c r="B20809" i="1"/>
  <c r="E20809" i="1" s="1"/>
  <c r="F20809" i="1" s="1"/>
  <c r="D20809" i="1"/>
  <c r="B20810" i="1"/>
  <c r="E20810" i="1" s="1"/>
  <c r="F20810" i="1" s="1"/>
  <c r="D20810" i="1"/>
  <c r="B20811" i="1"/>
  <c r="E20811" i="1" s="1"/>
  <c r="F20811" i="1" s="1"/>
  <c r="D20811" i="1"/>
  <c r="B20812" i="1"/>
  <c r="E20812" i="1" s="1"/>
  <c r="D20812" i="1"/>
  <c r="F20812" i="1"/>
  <c r="B20813" i="1"/>
  <c r="E20813" i="1" s="1"/>
  <c r="F20813" i="1" s="1"/>
  <c r="D20813" i="1"/>
  <c r="B20814" i="1"/>
  <c r="E20814" i="1" s="1"/>
  <c r="D20814" i="1"/>
  <c r="F20814" i="1"/>
  <c r="B20815" i="1"/>
  <c r="E20815" i="1" s="1"/>
  <c r="F20815" i="1" s="1"/>
  <c r="D20815" i="1"/>
  <c r="B20816" i="1"/>
  <c r="E20816" i="1" s="1"/>
  <c r="F20816" i="1" s="1"/>
  <c r="D20816" i="1"/>
  <c r="B20817" i="1"/>
  <c r="E20817" i="1" s="1"/>
  <c r="F20817" i="1" s="1"/>
  <c r="D20817" i="1"/>
  <c r="B20818" i="1"/>
  <c r="E20818" i="1" s="1"/>
  <c r="F20818" i="1" s="1"/>
  <c r="D20818" i="1"/>
  <c r="B20819" i="1"/>
  <c r="E20819" i="1" s="1"/>
  <c r="F20819" i="1" s="1"/>
  <c r="D20819" i="1"/>
  <c r="B20820" i="1"/>
  <c r="E20820" i="1" s="1"/>
  <c r="D20820" i="1"/>
  <c r="F20820" i="1"/>
  <c r="B20821" i="1"/>
  <c r="E20821" i="1" s="1"/>
  <c r="F20821" i="1" s="1"/>
  <c r="D20821" i="1"/>
  <c r="B20822" i="1"/>
  <c r="E20822" i="1" s="1"/>
  <c r="D20822" i="1"/>
  <c r="F20822" i="1"/>
  <c r="B20823" i="1"/>
  <c r="E20823" i="1" s="1"/>
  <c r="F20823" i="1" s="1"/>
  <c r="D20823" i="1"/>
  <c r="B20824" i="1"/>
  <c r="E20824" i="1" s="1"/>
  <c r="F20824" i="1" s="1"/>
  <c r="D20824" i="1"/>
  <c r="B20825" i="1"/>
  <c r="E20825" i="1" s="1"/>
  <c r="F20825" i="1" s="1"/>
  <c r="D20825" i="1"/>
  <c r="B20826" i="1"/>
  <c r="E20826" i="1" s="1"/>
  <c r="F20826" i="1" s="1"/>
  <c r="D20826" i="1"/>
  <c r="B20827" i="1"/>
  <c r="E20827" i="1" s="1"/>
  <c r="F20827" i="1" s="1"/>
  <c r="D20827" i="1"/>
  <c r="B20828" i="1"/>
  <c r="E20828" i="1" s="1"/>
  <c r="D20828" i="1"/>
  <c r="F20828" i="1"/>
  <c r="B20829" i="1"/>
  <c r="E20829" i="1" s="1"/>
  <c r="F20829" i="1" s="1"/>
  <c r="D20829" i="1"/>
  <c r="B20830" i="1"/>
  <c r="E20830" i="1" s="1"/>
  <c r="D20830" i="1"/>
  <c r="F20830" i="1"/>
  <c r="B20831" i="1"/>
  <c r="E20831" i="1" s="1"/>
  <c r="F20831" i="1" s="1"/>
  <c r="D20831" i="1"/>
  <c r="B20832" i="1"/>
  <c r="E20832" i="1" s="1"/>
  <c r="F20832" i="1" s="1"/>
  <c r="D20832" i="1"/>
  <c r="B20833" i="1"/>
  <c r="E20833" i="1" s="1"/>
  <c r="F20833" i="1" s="1"/>
  <c r="D20833" i="1"/>
  <c r="B20834" i="1"/>
  <c r="E20834" i="1" s="1"/>
  <c r="F20834" i="1" s="1"/>
  <c r="D20834" i="1"/>
  <c r="B20835" i="1"/>
  <c r="E20835" i="1" s="1"/>
  <c r="F20835" i="1" s="1"/>
  <c r="D20835" i="1"/>
  <c r="B20836" i="1"/>
  <c r="E20836" i="1" s="1"/>
  <c r="D20836" i="1"/>
  <c r="F20836" i="1"/>
  <c r="B20837" i="1"/>
  <c r="E20837" i="1" s="1"/>
  <c r="F20837" i="1" s="1"/>
  <c r="D20837" i="1"/>
  <c r="B20838" i="1"/>
  <c r="E20838" i="1" s="1"/>
  <c r="D20838" i="1"/>
  <c r="F20838" i="1"/>
  <c r="B20839" i="1"/>
  <c r="E20839" i="1" s="1"/>
  <c r="F20839" i="1" s="1"/>
  <c r="D20839" i="1"/>
  <c r="B20840" i="1"/>
  <c r="E20840" i="1" s="1"/>
  <c r="F20840" i="1" s="1"/>
  <c r="D20840" i="1"/>
  <c r="B20841" i="1"/>
  <c r="E20841" i="1" s="1"/>
  <c r="F20841" i="1" s="1"/>
  <c r="D20841" i="1"/>
  <c r="B20842" i="1"/>
  <c r="E20842" i="1" s="1"/>
  <c r="F20842" i="1" s="1"/>
  <c r="D20842" i="1"/>
  <c r="B20843" i="1"/>
  <c r="E20843" i="1" s="1"/>
  <c r="F20843" i="1" s="1"/>
  <c r="D20843" i="1"/>
  <c r="B20844" i="1"/>
  <c r="E20844" i="1" s="1"/>
  <c r="D20844" i="1"/>
  <c r="F20844" i="1"/>
  <c r="B20845" i="1"/>
  <c r="E20845" i="1" s="1"/>
  <c r="F20845" i="1" s="1"/>
  <c r="D20845" i="1"/>
  <c r="B20846" i="1"/>
  <c r="E20846" i="1" s="1"/>
  <c r="D20846" i="1"/>
  <c r="F20846" i="1"/>
  <c r="B20847" i="1"/>
  <c r="E20847" i="1" s="1"/>
  <c r="F20847" i="1" s="1"/>
  <c r="D20847" i="1"/>
  <c r="B20848" i="1"/>
  <c r="E20848" i="1" s="1"/>
  <c r="F20848" i="1" s="1"/>
  <c r="D20848" i="1"/>
  <c r="B20849" i="1"/>
  <c r="E20849" i="1" s="1"/>
  <c r="F20849" i="1" s="1"/>
  <c r="D20849" i="1"/>
  <c r="B20850" i="1"/>
  <c r="E20850" i="1" s="1"/>
  <c r="F20850" i="1" s="1"/>
  <c r="D20850" i="1"/>
  <c r="B20851" i="1"/>
  <c r="E20851" i="1" s="1"/>
  <c r="F20851" i="1" s="1"/>
  <c r="D20851" i="1"/>
  <c r="B20852" i="1"/>
  <c r="E20852" i="1" s="1"/>
  <c r="D20852" i="1"/>
  <c r="F20852" i="1"/>
  <c r="B20853" i="1"/>
  <c r="E20853" i="1" s="1"/>
  <c r="F20853" i="1" s="1"/>
  <c r="D20853" i="1"/>
  <c r="B20854" i="1"/>
  <c r="E20854" i="1" s="1"/>
  <c r="D20854" i="1"/>
  <c r="F20854" i="1"/>
  <c r="B20855" i="1"/>
  <c r="E20855" i="1" s="1"/>
  <c r="F20855" i="1" s="1"/>
  <c r="D20855" i="1"/>
  <c r="B20856" i="1"/>
  <c r="E20856" i="1" s="1"/>
  <c r="F20856" i="1" s="1"/>
  <c r="D20856" i="1"/>
  <c r="B20857" i="1"/>
  <c r="E20857" i="1" s="1"/>
  <c r="F20857" i="1" s="1"/>
  <c r="D20857" i="1"/>
  <c r="B20858" i="1"/>
  <c r="E20858" i="1" s="1"/>
  <c r="F20858" i="1" s="1"/>
  <c r="D20858" i="1"/>
  <c r="B20859" i="1"/>
  <c r="E20859" i="1" s="1"/>
  <c r="F20859" i="1" s="1"/>
  <c r="D20859" i="1"/>
  <c r="B20860" i="1"/>
  <c r="E20860" i="1" s="1"/>
  <c r="D20860" i="1"/>
  <c r="F20860" i="1"/>
  <c r="B20861" i="1"/>
  <c r="E20861" i="1" s="1"/>
  <c r="F20861" i="1" s="1"/>
  <c r="D20861" i="1"/>
  <c r="B20862" i="1"/>
  <c r="E20862" i="1" s="1"/>
  <c r="D20862" i="1"/>
  <c r="F20862" i="1"/>
  <c r="B20863" i="1"/>
  <c r="E20863" i="1" s="1"/>
  <c r="F20863" i="1" s="1"/>
  <c r="D20863" i="1"/>
  <c r="B20864" i="1"/>
  <c r="E20864" i="1" s="1"/>
  <c r="F20864" i="1" s="1"/>
  <c r="D20864" i="1"/>
  <c r="B20865" i="1"/>
  <c r="E20865" i="1" s="1"/>
  <c r="F20865" i="1" s="1"/>
  <c r="D20865" i="1"/>
  <c r="B20866" i="1"/>
  <c r="E20866" i="1" s="1"/>
  <c r="F20866" i="1" s="1"/>
  <c r="D20866" i="1"/>
  <c r="B20867" i="1"/>
  <c r="E20867" i="1" s="1"/>
  <c r="F20867" i="1" s="1"/>
  <c r="D20867" i="1"/>
  <c r="B20868" i="1"/>
  <c r="E20868" i="1" s="1"/>
  <c r="D20868" i="1"/>
  <c r="F20868" i="1"/>
  <c r="B20869" i="1"/>
  <c r="E20869" i="1" s="1"/>
  <c r="F20869" i="1" s="1"/>
  <c r="D20869" i="1"/>
  <c r="B20870" i="1"/>
  <c r="E20870" i="1" s="1"/>
  <c r="D20870" i="1"/>
  <c r="F20870" i="1"/>
  <c r="B20871" i="1"/>
  <c r="E20871" i="1" s="1"/>
  <c r="F20871" i="1" s="1"/>
  <c r="D20871" i="1"/>
  <c r="B20872" i="1"/>
  <c r="E20872" i="1" s="1"/>
  <c r="F20872" i="1" s="1"/>
  <c r="D20872" i="1"/>
  <c r="B20873" i="1"/>
  <c r="E20873" i="1" s="1"/>
  <c r="F20873" i="1" s="1"/>
  <c r="D20873" i="1"/>
  <c r="B20874" i="1"/>
  <c r="E20874" i="1" s="1"/>
  <c r="F20874" i="1" s="1"/>
  <c r="D20874" i="1"/>
  <c r="B20875" i="1"/>
  <c r="E20875" i="1" s="1"/>
  <c r="F20875" i="1" s="1"/>
  <c r="D20875" i="1"/>
  <c r="B20876" i="1"/>
  <c r="E20876" i="1" s="1"/>
  <c r="D20876" i="1"/>
  <c r="F20876" i="1"/>
  <c r="B20877" i="1"/>
  <c r="E20877" i="1" s="1"/>
  <c r="F20877" i="1" s="1"/>
  <c r="D20877" i="1"/>
  <c r="B20878" i="1"/>
  <c r="E20878" i="1" s="1"/>
  <c r="D20878" i="1"/>
  <c r="F20878" i="1"/>
  <c r="B20879" i="1"/>
  <c r="E20879" i="1" s="1"/>
  <c r="F20879" i="1" s="1"/>
  <c r="D20879" i="1"/>
  <c r="B20880" i="1"/>
  <c r="E20880" i="1" s="1"/>
  <c r="F20880" i="1" s="1"/>
  <c r="D20880" i="1"/>
  <c r="B20881" i="1"/>
  <c r="E20881" i="1" s="1"/>
  <c r="F20881" i="1" s="1"/>
  <c r="D20881" i="1"/>
  <c r="B20882" i="1"/>
  <c r="E20882" i="1" s="1"/>
  <c r="F20882" i="1" s="1"/>
  <c r="D20882" i="1"/>
  <c r="B20883" i="1"/>
  <c r="E20883" i="1" s="1"/>
  <c r="F20883" i="1" s="1"/>
  <c r="D20883" i="1"/>
  <c r="B20884" i="1"/>
  <c r="E20884" i="1" s="1"/>
  <c r="D20884" i="1"/>
  <c r="F20884" i="1"/>
  <c r="B20885" i="1"/>
  <c r="E20885" i="1" s="1"/>
  <c r="F20885" i="1" s="1"/>
  <c r="D20885" i="1"/>
  <c r="B20886" i="1"/>
  <c r="E20886" i="1" s="1"/>
  <c r="D20886" i="1"/>
  <c r="F20886" i="1"/>
  <c r="B20887" i="1"/>
  <c r="E20887" i="1" s="1"/>
  <c r="F20887" i="1" s="1"/>
  <c r="D20887" i="1"/>
  <c r="B20888" i="1"/>
  <c r="E20888" i="1" s="1"/>
  <c r="F20888" i="1" s="1"/>
  <c r="D20888" i="1"/>
  <c r="B20889" i="1"/>
  <c r="E20889" i="1" s="1"/>
  <c r="F20889" i="1" s="1"/>
  <c r="D20889" i="1"/>
  <c r="B20890" i="1"/>
  <c r="E20890" i="1" s="1"/>
  <c r="F20890" i="1" s="1"/>
  <c r="D20890" i="1"/>
  <c r="B20891" i="1"/>
  <c r="E20891" i="1" s="1"/>
  <c r="F20891" i="1" s="1"/>
  <c r="D20891" i="1"/>
  <c r="B20892" i="1"/>
  <c r="E20892" i="1" s="1"/>
  <c r="D20892" i="1"/>
  <c r="F20892" i="1"/>
  <c r="B20893" i="1"/>
  <c r="E20893" i="1" s="1"/>
  <c r="F20893" i="1" s="1"/>
  <c r="D20893" i="1"/>
  <c r="B20894" i="1"/>
  <c r="E20894" i="1" s="1"/>
  <c r="D20894" i="1"/>
  <c r="F20894" i="1"/>
  <c r="B20895" i="1"/>
  <c r="E20895" i="1" s="1"/>
  <c r="F20895" i="1" s="1"/>
  <c r="D20895" i="1"/>
  <c r="B20896" i="1"/>
  <c r="E20896" i="1" s="1"/>
  <c r="F20896" i="1" s="1"/>
  <c r="D20896" i="1"/>
  <c r="B20897" i="1"/>
  <c r="E20897" i="1" s="1"/>
  <c r="F20897" i="1" s="1"/>
  <c r="D20897" i="1"/>
  <c r="B20898" i="1"/>
  <c r="E20898" i="1" s="1"/>
  <c r="F20898" i="1" s="1"/>
  <c r="D20898" i="1"/>
  <c r="B20899" i="1"/>
  <c r="E20899" i="1" s="1"/>
  <c r="F20899" i="1" s="1"/>
  <c r="D20899" i="1"/>
  <c r="B20900" i="1"/>
  <c r="E20900" i="1" s="1"/>
  <c r="D20900" i="1"/>
  <c r="F20900" i="1"/>
  <c r="B20901" i="1"/>
  <c r="E20901" i="1" s="1"/>
  <c r="F20901" i="1" s="1"/>
  <c r="D20901" i="1"/>
  <c r="B20902" i="1"/>
  <c r="E20902" i="1" s="1"/>
  <c r="D20902" i="1"/>
  <c r="F20902" i="1"/>
  <c r="B20903" i="1"/>
  <c r="E20903" i="1" s="1"/>
  <c r="F20903" i="1" s="1"/>
  <c r="D20903" i="1"/>
  <c r="B20904" i="1"/>
  <c r="E20904" i="1" s="1"/>
  <c r="F20904" i="1" s="1"/>
  <c r="D20904" i="1"/>
  <c r="B20905" i="1"/>
  <c r="E20905" i="1" s="1"/>
  <c r="F20905" i="1" s="1"/>
  <c r="D20905" i="1"/>
  <c r="B20906" i="1"/>
  <c r="E20906" i="1" s="1"/>
  <c r="F20906" i="1" s="1"/>
  <c r="D20906" i="1"/>
  <c r="B20907" i="1"/>
  <c r="E20907" i="1" s="1"/>
  <c r="F20907" i="1" s="1"/>
  <c r="D20907" i="1"/>
  <c r="B20908" i="1"/>
  <c r="E20908" i="1" s="1"/>
  <c r="D20908" i="1"/>
  <c r="F20908" i="1"/>
  <c r="B20909" i="1"/>
  <c r="E20909" i="1" s="1"/>
  <c r="F20909" i="1" s="1"/>
  <c r="D20909" i="1"/>
  <c r="B20910" i="1"/>
  <c r="E20910" i="1" s="1"/>
  <c r="D20910" i="1"/>
  <c r="F20910" i="1"/>
  <c r="B20911" i="1"/>
  <c r="E20911" i="1" s="1"/>
  <c r="F20911" i="1" s="1"/>
  <c r="D20911" i="1"/>
  <c r="B20912" i="1"/>
  <c r="E20912" i="1" s="1"/>
  <c r="F20912" i="1" s="1"/>
  <c r="D20912" i="1"/>
  <c r="B20913" i="1"/>
  <c r="E20913" i="1" s="1"/>
  <c r="F20913" i="1" s="1"/>
  <c r="D20913" i="1"/>
  <c r="B20914" i="1"/>
  <c r="E20914" i="1" s="1"/>
  <c r="F20914" i="1" s="1"/>
  <c r="D20914" i="1"/>
  <c r="B20915" i="1"/>
  <c r="E20915" i="1" s="1"/>
  <c r="F20915" i="1" s="1"/>
  <c r="D20915" i="1"/>
  <c r="B20916" i="1"/>
  <c r="E20916" i="1" s="1"/>
  <c r="D20916" i="1"/>
  <c r="F20916" i="1"/>
  <c r="B20917" i="1"/>
  <c r="E20917" i="1" s="1"/>
  <c r="F20917" i="1" s="1"/>
  <c r="D20917" i="1"/>
  <c r="B20918" i="1"/>
  <c r="E20918" i="1" s="1"/>
  <c r="D20918" i="1"/>
  <c r="F20918" i="1"/>
  <c r="B20919" i="1"/>
  <c r="E20919" i="1" s="1"/>
  <c r="F20919" i="1" s="1"/>
  <c r="D20919" i="1"/>
  <c r="B20920" i="1"/>
  <c r="E20920" i="1" s="1"/>
  <c r="F20920" i="1" s="1"/>
  <c r="D20920" i="1"/>
  <c r="B20921" i="1"/>
  <c r="E20921" i="1" s="1"/>
  <c r="F20921" i="1" s="1"/>
  <c r="D20921" i="1"/>
  <c r="B20922" i="1"/>
  <c r="E20922" i="1" s="1"/>
  <c r="F20922" i="1" s="1"/>
  <c r="D20922" i="1"/>
  <c r="B20923" i="1"/>
  <c r="E20923" i="1" s="1"/>
  <c r="F20923" i="1" s="1"/>
  <c r="D20923" i="1"/>
  <c r="B20924" i="1"/>
  <c r="E20924" i="1" s="1"/>
  <c r="D20924" i="1"/>
  <c r="F20924" i="1"/>
  <c r="B20925" i="1"/>
  <c r="E20925" i="1" s="1"/>
  <c r="F20925" i="1" s="1"/>
  <c r="D20925" i="1"/>
  <c r="B20926" i="1"/>
  <c r="E20926" i="1" s="1"/>
  <c r="D20926" i="1"/>
  <c r="F20926" i="1"/>
  <c r="B20927" i="1"/>
  <c r="E20927" i="1" s="1"/>
  <c r="F20927" i="1" s="1"/>
  <c r="D20927" i="1"/>
  <c r="B20928" i="1"/>
  <c r="E20928" i="1" s="1"/>
  <c r="F20928" i="1" s="1"/>
  <c r="D20928" i="1"/>
  <c r="B20929" i="1"/>
  <c r="E20929" i="1" s="1"/>
  <c r="F20929" i="1" s="1"/>
  <c r="D20929" i="1"/>
  <c r="B20930" i="1"/>
  <c r="E20930" i="1" s="1"/>
  <c r="F20930" i="1" s="1"/>
  <c r="D20930" i="1"/>
  <c r="B20931" i="1"/>
  <c r="E20931" i="1" s="1"/>
  <c r="F20931" i="1" s="1"/>
  <c r="D20931" i="1"/>
  <c r="B20932" i="1"/>
  <c r="E20932" i="1" s="1"/>
  <c r="D20932" i="1"/>
  <c r="F20932" i="1"/>
  <c r="B20933" i="1"/>
  <c r="E20933" i="1" s="1"/>
  <c r="F20933" i="1" s="1"/>
  <c r="D20933" i="1"/>
  <c r="B20934" i="1"/>
  <c r="E20934" i="1" s="1"/>
  <c r="D20934" i="1"/>
  <c r="F20934" i="1"/>
  <c r="B20935" i="1"/>
  <c r="E20935" i="1" s="1"/>
  <c r="F20935" i="1" s="1"/>
  <c r="D20935" i="1"/>
  <c r="B20936" i="1"/>
  <c r="E20936" i="1" s="1"/>
  <c r="F20936" i="1" s="1"/>
  <c r="D20936" i="1"/>
  <c r="B20937" i="1"/>
  <c r="E20937" i="1" s="1"/>
  <c r="F20937" i="1" s="1"/>
  <c r="D20937" i="1"/>
  <c r="B20938" i="1"/>
  <c r="E20938" i="1" s="1"/>
  <c r="F20938" i="1" s="1"/>
  <c r="D20938" i="1"/>
  <c r="B20939" i="1"/>
  <c r="E20939" i="1" s="1"/>
  <c r="F20939" i="1" s="1"/>
  <c r="D20939" i="1"/>
  <c r="B20940" i="1"/>
  <c r="E20940" i="1" s="1"/>
  <c r="D20940" i="1"/>
  <c r="F20940" i="1"/>
  <c r="B20941" i="1"/>
  <c r="E20941" i="1" s="1"/>
  <c r="F20941" i="1" s="1"/>
  <c r="D20941" i="1"/>
  <c r="B20942" i="1"/>
  <c r="E20942" i="1" s="1"/>
  <c r="D20942" i="1"/>
  <c r="F20942" i="1"/>
  <c r="B20943" i="1"/>
  <c r="E20943" i="1" s="1"/>
  <c r="F20943" i="1" s="1"/>
  <c r="D20943" i="1"/>
  <c r="B20944" i="1"/>
  <c r="E20944" i="1" s="1"/>
  <c r="F20944" i="1" s="1"/>
  <c r="D20944" i="1"/>
  <c r="B20945" i="1"/>
  <c r="E20945" i="1" s="1"/>
  <c r="F20945" i="1" s="1"/>
  <c r="D20945" i="1"/>
  <c r="B20946" i="1"/>
  <c r="E20946" i="1" s="1"/>
  <c r="F20946" i="1" s="1"/>
  <c r="D20946" i="1"/>
  <c r="B20947" i="1"/>
  <c r="E20947" i="1" s="1"/>
  <c r="F20947" i="1" s="1"/>
  <c r="D20947" i="1"/>
  <c r="B20948" i="1"/>
  <c r="E20948" i="1" s="1"/>
  <c r="D20948" i="1"/>
  <c r="F20948" i="1"/>
  <c r="B20949" i="1"/>
  <c r="E20949" i="1" s="1"/>
  <c r="F20949" i="1" s="1"/>
  <c r="D20949" i="1"/>
  <c r="B20950" i="1"/>
  <c r="E20950" i="1" s="1"/>
  <c r="D20950" i="1"/>
  <c r="F20950" i="1"/>
  <c r="B20951" i="1"/>
  <c r="E20951" i="1" s="1"/>
  <c r="F20951" i="1" s="1"/>
  <c r="D20951" i="1"/>
  <c r="B20952" i="1"/>
  <c r="E20952" i="1" s="1"/>
  <c r="F20952" i="1" s="1"/>
  <c r="D20952" i="1"/>
  <c r="B20953" i="1"/>
  <c r="E20953" i="1" s="1"/>
  <c r="F20953" i="1" s="1"/>
  <c r="D20953" i="1"/>
  <c r="B20954" i="1"/>
  <c r="E20954" i="1" s="1"/>
  <c r="F20954" i="1" s="1"/>
  <c r="D20954" i="1"/>
  <c r="B20955" i="1"/>
  <c r="E20955" i="1" s="1"/>
  <c r="F20955" i="1" s="1"/>
  <c r="D20955" i="1"/>
  <c r="B20956" i="1"/>
  <c r="E20956" i="1" s="1"/>
  <c r="D20956" i="1"/>
  <c r="F20956" i="1"/>
  <c r="B20957" i="1"/>
  <c r="E20957" i="1" s="1"/>
  <c r="F20957" i="1" s="1"/>
  <c r="D20957" i="1"/>
  <c r="B20958" i="1"/>
  <c r="E20958" i="1" s="1"/>
  <c r="D20958" i="1"/>
  <c r="F20958" i="1"/>
  <c r="B20959" i="1"/>
  <c r="E20959" i="1" s="1"/>
  <c r="F20959" i="1" s="1"/>
  <c r="D20959" i="1"/>
  <c r="B20960" i="1"/>
  <c r="E20960" i="1" s="1"/>
  <c r="F20960" i="1" s="1"/>
  <c r="D20960" i="1"/>
  <c r="B20961" i="1"/>
  <c r="E20961" i="1" s="1"/>
  <c r="F20961" i="1" s="1"/>
  <c r="D20961" i="1"/>
  <c r="B20962" i="1"/>
  <c r="E20962" i="1" s="1"/>
  <c r="F20962" i="1" s="1"/>
  <c r="D20962" i="1"/>
  <c r="B20963" i="1"/>
  <c r="E20963" i="1" s="1"/>
  <c r="F20963" i="1" s="1"/>
  <c r="D20963" i="1"/>
  <c r="B20964" i="1"/>
  <c r="E20964" i="1" s="1"/>
  <c r="D20964" i="1"/>
  <c r="F20964" i="1"/>
  <c r="B20965" i="1"/>
  <c r="E20965" i="1" s="1"/>
  <c r="F20965" i="1" s="1"/>
  <c r="D20965" i="1"/>
  <c r="B20966" i="1"/>
  <c r="E20966" i="1" s="1"/>
  <c r="D20966" i="1"/>
  <c r="F20966" i="1"/>
  <c r="B20967" i="1"/>
  <c r="E20967" i="1" s="1"/>
  <c r="F20967" i="1" s="1"/>
  <c r="D20967" i="1"/>
  <c r="B20968" i="1"/>
  <c r="E20968" i="1" s="1"/>
  <c r="F20968" i="1" s="1"/>
  <c r="D20968" i="1"/>
  <c r="B20969" i="1"/>
  <c r="E20969" i="1" s="1"/>
  <c r="F20969" i="1" s="1"/>
  <c r="D20969" i="1"/>
  <c r="B20970" i="1"/>
  <c r="E20970" i="1" s="1"/>
  <c r="F20970" i="1" s="1"/>
  <c r="D20970" i="1"/>
  <c r="B20971" i="1"/>
  <c r="E20971" i="1" s="1"/>
  <c r="F20971" i="1" s="1"/>
  <c r="D20971" i="1"/>
  <c r="B20972" i="1"/>
  <c r="E20972" i="1" s="1"/>
  <c r="D20972" i="1"/>
  <c r="F20972" i="1"/>
  <c r="B20973" i="1"/>
  <c r="E20973" i="1" s="1"/>
  <c r="F20973" i="1" s="1"/>
  <c r="D20973" i="1"/>
  <c r="B20974" i="1"/>
  <c r="E20974" i="1" s="1"/>
  <c r="D20974" i="1"/>
  <c r="F20974" i="1"/>
  <c r="B20975" i="1"/>
  <c r="E20975" i="1" s="1"/>
  <c r="F20975" i="1" s="1"/>
  <c r="D20975" i="1"/>
  <c r="B20976" i="1"/>
  <c r="E20976" i="1" s="1"/>
  <c r="F20976" i="1" s="1"/>
  <c r="D20976" i="1"/>
  <c r="B20977" i="1"/>
  <c r="E20977" i="1" s="1"/>
  <c r="F20977" i="1" s="1"/>
  <c r="D20977" i="1"/>
  <c r="B20978" i="1"/>
  <c r="E20978" i="1" s="1"/>
  <c r="F20978" i="1" s="1"/>
  <c r="D20978" i="1"/>
  <c r="B20979" i="1"/>
  <c r="E20979" i="1" s="1"/>
  <c r="F20979" i="1" s="1"/>
  <c r="D20979" i="1"/>
  <c r="B20980" i="1"/>
  <c r="E20980" i="1" s="1"/>
  <c r="D20980" i="1"/>
  <c r="F20980" i="1"/>
  <c r="B20981" i="1"/>
  <c r="E20981" i="1" s="1"/>
  <c r="F20981" i="1" s="1"/>
  <c r="D20981" i="1"/>
  <c r="B20982" i="1"/>
  <c r="E20982" i="1" s="1"/>
  <c r="D20982" i="1"/>
  <c r="F20982" i="1"/>
  <c r="B20983" i="1"/>
  <c r="E20983" i="1" s="1"/>
  <c r="F20983" i="1" s="1"/>
  <c r="D20983" i="1"/>
  <c r="B20984" i="1"/>
  <c r="E20984" i="1" s="1"/>
  <c r="F20984" i="1" s="1"/>
  <c r="D20984" i="1"/>
  <c r="B20985" i="1"/>
  <c r="E20985" i="1" s="1"/>
  <c r="F20985" i="1" s="1"/>
  <c r="D20985" i="1"/>
  <c r="B20986" i="1"/>
  <c r="E20986" i="1" s="1"/>
  <c r="F20986" i="1" s="1"/>
  <c r="D20986" i="1"/>
  <c r="B20987" i="1"/>
  <c r="E20987" i="1" s="1"/>
  <c r="F20987" i="1" s="1"/>
  <c r="D20987" i="1"/>
  <c r="B20988" i="1"/>
  <c r="E20988" i="1" s="1"/>
  <c r="D20988" i="1"/>
  <c r="F20988" i="1"/>
  <c r="B20989" i="1"/>
  <c r="E20989" i="1" s="1"/>
  <c r="F20989" i="1" s="1"/>
  <c r="D20989" i="1"/>
  <c r="B20990" i="1"/>
  <c r="E20990" i="1" s="1"/>
  <c r="D20990" i="1"/>
  <c r="F20990" i="1"/>
  <c r="B20991" i="1"/>
  <c r="E20991" i="1" s="1"/>
  <c r="F20991" i="1" s="1"/>
  <c r="D20991" i="1"/>
  <c r="B20992" i="1"/>
  <c r="E20992" i="1" s="1"/>
  <c r="F20992" i="1" s="1"/>
  <c r="D20992" i="1"/>
  <c r="B20993" i="1"/>
  <c r="E20993" i="1" s="1"/>
  <c r="F20993" i="1" s="1"/>
  <c r="D20993" i="1"/>
  <c r="B20994" i="1"/>
  <c r="E20994" i="1" s="1"/>
  <c r="F20994" i="1" s="1"/>
  <c r="D20994" i="1"/>
  <c r="B20995" i="1"/>
  <c r="E20995" i="1" s="1"/>
  <c r="F20995" i="1" s="1"/>
  <c r="D20995" i="1"/>
  <c r="B20996" i="1"/>
  <c r="E20996" i="1" s="1"/>
  <c r="D20996" i="1"/>
  <c r="F20996" i="1"/>
  <c r="B20997" i="1"/>
  <c r="E20997" i="1" s="1"/>
  <c r="F20997" i="1" s="1"/>
  <c r="D20997" i="1"/>
  <c r="B20998" i="1"/>
  <c r="E20998" i="1" s="1"/>
  <c r="D20998" i="1"/>
  <c r="F20998" i="1"/>
  <c r="B20999" i="1"/>
  <c r="E20999" i="1" s="1"/>
  <c r="F20999" i="1" s="1"/>
  <c r="D20999" i="1"/>
  <c r="B21000" i="1"/>
  <c r="E21000" i="1" s="1"/>
  <c r="F21000" i="1" s="1"/>
  <c r="D21000" i="1"/>
  <c r="B21001" i="1"/>
  <c r="E21001" i="1" s="1"/>
  <c r="F21001" i="1" s="1"/>
  <c r="D21001" i="1"/>
  <c r="B21002" i="1"/>
  <c r="E21002" i="1" s="1"/>
  <c r="F21002" i="1" s="1"/>
  <c r="D21002" i="1"/>
  <c r="B21003" i="1"/>
  <c r="E21003" i="1" s="1"/>
  <c r="F21003" i="1" s="1"/>
  <c r="D21003" i="1"/>
  <c r="B21004" i="1"/>
  <c r="E21004" i="1" s="1"/>
  <c r="D21004" i="1"/>
  <c r="F21004" i="1"/>
  <c r="B21005" i="1"/>
  <c r="E21005" i="1" s="1"/>
  <c r="F21005" i="1" s="1"/>
  <c r="D21005" i="1"/>
  <c r="B21006" i="1"/>
  <c r="E21006" i="1" s="1"/>
  <c r="D21006" i="1"/>
  <c r="F21006" i="1"/>
  <c r="B21007" i="1"/>
  <c r="E21007" i="1" s="1"/>
  <c r="F21007" i="1" s="1"/>
  <c r="D21007" i="1"/>
  <c r="B21008" i="1"/>
  <c r="E21008" i="1" s="1"/>
  <c r="F21008" i="1" s="1"/>
  <c r="D21008" i="1"/>
  <c r="B21009" i="1"/>
  <c r="E21009" i="1" s="1"/>
  <c r="F21009" i="1" s="1"/>
  <c r="D21009" i="1"/>
  <c r="B21010" i="1"/>
  <c r="E21010" i="1" s="1"/>
  <c r="F21010" i="1" s="1"/>
  <c r="D21010" i="1"/>
  <c r="B21011" i="1"/>
  <c r="E21011" i="1" s="1"/>
  <c r="F21011" i="1" s="1"/>
  <c r="D21011" i="1"/>
  <c r="B21012" i="1"/>
  <c r="E21012" i="1" s="1"/>
  <c r="D21012" i="1"/>
  <c r="F21012" i="1"/>
  <c r="B21013" i="1"/>
  <c r="E21013" i="1" s="1"/>
  <c r="F21013" i="1" s="1"/>
  <c r="D21013" i="1"/>
  <c r="B21014" i="1"/>
  <c r="E21014" i="1" s="1"/>
  <c r="D21014" i="1"/>
  <c r="F21014" i="1"/>
  <c r="B21015" i="1"/>
  <c r="E21015" i="1" s="1"/>
  <c r="F21015" i="1" s="1"/>
  <c r="D21015" i="1"/>
  <c r="B21016" i="1"/>
  <c r="E21016" i="1" s="1"/>
  <c r="F21016" i="1" s="1"/>
  <c r="D21016" i="1"/>
  <c r="B21017" i="1"/>
  <c r="E21017" i="1" s="1"/>
  <c r="F21017" i="1" s="1"/>
  <c r="D21017" i="1"/>
  <c r="B21018" i="1"/>
  <c r="E21018" i="1" s="1"/>
  <c r="F21018" i="1" s="1"/>
  <c r="D21018" i="1"/>
  <c r="B21019" i="1"/>
  <c r="E21019" i="1" s="1"/>
  <c r="F21019" i="1" s="1"/>
  <c r="D21019" i="1"/>
  <c r="B21020" i="1"/>
  <c r="E21020" i="1" s="1"/>
  <c r="D21020" i="1"/>
  <c r="F21020" i="1"/>
  <c r="B21021" i="1"/>
  <c r="E21021" i="1" s="1"/>
  <c r="F21021" i="1" s="1"/>
  <c r="D21021" i="1"/>
  <c r="B21022" i="1"/>
  <c r="E21022" i="1" s="1"/>
  <c r="D21022" i="1"/>
  <c r="F21022" i="1"/>
  <c r="B21023" i="1"/>
  <c r="E21023" i="1" s="1"/>
  <c r="F21023" i="1" s="1"/>
  <c r="D21023" i="1"/>
  <c r="B21024" i="1"/>
  <c r="E21024" i="1" s="1"/>
  <c r="F21024" i="1" s="1"/>
  <c r="D21024" i="1"/>
  <c r="B21025" i="1"/>
  <c r="E21025" i="1" s="1"/>
  <c r="F21025" i="1" s="1"/>
  <c r="D21025" i="1"/>
  <c r="B21026" i="1"/>
  <c r="E21026" i="1" s="1"/>
  <c r="F21026" i="1" s="1"/>
  <c r="D21026" i="1"/>
  <c r="B21027" i="1"/>
  <c r="E21027" i="1" s="1"/>
  <c r="F21027" i="1" s="1"/>
  <c r="D21027" i="1"/>
  <c r="B21028" i="1"/>
  <c r="E21028" i="1" s="1"/>
  <c r="D21028" i="1"/>
  <c r="F21028" i="1"/>
  <c r="B21029" i="1"/>
  <c r="E21029" i="1" s="1"/>
  <c r="F21029" i="1" s="1"/>
  <c r="D21029" i="1"/>
  <c r="B21030" i="1"/>
  <c r="E21030" i="1" s="1"/>
  <c r="D21030" i="1"/>
  <c r="F21030" i="1"/>
  <c r="B21031" i="1"/>
  <c r="E21031" i="1" s="1"/>
  <c r="F21031" i="1" s="1"/>
  <c r="D21031" i="1"/>
  <c r="B21032" i="1"/>
  <c r="E21032" i="1" s="1"/>
  <c r="F21032" i="1" s="1"/>
  <c r="D21032" i="1"/>
  <c r="B21033" i="1"/>
  <c r="E21033" i="1" s="1"/>
  <c r="F21033" i="1" s="1"/>
  <c r="D21033" i="1"/>
  <c r="B21034" i="1"/>
  <c r="E21034" i="1" s="1"/>
  <c r="F21034" i="1" s="1"/>
  <c r="D21034" i="1"/>
  <c r="B21035" i="1"/>
  <c r="E21035" i="1" s="1"/>
  <c r="F21035" i="1" s="1"/>
  <c r="D21035" i="1"/>
  <c r="B21036" i="1"/>
  <c r="E21036" i="1" s="1"/>
  <c r="D21036" i="1"/>
  <c r="F21036" i="1"/>
  <c r="B21037" i="1"/>
  <c r="E21037" i="1" s="1"/>
  <c r="F21037" i="1" s="1"/>
  <c r="D21037" i="1"/>
  <c r="B21038" i="1"/>
  <c r="E21038" i="1" s="1"/>
  <c r="D21038" i="1"/>
  <c r="F21038" i="1"/>
  <c r="B21039" i="1"/>
  <c r="E21039" i="1" s="1"/>
  <c r="F21039" i="1" s="1"/>
  <c r="D21039" i="1"/>
  <c r="B21040" i="1"/>
  <c r="E21040" i="1" s="1"/>
  <c r="F21040" i="1" s="1"/>
  <c r="D21040" i="1"/>
  <c r="B21041" i="1"/>
  <c r="E21041" i="1" s="1"/>
  <c r="F21041" i="1" s="1"/>
  <c r="D21041" i="1"/>
  <c r="B21042" i="1"/>
  <c r="E21042" i="1" s="1"/>
  <c r="F21042" i="1" s="1"/>
  <c r="D21042" i="1"/>
  <c r="B21043" i="1"/>
  <c r="E21043" i="1" s="1"/>
  <c r="F21043" i="1" s="1"/>
  <c r="D21043" i="1"/>
  <c r="B21044" i="1"/>
  <c r="E21044" i="1" s="1"/>
  <c r="D21044" i="1"/>
  <c r="F21044" i="1"/>
  <c r="B21045" i="1"/>
  <c r="E21045" i="1" s="1"/>
  <c r="F21045" i="1" s="1"/>
  <c r="D21045" i="1"/>
  <c r="B21046" i="1"/>
  <c r="E21046" i="1" s="1"/>
  <c r="D21046" i="1"/>
  <c r="F21046" i="1"/>
  <c r="B21047" i="1"/>
  <c r="E21047" i="1" s="1"/>
  <c r="F21047" i="1" s="1"/>
  <c r="D21047" i="1"/>
  <c r="B21048" i="1"/>
  <c r="E21048" i="1" s="1"/>
  <c r="F21048" i="1" s="1"/>
  <c r="D21048" i="1"/>
  <c r="B21049" i="1"/>
  <c r="E21049" i="1" s="1"/>
  <c r="F21049" i="1" s="1"/>
  <c r="D21049" i="1"/>
  <c r="B21050" i="1"/>
  <c r="E21050" i="1" s="1"/>
  <c r="F21050" i="1" s="1"/>
  <c r="D21050" i="1"/>
  <c r="B21051" i="1"/>
  <c r="E21051" i="1" s="1"/>
  <c r="F21051" i="1" s="1"/>
  <c r="D21051" i="1"/>
  <c r="B21052" i="1"/>
  <c r="E21052" i="1" s="1"/>
  <c r="D21052" i="1"/>
  <c r="F21052" i="1"/>
  <c r="B21053" i="1"/>
  <c r="E21053" i="1" s="1"/>
  <c r="F21053" i="1" s="1"/>
  <c r="D21053" i="1"/>
  <c r="B21054" i="1"/>
  <c r="E21054" i="1" s="1"/>
  <c r="D21054" i="1"/>
  <c r="F21054" i="1"/>
  <c r="B21055" i="1"/>
  <c r="E21055" i="1" s="1"/>
  <c r="F21055" i="1" s="1"/>
  <c r="D21055" i="1"/>
  <c r="B21056" i="1"/>
  <c r="E21056" i="1" s="1"/>
  <c r="F21056" i="1" s="1"/>
  <c r="D21056" i="1"/>
  <c r="B21057" i="1"/>
  <c r="E21057" i="1" s="1"/>
  <c r="F21057" i="1" s="1"/>
  <c r="D21057" i="1"/>
  <c r="B21058" i="1"/>
  <c r="E21058" i="1" s="1"/>
  <c r="F21058" i="1" s="1"/>
  <c r="D21058" i="1"/>
  <c r="B21059" i="1"/>
  <c r="E21059" i="1" s="1"/>
  <c r="F21059" i="1" s="1"/>
  <c r="D21059" i="1"/>
  <c r="B21060" i="1"/>
  <c r="E21060" i="1" s="1"/>
  <c r="D21060" i="1"/>
  <c r="F21060" i="1"/>
  <c r="B21061" i="1"/>
  <c r="E21061" i="1" s="1"/>
  <c r="F21061" i="1" s="1"/>
  <c r="D21061" i="1"/>
  <c r="B21062" i="1"/>
  <c r="E21062" i="1" s="1"/>
  <c r="D21062" i="1"/>
  <c r="F21062" i="1"/>
  <c r="B21063" i="1"/>
  <c r="E21063" i="1" s="1"/>
  <c r="F21063" i="1" s="1"/>
  <c r="D21063" i="1"/>
  <c r="B21064" i="1"/>
  <c r="E21064" i="1" s="1"/>
  <c r="F21064" i="1" s="1"/>
  <c r="D21064" i="1"/>
  <c r="B21065" i="1"/>
  <c r="E21065" i="1" s="1"/>
  <c r="F21065" i="1" s="1"/>
  <c r="D21065" i="1"/>
  <c r="B21066" i="1"/>
  <c r="E21066" i="1" s="1"/>
  <c r="F21066" i="1" s="1"/>
  <c r="D21066" i="1"/>
  <c r="B21067" i="1"/>
  <c r="E21067" i="1" s="1"/>
  <c r="F21067" i="1" s="1"/>
  <c r="D21067" i="1"/>
  <c r="B21068" i="1"/>
  <c r="E21068" i="1" s="1"/>
  <c r="D21068" i="1"/>
  <c r="F21068" i="1"/>
  <c r="B21069" i="1"/>
  <c r="E21069" i="1" s="1"/>
  <c r="F21069" i="1" s="1"/>
  <c r="D21069" i="1"/>
  <c r="B21070" i="1"/>
  <c r="E21070" i="1" s="1"/>
  <c r="D21070" i="1"/>
  <c r="F21070" i="1"/>
  <c r="B21071" i="1"/>
  <c r="E21071" i="1" s="1"/>
  <c r="F21071" i="1" s="1"/>
  <c r="D21071" i="1"/>
  <c r="B21072" i="1"/>
  <c r="E21072" i="1" s="1"/>
  <c r="F21072" i="1" s="1"/>
  <c r="D21072" i="1"/>
  <c r="B21073" i="1"/>
  <c r="E21073" i="1" s="1"/>
  <c r="F21073" i="1" s="1"/>
  <c r="D21073" i="1"/>
  <c r="B21074" i="1"/>
  <c r="E21074" i="1" s="1"/>
  <c r="F21074" i="1" s="1"/>
  <c r="D21074" i="1"/>
  <c r="B21075" i="1"/>
  <c r="E21075" i="1" s="1"/>
  <c r="F21075" i="1" s="1"/>
  <c r="D21075" i="1"/>
  <c r="B21076" i="1"/>
  <c r="E21076" i="1" s="1"/>
  <c r="D21076" i="1"/>
  <c r="F21076" i="1"/>
  <c r="B21077" i="1"/>
  <c r="E21077" i="1" s="1"/>
  <c r="F21077" i="1" s="1"/>
  <c r="D21077" i="1"/>
  <c r="B21078" i="1"/>
  <c r="E21078" i="1" s="1"/>
  <c r="D21078" i="1"/>
  <c r="F21078" i="1"/>
  <c r="B21079" i="1"/>
  <c r="E21079" i="1" s="1"/>
  <c r="F21079" i="1" s="1"/>
  <c r="D21079" i="1"/>
  <c r="B21080" i="1"/>
  <c r="E21080" i="1" s="1"/>
  <c r="F21080" i="1" s="1"/>
  <c r="D21080" i="1"/>
  <c r="B21081" i="1"/>
  <c r="E21081" i="1" s="1"/>
  <c r="F21081" i="1" s="1"/>
  <c r="D21081" i="1"/>
  <c r="B21082" i="1"/>
  <c r="E21082" i="1" s="1"/>
  <c r="F21082" i="1" s="1"/>
  <c r="D21082" i="1"/>
  <c r="B21083" i="1"/>
  <c r="E21083" i="1" s="1"/>
  <c r="F21083" i="1" s="1"/>
  <c r="D21083" i="1"/>
  <c r="B21084" i="1"/>
  <c r="E21084" i="1" s="1"/>
  <c r="D21084" i="1"/>
  <c r="F21084" i="1"/>
  <c r="B21085" i="1"/>
  <c r="E21085" i="1" s="1"/>
  <c r="F21085" i="1" s="1"/>
  <c r="D21085" i="1"/>
  <c r="B21086" i="1"/>
  <c r="E21086" i="1" s="1"/>
  <c r="D21086" i="1"/>
  <c r="F21086" i="1"/>
  <c r="B21087" i="1"/>
  <c r="E21087" i="1" s="1"/>
  <c r="F21087" i="1" s="1"/>
  <c r="D21087" i="1"/>
  <c r="B21088" i="1"/>
  <c r="E21088" i="1" s="1"/>
  <c r="F21088" i="1" s="1"/>
  <c r="D21088" i="1"/>
  <c r="B21089" i="1"/>
  <c r="E21089" i="1" s="1"/>
  <c r="F21089" i="1" s="1"/>
  <c r="D21089" i="1"/>
  <c r="B21090" i="1"/>
  <c r="E21090" i="1" s="1"/>
  <c r="F21090" i="1" s="1"/>
  <c r="D21090" i="1"/>
  <c r="B21091" i="1"/>
  <c r="E21091" i="1" s="1"/>
  <c r="F21091" i="1" s="1"/>
  <c r="D21091" i="1"/>
  <c r="B21092" i="1"/>
  <c r="E21092" i="1" s="1"/>
  <c r="D21092" i="1"/>
  <c r="F21092" i="1"/>
  <c r="B21093" i="1"/>
  <c r="E21093" i="1" s="1"/>
  <c r="F21093" i="1" s="1"/>
  <c r="D21093" i="1"/>
  <c r="B21094" i="1"/>
  <c r="E21094" i="1" s="1"/>
  <c r="D21094" i="1"/>
  <c r="F21094" i="1"/>
  <c r="B21095" i="1"/>
  <c r="E21095" i="1" s="1"/>
  <c r="F21095" i="1" s="1"/>
  <c r="D21095" i="1"/>
  <c r="B21096" i="1"/>
  <c r="E21096" i="1" s="1"/>
  <c r="F21096" i="1" s="1"/>
  <c r="D21096" i="1"/>
  <c r="B21097" i="1"/>
  <c r="E21097" i="1" s="1"/>
  <c r="F21097" i="1" s="1"/>
  <c r="D21097" i="1"/>
  <c r="B21098" i="1"/>
  <c r="E21098" i="1" s="1"/>
  <c r="F21098" i="1" s="1"/>
  <c r="D21098" i="1"/>
  <c r="B21099" i="1"/>
  <c r="E21099" i="1" s="1"/>
  <c r="F21099" i="1" s="1"/>
  <c r="D21099" i="1"/>
  <c r="B21100" i="1"/>
  <c r="E21100" i="1" s="1"/>
  <c r="D21100" i="1"/>
  <c r="F21100" i="1"/>
  <c r="B21101" i="1"/>
  <c r="E21101" i="1" s="1"/>
  <c r="F21101" i="1" s="1"/>
  <c r="D21101" i="1"/>
  <c r="B21102" i="1"/>
  <c r="E21102" i="1" s="1"/>
  <c r="D21102" i="1"/>
  <c r="F21102" i="1"/>
  <c r="B21103" i="1"/>
  <c r="E21103" i="1" s="1"/>
  <c r="F21103" i="1" s="1"/>
  <c r="D21103" i="1"/>
  <c r="B21104" i="1"/>
  <c r="E21104" i="1" s="1"/>
  <c r="F21104" i="1" s="1"/>
  <c r="D21104" i="1"/>
  <c r="B21105" i="1"/>
  <c r="E21105" i="1" s="1"/>
  <c r="F21105" i="1" s="1"/>
  <c r="D21105" i="1"/>
  <c r="B21106" i="1"/>
  <c r="E21106" i="1" s="1"/>
  <c r="F21106" i="1" s="1"/>
  <c r="D21106" i="1"/>
  <c r="B21107" i="1"/>
  <c r="E21107" i="1" s="1"/>
  <c r="F21107" i="1" s="1"/>
  <c r="D21107" i="1"/>
  <c r="B21108" i="1"/>
  <c r="E21108" i="1" s="1"/>
  <c r="D21108" i="1"/>
  <c r="F21108" i="1"/>
  <c r="B21109" i="1"/>
  <c r="E21109" i="1" s="1"/>
  <c r="F21109" i="1" s="1"/>
  <c r="D21109" i="1"/>
  <c r="B21110" i="1"/>
  <c r="E21110" i="1" s="1"/>
  <c r="D21110" i="1"/>
  <c r="F21110" i="1"/>
  <c r="B21111" i="1"/>
  <c r="E21111" i="1" s="1"/>
  <c r="F21111" i="1" s="1"/>
  <c r="D21111" i="1"/>
  <c r="B21112" i="1"/>
  <c r="E21112" i="1" s="1"/>
  <c r="F21112" i="1" s="1"/>
  <c r="D21112" i="1"/>
  <c r="B21113" i="1"/>
  <c r="E21113" i="1" s="1"/>
  <c r="F21113" i="1" s="1"/>
  <c r="D21113" i="1"/>
  <c r="B21114" i="1"/>
  <c r="E21114" i="1" s="1"/>
  <c r="F21114" i="1" s="1"/>
  <c r="D21114" i="1"/>
  <c r="B21115" i="1"/>
  <c r="E21115" i="1" s="1"/>
  <c r="F21115" i="1" s="1"/>
  <c r="D21115" i="1"/>
  <c r="B21116" i="1"/>
  <c r="E21116" i="1" s="1"/>
  <c r="D21116" i="1"/>
  <c r="F21116" i="1"/>
  <c r="B21117" i="1"/>
  <c r="E21117" i="1" s="1"/>
  <c r="F21117" i="1" s="1"/>
  <c r="D21117" i="1"/>
  <c r="B21118" i="1"/>
  <c r="E21118" i="1" s="1"/>
  <c r="D21118" i="1"/>
  <c r="F21118" i="1"/>
  <c r="B21119" i="1"/>
  <c r="E21119" i="1" s="1"/>
  <c r="F21119" i="1" s="1"/>
  <c r="D21119" i="1"/>
  <c r="B21120" i="1"/>
  <c r="E21120" i="1" s="1"/>
  <c r="F21120" i="1" s="1"/>
  <c r="D21120" i="1"/>
  <c r="B21121" i="1"/>
  <c r="E21121" i="1" s="1"/>
  <c r="F21121" i="1" s="1"/>
  <c r="D21121" i="1"/>
  <c r="B21122" i="1"/>
  <c r="E21122" i="1" s="1"/>
  <c r="F21122" i="1" s="1"/>
  <c r="D21122" i="1"/>
  <c r="B21123" i="1"/>
  <c r="E21123" i="1" s="1"/>
  <c r="F21123" i="1" s="1"/>
  <c r="D21123" i="1"/>
  <c r="B21124" i="1"/>
  <c r="E21124" i="1" s="1"/>
  <c r="D21124" i="1"/>
  <c r="F21124" i="1"/>
  <c r="B21125" i="1"/>
  <c r="E21125" i="1" s="1"/>
  <c r="F21125" i="1" s="1"/>
  <c r="D21125" i="1"/>
  <c r="B21126" i="1"/>
  <c r="E21126" i="1" s="1"/>
  <c r="D21126" i="1"/>
  <c r="F21126" i="1"/>
  <c r="B21127" i="1"/>
  <c r="E21127" i="1" s="1"/>
  <c r="F21127" i="1" s="1"/>
  <c r="D21127" i="1"/>
  <c r="B21128" i="1"/>
  <c r="E21128" i="1" s="1"/>
  <c r="F21128" i="1" s="1"/>
  <c r="D21128" i="1"/>
  <c r="B21129" i="1"/>
  <c r="E21129" i="1" s="1"/>
  <c r="F21129" i="1" s="1"/>
  <c r="D21129" i="1"/>
  <c r="B21130" i="1"/>
  <c r="E21130" i="1" s="1"/>
  <c r="F21130" i="1" s="1"/>
  <c r="D21130" i="1"/>
  <c r="B21131" i="1"/>
  <c r="E21131" i="1" s="1"/>
  <c r="F21131" i="1" s="1"/>
  <c r="D21131" i="1"/>
  <c r="B21132" i="1"/>
  <c r="E21132" i="1" s="1"/>
  <c r="D21132" i="1"/>
  <c r="F21132" i="1"/>
  <c r="B21133" i="1"/>
  <c r="E21133" i="1" s="1"/>
  <c r="F21133" i="1" s="1"/>
  <c r="D21133" i="1"/>
  <c r="B21134" i="1"/>
  <c r="E21134" i="1" s="1"/>
  <c r="D21134" i="1"/>
  <c r="F21134" i="1"/>
  <c r="B21135" i="1"/>
  <c r="E21135" i="1" s="1"/>
  <c r="F21135" i="1" s="1"/>
  <c r="D21135" i="1"/>
  <c r="B21136" i="1"/>
  <c r="E21136" i="1" s="1"/>
  <c r="F21136" i="1" s="1"/>
  <c r="D21136" i="1"/>
  <c r="B21137" i="1"/>
  <c r="E21137" i="1" s="1"/>
  <c r="F21137" i="1" s="1"/>
  <c r="D21137" i="1"/>
  <c r="B21138" i="1"/>
  <c r="E21138" i="1" s="1"/>
  <c r="F21138" i="1" s="1"/>
  <c r="D21138" i="1"/>
  <c r="B21139" i="1"/>
  <c r="E21139" i="1" s="1"/>
  <c r="F21139" i="1" s="1"/>
  <c r="D21139" i="1"/>
  <c r="B21140" i="1"/>
  <c r="E21140" i="1" s="1"/>
  <c r="D21140" i="1"/>
  <c r="F21140" i="1"/>
  <c r="B21141" i="1"/>
  <c r="E21141" i="1" s="1"/>
  <c r="F21141" i="1" s="1"/>
  <c r="D21141" i="1"/>
  <c r="B21142" i="1"/>
  <c r="E21142" i="1" s="1"/>
  <c r="D21142" i="1"/>
  <c r="F21142" i="1"/>
  <c r="B21143" i="1"/>
  <c r="E21143" i="1" s="1"/>
  <c r="F21143" i="1" s="1"/>
  <c r="D21143" i="1"/>
  <c r="B21144" i="1"/>
  <c r="E21144" i="1" s="1"/>
  <c r="F21144" i="1" s="1"/>
  <c r="D21144" i="1"/>
  <c r="B21145" i="1"/>
  <c r="E21145" i="1" s="1"/>
  <c r="F21145" i="1" s="1"/>
  <c r="D21145" i="1"/>
  <c r="B21146" i="1"/>
  <c r="E21146" i="1" s="1"/>
  <c r="F21146" i="1" s="1"/>
  <c r="D21146" i="1"/>
  <c r="B21147" i="1"/>
  <c r="E21147" i="1" s="1"/>
  <c r="F21147" i="1" s="1"/>
  <c r="D21147" i="1"/>
  <c r="B21148" i="1"/>
  <c r="E21148" i="1" s="1"/>
  <c r="D21148" i="1"/>
  <c r="F21148" i="1"/>
  <c r="B21149" i="1"/>
  <c r="E21149" i="1" s="1"/>
  <c r="F21149" i="1" s="1"/>
  <c r="D21149" i="1"/>
  <c r="B21150" i="1"/>
  <c r="E21150" i="1" s="1"/>
  <c r="D21150" i="1"/>
  <c r="F21150" i="1"/>
  <c r="B21151" i="1"/>
  <c r="E21151" i="1" s="1"/>
  <c r="F21151" i="1" s="1"/>
  <c r="D21151" i="1"/>
  <c r="B21152" i="1"/>
  <c r="E21152" i="1" s="1"/>
  <c r="F21152" i="1" s="1"/>
  <c r="D21152" i="1"/>
  <c r="B21153" i="1"/>
  <c r="E21153" i="1" s="1"/>
  <c r="F21153" i="1" s="1"/>
  <c r="D21153" i="1"/>
  <c r="B21154" i="1"/>
  <c r="E21154" i="1" s="1"/>
  <c r="F21154" i="1" s="1"/>
  <c r="D21154" i="1"/>
  <c r="B21155" i="1"/>
  <c r="E21155" i="1" s="1"/>
  <c r="F21155" i="1" s="1"/>
  <c r="D21155" i="1"/>
  <c r="B21156" i="1"/>
  <c r="E21156" i="1" s="1"/>
  <c r="D21156" i="1"/>
  <c r="F21156" i="1"/>
  <c r="B21157" i="1"/>
  <c r="E21157" i="1" s="1"/>
  <c r="F21157" i="1" s="1"/>
  <c r="D21157" i="1"/>
  <c r="B21158" i="1"/>
  <c r="E21158" i="1" s="1"/>
  <c r="D21158" i="1"/>
  <c r="F21158" i="1"/>
  <c r="B21159" i="1"/>
  <c r="E21159" i="1" s="1"/>
  <c r="F21159" i="1" s="1"/>
  <c r="D21159" i="1"/>
  <c r="B21160" i="1"/>
  <c r="E21160" i="1" s="1"/>
  <c r="F21160" i="1" s="1"/>
  <c r="D21160" i="1"/>
  <c r="B21161" i="1"/>
  <c r="E21161" i="1" s="1"/>
  <c r="F21161" i="1" s="1"/>
  <c r="D21161" i="1"/>
  <c r="B21162" i="1"/>
  <c r="E21162" i="1" s="1"/>
  <c r="F21162" i="1" s="1"/>
  <c r="D21162" i="1"/>
  <c r="B21163" i="1"/>
  <c r="E21163" i="1" s="1"/>
  <c r="F21163" i="1" s="1"/>
  <c r="D21163" i="1"/>
  <c r="B21164" i="1"/>
  <c r="E21164" i="1" s="1"/>
  <c r="D21164" i="1"/>
  <c r="F21164" i="1"/>
  <c r="B21165" i="1"/>
  <c r="E21165" i="1" s="1"/>
  <c r="F21165" i="1" s="1"/>
  <c r="D21165" i="1"/>
  <c r="B21166" i="1"/>
  <c r="E21166" i="1" s="1"/>
  <c r="D21166" i="1"/>
  <c r="F21166" i="1"/>
  <c r="B21167" i="1"/>
  <c r="E21167" i="1" s="1"/>
  <c r="F21167" i="1" s="1"/>
  <c r="D21167" i="1"/>
  <c r="B21168" i="1"/>
  <c r="E21168" i="1" s="1"/>
  <c r="F21168" i="1" s="1"/>
  <c r="D21168" i="1"/>
  <c r="B21169" i="1"/>
  <c r="E21169" i="1" s="1"/>
  <c r="F21169" i="1" s="1"/>
  <c r="D21169" i="1"/>
  <c r="B21170" i="1"/>
  <c r="E21170" i="1" s="1"/>
  <c r="F21170" i="1" s="1"/>
  <c r="D21170" i="1"/>
  <c r="B21171" i="1"/>
  <c r="E21171" i="1" s="1"/>
  <c r="F21171" i="1" s="1"/>
  <c r="D21171" i="1"/>
  <c r="B21172" i="1"/>
  <c r="E21172" i="1" s="1"/>
  <c r="D21172" i="1"/>
  <c r="F21172" i="1"/>
  <c r="B21173" i="1"/>
  <c r="E21173" i="1" s="1"/>
  <c r="F21173" i="1" s="1"/>
  <c r="D21173" i="1"/>
  <c r="B21174" i="1"/>
  <c r="E21174" i="1" s="1"/>
  <c r="D21174" i="1"/>
  <c r="F21174" i="1"/>
  <c r="B21175" i="1"/>
  <c r="E21175" i="1" s="1"/>
  <c r="F21175" i="1" s="1"/>
  <c r="D21175" i="1"/>
  <c r="B21176" i="1"/>
  <c r="E21176" i="1" s="1"/>
  <c r="F21176" i="1" s="1"/>
  <c r="D21176" i="1"/>
  <c r="B21177" i="1"/>
  <c r="E21177" i="1" s="1"/>
  <c r="F21177" i="1" s="1"/>
  <c r="D21177" i="1"/>
  <c r="B21178" i="1"/>
  <c r="E21178" i="1" s="1"/>
  <c r="F21178" i="1" s="1"/>
  <c r="D21178" i="1"/>
  <c r="B21179" i="1"/>
  <c r="E21179" i="1" s="1"/>
  <c r="F21179" i="1" s="1"/>
  <c r="D21179" i="1"/>
  <c r="B21180" i="1"/>
  <c r="E21180" i="1" s="1"/>
  <c r="D21180" i="1"/>
  <c r="F21180" i="1"/>
  <c r="B21181" i="1"/>
  <c r="E21181" i="1" s="1"/>
  <c r="F21181" i="1" s="1"/>
  <c r="D21181" i="1"/>
  <c r="B21182" i="1"/>
  <c r="E21182" i="1" s="1"/>
  <c r="D21182" i="1"/>
  <c r="F21182" i="1"/>
  <c r="B21183" i="1"/>
  <c r="E21183" i="1" s="1"/>
  <c r="F21183" i="1" s="1"/>
  <c r="D21183" i="1"/>
  <c r="B21184" i="1"/>
  <c r="E21184" i="1" s="1"/>
  <c r="F21184" i="1" s="1"/>
  <c r="D21184" i="1"/>
  <c r="B21185" i="1"/>
  <c r="E21185" i="1" s="1"/>
  <c r="F21185" i="1" s="1"/>
  <c r="D21185" i="1"/>
  <c r="B21186" i="1"/>
  <c r="E21186" i="1" s="1"/>
  <c r="F21186" i="1" s="1"/>
  <c r="D21186" i="1"/>
  <c r="B21187" i="1"/>
  <c r="E21187" i="1" s="1"/>
  <c r="F21187" i="1" s="1"/>
  <c r="D21187" i="1"/>
  <c r="B21188" i="1"/>
  <c r="E21188" i="1" s="1"/>
  <c r="D21188" i="1"/>
  <c r="F21188" i="1"/>
  <c r="B21189" i="1"/>
  <c r="E21189" i="1" s="1"/>
  <c r="F21189" i="1" s="1"/>
  <c r="D21189" i="1"/>
  <c r="B21190" i="1"/>
  <c r="E21190" i="1" s="1"/>
  <c r="D21190" i="1"/>
  <c r="F21190" i="1"/>
  <c r="B21191" i="1"/>
  <c r="E21191" i="1" s="1"/>
  <c r="F21191" i="1" s="1"/>
  <c r="D21191" i="1"/>
  <c r="B21192" i="1"/>
  <c r="E21192" i="1" s="1"/>
  <c r="F21192" i="1" s="1"/>
  <c r="D21192" i="1"/>
  <c r="B21193" i="1"/>
  <c r="E21193" i="1" s="1"/>
  <c r="F21193" i="1" s="1"/>
  <c r="D21193" i="1"/>
  <c r="B21194" i="1"/>
  <c r="E21194" i="1" s="1"/>
  <c r="F21194" i="1" s="1"/>
  <c r="D21194" i="1"/>
  <c r="B21195" i="1"/>
  <c r="E21195" i="1" s="1"/>
  <c r="F21195" i="1" s="1"/>
  <c r="D21195" i="1"/>
  <c r="B21196" i="1"/>
  <c r="E21196" i="1" s="1"/>
  <c r="D21196" i="1"/>
  <c r="F21196" i="1"/>
  <c r="B21197" i="1"/>
  <c r="E21197" i="1" s="1"/>
  <c r="F21197" i="1" s="1"/>
  <c r="D21197" i="1"/>
  <c r="B21198" i="1"/>
  <c r="E21198" i="1" s="1"/>
  <c r="D21198" i="1"/>
  <c r="F21198" i="1"/>
  <c r="B21199" i="1"/>
  <c r="E21199" i="1" s="1"/>
  <c r="F21199" i="1" s="1"/>
  <c r="D21199" i="1"/>
  <c r="B21200" i="1"/>
  <c r="E21200" i="1" s="1"/>
  <c r="F21200" i="1" s="1"/>
  <c r="D21200" i="1"/>
  <c r="B21201" i="1"/>
  <c r="E21201" i="1" s="1"/>
  <c r="F21201" i="1" s="1"/>
  <c r="D21201" i="1"/>
  <c r="B21202" i="1"/>
  <c r="E21202" i="1" s="1"/>
  <c r="F21202" i="1" s="1"/>
  <c r="D21202" i="1"/>
  <c r="B21203" i="1"/>
  <c r="E21203" i="1" s="1"/>
  <c r="F21203" i="1" s="1"/>
  <c r="D21203" i="1"/>
  <c r="B21204" i="1"/>
  <c r="E21204" i="1" s="1"/>
  <c r="D21204" i="1"/>
  <c r="F21204" i="1"/>
  <c r="B21205" i="1"/>
  <c r="E21205" i="1" s="1"/>
  <c r="F21205" i="1" s="1"/>
  <c r="D21205" i="1"/>
  <c r="B21206" i="1"/>
  <c r="E21206" i="1" s="1"/>
  <c r="D21206" i="1"/>
  <c r="F21206" i="1"/>
  <c r="B21207" i="1"/>
  <c r="E21207" i="1" s="1"/>
  <c r="F21207" i="1" s="1"/>
  <c r="D21207" i="1"/>
  <c r="B21208" i="1"/>
  <c r="E21208" i="1" s="1"/>
  <c r="F21208" i="1" s="1"/>
  <c r="D21208" i="1"/>
  <c r="B21209" i="1"/>
  <c r="E21209" i="1" s="1"/>
  <c r="F21209" i="1" s="1"/>
  <c r="D21209" i="1"/>
  <c r="B21210" i="1"/>
  <c r="E21210" i="1" s="1"/>
  <c r="F21210" i="1" s="1"/>
  <c r="D21210" i="1"/>
  <c r="B21211" i="1"/>
  <c r="E21211" i="1" s="1"/>
  <c r="F21211" i="1" s="1"/>
  <c r="D21211" i="1"/>
  <c r="B21212" i="1"/>
  <c r="D21212" i="1"/>
  <c r="E21212" i="1"/>
  <c r="F21212" i="1"/>
  <c r="B21213" i="1"/>
  <c r="E21213" i="1" s="1"/>
  <c r="F21213" i="1" s="1"/>
  <c r="D21213" i="1"/>
  <c r="B21214" i="1"/>
  <c r="E21214" i="1" s="1"/>
  <c r="F21214" i="1" s="1"/>
  <c r="D21214" i="1"/>
  <c r="B21215" i="1"/>
  <c r="E21215" i="1" s="1"/>
  <c r="F21215" i="1" s="1"/>
  <c r="D21215" i="1"/>
  <c r="B21216" i="1"/>
  <c r="E21216" i="1" s="1"/>
  <c r="F21216" i="1" s="1"/>
  <c r="D21216" i="1"/>
  <c r="B21217" i="1"/>
  <c r="E21217" i="1" s="1"/>
  <c r="F21217" i="1" s="1"/>
  <c r="D21217" i="1"/>
  <c r="B21218" i="1"/>
  <c r="E21218" i="1" s="1"/>
  <c r="F21218" i="1" s="1"/>
  <c r="D21218" i="1"/>
  <c r="B21219" i="1"/>
  <c r="E21219" i="1" s="1"/>
  <c r="F21219" i="1" s="1"/>
  <c r="D21219" i="1"/>
  <c r="B21220" i="1"/>
  <c r="E21220" i="1" s="1"/>
  <c r="F21220" i="1" s="1"/>
  <c r="D21220" i="1"/>
  <c r="B21221" i="1"/>
  <c r="E21221" i="1" s="1"/>
  <c r="F21221" i="1" s="1"/>
  <c r="D21221" i="1"/>
  <c r="B21222" i="1"/>
  <c r="E21222" i="1" s="1"/>
  <c r="F21222" i="1" s="1"/>
  <c r="D21222" i="1"/>
  <c r="B21223" i="1"/>
  <c r="E21223" i="1" s="1"/>
  <c r="F21223" i="1" s="1"/>
  <c r="D21223" i="1"/>
  <c r="B21224" i="1"/>
  <c r="E21224" i="1" s="1"/>
  <c r="F21224" i="1" s="1"/>
  <c r="D21224" i="1"/>
  <c r="B21225" i="1"/>
  <c r="E21225" i="1" s="1"/>
  <c r="F21225" i="1" s="1"/>
  <c r="D21225" i="1"/>
  <c r="B21226" i="1"/>
  <c r="E21226" i="1" s="1"/>
  <c r="F21226" i="1" s="1"/>
  <c r="D21226" i="1"/>
  <c r="B21227" i="1"/>
  <c r="E21227" i="1" s="1"/>
  <c r="F21227" i="1" s="1"/>
  <c r="D21227" i="1"/>
  <c r="B21228" i="1"/>
  <c r="E21228" i="1" s="1"/>
  <c r="F21228" i="1" s="1"/>
  <c r="D21228" i="1"/>
  <c r="B21229" i="1"/>
  <c r="E21229" i="1" s="1"/>
  <c r="F21229" i="1" s="1"/>
  <c r="D21229" i="1"/>
  <c r="B21230" i="1"/>
  <c r="E21230" i="1" s="1"/>
  <c r="F21230" i="1" s="1"/>
  <c r="D21230" i="1"/>
  <c r="B21231" i="1"/>
  <c r="E21231" i="1" s="1"/>
  <c r="F21231" i="1" s="1"/>
  <c r="D21231" i="1"/>
  <c r="B21232" i="1"/>
  <c r="E21232" i="1" s="1"/>
  <c r="F21232" i="1" s="1"/>
  <c r="D21232" i="1"/>
  <c r="B21233" i="1"/>
  <c r="E21233" i="1" s="1"/>
  <c r="F21233" i="1" s="1"/>
  <c r="D21233" i="1"/>
  <c r="B21234" i="1"/>
  <c r="E21234" i="1" s="1"/>
  <c r="F21234" i="1" s="1"/>
  <c r="D21234" i="1"/>
  <c r="B21235" i="1"/>
  <c r="E21235" i="1" s="1"/>
  <c r="F21235" i="1" s="1"/>
  <c r="D21235" i="1"/>
  <c r="B21236" i="1"/>
  <c r="E21236" i="1" s="1"/>
  <c r="F21236" i="1" s="1"/>
  <c r="D21236" i="1"/>
  <c r="B21237" i="1"/>
  <c r="E21237" i="1" s="1"/>
  <c r="F21237" i="1" s="1"/>
  <c r="D21237" i="1"/>
  <c r="B21238" i="1"/>
  <c r="E21238" i="1" s="1"/>
  <c r="F21238" i="1" s="1"/>
  <c r="D21238" i="1"/>
  <c r="B21239" i="1"/>
  <c r="E21239" i="1" s="1"/>
  <c r="F21239" i="1" s="1"/>
  <c r="D21239" i="1"/>
  <c r="B21240" i="1"/>
  <c r="E21240" i="1" s="1"/>
  <c r="F21240" i="1" s="1"/>
  <c r="D21240" i="1"/>
  <c r="B21241" i="1"/>
  <c r="E21241" i="1" s="1"/>
  <c r="F21241" i="1" s="1"/>
  <c r="D21241" i="1"/>
  <c r="B21242" i="1"/>
  <c r="E21242" i="1" s="1"/>
  <c r="F21242" i="1" s="1"/>
  <c r="D21242" i="1"/>
  <c r="B21243" i="1"/>
  <c r="E21243" i="1" s="1"/>
  <c r="F21243" i="1" s="1"/>
  <c r="D21243" i="1"/>
  <c r="B21244" i="1"/>
  <c r="E21244" i="1" s="1"/>
  <c r="F21244" i="1" s="1"/>
  <c r="D21244" i="1"/>
  <c r="B21245" i="1"/>
  <c r="E21245" i="1" s="1"/>
  <c r="F21245" i="1" s="1"/>
  <c r="D21245" i="1"/>
  <c r="B21246" i="1"/>
  <c r="E21246" i="1" s="1"/>
  <c r="F21246" i="1" s="1"/>
  <c r="D21246" i="1"/>
  <c r="B21247" i="1"/>
  <c r="E21247" i="1" s="1"/>
  <c r="F21247" i="1" s="1"/>
  <c r="D21247" i="1"/>
  <c r="B21248" i="1"/>
  <c r="E21248" i="1" s="1"/>
  <c r="F21248" i="1" s="1"/>
  <c r="D21248" i="1"/>
  <c r="B21249" i="1"/>
  <c r="E21249" i="1" s="1"/>
  <c r="F21249" i="1" s="1"/>
  <c r="D21249" i="1"/>
  <c r="B21250" i="1"/>
  <c r="E21250" i="1" s="1"/>
  <c r="F21250" i="1" s="1"/>
  <c r="D21250" i="1"/>
  <c r="B21251" i="1"/>
  <c r="E21251" i="1" s="1"/>
  <c r="F21251" i="1" s="1"/>
  <c r="D21251" i="1"/>
  <c r="B21252" i="1"/>
  <c r="E21252" i="1" s="1"/>
  <c r="F21252" i="1" s="1"/>
  <c r="D21252" i="1"/>
  <c r="B21253" i="1"/>
  <c r="E21253" i="1" s="1"/>
  <c r="F21253" i="1" s="1"/>
  <c r="D21253" i="1"/>
  <c r="B21254" i="1"/>
  <c r="E21254" i="1" s="1"/>
  <c r="F21254" i="1" s="1"/>
  <c r="D21254" i="1"/>
  <c r="B21255" i="1"/>
  <c r="E21255" i="1" s="1"/>
  <c r="F21255" i="1" s="1"/>
  <c r="D21255" i="1"/>
  <c r="B21256" i="1"/>
  <c r="E21256" i="1" s="1"/>
  <c r="F21256" i="1" s="1"/>
  <c r="D21256" i="1"/>
  <c r="B21257" i="1"/>
  <c r="E21257" i="1" s="1"/>
  <c r="F21257" i="1" s="1"/>
  <c r="D21257" i="1"/>
  <c r="B21258" i="1"/>
  <c r="E21258" i="1" s="1"/>
  <c r="F21258" i="1" s="1"/>
  <c r="D21258" i="1"/>
  <c r="B21259" i="1"/>
  <c r="E21259" i="1" s="1"/>
  <c r="F21259" i="1" s="1"/>
  <c r="D21259" i="1"/>
  <c r="B21260" i="1"/>
  <c r="E21260" i="1" s="1"/>
  <c r="F21260" i="1" s="1"/>
  <c r="D21260" i="1"/>
  <c r="B21261" i="1"/>
  <c r="E21261" i="1" s="1"/>
  <c r="F21261" i="1" s="1"/>
  <c r="D21261" i="1"/>
  <c r="B21262" i="1"/>
  <c r="E21262" i="1" s="1"/>
  <c r="F21262" i="1" s="1"/>
  <c r="D21262" i="1"/>
  <c r="B21263" i="1"/>
  <c r="E21263" i="1" s="1"/>
  <c r="F21263" i="1" s="1"/>
  <c r="D21263" i="1"/>
  <c r="B21264" i="1"/>
  <c r="E21264" i="1" s="1"/>
  <c r="F21264" i="1" s="1"/>
  <c r="D21264" i="1"/>
  <c r="B21265" i="1"/>
  <c r="E21265" i="1" s="1"/>
  <c r="F21265" i="1" s="1"/>
  <c r="D21265" i="1"/>
  <c r="B21266" i="1"/>
  <c r="E21266" i="1" s="1"/>
  <c r="F21266" i="1" s="1"/>
  <c r="D21266" i="1"/>
  <c r="B21267" i="1"/>
  <c r="E21267" i="1" s="1"/>
  <c r="F21267" i="1" s="1"/>
  <c r="D21267" i="1"/>
  <c r="B21268" i="1"/>
  <c r="E21268" i="1" s="1"/>
  <c r="F21268" i="1" s="1"/>
  <c r="D21268" i="1"/>
  <c r="B21269" i="1"/>
  <c r="E21269" i="1" s="1"/>
  <c r="F21269" i="1" s="1"/>
  <c r="D21269" i="1"/>
  <c r="B21270" i="1"/>
  <c r="E21270" i="1" s="1"/>
  <c r="F21270" i="1" s="1"/>
  <c r="D21270" i="1"/>
  <c r="B21271" i="1"/>
  <c r="E21271" i="1" s="1"/>
  <c r="F21271" i="1" s="1"/>
  <c r="D21271" i="1"/>
  <c r="B21272" i="1"/>
  <c r="E21272" i="1" s="1"/>
  <c r="F21272" i="1" s="1"/>
  <c r="D21272" i="1"/>
  <c r="B21273" i="1"/>
  <c r="E21273" i="1" s="1"/>
  <c r="F21273" i="1" s="1"/>
  <c r="D21273" i="1"/>
  <c r="B21274" i="1"/>
  <c r="E21274" i="1" s="1"/>
  <c r="F21274" i="1" s="1"/>
  <c r="D21274" i="1"/>
  <c r="B21275" i="1"/>
  <c r="E21275" i="1" s="1"/>
  <c r="F21275" i="1" s="1"/>
  <c r="D21275" i="1"/>
  <c r="B21276" i="1"/>
  <c r="E21276" i="1" s="1"/>
  <c r="F21276" i="1" s="1"/>
  <c r="D21276" i="1"/>
  <c r="B21277" i="1"/>
  <c r="E21277" i="1" s="1"/>
  <c r="F21277" i="1" s="1"/>
  <c r="D21277" i="1"/>
  <c r="B21278" i="1"/>
  <c r="E21278" i="1" s="1"/>
  <c r="F21278" i="1" s="1"/>
  <c r="D21278" i="1"/>
  <c r="B21279" i="1"/>
  <c r="E21279" i="1" s="1"/>
  <c r="F21279" i="1" s="1"/>
  <c r="D21279" i="1"/>
  <c r="B21280" i="1"/>
  <c r="E21280" i="1" s="1"/>
  <c r="F21280" i="1" s="1"/>
  <c r="D21280" i="1"/>
  <c r="B21281" i="1"/>
  <c r="E21281" i="1" s="1"/>
  <c r="F21281" i="1" s="1"/>
  <c r="D21281" i="1"/>
  <c r="B21282" i="1"/>
  <c r="E21282" i="1" s="1"/>
  <c r="F21282" i="1" s="1"/>
  <c r="D21282" i="1"/>
  <c r="B21283" i="1"/>
  <c r="E21283" i="1" s="1"/>
  <c r="F21283" i="1" s="1"/>
  <c r="D21283" i="1"/>
  <c r="B21284" i="1"/>
  <c r="E21284" i="1" s="1"/>
  <c r="F21284" i="1" s="1"/>
  <c r="D21284" i="1"/>
  <c r="B21285" i="1"/>
  <c r="E21285" i="1" s="1"/>
  <c r="F21285" i="1" s="1"/>
  <c r="D21285" i="1"/>
  <c r="B21286" i="1"/>
  <c r="E21286" i="1" s="1"/>
  <c r="F21286" i="1" s="1"/>
  <c r="D21286" i="1"/>
  <c r="B21287" i="1"/>
  <c r="E21287" i="1" s="1"/>
  <c r="F21287" i="1" s="1"/>
  <c r="D21287" i="1"/>
  <c r="B21288" i="1"/>
  <c r="E21288" i="1" s="1"/>
  <c r="F21288" i="1" s="1"/>
  <c r="D21288" i="1"/>
  <c r="B21289" i="1"/>
  <c r="E21289" i="1" s="1"/>
  <c r="F21289" i="1" s="1"/>
  <c r="D21289" i="1"/>
  <c r="B21290" i="1"/>
  <c r="E21290" i="1" s="1"/>
  <c r="F21290" i="1" s="1"/>
  <c r="D21290" i="1"/>
  <c r="B21291" i="1"/>
  <c r="E21291" i="1" s="1"/>
  <c r="F21291" i="1" s="1"/>
  <c r="D21291" i="1"/>
  <c r="B21292" i="1"/>
  <c r="E21292" i="1" s="1"/>
  <c r="F21292" i="1" s="1"/>
  <c r="D21292" i="1"/>
  <c r="B21293" i="1"/>
  <c r="E21293" i="1" s="1"/>
  <c r="F21293" i="1" s="1"/>
  <c r="D21293" i="1"/>
  <c r="B21294" i="1"/>
  <c r="E21294" i="1" s="1"/>
  <c r="F21294" i="1" s="1"/>
  <c r="D21294" i="1"/>
  <c r="B21295" i="1"/>
  <c r="E21295" i="1" s="1"/>
  <c r="F21295" i="1" s="1"/>
  <c r="D21295" i="1"/>
  <c r="B21296" i="1"/>
  <c r="E21296" i="1" s="1"/>
  <c r="F21296" i="1" s="1"/>
  <c r="D21296" i="1"/>
  <c r="B21297" i="1"/>
  <c r="E21297" i="1" s="1"/>
  <c r="F21297" i="1" s="1"/>
  <c r="D21297" i="1"/>
  <c r="B21298" i="1"/>
  <c r="E21298" i="1" s="1"/>
  <c r="F21298" i="1" s="1"/>
  <c r="D21298" i="1"/>
  <c r="B21299" i="1"/>
  <c r="E21299" i="1" s="1"/>
  <c r="F21299" i="1" s="1"/>
  <c r="D21299" i="1"/>
  <c r="B21300" i="1"/>
  <c r="E21300" i="1" s="1"/>
  <c r="F21300" i="1" s="1"/>
  <c r="D21300" i="1"/>
  <c r="B21301" i="1"/>
  <c r="E21301" i="1" s="1"/>
  <c r="F21301" i="1" s="1"/>
  <c r="D21301" i="1"/>
  <c r="B21302" i="1"/>
  <c r="E21302" i="1" s="1"/>
  <c r="F21302" i="1" s="1"/>
  <c r="D21302" i="1"/>
  <c r="B21303" i="1"/>
  <c r="E21303" i="1" s="1"/>
  <c r="F21303" i="1" s="1"/>
  <c r="D21303" i="1"/>
  <c r="B21304" i="1"/>
  <c r="E21304" i="1" s="1"/>
  <c r="F21304" i="1" s="1"/>
  <c r="D21304" i="1"/>
  <c r="B21305" i="1"/>
  <c r="E21305" i="1" s="1"/>
  <c r="F21305" i="1" s="1"/>
  <c r="D21305" i="1"/>
  <c r="B21306" i="1"/>
  <c r="E21306" i="1" s="1"/>
  <c r="F21306" i="1" s="1"/>
  <c r="D21306" i="1"/>
  <c r="B21307" i="1"/>
  <c r="E21307" i="1" s="1"/>
  <c r="F21307" i="1" s="1"/>
  <c r="D21307" i="1"/>
  <c r="B21308" i="1"/>
  <c r="E21308" i="1" s="1"/>
  <c r="F21308" i="1" s="1"/>
  <c r="D21308" i="1"/>
  <c r="B21309" i="1"/>
  <c r="E21309" i="1" s="1"/>
  <c r="F21309" i="1" s="1"/>
  <c r="D21309" i="1"/>
  <c r="B21310" i="1"/>
  <c r="E21310" i="1" s="1"/>
  <c r="F21310" i="1" s="1"/>
  <c r="D21310" i="1"/>
  <c r="B21311" i="1"/>
  <c r="E21311" i="1" s="1"/>
  <c r="F21311" i="1" s="1"/>
  <c r="D21311" i="1"/>
  <c r="B21312" i="1"/>
  <c r="E21312" i="1" s="1"/>
  <c r="F21312" i="1" s="1"/>
  <c r="D21312" i="1"/>
  <c r="B21313" i="1"/>
  <c r="E21313" i="1" s="1"/>
  <c r="F21313" i="1" s="1"/>
  <c r="D21313" i="1"/>
  <c r="B21314" i="1"/>
  <c r="E21314" i="1" s="1"/>
  <c r="F21314" i="1" s="1"/>
  <c r="D21314" i="1"/>
  <c r="B21315" i="1"/>
  <c r="E21315" i="1" s="1"/>
  <c r="F21315" i="1" s="1"/>
  <c r="D21315" i="1"/>
  <c r="B21316" i="1"/>
  <c r="E21316" i="1" s="1"/>
  <c r="F21316" i="1" s="1"/>
  <c r="D21316" i="1"/>
  <c r="B21317" i="1"/>
  <c r="E21317" i="1" s="1"/>
  <c r="F21317" i="1" s="1"/>
  <c r="D21317" i="1"/>
  <c r="B21318" i="1"/>
  <c r="E21318" i="1" s="1"/>
  <c r="F21318" i="1" s="1"/>
  <c r="D21318" i="1"/>
  <c r="B21319" i="1"/>
  <c r="E21319" i="1" s="1"/>
  <c r="F21319" i="1" s="1"/>
  <c r="D21319" i="1"/>
  <c r="B21320" i="1"/>
  <c r="E21320" i="1" s="1"/>
  <c r="F21320" i="1" s="1"/>
  <c r="D21320" i="1"/>
  <c r="B21321" i="1"/>
  <c r="E21321" i="1" s="1"/>
  <c r="F21321" i="1" s="1"/>
  <c r="D21321" i="1"/>
  <c r="B21322" i="1"/>
  <c r="E21322" i="1" s="1"/>
  <c r="F21322" i="1" s="1"/>
  <c r="D21322" i="1"/>
  <c r="B21323" i="1"/>
  <c r="E21323" i="1" s="1"/>
  <c r="F21323" i="1" s="1"/>
  <c r="D21323" i="1"/>
  <c r="B21324" i="1"/>
  <c r="E21324" i="1" s="1"/>
  <c r="F21324" i="1" s="1"/>
  <c r="D21324" i="1"/>
  <c r="B21325" i="1"/>
  <c r="E21325" i="1" s="1"/>
  <c r="F21325" i="1" s="1"/>
  <c r="D21325" i="1"/>
  <c r="B21326" i="1"/>
  <c r="E21326" i="1" s="1"/>
  <c r="F21326" i="1" s="1"/>
  <c r="D21326" i="1"/>
  <c r="B21327" i="1"/>
  <c r="E21327" i="1" s="1"/>
  <c r="F21327" i="1" s="1"/>
  <c r="D21327" i="1"/>
  <c r="B21328" i="1"/>
  <c r="E21328" i="1" s="1"/>
  <c r="F21328" i="1" s="1"/>
  <c r="D21328" i="1"/>
  <c r="B21329" i="1"/>
  <c r="E21329" i="1" s="1"/>
  <c r="F21329" i="1" s="1"/>
  <c r="D21329" i="1"/>
  <c r="B21330" i="1"/>
  <c r="E21330" i="1" s="1"/>
  <c r="F21330" i="1" s="1"/>
  <c r="D21330" i="1"/>
  <c r="B21331" i="1"/>
  <c r="E21331" i="1" s="1"/>
  <c r="F21331" i="1" s="1"/>
  <c r="D21331" i="1"/>
  <c r="B21332" i="1"/>
  <c r="E21332" i="1" s="1"/>
  <c r="F21332" i="1" s="1"/>
  <c r="D21332" i="1"/>
  <c r="B21333" i="1"/>
  <c r="E21333" i="1" s="1"/>
  <c r="F21333" i="1" s="1"/>
  <c r="D21333" i="1"/>
  <c r="B21334" i="1"/>
  <c r="E21334" i="1" s="1"/>
  <c r="F21334" i="1" s="1"/>
  <c r="D21334" i="1"/>
  <c r="B21335" i="1"/>
  <c r="E21335" i="1" s="1"/>
  <c r="F21335" i="1" s="1"/>
  <c r="D21335" i="1"/>
  <c r="B21336" i="1"/>
  <c r="E21336" i="1" s="1"/>
  <c r="F21336" i="1" s="1"/>
  <c r="D21336" i="1"/>
  <c r="B21337" i="1"/>
  <c r="E21337" i="1" s="1"/>
  <c r="F21337" i="1" s="1"/>
  <c r="D21337" i="1"/>
  <c r="B21338" i="1"/>
  <c r="E21338" i="1" s="1"/>
  <c r="F21338" i="1" s="1"/>
  <c r="D21338" i="1"/>
  <c r="B21339" i="1"/>
  <c r="E21339" i="1" s="1"/>
  <c r="F21339" i="1" s="1"/>
  <c r="D21339" i="1"/>
  <c r="B21340" i="1"/>
  <c r="E21340" i="1" s="1"/>
  <c r="F21340" i="1" s="1"/>
  <c r="D21340" i="1"/>
  <c r="B21341" i="1"/>
  <c r="E21341" i="1" s="1"/>
  <c r="F21341" i="1" s="1"/>
  <c r="D21341" i="1"/>
  <c r="B21342" i="1"/>
  <c r="E21342" i="1" s="1"/>
  <c r="F21342" i="1" s="1"/>
  <c r="D21342" i="1"/>
  <c r="B21343" i="1"/>
  <c r="E21343" i="1" s="1"/>
  <c r="F21343" i="1" s="1"/>
  <c r="D21343" i="1"/>
  <c r="B21344" i="1"/>
  <c r="E21344" i="1" s="1"/>
  <c r="F21344" i="1" s="1"/>
  <c r="D21344" i="1"/>
  <c r="B21345" i="1"/>
  <c r="E21345" i="1" s="1"/>
  <c r="F21345" i="1" s="1"/>
  <c r="D21345" i="1"/>
  <c r="B21346" i="1"/>
  <c r="E21346" i="1" s="1"/>
  <c r="F21346" i="1" s="1"/>
  <c r="D21346" i="1"/>
  <c r="B21347" i="1"/>
  <c r="E21347" i="1" s="1"/>
  <c r="F21347" i="1" s="1"/>
  <c r="D21347" i="1"/>
  <c r="B21348" i="1"/>
  <c r="E21348" i="1" s="1"/>
  <c r="F21348" i="1" s="1"/>
  <c r="D21348" i="1"/>
  <c r="B21349" i="1"/>
  <c r="E21349" i="1" s="1"/>
  <c r="F21349" i="1" s="1"/>
  <c r="D21349" i="1"/>
  <c r="B21350" i="1"/>
  <c r="E21350" i="1" s="1"/>
  <c r="F21350" i="1" s="1"/>
  <c r="D21350" i="1"/>
  <c r="B21351" i="1"/>
  <c r="E21351" i="1" s="1"/>
  <c r="F21351" i="1" s="1"/>
  <c r="D21351" i="1"/>
  <c r="B21352" i="1"/>
  <c r="E21352" i="1" s="1"/>
  <c r="F21352" i="1" s="1"/>
  <c r="D21352" i="1"/>
  <c r="B21353" i="1"/>
  <c r="E21353" i="1" s="1"/>
  <c r="F21353" i="1" s="1"/>
  <c r="D21353" i="1"/>
  <c r="B21354" i="1"/>
  <c r="E21354" i="1" s="1"/>
  <c r="F21354" i="1" s="1"/>
  <c r="D21354" i="1"/>
  <c r="B21355" i="1"/>
  <c r="E21355" i="1" s="1"/>
  <c r="F21355" i="1" s="1"/>
  <c r="D21355" i="1"/>
  <c r="B21356" i="1"/>
  <c r="E21356" i="1" s="1"/>
  <c r="F21356" i="1" s="1"/>
  <c r="D21356" i="1"/>
  <c r="B21357" i="1"/>
  <c r="E21357" i="1" s="1"/>
  <c r="F21357" i="1" s="1"/>
  <c r="D21357" i="1"/>
  <c r="B21358" i="1"/>
  <c r="E21358" i="1" s="1"/>
  <c r="F21358" i="1" s="1"/>
  <c r="D21358" i="1"/>
  <c r="B21359" i="1"/>
  <c r="E21359" i="1" s="1"/>
  <c r="F21359" i="1" s="1"/>
  <c r="D21359" i="1"/>
  <c r="B21360" i="1"/>
  <c r="E21360" i="1" s="1"/>
  <c r="F21360" i="1" s="1"/>
  <c r="D21360" i="1"/>
  <c r="B21361" i="1"/>
  <c r="E21361" i="1" s="1"/>
  <c r="F21361" i="1" s="1"/>
  <c r="D21361" i="1"/>
  <c r="B21362" i="1"/>
  <c r="E21362" i="1" s="1"/>
  <c r="F21362" i="1" s="1"/>
  <c r="D21362" i="1"/>
  <c r="B21363" i="1"/>
  <c r="E21363" i="1" s="1"/>
  <c r="F21363" i="1" s="1"/>
  <c r="D21363" i="1"/>
  <c r="B21364" i="1"/>
  <c r="E21364" i="1" s="1"/>
  <c r="F21364" i="1" s="1"/>
  <c r="D21364" i="1"/>
  <c r="B21365" i="1"/>
  <c r="E21365" i="1" s="1"/>
  <c r="F21365" i="1" s="1"/>
  <c r="D21365" i="1"/>
  <c r="B21366" i="1"/>
  <c r="E21366" i="1" s="1"/>
  <c r="F21366" i="1" s="1"/>
  <c r="D21366" i="1"/>
  <c r="B21367" i="1"/>
  <c r="E21367" i="1" s="1"/>
  <c r="F21367" i="1" s="1"/>
  <c r="D21367" i="1"/>
  <c r="B21368" i="1"/>
  <c r="E21368" i="1" s="1"/>
  <c r="F21368" i="1" s="1"/>
  <c r="D21368" i="1"/>
  <c r="B21369" i="1"/>
  <c r="E21369" i="1" s="1"/>
  <c r="F21369" i="1" s="1"/>
  <c r="D21369" i="1"/>
  <c r="B21370" i="1"/>
  <c r="E21370" i="1" s="1"/>
  <c r="F21370" i="1" s="1"/>
  <c r="D21370" i="1"/>
  <c r="B21371" i="1"/>
  <c r="E21371" i="1" s="1"/>
  <c r="F21371" i="1" s="1"/>
  <c r="D21371" i="1"/>
  <c r="B21372" i="1"/>
  <c r="E21372" i="1" s="1"/>
  <c r="F21372" i="1" s="1"/>
  <c r="D21372" i="1"/>
  <c r="B21373" i="1"/>
  <c r="E21373" i="1" s="1"/>
  <c r="F21373" i="1" s="1"/>
  <c r="D21373" i="1"/>
  <c r="B21374" i="1"/>
  <c r="E21374" i="1" s="1"/>
  <c r="F21374" i="1" s="1"/>
  <c r="D21374" i="1"/>
  <c r="B21375" i="1"/>
  <c r="E21375" i="1" s="1"/>
  <c r="F21375" i="1" s="1"/>
  <c r="D21375" i="1"/>
  <c r="B21376" i="1"/>
  <c r="E21376" i="1" s="1"/>
  <c r="F21376" i="1" s="1"/>
  <c r="D21376" i="1"/>
  <c r="B21377" i="1"/>
  <c r="E21377" i="1" s="1"/>
  <c r="F21377" i="1" s="1"/>
  <c r="D21377" i="1"/>
  <c r="B21378" i="1"/>
  <c r="E21378" i="1" s="1"/>
  <c r="F21378" i="1" s="1"/>
  <c r="D21378" i="1"/>
  <c r="B21379" i="1"/>
  <c r="E21379" i="1" s="1"/>
  <c r="F21379" i="1" s="1"/>
  <c r="D21379" i="1"/>
  <c r="B21380" i="1"/>
  <c r="E21380" i="1" s="1"/>
  <c r="F21380" i="1" s="1"/>
  <c r="D21380" i="1"/>
  <c r="B21381" i="1"/>
  <c r="E21381" i="1" s="1"/>
  <c r="F21381" i="1" s="1"/>
  <c r="D21381" i="1"/>
  <c r="B21382" i="1"/>
  <c r="E21382" i="1" s="1"/>
  <c r="F21382" i="1" s="1"/>
  <c r="D21382" i="1"/>
  <c r="B21383" i="1"/>
  <c r="E21383" i="1" s="1"/>
  <c r="F21383" i="1" s="1"/>
  <c r="D21383" i="1"/>
  <c r="B21384" i="1"/>
  <c r="E21384" i="1" s="1"/>
  <c r="F21384" i="1" s="1"/>
  <c r="D21384" i="1"/>
  <c r="B21385" i="1"/>
  <c r="E21385" i="1" s="1"/>
  <c r="F21385" i="1" s="1"/>
  <c r="D21385" i="1"/>
  <c r="B21386" i="1"/>
  <c r="E21386" i="1" s="1"/>
  <c r="F21386" i="1" s="1"/>
  <c r="D21386" i="1"/>
  <c r="B21387" i="1"/>
  <c r="E21387" i="1" s="1"/>
  <c r="F21387" i="1" s="1"/>
  <c r="D21387" i="1"/>
  <c r="B21388" i="1"/>
  <c r="E21388" i="1" s="1"/>
  <c r="F21388" i="1" s="1"/>
  <c r="D21388" i="1"/>
  <c r="B21389" i="1"/>
  <c r="E21389" i="1" s="1"/>
  <c r="F21389" i="1" s="1"/>
  <c r="D21389" i="1"/>
  <c r="B21390" i="1"/>
  <c r="E21390" i="1" s="1"/>
  <c r="F21390" i="1" s="1"/>
  <c r="D21390" i="1"/>
  <c r="B21391" i="1"/>
  <c r="E21391" i="1" s="1"/>
  <c r="F21391" i="1" s="1"/>
  <c r="D21391" i="1"/>
  <c r="B21392" i="1"/>
  <c r="E21392" i="1" s="1"/>
  <c r="F21392" i="1" s="1"/>
  <c r="D21392" i="1"/>
  <c r="B21393" i="1"/>
  <c r="E21393" i="1" s="1"/>
  <c r="F21393" i="1" s="1"/>
  <c r="D21393" i="1"/>
  <c r="B21394" i="1"/>
  <c r="E21394" i="1" s="1"/>
  <c r="F21394" i="1" s="1"/>
  <c r="D21394" i="1"/>
  <c r="B21395" i="1"/>
  <c r="E21395" i="1" s="1"/>
  <c r="F21395" i="1" s="1"/>
  <c r="D21395" i="1"/>
  <c r="B21396" i="1"/>
  <c r="E21396" i="1" s="1"/>
  <c r="F21396" i="1" s="1"/>
  <c r="D21396" i="1"/>
  <c r="B21397" i="1"/>
  <c r="E21397" i="1" s="1"/>
  <c r="F21397" i="1" s="1"/>
  <c r="D21397" i="1"/>
  <c r="B21398" i="1"/>
  <c r="E21398" i="1" s="1"/>
  <c r="F21398" i="1" s="1"/>
  <c r="D21398" i="1"/>
  <c r="B21399" i="1"/>
  <c r="E21399" i="1" s="1"/>
  <c r="F21399" i="1" s="1"/>
  <c r="D21399" i="1"/>
  <c r="B21400" i="1"/>
  <c r="E21400" i="1" s="1"/>
  <c r="F21400" i="1" s="1"/>
  <c r="D21400" i="1"/>
  <c r="B21401" i="1"/>
  <c r="E21401" i="1" s="1"/>
  <c r="F21401" i="1" s="1"/>
  <c r="D21401" i="1"/>
  <c r="B21402" i="1"/>
  <c r="E21402" i="1" s="1"/>
  <c r="F21402" i="1" s="1"/>
  <c r="D21402" i="1"/>
  <c r="B21403" i="1"/>
  <c r="E21403" i="1" s="1"/>
  <c r="F21403" i="1" s="1"/>
  <c r="D21403" i="1"/>
  <c r="B21404" i="1"/>
  <c r="E21404" i="1" s="1"/>
  <c r="F21404" i="1" s="1"/>
  <c r="D21404" i="1"/>
  <c r="B21405" i="1"/>
  <c r="E21405" i="1" s="1"/>
  <c r="F21405" i="1" s="1"/>
  <c r="D21405" i="1"/>
  <c r="B21406" i="1"/>
  <c r="E21406" i="1" s="1"/>
  <c r="F21406" i="1" s="1"/>
  <c r="D21406" i="1"/>
  <c r="B21407" i="1"/>
  <c r="E21407" i="1" s="1"/>
  <c r="F21407" i="1" s="1"/>
  <c r="D21407" i="1"/>
  <c r="B21408" i="1"/>
  <c r="E21408" i="1" s="1"/>
  <c r="F21408" i="1" s="1"/>
  <c r="D21408" i="1"/>
  <c r="B21409" i="1"/>
  <c r="E21409" i="1" s="1"/>
  <c r="F21409" i="1" s="1"/>
  <c r="D21409" i="1"/>
  <c r="B21410" i="1"/>
  <c r="E21410" i="1" s="1"/>
  <c r="F21410" i="1" s="1"/>
  <c r="D21410" i="1"/>
  <c r="B21411" i="1"/>
  <c r="E21411" i="1" s="1"/>
  <c r="F21411" i="1" s="1"/>
  <c r="D21411" i="1"/>
  <c r="B21412" i="1"/>
  <c r="E21412" i="1" s="1"/>
  <c r="F21412" i="1" s="1"/>
  <c r="D21412" i="1"/>
  <c r="B21413" i="1"/>
  <c r="E21413" i="1" s="1"/>
  <c r="F21413" i="1" s="1"/>
  <c r="D21413" i="1"/>
  <c r="B21414" i="1"/>
  <c r="E21414" i="1" s="1"/>
  <c r="F21414" i="1" s="1"/>
  <c r="D21414" i="1"/>
  <c r="B21415" i="1"/>
  <c r="E21415" i="1" s="1"/>
  <c r="F21415" i="1" s="1"/>
  <c r="D21415" i="1"/>
  <c r="B21416" i="1"/>
  <c r="E21416" i="1" s="1"/>
  <c r="F21416" i="1" s="1"/>
  <c r="D21416" i="1"/>
  <c r="B21417" i="1"/>
  <c r="E21417" i="1" s="1"/>
  <c r="F21417" i="1" s="1"/>
  <c r="D21417" i="1"/>
  <c r="B21418" i="1"/>
  <c r="E21418" i="1" s="1"/>
  <c r="F21418" i="1" s="1"/>
  <c r="D21418" i="1"/>
  <c r="B21419" i="1"/>
  <c r="E21419" i="1" s="1"/>
  <c r="F21419" i="1" s="1"/>
  <c r="D21419" i="1"/>
  <c r="B21420" i="1"/>
  <c r="E21420" i="1" s="1"/>
  <c r="F21420" i="1" s="1"/>
  <c r="D21420" i="1"/>
  <c r="B21421" i="1"/>
  <c r="E21421" i="1" s="1"/>
  <c r="F21421" i="1" s="1"/>
  <c r="D21421" i="1"/>
  <c r="B21422" i="1"/>
  <c r="E21422" i="1" s="1"/>
  <c r="F21422" i="1" s="1"/>
  <c r="D21422" i="1"/>
  <c r="B21423" i="1"/>
  <c r="E21423" i="1" s="1"/>
  <c r="F21423" i="1" s="1"/>
  <c r="D21423" i="1"/>
  <c r="B21424" i="1"/>
  <c r="E21424" i="1" s="1"/>
  <c r="F21424" i="1" s="1"/>
  <c r="D21424" i="1"/>
  <c r="B21425" i="1"/>
  <c r="E21425" i="1" s="1"/>
  <c r="F21425" i="1" s="1"/>
  <c r="D21425" i="1"/>
  <c r="B21426" i="1"/>
  <c r="E21426" i="1" s="1"/>
  <c r="F21426" i="1" s="1"/>
  <c r="D21426" i="1"/>
  <c r="B21427" i="1"/>
  <c r="E21427" i="1" s="1"/>
  <c r="F21427" i="1" s="1"/>
  <c r="D21427" i="1"/>
  <c r="B21428" i="1"/>
  <c r="E21428" i="1" s="1"/>
  <c r="F21428" i="1" s="1"/>
  <c r="D21428" i="1"/>
  <c r="B21429" i="1"/>
  <c r="E21429" i="1" s="1"/>
  <c r="F21429" i="1" s="1"/>
  <c r="D21429" i="1"/>
  <c r="B21430" i="1"/>
  <c r="E21430" i="1" s="1"/>
  <c r="F21430" i="1" s="1"/>
  <c r="D21430" i="1"/>
  <c r="B21431" i="1"/>
  <c r="E21431" i="1" s="1"/>
  <c r="F21431" i="1" s="1"/>
  <c r="D21431" i="1"/>
  <c r="B21432" i="1"/>
  <c r="E21432" i="1" s="1"/>
  <c r="F21432" i="1" s="1"/>
  <c r="D21432" i="1"/>
  <c r="B21433" i="1"/>
  <c r="E21433" i="1" s="1"/>
  <c r="F21433" i="1" s="1"/>
  <c r="D21433" i="1"/>
  <c r="B21434" i="1"/>
  <c r="E21434" i="1" s="1"/>
  <c r="F21434" i="1" s="1"/>
  <c r="D21434" i="1"/>
  <c r="B21435" i="1"/>
  <c r="E21435" i="1" s="1"/>
  <c r="F21435" i="1" s="1"/>
  <c r="D21435" i="1"/>
  <c r="B21436" i="1"/>
  <c r="E21436" i="1" s="1"/>
  <c r="F21436" i="1" s="1"/>
  <c r="D21436" i="1"/>
  <c r="B21437" i="1"/>
  <c r="E21437" i="1" s="1"/>
  <c r="F21437" i="1" s="1"/>
  <c r="D21437" i="1"/>
  <c r="B21438" i="1"/>
  <c r="E21438" i="1" s="1"/>
  <c r="F21438" i="1" s="1"/>
  <c r="D21438" i="1"/>
  <c r="B21439" i="1"/>
  <c r="E21439" i="1" s="1"/>
  <c r="F21439" i="1" s="1"/>
  <c r="D21439" i="1"/>
  <c r="B21440" i="1"/>
  <c r="E21440" i="1" s="1"/>
  <c r="F21440" i="1" s="1"/>
  <c r="D21440" i="1"/>
  <c r="B21441" i="1"/>
  <c r="E21441" i="1" s="1"/>
  <c r="F21441" i="1" s="1"/>
  <c r="D21441" i="1"/>
  <c r="B21442" i="1"/>
  <c r="E21442" i="1" s="1"/>
  <c r="F21442" i="1" s="1"/>
  <c r="D21442" i="1"/>
  <c r="B21443" i="1"/>
  <c r="E21443" i="1" s="1"/>
  <c r="F21443" i="1" s="1"/>
  <c r="D21443" i="1"/>
  <c r="B21444" i="1"/>
  <c r="E21444" i="1" s="1"/>
  <c r="F21444" i="1" s="1"/>
  <c r="D21444" i="1"/>
  <c r="B21445" i="1"/>
  <c r="E21445" i="1" s="1"/>
  <c r="F21445" i="1" s="1"/>
  <c r="D21445" i="1"/>
  <c r="B21446" i="1"/>
  <c r="E21446" i="1" s="1"/>
  <c r="F21446" i="1" s="1"/>
  <c r="D21446" i="1"/>
  <c r="B21447" i="1"/>
  <c r="E21447" i="1" s="1"/>
  <c r="F21447" i="1" s="1"/>
  <c r="D21447" i="1"/>
  <c r="B21448" i="1"/>
  <c r="E21448" i="1" s="1"/>
  <c r="F21448" i="1" s="1"/>
  <c r="D21448" i="1"/>
  <c r="B21449" i="1"/>
  <c r="E21449" i="1" s="1"/>
  <c r="F21449" i="1" s="1"/>
  <c r="D21449" i="1"/>
  <c r="B21450" i="1"/>
  <c r="E21450" i="1" s="1"/>
  <c r="F21450" i="1" s="1"/>
  <c r="D21450" i="1"/>
  <c r="B21451" i="1"/>
  <c r="E21451" i="1" s="1"/>
  <c r="F21451" i="1" s="1"/>
  <c r="D21451" i="1"/>
  <c r="B21452" i="1"/>
  <c r="E21452" i="1" s="1"/>
  <c r="F21452" i="1" s="1"/>
  <c r="D21452" i="1"/>
  <c r="B21453" i="1"/>
  <c r="E21453" i="1" s="1"/>
  <c r="F21453" i="1" s="1"/>
  <c r="D21453" i="1"/>
  <c r="B21454" i="1"/>
  <c r="E21454" i="1" s="1"/>
  <c r="F21454" i="1" s="1"/>
  <c r="D21454" i="1"/>
  <c r="B21455" i="1"/>
  <c r="E21455" i="1" s="1"/>
  <c r="F21455" i="1" s="1"/>
  <c r="D21455" i="1"/>
  <c r="B21456" i="1"/>
  <c r="E21456" i="1" s="1"/>
  <c r="F21456" i="1" s="1"/>
  <c r="D21456" i="1"/>
  <c r="B21457" i="1"/>
  <c r="E21457" i="1" s="1"/>
  <c r="F21457" i="1" s="1"/>
  <c r="D21457" i="1"/>
  <c r="B21458" i="1"/>
  <c r="E21458" i="1" s="1"/>
  <c r="F21458" i="1" s="1"/>
  <c r="D21458" i="1"/>
  <c r="B21459" i="1"/>
  <c r="E21459" i="1" s="1"/>
  <c r="F21459" i="1" s="1"/>
  <c r="D21459" i="1"/>
  <c r="B21460" i="1"/>
  <c r="E21460" i="1" s="1"/>
  <c r="F21460" i="1" s="1"/>
  <c r="D21460" i="1"/>
  <c r="B21461" i="1"/>
  <c r="E21461" i="1" s="1"/>
  <c r="F21461" i="1" s="1"/>
  <c r="D21461" i="1"/>
  <c r="B21462" i="1"/>
  <c r="E21462" i="1" s="1"/>
  <c r="F21462" i="1" s="1"/>
  <c r="D21462" i="1"/>
  <c r="B21463" i="1"/>
  <c r="E21463" i="1" s="1"/>
  <c r="F21463" i="1" s="1"/>
  <c r="D21463" i="1"/>
  <c r="B21464" i="1"/>
  <c r="E21464" i="1" s="1"/>
  <c r="F21464" i="1" s="1"/>
  <c r="D21464" i="1"/>
  <c r="B21465" i="1"/>
  <c r="E21465" i="1" s="1"/>
  <c r="F21465" i="1" s="1"/>
  <c r="D21465" i="1"/>
  <c r="B21466" i="1"/>
  <c r="E21466" i="1" s="1"/>
  <c r="F21466" i="1" s="1"/>
  <c r="D21466" i="1"/>
  <c r="B21467" i="1"/>
  <c r="E21467" i="1" s="1"/>
  <c r="F21467" i="1" s="1"/>
  <c r="D21467" i="1"/>
  <c r="B21468" i="1"/>
  <c r="E21468" i="1" s="1"/>
  <c r="F21468" i="1" s="1"/>
  <c r="D21468" i="1"/>
  <c r="B21469" i="1"/>
  <c r="E21469" i="1" s="1"/>
  <c r="F21469" i="1" s="1"/>
  <c r="D21469" i="1"/>
  <c r="B21470" i="1"/>
  <c r="E21470" i="1" s="1"/>
  <c r="F21470" i="1" s="1"/>
  <c r="D21470" i="1"/>
  <c r="B21471" i="1"/>
  <c r="E21471" i="1" s="1"/>
  <c r="F21471" i="1" s="1"/>
  <c r="D21471" i="1"/>
  <c r="B21472" i="1"/>
  <c r="E21472" i="1" s="1"/>
  <c r="F21472" i="1" s="1"/>
  <c r="D21472" i="1"/>
  <c r="B21473" i="1"/>
  <c r="E21473" i="1" s="1"/>
  <c r="F21473" i="1" s="1"/>
  <c r="D21473" i="1"/>
  <c r="B21474" i="1"/>
  <c r="E21474" i="1" s="1"/>
  <c r="F21474" i="1" s="1"/>
  <c r="D21474" i="1"/>
  <c r="B21475" i="1"/>
  <c r="E21475" i="1" s="1"/>
  <c r="F21475" i="1" s="1"/>
  <c r="D21475" i="1"/>
  <c r="B21476" i="1"/>
  <c r="E21476" i="1" s="1"/>
  <c r="F21476" i="1" s="1"/>
  <c r="D21476" i="1"/>
  <c r="B21477" i="1"/>
  <c r="E21477" i="1" s="1"/>
  <c r="F21477" i="1" s="1"/>
  <c r="D21477" i="1"/>
  <c r="B21478" i="1"/>
  <c r="E21478" i="1" s="1"/>
  <c r="F21478" i="1" s="1"/>
  <c r="D21478" i="1"/>
  <c r="B21479" i="1"/>
  <c r="E21479" i="1" s="1"/>
  <c r="F21479" i="1" s="1"/>
  <c r="D21479" i="1"/>
  <c r="B21480" i="1"/>
  <c r="E21480" i="1" s="1"/>
  <c r="F21480" i="1" s="1"/>
  <c r="D21480" i="1"/>
  <c r="B21481" i="1"/>
  <c r="E21481" i="1" s="1"/>
  <c r="F21481" i="1" s="1"/>
  <c r="D21481" i="1"/>
  <c r="B21482" i="1"/>
  <c r="E21482" i="1" s="1"/>
  <c r="F21482" i="1" s="1"/>
  <c r="D21482" i="1"/>
  <c r="B21483" i="1"/>
  <c r="E21483" i="1" s="1"/>
  <c r="F21483" i="1" s="1"/>
  <c r="D21483" i="1"/>
  <c r="B21484" i="1"/>
  <c r="E21484" i="1" s="1"/>
  <c r="F21484" i="1" s="1"/>
  <c r="D21484" i="1"/>
  <c r="B21485" i="1"/>
  <c r="E21485" i="1" s="1"/>
  <c r="F21485" i="1" s="1"/>
  <c r="D21485" i="1"/>
  <c r="B21486" i="1"/>
  <c r="E21486" i="1" s="1"/>
  <c r="F21486" i="1" s="1"/>
  <c r="D21486" i="1"/>
  <c r="B21487" i="1"/>
  <c r="E21487" i="1" s="1"/>
  <c r="F21487" i="1" s="1"/>
  <c r="D21487" i="1"/>
  <c r="B21488" i="1"/>
  <c r="E21488" i="1" s="1"/>
  <c r="F21488" i="1" s="1"/>
  <c r="D21488" i="1"/>
  <c r="B21489" i="1"/>
  <c r="E21489" i="1" s="1"/>
  <c r="F21489" i="1" s="1"/>
  <c r="D21489" i="1"/>
  <c r="B21490" i="1"/>
  <c r="E21490" i="1" s="1"/>
  <c r="F21490" i="1" s="1"/>
  <c r="D21490" i="1"/>
  <c r="B21491" i="1"/>
  <c r="E21491" i="1" s="1"/>
  <c r="F21491" i="1" s="1"/>
  <c r="D21491" i="1"/>
  <c r="B21492" i="1"/>
  <c r="E21492" i="1" s="1"/>
  <c r="F21492" i="1" s="1"/>
  <c r="D21492" i="1"/>
  <c r="B21493" i="1"/>
  <c r="E21493" i="1" s="1"/>
  <c r="F21493" i="1" s="1"/>
  <c r="D21493" i="1"/>
  <c r="B21494" i="1"/>
  <c r="E21494" i="1" s="1"/>
  <c r="F21494" i="1" s="1"/>
  <c r="D21494" i="1"/>
  <c r="B21495" i="1"/>
  <c r="E21495" i="1" s="1"/>
  <c r="F21495" i="1" s="1"/>
  <c r="D21495" i="1"/>
  <c r="B21496" i="1"/>
  <c r="E21496" i="1" s="1"/>
  <c r="F21496" i="1" s="1"/>
  <c r="D21496" i="1"/>
  <c r="B21497" i="1"/>
  <c r="E21497" i="1" s="1"/>
  <c r="F21497" i="1" s="1"/>
  <c r="D21497" i="1"/>
  <c r="B21498" i="1"/>
  <c r="E21498" i="1" s="1"/>
  <c r="F21498" i="1" s="1"/>
  <c r="D21498" i="1"/>
  <c r="B21499" i="1"/>
  <c r="E21499" i="1" s="1"/>
  <c r="F21499" i="1" s="1"/>
  <c r="D21499" i="1"/>
  <c r="B21500" i="1"/>
  <c r="E21500" i="1" s="1"/>
  <c r="F21500" i="1" s="1"/>
  <c r="D21500" i="1"/>
  <c r="B21501" i="1"/>
  <c r="E21501" i="1" s="1"/>
  <c r="F21501" i="1" s="1"/>
  <c r="D21501" i="1"/>
  <c r="B21502" i="1"/>
  <c r="E21502" i="1" s="1"/>
  <c r="F21502" i="1" s="1"/>
  <c r="D21502" i="1"/>
  <c r="B21503" i="1"/>
  <c r="E21503" i="1" s="1"/>
  <c r="F21503" i="1" s="1"/>
  <c r="D21503" i="1"/>
  <c r="B21504" i="1"/>
  <c r="E21504" i="1" s="1"/>
  <c r="F21504" i="1" s="1"/>
  <c r="D21504" i="1"/>
  <c r="B21505" i="1"/>
  <c r="E21505" i="1" s="1"/>
  <c r="F21505" i="1" s="1"/>
  <c r="D21505" i="1"/>
  <c r="B21506" i="1"/>
  <c r="E21506" i="1" s="1"/>
  <c r="F21506" i="1" s="1"/>
  <c r="D21506" i="1"/>
  <c r="B21507" i="1"/>
  <c r="E21507" i="1" s="1"/>
  <c r="F21507" i="1" s="1"/>
  <c r="D21507" i="1"/>
  <c r="B21508" i="1"/>
  <c r="E21508" i="1" s="1"/>
  <c r="F21508" i="1" s="1"/>
  <c r="D21508" i="1"/>
  <c r="B21509" i="1"/>
  <c r="E21509" i="1" s="1"/>
  <c r="F21509" i="1" s="1"/>
  <c r="D21509" i="1"/>
  <c r="B21510" i="1"/>
  <c r="E21510" i="1" s="1"/>
  <c r="F21510" i="1" s="1"/>
  <c r="D21510" i="1"/>
  <c r="B21511" i="1"/>
  <c r="E21511" i="1" s="1"/>
  <c r="F21511" i="1" s="1"/>
  <c r="D21511" i="1"/>
  <c r="B21512" i="1"/>
  <c r="E21512" i="1" s="1"/>
  <c r="F21512" i="1" s="1"/>
  <c r="D21512" i="1"/>
  <c r="B21513" i="1"/>
  <c r="E21513" i="1" s="1"/>
  <c r="F21513" i="1" s="1"/>
  <c r="D21513" i="1"/>
  <c r="B21514" i="1"/>
  <c r="E21514" i="1" s="1"/>
  <c r="F21514" i="1" s="1"/>
  <c r="D21514" i="1"/>
  <c r="B21515" i="1"/>
  <c r="E21515" i="1" s="1"/>
  <c r="F21515" i="1" s="1"/>
  <c r="D21515" i="1"/>
  <c r="B21516" i="1"/>
  <c r="E21516" i="1" s="1"/>
  <c r="F21516" i="1" s="1"/>
  <c r="D21516" i="1"/>
  <c r="B21517" i="1"/>
  <c r="E21517" i="1" s="1"/>
  <c r="F21517" i="1" s="1"/>
  <c r="D21517" i="1"/>
  <c r="B21518" i="1"/>
  <c r="E21518" i="1" s="1"/>
  <c r="F21518" i="1" s="1"/>
  <c r="D21518" i="1"/>
  <c r="B21519" i="1"/>
  <c r="E21519" i="1" s="1"/>
  <c r="F21519" i="1" s="1"/>
  <c r="D21519" i="1"/>
  <c r="B21520" i="1"/>
  <c r="E21520" i="1" s="1"/>
  <c r="F21520" i="1" s="1"/>
  <c r="D21520" i="1"/>
  <c r="B21521" i="1"/>
  <c r="E21521" i="1" s="1"/>
  <c r="F21521" i="1" s="1"/>
  <c r="D21521" i="1"/>
  <c r="B21522" i="1"/>
  <c r="E21522" i="1" s="1"/>
  <c r="F21522" i="1" s="1"/>
  <c r="D21522" i="1"/>
  <c r="B21523" i="1"/>
  <c r="E21523" i="1" s="1"/>
  <c r="F21523" i="1" s="1"/>
  <c r="D21523" i="1"/>
  <c r="B21524" i="1"/>
  <c r="E21524" i="1" s="1"/>
  <c r="F21524" i="1" s="1"/>
  <c r="D21524" i="1"/>
  <c r="B21525" i="1"/>
  <c r="E21525" i="1" s="1"/>
  <c r="F21525" i="1" s="1"/>
  <c r="D21525" i="1"/>
  <c r="B21526" i="1"/>
  <c r="E21526" i="1" s="1"/>
  <c r="F21526" i="1" s="1"/>
  <c r="D21526" i="1"/>
  <c r="B21527" i="1"/>
  <c r="E21527" i="1" s="1"/>
  <c r="F21527" i="1" s="1"/>
  <c r="D21527" i="1"/>
  <c r="B21528" i="1"/>
  <c r="E21528" i="1" s="1"/>
  <c r="F21528" i="1" s="1"/>
  <c r="D21528" i="1"/>
  <c r="B21529" i="1"/>
  <c r="E21529" i="1" s="1"/>
  <c r="F21529" i="1" s="1"/>
  <c r="D21529" i="1"/>
  <c r="B21530" i="1"/>
  <c r="E21530" i="1" s="1"/>
  <c r="F21530" i="1" s="1"/>
  <c r="D21530" i="1"/>
  <c r="B21531" i="1"/>
  <c r="E21531" i="1" s="1"/>
  <c r="F21531" i="1" s="1"/>
  <c r="D21531" i="1"/>
  <c r="B21532" i="1"/>
  <c r="E21532" i="1" s="1"/>
  <c r="F21532" i="1" s="1"/>
  <c r="D21532" i="1"/>
  <c r="B21533" i="1"/>
  <c r="E21533" i="1" s="1"/>
  <c r="F21533" i="1" s="1"/>
  <c r="D21533" i="1"/>
  <c r="B21534" i="1"/>
  <c r="E21534" i="1" s="1"/>
  <c r="F21534" i="1" s="1"/>
  <c r="D21534" i="1"/>
  <c r="B21535" i="1"/>
  <c r="E21535" i="1" s="1"/>
  <c r="F21535" i="1" s="1"/>
  <c r="D21535" i="1"/>
  <c r="B21536" i="1"/>
  <c r="E21536" i="1" s="1"/>
  <c r="F21536" i="1" s="1"/>
  <c r="D21536" i="1"/>
  <c r="B21537" i="1"/>
  <c r="E21537" i="1" s="1"/>
  <c r="F21537" i="1" s="1"/>
  <c r="D21537" i="1"/>
  <c r="B21538" i="1"/>
  <c r="E21538" i="1" s="1"/>
  <c r="F21538" i="1" s="1"/>
  <c r="D21538" i="1"/>
  <c r="B21539" i="1"/>
  <c r="E21539" i="1" s="1"/>
  <c r="F21539" i="1" s="1"/>
  <c r="D21539" i="1"/>
  <c r="B21540" i="1"/>
  <c r="E21540" i="1" s="1"/>
  <c r="F21540" i="1" s="1"/>
  <c r="D21540" i="1"/>
  <c r="B21541" i="1"/>
  <c r="E21541" i="1" s="1"/>
  <c r="F21541" i="1" s="1"/>
  <c r="D21541" i="1"/>
  <c r="B21542" i="1"/>
  <c r="E21542" i="1" s="1"/>
  <c r="F21542" i="1" s="1"/>
  <c r="D21542" i="1"/>
  <c r="B21543" i="1"/>
  <c r="E21543" i="1" s="1"/>
  <c r="F21543" i="1" s="1"/>
  <c r="D21543" i="1"/>
  <c r="B21544" i="1"/>
  <c r="E21544" i="1" s="1"/>
  <c r="F21544" i="1" s="1"/>
  <c r="D21544" i="1"/>
  <c r="B21545" i="1"/>
  <c r="E21545" i="1" s="1"/>
  <c r="F21545" i="1" s="1"/>
  <c r="D21545" i="1"/>
  <c r="B21546" i="1"/>
  <c r="E21546" i="1" s="1"/>
  <c r="F21546" i="1" s="1"/>
  <c r="D21546" i="1"/>
  <c r="B21547" i="1"/>
  <c r="E21547" i="1" s="1"/>
  <c r="F21547" i="1" s="1"/>
  <c r="D21547" i="1"/>
  <c r="B21548" i="1"/>
  <c r="E21548" i="1" s="1"/>
  <c r="F21548" i="1" s="1"/>
  <c r="D21548" i="1"/>
  <c r="B21549" i="1"/>
  <c r="E21549" i="1" s="1"/>
  <c r="F21549" i="1" s="1"/>
  <c r="D21549" i="1"/>
  <c r="B21550" i="1"/>
  <c r="E21550" i="1" s="1"/>
  <c r="F21550" i="1" s="1"/>
  <c r="D21550" i="1"/>
  <c r="B21551" i="1"/>
  <c r="E21551" i="1" s="1"/>
  <c r="F21551" i="1" s="1"/>
  <c r="D21551" i="1"/>
  <c r="B21552" i="1"/>
  <c r="E21552" i="1" s="1"/>
  <c r="F21552" i="1" s="1"/>
  <c r="D21552" i="1"/>
  <c r="B21553" i="1"/>
  <c r="E21553" i="1" s="1"/>
  <c r="F21553" i="1" s="1"/>
  <c r="D21553" i="1"/>
  <c r="B21554" i="1"/>
  <c r="E21554" i="1" s="1"/>
  <c r="F21554" i="1" s="1"/>
  <c r="D21554" i="1"/>
  <c r="B21555" i="1"/>
  <c r="E21555" i="1" s="1"/>
  <c r="F21555" i="1" s="1"/>
  <c r="D21555" i="1"/>
  <c r="B21556" i="1"/>
  <c r="E21556" i="1" s="1"/>
  <c r="F21556" i="1" s="1"/>
  <c r="D21556" i="1"/>
  <c r="B21557" i="1"/>
  <c r="E21557" i="1" s="1"/>
  <c r="F21557" i="1" s="1"/>
  <c r="D21557" i="1"/>
  <c r="B21558" i="1"/>
  <c r="E21558" i="1" s="1"/>
  <c r="F21558" i="1" s="1"/>
  <c r="D21558" i="1"/>
  <c r="B21559" i="1"/>
  <c r="E21559" i="1" s="1"/>
  <c r="F21559" i="1" s="1"/>
  <c r="D21559" i="1"/>
  <c r="B21560" i="1"/>
  <c r="E21560" i="1" s="1"/>
  <c r="F21560" i="1" s="1"/>
  <c r="D21560" i="1"/>
  <c r="B21561" i="1"/>
  <c r="E21561" i="1" s="1"/>
  <c r="F21561" i="1" s="1"/>
  <c r="D21561" i="1"/>
  <c r="B21562" i="1"/>
  <c r="E21562" i="1" s="1"/>
  <c r="F21562" i="1" s="1"/>
  <c r="D21562" i="1"/>
  <c r="B21563" i="1"/>
  <c r="E21563" i="1" s="1"/>
  <c r="F21563" i="1" s="1"/>
  <c r="D21563" i="1"/>
  <c r="B21564" i="1"/>
  <c r="E21564" i="1" s="1"/>
  <c r="F21564" i="1" s="1"/>
  <c r="D21564" i="1"/>
  <c r="B21565" i="1"/>
  <c r="E21565" i="1" s="1"/>
  <c r="F21565" i="1" s="1"/>
  <c r="D21565" i="1"/>
  <c r="B21566" i="1"/>
  <c r="E21566" i="1" s="1"/>
  <c r="F21566" i="1" s="1"/>
  <c r="D21566" i="1"/>
  <c r="B21567" i="1"/>
  <c r="E21567" i="1" s="1"/>
  <c r="F21567" i="1" s="1"/>
  <c r="D21567" i="1"/>
  <c r="B21568" i="1"/>
  <c r="E21568" i="1" s="1"/>
  <c r="F21568" i="1" s="1"/>
  <c r="D21568" i="1"/>
  <c r="B21569" i="1"/>
  <c r="E21569" i="1" s="1"/>
  <c r="F21569" i="1" s="1"/>
  <c r="D21569" i="1"/>
  <c r="B21570" i="1"/>
  <c r="E21570" i="1" s="1"/>
  <c r="F21570" i="1" s="1"/>
  <c r="D21570" i="1"/>
  <c r="B21571" i="1"/>
  <c r="E21571" i="1" s="1"/>
  <c r="F21571" i="1" s="1"/>
  <c r="D21571" i="1"/>
  <c r="B21572" i="1"/>
  <c r="E21572" i="1" s="1"/>
  <c r="F21572" i="1" s="1"/>
  <c r="D21572" i="1"/>
  <c r="B21573" i="1"/>
  <c r="E21573" i="1" s="1"/>
  <c r="F21573" i="1" s="1"/>
  <c r="D21573" i="1"/>
  <c r="B21574" i="1"/>
  <c r="E21574" i="1" s="1"/>
  <c r="F21574" i="1" s="1"/>
  <c r="D21574" i="1"/>
  <c r="B21575" i="1"/>
  <c r="E21575" i="1" s="1"/>
  <c r="F21575" i="1" s="1"/>
  <c r="D21575" i="1"/>
  <c r="B21576" i="1"/>
  <c r="E21576" i="1" s="1"/>
  <c r="F21576" i="1" s="1"/>
  <c r="D21576" i="1"/>
  <c r="B21577" i="1"/>
  <c r="E21577" i="1" s="1"/>
  <c r="F21577" i="1" s="1"/>
  <c r="D21577" i="1"/>
  <c r="B21578" i="1"/>
  <c r="E21578" i="1" s="1"/>
  <c r="F21578" i="1" s="1"/>
  <c r="D21578" i="1"/>
  <c r="B21579" i="1"/>
  <c r="E21579" i="1" s="1"/>
  <c r="F21579" i="1" s="1"/>
  <c r="D21579" i="1"/>
  <c r="B21580" i="1"/>
  <c r="E21580" i="1" s="1"/>
  <c r="F21580" i="1" s="1"/>
  <c r="D21580" i="1"/>
  <c r="B21581" i="1"/>
  <c r="E21581" i="1" s="1"/>
  <c r="F21581" i="1" s="1"/>
  <c r="D21581" i="1"/>
  <c r="B21582" i="1"/>
  <c r="E21582" i="1" s="1"/>
  <c r="F21582" i="1" s="1"/>
  <c r="D21582" i="1"/>
  <c r="B21583" i="1"/>
  <c r="E21583" i="1" s="1"/>
  <c r="F21583" i="1" s="1"/>
  <c r="D21583" i="1"/>
  <c r="B21584" i="1"/>
  <c r="E21584" i="1" s="1"/>
  <c r="F21584" i="1" s="1"/>
  <c r="D21584" i="1"/>
  <c r="B21585" i="1"/>
  <c r="E21585" i="1" s="1"/>
  <c r="F21585" i="1" s="1"/>
  <c r="D21585" i="1"/>
  <c r="B21586" i="1"/>
  <c r="E21586" i="1" s="1"/>
  <c r="F21586" i="1" s="1"/>
  <c r="D21586" i="1"/>
  <c r="B21587" i="1"/>
  <c r="E21587" i="1" s="1"/>
  <c r="F21587" i="1" s="1"/>
  <c r="D21587" i="1"/>
  <c r="B21588" i="1"/>
  <c r="E21588" i="1" s="1"/>
  <c r="F21588" i="1" s="1"/>
  <c r="D21588" i="1"/>
  <c r="B21589" i="1"/>
  <c r="E21589" i="1" s="1"/>
  <c r="F21589" i="1" s="1"/>
  <c r="D21589" i="1"/>
  <c r="B21590" i="1"/>
  <c r="E21590" i="1" s="1"/>
  <c r="F21590" i="1" s="1"/>
  <c r="D21590" i="1"/>
  <c r="B21591" i="1"/>
  <c r="E21591" i="1" s="1"/>
  <c r="F21591" i="1" s="1"/>
  <c r="D21591" i="1"/>
  <c r="B21592" i="1"/>
  <c r="E21592" i="1" s="1"/>
  <c r="F21592" i="1" s="1"/>
  <c r="D21592" i="1"/>
  <c r="B21593" i="1"/>
  <c r="E21593" i="1" s="1"/>
  <c r="F21593" i="1" s="1"/>
  <c r="D21593" i="1"/>
  <c r="B21594" i="1"/>
  <c r="E21594" i="1" s="1"/>
  <c r="F21594" i="1" s="1"/>
  <c r="D21594" i="1"/>
  <c r="B21595" i="1"/>
  <c r="E21595" i="1" s="1"/>
  <c r="F21595" i="1" s="1"/>
  <c r="D21595" i="1"/>
  <c r="B21596" i="1"/>
  <c r="E21596" i="1" s="1"/>
  <c r="F21596" i="1" s="1"/>
  <c r="D21596" i="1"/>
  <c r="B21597" i="1"/>
  <c r="E21597" i="1" s="1"/>
  <c r="F21597" i="1" s="1"/>
  <c r="D21597" i="1"/>
  <c r="B21598" i="1"/>
  <c r="E21598" i="1" s="1"/>
  <c r="F21598" i="1" s="1"/>
  <c r="D21598" i="1"/>
  <c r="B21599" i="1"/>
  <c r="E21599" i="1" s="1"/>
  <c r="F21599" i="1" s="1"/>
  <c r="D21599" i="1"/>
  <c r="B21600" i="1"/>
  <c r="E21600" i="1" s="1"/>
  <c r="F21600" i="1" s="1"/>
  <c r="D21600" i="1"/>
  <c r="B21601" i="1"/>
  <c r="E21601" i="1" s="1"/>
  <c r="F21601" i="1" s="1"/>
  <c r="D21601" i="1"/>
  <c r="B21602" i="1"/>
  <c r="E21602" i="1" s="1"/>
  <c r="F21602" i="1" s="1"/>
  <c r="D21602" i="1"/>
  <c r="B21603" i="1"/>
  <c r="E21603" i="1" s="1"/>
  <c r="F21603" i="1" s="1"/>
  <c r="D21603" i="1"/>
  <c r="B21604" i="1"/>
  <c r="E21604" i="1" s="1"/>
  <c r="F21604" i="1" s="1"/>
  <c r="D21604" i="1"/>
  <c r="B21605" i="1"/>
  <c r="E21605" i="1" s="1"/>
  <c r="F21605" i="1" s="1"/>
  <c r="D21605" i="1"/>
  <c r="B21606" i="1"/>
  <c r="E21606" i="1" s="1"/>
  <c r="F21606" i="1" s="1"/>
  <c r="D21606" i="1"/>
  <c r="B21607" i="1"/>
  <c r="E21607" i="1" s="1"/>
  <c r="F21607" i="1" s="1"/>
  <c r="D21607" i="1"/>
  <c r="B21608" i="1"/>
  <c r="E21608" i="1" s="1"/>
  <c r="F21608" i="1" s="1"/>
  <c r="D21608" i="1"/>
  <c r="B21609" i="1"/>
  <c r="E21609" i="1" s="1"/>
  <c r="F21609" i="1" s="1"/>
  <c r="D21609" i="1"/>
  <c r="B21610" i="1"/>
  <c r="E21610" i="1" s="1"/>
  <c r="F21610" i="1" s="1"/>
  <c r="D21610" i="1"/>
  <c r="B21611" i="1"/>
  <c r="E21611" i="1" s="1"/>
  <c r="F21611" i="1" s="1"/>
  <c r="D21611" i="1"/>
  <c r="B21612" i="1"/>
  <c r="E21612" i="1" s="1"/>
  <c r="F21612" i="1" s="1"/>
  <c r="D21612" i="1"/>
  <c r="B21613" i="1"/>
  <c r="E21613" i="1" s="1"/>
  <c r="F21613" i="1" s="1"/>
  <c r="D21613" i="1"/>
  <c r="B21614" i="1"/>
  <c r="E21614" i="1" s="1"/>
  <c r="F21614" i="1" s="1"/>
  <c r="D21614" i="1"/>
  <c r="B21615" i="1"/>
  <c r="E21615" i="1" s="1"/>
  <c r="F21615" i="1" s="1"/>
  <c r="D21615" i="1"/>
  <c r="B21616" i="1"/>
  <c r="E21616" i="1" s="1"/>
  <c r="F21616" i="1" s="1"/>
  <c r="D21616" i="1"/>
  <c r="B21617" i="1"/>
  <c r="E21617" i="1" s="1"/>
  <c r="F21617" i="1" s="1"/>
  <c r="D21617" i="1"/>
  <c r="B21618" i="1"/>
  <c r="E21618" i="1" s="1"/>
  <c r="F21618" i="1" s="1"/>
  <c r="D21618" i="1"/>
  <c r="B21619" i="1"/>
  <c r="E21619" i="1" s="1"/>
  <c r="F21619" i="1" s="1"/>
  <c r="D21619" i="1"/>
  <c r="B21620" i="1"/>
  <c r="E21620" i="1" s="1"/>
  <c r="F21620" i="1" s="1"/>
  <c r="D21620" i="1"/>
  <c r="B21621" i="1"/>
  <c r="E21621" i="1" s="1"/>
  <c r="F21621" i="1" s="1"/>
  <c r="D21621" i="1"/>
  <c r="B21622" i="1"/>
  <c r="E21622" i="1" s="1"/>
  <c r="F21622" i="1" s="1"/>
  <c r="D21622" i="1"/>
  <c r="B21623" i="1"/>
  <c r="E21623" i="1" s="1"/>
  <c r="F21623" i="1" s="1"/>
  <c r="D21623" i="1"/>
  <c r="B21624" i="1"/>
  <c r="E21624" i="1" s="1"/>
  <c r="F21624" i="1" s="1"/>
  <c r="D21624" i="1"/>
  <c r="B21625" i="1"/>
  <c r="E21625" i="1" s="1"/>
  <c r="F21625" i="1" s="1"/>
  <c r="D21625" i="1"/>
  <c r="B21626" i="1"/>
  <c r="E21626" i="1" s="1"/>
  <c r="F21626" i="1" s="1"/>
  <c r="D21626" i="1"/>
  <c r="B21627" i="1"/>
  <c r="E21627" i="1" s="1"/>
  <c r="F21627" i="1" s="1"/>
  <c r="D21627" i="1"/>
  <c r="B21628" i="1"/>
  <c r="E21628" i="1" s="1"/>
  <c r="F21628" i="1" s="1"/>
  <c r="D21628" i="1"/>
  <c r="B21629" i="1"/>
  <c r="E21629" i="1" s="1"/>
  <c r="F21629" i="1" s="1"/>
  <c r="D21629" i="1"/>
  <c r="B21630" i="1"/>
  <c r="E21630" i="1" s="1"/>
  <c r="F21630" i="1" s="1"/>
  <c r="D21630" i="1"/>
  <c r="B21631" i="1"/>
  <c r="E21631" i="1" s="1"/>
  <c r="F21631" i="1" s="1"/>
  <c r="D21631" i="1"/>
  <c r="B21632" i="1"/>
  <c r="E21632" i="1" s="1"/>
  <c r="F21632" i="1" s="1"/>
  <c r="D21632" i="1"/>
  <c r="B21633" i="1"/>
  <c r="E21633" i="1" s="1"/>
  <c r="F21633" i="1" s="1"/>
  <c r="D21633" i="1"/>
  <c r="B21634" i="1"/>
  <c r="E21634" i="1" s="1"/>
  <c r="F21634" i="1" s="1"/>
  <c r="D21634" i="1"/>
  <c r="B21635" i="1"/>
  <c r="E21635" i="1" s="1"/>
  <c r="F21635" i="1" s="1"/>
  <c r="D21635" i="1"/>
  <c r="B21636" i="1"/>
  <c r="E21636" i="1" s="1"/>
  <c r="F21636" i="1" s="1"/>
  <c r="D21636" i="1"/>
  <c r="B21637" i="1"/>
  <c r="E21637" i="1" s="1"/>
  <c r="F21637" i="1" s="1"/>
  <c r="D21637" i="1"/>
  <c r="B21638" i="1"/>
  <c r="E21638" i="1" s="1"/>
  <c r="F21638" i="1" s="1"/>
  <c r="D21638" i="1"/>
  <c r="B21639" i="1"/>
  <c r="E21639" i="1" s="1"/>
  <c r="F21639" i="1" s="1"/>
  <c r="D21639" i="1"/>
  <c r="B21640" i="1"/>
  <c r="E21640" i="1" s="1"/>
  <c r="F21640" i="1" s="1"/>
  <c r="D21640" i="1"/>
  <c r="B21641" i="1"/>
  <c r="E21641" i="1" s="1"/>
  <c r="F21641" i="1" s="1"/>
  <c r="D21641" i="1"/>
  <c r="B21642" i="1"/>
  <c r="E21642" i="1" s="1"/>
  <c r="F21642" i="1" s="1"/>
  <c r="D21642" i="1"/>
  <c r="B21643" i="1"/>
  <c r="E21643" i="1" s="1"/>
  <c r="F21643" i="1" s="1"/>
  <c r="D21643" i="1"/>
  <c r="B21644" i="1"/>
  <c r="E21644" i="1" s="1"/>
  <c r="F21644" i="1" s="1"/>
  <c r="D21644" i="1"/>
  <c r="B21645" i="1"/>
  <c r="E21645" i="1" s="1"/>
  <c r="F21645" i="1" s="1"/>
  <c r="D21645" i="1"/>
  <c r="B21646" i="1"/>
  <c r="E21646" i="1" s="1"/>
  <c r="F21646" i="1" s="1"/>
  <c r="D21646" i="1"/>
  <c r="B21647" i="1"/>
  <c r="E21647" i="1" s="1"/>
  <c r="F21647" i="1" s="1"/>
  <c r="D21647" i="1"/>
  <c r="B21648" i="1"/>
  <c r="E21648" i="1" s="1"/>
  <c r="F21648" i="1" s="1"/>
  <c r="D21648" i="1"/>
  <c r="B21649" i="1"/>
  <c r="E21649" i="1" s="1"/>
  <c r="F21649" i="1" s="1"/>
  <c r="D21649" i="1"/>
  <c r="B21650" i="1"/>
  <c r="E21650" i="1" s="1"/>
  <c r="F21650" i="1" s="1"/>
  <c r="D21650" i="1"/>
  <c r="B21651" i="1"/>
  <c r="E21651" i="1" s="1"/>
  <c r="F21651" i="1" s="1"/>
  <c r="D21651" i="1"/>
  <c r="B21652" i="1"/>
  <c r="E21652" i="1" s="1"/>
  <c r="F21652" i="1" s="1"/>
  <c r="D21652" i="1"/>
  <c r="B21653" i="1"/>
  <c r="E21653" i="1" s="1"/>
  <c r="F21653" i="1" s="1"/>
  <c r="D21653" i="1"/>
  <c r="B21654" i="1"/>
  <c r="E21654" i="1" s="1"/>
  <c r="F21654" i="1" s="1"/>
  <c r="D21654" i="1"/>
  <c r="B21655" i="1"/>
  <c r="E21655" i="1" s="1"/>
  <c r="F21655" i="1" s="1"/>
  <c r="D21655" i="1"/>
  <c r="B21656" i="1"/>
  <c r="E21656" i="1" s="1"/>
  <c r="F21656" i="1" s="1"/>
  <c r="D21656" i="1"/>
  <c r="B21657" i="1"/>
  <c r="E21657" i="1" s="1"/>
  <c r="F21657" i="1" s="1"/>
  <c r="D21657" i="1"/>
  <c r="B21658" i="1"/>
  <c r="E21658" i="1" s="1"/>
  <c r="F21658" i="1" s="1"/>
  <c r="D21658" i="1"/>
  <c r="B21659" i="1"/>
  <c r="E21659" i="1" s="1"/>
  <c r="F21659" i="1" s="1"/>
  <c r="D21659" i="1"/>
  <c r="B21660" i="1"/>
  <c r="E21660" i="1" s="1"/>
  <c r="F21660" i="1" s="1"/>
  <c r="D21660" i="1"/>
  <c r="B21661" i="1"/>
  <c r="E21661" i="1" s="1"/>
  <c r="F21661" i="1" s="1"/>
  <c r="D21661" i="1"/>
  <c r="B21662" i="1"/>
  <c r="E21662" i="1" s="1"/>
  <c r="F21662" i="1" s="1"/>
  <c r="D21662" i="1"/>
  <c r="B21663" i="1"/>
  <c r="E21663" i="1" s="1"/>
  <c r="F21663" i="1" s="1"/>
  <c r="D21663" i="1"/>
  <c r="B21664" i="1"/>
  <c r="E21664" i="1" s="1"/>
  <c r="F21664" i="1" s="1"/>
  <c r="D21664" i="1"/>
  <c r="B21665" i="1"/>
  <c r="E21665" i="1" s="1"/>
  <c r="F21665" i="1" s="1"/>
  <c r="D21665" i="1"/>
  <c r="B21666" i="1"/>
  <c r="E21666" i="1" s="1"/>
  <c r="F21666" i="1" s="1"/>
  <c r="D21666" i="1"/>
  <c r="B21667" i="1"/>
  <c r="E21667" i="1" s="1"/>
  <c r="F21667" i="1" s="1"/>
  <c r="D21667" i="1"/>
  <c r="B21668" i="1"/>
  <c r="E21668" i="1" s="1"/>
  <c r="F21668" i="1" s="1"/>
  <c r="D21668" i="1"/>
  <c r="B21669" i="1"/>
  <c r="E21669" i="1" s="1"/>
  <c r="F21669" i="1" s="1"/>
  <c r="D21669" i="1"/>
  <c r="B21670" i="1"/>
  <c r="E21670" i="1" s="1"/>
  <c r="F21670" i="1" s="1"/>
  <c r="D21670" i="1"/>
  <c r="B21671" i="1"/>
  <c r="E21671" i="1" s="1"/>
  <c r="F21671" i="1" s="1"/>
  <c r="D21671" i="1"/>
  <c r="B21672" i="1"/>
  <c r="E21672" i="1" s="1"/>
  <c r="F21672" i="1" s="1"/>
  <c r="D21672" i="1"/>
  <c r="B21673" i="1"/>
  <c r="E21673" i="1" s="1"/>
  <c r="F21673" i="1" s="1"/>
  <c r="D21673" i="1"/>
  <c r="B21674" i="1"/>
  <c r="E21674" i="1" s="1"/>
  <c r="F21674" i="1" s="1"/>
  <c r="D21674" i="1"/>
  <c r="B21675" i="1"/>
  <c r="E21675" i="1" s="1"/>
  <c r="F21675" i="1" s="1"/>
  <c r="D21675" i="1"/>
  <c r="B21676" i="1"/>
  <c r="E21676" i="1" s="1"/>
  <c r="F21676" i="1" s="1"/>
  <c r="D21676" i="1"/>
  <c r="B21677" i="1"/>
  <c r="E21677" i="1" s="1"/>
  <c r="F21677" i="1" s="1"/>
  <c r="D21677" i="1"/>
  <c r="B21678" i="1"/>
  <c r="E21678" i="1" s="1"/>
  <c r="F21678" i="1" s="1"/>
  <c r="D21678" i="1"/>
  <c r="B21679" i="1"/>
  <c r="E21679" i="1" s="1"/>
  <c r="F21679" i="1" s="1"/>
  <c r="D21679" i="1"/>
  <c r="B21680" i="1"/>
  <c r="E21680" i="1" s="1"/>
  <c r="F21680" i="1" s="1"/>
  <c r="D21680" i="1"/>
  <c r="B21681" i="1"/>
  <c r="E21681" i="1" s="1"/>
  <c r="F21681" i="1" s="1"/>
  <c r="D21681" i="1"/>
  <c r="B21682" i="1"/>
  <c r="E21682" i="1" s="1"/>
  <c r="F21682" i="1" s="1"/>
  <c r="D21682" i="1"/>
  <c r="B21683" i="1"/>
  <c r="E21683" i="1" s="1"/>
  <c r="F21683" i="1" s="1"/>
  <c r="D21683" i="1"/>
  <c r="B21684" i="1"/>
  <c r="E21684" i="1" s="1"/>
  <c r="F21684" i="1" s="1"/>
  <c r="D21684" i="1"/>
  <c r="B21685" i="1"/>
  <c r="E21685" i="1" s="1"/>
  <c r="F21685" i="1" s="1"/>
  <c r="D21685" i="1"/>
  <c r="B21686" i="1"/>
  <c r="E21686" i="1" s="1"/>
  <c r="F21686" i="1" s="1"/>
  <c r="D21686" i="1"/>
  <c r="B21687" i="1"/>
  <c r="E21687" i="1" s="1"/>
  <c r="F21687" i="1" s="1"/>
  <c r="D21687" i="1"/>
  <c r="B21688" i="1"/>
  <c r="E21688" i="1" s="1"/>
  <c r="F21688" i="1" s="1"/>
  <c r="D21688" i="1"/>
  <c r="B21689" i="1"/>
  <c r="E21689" i="1" s="1"/>
  <c r="F21689" i="1" s="1"/>
  <c r="D21689" i="1"/>
  <c r="B21690" i="1"/>
  <c r="E21690" i="1" s="1"/>
  <c r="F21690" i="1" s="1"/>
  <c r="D21690" i="1"/>
  <c r="B21691" i="1"/>
  <c r="E21691" i="1" s="1"/>
  <c r="F21691" i="1" s="1"/>
  <c r="D21691" i="1"/>
  <c r="B21692" i="1"/>
  <c r="E21692" i="1" s="1"/>
  <c r="F21692" i="1" s="1"/>
  <c r="D21692" i="1"/>
  <c r="B21693" i="1"/>
  <c r="E21693" i="1" s="1"/>
  <c r="F21693" i="1" s="1"/>
  <c r="D21693" i="1"/>
  <c r="B21694" i="1"/>
  <c r="E21694" i="1" s="1"/>
  <c r="F21694" i="1" s="1"/>
  <c r="D21694" i="1"/>
  <c r="B21695" i="1"/>
  <c r="E21695" i="1" s="1"/>
  <c r="F21695" i="1" s="1"/>
  <c r="D21695" i="1"/>
  <c r="B21696" i="1"/>
  <c r="E21696" i="1" s="1"/>
  <c r="F21696" i="1" s="1"/>
  <c r="D21696" i="1"/>
  <c r="B21697" i="1"/>
  <c r="E21697" i="1" s="1"/>
  <c r="F21697" i="1" s="1"/>
  <c r="D21697" i="1"/>
  <c r="B21698" i="1"/>
  <c r="E21698" i="1" s="1"/>
  <c r="F21698" i="1" s="1"/>
  <c r="D21698" i="1"/>
  <c r="B21699" i="1"/>
  <c r="E21699" i="1" s="1"/>
  <c r="F21699" i="1" s="1"/>
  <c r="D21699" i="1"/>
  <c r="B21700" i="1"/>
  <c r="E21700" i="1" s="1"/>
  <c r="F21700" i="1" s="1"/>
  <c r="D21700" i="1"/>
  <c r="B21701" i="1"/>
  <c r="E21701" i="1" s="1"/>
  <c r="F21701" i="1" s="1"/>
  <c r="D21701" i="1"/>
  <c r="B21702" i="1"/>
  <c r="E21702" i="1" s="1"/>
  <c r="F21702" i="1" s="1"/>
  <c r="D21702" i="1"/>
  <c r="B21703" i="1"/>
  <c r="E21703" i="1" s="1"/>
  <c r="F21703" i="1" s="1"/>
  <c r="D21703" i="1"/>
  <c r="B21704" i="1"/>
  <c r="E21704" i="1" s="1"/>
  <c r="F21704" i="1" s="1"/>
  <c r="D21704" i="1"/>
  <c r="B21705" i="1"/>
  <c r="E21705" i="1" s="1"/>
  <c r="F21705" i="1" s="1"/>
  <c r="D21705" i="1"/>
  <c r="B21706" i="1"/>
  <c r="E21706" i="1" s="1"/>
  <c r="F21706" i="1" s="1"/>
  <c r="D21706" i="1"/>
  <c r="B21707" i="1"/>
  <c r="E21707" i="1" s="1"/>
  <c r="F21707" i="1" s="1"/>
  <c r="D21707" i="1"/>
  <c r="B21708" i="1"/>
  <c r="E21708" i="1" s="1"/>
  <c r="F21708" i="1" s="1"/>
  <c r="D21708" i="1"/>
  <c r="B21709" i="1"/>
  <c r="E21709" i="1" s="1"/>
  <c r="F21709" i="1" s="1"/>
  <c r="D21709" i="1"/>
  <c r="B21710" i="1"/>
  <c r="E21710" i="1" s="1"/>
  <c r="F21710" i="1" s="1"/>
  <c r="D21710" i="1"/>
  <c r="B21711" i="1"/>
  <c r="E21711" i="1" s="1"/>
  <c r="F21711" i="1" s="1"/>
  <c r="D21711" i="1"/>
  <c r="B21712" i="1"/>
  <c r="E21712" i="1" s="1"/>
  <c r="F21712" i="1" s="1"/>
  <c r="D21712" i="1"/>
  <c r="B21713" i="1"/>
  <c r="E21713" i="1" s="1"/>
  <c r="F21713" i="1" s="1"/>
  <c r="D21713" i="1"/>
  <c r="B21714" i="1"/>
  <c r="E21714" i="1" s="1"/>
  <c r="F21714" i="1" s="1"/>
  <c r="D21714" i="1"/>
  <c r="B21715" i="1"/>
  <c r="E21715" i="1" s="1"/>
  <c r="F21715" i="1" s="1"/>
  <c r="D21715" i="1"/>
  <c r="B21716" i="1"/>
  <c r="E21716" i="1" s="1"/>
  <c r="F21716" i="1" s="1"/>
  <c r="D21716" i="1"/>
  <c r="B21717" i="1"/>
  <c r="E21717" i="1" s="1"/>
  <c r="F21717" i="1" s="1"/>
  <c r="D21717" i="1"/>
  <c r="B21718" i="1"/>
  <c r="E21718" i="1" s="1"/>
  <c r="F21718" i="1" s="1"/>
  <c r="D21718" i="1"/>
  <c r="B21719" i="1"/>
  <c r="E21719" i="1" s="1"/>
  <c r="F21719" i="1" s="1"/>
  <c r="D21719" i="1"/>
  <c r="B21720" i="1"/>
  <c r="E21720" i="1" s="1"/>
  <c r="F21720" i="1" s="1"/>
  <c r="D21720" i="1"/>
  <c r="B21721" i="1"/>
  <c r="E21721" i="1" s="1"/>
  <c r="F21721" i="1" s="1"/>
  <c r="D21721" i="1"/>
  <c r="B21722" i="1"/>
  <c r="E21722" i="1" s="1"/>
  <c r="F21722" i="1" s="1"/>
  <c r="D21722" i="1"/>
  <c r="B21723" i="1"/>
  <c r="E21723" i="1" s="1"/>
  <c r="F21723" i="1" s="1"/>
  <c r="D21723" i="1"/>
  <c r="B21724" i="1"/>
  <c r="E21724" i="1" s="1"/>
  <c r="F21724" i="1" s="1"/>
  <c r="D21724" i="1"/>
  <c r="B21725" i="1"/>
  <c r="E21725" i="1" s="1"/>
  <c r="F21725" i="1" s="1"/>
  <c r="D21725" i="1"/>
  <c r="B21726" i="1"/>
  <c r="E21726" i="1" s="1"/>
  <c r="F21726" i="1" s="1"/>
  <c r="D21726" i="1"/>
  <c r="B21727" i="1"/>
  <c r="E21727" i="1" s="1"/>
  <c r="F21727" i="1" s="1"/>
  <c r="D21727" i="1"/>
  <c r="B21728" i="1"/>
  <c r="E21728" i="1" s="1"/>
  <c r="F21728" i="1" s="1"/>
  <c r="D21728" i="1"/>
  <c r="B21729" i="1"/>
  <c r="E21729" i="1" s="1"/>
  <c r="F21729" i="1" s="1"/>
  <c r="D21729" i="1"/>
  <c r="B21730" i="1"/>
  <c r="E21730" i="1" s="1"/>
  <c r="F21730" i="1" s="1"/>
  <c r="D21730" i="1"/>
  <c r="B21731" i="1"/>
  <c r="E21731" i="1" s="1"/>
  <c r="F21731" i="1" s="1"/>
  <c r="D21731" i="1"/>
  <c r="B21732" i="1"/>
  <c r="E21732" i="1" s="1"/>
  <c r="F21732" i="1" s="1"/>
  <c r="D21732" i="1"/>
  <c r="B21733" i="1"/>
  <c r="E21733" i="1" s="1"/>
  <c r="F21733" i="1" s="1"/>
  <c r="D21733" i="1"/>
  <c r="B21734" i="1"/>
  <c r="E21734" i="1" s="1"/>
  <c r="F21734" i="1" s="1"/>
  <c r="D21734" i="1"/>
  <c r="B21735" i="1"/>
  <c r="E21735" i="1" s="1"/>
  <c r="F21735" i="1" s="1"/>
  <c r="D21735" i="1"/>
  <c r="B21736" i="1"/>
  <c r="E21736" i="1" s="1"/>
  <c r="F21736" i="1" s="1"/>
  <c r="D21736" i="1"/>
  <c r="B21737" i="1"/>
  <c r="E21737" i="1" s="1"/>
  <c r="F21737" i="1" s="1"/>
  <c r="D21737" i="1"/>
  <c r="B21738" i="1"/>
  <c r="E21738" i="1" s="1"/>
  <c r="F21738" i="1" s="1"/>
  <c r="D21738" i="1"/>
  <c r="B21739" i="1"/>
  <c r="E21739" i="1" s="1"/>
  <c r="F21739" i="1" s="1"/>
  <c r="D21739" i="1"/>
  <c r="B21740" i="1"/>
  <c r="E21740" i="1" s="1"/>
  <c r="F21740" i="1" s="1"/>
  <c r="D21740" i="1"/>
  <c r="B21741" i="1"/>
  <c r="E21741" i="1" s="1"/>
  <c r="F21741" i="1" s="1"/>
  <c r="D21741" i="1"/>
  <c r="B21742" i="1"/>
  <c r="E21742" i="1" s="1"/>
  <c r="F21742" i="1" s="1"/>
  <c r="D21742" i="1"/>
  <c r="B21743" i="1"/>
  <c r="E21743" i="1" s="1"/>
  <c r="F21743" i="1" s="1"/>
  <c r="D21743" i="1"/>
  <c r="B21744" i="1"/>
  <c r="E21744" i="1" s="1"/>
  <c r="F21744" i="1" s="1"/>
  <c r="D21744" i="1"/>
  <c r="B21745" i="1"/>
  <c r="E21745" i="1" s="1"/>
  <c r="F21745" i="1" s="1"/>
  <c r="D21745" i="1"/>
  <c r="B21746" i="1"/>
  <c r="E21746" i="1" s="1"/>
  <c r="F21746" i="1" s="1"/>
  <c r="D21746" i="1"/>
  <c r="B21747" i="1"/>
  <c r="E21747" i="1" s="1"/>
  <c r="F21747" i="1" s="1"/>
  <c r="D21747" i="1"/>
  <c r="B21748" i="1"/>
  <c r="E21748" i="1" s="1"/>
  <c r="F21748" i="1" s="1"/>
  <c r="D21748" i="1"/>
  <c r="B21749" i="1"/>
  <c r="E21749" i="1" s="1"/>
  <c r="F21749" i="1" s="1"/>
  <c r="D21749" i="1"/>
  <c r="B21750" i="1"/>
  <c r="E21750" i="1" s="1"/>
  <c r="F21750" i="1" s="1"/>
  <c r="D21750" i="1"/>
  <c r="B21751" i="1"/>
  <c r="E21751" i="1" s="1"/>
  <c r="F21751" i="1" s="1"/>
  <c r="D21751" i="1"/>
  <c r="B21752" i="1"/>
  <c r="E21752" i="1" s="1"/>
  <c r="F21752" i="1" s="1"/>
  <c r="D21752" i="1"/>
  <c r="B21753" i="1"/>
  <c r="E21753" i="1" s="1"/>
  <c r="F21753" i="1" s="1"/>
  <c r="D21753" i="1"/>
  <c r="B21754" i="1"/>
  <c r="E21754" i="1" s="1"/>
  <c r="F21754" i="1" s="1"/>
  <c r="D21754" i="1"/>
  <c r="B21755" i="1"/>
  <c r="E21755" i="1" s="1"/>
  <c r="F21755" i="1" s="1"/>
  <c r="D21755" i="1"/>
  <c r="B21756" i="1"/>
  <c r="E21756" i="1" s="1"/>
  <c r="F21756" i="1" s="1"/>
  <c r="D21756" i="1"/>
  <c r="B21757" i="1"/>
  <c r="E21757" i="1" s="1"/>
  <c r="F21757" i="1" s="1"/>
  <c r="D21757" i="1"/>
  <c r="B21758" i="1"/>
  <c r="E21758" i="1" s="1"/>
  <c r="F21758" i="1" s="1"/>
  <c r="D21758" i="1"/>
  <c r="B21759" i="1"/>
  <c r="E21759" i="1" s="1"/>
  <c r="F21759" i="1" s="1"/>
  <c r="D21759" i="1"/>
  <c r="B21760" i="1"/>
  <c r="E21760" i="1" s="1"/>
  <c r="F21760" i="1" s="1"/>
  <c r="D21760" i="1"/>
  <c r="B21761" i="1"/>
  <c r="E21761" i="1" s="1"/>
  <c r="F21761" i="1" s="1"/>
  <c r="D21761" i="1"/>
  <c r="B21762" i="1"/>
  <c r="E21762" i="1" s="1"/>
  <c r="F21762" i="1" s="1"/>
  <c r="D21762" i="1"/>
  <c r="B21763" i="1"/>
  <c r="E21763" i="1" s="1"/>
  <c r="F21763" i="1" s="1"/>
  <c r="D21763" i="1"/>
  <c r="B21764" i="1"/>
  <c r="E21764" i="1" s="1"/>
  <c r="F21764" i="1" s="1"/>
  <c r="D21764" i="1"/>
  <c r="B21765" i="1"/>
  <c r="E21765" i="1" s="1"/>
  <c r="F21765" i="1" s="1"/>
  <c r="D21765" i="1"/>
  <c r="B21766" i="1"/>
  <c r="E21766" i="1" s="1"/>
  <c r="F21766" i="1" s="1"/>
  <c r="D21766" i="1"/>
  <c r="B21767" i="1"/>
  <c r="E21767" i="1" s="1"/>
  <c r="F21767" i="1" s="1"/>
  <c r="D21767" i="1"/>
  <c r="B21768" i="1"/>
  <c r="E21768" i="1" s="1"/>
  <c r="F21768" i="1" s="1"/>
  <c r="D21768" i="1"/>
  <c r="B21769" i="1"/>
  <c r="E21769" i="1" s="1"/>
  <c r="F21769" i="1" s="1"/>
  <c r="D21769" i="1"/>
  <c r="B21770" i="1"/>
  <c r="E21770" i="1" s="1"/>
  <c r="F21770" i="1" s="1"/>
  <c r="D21770" i="1"/>
  <c r="B21771" i="1"/>
  <c r="E21771" i="1" s="1"/>
  <c r="F21771" i="1" s="1"/>
  <c r="D21771" i="1"/>
  <c r="B21772" i="1"/>
  <c r="E21772" i="1" s="1"/>
  <c r="F21772" i="1" s="1"/>
  <c r="D21772" i="1"/>
  <c r="B21773" i="1"/>
  <c r="E21773" i="1" s="1"/>
  <c r="F21773" i="1" s="1"/>
  <c r="D21773" i="1"/>
  <c r="B21774" i="1"/>
  <c r="E21774" i="1" s="1"/>
  <c r="F21774" i="1" s="1"/>
  <c r="D21774" i="1"/>
  <c r="B21775" i="1"/>
  <c r="E21775" i="1" s="1"/>
  <c r="F21775" i="1" s="1"/>
  <c r="D21775" i="1"/>
  <c r="B21776" i="1"/>
  <c r="E21776" i="1" s="1"/>
  <c r="F21776" i="1" s="1"/>
  <c r="D21776" i="1"/>
  <c r="B21777" i="1"/>
  <c r="E21777" i="1" s="1"/>
  <c r="F21777" i="1" s="1"/>
  <c r="D21777" i="1"/>
  <c r="B21778" i="1"/>
  <c r="E21778" i="1" s="1"/>
  <c r="F21778" i="1" s="1"/>
  <c r="D21778" i="1"/>
  <c r="B21779" i="1"/>
  <c r="E21779" i="1" s="1"/>
  <c r="F21779" i="1" s="1"/>
  <c r="D21779" i="1"/>
  <c r="B21780" i="1"/>
  <c r="E21780" i="1" s="1"/>
  <c r="F21780" i="1" s="1"/>
  <c r="D21780" i="1"/>
  <c r="B21781" i="1"/>
  <c r="E21781" i="1" s="1"/>
  <c r="F21781" i="1" s="1"/>
  <c r="D21781" i="1"/>
  <c r="B21782" i="1"/>
  <c r="E21782" i="1" s="1"/>
  <c r="F21782" i="1" s="1"/>
  <c r="D21782" i="1"/>
  <c r="B21783" i="1"/>
  <c r="E21783" i="1" s="1"/>
  <c r="F21783" i="1" s="1"/>
  <c r="D21783" i="1"/>
  <c r="B21784" i="1"/>
  <c r="E21784" i="1" s="1"/>
  <c r="F21784" i="1" s="1"/>
  <c r="D21784" i="1"/>
  <c r="B21785" i="1"/>
  <c r="E21785" i="1" s="1"/>
  <c r="F21785" i="1" s="1"/>
  <c r="D21785" i="1"/>
  <c r="B21786" i="1"/>
  <c r="E21786" i="1" s="1"/>
  <c r="F21786" i="1" s="1"/>
  <c r="D21786" i="1"/>
  <c r="B21787" i="1"/>
  <c r="E21787" i="1" s="1"/>
  <c r="F21787" i="1" s="1"/>
  <c r="D21787" i="1"/>
  <c r="B21788" i="1"/>
  <c r="E21788" i="1" s="1"/>
  <c r="F21788" i="1" s="1"/>
  <c r="D21788" i="1"/>
  <c r="B21789" i="1"/>
  <c r="E21789" i="1" s="1"/>
  <c r="F21789" i="1" s="1"/>
  <c r="D21789" i="1"/>
  <c r="B21790" i="1"/>
  <c r="E21790" i="1" s="1"/>
  <c r="F21790" i="1" s="1"/>
  <c r="D21790" i="1"/>
  <c r="B21791" i="1"/>
  <c r="E21791" i="1" s="1"/>
  <c r="F21791" i="1" s="1"/>
  <c r="D21791" i="1"/>
  <c r="B21792" i="1"/>
  <c r="E21792" i="1" s="1"/>
  <c r="F21792" i="1" s="1"/>
  <c r="D21792" i="1"/>
  <c r="B21793" i="1"/>
  <c r="E21793" i="1" s="1"/>
  <c r="F21793" i="1" s="1"/>
  <c r="D21793" i="1"/>
  <c r="B21794" i="1"/>
  <c r="E21794" i="1" s="1"/>
  <c r="F21794" i="1" s="1"/>
  <c r="D21794" i="1"/>
  <c r="B21795" i="1"/>
  <c r="E21795" i="1" s="1"/>
  <c r="F21795" i="1" s="1"/>
  <c r="D21795" i="1"/>
  <c r="B21796" i="1"/>
  <c r="E21796" i="1" s="1"/>
  <c r="F21796" i="1" s="1"/>
  <c r="D21796" i="1"/>
  <c r="B21797" i="1"/>
  <c r="E21797" i="1" s="1"/>
  <c r="F21797" i="1" s="1"/>
  <c r="D21797" i="1"/>
  <c r="B21798" i="1"/>
  <c r="E21798" i="1" s="1"/>
  <c r="F21798" i="1" s="1"/>
  <c r="D21798" i="1"/>
  <c r="B21799" i="1"/>
  <c r="E21799" i="1" s="1"/>
  <c r="F21799" i="1" s="1"/>
  <c r="D21799" i="1"/>
  <c r="B21800" i="1"/>
  <c r="E21800" i="1" s="1"/>
  <c r="F21800" i="1" s="1"/>
  <c r="D21800" i="1"/>
  <c r="B21801" i="1"/>
  <c r="E21801" i="1" s="1"/>
  <c r="F21801" i="1" s="1"/>
  <c r="D21801" i="1"/>
  <c r="B21802" i="1"/>
  <c r="E21802" i="1" s="1"/>
  <c r="F21802" i="1" s="1"/>
  <c r="D21802" i="1"/>
  <c r="B21803" i="1"/>
  <c r="E21803" i="1" s="1"/>
  <c r="F21803" i="1" s="1"/>
  <c r="D21803" i="1"/>
  <c r="B21804" i="1"/>
  <c r="E21804" i="1" s="1"/>
  <c r="F21804" i="1" s="1"/>
  <c r="D21804" i="1"/>
  <c r="B21805" i="1"/>
  <c r="E21805" i="1" s="1"/>
  <c r="F21805" i="1" s="1"/>
  <c r="D21805" i="1"/>
  <c r="B21806" i="1"/>
  <c r="E21806" i="1" s="1"/>
  <c r="F21806" i="1" s="1"/>
  <c r="D21806" i="1"/>
  <c r="B21807" i="1"/>
  <c r="E21807" i="1" s="1"/>
  <c r="F21807" i="1" s="1"/>
  <c r="D21807" i="1"/>
  <c r="B21808" i="1"/>
  <c r="E21808" i="1" s="1"/>
  <c r="F21808" i="1" s="1"/>
  <c r="D21808" i="1"/>
  <c r="B21809" i="1"/>
  <c r="E21809" i="1" s="1"/>
  <c r="F21809" i="1" s="1"/>
  <c r="D21809" i="1"/>
  <c r="B21810" i="1"/>
  <c r="E21810" i="1" s="1"/>
  <c r="F21810" i="1" s="1"/>
  <c r="D21810" i="1"/>
  <c r="B21811" i="1"/>
  <c r="E21811" i="1" s="1"/>
  <c r="F21811" i="1" s="1"/>
  <c r="D21811" i="1"/>
  <c r="B21812" i="1"/>
  <c r="E21812" i="1" s="1"/>
  <c r="F21812" i="1" s="1"/>
  <c r="D21812" i="1"/>
  <c r="B21813" i="1"/>
  <c r="E21813" i="1" s="1"/>
  <c r="F21813" i="1" s="1"/>
  <c r="D21813" i="1"/>
  <c r="B21814" i="1"/>
  <c r="E21814" i="1" s="1"/>
  <c r="F21814" i="1" s="1"/>
  <c r="D21814" i="1"/>
  <c r="B21815" i="1"/>
  <c r="E21815" i="1" s="1"/>
  <c r="F21815" i="1" s="1"/>
  <c r="D21815" i="1"/>
  <c r="B21816" i="1"/>
  <c r="E21816" i="1" s="1"/>
  <c r="F21816" i="1" s="1"/>
  <c r="D21816" i="1"/>
  <c r="B21817" i="1"/>
  <c r="E21817" i="1" s="1"/>
  <c r="F21817" i="1" s="1"/>
  <c r="D21817" i="1"/>
  <c r="B21818" i="1"/>
  <c r="E21818" i="1" s="1"/>
  <c r="F21818" i="1" s="1"/>
  <c r="D21818" i="1"/>
  <c r="B21819" i="1"/>
  <c r="E21819" i="1" s="1"/>
  <c r="F21819" i="1" s="1"/>
  <c r="D21819" i="1"/>
  <c r="B21820" i="1"/>
  <c r="E21820" i="1" s="1"/>
  <c r="F21820" i="1" s="1"/>
  <c r="D21820" i="1"/>
  <c r="B21821" i="1"/>
  <c r="E21821" i="1" s="1"/>
  <c r="F21821" i="1" s="1"/>
  <c r="D21821" i="1"/>
  <c r="B21822" i="1"/>
  <c r="E21822" i="1" s="1"/>
  <c r="F21822" i="1" s="1"/>
  <c r="D21822" i="1"/>
  <c r="B21823" i="1"/>
  <c r="E21823" i="1" s="1"/>
  <c r="F21823" i="1" s="1"/>
  <c r="D21823" i="1"/>
  <c r="B21824" i="1"/>
  <c r="E21824" i="1" s="1"/>
  <c r="F21824" i="1" s="1"/>
  <c r="D21824" i="1"/>
  <c r="B21825" i="1"/>
  <c r="E21825" i="1" s="1"/>
  <c r="F21825" i="1" s="1"/>
  <c r="D21825" i="1"/>
  <c r="B21826" i="1"/>
  <c r="E21826" i="1" s="1"/>
  <c r="F21826" i="1" s="1"/>
  <c r="D21826" i="1"/>
  <c r="B21827" i="1"/>
  <c r="E21827" i="1" s="1"/>
  <c r="F21827" i="1" s="1"/>
  <c r="D21827" i="1"/>
  <c r="B21828" i="1"/>
  <c r="E21828" i="1" s="1"/>
  <c r="F21828" i="1" s="1"/>
  <c r="D21828" i="1"/>
  <c r="B21829" i="1"/>
  <c r="E21829" i="1" s="1"/>
  <c r="F21829" i="1" s="1"/>
  <c r="D21829" i="1"/>
  <c r="B21830" i="1"/>
  <c r="E21830" i="1" s="1"/>
  <c r="F21830" i="1" s="1"/>
  <c r="D21830" i="1"/>
  <c r="B21831" i="1"/>
  <c r="E21831" i="1" s="1"/>
  <c r="F21831" i="1" s="1"/>
  <c r="D21831" i="1"/>
  <c r="B21832" i="1"/>
  <c r="E21832" i="1" s="1"/>
  <c r="F21832" i="1" s="1"/>
  <c r="D21832" i="1"/>
  <c r="B21833" i="1"/>
  <c r="E21833" i="1" s="1"/>
  <c r="F21833" i="1" s="1"/>
  <c r="D21833" i="1"/>
  <c r="B21834" i="1"/>
  <c r="E21834" i="1" s="1"/>
  <c r="F21834" i="1" s="1"/>
  <c r="D21834" i="1"/>
  <c r="B21835" i="1"/>
  <c r="E21835" i="1" s="1"/>
  <c r="F21835" i="1" s="1"/>
  <c r="D21835" i="1"/>
  <c r="B21836" i="1"/>
  <c r="E21836" i="1" s="1"/>
  <c r="F21836" i="1" s="1"/>
  <c r="D21836" i="1"/>
  <c r="B21837" i="1"/>
  <c r="E21837" i="1" s="1"/>
  <c r="F21837" i="1" s="1"/>
  <c r="D21837" i="1"/>
  <c r="B21838" i="1"/>
  <c r="E21838" i="1" s="1"/>
  <c r="F21838" i="1" s="1"/>
  <c r="D21838" i="1"/>
  <c r="B21839" i="1"/>
  <c r="E21839" i="1" s="1"/>
  <c r="F21839" i="1" s="1"/>
  <c r="D21839" i="1"/>
  <c r="B21840" i="1"/>
  <c r="E21840" i="1" s="1"/>
  <c r="F21840" i="1" s="1"/>
  <c r="D21840" i="1"/>
  <c r="B21841" i="1"/>
  <c r="E21841" i="1" s="1"/>
  <c r="F21841" i="1" s="1"/>
  <c r="D21841" i="1"/>
  <c r="B21842" i="1"/>
  <c r="E21842" i="1" s="1"/>
  <c r="F21842" i="1" s="1"/>
  <c r="D21842" i="1"/>
  <c r="B21843" i="1"/>
  <c r="E21843" i="1" s="1"/>
  <c r="F21843" i="1" s="1"/>
  <c r="D21843" i="1"/>
  <c r="B21844" i="1"/>
  <c r="E21844" i="1" s="1"/>
  <c r="F21844" i="1" s="1"/>
  <c r="D21844" i="1"/>
  <c r="B21845" i="1"/>
  <c r="E21845" i="1" s="1"/>
  <c r="F21845" i="1" s="1"/>
  <c r="D21845" i="1"/>
  <c r="B21846" i="1"/>
  <c r="E21846" i="1" s="1"/>
  <c r="F21846" i="1" s="1"/>
  <c r="D21846" i="1"/>
  <c r="B21847" i="1"/>
  <c r="E21847" i="1" s="1"/>
  <c r="F21847" i="1" s="1"/>
  <c r="D21847" i="1"/>
  <c r="B21848" i="1"/>
  <c r="E21848" i="1" s="1"/>
  <c r="F21848" i="1" s="1"/>
  <c r="D21848" i="1"/>
  <c r="B21849" i="1"/>
  <c r="E21849" i="1" s="1"/>
  <c r="F21849" i="1" s="1"/>
  <c r="D21849" i="1"/>
  <c r="B21850" i="1"/>
  <c r="E21850" i="1" s="1"/>
  <c r="F21850" i="1" s="1"/>
  <c r="D21850" i="1"/>
  <c r="B21851" i="1"/>
  <c r="E21851" i="1" s="1"/>
  <c r="F21851" i="1" s="1"/>
  <c r="D21851" i="1"/>
  <c r="B21852" i="1"/>
  <c r="E21852" i="1" s="1"/>
  <c r="F21852" i="1" s="1"/>
  <c r="D21852" i="1"/>
  <c r="B21853" i="1"/>
  <c r="E21853" i="1" s="1"/>
  <c r="F21853" i="1" s="1"/>
  <c r="D21853" i="1"/>
  <c r="B21854" i="1"/>
  <c r="E21854" i="1" s="1"/>
  <c r="F21854" i="1" s="1"/>
  <c r="D21854" i="1"/>
  <c r="B21855" i="1"/>
  <c r="E21855" i="1" s="1"/>
  <c r="F21855" i="1" s="1"/>
  <c r="D21855" i="1"/>
  <c r="B21856" i="1"/>
  <c r="E21856" i="1" s="1"/>
  <c r="F21856" i="1" s="1"/>
  <c r="D21856" i="1"/>
  <c r="B21857" i="1"/>
  <c r="E21857" i="1" s="1"/>
  <c r="F21857" i="1" s="1"/>
  <c r="D21857" i="1"/>
  <c r="B21858" i="1"/>
  <c r="E21858" i="1" s="1"/>
  <c r="F21858" i="1" s="1"/>
  <c r="D21858" i="1"/>
  <c r="B21859" i="1"/>
  <c r="E21859" i="1" s="1"/>
  <c r="F21859" i="1" s="1"/>
  <c r="D21859" i="1"/>
  <c r="B21860" i="1"/>
  <c r="E21860" i="1" s="1"/>
  <c r="F21860" i="1" s="1"/>
  <c r="D21860" i="1"/>
  <c r="B21861" i="1"/>
  <c r="E21861" i="1" s="1"/>
  <c r="F21861" i="1" s="1"/>
  <c r="D21861" i="1"/>
  <c r="B21862" i="1"/>
  <c r="E21862" i="1" s="1"/>
  <c r="F21862" i="1" s="1"/>
  <c r="D21862" i="1"/>
  <c r="B21863" i="1"/>
  <c r="E21863" i="1" s="1"/>
  <c r="F21863" i="1" s="1"/>
  <c r="D21863" i="1"/>
  <c r="B21864" i="1"/>
  <c r="E21864" i="1" s="1"/>
  <c r="F21864" i="1" s="1"/>
  <c r="D21864" i="1"/>
  <c r="B21865" i="1"/>
  <c r="E21865" i="1" s="1"/>
  <c r="F21865" i="1" s="1"/>
  <c r="D21865" i="1"/>
  <c r="B21866" i="1"/>
  <c r="E21866" i="1" s="1"/>
  <c r="F21866" i="1" s="1"/>
  <c r="D21866" i="1"/>
  <c r="B21867" i="1"/>
  <c r="E21867" i="1" s="1"/>
  <c r="F21867" i="1" s="1"/>
  <c r="D21867" i="1"/>
  <c r="B21868" i="1"/>
  <c r="E21868" i="1" s="1"/>
  <c r="F21868" i="1" s="1"/>
  <c r="D21868" i="1"/>
  <c r="B21869" i="1"/>
  <c r="E21869" i="1" s="1"/>
  <c r="F21869" i="1" s="1"/>
  <c r="D21869" i="1"/>
  <c r="B21870" i="1"/>
  <c r="E21870" i="1" s="1"/>
  <c r="F21870" i="1" s="1"/>
  <c r="D21870" i="1"/>
  <c r="B21871" i="1"/>
  <c r="E21871" i="1" s="1"/>
  <c r="F21871" i="1" s="1"/>
  <c r="D21871" i="1"/>
  <c r="B21872" i="1"/>
  <c r="E21872" i="1" s="1"/>
  <c r="F21872" i="1" s="1"/>
  <c r="D21872" i="1"/>
  <c r="B21873" i="1"/>
  <c r="E21873" i="1" s="1"/>
  <c r="F21873" i="1" s="1"/>
  <c r="D21873" i="1"/>
  <c r="B21874" i="1"/>
  <c r="E21874" i="1" s="1"/>
  <c r="F21874" i="1" s="1"/>
  <c r="D21874" i="1"/>
  <c r="B21875" i="1"/>
  <c r="E21875" i="1" s="1"/>
  <c r="F21875" i="1" s="1"/>
  <c r="D21875" i="1"/>
  <c r="B21876" i="1"/>
  <c r="E21876" i="1" s="1"/>
  <c r="F21876" i="1" s="1"/>
  <c r="D21876" i="1"/>
  <c r="B21877" i="1"/>
  <c r="E21877" i="1" s="1"/>
  <c r="F21877" i="1" s="1"/>
  <c r="D21877" i="1"/>
  <c r="B21878" i="1"/>
  <c r="E21878" i="1" s="1"/>
  <c r="F21878" i="1" s="1"/>
  <c r="D21878" i="1"/>
  <c r="B21879" i="1"/>
  <c r="E21879" i="1" s="1"/>
  <c r="F21879" i="1" s="1"/>
  <c r="D21879" i="1"/>
  <c r="B21880" i="1"/>
  <c r="E21880" i="1" s="1"/>
  <c r="F21880" i="1" s="1"/>
  <c r="D21880" i="1"/>
  <c r="B21881" i="1"/>
  <c r="E21881" i="1" s="1"/>
  <c r="F21881" i="1" s="1"/>
  <c r="D21881" i="1"/>
  <c r="B21882" i="1"/>
  <c r="E21882" i="1" s="1"/>
  <c r="F21882" i="1" s="1"/>
  <c r="D21882" i="1"/>
  <c r="B21883" i="1"/>
  <c r="E21883" i="1" s="1"/>
  <c r="F21883" i="1" s="1"/>
  <c r="D21883" i="1"/>
  <c r="B21884" i="1"/>
  <c r="E21884" i="1" s="1"/>
  <c r="F21884" i="1" s="1"/>
  <c r="D21884" i="1"/>
  <c r="B21885" i="1"/>
  <c r="E21885" i="1" s="1"/>
  <c r="F21885" i="1" s="1"/>
  <c r="D21885" i="1"/>
  <c r="B21886" i="1"/>
  <c r="E21886" i="1" s="1"/>
  <c r="F21886" i="1" s="1"/>
  <c r="D21886" i="1"/>
  <c r="B21887" i="1"/>
  <c r="E21887" i="1" s="1"/>
  <c r="F21887" i="1" s="1"/>
  <c r="D21887" i="1"/>
  <c r="B21888" i="1"/>
  <c r="E21888" i="1" s="1"/>
  <c r="F21888" i="1" s="1"/>
  <c r="D21888" i="1"/>
  <c r="B21889" i="1"/>
  <c r="E21889" i="1" s="1"/>
  <c r="F21889" i="1" s="1"/>
  <c r="D21889" i="1"/>
  <c r="B21890" i="1"/>
  <c r="E21890" i="1" s="1"/>
  <c r="F21890" i="1" s="1"/>
  <c r="D21890" i="1"/>
  <c r="B21891" i="1"/>
  <c r="E21891" i="1" s="1"/>
  <c r="F21891" i="1" s="1"/>
  <c r="D21891" i="1"/>
  <c r="B21892" i="1"/>
  <c r="E21892" i="1" s="1"/>
  <c r="F21892" i="1" s="1"/>
  <c r="D21892" i="1"/>
  <c r="B21893" i="1"/>
  <c r="E21893" i="1" s="1"/>
  <c r="F21893" i="1" s="1"/>
  <c r="D21893" i="1"/>
  <c r="B21894" i="1"/>
  <c r="E21894" i="1" s="1"/>
  <c r="F21894" i="1" s="1"/>
  <c r="D21894" i="1"/>
  <c r="B21895" i="1"/>
  <c r="E21895" i="1" s="1"/>
  <c r="F21895" i="1" s="1"/>
  <c r="D21895" i="1"/>
  <c r="B21896" i="1"/>
  <c r="E21896" i="1" s="1"/>
  <c r="F21896" i="1" s="1"/>
  <c r="D21896" i="1"/>
  <c r="B21897" i="1"/>
  <c r="E21897" i="1" s="1"/>
  <c r="F21897" i="1" s="1"/>
  <c r="D21897" i="1"/>
  <c r="B21898" i="1"/>
  <c r="E21898" i="1" s="1"/>
  <c r="F21898" i="1" s="1"/>
  <c r="D21898" i="1"/>
  <c r="B21899" i="1"/>
  <c r="E21899" i="1" s="1"/>
  <c r="F21899" i="1" s="1"/>
  <c r="D21899" i="1"/>
  <c r="B21900" i="1"/>
  <c r="E21900" i="1" s="1"/>
  <c r="F21900" i="1" s="1"/>
  <c r="D21900" i="1"/>
  <c r="B21901" i="1"/>
  <c r="E21901" i="1" s="1"/>
  <c r="F21901" i="1" s="1"/>
  <c r="D21901" i="1"/>
  <c r="B21902" i="1"/>
  <c r="E21902" i="1" s="1"/>
  <c r="F21902" i="1" s="1"/>
  <c r="D21902" i="1"/>
  <c r="B21903" i="1"/>
  <c r="E21903" i="1" s="1"/>
  <c r="F21903" i="1" s="1"/>
  <c r="D21903" i="1"/>
  <c r="B21904" i="1"/>
  <c r="E21904" i="1" s="1"/>
  <c r="F21904" i="1" s="1"/>
  <c r="D21904" i="1"/>
  <c r="B21905" i="1"/>
  <c r="E21905" i="1" s="1"/>
  <c r="F21905" i="1" s="1"/>
  <c r="D21905" i="1"/>
  <c r="B21906" i="1"/>
  <c r="E21906" i="1" s="1"/>
  <c r="F21906" i="1" s="1"/>
  <c r="D21906" i="1"/>
  <c r="B21907" i="1"/>
  <c r="E21907" i="1" s="1"/>
  <c r="F21907" i="1" s="1"/>
  <c r="D21907" i="1"/>
  <c r="B21908" i="1"/>
  <c r="E21908" i="1" s="1"/>
  <c r="F21908" i="1" s="1"/>
  <c r="D21908" i="1"/>
  <c r="B21909" i="1"/>
  <c r="E21909" i="1" s="1"/>
  <c r="F21909" i="1" s="1"/>
  <c r="D21909" i="1"/>
  <c r="B21910" i="1"/>
  <c r="E21910" i="1" s="1"/>
  <c r="F21910" i="1" s="1"/>
  <c r="D21910" i="1"/>
  <c r="B21911" i="1"/>
  <c r="E21911" i="1" s="1"/>
  <c r="F21911" i="1" s="1"/>
  <c r="D21911" i="1"/>
  <c r="B21912" i="1"/>
  <c r="E21912" i="1" s="1"/>
  <c r="F21912" i="1" s="1"/>
  <c r="D21912" i="1"/>
  <c r="B21913" i="1"/>
  <c r="E21913" i="1" s="1"/>
  <c r="F21913" i="1" s="1"/>
  <c r="D21913" i="1"/>
  <c r="B21914" i="1"/>
  <c r="E21914" i="1" s="1"/>
  <c r="F21914" i="1" s="1"/>
  <c r="D21914" i="1"/>
  <c r="B21915" i="1"/>
  <c r="E21915" i="1" s="1"/>
  <c r="F21915" i="1" s="1"/>
  <c r="D21915" i="1"/>
  <c r="B21916" i="1"/>
  <c r="E21916" i="1" s="1"/>
  <c r="F21916" i="1" s="1"/>
  <c r="D21916" i="1"/>
  <c r="B21917" i="1"/>
  <c r="E21917" i="1" s="1"/>
  <c r="F21917" i="1" s="1"/>
  <c r="D21917" i="1"/>
  <c r="B21918" i="1"/>
  <c r="E21918" i="1" s="1"/>
  <c r="F21918" i="1" s="1"/>
  <c r="D21918" i="1"/>
  <c r="B21919" i="1"/>
  <c r="E21919" i="1" s="1"/>
  <c r="F21919" i="1" s="1"/>
  <c r="D21919" i="1"/>
  <c r="B21920" i="1"/>
  <c r="E21920" i="1" s="1"/>
  <c r="F21920" i="1" s="1"/>
  <c r="D21920" i="1"/>
  <c r="B21921" i="1"/>
  <c r="E21921" i="1" s="1"/>
  <c r="F21921" i="1" s="1"/>
  <c r="D21921" i="1"/>
  <c r="B21922" i="1"/>
  <c r="E21922" i="1" s="1"/>
  <c r="F21922" i="1" s="1"/>
  <c r="D21922" i="1"/>
  <c r="B21923" i="1"/>
  <c r="E21923" i="1" s="1"/>
  <c r="F21923" i="1" s="1"/>
  <c r="D21923" i="1"/>
  <c r="B21924" i="1"/>
  <c r="E21924" i="1" s="1"/>
  <c r="F21924" i="1" s="1"/>
  <c r="D21924" i="1"/>
  <c r="B21925" i="1"/>
  <c r="E21925" i="1" s="1"/>
  <c r="F21925" i="1" s="1"/>
  <c r="D21925" i="1"/>
  <c r="B21926" i="1"/>
  <c r="E21926" i="1" s="1"/>
  <c r="F21926" i="1" s="1"/>
  <c r="D21926" i="1"/>
  <c r="B21927" i="1"/>
  <c r="E21927" i="1" s="1"/>
  <c r="F21927" i="1" s="1"/>
  <c r="D21927" i="1"/>
  <c r="B21928" i="1"/>
  <c r="E21928" i="1" s="1"/>
  <c r="F21928" i="1" s="1"/>
  <c r="D21928" i="1"/>
  <c r="B21929" i="1"/>
  <c r="E21929" i="1" s="1"/>
  <c r="F21929" i="1" s="1"/>
  <c r="D21929" i="1"/>
  <c r="B21930" i="1"/>
  <c r="E21930" i="1" s="1"/>
  <c r="F21930" i="1" s="1"/>
  <c r="D21930" i="1"/>
  <c r="B21931" i="1"/>
  <c r="E21931" i="1" s="1"/>
  <c r="F21931" i="1" s="1"/>
  <c r="D21931" i="1"/>
  <c r="B21932" i="1"/>
  <c r="E21932" i="1" s="1"/>
  <c r="F21932" i="1" s="1"/>
  <c r="D21932" i="1"/>
  <c r="B21933" i="1"/>
  <c r="E21933" i="1" s="1"/>
  <c r="F21933" i="1" s="1"/>
  <c r="D21933" i="1"/>
  <c r="B21934" i="1"/>
  <c r="E21934" i="1" s="1"/>
  <c r="F21934" i="1" s="1"/>
  <c r="D21934" i="1"/>
  <c r="B21935" i="1"/>
  <c r="E21935" i="1" s="1"/>
  <c r="F21935" i="1" s="1"/>
  <c r="D21935" i="1"/>
  <c r="B21936" i="1"/>
  <c r="E21936" i="1" s="1"/>
  <c r="F21936" i="1" s="1"/>
  <c r="D21936" i="1"/>
  <c r="B21937" i="1"/>
  <c r="E21937" i="1" s="1"/>
  <c r="F21937" i="1" s="1"/>
  <c r="D21937" i="1"/>
  <c r="B21938" i="1"/>
  <c r="E21938" i="1" s="1"/>
  <c r="F21938" i="1" s="1"/>
  <c r="D21938" i="1"/>
  <c r="B21939" i="1"/>
  <c r="E21939" i="1" s="1"/>
  <c r="F21939" i="1" s="1"/>
  <c r="D21939" i="1"/>
  <c r="B21940" i="1"/>
  <c r="E21940" i="1" s="1"/>
  <c r="F21940" i="1" s="1"/>
  <c r="D21940" i="1"/>
  <c r="B21941" i="1"/>
  <c r="E21941" i="1" s="1"/>
  <c r="F21941" i="1" s="1"/>
  <c r="D21941" i="1"/>
  <c r="B21942" i="1"/>
  <c r="E21942" i="1" s="1"/>
  <c r="F21942" i="1" s="1"/>
  <c r="D21942" i="1"/>
  <c r="B21943" i="1"/>
  <c r="E21943" i="1" s="1"/>
  <c r="F21943" i="1" s="1"/>
  <c r="D21943" i="1"/>
  <c r="B21944" i="1"/>
  <c r="E21944" i="1" s="1"/>
  <c r="F21944" i="1" s="1"/>
  <c r="D21944" i="1"/>
  <c r="B21945" i="1"/>
  <c r="E21945" i="1" s="1"/>
  <c r="F21945" i="1" s="1"/>
  <c r="D21945" i="1"/>
  <c r="B21946" i="1"/>
  <c r="E21946" i="1" s="1"/>
  <c r="F21946" i="1" s="1"/>
  <c r="D21946" i="1"/>
  <c r="B21947" i="1"/>
  <c r="E21947" i="1" s="1"/>
  <c r="F21947" i="1" s="1"/>
  <c r="D21947" i="1"/>
  <c r="B21948" i="1"/>
  <c r="E21948" i="1" s="1"/>
  <c r="F21948" i="1" s="1"/>
  <c r="D21948" i="1"/>
  <c r="B21949" i="1"/>
  <c r="E21949" i="1" s="1"/>
  <c r="F21949" i="1" s="1"/>
  <c r="D21949" i="1"/>
  <c r="B21950" i="1"/>
  <c r="E21950" i="1" s="1"/>
  <c r="F21950" i="1" s="1"/>
  <c r="D21950" i="1"/>
  <c r="B21951" i="1"/>
  <c r="E21951" i="1" s="1"/>
  <c r="F21951" i="1" s="1"/>
  <c r="D21951" i="1"/>
  <c r="B21952" i="1"/>
  <c r="E21952" i="1" s="1"/>
  <c r="F21952" i="1" s="1"/>
  <c r="D21952" i="1"/>
  <c r="B21953" i="1"/>
  <c r="E21953" i="1" s="1"/>
  <c r="F21953" i="1" s="1"/>
  <c r="D21953" i="1"/>
  <c r="B21954" i="1"/>
  <c r="E21954" i="1" s="1"/>
  <c r="F21954" i="1" s="1"/>
  <c r="D21954" i="1"/>
  <c r="B21955" i="1"/>
  <c r="E21955" i="1" s="1"/>
  <c r="F21955" i="1" s="1"/>
  <c r="D21955" i="1"/>
  <c r="B21956" i="1"/>
  <c r="E21956" i="1" s="1"/>
  <c r="F21956" i="1" s="1"/>
  <c r="D21956" i="1"/>
  <c r="B21957" i="1"/>
  <c r="E21957" i="1" s="1"/>
  <c r="F21957" i="1" s="1"/>
  <c r="D21957" i="1"/>
  <c r="B21958" i="1"/>
  <c r="E21958" i="1" s="1"/>
  <c r="F21958" i="1" s="1"/>
  <c r="D21958" i="1"/>
  <c r="B21959" i="1"/>
  <c r="E21959" i="1" s="1"/>
  <c r="F21959" i="1" s="1"/>
  <c r="D21959" i="1"/>
  <c r="B21960" i="1"/>
  <c r="E21960" i="1" s="1"/>
  <c r="F21960" i="1" s="1"/>
  <c r="D21960" i="1"/>
  <c r="B21961" i="1"/>
  <c r="E21961" i="1" s="1"/>
  <c r="F21961" i="1" s="1"/>
  <c r="D21961" i="1"/>
  <c r="B21962" i="1"/>
  <c r="E21962" i="1" s="1"/>
  <c r="F21962" i="1" s="1"/>
  <c r="D21962" i="1"/>
  <c r="B21963" i="1"/>
  <c r="E21963" i="1" s="1"/>
  <c r="F21963" i="1" s="1"/>
  <c r="D21963" i="1"/>
  <c r="B21964" i="1"/>
  <c r="E21964" i="1" s="1"/>
  <c r="F21964" i="1" s="1"/>
  <c r="D21964" i="1"/>
  <c r="B21965" i="1"/>
  <c r="E21965" i="1" s="1"/>
  <c r="F21965" i="1" s="1"/>
  <c r="D21965" i="1"/>
  <c r="B21966" i="1"/>
  <c r="E21966" i="1" s="1"/>
  <c r="F21966" i="1" s="1"/>
  <c r="D21966" i="1"/>
  <c r="B21967" i="1"/>
  <c r="E21967" i="1" s="1"/>
  <c r="F21967" i="1" s="1"/>
  <c r="D21967" i="1"/>
  <c r="B21968" i="1"/>
  <c r="E21968" i="1" s="1"/>
  <c r="F21968" i="1" s="1"/>
  <c r="D21968" i="1"/>
  <c r="B21969" i="1"/>
  <c r="E21969" i="1" s="1"/>
  <c r="F21969" i="1" s="1"/>
  <c r="D21969" i="1"/>
  <c r="B21970" i="1"/>
  <c r="E21970" i="1" s="1"/>
  <c r="F21970" i="1" s="1"/>
  <c r="D21970" i="1"/>
  <c r="B21971" i="1"/>
  <c r="E21971" i="1" s="1"/>
  <c r="F21971" i="1" s="1"/>
  <c r="D21971" i="1"/>
  <c r="B21972" i="1"/>
  <c r="E21972" i="1" s="1"/>
  <c r="F21972" i="1" s="1"/>
  <c r="D21972" i="1"/>
  <c r="B21973" i="1"/>
  <c r="E21973" i="1" s="1"/>
  <c r="F21973" i="1" s="1"/>
  <c r="D21973" i="1"/>
  <c r="B21974" i="1"/>
  <c r="E21974" i="1" s="1"/>
  <c r="F21974" i="1" s="1"/>
  <c r="D21974" i="1"/>
  <c r="B21975" i="1"/>
  <c r="E21975" i="1" s="1"/>
  <c r="F21975" i="1" s="1"/>
  <c r="D21975" i="1"/>
  <c r="B21976" i="1"/>
  <c r="E21976" i="1" s="1"/>
  <c r="F21976" i="1" s="1"/>
  <c r="D21976" i="1"/>
  <c r="B21977" i="1"/>
  <c r="E21977" i="1" s="1"/>
  <c r="F21977" i="1" s="1"/>
  <c r="D21977" i="1"/>
  <c r="B21978" i="1"/>
  <c r="E21978" i="1" s="1"/>
  <c r="F21978" i="1" s="1"/>
  <c r="D21978" i="1"/>
  <c r="B21979" i="1"/>
  <c r="E21979" i="1" s="1"/>
  <c r="F21979" i="1" s="1"/>
  <c r="D21979" i="1"/>
  <c r="B21980" i="1"/>
  <c r="E21980" i="1" s="1"/>
  <c r="F21980" i="1" s="1"/>
  <c r="D21980" i="1"/>
  <c r="B21981" i="1"/>
  <c r="E21981" i="1" s="1"/>
  <c r="F21981" i="1" s="1"/>
  <c r="D21981" i="1"/>
  <c r="B21982" i="1"/>
  <c r="E21982" i="1" s="1"/>
  <c r="F21982" i="1" s="1"/>
  <c r="D21982" i="1"/>
  <c r="B21983" i="1"/>
  <c r="E21983" i="1" s="1"/>
  <c r="F21983" i="1" s="1"/>
  <c r="D21983" i="1"/>
  <c r="B21984" i="1"/>
  <c r="E21984" i="1" s="1"/>
  <c r="F21984" i="1" s="1"/>
  <c r="D21984" i="1"/>
  <c r="B21985" i="1"/>
  <c r="E21985" i="1" s="1"/>
  <c r="F21985" i="1" s="1"/>
  <c r="D21985" i="1"/>
  <c r="B21986" i="1"/>
  <c r="E21986" i="1" s="1"/>
  <c r="F21986" i="1" s="1"/>
  <c r="D21986" i="1"/>
  <c r="B21987" i="1"/>
  <c r="E21987" i="1" s="1"/>
  <c r="F21987" i="1" s="1"/>
  <c r="D21987" i="1"/>
  <c r="B21988" i="1"/>
  <c r="E21988" i="1" s="1"/>
  <c r="F21988" i="1" s="1"/>
  <c r="D21988" i="1"/>
  <c r="B21989" i="1"/>
  <c r="E21989" i="1" s="1"/>
  <c r="F21989" i="1" s="1"/>
  <c r="D21989" i="1"/>
  <c r="B21990" i="1"/>
  <c r="E21990" i="1" s="1"/>
  <c r="F21990" i="1" s="1"/>
  <c r="D21990" i="1"/>
  <c r="B21991" i="1"/>
  <c r="E21991" i="1" s="1"/>
  <c r="F21991" i="1" s="1"/>
  <c r="D21991" i="1"/>
  <c r="B21992" i="1"/>
  <c r="E21992" i="1" s="1"/>
  <c r="F21992" i="1" s="1"/>
  <c r="D21992" i="1"/>
  <c r="B21993" i="1"/>
  <c r="E21993" i="1" s="1"/>
  <c r="F21993" i="1" s="1"/>
  <c r="D21993" i="1"/>
  <c r="B21994" i="1"/>
  <c r="E21994" i="1" s="1"/>
  <c r="F21994" i="1" s="1"/>
  <c r="D21994" i="1"/>
  <c r="B21995" i="1"/>
  <c r="E21995" i="1" s="1"/>
  <c r="F21995" i="1" s="1"/>
  <c r="D21995" i="1"/>
  <c r="B21996" i="1"/>
  <c r="E21996" i="1" s="1"/>
  <c r="F21996" i="1" s="1"/>
  <c r="D21996" i="1"/>
  <c r="B21997" i="1"/>
  <c r="E21997" i="1" s="1"/>
  <c r="F21997" i="1" s="1"/>
  <c r="D21997" i="1"/>
  <c r="B21998" i="1"/>
  <c r="E21998" i="1" s="1"/>
  <c r="F21998" i="1" s="1"/>
  <c r="D21998" i="1"/>
  <c r="B21999" i="1"/>
  <c r="E21999" i="1" s="1"/>
  <c r="F21999" i="1" s="1"/>
  <c r="D21999" i="1"/>
  <c r="B22000" i="1"/>
  <c r="E22000" i="1" s="1"/>
  <c r="F22000" i="1" s="1"/>
  <c r="D22000" i="1"/>
  <c r="B22001" i="1"/>
  <c r="E22001" i="1" s="1"/>
  <c r="F22001" i="1" s="1"/>
  <c r="D22001" i="1"/>
  <c r="B22002" i="1"/>
  <c r="E22002" i="1" s="1"/>
  <c r="F22002" i="1" s="1"/>
  <c r="D22002" i="1"/>
  <c r="B22003" i="1"/>
  <c r="E22003" i="1" s="1"/>
  <c r="F22003" i="1" s="1"/>
  <c r="D22003" i="1"/>
  <c r="B22004" i="1"/>
  <c r="E22004" i="1" s="1"/>
  <c r="F22004" i="1" s="1"/>
  <c r="D22004" i="1"/>
  <c r="B22005" i="1"/>
  <c r="E22005" i="1" s="1"/>
  <c r="F22005" i="1" s="1"/>
  <c r="D22005" i="1"/>
  <c r="B22006" i="1"/>
  <c r="E22006" i="1" s="1"/>
  <c r="F22006" i="1" s="1"/>
  <c r="D22006" i="1"/>
  <c r="B22007" i="1"/>
  <c r="E22007" i="1" s="1"/>
  <c r="F22007" i="1" s="1"/>
  <c r="D22007" i="1"/>
  <c r="B22008" i="1"/>
  <c r="E22008" i="1" s="1"/>
  <c r="F22008" i="1" s="1"/>
  <c r="D22008" i="1"/>
  <c r="B22009" i="1"/>
  <c r="E22009" i="1" s="1"/>
  <c r="F22009" i="1" s="1"/>
  <c r="D22009" i="1"/>
  <c r="B22010" i="1"/>
  <c r="E22010" i="1" s="1"/>
  <c r="F22010" i="1" s="1"/>
  <c r="D22010" i="1"/>
  <c r="B22011" i="1"/>
  <c r="E22011" i="1" s="1"/>
  <c r="F22011" i="1" s="1"/>
  <c r="D22011" i="1"/>
  <c r="B22012" i="1"/>
  <c r="E22012" i="1" s="1"/>
  <c r="F22012" i="1" s="1"/>
  <c r="D22012" i="1"/>
  <c r="B22013" i="1"/>
  <c r="E22013" i="1" s="1"/>
  <c r="F22013" i="1" s="1"/>
  <c r="D22013" i="1"/>
  <c r="B22014" i="1"/>
  <c r="E22014" i="1" s="1"/>
  <c r="F22014" i="1" s="1"/>
  <c r="D22014" i="1"/>
  <c r="B22015" i="1"/>
  <c r="E22015" i="1" s="1"/>
  <c r="F22015" i="1" s="1"/>
  <c r="D22015" i="1"/>
  <c r="B22016" i="1"/>
  <c r="E22016" i="1" s="1"/>
  <c r="F22016" i="1" s="1"/>
  <c r="D22016" i="1"/>
  <c r="B22017" i="1"/>
  <c r="E22017" i="1" s="1"/>
  <c r="F22017" i="1" s="1"/>
  <c r="D22017" i="1"/>
  <c r="B22018" i="1"/>
  <c r="E22018" i="1" s="1"/>
  <c r="F22018" i="1" s="1"/>
  <c r="D22018" i="1"/>
  <c r="B22019" i="1"/>
  <c r="E22019" i="1" s="1"/>
  <c r="F22019" i="1" s="1"/>
  <c r="D22019" i="1"/>
  <c r="B22020" i="1"/>
  <c r="E22020" i="1" s="1"/>
  <c r="F22020" i="1" s="1"/>
  <c r="D22020" i="1"/>
  <c r="B22021" i="1"/>
  <c r="E22021" i="1" s="1"/>
  <c r="F22021" i="1" s="1"/>
  <c r="D22021" i="1"/>
  <c r="B22022" i="1"/>
  <c r="E22022" i="1" s="1"/>
  <c r="F22022" i="1" s="1"/>
  <c r="D22022" i="1"/>
  <c r="B22023" i="1"/>
  <c r="E22023" i="1" s="1"/>
  <c r="F22023" i="1" s="1"/>
  <c r="D22023" i="1"/>
  <c r="B22024" i="1"/>
  <c r="E22024" i="1" s="1"/>
  <c r="F22024" i="1" s="1"/>
  <c r="D22024" i="1"/>
  <c r="B22025" i="1"/>
  <c r="E22025" i="1" s="1"/>
  <c r="F22025" i="1" s="1"/>
  <c r="D22025" i="1"/>
  <c r="B22026" i="1"/>
  <c r="E22026" i="1" s="1"/>
  <c r="F22026" i="1" s="1"/>
  <c r="D22026" i="1"/>
  <c r="B22027" i="1"/>
  <c r="E22027" i="1" s="1"/>
  <c r="F22027" i="1" s="1"/>
  <c r="D22027" i="1"/>
  <c r="B22028" i="1"/>
  <c r="E22028" i="1" s="1"/>
  <c r="F22028" i="1" s="1"/>
  <c r="D22028" i="1"/>
  <c r="B22029" i="1"/>
  <c r="E22029" i="1" s="1"/>
  <c r="F22029" i="1" s="1"/>
  <c r="D22029" i="1"/>
  <c r="B22030" i="1"/>
  <c r="E22030" i="1" s="1"/>
  <c r="F22030" i="1" s="1"/>
  <c r="D22030" i="1"/>
  <c r="B22031" i="1"/>
  <c r="E22031" i="1" s="1"/>
  <c r="F22031" i="1" s="1"/>
  <c r="D22031" i="1"/>
  <c r="B22032" i="1"/>
  <c r="E22032" i="1" s="1"/>
  <c r="F22032" i="1" s="1"/>
  <c r="D22032" i="1"/>
  <c r="B22033" i="1"/>
  <c r="E22033" i="1" s="1"/>
  <c r="F22033" i="1" s="1"/>
  <c r="D22033" i="1"/>
  <c r="B22034" i="1"/>
  <c r="E22034" i="1" s="1"/>
  <c r="F22034" i="1" s="1"/>
  <c r="D22034" i="1"/>
  <c r="B22035" i="1"/>
  <c r="E22035" i="1" s="1"/>
  <c r="F22035" i="1" s="1"/>
  <c r="D22035" i="1"/>
  <c r="B22036" i="1"/>
  <c r="E22036" i="1" s="1"/>
  <c r="F22036" i="1" s="1"/>
  <c r="D22036" i="1"/>
  <c r="B22037" i="1"/>
  <c r="E22037" i="1" s="1"/>
  <c r="F22037" i="1" s="1"/>
  <c r="D22037" i="1"/>
  <c r="B22038" i="1"/>
  <c r="E22038" i="1" s="1"/>
  <c r="F22038" i="1" s="1"/>
  <c r="D22038" i="1"/>
  <c r="B22039" i="1"/>
  <c r="E22039" i="1" s="1"/>
  <c r="F22039" i="1" s="1"/>
  <c r="D22039" i="1"/>
  <c r="B22040" i="1"/>
  <c r="E22040" i="1" s="1"/>
  <c r="F22040" i="1" s="1"/>
  <c r="D22040" i="1"/>
  <c r="B22041" i="1"/>
  <c r="E22041" i="1" s="1"/>
  <c r="F22041" i="1" s="1"/>
  <c r="D22041" i="1"/>
  <c r="B22042" i="1"/>
  <c r="E22042" i="1" s="1"/>
  <c r="F22042" i="1" s="1"/>
  <c r="D22042" i="1"/>
  <c r="B22043" i="1"/>
  <c r="E22043" i="1" s="1"/>
  <c r="F22043" i="1" s="1"/>
  <c r="D22043" i="1"/>
  <c r="B22044" i="1"/>
  <c r="E22044" i="1" s="1"/>
  <c r="F22044" i="1" s="1"/>
  <c r="D22044" i="1"/>
  <c r="B22045" i="1"/>
  <c r="E22045" i="1" s="1"/>
  <c r="F22045" i="1" s="1"/>
  <c r="D22045" i="1"/>
  <c r="B22046" i="1"/>
  <c r="E22046" i="1" s="1"/>
  <c r="F22046" i="1" s="1"/>
  <c r="D22046" i="1"/>
  <c r="B22047" i="1"/>
  <c r="E22047" i="1" s="1"/>
  <c r="F22047" i="1" s="1"/>
  <c r="D22047" i="1"/>
  <c r="B22048" i="1"/>
  <c r="E22048" i="1" s="1"/>
  <c r="F22048" i="1" s="1"/>
  <c r="D22048" i="1"/>
  <c r="B22049" i="1"/>
  <c r="E22049" i="1" s="1"/>
  <c r="F22049" i="1" s="1"/>
  <c r="D22049" i="1"/>
  <c r="B22050" i="1"/>
  <c r="E22050" i="1" s="1"/>
  <c r="F22050" i="1" s="1"/>
  <c r="D22050" i="1"/>
  <c r="B22051" i="1"/>
  <c r="E22051" i="1" s="1"/>
  <c r="F22051" i="1" s="1"/>
  <c r="D22051" i="1"/>
  <c r="B22052" i="1"/>
  <c r="E22052" i="1" s="1"/>
  <c r="F22052" i="1" s="1"/>
  <c r="D22052" i="1"/>
  <c r="B22053" i="1"/>
  <c r="E22053" i="1" s="1"/>
  <c r="F22053" i="1" s="1"/>
  <c r="D22053" i="1"/>
  <c r="B22054" i="1"/>
  <c r="E22054" i="1" s="1"/>
  <c r="F22054" i="1" s="1"/>
  <c r="D22054" i="1"/>
  <c r="B22055" i="1"/>
  <c r="E22055" i="1" s="1"/>
  <c r="F22055" i="1" s="1"/>
  <c r="D22055" i="1"/>
  <c r="B22056" i="1"/>
  <c r="E22056" i="1" s="1"/>
  <c r="F22056" i="1" s="1"/>
  <c r="D22056" i="1"/>
  <c r="B22057" i="1"/>
  <c r="E22057" i="1" s="1"/>
  <c r="F22057" i="1" s="1"/>
  <c r="D22057" i="1"/>
  <c r="B22058" i="1"/>
  <c r="E22058" i="1" s="1"/>
  <c r="F22058" i="1" s="1"/>
  <c r="D22058" i="1"/>
  <c r="B22059" i="1"/>
  <c r="E22059" i="1" s="1"/>
  <c r="F22059" i="1" s="1"/>
  <c r="D22059" i="1"/>
  <c r="B22060" i="1"/>
  <c r="E22060" i="1" s="1"/>
  <c r="F22060" i="1" s="1"/>
  <c r="D22060" i="1"/>
  <c r="B22061" i="1"/>
  <c r="E22061" i="1" s="1"/>
  <c r="F22061" i="1" s="1"/>
  <c r="D22061" i="1"/>
  <c r="B22062" i="1"/>
  <c r="E22062" i="1" s="1"/>
  <c r="F22062" i="1" s="1"/>
  <c r="D22062" i="1"/>
  <c r="B22063" i="1"/>
  <c r="E22063" i="1" s="1"/>
  <c r="F22063" i="1" s="1"/>
  <c r="D22063" i="1"/>
  <c r="B22064" i="1"/>
  <c r="E22064" i="1" s="1"/>
  <c r="F22064" i="1" s="1"/>
  <c r="D22064" i="1"/>
  <c r="B22065" i="1"/>
  <c r="E22065" i="1" s="1"/>
  <c r="F22065" i="1" s="1"/>
  <c r="D22065" i="1"/>
  <c r="B22066" i="1"/>
  <c r="E22066" i="1" s="1"/>
  <c r="F22066" i="1" s="1"/>
  <c r="D22066" i="1"/>
  <c r="B22067" i="1"/>
  <c r="E22067" i="1" s="1"/>
  <c r="F22067" i="1" s="1"/>
  <c r="D22067" i="1"/>
  <c r="B22068" i="1"/>
  <c r="E22068" i="1" s="1"/>
  <c r="F22068" i="1" s="1"/>
  <c r="D22068" i="1"/>
  <c r="B22069" i="1"/>
  <c r="E22069" i="1" s="1"/>
  <c r="F22069" i="1" s="1"/>
  <c r="D22069" i="1"/>
  <c r="B22070" i="1"/>
  <c r="E22070" i="1" s="1"/>
  <c r="F22070" i="1" s="1"/>
  <c r="D22070" i="1"/>
  <c r="B22071" i="1"/>
  <c r="E22071" i="1" s="1"/>
  <c r="F22071" i="1" s="1"/>
  <c r="D22071" i="1"/>
  <c r="B22072" i="1"/>
  <c r="E22072" i="1" s="1"/>
  <c r="F22072" i="1" s="1"/>
  <c r="D22072" i="1"/>
  <c r="B22073" i="1"/>
  <c r="E22073" i="1" s="1"/>
  <c r="F22073" i="1" s="1"/>
  <c r="D22073" i="1"/>
  <c r="B22074" i="1"/>
  <c r="E22074" i="1" s="1"/>
  <c r="F22074" i="1" s="1"/>
  <c r="D22074" i="1"/>
  <c r="B22075" i="1"/>
  <c r="E22075" i="1" s="1"/>
  <c r="F22075" i="1" s="1"/>
  <c r="D22075" i="1"/>
  <c r="B22076" i="1"/>
  <c r="E22076" i="1" s="1"/>
  <c r="F22076" i="1" s="1"/>
  <c r="D22076" i="1"/>
  <c r="B22077" i="1"/>
  <c r="E22077" i="1" s="1"/>
  <c r="F22077" i="1" s="1"/>
  <c r="D22077" i="1"/>
  <c r="B22078" i="1"/>
  <c r="E22078" i="1" s="1"/>
  <c r="F22078" i="1" s="1"/>
  <c r="D22078" i="1"/>
  <c r="B22079" i="1"/>
  <c r="E22079" i="1" s="1"/>
  <c r="F22079" i="1" s="1"/>
  <c r="D22079" i="1"/>
  <c r="B22080" i="1"/>
  <c r="E22080" i="1" s="1"/>
  <c r="F22080" i="1" s="1"/>
  <c r="D22080" i="1"/>
  <c r="B22081" i="1"/>
  <c r="E22081" i="1" s="1"/>
  <c r="F22081" i="1" s="1"/>
  <c r="D22081" i="1"/>
  <c r="B22082" i="1"/>
  <c r="E22082" i="1" s="1"/>
  <c r="F22082" i="1" s="1"/>
  <c r="D22082" i="1"/>
  <c r="B22083" i="1"/>
  <c r="E22083" i="1" s="1"/>
  <c r="F22083" i="1" s="1"/>
  <c r="D22083" i="1"/>
  <c r="B22084" i="1"/>
  <c r="E22084" i="1" s="1"/>
  <c r="F22084" i="1" s="1"/>
  <c r="D22084" i="1"/>
  <c r="B22085" i="1"/>
  <c r="E22085" i="1" s="1"/>
  <c r="F22085" i="1" s="1"/>
  <c r="D22085" i="1"/>
  <c r="B22086" i="1"/>
  <c r="E22086" i="1" s="1"/>
  <c r="F22086" i="1" s="1"/>
  <c r="D22086" i="1"/>
  <c r="B22087" i="1"/>
  <c r="E22087" i="1" s="1"/>
  <c r="F22087" i="1" s="1"/>
  <c r="D22087" i="1"/>
  <c r="B22088" i="1"/>
  <c r="E22088" i="1" s="1"/>
  <c r="F22088" i="1" s="1"/>
  <c r="D22088" i="1"/>
  <c r="B22089" i="1"/>
  <c r="E22089" i="1" s="1"/>
  <c r="F22089" i="1" s="1"/>
  <c r="D22089" i="1"/>
  <c r="B22090" i="1"/>
  <c r="E22090" i="1" s="1"/>
  <c r="F22090" i="1" s="1"/>
  <c r="D22090" i="1"/>
  <c r="B22091" i="1"/>
  <c r="E22091" i="1" s="1"/>
  <c r="F22091" i="1" s="1"/>
  <c r="D22091" i="1"/>
  <c r="B22092" i="1"/>
  <c r="E22092" i="1" s="1"/>
  <c r="F22092" i="1" s="1"/>
  <c r="D22092" i="1"/>
  <c r="B22093" i="1"/>
  <c r="E22093" i="1" s="1"/>
  <c r="F22093" i="1" s="1"/>
  <c r="D22093" i="1"/>
  <c r="B22094" i="1"/>
  <c r="E22094" i="1" s="1"/>
  <c r="F22094" i="1" s="1"/>
  <c r="D22094" i="1"/>
  <c r="B22095" i="1"/>
  <c r="E22095" i="1" s="1"/>
  <c r="F22095" i="1" s="1"/>
  <c r="D22095" i="1"/>
  <c r="B22096" i="1"/>
  <c r="E22096" i="1" s="1"/>
  <c r="F22096" i="1" s="1"/>
  <c r="D22096" i="1"/>
  <c r="B22097" i="1"/>
  <c r="E22097" i="1" s="1"/>
  <c r="F22097" i="1" s="1"/>
  <c r="D22097" i="1"/>
  <c r="B22098" i="1"/>
  <c r="E22098" i="1" s="1"/>
  <c r="F22098" i="1" s="1"/>
  <c r="D22098" i="1"/>
  <c r="B22099" i="1"/>
  <c r="E22099" i="1" s="1"/>
  <c r="F22099" i="1" s="1"/>
  <c r="D22099" i="1"/>
  <c r="B22100" i="1"/>
  <c r="E22100" i="1" s="1"/>
  <c r="F22100" i="1" s="1"/>
  <c r="D22100" i="1"/>
  <c r="B22101" i="1"/>
  <c r="E22101" i="1" s="1"/>
  <c r="F22101" i="1" s="1"/>
  <c r="D22101" i="1"/>
  <c r="B22102" i="1"/>
  <c r="E22102" i="1" s="1"/>
  <c r="F22102" i="1" s="1"/>
  <c r="D22102" i="1"/>
  <c r="B22103" i="1"/>
  <c r="E22103" i="1" s="1"/>
  <c r="F22103" i="1" s="1"/>
  <c r="D22103" i="1"/>
  <c r="B22104" i="1"/>
  <c r="E22104" i="1" s="1"/>
  <c r="F22104" i="1" s="1"/>
  <c r="D22104" i="1"/>
  <c r="B22105" i="1"/>
  <c r="E22105" i="1" s="1"/>
  <c r="F22105" i="1" s="1"/>
  <c r="D22105" i="1"/>
  <c r="B22106" i="1"/>
  <c r="E22106" i="1" s="1"/>
  <c r="F22106" i="1" s="1"/>
  <c r="D22106" i="1"/>
  <c r="B22107" i="1"/>
  <c r="E22107" i="1" s="1"/>
  <c r="F22107" i="1" s="1"/>
  <c r="D22107" i="1"/>
  <c r="B22108" i="1"/>
  <c r="E22108" i="1" s="1"/>
  <c r="F22108" i="1" s="1"/>
  <c r="D22108" i="1"/>
  <c r="B22109" i="1"/>
  <c r="E22109" i="1" s="1"/>
  <c r="F22109" i="1" s="1"/>
  <c r="D22109" i="1"/>
  <c r="B22110" i="1"/>
  <c r="E22110" i="1" s="1"/>
  <c r="F22110" i="1" s="1"/>
  <c r="D22110" i="1"/>
  <c r="B22111" i="1"/>
  <c r="E22111" i="1" s="1"/>
  <c r="F22111" i="1" s="1"/>
  <c r="D22111" i="1"/>
  <c r="B22112" i="1"/>
  <c r="E22112" i="1" s="1"/>
  <c r="F22112" i="1" s="1"/>
  <c r="D22112" i="1"/>
  <c r="B22113" i="1"/>
  <c r="E22113" i="1" s="1"/>
  <c r="F22113" i="1" s="1"/>
  <c r="D22113" i="1"/>
  <c r="B22114" i="1"/>
  <c r="E22114" i="1" s="1"/>
  <c r="F22114" i="1" s="1"/>
  <c r="D22114" i="1"/>
  <c r="B22115" i="1"/>
  <c r="E22115" i="1" s="1"/>
  <c r="F22115" i="1" s="1"/>
  <c r="D22115" i="1"/>
  <c r="B22116" i="1"/>
  <c r="E22116" i="1" s="1"/>
  <c r="F22116" i="1" s="1"/>
  <c r="D22116" i="1"/>
  <c r="B22117" i="1"/>
  <c r="E22117" i="1" s="1"/>
  <c r="F22117" i="1" s="1"/>
  <c r="D22117" i="1"/>
  <c r="B22118" i="1"/>
  <c r="E22118" i="1" s="1"/>
  <c r="F22118" i="1" s="1"/>
  <c r="D22118" i="1"/>
  <c r="B22119" i="1"/>
  <c r="E22119" i="1" s="1"/>
  <c r="F22119" i="1" s="1"/>
  <c r="D22119" i="1"/>
  <c r="B22120" i="1"/>
  <c r="E22120" i="1" s="1"/>
  <c r="F22120" i="1" s="1"/>
  <c r="D22120" i="1"/>
  <c r="B22121" i="1"/>
  <c r="E22121" i="1" s="1"/>
  <c r="F22121" i="1" s="1"/>
  <c r="D22121" i="1"/>
  <c r="B22122" i="1"/>
  <c r="E22122" i="1" s="1"/>
  <c r="F22122" i="1" s="1"/>
  <c r="D22122" i="1"/>
  <c r="B22123" i="1"/>
  <c r="E22123" i="1" s="1"/>
  <c r="F22123" i="1" s="1"/>
  <c r="D22123" i="1"/>
  <c r="B22124" i="1"/>
  <c r="E22124" i="1" s="1"/>
  <c r="F22124" i="1" s="1"/>
  <c r="D22124" i="1"/>
  <c r="B22125" i="1"/>
  <c r="E22125" i="1" s="1"/>
  <c r="F22125" i="1" s="1"/>
  <c r="D22125" i="1"/>
  <c r="B22126" i="1"/>
  <c r="E22126" i="1" s="1"/>
  <c r="F22126" i="1" s="1"/>
  <c r="D22126" i="1"/>
  <c r="B22127" i="1"/>
  <c r="E22127" i="1" s="1"/>
  <c r="F22127" i="1" s="1"/>
  <c r="D22127" i="1"/>
  <c r="B22128" i="1"/>
  <c r="E22128" i="1" s="1"/>
  <c r="F22128" i="1" s="1"/>
  <c r="D22128" i="1"/>
  <c r="B22129" i="1"/>
  <c r="E22129" i="1" s="1"/>
  <c r="F22129" i="1" s="1"/>
  <c r="D22129" i="1"/>
  <c r="B22130" i="1"/>
  <c r="E22130" i="1" s="1"/>
  <c r="F22130" i="1" s="1"/>
  <c r="D22130" i="1"/>
  <c r="B22131" i="1"/>
  <c r="E22131" i="1" s="1"/>
  <c r="F22131" i="1" s="1"/>
  <c r="D22131" i="1"/>
  <c r="B22132" i="1"/>
  <c r="E22132" i="1" s="1"/>
  <c r="F22132" i="1" s="1"/>
  <c r="D22132" i="1"/>
  <c r="B22133" i="1"/>
  <c r="E22133" i="1" s="1"/>
  <c r="F22133" i="1" s="1"/>
  <c r="D22133" i="1"/>
  <c r="B22134" i="1"/>
  <c r="E22134" i="1" s="1"/>
  <c r="F22134" i="1" s="1"/>
  <c r="D22134" i="1"/>
  <c r="B22135" i="1"/>
  <c r="E22135" i="1" s="1"/>
  <c r="F22135" i="1" s="1"/>
  <c r="D22135" i="1"/>
  <c r="B22136" i="1"/>
  <c r="E22136" i="1" s="1"/>
  <c r="F22136" i="1" s="1"/>
  <c r="D22136" i="1"/>
  <c r="B22137" i="1"/>
  <c r="E22137" i="1" s="1"/>
  <c r="F22137" i="1" s="1"/>
  <c r="D22137" i="1"/>
  <c r="B22138" i="1"/>
  <c r="E22138" i="1" s="1"/>
  <c r="F22138" i="1" s="1"/>
  <c r="D22138" i="1"/>
  <c r="B22139" i="1"/>
  <c r="E22139" i="1" s="1"/>
  <c r="F22139" i="1" s="1"/>
  <c r="D22139" i="1"/>
  <c r="B22140" i="1"/>
  <c r="E22140" i="1" s="1"/>
  <c r="F22140" i="1" s="1"/>
  <c r="D22140" i="1"/>
  <c r="B22141" i="1"/>
  <c r="E22141" i="1" s="1"/>
  <c r="F22141" i="1" s="1"/>
  <c r="D22141" i="1"/>
  <c r="B22142" i="1"/>
  <c r="E22142" i="1" s="1"/>
  <c r="F22142" i="1" s="1"/>
  <c r="D22142" i="1"/>
  <c r="B22143" i="1"/>
  <c r="E22143" i="1" s="1"/>
  <c r="F22143" i="1" s="1"/>
  <c r="D22143" i="1"/>
  <c r="B22144" i="1"/>
  <c r="E22144" i="1" s="1"/>
  <c r="F22144" i="1" s="1"/>
  <c r="D22144" i="1"/>
  <c r="B22145" i="1"/>
  <c r="E22145" i="1" s="1"/>
  <c r="F22145" i="1" s="1"/>
  <c r="D22145" i="1"/>
  <c r="B22146" i="1"/>
  <c r="E22146" i="1" s="1"/>
  <c r="F22146" i="1" s="1"/>
  <c r="D22146" i="1"/>
  <c r="B22147" i="1"/>
  <c r="E22147" i="1" s="1"/>
  <c r="F22147" i="1" s="1"/>
  <c r="D22147" i="1"/>
  <c r="B22148" i="1"/>
  <c r="E22148" i="1" s="1"/>
  <c r="F22148" i="1" s="1"/>
  <c r="D22148" i="1"/>
  <c r="B22149" i="1"/>
  <c r="E22149" i="1" s="1"/>
  <c r="F22149" i="1" s="1"/>
  <c r="D22149" i="1"/>
  <c r="B22150" i="1"/>
  <c r="E22150" i="1" s="1"/>
  <c r="F22150" i="1" s="1"/>
  <c r="D22150" i="1"/>
  <c r="B22151" i="1"/>
  <c r="E22151" i="1" s="1"/>
  <c r="F22151" i="1" s="1"/>
  <c r="D22151" i="1"/>
  <c r="B22152" i="1"/>
  <c r="E22152" i="1" s="1"/>
  <c r="F22152" i="1" s="1"/>
  <c r="D22152" i="1"/>
  <c r="B22153" i="1"/>
  <c r="E22153" i="1" s="1"/>
  <c r="F22153" i="1" s="1"/>
  <c r="D22153" i="1"/>
  <c r="B22154" i="1"/>
  <c r="E22154" i="1" s="1"/>
  <c r="F22154" i="1" s="1"/>
  <c r="D22154" i="1"/>
  <c r="B22155" i="1"/>
  <c r="E22155" i="1" s="1"/>
  <c r="F22155" i="1" s="1"/>
  <c r="D22155" i="1"/>
  <c r="B22156" i="1"/>
  <c r="E22156" i="1" s="1"/>
  <c r="F22156" i="1" s="1"/>
  <c r="D22156" i="1"/>
  <c r="B22157" i="1"/>
  <c r="E22157" i="1" s="1"/>
  <c r="F22157" i="1" s="1"/>
  <c r="D22157" i="1"/>
  <c r="B22158" i="1"/>
  <c r="E22158" i="1" s="1"/>
  <c r="F22158" i="1" s="1"/>
  <c r="D22158" i="1"/>
  <c r="B22159" i="1"/>
  <c r="E22159" i="1" s="1"/>
  <c r="F22159" i="1" s="1"/>
  <c r="D22159" i="1"/>
  <c r="B22160" i="1"/>
  <c r="E22160" i="1" s="1"/>
  <c r="F22160" i="1" s="1"/>
  <c r="D22160" i="1"/>
  <c r="B22161" i="1"/>
  <c r="E22161" i="1" s="1"/>
  <c r="F22161" i="1" s="1"/>
  <c r="D22161" i="1"/>
  <c r="B22162" i="1"/>
  <c r="E22162" i="1" s="1"/>
  <c r="F22162" i="1" s="1"/>
  <c r="D22162" i="1"/>
  <c r="B22163" i="1"/>
  <c r="E22163" i="1" s="1"/>
  <c r="F22163" i="1" s="1"/>
  <c r="D22163" i="1"/>
  <c r="B22164" i="1"/>
  <c r="E22164" i="1" s="1"/>
  <c r="F22164" i="1" s="1"/>
  <c r="D22164" i="1"/>
  <c r="B22165" i="1"/>
  <c r="E22165" i="1" s="1"/>
  <c r="F22165" i="1" s="1"/>
  <c r="D22165" i="1"/>
  <c r="B22166" i="1"/>
  <c r="E22166" i="1" s="1"/>
  <c r="F22166" i="1" s="1"/>
  <c r="D22166" i="1"/>
  <c r="B22167" i="1"/>
  <c r="E22167" i="1" s="1"/>
  <c r="F22167" i="1" s="1"/>
  <c r="D22167" i="1"/>
  <c r="B22168" i="1"/>
  <c r="E22168" i="1" s="1"/>
  <c r="F22168" i="1" s="1"/>
  <c r="D22168" i="1"/>
  <c r="B22169" i="1"/>
  <c r="E22169" i="1" s="1"/>
  <c r="F22169" i="1" s="1"/>
  <c r="D22169" i="1"/>
  <c r="B22170" i="1"/>
  <c r="E22170" i="1" s="1"/>
  <c r="F22170" i="1" s="1"/>
  <c r="D22170" i="1"/>
  <c r="B22171" i="1"/>
  <c r="E22171" i="1" s="1"/>
  <c r="F22171" i="1" s="1"/>
  <c r="D22171" i="1"/>
  <c r="B22172" i="1"/>
  <c r="E22172" i="1" s="1"/>
  <c r="F22172" i="1" s="1"/>
  <c r="D22172" i="1"/>
  <c r="B22173" i="1"/>
  <c r="E22173" i="1" s="1"/>
  <c r="F22173" i="1" s="1"/>
  <c r="D22173" i="1"/>
  <c r="B22174" i="1"/>
  <c r="E22174" i="1" s="1"/>
  <c r="F22174" i="1" s="1"/>
  <c r="D22174" i="1"/>
  <c r="B22175" i="1"/>
  <c r="E22175" i="1" s="1"/>
  <c r="F22175" i="1" s="1"/>
  <c r="D22175" i="1"/>
  <c r="B22176" i="1"/>
  <c r="E22176" i="1" s="1"/>
  <c r="F22176" i="1" s="1"/>
  <c r="D22176" i="1"/>
  <c r="B22177" i="1"/>
  <c r="E22177" i="1" s="1"/>
  <c r="F22177" i="1" s="1"/>
  <c r="D22177" i="1"/>
  <c r="B22178" i="1"/>
  <c r="E22178" i="1" s="1"/>
  <c r="F22178" i="1" s="1"/>
  <c r="D22178" i="1"/>
  <c r="B22179" i="1"/>
  <c r="E22179" i="1" s="1"/>
  <c r="F22179" i="1" s="1"/>
  <c r="D22179" i="1"/>
  <c r="B22180" i="1"/>
  <c r="E22180" i="1" s="1"/>
  <c r="F22180" i="1" s="1"/>
  <c r="D22180" i="1"/>
  <c r="B22181" i="1"/>
  <c r="E22181" i="1" s="1"/>
  <c r="F22181" i="1" s="1"/>
  <c r="D22181" i="1"/>
  <c r="B22182" i="1"/>
  <c r="E22182" i="1" s="1"/>
  <c r="F22182" i="1" s="1"/>
  <c r="D22182" i="1"/>
  <c r="B22183" i="1"/>
  <c r="E22183" i="1" s="1"/>
  <c r="F22183" i="1" s="1"/>
  <c r="D22183" i="1"/>
  <c r="B22184" i="1"/>
  <c r="E22184" i="1" s="1"/>
  <c r="F22184" i="1" s="1"/>
  <c r="D22184" i="1"/>
  <c r="B22185" i="1"/>
  <c r="E22185" i="1" s="1"/>
  <c r="F22185" i="1" s="1"/>
  <c r="D22185" i="1"/>
  <c r="B22186" i="1"/>
  <c r="E22186" i="1" s="1"/>
  <c r="F22186" i="1" s="1"/>
  <c r="D22186" i="1"/>
  <c r="B22187" i="1"/>
  <c r="E22187" i="1" s="1"/>
  <c r="F22187" i="1" s="1"/>
  <c r="D22187" i="1"/>
  <c r="B22188" i="1"/>
  <c r="E22188" i="1" s="1"/>
  <c r="F22188" i="1" s="1"/>
  <c r="D22188" i="1"/>
  <c r="B22189" i="1"/>
  <c r="E22189" i="1" s="1"/>
  <c r="F22189" i="1" s="1"/>
  <c r="D22189" i="1"/>
  <c r="B22190" i="1"/>
  <c r="E22190" i="1" s="1"/>
  <c r="F22190" i="1" s="1"/>
  <c r="D22190" i="1"/>
  <c r="B22191" i="1"/>
  <c r="E22191" i="1" s="1"/>
  <c r="F22191" i="1" s="1"/>
  <c r="D22191" i="1"/>
  <c r="B22192" i="1"/>
  <c r="E22192" i="1" s="1"/>
  <c r="F22192" i="1" s="1"/>
  <c r="D22192" i="1"/>
  <c r="B22193" i="1"/>
  <c r="E22193" i="1" s="1"/>
  <c r="F22193" i="1" s="1"/>
  <c r="D22193" i="1"/>
  <c r="B22194" i="1"/>
  <c r="E22194" i="1" s="1"/>
  <c r="F22194" i="1" s="1"/>
  <c r="D22194" i="1"/>
  <c r="B22195" i="1"/>
  <c r="E22195" i="1" s="1"/>
  <c r="F22195" i="1" s="1"/>
  <c r="D22195" i="1"/>
  <c r="B22196" i="1"/>
  <c r="E22196" i="1" s="1"/>
  <c r="F22196" i="1" s="1"/>
  <c r="D22196" i="1"/>
  <c r="B22197" i="1"/>
  <c r="E22197" i="1" s="1"/>
  <c r="F22197" i="1" s="1"/>
  <c r="D22197" i="1"/>
  <c r="B22198" i="1"/>
  <c r="E22198" i="1" s="1"/>
  <c r="F22198" i="1" s="1"/>
  <c r="D22198" i="1"/>
  <c r="B22199" i="1"/>
  <c r="E22199" i="1" s="1"/>
  <c r="F22199" i="1" s="1"/>
  <c r="D22199" i="1"/>
  <c r="B22200" i="1"/>
  <c r="E22200" i="1" s="1"/>
  <c r="F22200" i="1" s="1"/>
  <c r="D22200" i="1"/>
  <c r="B22201" i="1"/>
  <c r="E22201" i="1" s="1"/>
  <c r="F22201" i="1" s="1"/>
  <c r="D22201" i="1"/>
  <c r="B22202" i="1"/>
  <c r="E22202" i="1" s="1"/>
  <c r="F22202" i="1" s="1"/>
  <c r="D22202" i="1"/>
  <c r="B22203" i="1"/>
  <c r="E22203" i="1" s="1"/>
  <c r="F22203" i="1" s="1"/>
  <c r="D22203" i="1"/>
  <c r="B22204" i="1"/>
  <c r="E22204" i="1" s="1"/>
  <c r="F22204" i="1" s="1"/>
  <c r="D22204" i="1"/>
  <c r="B22205" i="1"/>
  <c r="E22205" i="1" s="1"/>
  <c r="F22205" i="1" s="1"/>
  <c r="D22205" i="1"/>
  <c r="B22206" i="1"/>
  <c r="E22206" i="1" s="1"/>
  <c r="F22206" i="1" s="1"/>
  <c r="D22206" i="1"/>
  <c r="B22207" i="1"/>
  <c r="E22207" i="1" s="1"/>
  <c r="F22207" i="1" s="1"/>
  <c r="D22207" i="1"/>
  <c r="B22208" i="1"/>
  <c r="E22208" i="1" s="1"/>
  <c r="F22208" i="1" s="1"/>
  <c r="D22208" i="1"/>
  <c r="B22209" i="1"/>
  <c r="E22209" i="1" s="1"/>
  <c r="F22209" i="1" s="1"/>
  <c r="D22209" i="1"/>
  <c r="B22210" i="1"/>
  <c r="E22210" i="1" s="1"/>
  <c r="F22210" i="1" s="1"/>
  <c r="D22210" i="1"/>
  <c r="B22211" i="1"/>
  <c r="E22211" i="1" s="1"/>
  <c r="F22211" i="1" s="1"/>
  <c r="D22211" i="1"/>
  <c r="B22212" i="1"/>
  <c r="E22212" i="1" s="1"/>
  <c r="F22212" i="1" s="1"/>
  <c r="D22212" i="1"/>
  <c r="B22213" i="1"/>
  <c r="E22213" i="1" s="1"/>
  <c r="F22213" i="1" s="1"/>
  <c r="D22213" i="1"/>
  <c r="B22214" i="1"/>
  <c r="E22214" i="1" s="1"/>
  <c r="F22214" i="1" s="1"/>
  <c r="D22214" i="1"/>
  <c r="B22215" i="1"/>
  <c r="E22215" i="1" s="1"/>
  <c r="F22215" i="1" s="1"/>
  <c r="D22215" i="1"/>
  <c r="B22216" i="1"/>
  <c r="E22216" i="1" s="1"/>
  <c r="F22216" i="1" s="1"/>
  <c r="D22216" i="1"/>
  <c r="B22217" i="1"/>
  <c r="E22217" i="1" s="1"/>
  <c r="F22217" i="1" s="1"/>
  <c r="D22217" i="1"/>
  <c r="B22218" i="1"/>
  <c r="E22218" i="1" s="1"/>
  <c r="F22218" i="1" s="1"/>
  <c r="D22218" i="1"/>
  <c r="B22219" i="1"/>
  <c r="E22219" i="1" s="1"/>
  <c r="F22219" i="1" s="1"/>
  <c r="D22219" i="1"/>
  <c r="B22220" i="1"/>
  <c r="E22220" i="1" s="1"/>
  <c r="F22220" i="1" s="1"/>
  <c r="D22220" i="1"/>
  <c r="B22221" i="1"/>
  <c r="E22221" i="1" s="1"/>
  <c r="F22221" i="1" s="1"/>
  <c r="D22221" i="1"/>
  <c r="B22222" i="1"/>
  <c r="E22222" i="1" s="1"/>
  <c r="F22222" i="1" s="1"/>
  <c r="D22222" i="1"/>
  <c r="B22223" i="1"/>
  <c r="E22223" i="1" s="1"/>
  <c r="F22223" i="1" s="1"/>
  <c r="D22223" i="1"/>
  <c r="B22224" i="1"/>
  <c r="E22224" i="1" s="1"/>
  <c r="F22224" i="1" s="1"/>
  <c r="D22224" i="1"/>
  <c r="B22225" i="1"/>
  <c r="E22225" i="1" s="1"/>
  <c r="F22225" i="1" s="1"/>
  <c r="D22225" i="1"/>
  <c r="B22226" i="1"/>
  <c r="E22226" i="1" s="1"/>
  <c r="F22226" i="1" s="1"/>
  <c r="D22226" i="1"/>
  <c r="B22227" i="1"/>
  <c r="E22227" i="1" s="1"/>
  <c r="F22227" i="1" s="1"/>
  <c r="D22227" i="1"/>
  <c r="B22228" i="1"/>
  <c r="E22228" i="1" s="1"/>
  <c r="F22228" i="1" s="1"/>
  <c r="D22228" i="1"/>
  <c r="B22229" i="1"/>
  <c r="E22229" i="1" s="1"/>
  <c r="F22229" i="1" s="1"/>
  <c r="D22229" i="1"/>
  <c r="B22230" i="1"/>
  <c r="E22230" i="1" s="1"/>
  <c r="F22230" i="1" s="1"/>
  <c r="D22230" i="1"/>
  <c r="B22231" i="1"/>
  <c r="E22231" i="1" s="1"/>
  <c r="F22231" i="1" s="1"/>
  <c r="D22231" i="1"/>
  <c r="B22232" i="1"/>
  <c r="E22232" i="1" s="1"/>
  <c r="F22232" i="1" s="1"/>
  <c r="D22232" i="1"/>
  <c r="B22233" i="1"/>
  <c r="E22233" i="1" s="1"/>
  <c r="F22233" i="1" s="1"/>
  <c r="D22233" i="1"/>
  <c r="B22234" i="1"/>
  <c r="E22234" i="1" s="1"/>
  <c r="F22234" i="1" s="1"/>
  <c r="D22234" i="1"/>
  <c r="B22235" i="1"/>
  <c r="E22235" i="1" s="1"/>
  <c r="F22235" i="1" s="1"/>
  <c r="D22235" i="1"/>
  <c r="B22236" i="1"/>
  <c r="E22236" i="1" s="1"/>
  <c r="F22236" i="1" s="1"/>
  <c r="D22236" i="1"/>
  <c r="B22237" i="1"/>
  <c r="E22237" i="1" s="1"/>
  <c r="F22237" i="1" s="1"/>
  <c r="D22237" i="1"/>
  <c r="B22238" i="1"/>
  <c r="E22238" i="1" s="1"/>
  <c r="F22238" i="1" s="1"/>
  <c r="D22238" i="1"/>
  <c r="B22239" i="1"/>
  <c r="E22239" i="1" s="1"/>
  <c r="F22239" i="1" s="1"/>
  <c r="D22239" i="1"/>
  <c r="B22240" i="1"/>
  <c r="E22240" i="1" s="1"/>
  <c r="F22240" i="1" s="1"/>
  <c r="D22240" i="1"/>
  <c r="B22241" i="1"/>
  <c r="E22241" i="1" s="1"/>
  <c r="F22241" i="1" s="1"/>
  <c r="D22241" i="1"/>
  <c r="B22242" i="1"/>
  <c r="E22242" i="1" s="1"/>
  <c r="F22242" i="1" s="1"/>
  <c r="D22242" i="1"/>
  <c r="B22243" i="1"/>
  <c r="E22243" i="1" s="1"/>
  <c r="F22243" i="1" s="1"/>
  <c r="D22243" i="1"/>
  <c r="B22244" i="1"/>
  <c r="E22244" i="1" s="1"/>
  <c r="F22244" i="1" s="1"/>
  <c r="D22244" i="1"/>
  <c r="B22245" i="1"/>
  <c r="E22245" i="1" s="1"/>
  <c r="F22245" i="1" s="1"/>
  <c r="D22245" i="1"/>
  <c r="B22246" i="1"/>
  <c r="E22246" i="1" s="1"/>
  <c r="F22246" i="1" s="1"/>
  <c r="D22246" i="1"/>
  <c r="B22247" i="1"/>
  <c r="E22247" i="1" s="1"/>
  <c r="F22247" i="1" s="1"/>
  <c r="D22247" i="1"/>
  <c r="B22248" i="1"/>
  <c r="E22248" i="1" s="1"/>
  <c r="F22248" i="1" s="1"/>
  <c r="D22248" i="1"/>
  <c r="B22249" i="1"/>
  <c r="E22249" i="1" s="1"/>
  <c r="F22249" i="1" s="1"/>
  <c r="D22249" i="1"/>
  <c r="B22250" i="1"/>
  <c r="E22250" i="1" s="1"/>
  <c r="F22250" i="1" s="1"/>
  <c r="D22250" i="1"/>
  <c r="B22251" i="1"/>
  <c r="E22251" i="1" s="1"/>
  <c r="F22251" i="1" s="1"/>
  <c r="D22251" i="1"/>
  <c r="B22252" i="1"/>
  <c r="E22252" i="1" s="1"/>
  <c r="F22252" i="1" s="1"/>
  <c r="D22252" i="1"/>
  <c r="B22253" i="1"/>
  <c r="E22253" i="1" s="1"/>
  <c r="F22253" i="1" s="1"/>
  <c r="D22253" i="1"/>
  <c r="B22254" i="1"/>
  <c r="E22254" i="1" s="1"/>
  <c r="F22254" i="1" s="1"/>
  <c r="D22254" i="1"/>
  <c r="B22255" i="1"/>
  <c r="E22255" i="1" s="1"/>
  <c r="F22255" i="1" s="1"/>
  <c r="D22255" i="1"/>
  <c r="B22256" i="1"/>
  <c r="E22256" i="1" s="1"/>
  <c r="F22256" i="1" s="1"/>
  <c r="D22256" i="1"/>
  <c r="B22257" i="1"/>
  <c r="E22257" i="1" s="1"/>
  <c r="F22257" i="1" s="1"/>
  <c r="D22257" i="1"/>
  <c r="B22258" i="1"/>
  <c r="E22258" i="1" s="1"/>
  <c r="F22258" i="1" s="1"/>
  <c r="D22258" i="1"/>
  <c r="B22259" i="1"/>
  <c r="E22259" i="1" s="1"/>
  <c r="F22259" i="1" s="1"/>
  <c r="D22259" i="1"/>
  <c r="B22260" i="1"/>
  <c r="E22260" i="1" s="1"/>
  <c r="F22260" i="1" s="1"/>
  <c r="D22260" i="1"/>
  <c r="B22261" i="1"/>
  <c r="E22261" i="1" s="1"/>
  <c r="F22261" i="1" s="1"/>
  <c r="D22261" i="1"/>
  <c r="B22262" i="1"/>
  <c r="E22262" i="1" s="1"/>
  <c r="F22262" i="1" s="1"/>
  <c r="D22262" i="1"/>
  <c r="B22263" i="1"/>
  <c r="E22263" i="1" s="1"/>
  <c r="F22263" i="1" s="1"/>
  <c r="D22263" i="1"/>
  <c r="B22264" i="1"/>
  <c r="E22264" i="1" s="1"/>
  <c r="F22264" i="1" s="1"/>
  <c r="D22264" i="1"/>
  <c r="B22265" i="1"/>
  <c r="E22265" i="1" s="1"/>
  <c r="F22265" i="1" s="1"/>
  <c r="D22265" i="1"/>
  <c r="B22266" i="1"/>
  <c r="E22266" i="1" s="1"/>
  <c r="F22266" i="1" s="1"/>
  <c r="D22266" i="1"/>
  <c r="B22267" i="1"/>
  <c r="E22267" i="1" s="1"/>
  <c r="F22267" i="1" s="1"/>
  <c r="D22267" i="1"/>
  <c r="B22268" i="1"/>
  <c r="E22268" i="1" s="1"/>
  <c r="F22268" i="1" s="1"/>
  <c r="D22268" i="1"/>
  <c r="B22269" i="1"/>
  <c r="E22269" i="1" s="1"/>
  <c r="F22269" i="1" s="1"/>
  <c r="D22269" i="1"/>
  <c r="B22270" i="1"/>
  <c r="E22270" i="1" s="1"/>
  <c r="F22270" i="1" s="1"/>
  <c r="D22270" i="1"/>
  <c r="B22271" i="1"/>
  <c r="E22271" i="1" s="1"/>
  <c r="F22271" i="1" s="1"/>
  <c r="D22271" i="1"/>
  <c r="B22272" i="1"/>
  <c r="E22272" i="1" s="1"/>
  <c r="F22272" i="1" s="1"/>
  <c r="D22272" i="1"/>
  <c r="B22273" i="1"/>
  <c r="E22273" i="1" s="1"/>
  <c r="F22273" i="1" s="1"/>
  <c r="D22273" i="1"/>
  <c r="B22274" i="1"/>
  <c r="E22274" i="1" s="1"/>
  <c r="F22274" i="1" s="1"/>
  <c r="D22274" i="1"/>
  <c r="B22275" i="1"/>
  <c r="E22275" i="1" s="1"/>
  <c r="F22275" i="1" s="1"/>
  <c r="D22275" i="1"/>
  <c r="B22276" i="1"/>
  <c r="E22276" i="1" s="1"/>
  <c r="F22276" i="1" s="1"/>
  <c r="D22276" i="1"/>
  <c r="B22277" i="1"/>
  <c r="E22277" i="1" s="1"/>
  <c r="F22277" i="1" s="1"/>
  <c r="D22277" i="1"/>
  <c r="B22278" i="1"/>
  <c r="E22278" i="1" s="1"/>
  <c r="F22278" i="1" s="1"/>
  <c r="D22278" i="1"/>
  <c r="B22279" i="1"/>
  <c r="E22279" i="1" s="1"/>
  <c r="F22279" i="1" s="1"/>
  <c r="D22279" i="1"/>
  <c r="B22280" i="1"/>
  <c r="E22280" i="1" s="1"/>
  <c r="F22280" i="1" s="1"/>
  <c r="D22280" i="1"/>
  <c r="B22281" i="1"/>
  <c r="E22281" i="1" s="1"/>
  <c r="F22281" i="1" s="1"/>
  <c r="D22281" i="1"/>
  <c r="B22282" i="1"/>
  <c r="E22282" i="1" s="1"/>
  <c r="F22282" i="1" s="1"/>
  <c r="D22282" i="1"/>
  <c r="B22283" i="1"/>
  <c r="E22283" i="1" s="1"/>
  <c r="F22283" i="1" s="1"/>
  <c r="D22283" i="1"/>
  <c r="B22284" i="1"/>
  <c r="E22284" i="1" s="1"/>
  <c r="F22284" i="1" s="1"/>
  <c r="D22284" i="1"/>
  <c r="B22285" i="1"/>
  <c r="E22285" i="1" s="1"/>
  <c r="F22285" i="1" s="1"/>
  <c r="D22285" i="1"/>
  <c r="B22286" i="1"/>
  <c r="E22286" i="1" s="1"/>
  <c r="F22286" i="1" s="1"/>
  <c r="D22286" i="1"/>
  <c r="B22287" i="1"/>
  <c r="E22287" i="1" s="1"/>
  <c r="F22287" i="1" s="1"/>
  <c r="D22287" i="1"/>
  <c r="B22288" i="1"/>
  <c r="E22288" i="1" s="1"/>
  <c r="F22288" i="1" s="1"/>
  <c r="D22288" i="1"/>
  <c r="B22289" i="1"/>
  <c r="E22289" i="1" s="1"/>
  <c r="F22289" i="1" s="1"/>
  <c r="D22289" i="1"/>
  <c r="B22290" i="1"/>
  <c r="E22290" i="1" s="1"/>
  <c r="F22290" i="1" s="1"/>
  <c r="D22290" i="1"/>
  <c r="B22291" i="1"/>
  <c r="E22291" i="1" s="1"/>
  <c r="F22291" i="1" s="1"/>
  <c r="D22291" i="1"/>
  <c r="B22292" i="1"/>
  <c r="E22292" i="1" s="1"/>
  <c r="F22292" i="1" s="1"/>
  <c r="D22292" i="1"/>
  <c r="B22293" i="1"/>
  <c r="E22293" i="1" s="1"/>
  <c r="F22293" i="1" s="1"/>
  <c r="D22293" i="1"/>
  <c r="B22294" i="1"/>
  <c r="E22294" i="1" s="1"/>
  <c r="F22294" i="1" s="1"/>
  <c r="D22294" i="1"/>
  <c r="B22295" i="1"/>
  <c r="E22295" i="1" s="1"/>
  <c r="F22295" i="1" s="1"/>
  <c r="D22295" i="1"/>
  <c r="B22296" i="1"/>
  <c r="E22296" i="1" s="1"/>
  <c r="F22296" i="1" s="1"/>
  <c r="D22296" i="1"/>
  <c r="B22297" i="1"/>
  <c r="E22297" i="1" s="1"/>
  <c r="F22297" i="1" s="1"/>
  <c r="D22297" i="1"/>
  <c r="B22298" i="1"/>
  <c r="E22298" i="1" s="1"/>
  <c r="F22298" i="1" s="1"/>
  <c r="D22298" i="1"/>
  <c r="B22299" i="1"/>
  <c r="E22299" i="1" s="1"/>
  <c r="F22299" i="1" s="1"/>
  <c r="D22299" i="1"/>
  <c r="B22300" i="1"/>
  <c r="E22300" i="1" s="1"/>
  <c r="F22300" i="1" s="1"/>
  <c r="D22300" i="1"/>
  <c r="B22301" i="1"/>
  <c r="E22301" i="1" s="1"/>
  <c r="F22301" i="1" s="1"/>
  <c r="D22301" i="1"/>
  <c r="B22302" i="1"/>
  <c r="E22302" i="1" s="1"/>
  <c r="F22302" i="1" s="1"/>
  <c r="D22302" i="1"/>
  <c r="B22303" i="1"/>
  <c r="E22303" i="1" s="1"/>
  <c r="F22303" i="1" s="1"/>
  <c r="D22303" i="1"/>
  <c r="B22304" i="1"/>
  <c r="E22304" i="1" s="1"/>
  <c r="F22304" i="1" s="1"/>
  <c r="D22304" i="1"/>
  <c r="B22305" i="1"/>
  <c r="E22305" i="1" s="1"/>
  <c r="F22305" i="1" s="1"/>
  <c r="D22305" i="1"/>
  <c r="B22306" i="1"/>
  <c r="E22306" i="1" s="1"/>
  <c r="F22306" i="1" s="1"/>
  <c r="D22306" i="1"/>
  <c r="B22307" i="1"/>
  <c r="E22307" i="1" s="1"/>
  <c r="F22307" i="1" s="1"/>
  <c r="D22307" i="1"/>
  <c r="B22308" i="1"/>
  <c r="E22308" i="1" s="1"/>
  <c r="F22308" i="1" s="1"/>
  <c r="D22308" i="1"/>
  <c r="B22309" i="1"/>
  <c r="E22309" i="1" s="1"/>
  <c r="F22309" i="1" s="1"/>
  <c r="D22309" i="1"/>
  <c r="B22310" i="1"/>
  <c r="E22310" i="1" s="1"/>
  <c r="F22310" i="1" s="1"/>
  <c r="D22310" i="1"/>
  <c r="B22311" i="1"/>
  <c r="E22311" i="1" s="1"/>
  <c r="F22311" i="1" s="1"/>
  <c r="D22311" i="1"/>
  <c r="B22312" i="1"/>
  <c r="E22312" i="1" s="1"/>
  <c r="F22312" i="1" s="1"/>
  <c r="D22312" i="1"/>
  <c r="B22313" i="1"/>
  <c r="E22313" i="1" s="1"/>
  <c r="F22313" i="1" s="1"/>
  <c r="D22313" i="1"/>
  <c r="B22314" i="1"/>
  <c r="E22314" i="1" s="1"/>
  <c r="F22314" i="1" s="1"/>
  <c r="D22314" i="1"/>
  <c r="B22315" i="1"/>
  <c r="E22315" i="1" s="1"/>
  <c r="F22315" i="1" s="1"/>
  <c r="D22315" i="1"/>
  <c r="B22316" i="1"/>
  <c r="E22316" i="1" s="1"/>
  <c r="F22316" i="1" s="1"/>
  <c r="D22316" i="1"/>
  <c r="B22317" i="1"/>
  <c r="E22317" i="1" s="1"/>
  <c r="F22317" i="1" s="1"/>
  <c r="D22317" i="1"/>
  <c r="B22318" i="1"/>
  <c r="E22318" i="1" s="1"/>
  <c r="F22318" i="1" s="1"/>
  <c r="D22318" i="1"/>
  <c r="B22319" i="1"/>
  <c r="E22319" i="1" s="1"/>
  <c r="F22319" i="1" s="1"/>
  <c r="D22319" i="1"/>
  <c r="B22320" i="1"/>
  <c r="E22320" i="1" s="1"/>
  <c r="F22320" i="1" s="1"/>
  <c r="D22320" i="1"/>
  <c r="B22321" i="1"/>
  <c r="E22321" i="1" s="1"/>
  <c r="F22321" i="1" s="1"/>
  <c r="D22321" i="1"/>
  <c r="B22322" i="1"/>
  <c r="E22322" i="1" s="1"/>
  <c r="F22322" i="1" s="1"/>
  <c r="D22322" i="1"/>
  <c r="B22323" i="1"/>
  <c r="E22323" i="1" s="1"/>
  <c r="F22323" i="1" s="1"/>
  <c r="D22323" i="1"/>
  <c r="B22324" i="1"/>
  <c r="E22324" i="1" s="1"/>
  <c r="F22324" i="1" s="1"/>
  <c r="D22324" i="1"/>
  <c r="B22325" i="1"/>
  <c r="E22325" i="1" s="1"/>
  <c r="F22325" i="1" s="1"/>
  <c r="D22325" i="1"/>
  <c r="B22326" i="1"/>
  <c r="E22326" i="1" s="1"/>
  <c r="F22326" i="1" s="1"/>
  <c r="D22326" i="1"/>
  <c r="B22327" i="1"/>
  <c r="E22327" i="1" s="1"/>
  <c r="F22327" i="1" s="1"/>
  <c r="D22327" i="1"/>
  <c r="B22328" i="1"/>
  <c r="E22328" i="1" s="1"/>
  <c r="F22328" i="1" s="1"/>
  <c r="D22328" i="1"/>
  <c r="B22329" i="1"/>
  <c r="E22329" i="1" s="1"/>
  <c r="F22329" i="1" s="1"/>
  <c r="D22329" i="1"/>
  <c r="B22330" i="1"/>
  <c r="E22330" i="1" s="1"/>
  <c r="F22330" i="1" s="1"/>
  <c r="D22330" i="1"/>
  <c r="B22331" i="1"/>
  <c r="E22331" i="1" s="1"/>
  <c r="F22331" i="1" s="1"/>
  <c r="D22331" i="1"/>
  <c r="B22332" i="1"/>
  <c r="E22332" i="1" s="1"/>
  <c r="F22332" i="1" s="1"/>
  <c r="D22332" i="1"/>
  <c r="B22333" i="1"/>
  <c r="E22333" i="1" s="1"/>
  <c r="F22333" i="1" s="1"/>
  <c r="D22333" i="1"/>
  <c r="B22334" i="1"/>
  <c r="E22334" i="1" s="1"/>
  <c r="F22334" i="1" s="1"/>
  <c r="D22334" i="1"/>
  <c r="B22335" i="1"/>
  <c r="E22335" i="1" s="1"/>
  <c r="F22335" i="1" s="1"/>
  <c r="D22335" i="1"/>
  <c r="B22336" i="1"/>
  <c r="E22336" i="1" s="1"/>
  <c r="F22336" i="1" s="1"/>
  <c r="D22336" i="1"/>
  <c r="B22337" i="1"/>
  <c r="E22337" i="1" s="1"/>
  <c r="F22337" i="1" s="1"/>
  <c r="D22337" i="1"/>
  <c r="B22338" i="1"/>
  <c r="E22338" i="1" s="1"/>
  <c r="F22338" i="1" s="1"/>
  <c r="D22338" i="1"/>
  <c r="B22339" i="1"/>
  <c r="E22339" i="1" s="1"/>
  <c r="F22339" i="1" s="1"/>
  <c r="D22339" i="1"/>
  <c r="B22340" i="1"/>
  <c r="E22340" i="1" s="1"/>
  <c r="F22340" i="1" s="1"/>
  <c r="D22340" i="1"/>
  <c r="B22341" i="1"/>
  <c r="E22341" i="1" s="1"/>
  <c r="F22341" i="1" s="1"/>
  <c r="D22341" i="1"/>
  <c r="B22342" i="1"/>
  <c r="E22342" i="1" s="1"/>
  <c r="F22342" i="1" s="1"/>
  <c r="D22342" i="1"/>
  <c r="B22343" i="1"/>
  <c r="E22343" i="1" s="1"/>
  <c r="F22343" i="1" s="1"/>
  <c r="D22343" i="1"/>
  <c r="B22344" i="1"/>
  <c r="E22344" i="1" s="1"/>
  <c r="F22344" i="1" s="1"/>
  <c r="D22344" i="1"/>
  <c r="B22345" i="1"/>
  <c r="E22345" i="1" s="1"/>
  <c r="F22345" i="1" s="1"/>
  <c r="D22345" i="1"/>
  <c r="B22346" i="1"/>
  <c r="E22346" i="1" s="1"/>
  <c r="F22346" i="1" s="1"/>
  <c r="D22346" i="1"/>
  <c r="B22347" i="1"/>
  <c r="E22347" i="1" s="1"/>
  <c r="F22347" i="1" s="1"/>
  <c r="D22347" i="1"/>
  <c r="B22348" i="1"/>
  <c r="E22348" i="1" s="1"/>
  <c r="F22348" i="1" s="1"/>
  <c r="D22348" i="1"/>
  <c r="B22349" i="1"/>
  <c r="E22349" i="1" s="1"/>
  <c r="F22349" i="1" s="1"/>
  <c r="D22349" i="1"/>
  <c r="B22350" i="1"/>
  <c r="E22350" i="1" s="1"/>
  <c r="F22350" i="1" s="1"/>
  <c r="D22350" i="1"/>
  <c r="B22351" i="1"/>
  <c r="E22351" i="1" s="1"/>
  <c r="F22351" i="1" s="1"/>
  <c r="D22351" i="1"/>
  <c r="B22352" i="1"/>
  <c r="E22352" i="1" s="1"/>
  <c r="F22352" i="1" s="1"/>
  <c r="D22352" i="1"/>
  <c r="B22353" i="1"/>
  <c r="E22353" i="1" s="1"/>
  <c r="F22353" i="1" s="1"/>
  <c r="D22353" i="1"/>
  <c r="B22354" i="1"/>
  <c r="E22354" i="1" s="1"/>
  <c r="F22354" i="1" s="1"/>
  <c r="D22354" i="1"/>
  <c r="B22355" i="1"/>
  <c r="E22355" i="1" s="1"/>
  <c r="F22355" i="1" s="1"/>
  <c r="D22355" i="1"/>
  <c r="B22356" i="1"/>
  <c r="E22356" i="1" s="1"/>
  <c r="F22356" i="1" s="1"/>
  <c r="D22356" i="1"/>
  <c r="B22357" i="1"/>
  <c r="E22357" i="1" s="1"/>
  <c r="F22357" i="1" s="1"/>
  <c r="D22357" i="1"/>
  <c r="B22358" i="1"/>
  <c r="E22358" i="1" s="1"/>
  <c r="F22358" i="1" s="1"/>
  <c r="D22358" i="1"/>
  <c r="B22359" i="1"/>
  <c r="E22359" i="1" s="1"/>
  <c r="F22359" i="1" s="1"/>
  <c r="D22359" i="1"/>
  <c r="B22360" i="1"/>
  <c r="E22360" i="1" s="1"/>
  <c r="F22360" i="1" s="1"/>
  <c r="D22360" i="1"/>
  <c r="B22361" i="1"/>
  <c r="E22361" i="1" s="1"/>
  <c r="F22361" i="1" s="1"/>
  <c r="D22361" i="1"/>
  <c r="B22362" i="1"/>
  <c r="E22362" i="1" s="1"/>
  <c r="F22362" i="1" s="1"/>
  <c r="D22362" i="1"/>
  <c r="B22363" i="1"/>
  <c r="E22363" i="1" s="1"/>
  <c r="F22363" i="1" s="1"/>
  <c r="D22363" i="1"/>
  <c r="B22364" i="1"/>
  <c r="E22364" i="1" s="1"/>
  <c r="F22364" i="1" s="1"/>
  <c r="D22364" i="1"/>
  <c r="B22365" i="1"/>
  <c r="E22365" i="1" s="1"/>
  <c r="F22365" i="1" s="1"/>
  <c r="D22365" i="1"/>
  <c r="B22366" i="1"/>
  <c r="E22366" i="1" s="1"/>
  <c r="F22366" i="1" s="1"/>
  <c r="D22366" i="1"/>
  <c r="B22367" i="1"/>
  <c r="E22367" i="1" s="1"/>
  <c r="F22367" i="1" s="1"/>
  <c r="D22367" i="1"/>
  <c r="B22368" i="1"/>
  <c r="E22368" i="1" s="1"/>
  <c r="F22368" i="1" s="1"/>
  <c r="D22368" i="1"/>
  <c r="B22369" i="1"/>
  <c r="E22369" i="1" s="1"/>
  <c r="F22369" i="1" s="1"/>
  <c r="D22369" i="1"/>
  <c r="B22370" i="1"/>
  <c r="E22370" i="1" s="1"/>
  <c r="F22370" i="1" s="1"/>
  <c r="D22370" i="1"/>
  <c r="B22371" i="1"/>
  <c r="E22371" i="1" s="1"/>
  <c r="F22371" i="1" s="1"/>
  <c r="D22371" i="1"/>
  <c r="B22372" i="1"/>
  <c r="E22372" i="1" s="1"/>
  <c r="F22372" i="1" s="1"/>
  <c r="D22372" i="1"/>
  <c r="B22373" i="1"/>
  <c r="E22373" i="1" s="1"/>
  <c r="F22373" i="1" s="1"/>
  <c r="D22373" i="1"/>
  <c r="B22374" i="1"/>
  <c r="E22374" i="1" s="1"/>
  <c r="F22374" i="1" s="1"/>
  <c r="D22374" i="1"/>
  <c r="B22375" i="1"/>
  <c r="E22375" i="1" s="1"/>
  <c r="F22375" i="1" s="1"/>
  <c r="D22375" i="1"/>
  <c r="B22376" i="1"/>
  <c r="E22376" i="1" s="1"/>
  <c r="F22376" i="1" s="1"/>
  <c r="D22376" i="1"/>
  <c r="B22377" i="1"/>
  <c r="E22377" i="1" s="1"/>
  <c r="F22377" i="1" s="1"/>
  <c r="D22377" i="1"/>
  <c r="B22378" i="1"/>
  <c r="E22378" i="1" s="1"/>
  <c r="F22378" i="1" s="1"/>
  <c r="D22378" i="1"/>
  <c r="B22379" i="1"/>
  <c r="E22379" i="1" s="1"/>
  <c r="F22379" i="1" s="1"/>
  <c r="D22379" i="1"/>
  <c r="B22380" i="1"/>
  <c r="E22380" i="1" s="1"/>
  <c r="F22380" i="1" s="1"/>
  <c r="D22380" i="1"/>
  <c r="B22381" i="1"/>
  <c r="E22381" i="1" s="1"/>
  <c r="F22381" i="1" s="1"/>
  <c r="D22381" i="1"/>
  <c r="B22382" i="1"/>
  <c r="E22382" i="1" s="1"/>
  <c r="F22382" i="1" s="1"/>
  <c r="D22382" i="1"/>
  <c r="B22383" i="1"/>
  <c r="E22383" i="1" s="1"/>
  <c r="F22383" i="1" s="1"/>
  <c r="D22383" i="1"/>
  <c r="B22384" i="1"/>
  <c r="E22384" i="1" s="1"/>
  <c r="F22384" i="1" s="1"/>
  <c r="D22384" i="1"/>
  <c r="B22385" i="1"/>
  <c r="E22385" i="1" s="1"/>
  <c r="F22385" i="1" s="1"/>
  <c r="D22385" i="1"/>
  <c r="B22386" i="1"/>
  <c r="E22386" i="1" s="1"/>
  <c r="F22386" i="1" s="1"/>
  <c r="D22386" i="1"/>
  <c r="B22387" i="1"/>
  <c r="E22387" i="1" s="1"/>
  <c r="F22387" i="1" s="1"/>
  <c r="D22387" i="1"/>
  <c r="B22388" i="1"/>
  <c r="E22388" i="1" s="1"/>
  <c r="F22388" i="1" s="1"/>
  <c r="D22388" i="1"/>
  <c r="B22389" i="1"/>
  <c r="E22389" i="1" s="1"/>
  <c r="F22389" i="1" s="1"/>
  <c r="D22389" i="1"/>
  <c r="B22390" i="1"/>
  <c r="E22390" i="1" s="1"/>
  <c r="F22390" i="1" s="1"/>
  <c r="D22390" i="1"/>
  <c r="B22391" i="1"/>
  <c r="E22391" i="1" s="1"/>
  <c r="F22391" i="1" s="1"/>
  <c r="D22391" i="1"/>
  <c r="B22392" i="1"/>
  <c r="E22392" i="1" s="1"/>
  <c r="F22392" i="1" s="1"/>
  <c r="D22392" i="1"/>
  <c r="B22393" i="1"/>
  <c r="E22393" i="1" s="1"/>
  <c r="F22393" i="1" s="1"/>
  <c r="D22393" i="1"/>
  <c r="B22394" i="1"/>
  <c r="E22394" i="1" s="1"/>
  <c r="F22394" i="1" s="1"/>
  <c r="D22394" i="1"/>
  <c r="B22395" i="1"/>
  <c r="E22395" i="1" s="1"/>
  <c r="F22395" i="1" s="1"/>
  <c r="D22395" i="1"/>
  <c r="B22396" i="1"/>
  <c r="E22396" i="1" s="1"/>
  <c r="F22396" i="1" s="1"/>
  <c r="D22396" i="1"/>
  <c r="B22397" i="1"/>
  <c r="E22397" i="1" s="1"/>
  <c r="F22397" i="1" s="1"/>
  <c r="D22397" i="1"/>
  <c r="B22398" i="1"/>
  <c r="E22398" i="1" s="1"/>
  <c r="F22398" i="1" s="1"/>
  <c r="D22398" i="1"/>
  <c r="B22399" i="1"/>
  <c r="E22399" i="1" s="1"/>
  <c r="F22399" i="1" s="1"/>
  <c r="D22399" i="1"/>
  <c r="B22400" i="1"/>
  <c r="E22400" i="1" s="1"/>
  <c r="F22400" i="1" s="1"/>
  <c r="D22400" i="1"/>
  <c r="B22401" i="1"/>
  <c r="E22401" i="1" s="1"/>
  <c r="F22401" i="1" s="1"/>
  <c r="D22401" i="1"/>
  <c r="B22402" i="1"/>
  <c r="E22402" i="1" s="1"/>
  <c r="F22402" i="1" s="1"/>
  <c r="D22402" i="1"/>
  <c r="B22403" i="1"/>
  <c r="E22403" i="1" s="1"/>
  <c r="F22403" i="1" s="1"/>
  <c r="D22403" i="1"/>
  <c r="B22404" i="1"/>
  <c r="E22404" i="1" s="1"/>
  <c r="F22404" i="1" s="1"/>
  <c r="D22404" i="1"/>
  <c r="B22405" i="1"/>
  <c r="E22405" i="1" s="1"/>
  <c r="F22405" i="1" s="1"/>
  <c r="D22405" i="1"/>
  <c r="B22406" i="1"/>
  <c r="E22406" i="1" s="1"/>
  <c r="F22406" i="1" s="1"/>
  <c r="D22406" i="1"/>
  <c r="B22407" i="1"/>
  <c r="E22407" i="1" s="1"/>
  <c r="F22407" i="1" s="1"/>
  <c r="D22407" i="1"/>
  <c r="B22408" i="1"/>
  <c r="E22408" i="1" s="1"/>
  <c r="F22408" i="1" s="1"/>
  <c r="D22408" i="1"/>
  <c r="B22409" i="1"/>
  <c r="E22409" i="1" s="1"/>
  <c r="F22409" i="1" s="1"/>
  <c r="D22409" i="1"/>
  <c r="B22410" i="1"/>
  <c r="E22410" i="1" s="1"/>
  <c r="F22410" i="1" s="1"/>
  <c r="D22410" i="1"/>
  <c r="B22411" i="1"/>
  <c r="E22411" i="1" s="1"/>
  <c r="F22411" i="1" s="1"/>
  <c r="D22411" i="1"/>
  <c r="B22412" i="1"/>
  <c r="E22412" i="1" s="1"/>
  <c r="F22412" i="1" s="1"/>
  <c r="D22412" i="1"/>
  <c r="B22413" i="1"/>
  <c r="E22413" i="1" s="1"/>
  <c r="F22413" i="1" s="1"/>
  <c r="D22413" i="1"/>
  <c r="B22414" i="1"/>
  <c r="E22414" i="1" s="1"/>
  <c r="F22414" i="1" s="1"/>
  <c r="D22414" i="1"/>
  <c r="B22415" i="1"/>
  <c r="E22415" i="1" s="1"/>
  <c r="F22415" i="1" s="1"/>
  <c r="D22415" i="1"/>
  <c r="B22416" i="1"/>
  <c r="E22416" i="1" s="1"/>
  <c r="F22416" i="1" s="1"/>
  <c r="D22416" i="1"/>
  <c r="B22417" i="1"/>
  <c r="E22417" i="1" s="1"/>
  <c r="F22417" i="1" s="1"/>
  <c r="D22417" i="1"/>
  <c r="B22418" i="1"/>
  <c r="E22418" i="1" s="1"/>
  <c r="F22418" i="1" s="1"/>
  <c r="D22418" i="1"/>
  <c r="B22419" i="1"/>
  <c r="E22419" i="1" s="1"/>
  <c r="F22419" i="1" s="1"/>
  <c r="D22419" i="1"/>
  <c r="B22420" i="1"/>
  <c r="E22420" i="1" s="1"/>
  <c r="F22420" i="1" s="1"/>
  <c r="D22420" i="1"/>
  <c r="B22421" i="1"/>
  <c r="E22421" i="1" s="1"/>
  <c r="F22421" i="1" s="1"/>
  <c r="D22421" i="1"/>
  <c r="B22422" i="1"/>
  <c r="E22422" i="1" s="1"/>
  <c r="F22422" i="1" s="1"/>
  <c r="D22422" i="1"/>
  <c r="B22423" i="1"/>
  <c r="E22423" i="1" s="1"/>
  <c r="F22423" i="1" s="1"/>
  <c r="D22423" i="1"/>
  <c r="B22424" i="1"/>
  <c r="E22424" i="1" s="1"/>
  <c r="F22424" i="1" s="1"/>
  <c r="D22424" i="1"/>
  <c r="B22425" i="1"/>
  <c r="E22425" i="1" s="1"/>
  <c r="F22425" i="1" s="1"/>
  <c r="D22425" i="1"/>
  <c r="B22426" i="1"/>
  <c r="E22426" i="1" s="1"/>
  <c r="F22426" i="1" s="1"/>
  <c r="D22426" i="1"/>
  <c r="B22427" i="1"/>
  <c r="E22427" i="1" s="1"/>
  <c r="F22427" i="1" s="1"/>
  <c r="D22427" i="1"/>
  <c r="B22428" i="1"/>
  <c r="E22428" i="1" s="1"/>
  <c r="F22428" i="1" s="1"/>
  <c r="D22428" i="1"/>
  <c r="B22429" i="1"/>
  <c r="E22429" i="1" s="1"/>
  <c r="F22429" i="1" s="1"/>
  <c r="D22429" i="1"/>
  <c r="B22430" i="1"/>
  <c r="E22430" i="1" s="1"/>
  <c r="F22430" i="1" s="1"/>
  <c r="D22430" i="1"/>
  <c r="B22431" i="1"/>
  <c r="E22431" i="1" s="1"/>
  <c r="F22431" i="1" s="1"/>
  <c r="D22431" i="1"/>
  <c r="B22432" i="1"/>
  <c r="E22432" i="1" s="1"/>
  <c r="F22432" i="1" s="1"/>
  <c r="D22432" i="1"/>
  <c r="B22433" i="1"/>
  <c r="E22433" i="1" s="1"/>
  <c r="F22433" i="1" s="1"/>
  <c r="D22433" i="1"/>
  <c r="B22434" i="1"/>
  <c r="E22434" i="1" s="1"/>
  <c r="F22434" i="1" s="1"/>
  <c r="D22434" i="1"/>
  <c r="B22435" i="1"/>
  <c r="E22435" i="1" s="1"/>
  <c r="F22435" i="1" s="1"/>
  <c r="D22435" i="1"/>
  <c r="B22436" i="1"/>
  <c r="E22436" i="1" s="1"/>
  <c r="F22436" i="1" s="1"/>
  <c r="D22436" i="1"/>
  <c r="B22437" i="1"/>
  <c r="E22437" i="1" s="1"/>
  <c r="F22437" i="1" s="1"/>
  <c r="D22437" i="1"/>
  <c r="B22438" i="1"/>
  <c r="E22438" i="1" s="1"/>
  <c r="F22438" i="1" s="1"/>
  <c r="D22438" i="1"/>
  <c r="B22439" i="1"/>
  <c r="E22439" i="1" s="1"/>
  <c r="F22439" i="1" s="1"/>
  <c r="D22439" i="1"/>
  <c r="B22440" i="1"/>
  <c r="E22440" i="1" s="1"/>
  <c r="F22440" i="1" s="1"/>
  <c r="D22440" i="1"/>
  <c r="B22441" i="1"/>
  <c r="E22441" i="1" s="1"/>
  <c r="F22441" i="1" s="1"/>
  <c r="D22441" i="1"/>
  <c r="B22442" i="1"/>
  <c r="E22442" i="1" s="1"/>
  <c r="F22442" i="1" s="1"/>
  <c r="D22442" i="1"/>
  <c r="B22443" i="1"/>
  <c r="E22443" i="1" s="1"/>
  <c r="F22443" i="1" s="1"/>
  <c r="D22443" i="1"/>
  <c r="B22444" i="1"/>
  <c r="E22444" i="1" s="1"/>
  <c r="F22444" i="1" s="1"/>
  <c r="D22444" i="1"/>
  <c r="B22445" i="1"/>
  <c r="E22445" i="1" s="1"/>
  <c r="F22445" i="1" s="1"/>
  <c r="D22445" i="1"/>
  <c r="B22446" i="1"/>
  <c r="E22446" i="1" s="1"/>
  <c r="F22446" i="1" s="1"/>
  <c r="D22446" i="1"/>
  <c r="B22447" i="1"/>
  <c r="E22447" i="1" s="1"/>
  <c r="F22447" i="1" s="1"/>
  <c r="D22447" i="1"/>
  <c r="B22448" i="1"/>
  <c r="E22448" i="1" s="1"/>
  <c r="F22448" i="1" s="1"/>
  <c r="D22448" i="1"/>
  <c r="B22449" i="1"/>
  <c r="E22449" i="1" s="1"/>
  <c r="F22449" i="1" s="1"/>
  <c r="D22449" i="1"/>
  <c r="B22450" i="1"/>
  <c r="E22450" i="1" s="1"/>
  <c r="F22450" i="1" s="1"/>
  <c r="D22450" i="1"/>
  <c r="B22451" i="1"/>
  <c r="E22451" i="1" s="1"/>
  <c r="F22451" i="1" s="1"/>
  <c r="D22451" i="1"/>
  <c r="B22452" i="1"/>
  <c r="E22452" i="1" s="1"/>
  <c r="F22452" i="1" s="1"/>
  <c r="D22452" i="1"/>
  <c r="B22453" i="1"/>
  <c r="E22453" i="1" s="1"/>
  <c r="F22453" i="1" s="1"/>
  <c r="D22453" i="1"/>
  <c r="B22454" i="1"/>
  <c r="E22454" i="1" s="1"/>
  <c r="F22454" i="1" s="1"/>
  <c r="D22454" i="1"/>
  <c r="B22455" i="1"/>
  <c r="E22455" i="1" s="1"/>
  <c r="F22455" i="1" s="1"/>
  <c r="D22455" i="1"/>
  <c r="B22456" i="1"/>
  <c r="E22456" i="1" s="1"/>
  <c r="F22456" i="1" s="1"/>
  <c r="D22456" i="1"/>
  <c r="B22457" i="1"/>
  <c r="E22457" i="1" s="1"/>
  <c r="F22457" i="1" s="1"/>
  <c r="D22457" i="1"/>
  <c r="B22458" i="1"/>
  <c r="E22458" i="1" s="1"/>
  <c r="F22458" i="1" s="1"/>
  <c r="D22458" i="1"/>
  <c r="B22459" i="1"/>
  <c r="E22459" i="1" s="1"/>
  <c r="F22459" i="1" s="1"/>
  <c r="D22459" i="1"/>
  <c r="B22460" i="1"/>
  <c r="E22460" i="1" s="1"/>
  <c r="F22460" i="1" s="1"/>
  <c r="D22460" i="1"/>
  <c r="B22461" i="1"/>
  <c r="E22461" i="1" s="1"/>
  <c r="F22461" i="1" s="1"/>
  <c r="D22461" i="1"/>
  <c r="B22462" i="1"/>
  <c r="E22462" i="1" s="1"/>
  <c r="F22462" i="1" s="1"/>
  <c r="D22462" i="1"/>
  <c r="B22463" i="1"/>
  <c r="E22463" i="1" s="1"/>
  <c r="F22463" i="1" s="1"/>
  <c r="D22463" i="1"/>
  <c r="B22464" i="1"/>
  <c r="E22464" i="1" s="1"/>
  <c r="F22464" i="1" s="1"/>
  <c r="D22464" i="1"/>
  <c r="B22465" i="1"/>
  <c r="E22465" i="1" s="1"/>
  <c r="F22465" i="1" s="1"/>
  <c r="D22465" i="1"/>
  <c r="B22466" i="1"/>
  <c r="E22466" i="1" s="1"/>
  <c r="F22466" i="1" s="1"/>
  <c r="D22466" i="1"/>
  <c r="B22467" i="1"/>
  <c r="E22467" i="1" s="1"/>
  <c r="F22467" i="1" s="1"/>
  <c r="D22467" i="1"/>
  <c r="B22468" i="1"/>
  <c r="E22468" i="1" s="1"/>
  <c r="F22468" i="1" s="1"/>
  <c r="D22468" i="1"/>
  <c r="B22469" i="1"/>
  <c r="E22469" i="1" s="1"/>
  <c r="F22469" i="1" s="1"/>
  <c r="D22469" i="1"/>
  <c r="B22470" i="1"/>
  <c r="E22470" i="1" s="1"/>
  <c r="F22470" i="1" s="1"/>
  <c r="D22470" i="1"/>
  <c r="B22471" i="1"/>
  <c r="E22471" i="1" s="1"/>
  <c r="F22471" i="1" s="1"/>
  <c r="D22471" i="1"/>
  <c r="B22472" i="1"/>
  <c r="E22472" i="1" s="1"/>
  <c r="F22472" i="1" s="1"/>
  <c r="D22472" i="1"/>
  <c r="B22473" i="1"/>
  <c r="E22473" i="1" s="1"/>
  <c r="F22473" i="1" s="1"/>
  <c r="D22473" i="1"/>
  <c r="B22474" i="1"/>
  <c r="E22474" i="1" s="1"/>
  <c r="F22474" i="1" s="1"/>
  <c r="D22474" i="1"/>
  <c r="B22475" i="1"/>
  <c r="E22475" i="1" s="1"/>
  <c r="F22475" i="1" s="1"/>
  <c r="D22475" i="1"/>
  <c r="B22476" i="1"/>
  <c r="E22476" i="1" s="1"/>
  <c r="F22476" i="1" s="1"/>
  <c r="D22476" i="1"/>
  <c r="B22477" i="1"/>
  <c r="E22477" i="1" s="1"/>
  <c r="F22477" i="1" s="1"/>
  <c r="D22477" i="1"/>
  <c r="B22478" i="1"/>
  <c r="E22478" i="1" s="1"/>
  <c r="F22478" i="1" s="1"/>
  <c r="D22478" i="1"/>
  <c r="B22479" i="1"/>
  <c r="E22479" i="1" s="1"/>
  <c r="F22479" i="1" s="1"/>
  <c r="D22479" i="1"/>
  <c r="B22480" i="1"/>
  <c r="E22480" i="1" s="1"/>
  <c r="F22480" i="1" s="1"/>
  <c r="D22480" i="1"/>
  <c r="B22481" i="1"/>
  <c r="E22481" i="1" s="1"/>
  <c r="F22481" i="1" s="1"/>
  <c r="D22481" i="1"/>
  <c r="B22482" i="1"/>
  <c r="E22482" i="1" s="1"/>
  <c r="F22482" i="1" s="1"/>
  <c r="D22482" i="1"/>
  <c r="B22483" i="1"/>
  <c r="E22483" i="1" s="1"/>
  <c r="F22483" i="1" s="1"/>
  <c r="D22483" i="1"/>
  <c r="B22484" i="1"/>
  <c r="E22484" i="1" s="1"/>
  <c r="F22484" i="1" s="1"/>
  <c r="D22484" i="1"/>
  <c r="B22485" i="1"/>
  <c r="E22485" i="1" s="1"/>
  <c r="F22485" i="1" s="1"/>
  <c r="D22485" i="1"/>
  <c r="B22486" i="1"/>
  <c r="E22486" i="1" s="1"/>
  <c r="F22486" i="1" s="1"/>
  <c r="D22486" i="1"/>
  <c r="B22487" i="1"/>
  <c r="E22487" i="1" s="1"/>
  <c r="F22487" i="1" s="1"/>
  <c r="D22487" i="1"/>
  <c r="B22488" i="1"/>
  <c r="E22488" i="1" s="1"/>
  <c r="F22488" i="1" s="1"/>
  <c r="D22488" i="1"/>
  <c r="B22489" i="1"/>
  <c r="E22489" i="1" s="1"/>
  <c r="F22489" i="1" s="1"/>
  <c r="D22489" i="1"/>
  <c r="B22490" i="1"/>
  <c r="E22490" i="1" s="1"/>
  <c r="F22490" i="1" s="1"/>
  <c r="D22490" i="1"/>
  <c r="B22491" i="1"/>
  <c r="E22491" i="1" s="1"/>
  <c r="F22491" i="1" s="1"/>
  <c r="D22491" i="1"/>
  <c r="B22492" i="1"/>
  <c r="E22492" i="1" s="1"/>
  <c r="F22492" i="1" s="1"/>
  <c r="D22492" i="1"/>
  <c r="B22493" i="1"/>
  <c r="E22493" i="1" s="1"/>
  <c r="F22493" i="1" s="1"/>
  <c r="D22493" i="1"/>
  <c r="B22494" i="1"/>
  <c r="E22494" i="1" s="1"/>
  <c r="F22494" i="1" s="1"/>
  <c r="D22494" i="1"/>
  <c r="B22495" i="1"/>
  <c r="E22495" i="1" s="1"/>
  <c r="F22495" i="1" s="1"/>
  <c r="D22495" i="1"/>
  <c r="B22496" i="1"/>
  <c r="E22496" i="1" s="1"/>
  <c r="F22496" i="1" s="1"/>
  <c r="D22496" i="1"/>
  <c r="B22497" i="1"/>
  <c r="E22497" i="1" s="1"/>
  <c r="F22497" i="1" s="1"/>
  <c r="D22497" i="1"/>
  <c r="B22498" i="1"/>
  <c r="E22498" i="1" s="1"/>
  <c r="F22498" i="1" s="1"/>
  <c r="D22498" i="1"/>
  <c r="B22499" i="1"/>
  <c r="E22499" i="1" s="1"/>
  <c r="F22499" i="1" s="1"/>
  <c r="D22499" i="1"/>
  <c r="B22500" i="1"/>
  <c r="E22500" i="1" s="1"/>
  <c r="F22500" i="1" s="1"/>
  <c r="D22500" i="1"/>
  <c r="B22501" i="1"/>
  <c r="D22501" i="1"/>
  <c r="E22501" i="1"/>
  <c r="F22501" i="1" s="1"/>
  <c r="B22502" i="1"/>
  <c r="D22502" i="1"/>
  <c r="E22502" i="1"/>
  <c r="F22502" i="1" s="1"/>
  <c r="B22503" i="1"/>
  <c r="E22503" i="1" s="1"/>
  <c r="F22503" i="1" s="1"/>
  <c r="D22503" i="1"/>
  <c r="B22504" i="1"/>
  <c r="E22504" i="1" s="1"/>
  <c r="F22504" i="1" s="1"/>
  <c r="D22504" i="1"/>
  <c r="B22505" i="1"/>
  <c r="E22505" i="1" s="1"/>
  <c r="F22505" i="1" s="1"/>
  <c r="D22505" i="1"/>
  <c r="B22506" i="1"/>
  <c r="E22506" i="1" s="1"/>
  <c r="F22506" i="1" s="1"/>
  <c r="D22506" i="1"/>
  <c r="B22507" i="1"/>
  <c r="E22507" i="1" s="1"/>
  <c r="F22507" i="1" s="1"/>
  <c r="D22507" i="1"/>
  <c r="B22508" i="1"/>
  <c r="E22508" i="1" s="1"/>
  <c r="F22508" i="1" s="1"/>
  <c r="D22508" i="1"/>
  <c r="B22509" i="1"/>
  <c r="D22509" i="1"/>
  <c r="E22509" i="1"/>
  <c r="F22509" i="1" s="1"/>
  <c r="B22510" i="1"/>
  <c r="D22510" i="1"/>
  <c r="E22510" i="1"/>
  <c r="F22510" i="1" s="1"/>
  <c r="B22511" i="1"/>
  <c r="E22511" i="1" s="1"/>
  <c r="F22511" i="1" s="1"/>
  <c r="D22511" i="1"/>
  <c r="B22512" i="1"/>
  <c r="E22512" i="1" s="1"/>
  <c r="F22512" i="1" s="1"/>
  <c r="D22512" i="1"/>
  <c r="B22513" i="1"/>
  <c r="E22513" i="1" s="1"/>
  <c r="F22513" i="1" s="1"/>
  <c r="D22513" i="1"/>
  <c r="B22514" i="1"/>
  <c r="E22514" i="1" s="1"/>
  <c r="F22514" i="1" s="1"/>
  <c r="D22514" i="1"/>
  <c r="B22515" i="1"/>
  <c r="E22515" i="1" s="1"/>
  <c r="F22515" i="1" s="1"/>
  <c r="D22515" i="1"/>
  <c r="B22516" i="1"/>
  <c r="E22516" i="1" s="1"/>
  <c r="F22516" i="1" s="1"/>
  <c r="D22516" i="1"/>
  <c r="B22517" i="1"/>
  <c r="D22517" i="1"/>
  <c r="E22517" i="1"/>
  <c r="F22517" i="1" s="1"/>
  <c r="B22518" i="1"/>
  <c r="D22518" i="1"/>
  <c r="E22518" i="1"/>
  <c r="F22518" i="1" s="1"/>
  <c r="B22519" i="1"/>
  <c r="E22519" i="1" s="1"/>
  <c r="F22519" i="1" s="1"/>
  <c r="D22519" i="1"/>
  <c r="B22520" i="1"/>
  <c r="E22520" i="1" s="1"/>
  <c r="F22520" i="1" s="1"/>
  <c r="D22520" i="1"/>
  <c r="B22521" i="1"/>
  <c r="E22521" i="1" s="1"/>
  <c r="F22521" i="1" s="1"/>
  <c r="D22521" i="1"/>
  <c r="B22522" i="1"/>
  <c r="E22522" i="1" s="1"/>
  <c r="F22522" i="1" s="1"/>
  <c r="D22522" i="1"/>
  <c r="B22523" i="1"/>
  <c r="E22523" i="1" s="1"/>
  <c r="F22523" i="1" s="1"/>
  <c r="D22523" i="1"/>
  <c r="B22524" i="1"/>
  <c r="E22524" i="1" s="1"/>
  <c r="F22524" i="1" s="1"/>
  <c r="D22524" i="1"/>
  <c r="B22525" i="1"/>
  <c r="D22525" i="1"/>
  <c r="E22525" i="1"/>
  <c r="F22525" i="1" s="1"/>
  <c r="B22526" i="1"/>
  <c r="D22526" i="1"/>
  <c r="E22526" i="1"/>
  <c r="F22526" i="1" s="1"/>
  <c r="B22527" i="1"/>
  <c r="E22527" i="1" s="1"/>
  <c r="F22527" i="1" s="1"/>
  <c r="D22527" i="1"/>
  <c r="B22528" i="1"/>
  <c r="E22528" i="1" s="1"/>
  <c r="F22528" i="1" s="1"/>
  <c r="D22528" i="1"/>
  <c r="B22529" i="1"/>
  <c r="E22529" i="1" s="1"/>
  <c r="F22529" i="1" s="1"/>
  <c r="D22529" i="1"/>
  <c r="B22530" i="1"/>
  <c r="E22530" i="1" s="1"/>
  <c r="F22530" i="1" s="1"/>
  <c r="D22530" i="1"/>
  <c r="B22531" i="1"/>
  <c r="E22531" i="1" s="1"/>
  <c r="F22531" i="1" s="1"/>
  <c r="D22531" i="1"/>
  <c r="B22532" i="1"/>
  <c r="E22532" i="1" s="1"/>
  <c r="F22532" i="1" s="1"/>
  <c r="D22532" i="1"/>
  <c r="B22533" i="1"/>
  <c r="D22533" i="1"/>
  <c r="E22533" i="1"/>
  <c r="F22533" i="1" s="1"/>
  <c r="B22534" i="1"/>
  <c r="D22534" i="1"/>
  <c r="E22534" i="1"/>
  <c r="F22534" i="1" s="1"/>
  <c r="B22535" i="1"/>
  <c r="E22535" i="1" s="1"/>
  <c r="F22535" i="1" s="1"/>
  <c r="D22535" i="1"/>
  <c r="B22536" i="1"/>
  <c r="E22536" i="1" s="1"/>
  <c r="F22536" i="1" s="1"/>
  <c r="D22536" i="1"/>
  <c r="B22537" i="1"/>
  <c r="E22537" i="1" s="1"/>
  <c r="F22537" i="1" s="1"/>
  <c r="D22537" i="1"/>
  <c r="B22538" i="1"/>
  <c r="E22538" i="1" s="1"/>
  <c r="F22538" i="1" s="1"/>
  <c r="D22538" i="1"/>
  <c r="B22539" i="1"/>
  <c r="E22539" i="1" s="1"/>
  <c r="F22539" i="1" s="1"/>
  <c r="D22539" i="1"/>
  <c r="B22540" i="1"/>
  <c r="E22540" i="1" s="1"/>
  <c r="F22540" i="1" s="1"/>
  <c r="D22540" i="1"/>
  <c r="B22541" i="1"/>
  <c r="D22541" i="1"/>
  <c r="E22541" i="1"/>
  <c r="F22541" i="1" s="1"/>
  <c r="B22542" i="1"/>
  <c r="D22542" i="1"/>
  <c r="E22542" i="1"/>
  <c r="F22542" i="1" s="1"/>
  <c r="B22543" i="1"/>
  <c r="E22543" i="1" s="1"/>
  <c r="F22543" i="1" s="1"/>
  <c r="D22543" i="1"/>
  <c r="B22544" i="1"/>
  <c r="E22544" i="1" s="1"/>
  <c r="F22544" i="1" s="1"/>
  <c r="D22544" i="1"/>
  <c r="B22545" i="1"/>
  <c r="E22545" i="1" s="1"/>
  <c r="F22545" i="1" s="1"/>
  <c r="D22545" i="1"/>
  <c r="B22546" i="1"/>
  <c r="E22546" i="1" s="1"/>
  <c r="F22546" i="1" s="1"/>
  <c r="D22546" i="1"/>
  <c r="B22547" i="1"/>
  <c r="E22547" i="1" s="1"/>
  <c r="F22547" i="1" s="1"/>
  <c r="D22547" i="1"/>
  <c r="B22548" i="1"/>
  <c r="E22548" i="1" s="1"/>
  <c r="F22548" i="1" s="1"/>
  <c r="D22548" i="1"/>
  <c r="B22549" i="1"/>
  <c r="D22549" i="1"/>
  <c r="E22549" i="1"/>
  <c r="F22549" i="1" s="1"/>
  <c r="B22550" i="1"/>
  <c r="D22550" i="1"/>
  <c r="E22550" i="1"/>
  <c r="F22550" i="1" s="1"/>
  <c r="B22551" i="1"/>
  <c r="E22551" i="1" s="1"/>
  <c r="F22551" i="1" s="1"/>
  <c r="D22551" i="1"/>
  <c r="B22552" i="1"/>
  <c r="E22552" i="1" s="1"/>
  <c r="F22552" i="1" s="1"/>
  <c r="D22552" i="1"/>
  <c r="B22553" i="1"/>
  <c r="E22553" i="1" s="1"/>
  <c r="F22553" i="1" s="1"/>
  <c r="D22553" i="1"/>
  <c r="B22554" i="1"/>
  <c r="E22554" i="1" s="1"/>
  <c r="F22554" i="1" s="1"/>
  <c r="D22554" i="1"/>
  <c r="B22555" i="1"/>
  <c r="E22555" i="1" s="1"/>
  <c r="F22555" i="1" s="1"/>
  <c r="D22555" i="1"/>
  <c r="B22556" i="1"/>
  <c r="E22556" i="1" s="1"/>
  <c r="F22556" i="1" s="1"/>
  <c r="D22556" i="1"/>
  <c r="B22557" i="1"/>
  <c r="D22557" i="1"/>
  <c r="E22557" i="1"/>
  <c r="F22557" i="1" s="1"/>
  <c r="B22558" i="1"/>
  <c r="D22558" i="1"/>
  <c r="E22558" i="1"/>
  <c r="F22558" i="1" s="1"/>
  <c r="B22559" i="1"/>
  <c r="E22559" i="1" s="1"/>
  <c r="F22559" i="1" s="1"/>
  <c r="D22559" i="1"/>
  <c r="B22560" i="1"/>
  <c r="E22560" i="1" s="1"/>
  <c r="F22560" i="1" s="1"/>
  <c r="D22560" i="1"/>
  <c r="B22561" i="1"/>
  <c r="E22561" i="1" s="1"/>
  <c r="F22561" i="1" s="1"/>
  <c r="D22561" i="1"/>
  <c r="B22562" i="1"/>
  <c r="E22562" i="1" s="1"/>
  <c r="F22562" i="1" s="1"/>
  <c r="D22562" i="1"/>
  <c r="B22563" i="1"/>
  <c r="E22563" i="1" s="1"/>
  <c r="F22563" i="1" s="1"/>
  <c r="D22563" i="1"/>
  <c r="B22564" i="1"/>
  <c r="E22564" i="1" s="1"/>
  <c r="F22564" i="1" s="1"/>
  <c r="D22564" i="1"/>
  <c r="B22565" i="1"/>
  <c r="D22565" i="1"/>
  <c r="E22565" i="1"/>
  <c r="F22565" i="1" s="1"/>
  <c r="B22566" i="1"/>
  <c r="D22566" i="1"/>
  <c r="E22566" i="1"/>
  <c r="F22566" i="1" s="1"/>
  <c r="B22567" i="1"/>
  <c r="E22567" i="1" s="1"/>
  <c r="F22567" i="1" s="1"/>
  <c r="D22567" i="1"/>
  <c r="B22568" i="1"/>
  <c r="E22568" i="1" s="1"/>
  <c r="F22568" i="1" s="1"/>
  <c r="D22568" i="1"/>
  <c r="B22569" i="1"/>
  <c r="E22569" i="1" s="1"/>
  <c r="F22569" i="1" s="1"/>
  <c r="D22569" i="1"/>
  <c r="B22570" i="1"/>
  <c r="E22570" i="1" s="1"/>
  <c r="F22570" i="1" s="1"/>
  <c r="D22570" i="1"/>
  <c r="B22571" i="1"/>
  <c r="E22571" i="1" s="1"/>
  <c r="F22571" i="1" s="1"/>
  <c r="D22571" i="1"/>
  <c r="B22572" i="1"/>
  <c r="E22572" i="1" s="1"/>
  <c r="F22572" i="1" s="1"/>
  <c r="D22572" i="1"/>
  <c r="B22573" i="1"/>
  <c r="D22573" i="1"/>
  <c r="E22573" i="1"/>
  <c r="F22573" i="1" s="1"/>
  <c r="B22574" i="1"/>
  <c r="D22574" i="1"/>
  <c r="E22574" i="1"/>
  <c r="F22574" i="1" s="1"/>
  <c r="B22575" i="1"/>
  <c r="E22575" i="1" s="1"/>
  <c r="F22575" i="1" s="1"/>
  <c r="D22575" i="1"/>
  <c r="B22576" i="1"/>
  <c r="E22576" i="1" s="1"/>
  <c r="F22576" i="1" s="1"/>
  <c r="D22576" i="1"/>
  <c r="B22577" i="1"/>
  <c r="E22577" i="1" s="1"/>
  <c r="F22577" i="1" s="1"/>
  <c r="D22577" i="1"/>
  <c r="B22578" i="1"/>
  <c r="E22578" i="1" s="1"/>
  <c r="F22578" i="1" s="1"/>
  <c r="D22578" i="1"/>
  <c r="B22579" i="1"/>
  <c r="E22579" i="1" s="1"/>
  <c r="F22579" i="1" s="1"/>
  <c r="D22579" i="1"/>
  <c r="B22580" i="1"/>
  <c r="E22580" i="1" s="1"/>
  <c r="F22580" i="1" s="1"/>
  <c r="D22580" i="1"/>
  <c r="B22581" i="1"/>
  <c r="D22581" i="1"/>
  <c r="E22581" i="1"/>
  <c r="F22581" i="1" s="1"/>
  <c r="B22582" i="1"/>
  <c r="D22582" i="1"/>
  <c r="E22582" i="1"/>
  <c r="F22582" i="1" s="1"/>
  <c r="B22583" i="1"/>
  <c r="E22583" i="1" s="1"/>
  <c r="F22583" i="1" s="1"/>
  <c r="D22583" i="1"/>
  <c r="B22584" i="1"/>
  <c r="E22584" i="1" s="1"/>
  <c r="F22584" i="1" s="1"/>
  <c r="D22584" i="1"/>
  <c r="B22585" i="1"/>
  <c r="E22585" i="1" s="1"/>
  <c r="F22585" i="1" s="1"/>
  <c r="D22585" i="1"/>
  <c r="B22586" i="1"/>
  <c r="E22586" i="1" s="1"/>
  <c r="F22586" i="1" s="1"/>
  <c r="D22586" i="1"/>
  <c r="B22587" i="1"/>
  <c r="E22587" i="1" s="1"/>
  <c r="F22587" i="1" s="1"/>
  <c r="D22587" i="1"/>
  <c r="B22588" i="1"/>
  <c r="E22588" i="1" s="1"/>
  <c r="F22588" i="1" s="1"/>
  <c r="D22588" i="1"/>
  <c r="B22589" i="1"/>
  <c r="D22589" i="1"/>
  <c r="E22589" i="1"/>
  <c r="F22589" i="1" s="1"/>
  <c r="B22590" i="1"/>
  <c r="D22590" i="1"/>
  <c r="E22590" i="1"/>
  <c r="F22590" i="1" s="1"/>
  <c r="B22591" i="1"/>
  <c r="E22591" i="1" s="1"/>
  <c r="F22591" i="1" s="1"/>
  <c r="D22591" i="1"/>
  <c r="B22592" i="1"/>
  <c r="E22592" i="1" s="1"/>
  <c r="F22592" i="1" s="1"/>
  <c r="D22592" i="1"/>
  <c r="B22593" i="1"/>
  <c r="E22593" i="1" s="1"/>
  <c r="F22593" i="1" s="1"/>
  <c r="D22593" i="1"/>
  <c r="B22594" i="1"/>
  <c r="E22594" i="1" s="1"/>
  <c r="F22594" i="1" s="1"/>
  <c r="D22594" i="1"/>
  <c r="B22595" i="1"/>
  <c r="E22595" i="1" s="1"/>
  <c r="F22595" i="1" s="1"/>
  <c r="D22595" i="1"/>
  <c r="B22596" i="1"/>
  <c r="E22596" i="1" s="1"/>
  <c r="F22596" i="1" s="1"/>
  <c r="D22596" i="1"/>
  <c r="B22597" i="1"/>
  <c r="D22597" i="1"/>
  <c r="E22597" i="1"/>
  <c r="F22597" i="1" s="1"/>
  <c r="B22598" i="1"/>
  <c r="D22598" i="1"/>
  <c r="E22598" i="1"/>
  <c r="F22598" i="1" s="1"/>
  <c r="B22599" i="1"/>
  <c r="E22599" i="1" s="1"/>
  <c r="F22599" i="1" s="1"/>
  <c r="D22599" i="1"/>
  <c r="B22600" i="1"/>
  <c r="E22600" i="1" s="1"/>
  <c r="F22600" i="1" s="1"/>
  <c r="D22600" i="1"/>
  <c r="B22601" i="1"/>
  <c r="E22601" i="1" s="1"/>
  <c r="F22601" i="1" s="1"/>
  <c r="D22601" i="1"/>
  <c r="B22602" i="1"/>
  <c r="E22602" i="1" s="1"/>
  <c r="F22602" i="1" s="1"/>
  <c r="D22602" i="1"/>
  <c r="B22603" i="1"/>
  <c r="E22603" i="1" s="1"/>
  <c r="F22603" i="1" s="1"/>
  <c r="D22603" i="1"/>
  <c r="B22604" i="1"/>
  <c r="E22604" i="1" s="1"/>
  <c r="F22604" i="1" s="1"/>
  <c r="D22604" i="1"/>
  <c r="B22605" i="1"/>
  <c r="D22605" i="1"/>
  <c r="E22605" i="1"/>
  <c r="F22605" i="1" s="1"/>
  <c r="B22606" i="1"/>
  <c r="D22606" i="1"/>
  <c r="E22606" i="1"/>
  <c r="F22606" i="1" s="1"/>
  <c r="B22607" i="1"/>
  <c r="E22607" i="1" s="1"/>
  <c r="F22607" i="1" s="1"/>
  <c r="D22607" i="1"/>
  <c r="B22608" i="1"/>
  <c r="E22608" i="1" s="1"/>
  <c r="F22608" i="1" s="1"/>
  <c r="D22608" i="1"/>
  <c r="B22609" i="1"/>
  <c r="E22609" i="1" s="1"/>
  <c r="F22609" i="1" s="1"/>
  <c r="D22609" i="1"/>
  <c r="B22610" i="1"/>
  <c r="E22610" i="1" s="1"/>
  <c r="F22610" i="1" s="1"/>
  <c r="D22610" i="1"/>
  <c r="B22611" i="1"/>
  <c r="E22611" i="1" s="1"/>
  <c r="F22611" i="1" s="1"/>
  <c r="D22611" i="1"/>
  <c r="B22612" i="1"/>
  <c r="E22612" i="1" s="1"/>
  <c r="F22612" i="1" s="1"/>
  <c r="D22612" i="1"/>
  <c r="B22613" i="1"/>
  <c r="D22613" i="1"/>
  <c r="E22613" i="1"/>
  <c r="F22613" i="1" s="1"/>
  <c r="B22614" i="1"/>
  <c r="D22614" i="1"/>
  <c r="E22614" i="1"/>
  <c r="F22614" i="1" s="1"/>
  <c r="B22615" i="1"/>
  <c r="E22615" i="1" s="1"/>
  <c r="F22615" i="1" s="1"/>
  <c r="D22615" i="1"/>
  <c r="B22616" i="1"/>
  <c r="E22616" i="1" s="1"/>
  <c r="F22616" i="1" s="1"/>
  <c r="D22616" i="1"/>
  <c r="B22617" i="1"/>
  <c r="E22617" i="1" s="1"/>
  <c r="F22617" i="1" s="1"/>
  <c r="D22617" i="1"/>
  <c r="B22618" i="1"/>
  <c r="E22618" i="1" s="1"/>
  <c r="F22618" i="1" s="1"/>
  <c r="D22618" i="1"/>
  <c r="B22619" i="1"/>
  <c r="E22619" i="1" s="1"/>
  <c r="F22619" i="1" s="1"/>
  <c r="D22619" i="1"/>
  <c r="B22620" i="1"/>
  <c r="E22620" i="1" s="1"/>
  <c r="F22620" i="1" s="1"/>
  <c r="D22620" i="1"/>
  <c r="B22621" i="1"/>
  <c r="D22621" i="1"/>
  <c r="E22621" i="1"/>
  <c r="F22621" i="1" s="1"/>
  <c r="B22622" i="1"/>
  <c r="D22622" i="1"/>
  <c r="E22622" i="1"/>
  <c r="F22622" i="1" s="1"/>
  <c r="B22623" i="1"/>
  <c r="E22623" i="1" s="1"/>
  <c r="F22623" i="1" s="1"/>
  <c r="D22623" i="1"/>
  <c r="B22624" i="1"/>
  <c r="E22624" i="1" s="1"/>
  <c r="F22624" i="1" s="1"/>
  <c r="D22624" i="1"/>
  <c r="B22625" i="1"/>
  <c r="E22625" i="1" s="1"/>
  <c r="F22625" i="1" s="1"/>
  <c r="D22625" i="1"/>
  <c r="B22626" i="1"/>
  <c r="E22626" i="1" s="1"/>
  <c r="F22626" i="1" s="1"/>
  <c r="D22626" i="1"/>
  <c r="B22627" i="1"/>
  <c r="E22627" i="1" s="1"/>
  <c r="F22627" i="1" s="1"/>
  <c r="D22627" i="1"/>
  <c r="B22628" i="1"/>
  <c r="E22628" i="1" s="1"/>
  <c r="F22628" i="1" s="1"/>
  <c r="D22628" i="1"/>
  <c r="B22629" i="1"/>
  <c r="D22629" i="1"/>
  <c r="E22629" i="1"/>
  <c r="F22629" i="1" s="1"/>
  <c r="B22630" i="1"/>
  <c r="D22630" i="1"/>
  <c r="E22630" i="1"/>
  <c r="F22630" i="1" s="1"/>
  <c r="B22631" i="1"/>
  <c r="E22631" i="1" s="1"/>
  <c r="F22631" i="1" s="1"/>
  <c r="D22631" i="1"/>
  <c r="B22632" i="1"/>
  <c r="E22632" i="1" s="1"/>
  <c r="F22632" i="1" s="1"/>
  <c r="D22632" i="1"/>
  <c r="B22633" i="1"/>
  <c r="E22633" i="1" s="1"/>
  <c r="F22633" i="1" s="1"/>
  <c r="D22633" i="1"/>
  <c r="B22634" i="1"/>
  <c r="E22634" i="1" s="1"/>
  <c r="F22634" i="1" s="1"/>
  <c r="D22634" i="1"/>
  <c r="B22635" i="1"/>
  <c r="E22635" i="1" s="1"/>
  <c r="F22635" i="1" s="1"/>
  <c r="D22635" i="1"/>
  <c r="B22636" i="1"/>
  <c r="E22636" i="1" s="1"/>
  <c r="F22636" i="1" s="1"/>
  <c r="D22636" i="1"/>
  <c r="B22637" i="1"/>
  <c r="D22637" i="1"/>
  <c r="E22637" i="1"/>
  <c r="F22637" i="1" s="1"/>
  <c r="B22638" i="1"/>
  <c r="D22638" i="1"/>
  <c r="E22638" i="1"/>
  <c r="F22638" i="1" s="1"/>
  <c r="B22639" i="1"/>
  <c r="E22639" i="1" s="1"/>
  <c r="F22639" i="1" s="1"/>
  <c r="D22639" i="1"/>
  <c r="B22640" i="1"/>
  <c r="E22640" i="1" s="1"/>
  <c r="F22640" i="1" s="1"/>
  <c r="D22640" i="1"/>
  <c r="B22641" i="1"/>
  <c r="E22641" i="1" s="1"/>
  <c r="F22641" i="1" s="1"/>
  <c r="D22641" i="1"/>
  <c r="B22642" i="1"/>
  <c r="E22642" i="1" s="1"/>
  <c r="F22642" i="1" s="1"/>
  <c r="D22642" i="1"/>
  <c r="B22643" i="1"/>
  <c r="E22643" i="1" s="1"/>
  <c r="F22643" i="1" s="1"/>
  <c r="D22643" i="1"/>
  <c r="B22644" i="1"/>
  <c r="E22644" i="1" s="1"/>
  <c r="F22644" i="1" s="1"/>
  <c r="D22644" i="1"/>
  <c r="B22645" i="1"/>
  <c r="D22645" i="1"/>
  <c r="E22645" i="1"/>
  <c r="F22645" i="1" s="1"/>
  <c r="B22646" i="1"/>
  <c r="D22646" i="1"/>
  <c r="E22646" i="1"/>
  <c r="F22646" i="1" s="1"/>
  <c r="B22647" i="1"/>
  <c r="E22647" i="1" s="1"/>
  <c r="F22647" i="1" s="1"/>
  <c r="D22647" i="1"/>
  <c r="B22648" i="1"/>
  <c r="E22648" i="1" s="1"/>
  <c r="F22648" i="1" s="1"/>
  <c r="D22648" i="1"/>
  <c r="B22649" i="1"/>
  <c r="E22649" i="1" s="1"/>
  <c r="F22649" i="1" s="1"/>
  <c r="D22649" i="1"/>
  <c r="B22650" i="1"/>
  <c r="E22650" i="1" s="1"/>
  <c r="F22650" i="1" s="1"/>
  <c r="D22650" i="1"/>
  <c r="B22651" i="1"/>
  <c r="E22651" i="1" s="1"/>
  <c r="F22651" i="1" s="1"/>
  <c r="D22651" i="1"/>
  <c r="B22652" i="1"/>
  <c r="E22652" i="1" s="1"/>
  <c r="F22652" i="1" s="1"/>
  <c r="D22652" i="1"/>
  <c r="B22653" i="1"/>
  <c r="D22653" i="1"/>
  <c r="E22653" i="1"/>
  <c r="F22653" i="1" s="1"/>
  <c r="B22654" i="1"/>
  <c r="D22654" i="1"/>
  <c r="E22654" i="1"/>
  <c r="F22654" i="1" s="1"/>
  <c r="B22655" i="1"/>
  <c r="E22655" i="1" s="1"/>
  <c r="F22655" i="1" s="1"/>
  <c r="D22655" i="1"/>
  <c r="B22656" i="1"/>
  <c r="E22656" i="1" s="1"/>
  <c r="F22656" i="1" s="1"/>
  <c r="D22656" i="1"/>
  <c r="B22657" i="1"/>
  <c r="E22657" i="1" s="1"/>
  <c r="F22657" i="1" s="1"/>
  <c r="D22657" i="1"/>
  <c r="B22658" i="1"/>
  <c r="E22658" i="1" s="1"/>
  <c r="F22658" i="1" s="1"/>
  <c r="D22658" i="1"/>
  <c r="B22659" i="1"/>
  <c r="E22659" i="1" s="1"/>
  <c r="F22659" i="1" s="1"/>
  <c r="D22659" i="1"/>
  <c r="B22660" i="1"/>
  <c r="E22660" i="1" s="1"/>
  <c r="F22660" i="1" s="1"/>
  <c r="D22660" i="1"/>
  <c r="B22661" i="1"/>
  <c r="D22661" i="1"/>
  <c r="E22661" i="1"/>
  <c r="F22661" i="1" s="1"/>
  <c r="B22662" i="1"/>
  <c r="D22662" i="1"/>
  <c r="E22662" i="1"/>
  <c r="F22662" i="1" s="1"/>
  <c r="B22663" i="1"/>
  <c r="E22663" i="1" s="1"/>
  <c r="F22663" i="1" s="1"/>
  <c r="D22663" i="1"/>
  <c r="B22664" i="1"/>
  <c r="E22664" i="1" s="1"/>
  <c r="F22664" i="1" s="1"/>
  <c r="D22664" i="1"/>
  <c r="B22665" i="1"/>
  <c r="E22665" i="1" s="1"/>
  <c r="F22665" i="1" s="1"/>
  <c r="D22665" i="1"/>
  <c r="B22666" i="1"/>
  <c r="E22666" i="1" s="1"/>
  <c r="F22666" i="1" s="1"/>
  <c r="D22666" i="1"/>
  <c r="B22667" i="1"/>
  <c r="E22667" i="1" s="1"/>
  <c r="F22667" i="1" s="1"/>
  <c r="D22667" i="1"/>
  <c r="B22668" i="1"/>
  <c r="E22668" i="1" s="1"/>
  <c r="F22668" i="1" s="1"/>
  <c r="D22668" i="1"/>
  <c r="B22669" i="1"/>
  <c r="D22669" i="1"/>
  <c r="E22669" i="1"/>
  <c r="F22669" i="1" s="1"/>
  <c r="B22670" i="1"/>
  <c r="D22670" i="1"/>
  <c r="E22670" i="1"/>
  <c r="F22670" i="1" s="1"/>
  <c r="B22671" i="1"/>
  <c r="E22671" i="1" s="1"/>
  <c r="F22671" i="1" s="1"/>
  <c r="D22671" i="1"/>
  <c r="B22672" i="1"/>
  <c r="E22672" i="1" s="1"/>
  <c r="F22672" i="1" s="1"/>
  <c r="D22672" i="1"/>
  <c r="B22673" i="1"/>
  <c r="E22673" i="1" s="1"/>
  <c r="F22673" i="1" s="1"/>
  <c r="D22673" i="1"/>
  <c r="B22674" i="1"/>
  <c r="E22674" i="1" s="1"/>
  <c r="F22674" i="1" s="1"/>
  <c r="D22674" i="1"/>
  <c r="B22675" i="1"/>
  <c r="E22675" i="1" s="1"/>
  <c r="F22675" i="1" s="1"/>
  <c r="D22675" i="1"/>
  <c r="B22676" i="1"/>
  <c r="E22676" i="1" s="1"/>
  <c r="F22676" i="1" s="1"/>
  <c r="D22676" i="1"/>
  <c r="B22677" i="1"/>
  <c r="D22677" i="1"/>
  <c r="E22677" i="1"/>
  <c r="F22677" i="1" s="1"/>
  <c r="B22678" i="1"/>
  <c r="D22678" i="1"/>
  <c r="E22678" i="1"/>
  <c r="F22678" i="1" s="1"/>
  <c r="B22679" i="1"/>
  <c r="E22679" i="1" s="1"/>
  <c r="F22679" i="1" s="1"/>
  <c r="D22679" i="1"/>
  <c r="B22680" i="1"/>
  <c r="E22680" i="1" s="1"/>
  <c r="F22680" i="1" s="1"/>
  <c r="D22680" i="1"/>
  <c r="B22681" i="1"/>
  <c r="E22681" i="1" s="1"/>
  <c r="F22681" i="1" s="1"/>
  <c r="D22681" i="1"/>
  <c r="B22682" i="1"/>
  <c r="E22682" i="1" s="1"/>
  <c r="F22682" i="1" s="1"/>
  <c r="D22682" i="1"/>
  <c r="B22683" i="1"/>
  <c r="E22683" i="1" s="1"/>
  <c r="F22683" i="1" s="1"/>
  <c r="D22683" i="1"/>
  <c r="B22684" i="1"/>
  <c r="E22684" i="1" s="1"/>
  <c r="F22684" i="1" s="1"/>
  <c r="D22684" i="1"/>
  <c r="B22685" i="1"/>
  <c r="D22685" i="1"/>
  <c r="E22685" i="1"/>
  <c r="F22685" i="1" s="1"/>
  <c r="B22686" i="1"/>
  <c r="D22686" i="1"/>
  <c r="E22686" i="1"/>
  <c r="F22686" i="1" s="1"/>
  <c r="B22687" i="1"/>
  <c r="E22687" i="1" s="1"/>
  <c r="F22687" i="1" s="1"/>
  <c r="D22687" i="1"/>
  <c r="B22688" i="1"/>
  <c r="E22688" i="1" s="1"/>
  <c r="F22688" i="1" s="1"/>
  <c r="D22688" i="1"/>
  <c r="B22689" i="1"/>
  <c r="E22689" i="1" s="1"/>
  <c r="F22689" i="1" s="1"/>
  <c r="D22689" i="1"/>
  <c r="B22690" i="1"/>
  <c r="E22690" i="1" s="1"/>
  <c r="F22690" i="1" s="1"/>
  <c r="D22690" i="1"/>
  <c r="B22691" i="1"/>
  <c r="E22691" i="1" s="1"/>
  <c r="F22691" i="1" s="1"/>
  <c r="D22691" i="1"/>
  <c r="B22692" i="1"/>
  <c r="E22692" i="1" s="1"/>
  <c r="F22692" i="1" s="1"/>
  <c r="D22692" i="1"/>
  <c r="B22693" i="1"/>
  <c r="D22693" i="1"/>
  <c r="E22693" i="1"/>
  <c r="F22693" i="1" s="1"/>
  <c r="B22694" i="1"/>
  <c r="D22694" i="1"/>
  <c r="E22694" i="1"/>
  <c r="F22694" i="1" s="1"/>
  <c r="B22695" i="1"/>
  <c r="E22695" i="1" s="1"/>
  <c r="F22695" i="1" s="1"/>
  <c r="D22695" i="1"/>
  <c r="B22696" i="1"/>
  <c r="E22696" i="1" s="1"/>
  <c r="F22696" i="1" s="1"/>
  <c r="D22696" i="1"/>
  <c r="B22697" i="1"/>
  <c r="E22697" i="1" s="1"/>
  <c r="F22697" i="1" s="1"/>
  <c r="D22697" i="1"/>
  <c r="B22698" i="1"/>
  <c r="E22698" i="1" s="1"/>
  <c r="F22698" i="1" s="1"/>
  <c r="D22698" i="1"/>
  <c r="B22699" i="1"/>
  <c r="E22699" i="1" s="1"/>
  <c r="F22699" i="1" s="1"/>
  <c r="D22699" i="1"/>
  <c r="B22700" i="1"/>
  <c r="E22700" i="1" s="1"/>
  <c r="F22700" i="1" s="1"/>
  <c r="D22700" i="1"/>
  <c r="B22701" i="1"/>
  <c r="D22701" i="1"/>
  <c r="E22701" i="1"/>
  <c r="F22701" i="1" s="1"/>
  <c r="B22702" i="1"/>
  <c r="D22702" i="1"/>
  <c r="E22702" i="1"/>
  <c r="F22702" i="1" s="1"/>
  <c r="B22703" i="1"/>
  <c r="E22703" i="1" s="1"/>
  <c r="F22703" i="1" s="1"/>
  <c r="D22703" i="1"/>
  <c r="B22704" i="1"/>
  <c r="E22704" i="1" s="1"/>
  <c r="F22704" i="1" s="1"/>
  <c r="D22704" i="1"/>
  <c r="B22705" i="1"/>
  <c r="E22705" i="1" s="1"/>
  <c r="F22705" i="1" s="1"/>
  <c r="D22705" i="1"/>
  <c r="B22706" i="1"/>
  <c r="E22706" i="1" s="1"/>
  <c r="F22706" i="1" s="1"/>
  <c r="D22706" i="1"/>
  <c r="B22707" i="1"/>
  <c r="E22707" i="1" s="1"/>
  <c r="F22707" i="1" s="1"/>
  <c r="D22707" i="1"/>
  <c r="B22708" i="1"/>
  <c r="E22708" i="1" s="1"/>
  <c r="F22708" i="1" s="1"/>
  <c r="D22708" i="1"/>
  <c r="B22709" i="1"/>
  <c r="D22709" i="1"/>
  <c r="E22709" i="1"/>
  <c r="F22709" i="1" s="1"/>
  <c r="B22710" i="1"/>
  <c r="D22710" i="1"/>
  <c r="E22710" i="1"/>
  <c r="F22710" i="1" s="1"/>
  <c r="B22711" i="1"/>
  <c r="E22711" i="1" s="1"/>
  <c r="F22711" i="1" s="1"/>
  <c r="D22711" i="1"/>
  <c r="B22712" i="1"/>
  <c r="E22712" i="1" s="1"/>
  <c r="F22712" i="1" s="1"/>
  <c r="D22712" i="1"/>
  <c r="B22713" i="1"/>
  <c r="E22713" i="1" s="1"/>
  <c r="F22713" i="1" s="1"/>
  <c r="D22713" i="1"/>
  <c r="B22714" i="1"/>
  <c r="E22714" i="1" s="1"/>
  <c r="F22714" i="1" s="1"/>
  <c r="D22714" i="1"/>
  <c r="B22715" i="1"/>
  <c r="E22715" i="1" s="1"/>
  <c r="F22715" i="1" s="1"/>
  <c r="D22715" i="1"/>
  <c r="B22716" i="1"/>
  <c r="E22716" i="1" s="1"/>
  <c r="F22716" i="1" s="1"/>
  <c r="D22716" i="1"/>
  <c r="B22717" i="1"/>
  <c r="D22717" i="1"/>
  <c r="E22717" i="1"/>
  <c r="F22717" i="1" s="1"/>
  <c r="B22718" i="1"/>
  <c r="D22718" i="1"/>
  <c r="E22718" i="1"/>
  <c r="F22718" i="1" s="1"/>
  <c r="B22719" i="1"/>
  <c r="E22719" i="1" s="1"/>
  <c r="F22719" i="1" s="1"/>
  <c r="D22719" i="1"/>
  <c r="B22720" i="1"/>
  <c r="E22720" i="1" s="1"/>
  <c r="F22720" i="1" s="1"/>
  <c r="D22720" i="1"/>
  <c r="B22721" i="1"/>
  <c r="E22721" i="1" s="1"/>
  <c r="F22721" i="1" s="1"/>
  <c r="D22721" i="1"/>
  <c r="B22722" i="1"/>
  <c r="E22722" i="1" s="1"/>
  <c r="F22722" i="1" s="1"/>
  <c r="D22722" i="1"/>
  <c r="B22723" i="1"/>
  <c r="E22723" i="1" s="1"/>
  <c r="F22723" i="1" s="1"/>
  <c r="D22723" i="1"/>
  <c r="B22724" i="1"/>
  <c r="E22724" i="1" s="1"/>
  <c r="F22724" i="1" s="1"/>
  <c r="D22724" i="1"/>
  <c r="B22725" i="1"/>
  <c r="D22725" i="1"/>
  <c r="E22725" i="1"/>
  <c r="F22725" i="1" s="1"/>
  <c r="B22726" i="1"/>
  <c r="D22726" i="1"/>
  <c r="E22726" i="1"/>
  <c r="F22726" i="1" s="1"/>
  <c r="B22727" i="1"/>
  <c r="E22727" i="1" s="1"/>
  <c r="F22727" i="1" s="1"/>
  <c r="D22727" i="1"/>
  <c r="B22728" i="1"/>
  <c r="E22728" i="1" s="1"/>
  <c r="F22728" i="1" s="1"/>
  <c r="D22728" i="1"/>
  <c r="B22729" i="1"/>
  <c r="E22729" i="1" s="1"/>
  <c r="F22729" i="1" s="1"/>
  <c r="D22729" i="1"/>
  <c r="B22730" i="1"/>
  <c r="E22730" i="1" s="1"/>
  <c r="F22730" i="1" s="1"/>
  <c r="D22730" i="1"/>
  <c r="B22731" i="1"/>
  <c r="E22731" i="1" s="1"/>
  <c r="F22731" i="1" s="1"/>
  <c r="D22731" i="1"/>
  <c r="B22732" i="1"/>
  <c r="E22732" i="1" s="1"/>
  <c r="F22732" i="1" s="1"/>
  <c r="D22732" i="1"/>
  <c r="B22733" i="1"/>
  <c r="D22733" i="1"/>
  <c r="E22733" i="1"/>
  <c r="F22733" i="1" s="1"/>
  <c r="B22734" i="1"/>
  <c r="D22734" i="1"/>
  <c r="E22734" i="1"/>
  <c r="F22734" i="1" s="1"/>
  <c r="B22735" i="1"/>
  <c r="E22735" i="1" s="1"/>
  <c r="F22735" i="1" s="1"/>
  <c r="D22735" i="1"/>
  <c r="B22736" i="1"/>
  <c r="E22736" i="1" s="1"/>
  <c r="F22736" i="1" s="1"/>
  <c r="D22736" i="1"/>
  <c r="B22737" i="1"/>
  <c r="E22737" i="1" s="1"/>
  <c r="F22737" i="1" s="1"/>
  <c r="D22737" i="1"/>
  <c r="B22738" i="1"/>
  <c r="E22738" i="1" s="1"/>
  <c r="F22738" i="1" s="1"/>
  <c r="D22738" i="1"/>
  <c r="B22739" i="1"/>
  <c r="E22739" i="1" s="1"/>
  <c r="F22739" i="1" s="1"/>
  <c r="D22739" i="1"/>
  <c r="B22740" i="1"/>
  <c r="E22740" i="1" s="1"/>
  <c r="F22740" i="1" s="1"/>
  <c r="D22740" i="1"/>
  <c r="B22741" i="1"/>
  <c r="D22741" i="1"/>
  <c r="E22741" i="1"/>
  <c r="F22741" i="1" s="1"/>
  <c r="B22742" i="1"/>
  <c r="D22742" i="1"/>
  <c r="E22742" i="1"/>
  <c r="F22742" i="1" s="1"/>
  <c r="B22743" i="1"/>
  <c r="E22743" i="1" s="1"/>
  <c r="F22743" i="1" s="1"/>
  <c r="D22743" i="1"/>
  <c r="B22744" i="1"/>
  <c r="E22744" i="1" s="1"/>
  <c r="F22744" i="1" s="1"/>
  <c r="D22744" i="1"/>
  <c r="B22745" i="1"/>
  <c r="E22745" i="1" s="1"/>
  <c r="F22745" i="1" s="1"/>
  <c r="D22745" i="1"/>
  <c r="B22746" i="1"/>
  <c r="E22746" i="1" s="1"/>
  <c r="F22746" i="1" s="1"/>
  <c r="D22746" i="1"/>
  <c r="B22747" i="1"/>
  <c r="E22747" i="1" s="1"/>
  <c r="F22747" i="1" s="1"/>
  <c r="D22747" i="1"/>
  <c r="B22748" i="1"/>
  <c r="E22748" i="1" s="1"/>
  <c r="F22748" i="1" s="1"/>
  <c r="D22748" i="1"/>
  <c r="B22749" i="1"/>
  <c r="D22749" i="1"/>
  <c r="E22749" i="1"/>
  <c r="F22749" i="1" s="1"/>
  <c r="B22750" i="1"/>
  <c r="D22750" i="1"/>
  <c r="E22750" i="1"/>
  <c r="F22750" i="1" s="1"/>
  <c r="B22751" i="1"/>
  <c r="E22751" i="1" s="1"/>
  <c r="F22751" i="1" s="1"/>
  <c r="D22751" i="1"/>
  <c r="B22752" i="1"/>
  <c r="E22752" i="1" s="1"/>
  <c r="F22752" i="1" s="1"/>
  <c r="D22752" i="1"/>
  <c r="B22753" i="1"/>
  <c r="E22753" i="1" s="1"/>
  <c r="F22753" i="1" s="1"/>
  <c r="D22753" i="1"/>
  <c r="B22754" i="1"/>
  <c r="E22754" i="1" s="1"/>
  <c r="F22754" i="1" s="1"/>
  <c r="D22754" i="1"/>
  <c r="B22755" i="1"/>
  <c r="E22755" i="1" s="1"/>
  <c r="F22755" i="1" s="1"/>
  <c r="D22755" i="1"/>
  <c r="B22756" i="1"/>
  <c r="E22756" i="1" s="1"/>
  <c r="F22756" i="1" s="1"/>
  <c r="D22756" i="1"/>
  <c r="B22757" i="1"/>
  <c r="D22757" i="1"/>
  <c r="E22757" i="1"/>
  <c r="F22757" i="1" s="1"/>
  <c r="B22758" i="1"/>
  <c r="D22758" i="1"/>
  <c r="E22758" i="1"/>
  <c r="F22758" i="1" s="1"/>
  <c r="B22759" i="1"/>
  <c r="E22759" i="1" s="1"/>
  <c r="F22759" i="1" s="1"/>
  <c r="D22759" i="1"/>
  <c r="B22760" i="1"/>
  <c r="E22760" i="1" s="1"/>
  <c r="F22760" i="1" s="1"/>
  <c r="D22760" i="1"/>
  <c r="B22761" i="1"/>
  <c r="E22761" i="1" s="1"/>
  <c r="F22761" i="1" s="1"/>
  <c r="D22761" i="1"/>
  <c r="B22762" i="1"/>
  <c r="E22762" i="1" s="1"/>
  <c r="F22762" i="1" s="1"/>
  <c r="D22762" i="1"/>
  <c r="B22763" i="1"/>
  <c r="E22763" i="1" s="1"/>
  <c r="F22763" i="1" s="1"/>
  <c r="D22763" i="1"/>
  <c r="B22764" i="1"/>
  <c r="E22764" i="1" s="1"/>
  <c r="F22764" i="1" s="1"/>
  <c r="D22764" i="1"/>
  <c r="B22765" i="1"/>
  <c r="D22765" i="1"/>
  <c r="E22765" i="1"/>
  <c r="F22765" i="1" s="1"/>
  <c r="B22766" i="1"/>
  <c r="D22766" i="1"/>
  <c r="E22766" i="1"/>
  <c r="F22766" i="1" s="1"/>
  <c r="B22767" i="1"/>
  <c r="E22767" i="1" s="1"/>
  <c r="F22767" i="1" s="1"/>
  <c r="D22767" i="1"/>
  <c r="B22768" i="1"/>
  <c r="E22768" i="1" s="1"/>
  <c r="F22768" i="1" s="1"/>
  <c r="D22768" i="1"/>
  <c r="B22769" i="1"/>
  <c r="E22769" i="1" s="1"/>
  <c r="F22769" i="1" s="1"/>
  <c r="D22769" i="1"/>
  <c r="B22770" i="1"/>
  <c r="E22770" i="1" s="1"/>
  <c r="F22770" i="1" s="1"/>
  <c r="D22770" i="1"/>
  <c r="B22771" i="1"/>
  <c r="E22771" i="1" s="1"/>
  <c r="F22771" i="1" s="1"/>
  <c r="D22771" i="1"/>
  <c r="B22772" i="1"/>
  <c r="E22772" i="1" s="1"/>
  <c r="F22772" i="1" s="1"/>
  <c r="D22772" i="1"/>
  <c r="B22773" i="1"/>
  <c r="D22773" i="1"/>
  <c r="E22773" i="1"/>
  <c r="F22773" i="1" s="1"/>
  <c r="B22774" i="1"/>
  <c r="D22774" i="1"/>
  <c r="E22774" i="1"/>
  <c r="F22774" i="1" s="1"/>
  <c r="B22775" i="1"/>
  <c r="E22775" i="1" s="1"/>
  <c r="F22775" i="1" s="1"/>
  <c r="D22775" i="1"/>
  <c r="B22776" i="1"/>
  <c r="E22776" i="1" s="1"/>
  <c r="F22776" i="1" s="1"/>
  <c r="D22776" i="1"/>
  <c r="B22777" i="1"/>
  <c r="E22777" i="1" s="1"/>
  <c r="F22777" i="1" s="1"/>
  <c r="D22777" i="1"/>
  <c r="B22778" i="1"/>
  <c r="E22778" i="1" s="1"/>
  <c r="F22778" i="1" s="1"/>
  <c r="D22778" i="1"/>
  <c r="B22779" i="1"/>
  <c r="E22779" i="1" s="1"/>
  <c r="F22779" i="1" s="1"/>
  <c r="D22779" i="1"/>
  <c r="B22780" i="1"/>
  <c r="E22780" i="1" s="1"/>
  <c r="F22780" i="1" s="1"/>
  <c r="D22780" i="1"/>
  <c r="B22781" i="1"/>
  <c r="D22781" i="1"/>
  <c r="E22781" i="1"/>
  <c r="F22781" i="1" s="1"/>
  <c r="B22782" i="1"/>
  <c r="D22782" i="1"/>
  <c r="E22782" i="1"/>
  <c r="F22782" i="1" s="1"/>
  <c r="B22783" i="1"/>
  <c r="E22783" i="1" s="1"/>
  <c r="F22783" i="1" s="1"/>
  <c r="D22783" i="1"/>
  <c r="B22784" i="1"/>
  <c r="E22784" i="1" s="1"/>
  <c r="F22784" i="1" s="1"/>
  <c r="D22784" i="1"/>
  <c r="B22785" i="1"/>
  <c r="E22785" i="1" s="1"/>
  <c r="F22785" i="1" s="1"/>
  <c r="D22785" i="1"/>
  <c r="B22786" i="1"/>
  <c r="E22786" i="1" s="1"/>
  <c r="F22786" i="1" s="1"/>
  <c r="D22786" i="1"/>
  <c r="B22787" i="1"/>
  <c r="E22787" i="1" s="1"/>
  <c r="F22787" i="1" s="1"/>
  <c r="D22787" i="1"/>
  <c r="B22788" i="1"/>
  <c r="E22788" i="1" s="1"/>
  <c r="F22788" i="1" s="1"/>
  <c r="D22788" i="1"/>
  <c r="B22789" i="1"/>
  <c r="D22789" i="1"/>
  <c r="E22789" i="1"/>
  <c r="F22789" i="1" s="1"/>
  <c r="B22790" i="1"/>
  <c r="D22790" i="1"/>
  <c r="E22790" i="1"/>
  <c r="F22790" i="1" s="1"/>
  <c r="B22791" i="1"/>
  <c r="E22791" i="1" s="1"/>
  <c r="F22791" i="1" s="1"/>
  <c r="D22791" i="1"/>
  <c r="B22792" i="1"/>
  <c r="E22792" i="1" s="1"/>
  <c r="F22792" i="1" s="1"/>
  <c r="D22792" i="1"/>
  <c r="B22793" i="1"/>
  <c r="E22793" i="1" s="1"/>
  <c r="F22793" i="1" s="1"/>
  <c r="D22793" i="1"/>
  <c r="B22794" i="1"/>
  <c r="E22794" i="1" s="1"/>
  <c r="F22794" i="1" s="1"/>
  <c r="D22794" i="1"/>
  <c r="B22795" i="1"/>
  <c r="E22795" i="1" s="1"/>
  <c r="F22795" i="1" s="1"/>
  <c r="D22795" i="1"/>
  <c r="B22796" i="1"/>
  <c r="E22796" i="1" s="1"/>
  <c r="F22796" i="1" s="1"/>
  <c r="D22796" i="1"/>
  <c r="B22797" i="1"/>
  <c r="D22797" i="1"/>
  <c r="E22797" i="1"/>
  <c r="F22797" i="1" s="1"/>
  <c r="B22798" i="1"/>
  <c r="D22798" i="1"/>
  <c r="E22798" i="1"/>
  <c r="F22798" i="1" s="1"/>
  <c r="B22799" i="1"/>
  <c r="E22799" i="1" s="1"/>
  <c r="F22799" i="1" s="1"/>
  <c r="D22799" i="1"/>
  <c r="B22800" i="1"/>
  <c r="E22800" i="1" s="1"/>
  <c r="F22800" i="1" s="1"/>
  <c r="D22800" i="1"/>
  <c r="B22801" i="1"/>
  <c r="E22801" i="1" s="1"/>
  <c r="F22801" i="1" s="1"/>
  <c r="D22801" i="1"/>
  <c r="B22802" i="1"/>
  <c r="E22802" i="1" s="1"/>
  <c r="F22802" i="1" s="1"/>
  <c r="D22802" i="1"/>
  <c r="B22803" i="1"/>
  <c r="E22803" i="1" s="1"/>
  <c r="F22803" i="1" s="1"/>
  <c r="D22803" i="1"/>
  <c r="B22804" i="1"/>
  <c r="E22804" i="1" s="1"/>
  <c r="F22804" i="1" s="1"/>
  <c r="D22804" i="1"/>
  <c r="B22805" i="1"/>
  <c r="D22805" i="1"/>
  <c r="E22805" i="1"/>
  <c r="F22805" i="1" s="1"/>
  <c r="B22806" i="1"/>
  <c r="D22806" i="1"/>
  <c r="E22806" i="1"/>
  <c r="F22806" i="1" s="1"/>
  <c r="B22807" i="1"/>
  <c r="E22807" i="1" s="1"/>
  <c r="F22807" i="1" s="1"/>
  <c r="D22807" i="1"/>
  <c r="B22808" i="1"/>
  <c r="E22808" i="1" s="1"/>
  <c r="F22808" i="1" s="1"/>
  <c r="D22808" i="1"/>
  <c r="B22809" i="1"/>
  <c r="E22809" i="1" s="1"/>
  <c r="F22809" i="1" s="1"/>
  <c r="D22809" i="1"/>
  <c r="B22810" i="1"/>
  <c r="E22810" i="1" s="1"/>
  <c r="F22810" i="1" s="1"/>
  <c r="D22810" i="1"/>
  <c r="B22811" i="1"/>
  <c r="E22811" i="1" s="1"/>
  <c r="F22811" i="1" s="1"/>
  <c r="D22811" i="1"/>
  <c r="B22812" i="1"/>
  <c r="E22812" i="1" s="1"/>
  <c r="F22812" i="1" s="1"/>
  <c r="D22812" i="1"/>
  <c r="B22813" i="1"/>
  <c r="D22813" i="1"/>
  <c r="E22813" i="1"/>
  <c r="F22813" i="1" s="1"/>
  <c r="B22814" i="1"/>
  <c r="D22814" i="1"/>
  <c r="E22814" i="1"/>
  <c r="F22814" i="1" s="1"/>
  <c r="B22815" i="1"/>
  <c r="E22815" i="1" s="1"/>
  <c r="F22815" i="1" s="1"/>
  <c r="D22815" i="1"/>
  <c r="B22816" i="1"/>
  <c r="E22816" i="1" s="1"/>
  <c r="F22816" i="1" s="1"/>
  <c r="D22816" i="1"/>
  <c r="B22817" i="1"/>
  <c r="E22817" i="1" s="1"/>
  <c r="F22817" i="1" s="1"/>
  <c r="D22817" i="1"/>
  <c r="B22818" i="1"/>
  <c r="E22818" i="1" s="1"/>
  <c r="F22818" i="1" s="1"/>
  <c r="D22818" i="1"/>
  <c r="B22819" i="1"/>
  <c r="E22819" i="1" s="1"/>
  <c r="F22819" i="1" s="1"/>
  <c r="D22819" i="1"/>
  <c r="B22820" i="1"/>
  <c r="E22820" i="1" s="1"/>
  <c r="F22820" i="1" s="1"/>
  <c r="D22820" i="1"/>
  <c r="B22821" i="1"/>
  <c r="D22821" i="1"/>
  <c r="E22821" i="1"/>
  <c r="F22821" i="1" s="1"/>
  <c r="B22822" i="1"/>
  <c r="D22822" i="1"/>
  <c r="E22822" i="1"/>
  <c r="F22822" i="1" s="1"/>
  <c r="B22823" i="1"/>
  <c r="E22823" i="1" s="1"/>
  <c r="F22823" i="1" s="1"/>
  <c r="D22823" i="1"/>
  <c r="B22824" i="1"/>
  <c r="E22824" i="1" s="1"/>
  <c r="F22824" i="1" s="1"/>
  <c r="D22824" i="1"/>
  <c r="B22825" i="1"/>
  <c r="E22825" i="1" s="1"/>
  <c r="F22825" i="1" s="1"/>
  <c r="D22825" i="1"/>
  <c r="B22826" i="1"/>
  <c r="E22826" i="1" s="1"/>
  <c r="F22826" i="1" s="1"/>
  <c r="D22826" i="1"/>
  <c r="B22827" i="1"/>
  <c r="E22827" i="1" s="1"/>
  <c r="F22827" i="1" s="1"/>
  <c r="D22827" i="1"/>
  <c r="B22828" i="1"/>
  <c r="E22828" i="1" s="1"/>
  <c r="F22828" i="1" s="1"/>
  <c r="D22828" i="1"/>
  <c r="B22829" i="1"/>
  <c r="D22829" i="1"/>
  <c r="E22829" i="1"/>
  <c r="F22829" i="1" s="1"/>
  <c r="B22830" i="1"/>
  <c r="D22830" i="1"/>
  <c r="E22830" i="1"/>
  <c r="F22830" i="1" s="1"/>
  <c r="B22831" i="1"/>
  <c r="E22831" i="1" s="1"/>
  <c r="F22831" i="1" s="1"/>
  <c r="D22831" i="1"/>
  <c r="B22832" i="1"/>
  <c r="E22832" i="1" s="1"/>
  <c r="F22832" i="1" s="1"/>
  <c r="D22832" i="1"/>
  <c r="B22833" i="1"/>
  <c r="E22833" i="1" s="1"/>
  <c r="F22833" i="1" s="1"/>
  <c r="D22833" i="1"/>
  <c r="B22834" i="1"/>
  <c r="E22834" i="1" s="1"/>
  <c r="F22834" i="1" s="1"/>
  <c r="D22834" i="1"/>
  <c r="B22835" i="1"/>
  <c r="E22835" i="1" s="1"/>
  <c r="F22835" i="1" s="1"/>
  <c r="D22835" i="1"/>
  <c r="B22836" i="1"/>
  <c r="E22836" i="1" s="1"/>
  <c r="F22836" i="1" s="1"/>
  <c r="D22836" i="1"/>
  <c r="B22837" i="1"/>
  <c r="D22837" i="1"/>
  <c r="E22837" i="1"/>
  <c r="F22837" i="1" s="1"/>
  <c r="B22838" i="1"/>
  <c r="D22838" i="1"/>
  <c r="E22838" i="1"/>
  <c r="F22838" i="1" s="1"/>
  <c r="B22839" i="1"/>
  <c r="E22839" i="1" s="1"/>
  <c r="F22839" i="1" s="1"/>
  <c r="D22839" i="1"/>
  <c r="B22840" i="1"/>
  <c r="E22840" i="1" s="1"/>
  <c r="F22840" i="1" s="1"/>
  <c r="D22840" i="1"/>
  <c r="B22841" i="1"/>
  <c r="E22841" i="1" s="1"/>
  <c r="F22841" i="1" s="1"/>
  <c r="D22841" i="1"/>
  <c r="B22842" i="1"/>
  <c r="E22842" i="1" s="1"/>
  <c r="F22842" i="1" s="1"/>
  <c r="D22842" i="1"/>
  <c r="B22843" i="1"/>
  <c r="E22843" i="1" s="1"/>
  <c r="F22843" i="1" s="1"/>
  <c r="D22843" i="1"/>
  <c r="B22844" i="1"/>
  <c r="E22844" i="1" s="1"/>
  <c r="F22844" i="1" s="1"/>
  <c r="D22844" i="1"/>
  <c r="B22845" i="1"/>
  <c r="D22845" i="1"/>
  <c r="E22845" i="1"/>
  <c r="F22845" i="1" s="1"/>
  <c r="B22846" i="1"/>
  <c r="D22846" i="1"/>
  <c r="E22846" i="1"/>
  <c r="F22846" i="1" s="1"/>
  <c r="B22847" i="1"/>
  <c r="E22847" i="1" s="1"/>
  <c r="F22847" i="1" s="1"/>
  <c r="D22847" i="1"/>
  <c r="B22848" i="1"/>
  <c r="E22848" i="1" s="1"/>
  <c r="F22848" i="1" s="1"/>
  <c r="D22848" i="1"/>
  <c r="B22849" i="1"/>
  <c r="E22849" i="1" s="1"/>
  <c r="F22849" i="1" s="1"/>
  <c r="D22849" i="1"/>
  <c r="B22850" i="1"/>
  <c r="E22850" i="1" s="1"/>
  <c r="F22850" i="1" s="1"/>
  <c r="D22850" i="1"/>
  <c r="B22851" i="1"/>
  <c r="E22851" i="1" s="1"/>
  <c r="F22851" i="1" s="1"/>
  <c r="D22851" i="1"/>
  <c r="B22852" i="1"/>
  <c r="E22852" i="1" s="1"/>
  <c r="F22852" i="1" s="1"/>
  <c r="D22852" i="1"/>
  <c r="B22853" i="1"/>
  <c r="D22853" i="1"/>
  <c r="E22853" i="1"/>
  <c r="F22853" i="1" s="1"/>
  <c r="B22854" i="1"/>
  <c r="D22854" i="1"/>
  <c r="E22854" i="1"/>
  <c r="F22854" i="1" s="1"/>
  <c r="B22855" i="1"/>
  <c r="E22855" i="1" s="1"/>
  <c r="F22855" i="1" s="1"/>
  <c r="D22855" i="1"/>
  <c r="B22856" i="1"/>
  <c r="E22856" i="1" s="1"/>
  <c r="F22856" i="1" s="1"/>
  <c r="D22856" i="1"/>
  <c r="B22857" i="1"/>
  <c r="E22857" i="1" s="1"/>
  <c r="F22857" i="1" s="1"/>
  <c r="D22857" i="1"/>
  <c r="B22858" i="1"/>
  <c r="E22858" i="1" s="1"/>
  <c r="F22858" i="1" s="1"/>
  <c r="D22858" i="1"/>
  <c r="B22859" i="1"/>
  <c r="E22859" i="1" s="1"/>
  <c r="F22859" i="1" s="1"/>
  <c r="D22859" i="1"/>
  <c r="B22860" i="1"/>
  <c r="E22860" i="1" s="1"/>
  <c r="F22860" i="1" s="1"/>
  <c r="D22860" i="1"/>
  <c r="B22861" i="1"/>
  <c r="D22861" i="1"/>
  <c r="E22861" i="1"/>
  <c r="F22861" i="1" s="1"/>
  <c r="B22862" i="1"/>
  <c r="D22862" i="1"/>
  <c r="E22862" i="1"/>
  <c r="F22862" i="1" s="1"/>
  <c r="B22863" i="1"/>
  <c r="E22863" i="1" s="1"/>
  <c r="F22863" i="1" s="1"/>
  <c r="D22863" i="1"/>
  <c r="B22864" i="1"/>
  <c r="E22864" i="1" s="1"/>
  <c r="F22864" i="1" s="1"/>
  <c r="D22864" i="1"/>
  <c r="B22865" i="1"/>
  <c r="E22865" i="1" s="1"/>
  <c r="F22865" i="1" s="1"/>
  <c r="D22865" i="1"/>
  <c r="B22866" i="1"/>
  <c r="E22866" i="1" s="1"/>
  <c r="F22866" i="1" s="1"/>
  <c r="D22866" i="1"/>
  <c r="B22867" i="1"/>
  <c r="E22867" i="1" s="1"/>
  <c r="F22867" i="1" s="1"/>
  <c r="D22867" i="1"/>
  <c r="B22868" i="1"/>
  <c r="E22868" i="1" s="1"/>
  <c r="F22868" i="1" s="1"/>
  <c r="D22868" i="1"/>
  <c r="B22869" i="1"/>
  <c r="D22869" i="1"/>
  <c r="E22869" i="1"/>
  <c r="F22869" i="1" s="1"/>
  <c r="B22870" i="1"/>
  <c r="D22870" i="1"/>
  <c r="E22870" i="1"/>
  <c r="F22870" i="1" s="1"/>
  <c r="B22871" i="1"/>
  <c r="E22871" i="1" s="1"/>
  <c r="F22871" i="1" s="1"/>
  <c r="D22871" i="1"/>
  <c r="B22872" i="1"/>
  <c r="E22872" i="1" s="1"/>
  <c r="F22872" i="1" s="1"/>
  <c r="D22872" i="1"/>
  <c r="B22873" i="1"/>
  <c r="E22873" i="1" s="1"/>
  <c r="F22873" i="1" s="1"/>
  <c r="D22873" i="1"/>
  <c r="B22874" i="1"/>
  <c r="E22874" i="1" s="1"/>
  <c r="F22874" i="1" s="1"/>
  <c r="D22874" i="1"/>
  <c r="B22875" i="1"/>
  <c r="E22875" i="1" s="1"/>
  <c r="F22875" i="1" s="1"/>
  <c r="D22875" i="1"/>
  <c r="B22876" i="1"/>
  <c r="E22876" i="1" s="1"/>
  <c r="F22876" i="1" s="1"/>
  <c r="D22876" i="1"/>
  <c r="B22877" i="1"/>
  <c r="D22877" i="1"/>
  <c r="E22877" i="1"/>
  <c r="F22877" i="1" s="1"/>
  <c r="B22878" i="1"/>
  <c r="D22878" i="1"/>
  <c r="E22878" i="1"/>
  <c r="F22878" i="1" s="1"/>
  <c r="B22879" i="1"/>
  <c r="E22879" i="1" s="1"/>
  <c r="F22879" i="1" s="1"/>
  <c r="D22879" i="1"/>
  <c r="B22880" i="1"/>
  <c r="E22880" i="1" s="1"/>
  <c r="F22880" i="1" s="1"/>
  <c r="D22880" i="1"/>
  <c r="B22881" i="1"/>
  <c r="E22881" i="1" s="1"/>
  <c r="F22881" i="1" s="1"/>
  <c r="D22881" i="1"/>
  <c r="B22882" i="1"/>
  <c r="E22882" i="1" s="1"/>
  <c r="F22882" i="1" s="1"/>
  <c r="D22882" i="1"/>
  <c r="B22883" i="1"/>
  <c r="E22883" i="1" s="1"/>
  <c r="F22883" i="1" s="1"/>
  <c r="D22883" i="1"/>
  <c r="B22884" i="1"/>
  <c r="E22884" i="1" s="1"/>
  <c r="F22884" i="1" s="1"/>
  <c r="D22884" i="1"/>
  <c r="B22885" i="1"/>
  <c r="D22885" i="1"/>
  <c r="E22885" i="1"/>
  <c r="F22885" i="1" s="1"/>
  <c r="B22886" i="1"/>
  <c r="D22886" i="1"/>
  <c r="E22886" i="1"/>
  <c r="F22886" i="1" s="1"/>
  <c r="B22887" i="1"/>
  <c r="E22887" i="1" s="1"/>
  <c r="F22887" i="1" s="1"/>
  <c r="D22887" i="1"/>
  <c r="B22888" i="1"/>
  <c r="E22888" i="1" s="1"/>
  <c r="F22888" i="1" s="1"/>
  <c r="D22888" i="1"/>
  <c r="B22889" i="1"/>
  <c r="E22889" i="1" s="1"/>
  <c r="F22889" i="1" s="1"/>
  <c r="D22889" i="1"/>
  <c r="B22890" i="1"/>
  <c r="E22890" i="1" s="1"/>
  <c r="F22890" i="1" s="1"/>
  <c r="D22890" i="1"/>
  <c r="B22891" i="1"/>
  <c r="E22891" i="1" s="1"/>
  <c r="F22891" i="1" s="1"/>
  <c r="D22891" i="1"/>
  <c r="B22892" i="1"/>
  <c r="E22892" i="1" s="1"/>
  <c r="F22892" i="1" s="1"/>
  <c r="D22892" i="1"/>
  <c r="B22893" i="1"/>
  <c r="D22893" i="1"/>
  <c r="E22893" i="1"/>
  <c r="F22893" i="1" s="1"/>
  <c r="B22894" i="1"/>
  <c r="D22894" i="1"/>
  <c r="E22894" i="1"/>
  <c r="F22894" i="1" s="1"/>
  <c r="B22895" i="1"/>
  <c r="E22895" i="1" s="1"/>
  <c r="F22895" i="1" s="1"/>
  <c r="D22895" i="1"/>
  <c r="B22896" i="1"/>
  <c r="E22896" i="1" s="1"/>
  <c r="F22896" i="1" s="1"/>
  <c r="D22896" i="1"/>
  <c r="B22897" i="1"/>
  <c r="E22897" i="1" s="1"/>
  <c r="F22897" i="1" s="1"/>
  <c r="D22897" i="1"/>
  <c r="B22898" i="1"/>
  <c r="E22898" i="1" s="1"/>
  <c r="F22898" i="1" s="1"/>
  <c r="D22898" i="1"/>
  <c r="B22899" i="1"/>
  <c r="E22899" i="1" s="1"/>
  <c r="F22899" i="1" s="1"/>
  <c r="D22899" i="1"/>
  <c r="B22900" i="1"/>
  <c r="E22900" i="1" s="1"/>
  <c r="F22900" i="1" s="1"/>
  <c r="D22900" i="1"/>
  <c r="B22901" i="1"/>
  <c r="D22901" i="1"/>
  <c r="E22901" i="1"/>
  <c r="F22901" i="1" s="1"/>
  <c r="B22902" i="1"/>
  <c r="D22902" i="1"/>
  <c r="E22902" i="1"/>
  <c r="F22902" i="1" s="1"/>
  <c r="B22903" i="1"/>
  <c r="E22903" i="1" s="1"/>
  <c r="F22903" i="1" s="1"/>
  <c r="D22903" i="1"/>
  <c r="B22904" i="1"/>
  <c r="E22904" i="1" s="1"/>
  <c r="F22904" i="1" s="1"/>
  <c r="D22904" i="1"/>
  <c r="B22905" i="1"/>
  <c r="E22905" i="1" s="1"/>
  <c r="F22905" i="1" s="1"/>
  <c r="D22905" i="1"/>
  <c r="B22906" i="1"/>
  <c r="E22906" i="1" s="1"/>
  <c r="F22906" i="1" s="1"/>
  <c r="D22906" i="1"/>
  <c r="B22907" i="1"/>
  <c r="E22907" i="1" s="1"/>
  <c r="F22907" i="1" s="1"/>
  <c r="D22907" i="1"/>
  <c r="B22908" i="1"/>
  <c r="E22908" i="1" s="1"/>
  <c r="F22908" i="1" s="1"/>
  <c r="D22908" i="1"/>
  <c r="B22909" i="1"/>
  <c r="D22909" i="1"/>
  <c r="E22909" i="1"/>
  <c r="F22909" i="1" s="1"/>
  <c r="B22910" i="1"/>
  <c r="D22910" i="1"/>
  <c r="E22910" i="1"/>
  <c r="F22910" i="1" s="1"/>
  <c r="B22911" i="1"/>
  <c r="E22911" i="1" s="1"/>
  <c r="F22911" i="1" s="1"/>
  <c r="D22911" i="1"/>
  <c r="B22912" i="1"/>
  <c r="E22912" i="1" s="1"/>
  <c r="F22912" i="1" s="1"/>
  <c r="D22912" i="1"/>
  <c r="B22913" i="1"/>
  <c r="E22913" i="1" s="1"/>
  <c r="F22913" i="1" s="1"/>
  <c r="D22913" i="1"/>
  <c r="B22914" i="1"/>
  <c r="E22914" i="1" s="1"/>
  <c r="F22914" i="1" s="1"/>
  <c r="D22914" i="1"/>
  <c r="B22915" i="1"/>
  <c r="E22915" i="1" s="1"/>
  <c r="F22915" i="1" s="1"/>
  <c r="D22915" i="1"/>
  <c r="B22916" i="1"/>
  <c r="E22916" i="1" s="1"/>
  <c r="F22916" i="1" s="1"/>
  <c r="D22916" i="1"/>
  <c r="B22917" i="1"/>
  <c r="D22917" i="1"/>
  <c r="E22917" i="1"/>
  <c r="F22917" i="1" s="1"/>
  <c r="B22918" i="1"/>
  <c r="D22918" i="1"/>
  <c r="E22918" i="1"/>
  <c r="F22918" i="1" s="1"/>
  <c r="B22919" i="1"/>
  <c r="E22919" i="1" s="1"/>
  <c r="F22919" i="1" s="1"/>
  <c r="D22919" i="1"/>
  <c r="B22920" i="1"/>
  <c r="E22920" i="1" s="1"/>
  <c r="F22920" i="1" s="1"/>
  <c r="D22920" i="1"/>
  <c r="B22921" i="1"/>
  <c r="E22921" i="1" s="1"/>
  <c r="F22921" i="1" s="1"/>
  <c r="D22921" i="1"/>
  <c r="B22922" i="1"/>
  <c r="E22922" i="1" s="1"/>
  <c r="F22922" i="1" s="1"/>
  <c r="D22922" i="1"/>
  <c r="B22923" i="1"/>
  <c r="E22923" i="1" s="1"/>
  <c r="F22923" i="1" s="1"/>
  <c r="D22923" i="1"/>
  <c r="B22924" i="1"/>
  <c r="E22924" i="1" s="1"/>
  <c r="F22924" i="1" s="1"/>
  <c r="D22924" i="1"/>
  <c r="B22925" i="1"/>
  <c r="D22925" i="1"/>
  <c r="E22925" i="1"/>
  <c r="F22925" i="1" s="1"/>
  <c r="B22926" i="1"/>
  <c r="D22926" i="1"/>
  <c r="E22926" i="1"/>
  <c r="F22926" i="1" s="1"/>
  <c r="B22927" i="1"/>
  <c r="E22927" i="1" s="1"/>
  <c r="F22927" i="1" s="1"/>
  <c r="D22927" i="1"/>
  <c r="B22928" i="1"/>
  <c r="D22928" i="1"/>
  <c r="E22928" i="1"/>
  <c r="F22928" i="1" s="1"/>
  <c r="B22929" i="1"/>
  <c r="E22929" i="1" s="1"/>
  <c r="F22929" i="1" s="1"/>
  <c r="D22929" i="1"/>
  <c r="B22930" i="1"/>
  <c r="E22930" i="1" s="1"/>
  <c r="F22930" i="1" s="1"/>
  <c r="D22930" i="1"/>
  <c r="B22931" i="1"/>
  <c r="E22931" i="1" s="1"/>
  <c r="F22931" i="1" s="1"/>
  <c r="D22931" i="1"/>
  <c r="B22932" i="1"/>
  <c r="E22932" i="1" s="1"/>
  <c r="F22932" i="1" s="1"/>
  <c r="D22932" i="1"/>
  <c r="B22933" i="1"/>
  <c r="D22933" i="1"/>
  <c r="E22933" i="1"/>
  <c r="F22933" i="1" s="1"/>
  <c r="B22934" i="1"/>
  <c r="D22934" i="1"/>
  <c r="E22934" i="1"/>
  <c r="F22934" i="1" s="1"/>
  <c r="B22935" i="1"/>
  <c r="E22935" i="1" s="1"/>
  <c r="F22935" i="1" s="1"/>
  <c r="D22935" i="1"/>
  <c r="B22936" i="1"/>
  <c r="D22936" i="1"/>
  <c r="E22936" i="1"/>
  <c r="F22936" i="1" s="1"/>
  <c r="B22937" i="1"/>
  <c r="E22937" i="1" s="1"/>
  <c r="F22937" i="1" s="1"/>
  <c r="D22937" i="1"/>
  <c r="B22938" i="1"/>
  <c r="E22938" i="1" s="1"/>
  <c r="F22938" i="1" s="1"/>
  <c r="D22938" i="1"/>
  <c r="B22939" i="1"/>
  <c r="E22939" i="1" s="1"/>
  <c r="F22939" i="1" s="1"/>
  <c r="D22939" i="1"/>
  <c r="B22940" i="1"/>
  <c r="E22940" i="1" s="1"/>
  <c r="F22940" i="1" s="1"/>
  <c r="D22940" i="1"/>
  <c r="B22941" i="1"/>
  <c r="D22941" i="1"/>
  <c r="E22941" i="1"/>
  <c r="F22941" i="1" s="1"/>
  <c r="B22942" i="1"/>
  <c r="D22942" i="1"/>
  <c r="E22942" i="1"/>
  <c r="F22942" i="1" s="1"/>
  <c r="B22943" i="1"/>
  <c r="E22943" i="1" s="1"/>
  <c r="F22943" i="1" s="1"/>
  <c r="D22943" i="1"/>
  <c r="B22944" i="1"/>
  <c r="D22944" i="1"/>
  <c r="E22944" i="1"/>
  <c r="F22944" i="1" s="1"/>
  <c r="B22945" i="1"/>
  <c r="E22945" i="1" s="1"/>
  <c r="F22945" i="1" s="1"/>
  <c r="D22945" i="1"/>
  <c r="B22946" i="1"/>
  <c r="E22946" i="1" s="1"/>
  <c r="F22946" i="1" s="1"/>
  <c r="D22946" i="1"/>
  <c r="B22947" i="1"/>
  <c r="E22947" i="1" s="1"/>
  <c r="F22947" i="1" s="1"/>
  <c r="D22947" i="1"/>
  <c r="B22948" i="1"/>
  <c r="E22948" i="1" s="1"/>
  <c r="F22948" i="1" s="1"/>
  <c r="D22948" i="1"/>
  <c r="B22949" i="1"/>
  <c r="D22949" i="1"/>
  <c r="E22949" i="1"/>
  <c r="F22949" i="1" s="1"/>
  <c r="B22950" i="1"/>
  <c r="D22950" i="1"/>
  <c r="E22950" i="1"/>
  <c r="F22950" i="1" s="1"/>
  <c r="B22951" i="1"/>
  <c r="E22951" i="1" s="1"/>
  <c r="F22951" i="1" s="1"/>
  <c r="D22951" i="1"/>
  <c r="B22952" i="1"/>
  <c r="D22952" i="1"/>
  <c r="E22952" i="1"/>
  <c r="F22952" i="1" s="1"/>
  <c r="B22953" i="1"/>
  <c r="E22953" i="1" s="1"/>
  <c r="F22953" i="1" s="1"/>
  <c r="D22953" i="1"/>
  <c r="B22954" i="1"/>
  <c r="E22954" i="1" s="1"/>
  <c r="F22954" i="1" s="1"/>
  <c r="D22954" i="1"/>
  <c r="B22955" i="1"/>
  <c r="E22955" i="1" s="1"/>
  <c r="F22955" i="1" s="1"/>
  <c r="D22955" i="1"/>
  <c r="B22956" i="1"/>
  <c r="E22956" i="1" s="1"/>
  <c r="F22956" i="1" s="1"/>
  <c r="D22956" i="1"/>
  <c r="B22957" i="1"/>
  <c r="D22957" i="1"/>
  <c r="E22957" i="1"/>
  <c r="F22957" i="1" s="1"/>
  <c r="B22958" i="1"/>
  <c r="D22958" i="1"/>
  <c r="E22958" i="1"/>
  <c r="F22958" i="1" s="1"/>
  <c r="B22959" i="1"/>
  <c r="E22959" i="1" s="1"/>
  <c r="F22959" i="1" s="1"/>
  <c r="D22959" i="1"/>
  <c r="B22960" i="1"/>
  <c r="D22960" i="1"/>
  <c r="E22960" i="1"/>
  <c r="F22960" i="1" s="1"/>
  <c r="B22961" i="1"/>
  <c r="E22961" i="1" s="1"/>
  <c r="F22961" i="1" s="1"/>
  <c r="D22961" i="1"/>
  <c r="B22962" i="1"/>
  <c r="E22962" i="1" s="1"/>
  <c r="F22962" i="1" s="1"/>
  <c r="D22962" i="1"/>
  <c r="B22963" i="1"/>
  <c r="E22963" i="1" s="1"/>
  <c r="F22963" i="1" s="1"/>
  <c r="D22963" i="1"/>
  <c r="B22964" i="1"/>
  <c r="E22964" i="1" s="1"/>
  <c r="F22964" i="1" s="1"/>
  <c r="D22964" i="1"/>
  <c r="B22965" i="1"/>
  <c r="D22965" i="1"/>
  <c r="E22965" i="1"/>
  <c r="F22965" i="1" s="1"/>
  <c r="B22966" i="1"/>
  <c r="D22966" i="1"/>
  <c r="E22966" i="1"/>
  <c r="F22966" i="1" s="1"/>
  <c r="B22967" i="1"/>
  <c r="E22967" i="1" s="1"/>
  <c r="F22967" i="1" s="1"/>
  <c r="D22967" i="1"/>
  <c r="B22968" i="1"/>
  <c r="D22968" i="1"/>
  <c r="E22968" i="1"/>
  <c r="F22968" i="1" s="1"/>
  <c r="B22969" i="1"/>
  <c r="E22969" i="1" s="1"/>
  <c r="F22969" i="1" s="1"/>
  <c r="D22969" i="1"/>
  <c r="B22970" i="1"/>
  <c r="E22970" i="1" s="1"/>
  <c r="F22970" i="1" s="1"/>
  <c r="D22970" i="1"/>
  <c r="B22971" i="1"/>
  <c r="E22971" i="1" s="1"/>
  <c r="F22971" i="1" s="1"/>
  <c r="D22971" i="1"/>
  <c r="B22972" i="1"/>
  <c r="E22972" i="1" s="1"/>
  <c r="F22972" i="1" s="1"/>
  <c r="D22972" i="1"/>
  <c r="B22973" i="1"/>
  <c r="D22973" i="1"/>
  <c r="E22973" i="1"/>
  <c r="F22973" i="1" s="1"/>
  <c r="B22974" i="1"/>
  <c r="D22974" i="1"/>
  <c r="E22974" i="1"/>
  <c r="F22974" i="1" s="1"/>
  <c r="B22975" i="1"/>
  <c r="E22975" i="1" s="1"/>
  <c r="F22975" i="1" s="1"/>
  <c r="D22975" i="1"/>
  <c r="B22976" i="1"/>
  <c r="D22976" i="1"/>
  <c r="E22976" i="1"/>
  <c r="F22976" i="1" s="1"/>
  <c r="B22977" i="1"/>
  <c r="E22977" i="1" s="1"/>
  <c r="F22977" i="1" s="1"/>
  <c r="D22977" i="1"/>
  <c r="B22978" i="1"/>
  <c r="E22978" i="1" s="1"/>
  <c r="F22978" i="1" s="1"/>
  <c r="D22978" i="1"/>
  <c r="B22979" i="1"/>
  <c r="E22979" i="1" s="1"/>
  <c r="F22979" i="1" s="1"/>
  <c r="D22979" i="1"/>
  <c r="B22980" i="1"/>
  <c r="E22980" i="1" s="1"/>
  <c r="F22980" i="1" s="1"/>
  <c r="D22980" i="1"/>
  <c r="B22981" i="1"/>
  <c r="D22981" i="1"/>
  <c r="E22981" i="1"/>
  <c r="F22981" i="1" s="1"/>
  <c r="B22982" i="1"/>
  <c r="D22982" i="1"/>
  <c r="E22982" i="1"/>
  <c r="F22982" i="1" s="1"/>
  <c r="B22983" i="1"/>
  <c r="E22983" i="1" s="1"/>
  <c r="F22983" i="1" s="1"/>
  <c r="D22983" i="1"/>
  <c r="B22984" i="1"/>
  <c r="D22984" i="1"/>
  <c r="E22984" i="1"/>
  <c r="F22984" i="1" s="1"/>
  <c r="B22985" i="1"/>
  <c r="E22985" i="1" s="1"/>
  <c r="F22985" i="1" s="1"/>
  <c r="D22985" i="1"/>
  <c r="B22986" i="1"/>
  <c r="E22986" i="1" s="1"/>
  <c r="F22986" i="1" s="1"/>
  <c r="D22986" i="1"/>
  <c r="B22987" i="1"/>
  <c r="E22987" i="1" s="1"/>
  <c r="F22987" i="1" s="1"/>
  <c r="D22987" i="1"/>
  <c r="B22988" i="1"/>
  <c r="E22988" i="1" s="1"/>
  <c r="F22988" i="1" s="1"/>
  <c r="D22988" i="1"/>
  <c r="B22989" i="1"/>
  <c r="D22989" i="1"/>
  <c r="E22989" i="1"/>
  <c r="F22989" i="1" s="1"/>
  <c r="B22990" i="1"/>
  <c r="D22990" i="1"/>
  <c r="E22990" i="1"/>
  <c r="F22990" i="1" s="1"/>
  <c r="B22991" i="1"/>
  <c r="E22991" i="1" s="1"/>
  <c r="F22991" i="1" s="1"/>
  <c r="D22991" i="1"/>
  <c r="B22992" i="1"/>
  <c r="D22992" i="1"/>
  <c r="E22992" i="1"/>
  <c r="F22992" i="1" s="1"/>
  <c r="B22993" i="1"/>
  <c r="E22993" i="1" s="1"/>
  <c r="F22993" i="1" s="1"/>
  <c r="D22993" i="1"/>
  <c r="B22994" i="1"/>
  <c r="E22994" i="1" s="1"/>
  <c r="F22994" i="1" s="1"/>
  <c r="D22994" i="1"/>
  <c r="B22995" i="1"/>
  <c r="E22995" i="1" s="1"/>
  <c r="F22995" i="1" s="1"/>
  <c r="D22995" i="1"/>
  <c r="B22996" i="1"/>
  <c r="E22996" i="1" s="1"/>
  <c r="F22996" i="1" s="1"/>
  <c r="D22996" i="1"/>
  <c r="B22997" i="1"/>
  <c r="D22997" i="1"/>
  <c r="E22997" i="1"/>
  <c r="F22997" i="1" s="1"/>
  <c r="B22998" i="1"/>
  <c r="D22998" i="1"/>
  <c r="E22998" i="1"/>
  <c r="F22998" i="1" s="1"/>
  <c r="B22999" i="1"/>
  <c r="E22999" i="1" s="1"/>
  <c r="F22999" i="1" s="1"/>
  <c r="D22999" i="1"/>
  <c r="B23000" i="1"/>
  <c r="D23000" i="1"/>
  <c r="E23000" i="1"/>
  <c r="F23000" i="1" s="1"/>
  <c r="B23001" i="1"/>
  <c r="E23001" i="1" s="1"/>
  <c r="F23001" i="1" s="1"/>
  <c r="D23001" i="1"/>
  <c r="B23002" i="1"/>
  <c r="E23002" i="1" s="1"/>
  <c r="F23002" i="1" s="1"/>
  <c r="D23002" i="1"/>
  <c r="B23003" i="1"/>
  <c r="E23003" i="1" s="1"/>
  <c r="F23003" i="1" s="1"/>
  <c r="D23003" i="1"/>
  <c r="B23004" i="1"/>
  <c r="E23004" i="1" s="1"/>
  <c r="F23004" i="1" s="1"/>
  <c r="D23004" i="1"/>
  <c r="B23005" i="1"/>
  <c r="D23005" i="1"/>
  <c r="E23005" i="1"/>
  <c r="F23005" i="1" s="1"/>
  <c r="B23006" i="1"/>
  <c r="D23006" i="1"/>
  <c r="E23006" i="1"/>
  <c r="F23006" i="1" s="1"/>
  <c r="B23007" i="1"/>
  <c r="E23007" i="1" s="1"/>
  <c r="F23007" i="1" s="1"/>
  <c r="D23007" i="1"/>
  <c r="B23008" i="1"/>
  <c r="D23008" i="1"/>
  <c r="E23008" i="1"/>
  <c r="F23008" i="1" s="1"/>
  <c r="B23009" i="1"/>
  <c r="E23009" i="1" s="1"/>
  <c r="F23009" i="1" s="1"/>
  <c r="D23009" i="1"/>
  <c r="B23010" i="1"/>
  <c r="E23010" i="1" s="1"/>
  <c r="F23010" i="1" s="1"/>
  <c r="D23010" i="1"/>
  <c r="B23011" i="1"/>
  <c r="E23011" i="1" s="1"/>
  <c r="F23011" i="1" s="1"/>
  <c r="D23011" i="1"/>
  <c r="B23012" i="1"/>
  <c r="E23012" i="1" s="1"/>
  <c r="F23012" i="1" s="1"/>
  <c r="D23012" i="1"/>
  <c r="B23013" i="1"/>
  <c r="D23013" i="1"/>
  <c r="E23013" i="1"/>
  <c r="F23013" i="1" s="1"/>
  <c r="B23014" i="1"/>
  <c r="D23014" i="1"/>
  <c r="E23014" i="1"/>
  <c r="F23014" i="1" s="1"/>
  <c r="B23015" i="1"/>
  <c r="E23015" i="1" s="1"/>
  <c r="F23015" i="1" s="1"/>
  <c r="D23015" i="1"/>
  <c r="B23016" i="1"/>
  <c r="D23016" i="1"/>
  <c r="E23016" i="1"/>
  <c r="F23016" i="1" s="1"/>
  <c r="B23017" i="1"/>
  <c r="E23017" i="1" s="1"/>
  <c r="F23017" i="1" s="1"/>
  <c r="D23017" i="1"/>
  <c r="B23018" i="1"/>
  <c r="E23018" i="1" s="1"/>
  <c r="F23018" i="1" s="1"/>
  <c r="D23018" i="1"/>
  <c r="B23019" i="1"/>
  <c r="E23019" i="1" s="1"/>
  <c r="F23019" i="1" s="1"/>
  <c r="D23019" i="1"/>
  <c r="B23020" i="1"/>
  <c r="E23020" i="1" s="1"/>
  <c r="F23020" i="1" s="1"/>
  <c r="D23020" i="1"/>
  <c r="B23021" i="1"/>
  <c r="D23021" i="1"/>
  <c r="E23021" i="1"/>
  <c r="F23021" i="1" s="1"/>
  <c r="B23022" i="1"/>
  <c r="D23022" i="1"/>
  <c r="E23022" i="1"/>
  <c r="F23022" i="1" s="1"/>
  <c r="B23023" i="1"/>
  <c r="E23023" i="1" s="1"/>
  <c r="F23023" i="1" s="1"/>
  <c r="D23023" i="1"/>
  <c r="B23024" i="1"/>
  <c r="D23024" i="1"/>
  <c r="E23024" i="1"/>
  <c r="F23024" i="1" s="1"/>
  <c r="B23025" i="1"/>
  <c r="E23025" i="1" s="1"/>
  <c r="F23025" i="1" s="1"/>
  <c r="D23025" i="1"/>
  <c r="B23026" i="1"/>
  <c r="E23026" i="1" s="1"/>
  <c r="F23026" i="1" s="1"/>
  <c r="D23026" i="1"/>
  <c r="B23027" i="1"/>
  <c r="E23027" i="1" s="1"/>
  <c r="F23027" i="1" s="1"/>
  <c r="D23027" i="1"/>
  <c r="B23028" i="1"/>
  <c r="E23028" i="1" s="1"/>
  <c r="F23028" i="1" s="1"/>
  <c r="D23028" i="1"/>
  <c r="B23029" i="1"/>
  <c r="D23029" i="1"/>
  <c r="E23029" i="1"/>
  <c r="F23029" i="1" s="1"/>
  <c r="B23030" i="1"/>
  <c r="D23030" i="1"/>
  <c r="E23030" i="1"/>
  <c r="F23030" i="1" s="1"/>
  <c r="B23031" i="1"/>
  <c r="E23031" i="1" s="1"/>
  <c r="F23031" i="1" s="1"/>
  <c r="D23031" i="1"/>
  <c r="B23032" i="1"/>
  <c r="D23032" i="1"/>
  <c r="E23032" i="1"/>
  <c r="F23032" i="1" s="1"/>
  <c r="B23033" i="1"/>
  <c r="E23033" i="1" s="1"/>
  <c r="F23033" i="1" s="1"/>
  <c r="D23033" i="1"/>
  <c r="B23034" i="1"/>
  <c r="E23034" i="1" s="1"/>
  <c r="F23034" i="1" s="1"/>
  <c r="D23034" i="1"/>
  <c r="B23035" i="1"/>
  <c r="E23035" i="1" s="1"/>
  <c r="F23035" i="1" s="1"/>
  <c r="D23035" i="1"/>
  <c r="B23036" i="1"/>
  <c r="E23036" i="1" s="1"/>
  <c r="F23036" i="1" s="1"/>
  <c r="D23036" i="1"/>
  <c r="B23037" i="1"/>
  <c r="D23037" i="1"/>
  <c r="E23037" i="1"/>
  <c r="F23037" i="1" s="1"/>
  <c r="B23038" i="1"/>
  <c r="D23038" i="1"/>
  <c r="E23038" i="1"/>
  <c r="F23038" i="1" s="1"/>
  <c r="B23039" i="1"/>
  <c r="E23039" i="1" s="1"/>
  <c r="F23039" i="1" s="1"/>
  <c r="D23039" i="1"/>
  <c r="B23040" i="1"/>
  <c r="D23040" i="1"/>
  <c r="E23040" i="1"/>
  <c r="F23040" i="1" s="1"/>
  <c r="B23041" i="1"/>
  <c r="E23041" i="1" s="1"/>
  <c r="F23041" i="1" s="1"/>
  <c r="D23041" i="1"/>
  <c r="B23042" i="1"/>
  <c r="E23042" i="1" s="1"/>
  <c r="F23042" i="1" s="1"/>
  <c r="D23042" i="1"/>
  <c r="B23043" i="1"/>
  <c r="E23043" i="1" s="1"/>
  <c r="F23043" i="1" s="1"/>
  <c r="D23043" i="1"/>
  <c r="B23044" i="1"/>
  <c r="E23044" i="1" s="1"/>
  <c r="F23044" i="1" s="1"/>
  <c r="D23044" i="1"/>
  <c r="B23045" i="1"/>
  <c r="D23045" i="1"/>
  <c r="E23045" i="1"/>
  <c r="F23045" i="1" s="1"/>
  <c r="B23046" i="1"/>
  <c r="D23046" i="1"/>
  <c r="E23046" i="1"/>
  <c r="F23046" i="1" s="1"/>
  <c r="B23047" i="1"/>
  <c r="E23047" i="1" s="1"/>
  <c r="F23047" i="1" s="1"/>
  <c r="D23047" i="1"/>
  <c r="B23048" i="1"/>
  <c r="D23048" i="1"/>
  <c r="E23048" i="1"/>
  <c r="F23048" i="1" s="1"/>
  <c r="B23049" i="1"/>
  <c r="E23049" i="1" s="1"/>
  <c r="F23049" i="1" s="1"/>
  <c r="D23049" i="1"/>
  <c r="B23050" i="1"/>
  <c r="E23050" i="1" s="1"/>
  <c r="F23050" i="1" s="1"/>
  <c r="D23050" i="1"/>
  <c r="B23051" i="1"/>
  <c r="E23051" i="1" s="1"/>
  <c r="F23051" i="1" s="1"/>
  <c r="D23051" i="1"/>
  <c r="B23052" i="1"/>
  <c r="E23052" i="1" s="1"/>
  <c r="F23052" i="1" s="1"/>
  <c r="D23052" i="1"/>
  <c r="B23053" i="1"/>
  <c r="D23053" i="1"/>
  <c r="E23053" i="1"/>
  <c r="F23053" i="1" s="1"/>
  <c r="B23054" i="1"/>
  <c r="D23054" i="1"/>
  <c r="E23054" i="1"/>
  <c r="F23054" i="1" s="1"/>
  <c r="B23055" i="1"/>
  <c r="E23055" i="1" s="1"/>
  <c r="F23055" i="1" s="1"/>
  <c r="D23055" i="1"/>
  <c r="B23056" i="1"/>
  <c r="D23056" i="1"/>
  <c r="E23056" i="1"/>
  <c r="F23056" i="1" s="1"/>
  <c r="B23057" i="1"/>
  <c r="E23057" i="1" s="1"/>
  <c r="F23057" i="1" s="1"/>
  <c r="D23057" i="1"/>
  <c r="B23058" i="1"/>
  <c r="E23058" i="1" s="1"/>
  <c r="F23058" i="1" s="1"/>
  <c r="D23058" i="1"/>
  <c r="B23059" i="1"/>
  <c r="E23059" i="1" s="1"/>
  <c r="F23059" i="1" s="1"/>
  <c r="D23059" i="1"/>
  <c r="B23060" i="1"/>
  <c r="E23060" i="1" s="1"/>
  <c r="F23060" i="1" s="1"/>
  <c r="D23060" i="1"/>
  <c r="B23061" i="1"/>
  <c r="D23061" i="1"/>
  <c r="E23061" i="1"/>
  <c r="F23061" i="1" s="1"/>
  <c r="B23062" i="1"/>
  <c r="D23062" i="1"/>
  <c r="E23062" i="1"/>
  <c r="F23062" i="1" s="1"/>
  <c r="B23063" i="1"/>
  <c r="E23063" i="1" s="1"/>
  <c r="F23063" i="1" s="1"/>
  <c r="D23063" i="1"/>
  <c r="B23064" i="1"/>
  <c r="D23064" i="1"/>
  <c r="E23064" i="1"/>
  <c r="F23064" i="1" s="1"/>
  <c r="B23065" i="1"/>
  <c r="E23065" i="1" s="1"/>
  <c r="F23065" i="1" s="1"/>
  <c r="D23065" i="1"/>
  <c r="B23066" i="1"/>
  <c r="E23066" i="1" s="1"/>
  <c r="F23066" i="1" s="1"/>
  <c r="D23066" i="1"/>
  <c r="B23067" i="1"/>
  <c r="E23067" i="1" s="1"/>
  <c r="F23067" i="1" s="1"/>
  <c r="D23067" i="1"/>
  <c r="B23068" i="1"/>
  <c r="E23068" i="1" s="1"/>
  <c r="F23068" i="1" s="1"/>
  <c r="D23068" i="1"/>
  <c r="B23069" i="1"/>
  <c r="D23069" i="1"/>
  <c r="E23069" i="1"/>
  <c r="F23069" i="1" s="1"/>
  <c r="B23070" i="1"/>
  <c r="D23070" i="1"/>
  <c r="E23070" i="1"/>
  <c r="F23070" i="1" s="1"/>
  <c r="B23071" i="1"/>
  <c r="E23071" i="1" s="1"/>
  <c r="F23071" i="1" s="1"/>
  <c r="D23071" i="1"/>
  <c r="B23072" i="1"/>
  <c r="D23072" i="1"/>
  <c r="E23072" i="1"/>
  <c r="F23072" i="1" s="1"/>
  <c r="B23073" i="1"/>
  <c r="E23073" i="1" s="1"/>
  <c r="F23073" i="1" s="1"/>
  <c r="D23073" i="1"/>
  <c r="B23074" i="1"/>
  <c r="E23074" i="1" s="1"/>
  <c r="F23074" i="1" s="1"/>
  <c r="D23074" i="1"/>
  <c r="B23075" i="1"/>
  <c r="E23075" i="1" s="1"/>
  <c r="F23075" i="1" s="1"/>
  <c r="D23075" i="1"/>
  <c r="B23076" i="1"/>
  <c r="E23076" i="1" s="1"/>
  <c r="F23076" i="1" s="1"/>
  <c r="D23076" i="1"/>
  <c r="B23077" i="1"/>
  <c r="D23077" i="1"/>
  <c r="E23077" i="1"/>
  <c r="F23077" i="1" s="1"/>
  <c r="B23078" i="1"/>
  <c r="D23078" i="1"/>
  <c r="E23078" i="1"/>
  <c r="F23078" i="1" s="1"/>
  <c r="B23079" i="1"/>
  <c r="E23079" i="1" s="1"/>
  <c r="F23079" i="1" s="1"/>
  <c r="D23079" i="1"/>
  <c r="B23080" i="1"/>
  <c r="D23080" i="1"/>
  <c r="E23080" i="1"/>
  <c r="F23080" i="1" s="1"/>
  <c r="B23081" i="1"/>
  <c r="E23081" i="1" s="1"/>
  <c r="F23081" i="1" s="1"/>
  <c r="D23081" i="1"/>
  <c r="B23082" i="1"/>
  <c r="E23082" i="1" s="1"/>
  <c r="F23082" i="1" s="1"/>
  <c r="D23082" i="1"/>
  <c r="B23083" i="1"/>
  <c r="E23083" i="1" s="1"/>
  <c r="F23083" i="1" s="1"/>
  <c r="D23083" i="1"/>
  <c r="B23084" i="1"/>
  <c r="E23084" i="1" s="1"/>
  <c r="F23084" i="1" s="1"/>
  <c r="D23084" i="1"/>
  <c r="B23085" i="1"/>
  <c r="D23085" i="1"/>
  <c r="E23085" i="1"/>
  <c r="F23085" i="1" s="1"/>
  <c r="B23086" i="1"/>
  <c r="D23086" i="1"/>
  <c r="E23086" i="1"/>
  <c r="F23086" i="1" s="1"/>
  <c r="B23087" i="1"/>
  <c r="E23087" i="1" s="1"/>
  <c r="F23087" i="1" s="1"/>
  <c r="D23087" i="1"/>
  <c r="B23088" i="1"/>
  <c r="D23088" i="1"/>
  <c r="E23088" i="1"/>
  <c r="F23088" i="1" s="1"/>
  <c r="B23089" i="1"/>
  <c r="E23089" i="1" s="1"/>
  <c r="F23089" i="1" s="1"/>
  <c r="D23089" i="1"/>
  <c r="B23090" i="1"/>
  <c r="E23090" i="1" s="1"/>
  <c r="F23090" i="1" s="1"/>
  <c r="D23090" i="1"/>
  <c r="B23091" i="1"/>
  <c r="E23091" i="1" s="1"/>
  <c r="F23091" i="1" s="1"/>
  <c r="D23091" i="1"/>
  <c r="B23092" i="1"/>
  <c r="E23092" i="1" s="1"/>
  <c r="F23092" i="1" s="1"/>
  <c r="D23092" i="1"/>
  <c r="B23093" i="1"/>
  <c r="D23093" i="1"/>
  <c r="E23093" i="1"/>
  <c r="F23093" i="1" s="1"/>
  <c r="B23094" i="1"/>
  <c r="D23094" i="1"/>
  <c r="E23094" i="1"/>
  <c r="F23094" i="1" s="1"/>
  <c r="B23095" i="1"/>
  <c r="E23095" i="1" s="1"/>
  <c r="F23095" i="1" s="1"/>
  <c r="D23095" i="1"/>
  <c r="B23096" i="1"/>
  <c r="D23096" i="1"/>
  <c r="E23096" i="1"/>
  <c r="F23096" i="1" s="1"/>
  <c r="B23097" i="1"/>
  <c r="E23097" i="1" s="1"/>
  <c r="F23097" i="1" s="1"/>
  <c r="D23097" i="1"/>
  <c r="B23098" i="1"/>
  <c r="E23098" i="1" s="1"/>
  <c r="F23098" i="1" s="1"/>
  <c r="D23098" i="1"/>
  <c r="B23099" i="1"/>
  <c r="E23099" i="1" s="1"/>
  <c r="F23099" i="1" s="1"/>
  <c r="D23099" i="1"/>
  <c r="B23100" i="1"/>
  <c r="E23100" i="1" s="1"/>
  <c r="F23100" i="1" s="1"/>
  <c r="D23100" i="1"/>
  <c r="B23101" i="1"/>
  <c r="D23101" i="1"/>
  <c r="E23101" i="1"/>
  <c r="F23101" i="1" s="1"/>
  <c r="B23102" i="1"/>
  <c r="D23102" i="1"/>
  <c r="E23102" i="1"/>
  <c r="F23102" i="1" s="1"/>
  <c r="B23103" i="1"/>
  <c r="E23103" i="1" s="1"/>
  <c r="F23103" i="1" s="1"/>
  <c r="D23103" i="1"/>
  <c r="B23104" i="1"/>
  <c r="D23104" i="1"/>
  <c r="E23104" i="1"/>
  <c r="F23104" i="1" s="1"/>
  <c r="B23105" i="1"/>
  <c r="E23105" i="1" s="1"/>
  <c r="F23105" i="1" s="1"/>
  <c r="D23105" i="1"/>
  <c r="B23106" i="1"/>
  <c r="E23106" i="1" s="1"/>
  <c r="F23106" i="1" s="1"/>
  <c r="D23106" i="1"/>
  <c r="B23107" i="1"/>
  <c r="E23107" i="1" s="1"/>
  <c r="F23107" i="1" s="1"/>
  <c r="D23107" i="1"/>
  <c r="B23108" i="1"/>
  <c r="E23108" i="1" s="1"/>
  <c r="F23108" i="1" s="1"/>
  <c r="D23108" i="1"/>
  <c r="B23109" i="1"/>
  <c r="D23109" i="1"/>
  <c r="E23109" i="1"/>
  <c r="F23109" i="1" s="1"/>
  <c r="B23110" i="1"/>
  <c r="D23110" i="1"/>
  <c r="E23110" i="1"/>
  <c r="F23110" i="1" s="1"/>
  <c r="B23111" i="1"/>
  <c r="E23111" i="1" s="1"/>
  <c r="F23111" i="1" s="1"/>
  <c r="D23111" i="1"/>
  <c r="B23112" i="1"/>
  <c r="D23112" i="1"/>
  <c r="E23112" i="1"/>
  <c r="F23112" i="1" s="1"/>
  <c r="B23113" i="1"/>
  <c r="E23113" i="1" s="1"/>
  <c r="F23113" i="1" s="1"/>
  <c r="D23113" i="1"/>
  <c r="B23114" i="1"/>
  <c r="E23114" i="1" s="1"/>
  <c r="F23114" i="1" s="1"/>
  <c r="D23114" i="1"/>
  <c r="B23115" i="1"/>
  <c r="E23115" i="1" s="1"/>
  <c r="F23115" i="1" s="1"/>
  <c r="D23115" i="1"/>
  <c r="B23116" i="1"/>
  <c r="E23116" i="1" s="1"/>
  <c r="F23116" i="1" s="1"/>
  <c r="D23116" i="1"/>
  <c r="B23117" i="1"/>
  <c r="D23117" i="1"/>
  <c r="E23117" i="1"/>
  <c r="F23117" i="1" s="1"/>
  <c r="B23118" i="1"/>
  <c r="D23118" i="1"/>
  <c r="E23118" i="1"/>
  <c r="F23118" i="1" s="1"/>
  <c r="B23119" i="1"/>
  <c r="E23119" i="1" s="1"/>
  <c r="F23119" i="1" s="1"/>
  <c r="D23119" i="1"/>
  <c r="B23120" i="1"/>
  <c r="D23120" i="1"/>
  <c r="E23120" i="1"/>
  <c r="F23120" i="1" s="1"/>
  <c r="B23121" i="1"/>
  <c r="E23121" i="1" s="1"/>
  <c r="F23121" i="1" s="1"/>
  <c r="D23121" i="1"/>
  <c r="B23122" i="1"/>
  <c r="E23122" i="1" s="1"/>
  <c r="F23122" i="1" s="1"/>
  <c r="D23122" i="1"/>
  <c r="B23123" i="1"/>
  <c r="E23123" i="1" s="1"/>
  <c r="F23123" i="1" s="1"/>
  <c r="D23123" i="1"/>
  <c r="B23124" i="1"/>
  <c r="E23124" i="1" s="1"/>
  <c r="F23124" i="1" s="1"/>
  <c r="D23124" i="1"/>
  <c r="B23125" i="1"/>
  <c r="D23125" i="1"/>
  <c r="E23125" i="1"/>
  <c r="F23125" i="1" s="1"/>
  <c r="B23126" i="1"/>
  <c r="D23126" i="1"/>
  <c r="E23126" i="1"/>
  <c r="F23126" i="1" s="1"/>
  <c r="B23127" i="1"/>
  <c r="E23127" i="1" s="1"/>
  <c r="F23127" i="1" s="1"/>
  <c r="D23127" i="1"/>
  <c r="B23128" i="1"/>
  <c r="D23128" i="1"/>
  <c r="E23128" i="1"/>
  <c r="F23128" i="1" s="1"/>
  <c r="B23129" i="1"/>
  <c r="E23129" i="1" s="1"/>
  <c r="F23129" i="1" s="1"/>
  <c r="D23129" i="1"/>
  <c r="B23130" i="1"/>
  <c r="D23130" i="1"/>
  <c r="E23130" i="1"/>
  <c r="F23130" i="1" s="1"/>
  <c r="B23131" i="1"/>
  <c r="E23131" i="1" s="1"/>
  <c r="F23131" i="1" s="1"/>
  <c r="D23131" i="1"/>
  <c r="B23132" i="1"/>
  <c r="E23132" i="1" s="1"/>
  <c r="F23132" i="1" s="1"/>
  <c r="D23132" i="1"/>
  <c r="B23133" i="1"/>
  <c r="D23133" i="1"/>
  <c r="E23133" i="1"/>
  <c r="F23133" i="1" s="1"/>
  <c r="B23134" i="1"/>
  <c r="D23134" i="1"/>
  <c r="E23134" i="1"/>
  <c r="F23134" i="1" s="1"/>
  <c r="B23135" i="1"/>
  <c r="E23135" i="1" s="1"/>
  <c r="F23135" i="1" s="1"/>
  <c r="D23135" i="1"/>
  <c r="B23136" i="1"/>
  <c r="D23136" i="1"/>
  <c r="E23136" i="1"/>
  <c r="F23136" i="1" s="1"/>
  <c r="B23137" i="1"/>
  <c r="E23137" i="1" s="1"/>
  <c r="F23137" i="1" s="1"/>
  <c r="D23137" i="1"/>
  <c r="B23138" i="1"/>
  <c r="D23138" i="1"/>
  <c r="E23138" i="1"/>
  <c r="F23138" i="1" s="1"/>
  <c r="B23139" i="1"/>
  <c r="E23139" i="1" s="1"/>
  <c r="F23139" i="1" s="1"/>
  <c r="D23139" i="1"/>
  <c r="B23140" i="1"/>
  <c r="E23140" i="1" s="1"/>
  <c r="F23140" i="1" s="1"/>
  <c r="D23140" i="1"/>
  <c r="B23141" i="1"/>
  <c r="D23141" i="1"/>
  <c r="E23141" i="1"/>
  <c r="F23141" i="1" s="1"/>
  <c r="B23142" i="1"/>
  <c r="D23142" i="1"/>
  <c r="E23142" i="1"/>
  <c r="F23142" i="1" s="1"/>
  <c r="B23143" i="1"/>
  <c r="E23143" i="1" s="1"/>
  <c r="F23143" i="1" s="1"/>
  <c r="D23143" i="1"/>
  <c r="B23144" i="1"/>
  <c r="D23144" i="1"/>
  <c r="E23144" i="1"/>
  <c r="F23144" i="1" s="1"/>
  <c r="B23145" i="1"/>
  <c r="E23145" i="1" s="1"/>
  <c r="F23145" i="1" s="1"/>
  <c r="D23145" i="1"/>
  <c r="B23146" i="1"/>
  <c r="D23146" i="1"/>
  <c r="E23146" i="1"/>
  <c r="F23146" i="1" s="1"/>
  <c r="B23147" i="1"/>
  <c r="E23147" i="1" s="1"/>
  <c r="F23147" i="1" s="1"/>
  <c r="D23147" i="1"/>
  <c r="B23148" i="1"/>
  <c r="E23148" i="1" s="1"/>
  <c r="F23148" i="1" s="1"/>
  <c r="D23148" i="1"/>
  <c r="B23149" i="1"/>
  <c r="D23149" i="1"/>
  <c r="E23149" i="1"/>
  <c r="F23149" i="1" s="1"/>
  <c r="B23150" i="1"/>
  <c r="D23150" i="1"/>
  <c r="E23150" i="1"/>
  <c r="F23150" i="1" s="1"/>
  <c r="B23151" i="1"/>
  <c r="E23151" i="1" s="1"/>
  <c r="F23151" i="1" s="1"/>
  <c r="D23151" i="1"/>
  <c r="B23152" i="1"/>
  <c r="D23152" i="1"/>
  <c r="E23152" i="1"/>
  <c r="F23152" i="1" s="1"/>
  <c r="B23153" i="1"/>
  <c r="E23153" i="1" s="1"/>
  <c r="F23153" i="1" s="1"/>
  <c r="D23153" i="1"/>
  <c r="B23154" i="1"/>
  <c r="D23154" i="1"/>
  <c r="E23154" i="1"/>
  <c r="F23154" i="1" s="1"/>
  <c r="B23155" i="1"/>
  <c r="E23155" i="1" s="1"/>
  <c r="F23155" i="1" s="1"/>
  <c r="D23155" i="1"/>
  <c r="B23156" i="1"/>
  <c r="E23156" i="1" s="1"/>
  <c r="F23156" i="1" s="1"/>
  <c r="D23156" i="1"/>
  <c r="B23157" i="1"/>
  <c r="D23157" i="1"/>
  <c r="E23157" i="1"/>
  <c r="F23157" i="1" s="1"/>
  <c r="B23158" i="1"/>
  <c r="D23158" i="1"/>
  <c r="E23158" i="1"/>
  <c r="F23158" i="1" s="1"/>
  <c r="B23159" i="1"/>
  <c r="E23159" i="1" s="1"/>
  <c r="F23159" i="1" s="1"/>
  <c r="D23159" i="1"/>
  <c r="B23160" i="1"/>
  <c r="D23160" i="1"/>
  <c r="E23160" i="1"/>
  <c r="F23160" i="1" s="1"/>
  <c r="B23161" i="1"/>
  <c r="E23161" i="1" s="1"/>
  <c r="F23161" i="1" s="1"/>
  <c r="D23161" i="1"/>
  <c r="B23162" i="1"/>
  <c r="D23162" i="1"/>
  <c r="E23162" i="1"/>
  <c r="F23162" i="1" s="1"/>
  <c r="B23163" i="1"/>
  <c r="E23163" i="1" s="1"/>
  <c r="F23163" i="1" s="1"/>
  <c r="D23163" i="1"/>
  <c r="B23164" i="1"/>
  <c r="E23164" i="1" s="1"/>
  <c r="F23164" i="1" s="1"/>
  <c r="D23164" i="1"/>
  <c r="B23165" i="1"/>
  <c r="D23165" i="1"/>
  <c r="E23165" i="1"/>
  <c r="F23165" i="1" s="1"/>
  <c r="B23166" i="1"/>
  <c r="D23166" i="1"/>
  <c r="E23166" i="1"/>
  <c r="F23166" i="1" s="1"/>
  <c r="B23167" i="1"/>
  <c r="E23167" i="1" s="1"/>
  <c r="F23167" i="1" s="1"/>
  <c r="D23167" i="1"/>
  <c r="B23168" i="1"/>
  <c r="D23168" i="1"/>
  <c r="E23168" i="1"/>
  <c r="F23168" i="1" s="1"/>
  <c r="B23169" i="1"/>
  <c r="E23169" i="1" s="1"/>
  <c r="F23169" i="1" s="1"/>
  <c r="D23169" i="1"/>
  <c r="B23170" i="1"/>
  <c r="D23170" i="1"/>
  <c r="E23170" i="1"/>
  <c r="F23170" i="1" s="1"/>
  <c r="B23171" i="1"/>
  <c r="E23171" i="1" s="1"/>
  <c r="F23171" i="1" s="1"/>
  <c r="D23171" i="1"/>
  <c r="B23172" i="1"/>
  <c r="E23172" i="1" s="1"/>
  <c r="F23172" i="1" s="1"/>
  <c r="D23172" i="1"/>
  <c r="B23173" i="1"/>
  <c r="D23173" i="1"/>
  <c r="E23173" i="1"/>
  <c r="F23173" i="1" s="1"/>
  <c r="B23174" i="1"/>
  <c r="D23174" i="1"/>
  <c r="E23174" i="1"/>
  <c r="F23174" i="1" s="1"/>
  <c r="B23175" i="1"/>
  <c r="E23175" i="1" s="1"/>
  <c r="F23175" i="1" s="1"/>
  <c r="D23175" i="1"/>
  <c r="B23176" i="1"/>
  <c r="D23176" i="1"/>
  <c r="E23176" i="1"/>
  <c r="F23176" i="1" s="1"/>
  <c r="B23177" i="1"/>
  <c r="E23177" i="1" s="1"/>
  <c r="F23177" i="1" s="1"/>
  <c r="D23177" i="1"/>
  <c r="B23178" i="1"/>
  <c r="D23178" i="1"/>
  <c r="E23178" i="1"/>
  <c r="F23178" i="1" s="1"/>
  <c r="B23179" i="1"/>
  <c r="E23179" i="1" s="1"/>
  <c r="F23179" i="1" s="1"/>
  <c r="D23179" i="1"/>
  <c r="B23180" i="1"/>
  <c r="E23180" i="1" s="1"/>
  <c r="F23180" i="1" s="1"/>
  <c r="D23180" i="1"/>
  <c r="B23181" i="1"/>
  <c r="D23181" i="1"/>
  <c r="E23181" i="1"/>
  <c r="F23181" i="1" s="1"/>
  <c r="B23182" i="1"/>
  <c r="D23182" i="1"/>
  <c r="E23182" i="1"/>
  <c r="F23182" i="1" s="1"/>
  <c r="B23183" i="1"/>
  <c r="E23183" i="1" s="1"/>
  <c r="F23183" i="1" s="1"/>
  <c r="D23183" i="1"/>
  <c r="B23184" i="1"/>
  <c r="D23184" i="1"/>
  <c r="E23184" i="1"/>
  <c r="F23184" i="1" s="1"/>
  <c r="B23185" i="1"/>
  <c r="E23185" i="1" s="1"/>
  <c r="F23185" i="1" s="1"/>
  <c r="D23185" i="1"/>
  <c r="B23186" i="1"/>
  <c r="D23186" i="1"/>
  <c r="E23186" i="1"/>
  <c r="F23186" i="1" s="1"/>
  <c r="B23187" i="1"/>
  <c r="E23187" i="1" s="1"/>
  <c r="F23187" i="1" s="1"/>
  <c r="D23187" i="1"/>
  <c r="B23188" i="1"/>
  <c r="E23188" i="1" s="1"/>
  <c r="F23188" i="1" s="1"/>
  <c r="D23188" i="1"/>
  <c r="B23189" i="1"/>
  <c r="D23189" i="1"/>
  <c r="E23189" i="1"/>
  <c r="F23189" i="1" s="1"/>
  <c r="B23190" i="1"/>
  <c r="D23190" i="1"/>
  <c r="E23190" i="1"/>
  <c r="F23190" i="1" s="1"/>
  <c r="B23191" i="1"/>
  <c r="E23191" i="1" s="1"/>
  <c r="F23191" i="1" s="1"/>
  <c r="D23191" i="1"/>
  <c r="B23192" i="1"/>
  <c r="D23192" i="1"/>
  <c r="E23192" i="1"/>
  <c r="F23192" i="1" s="1"/>
  <c r="B23193" i="1"/>
  <c r="E23193" i="1" s="1"/>
  <c r="F23193" i="1" s="1"/>
  <c r="D23193" i="1"/>
  <c r="B23194" i="1"/>
  <c r="D23194" i="1"/>
  <c r="E23194" i="1"/>
  <c r="F23194" i="1" s="1"/>
  <c r="B23195" i="1"/>
  <c r="E23195" i="1" s="1"/>
  <c r="F23195" i="1" s="1"/>
  <c r="D23195" i="1"/>
  <c r="B23196" i="1"/>
  <c r="E23196" i="1" s="1"/>
  <c r="F23196" i="1" s="1"/>
  <c r="D23196" i="1"/>
  <c r="B23197" i="1"/>
  <c r="D23197" i="1"/>
  <c r="E23197" i="1"/>
  <c r="F23197" i="1" s="1"/>
  <c r="B23198" i="1"/>
  <c r="D23198" i="1"/>
  <c r="E23198" i="1"/>
  <c r="F23198" i="1" s="1"/>
  <c r="B23199" i="1"/>
  <c r="E23199" i="1" s="1"/>
  <c r="F23199" i="1" s="1"/>
  <c r="D23199" i="1"/>
  <c r="B23200" i="1"/>
  <c r="D23200" i="1"/>
  <c r="E23200" i="1"/>
  <c r="F23200" i="1" s="1"/>
  <c r="B23201" i="1"/>
  <c r="E23201" i="1" s="1"/>
  <c r="F23201" i="1" s="1"/>
  <c r="D23201" i="1"/>
  <c r="B23202" i="1"/>
  <c r="D23202" i="1"/>
  <c r="E23202" i="1"/>
  <c r="F23202" i="1" s="1"/>
  <c r="B23203" i="1"/>
  <c r="E23203" i="1" s="1"/>
  <c r="F23203" i="1" s="1"/>
  <c r="D23203" i="1"/>
  <c r="B23204" i="1"/>
  <c r="E23204" i="1" s="1"/>
  <c r="F23204" i="1" s="1"/>
  <c r="D23204" i="1"/>
  <c r="B23205" i="1"/>
  <c r="D23205" i="1"/>
  <c r="E23205" i="1"/>
  <c r="F23205" i="1" s="1"/>
  <c r="B23206" i="1"/>
  <c r="D23206" i="1"/>
  <c r="E23206" i="1"/>
  <c r="F23206" i="1" s="1"/>
  <c r="B23207" i="1"/>
  <c r="E23207" i="1" s="1"/>
  <c r="F23207" i="1" s="1"/>
  <c r="D23207" i="1"/>
  <c r="B23208" i="1"/>
  <c r="D23208" i="1"/>
  <c r="E23208" i="1"/>
  <c r="F23208" i="1" s="1"/>
  <c r="B23209" i="1"/>
  <c r="E23209" i="1" s="1"/>
  <c r="F23209" i="1" s="1"/>
  <c r="D23209" i="1"/>
  <c r="B23210" i="1"/>
  <c r="D23210" i="1"/>
  <c r="E23210" i="1"/>
  <c r="F23210" i="1" s="1"/>
  <c r="B23211" i="1"/>
  <c r="E23211" i="1" s="1"/>
  <c r="F23211" i="1" s="1"/>
  <c r="D23211" i="1"/>
  <c r="B23212" i="1"/>
  <c r="E23212" i="1" s="1"/>
  <c r="F23212" i="1" s="1"/>
  <c r="D23212" i="1"/>
  <c r="B23213" i="1"/>
  <c r="D23213" i="1"/>
  <c r="E23213" i="1"/>
  <c r="F23213" i="1" s="1"/>
  <c r="B23214" i="1"/>
  <c r="D23214" i="1"/>
  <c r="E23214" i="1"/>
  <c r="F23214" i="1" s="1"/>
  <c r="B23215" i="1"/>
  <c r="E23215" i="1" s="1"/>
  <c r="F23215" i="1" s="1"/>
  <c r="D23215" i="1"/>
  <c r="B23216" i="1"/>
  <c r="D23216" i="1"/>
  <c r="E23216" i="1"/>
  <c r="F23216" i="1" s="1"/>
  <c r="B23217" i="1"/>
  <c r="E23217" i="1" s="1"/>
  <c r="F23217" i="1" s="1"/>
  <c r="D23217" i="1"/>
  <c r="B23218" i="1"/>
  <c r="D23218" i="1"/>
  <c r="E23218" i="1"/>
  <c r="F23218" i="1" s="1"/>
  <c r="B23219" i="1"/>
  <c r="E23219" i="1" s="1"/>
  <c r="F23219" i="1" s="1"/>
  <c r="D23219" i="1"/>
  <c r="B23220" i="1"/>
  <c r="E23220" i="1" s="1"/>
  <c r="F23220" i="1" s="1"/>
  <c r="D23220" i="1"/>
  <c r="B23221" i="1"/>
  <c r="D23221" i="1"/>
  <c r="E23221" i="1"/>
  <c r="F23221" i="1" s="1"/>
  <c r="B23222" i="1"/>
  <c r="D23222" i="1"/>
  <c r="E23222" i="1"/>
  <c r="F23222" i="1" s="1"/>
  <c r="B23223" i="1"/>
  <c r="E23223" i="1" s="1"/>
  <c r="F23223" i="1" s="1"/>
  <c r="D23223" i="1"/>
  <c r="B23224" i="1"/>
  <c r="D23224" i="1"/>
  <c r="E23224" i="1"/>
  <c r="F23224" i="1" s="1"/>
  <c r="B23225" i="1"/>
  <c r="E23225" i="1" s="1"/>
  <c r="F23225" i="1" s="1"/>
  <c r="D23225" i="1"/>
  <c r="B23226" i="1"/>
  <c r="D23226" i="1"/>
  <c r="E23226" i="1"/>
  <c r="F23226" i="1" s="1"/>
  <c r="B23227" i="1"/>
  <c r="E23227" i="1" s="1"/>
  <c r="F23227" i="1" s="1"/>
  <c r="D23227" i="1"/>
  <c r="B23228" i="1"/>
  <c r="E23228" i="1" s="1"/>
  <c r="F23228" i="1" s="1"/>
  <c r="D23228" i="1"/>
  <c r="B23229" i="1"/>
  <c r="D23229" i="1"/>
  <c r="E23229" i="1"/>
  <c r="F23229" i="1" s="1"/>
  <c r="B23230" i="1"/>
  <c r="D23230" i="1"/>
  <c r="E23230" i="1"/>
  <c r="F23230" i="1" s="1"/>
  <c r="B23231" i="1"/>
  <c r="E23231" i="1" s="1"/>
  <c r="F23231" i="1" s="1"/>
  <c r="D23231" i="1"/>
  <c r="B23232" i="1"/>
  <c r="D23232" i="1"/>
  <c r="E23232" i="1"/>
  <c r="F23232" i="1" s="1"/>
  <c r="B23233" i="1"/>
  <c r="E23233" i="1" s="1"/>
  <c r="F23233" i="1" s="1"/>
  <c r="D23233" i="1"/>
  <c r="B23234" i="1"/>
  <c r="D23234" i="1"/>
  <c r="E23234" i="1"/>
  <c r="F23234" i="1" s="1"/>
  <c r="B23235" i="1"/>
  <c r="E23235" i="1" s="1"/>
  <c r="F23235" i="1" s="1"/>
  <c r="D23235" i="1"/>
  <c r="B23236" i="1"/>
  <c r="E23236" i="1" s="1"/>
  <c r="F23236" i="1" s="1"/>
  <c r="D23236" i="1"/>
  <c r="B23237" i="1"/>
  <c r="D23237" i="1"/>
  <c r="E23237" i="1"/>
  <c r="F23237" i="1" s="1"/>
  <c r="B23238" i="1"/>
  <c r="D23238" i="1"/>
  <c r="E23238" i="1"/>
  <c r="F23238" i="1" s="1"/>
  <c r="B23239" i="1"/>
  <c r="E23239" i="1" s="1"/>
  <c r="F23239" i="1" s="1"/>
  <c r="D23239" i="1"/>
  <c r="B23240" i="1"/>
  <c r="D23240" i="1"/>
  <c r="E23240" i="1"/>
  <c r="F23240" i="1" s="1"/>
  <c r="B23241" i="1"/>
  <c r="E23241" i="1" s="1"/>
  <c r="F23241" i="1" s="1"/>
  <c r="D23241" i="1"/>
  <c r="B23242" i="1"/>
  <c r="D23242" i="1"/>
  <c r="E23242" i="1"/>
  <c r="F23242" i="1" s="1"/>
  <c r="B23243" i="1"/>
  <c r="E23243" i="1" s="1"/>
  <c r="F23243" i="1" s="1"/>
  <c r="D23243" i="1"/>
  <c r="B23244" i="1"/>
  <c r="E23244" i="1" s="1"/>
  <c r="F23244" i="1" s="1"/>
  <c r="D23244" i="1"/>
  <c r="B23245" i="1"/>
  <c r="D23245" i="1"/>
  <c r="E23245" i="1"/>
  <c r="F23245" i="1" s="1"/>
  <c r="B23246" i="1"/>
  <c r="D23246" i="1"/>
  <c r="E23246" i="1"/>
  <c r="F23246" i="1" s="1"/>
  <c r="B23247" i="1"/>
  <c r="E23247" i="1" s="1"/>
  <c r="F23247" i="1" s="1"/>
  <c r="D23247" i="1"/>
  <c r="B23248" i="1"/>
  <c r="D23248" i="1"/>
  <c r="E23248" i="1"/>
  <c r="F23248" i="1" s="1"/>
  <c r="B23249" i="1"/>
  <c r="E23249" i="1" s="1"/>
  <c r="F23249" i="1" s="1"/>
  <c r="D23249" i="1"/>
  <c r="B23250" i="1"/>
  <c r="D23250" i="1"/>
  <c r="E23250" i="1"/>
  <c r="F23250" i="1" s="1"/>
  <c r="B23251" i="1"/>
  <c r="E23251" i="1" s="1"/>
  <c r="F23251" i="1" s="1"/>
  <c r="D23251" i="1"/>
  <c r="B23252" i="1"/>
  <c r="E23252" i="1" s="1"/>
  <c r="F23252" i="1" s="1"/>
  <c r="D23252" i="1"/>
  <c r="B23253" i="1"/>
  <c r="D23253" i="1"/>
  <c r="E23253" i="1"/>
  <c r="F23253" i="1" s="1"/>
  <c r="B23254" i="1"/>
  <c r="D23254" i="1"/>
  <c r="E23254" i="1"/>
  <c r="F23254" i="1" s="1"/>
  <c r="B23255" i="1"/>
  <c r="E23255" i="1" s="1"/>
  <c r="F23255" i="1" s="1"/>
  <c r="D23255" i="1"/>
  <c r="B23256" i="1"/>
  <c r="D23256" i="1"/>
  <c r="E23256" i="1"/>
  <c r="F23256" i="1" s="1"/>
  <c r="B23257" i="1"/>
  <c r="E23257" i="1" s="1"/>
  <c r="F23257" i="1" s="1"/>
  <c r="D23257" i="1"/>
  <c r="B23258" i="1"/>
  <c r="D23258" i="1"/>
  <c r="E23258" i="1"/>
  <c r="F23258" i="1" s="1"/>
  <c r="B23259" i="1"/>
  <c r="E23259" i="1" s="1"/>
  <c r="F23259" i="1" s="1"/>
  <c r="D23259" i="1"/>
  <c r="B23260" i="1"/>
  <c r="E23260" i="1" s="1"/>
  <c r="F23260" i="1" s="1"/>
  <c r="D23260" i="1"/>
  <c r="B23261" i="1"/>
  <c r="D23261" i="1"/>
  <c r="E23261" i="1"/>
  <c r="F23261" i="1" s="1"/>
  <c r="B23262" i="1"/>
  <c r="D23262" i="1"/>
  <c r="E23262" i="1"/>
  <c r="F23262" i="1" s="1"/>
  <c r="B23263" i="1"/>
  <c r="E23263" i="1" s="1"/>
  <c r="F23263" i="1" s="1"/>
  <c r="D23263" i="1"/>
  <c r="B23264" i="1"/>
  <c r="D23264" i="1"/>
  <c r="E23264" i="1"/>
  <c r="F23264" i="1" s="1"/>
  <c r="B23265" i="1"/>
  <c r="E23265" i="1" s="1"/>
  <c r="F23265" i="1" s="1"/>
  <c r="D23265" i="1"/>
  <c r="B23266" i="1"/>
  <c r="D23266" i="1"/>
  <c r="E23266" i="1"/>
  <c r="F23266" i="1" s="1"/>
  <c r="B23267" i="1"/>
  <c r="E23267" i="1" s="1"/>
  <c r="F23267" i="1" s="1"/>
  <c r="D23267" i="1"/>
  <c r="B23268" i="1"/>
  <c r="E23268" i="1" s="1"/>
  <c r="F23268" i="1" s="1"/>
  <c r="D23268" i="1"/>
  <c r="B23269" i="1"/>
  <c r="D23269" i="1"/>
  <c r="E23269" i="1"/>
  <c r="F23269" i="1" s="1"/>
  <c r="B23270" i="1"/>
  <c r="D23270" i="1"/>
  <c r="E23270" i="1"/>
  <c r="F23270" i="1" s="1"/>
  <c r="B23271" i="1"/>
  <c r="E23271" i="1" s="1"/>
  <c r="F23271" i="1" s="1"/>
  <c r="D23271" i="1"/>
  <c r="B23272" i="1"/>
  <c r="D23272" i="1"/>
  <c r="E23272" i="1"/>
  <c r="F23272" i="1" s="1"/>
  <c r="B23273" i="1"/>
  <c r="E23273" i="1" s="1"/>
  <c r="F23273" i="1" s="1"/>
  <c r="D23273" i="1"/>
  <c r="B23274" i="1"/>
  <c r="D23274" i="1"/>
  <c r="E23274" i="1"/>
  <c r="F23274" i="1" s="1"/>
  <c r="B23275" i="1"/>
  <c r="E23275" i="1" s="1"/>
  <c r="F23275" i="1" s="1"/>
  <c r="D23275" i="1"/>
  <c r="B23276" i="1"/>
  <c r="E23276" i="1" s="1"/>
  <c r="F23276" i="1" s="1"/>
  <c r="D23276" i="1"/>
  <c r="B23277" i="1"/>
  <c r="D23277" i="1"/>
  <c r="E23277" i="1"/>
  <c r="F23277" i="1" s="1"/>
  <c r="B23278" i="1"/>
  <c r="D23278" i="1"/>
  <c r="E23278" i="1"/>
  <c r="F23278" i="1" s="1"/>
  <c r="B23279" i="1"/>
  <c r="E23279" i="1" s="1"/>
  <c r="F23279" i="1" s="1"/>
  <c r="D23279" i="1"/>
  <c r="B23280" i="1"/>
  <c r="D23280" i="1"/>
  <c r="E23280" i="1"/>
  <c r="F23280" i="1" s="1"/>
  <c r="B23281" i="1"/>
  <c r="E23281" i="1" s="1"/>
  <c r="F23281" i="1" s="1"/>
  <c r="D23281" i="1"/>
  <c r="B23282" i="1"/>
  <c r="D23282" i="1"/>
  <c r="E23282" i="1"/>
  <c r="F23282" i="1" s="1"/>
  <c r="B23283" i="1"/>
  <c r="E23283" i="1" s="1"/>
  <c r="F23283" i="1" s="1"/>
  <c r="D23283" i="1"/>
  <c r="B23284" i="1"/>
  <c r="E23284" i="1" s="1"/>
  <c r="F23284" i="1" s="1"/>
  <c r="D23284" i="1"/>
  <c r="B23285" i="1"/>
  <c r="D23285" i="1"/>
  <c r="E23285" i="1"/>
  <c r="F23285" i="1" s="1"/>
  <c r="B23286" i="1"/>
  <c r="D23286" i="1"/>
  <c r="E23286" i="1"/>
  <c r="F23286" i="1" s="1"/>
  <c r="B23287" i="1"/>
  <c r="E23287" i="1" s="1"/>
  <c r="F23287" i="1" s="1"/>
  <c r="D23287" i="1"/>
  <c r="B23288" i="1"/>
  <c r="D23288" i="1"/>
  <c r="E23288" i="1"/>
  <c r="F23288" i="1" s="1"/>
  <c r="B23289" i="1"/>
  <c r="E23289" i="1" s="1"/>
  <c r="F23289" i="1" s="1"/>
  <c r="D23289" i="1"/>
  <c r="B23290" i="1"/>
  <c r="D23290" i="1"/>
  <c r="E23290" i="1"/>
  <c r="F23290" i="1" s="1"/>
  <c r="B23291" i="1"/>
  <c r="E23291" i="1" s="1"/>
  <c r="F23291" i="1" s="1"/>
  <c r="D23291" i="1"/>
  <c r="B23292" i="1"/>
  <c r="E23292" i="1" s="1"/>
  <c r="F23292" i="1" s="1"/>
  <c r="D23292" i="1"/>
  <c r="B23293" i="1"/>
  <c r="D23293" i="1"/>
  <c r="E23293" i="1"/>
  <c r="F23293" i="1" s="1"/>
  <c r="B23294" i="1"/>
  <c r="D23294" i="1"/>
  <c r="E23294" i="1"/>
  <c r="F23294" i="1" s="1"/>
  <c r="B23295" i="1"/>
  <c r="E23295" i="1" s="1"/>
  <c r="F23295" i="1" s="1"/>
  <c r="D23295" i="1"/>
  <c r="B23296" i="1"/>
  <c r="D23296" i="1"/>
  <c r="E23296" i="1"/>
  <c r="F23296" i="1" s="1"/>
  <c r="B23297" i="1"/>
  <c r="E23297" i="1" s="1"/>
  <c r="F23297" i="1" s="1"/>
  <c r="D23297" i="1"/>
  <c r="B23298" i="1"/>
  <c r="D23298" i="1"/>
  <c r="E23298" i="1"/>
  <c r="F23298" i="1" s="1"/>
  <c r="B23299" i="1"/>
  <c r="E23299" i="1" s="1"/>
  <c r="F23299" i="1" s="1"/>
  <c r="D23299" i="1"/>
  <c r="B23300" i="1"/>
  <c r="E23300" i="1" s="1"/>
  <c r="F23300" i="1" s="1"/>
  <c r="D23300" i="1"/>
  <c r="B23301" i="1"/>
  <c r="D23301" i="1"/>
  <c r="E23301" i="1"/>
  <c r="F23301" i="1" s="1"/>
  <c r="B23302" i="1"/>
  <c r="D23302" i="1"/>
  <c r="E23302" i="1"/>
  <c r="F23302" i="1" s="1"/>
  <c r="B23303" i="1"/>
  <c r="E23303" i="1" s="1"/>
  <c r="F23303" i="1" s="1"/>
  <c r="D23303" i="1"/>
  <c r="B23304" i="1"/>
  <c r="D23304" i="1"/>
  <c r="E23304" i="1"/>
  <c r="F23304" i="1" s="1"/>
  <c r="B23305" i="1"/>
  <c r="E23305" i="1" s="1"/>
  <c r="F23305" i="1" s="1"/>
  <c r="D23305" i="1"/>
  <c r="B23306" i="1"/>
  <c r="D23306" i="1"/>
  <c r="E23306" i="1"/>
  <c r="F23306" i="1" s="1"/>
  <c r="B23307" i="1"/>
  <c r="E23307" i="1" s="1"/>
  <c r="F23307" i="1" s="1"/>
  <c r="D23307" i="1"/>
  <c r="B23308" i="1"/>
  <c r="E23308" i="1" s="1"/>
  <c r="F23308" i="1" s="1"/>
  <c r="D23308" i="1"/>
  <c r="B23309" i="1"/>
  <c r="D23309" i="1"/>
  <c r="E23309" i="1"/>
  <c r="F23309" i="1" s="1"/>
  <c r="B23310" i="1"/>
  <c r="D23310" i="1"/>
  <c r="E23310" i="1"/>
  <c r="F23310" i="1" s="1"/>
  <c r="B23311" i="1"/>
  <c r="E23311" i="1" s="1"/>
  <c r="F23311" i="1" s="1"/>
  <c r="D23311" i="1"/>
  <c r="B23312" i="1"/>
  <c r="D23312" i="1"/>
  <c r="E23312" i="1"/>
  <c r="F23312" i="1" s="1"/>
  <c r="B23313" i="1"/>
  <c r="E23313" i="1" s="1"/>
  <c r="F23313" i="1" s="1"/>
  <c r="D23313" i="1"/>
  <c r="B23314" i="1"/>
  <c r="D23314" i="1"/>
  <c r="E23314" i="1"/>
  <c r="F23314" i="1" s="1"/>
  <c r="B23315" i="1"/>
  <c r="E23315" i="1" s="1"/>
  <c r="F23315" i="1" s="1"/>
  <c r="D23315" i="1"/>
  <c r="B23316" i="1"/>
  <c r="E23316" i="1" s="1"/>
  <c r="F23316" i="1" s="1"/>
  <c r="D23316" i="1"/>
  <c r="B23317" i="1"/>
  <c r="D23317" i="1"/>
  <c r="E23317" i="1"/>
  <c r="F23317" i="1" s="1"/>
  <c r="B23318" i="1"/>
  <c r="D23318" i="1"/>
  <c r="E23318" i="1"/>
  <c r="F23318" i="1" s="1"/>
  <c r="B23319" i="1"/>
  <c r="E23319" i="1" s="1"/>
  <c r="F23319" i="1" s="1"/>
  <c r="D23319" i="1"/>
  <c r="B23320" i="1"/>
  <c r="D23320" i="1"/>
  <c r="E23320" i="1"/>
  <c r="F23320" i="1" s="1"/>
  <c r="B23321" i="1"/>
  <c r="E23321" i="1" s="1"/>
  <c r="F23321" i="1" s="1"/>
  <c r="D23321" i="1"/>
  <c r="B23322" i="1"/>
  <c r="D23322" i="1"/>
  <c r="E23322" i="1"/>
  <c r="F23322" i="1" s="1"/>
  <c r="B23323" i="1"/>
  <c r="E23323" i="1" s="1"/>
  <c r="F23323" i="1" s="1"/>
  <c r="D23323" i="1"/>
  <c r="B23324" i="1"/>
  <c r="E23324" i="1" s="1"/>
  <c r="F23324" i="1" s="1"/>
  <c r="D23324" i="1"/>
  <c r="B23325" i="1"/>
  <c r="D23325" i="1"/>
  <c r="E23325" i="1"/>
  <c r="F23325" i="1" s="1"/>
  <c r="B23326" i="1"/>
  <c r="D23326" i="1"/>
  <c r="E23326" i="1"/>
  <c r="F23326" i="1" s="1"/>
  <c r="B23327" i="1"/>
  <c r="E23327" i="1" s="1"/>
  <c r="F23327" i="1" s="1"/>
  <c r="D23327" i="1"/>
  <c r="B23328" i="1"/>
  <c r="D23328" i="1"/>
  <c r="E23328" i="1"/>
  <c r="F23328" i="1" s="1"/>
  <c r="B23329" i="1"/>
  <c r="E23329" i="1" s="1"/>
  <c r="F23329" i="1" s="1"/>
  <c r="D23329" i="1"/>
  <c r="B23330" i="1"/>
  <c r="D23330" i="1"/>
  <c r="E23330" i="1"/>
  <c r="F23330" i="1" s="1"/>
  <c r="B23331" i="1"/>
  <c r="E23331" i="1" s="1"/>
  <c r="F23331" i="1" s="1"/>
  <c r="D23331" i="1"/>
  <c r="B23332" i="1"/>
  <c r="E23332" i="1" s="1"/>
  <c r="F23332" i="1" s="1"/>
  <c r="D23332" i="1"/>
  <c r="B23333" i="1"/>
  <c r="D23333" i="1"/>
  <c r="E23333" i="1"/>
  <c r="F23333" i="1" s="1"/>
  <c r="B23334" i="1"/>
  <c r="D23334" i="1"/>
  <c r="E23334" i="1"/>
  <c r="F23334" i="1" s="1"/>
  <c r="B23335" i="1"/>
  <c r="E23335" i="1" s="1"/>
  <c r="F23335" i="1" s="1"/>
  <c r="D23335" i="1"/>
  <c r="B23336" i="1"/>
  <c r="D23336" i="1"/>
  <c r="E23336" i="1"/>
  <c r="F23336" i="1" s="1"/>
  <c r="B23337" i="1"/>
  <c r="E23337" i="1" s="1"/>
  <c r="F23337" i="1" s="1"/>
  <c r="D23337" i="1"/>
  <c r="B23338" i="1"/>
  <c r="D23338" i="1"/>
  <c r="E23338" i="1"/>
  <c r="F23338" i="1" s="1"/>
  <c r="B23339" i="1"/>
  <c r="E23339" i="1" s="1"/>
  <c r="F23339" i="1" s="1"/>
  <c r="D23339" i="1"/>
  <c r="B23340" i="1"/>
  <c r="E23340" i="1" s="1"/>
  <c r="F23340" i="1" s="1"/>
  <c r="D23340" i="1"/>
  <c r="B23341" i="1"/>
  <c r="D23341" i="1"/>
  <c r="E23341" i="1"/>
  <c r="F23341" i="1" s="1"/>
  <c r="B23342" i="1"/>
  <c r="D23342" i="1"/>
  <c r="E23342" i="1"/>
  <c r="F23342" i="1" s="1"/>
  <c r="B23343" i="1"/>
  <c r="E23343" i="1" s="1"/>
  <c r="F23343" i="1" s="1"/>
  <c r="D23343" i="1"/>
  <c r="B23344" i="1"/>
  <c r="D23344" i="1"/>
  <c r="E23344" i="1"/>
  <c r="F23344" i="1" s="1"/>
  <c r="B23345" i="1"/>
  <c r="E23345" i="1" s="1"/>
  <c r="F23345" i="1" s="1"/>
  <c r="D23345" i="1"/>
  <c r="B23346" i="1"/>
  <c r="D23346" i="1"/>
  <c r="E23346" i="1"/>
  <c r="F23346" i="1" s="1"/>
  <c r="B23347" i="1"/>
  <c r="E23347" i="1" s="1"/>
  <c r="F23347" i="1" s="1"/>
  <c r="D23347" i="1"/>
  <c r="B23348" i="1"/>
  <c r="E23348" i="1" s="1"/>
  <c r="F23348" i="1" s="1"/>
  <c r="D23348" i="1"/>
  <c r="B23349" i="1"/>
  <c r="D23349" i="1"/>
  <c r="E23349" i="1"/>
  <c r="F23349" i="1" s="1"/>
  <c r="B23350" i="1"/>
  <c r="D23350" i="1"/>
  <c r="E23350" i="1"/>
  <c r="F23350" i="1" s="1"/>
  <c r="B23351" i="1"/>
  <c r="E23351" i="1" s="1"/>
  <c r="F23351" i="1" s="1"/>
  <c r="D23351" i="1"/>
  <c r="B23352" i="1"/>
  <c r="D23352" i="1"/>
  <c r="E23352" i="1"/>
  <c r="F23352" i="1" s="1"/>
  <c r="B23353" i="1"/>
  <c r="E23353" i="1" s="1"/>
  <c r="F23353" i="1" s="1"/>
  <c r="D23353" i="1"/>
  <c r="B23354" i="1"/>
  <c r="D23354" i="1"/>
  <c r="E23354" i="1"/>
  <c r="F23354" i="1" s="1"/>
  <c r="B23355" i="1"/>
  <c r="E23355" i="1" s="1"/>
  <c r="F23355" i="1" s="1"/>
  <c r="D23355" i="1"/>
  <c r="B23356" i="1"/>
  <c r="E23356" i="1" s="1"/>
  <c r="F23356" i="1" s="1"/>
  <c r="D23356" i="1"/>
  <c r="B23357" i="1"/>
  <c r="D23357" i="1"/>
  <c r="E23357" i="1"/>
  <c r="F23357" i="1" s="1"/>
  <c r="B23358" i="1"/>
  <c r="D23358" i="1"/>
  <c r="E23358" i="1"/>
  <c r="F23358" i="1" s="1"/>
  <c r="B23359" i="1"/>
  <c r="E23359" i="1" s="1"/>
  <c r="F23359" i="1" s="1"/>
  <c r="D23359" i="1"/>
  <c r="B23360" i="1"/>
  <c r="D23360" i="1"/>
  <c r="E23360" i="1"/>
  <c r="F23360" i="1" s="1"/>
  <c r="B23361" i="1"/>
  <c r="E23361" i="1" s="1"/>
  <c r="F23361" i="1" s="1"/>
  <c r="D23361" i="1"/>
  <c r="B23362" i="1"/>
  <c r="D23362" i="1"/>
  <c r="E23362" i="1"/>
  <c r="F23362" i="1" s="1"/>
  <c r="B23363" i="1"/>
  <c r="E23363" i="1" s="1"/>
  <c r="F23363" i="1" s="1"/>
  <c r="D23363" i="1"/>
  <c r="B23364" i="1"/>
  <c r="E23364" i="1" s="1"/>
  <c r="F23364" i="1" s="1"/>
  <c r="D23364" i="1"/>
  <c r="B23365" i="1"/>
  <c r="D23365" i="1"/>
  <c r="E23365" i="1"/>
  <c r="F23365" i="1" s="1"/>
  <c r="B23366" i="1"/>
  <c r="D23366" i="1"/>
  <c r="E23366" i="1"/>
  <c r="F23366" i="1" s="1"/>
  <c r="B23367" i="1"/>
  <c r="E23367" i="1" s="1"/>
  <c r="F23367" i="1" s="1"/>
  <c r="D23367" i="1"/>
  <c r="B23368" i="1"/>
  <c r="D23368" i="1"/>
  <c r="E23368" i="1"/>
  <c r="F23368" i="1" s="1"/>
  <c r="B23369" i="1"/>
  <c r="E23369" i="1" s="1"/>
  <c r="F23369" i="1" s="1"/>
  <c r="D23369" i="1"/>
  <c r="B23370" i="1"/>
  <c r="D23370" i="1"/>
  <c r="E23370" i="1"/>
  <c r="F23370" i="1" s="1"/>
  <c r="B23371" i="1"/>
  <c r="E23371" i="1" s="1"/>
  <c r="F23371" i="1" s="1"/>
  <c r="D23371" i="1"/>
  <c r="B23372" i="1"/>
  <c r="E23372" i="1" s="1"/>
  <c r="F23372" i="1" s="1"/>
  <c r="D23372" i="1"/>
  <c r="B23373" i="1"/>
  <c r="D23373" i="1"/>
  <c r="E23373" i="1"/>
  <c r="F23373" i="1" s="1"/>
  <c r="B23374" i="1"/>
  <c r="D23374" i="1"/>
  <c r="E23374" i="1"/>
  <c r="F23374" i="1" s="1"/>
  <c r="B23375" i="1"/>
  <c r="E23375" i="1" s="1"/>
  <c r="F23375" i="1" s="1"/>
  <c r="D23375" i="1"/>
  <c r="B23376" i="1"/>
  <c r="D23376" i="1"/>
  <c r="E23376" i="1"/>
  <c r="F23376" i="1" s="1"/>
  <c r="B23377" i="1"/>
  <c r="E23377" i="1" s="1"/>
  <c r="F23377" i="1" s="1"/>
  <c r="D23377" i="1"/>
  <c r="B23378" i="1"/>
  <c r="D23378" i="1"/>
  <c r="E23378" i="1"/>
  <c r="F23378" i="1" s="1"/>
  <c r="B23379" i="1"/>
  <c r="E23379" i="1" s="1"/>
  <c r="F23379" i="1" s="1"/>
  <c r="D23379" i="1"/>
  <c r="B23380" i="1"/>
  <c r="E23380" i="1" s="1"/>
  <c r="F23380" i="1" s="1"/>
  <c r="D23380" i="1"/>
  <c r="B23381" i="1"/>
  <c r="D23381" i="1"/>
  <c r="E23381" i="1"/>
  <c r="F23381" i="1" s="1"/>
  <c r="B23382" i="1"/>
  <c r="D23382" i="1"/>
  <c r="E23382" i="1"/>
  <c r="F23382" i="1" s="1"/>
  <c r="B23383" i="1"/>
  <c r="E23383" i="1" s="1"/>
  <c r="F23383" i="1" s="1"/>
  <c r="D23383" i="1"/>
  <c r="B23384" i="1"/>
  <c r="D23384" i="1"/>
  <c r="E23384" i="1"/>
  <c r="F23384" i="1" s="1"/>
  <c r="B23385" i="1"/>
  <c r="E23385" i="1" s="1"/>
  <c r="F23385" i="1" s="1"/>
  <c r="D23385" i="1"/>
  <c r="B23386" i="1"/>
  <c r="D23386" i="1"/>
  <c r="E23386" i="1"/>
  <c r="F23386" i="1" s="1"/>
  <c r="B23387" i="1"/>
  <c r="E23387" i="1" s="1"/>
  <c r="F23387" i="1" s="1"/>
  <c r="D23387" i="1"/>
  <c r="B23388" i="1"/>
  <c r="E23388" i="1" s="1"/>
  <c r="F23388" i="1" s="1"/>
  <c r="D23388" i="1"/>
  <c r="B23389" i="1"/>
  <c r="D23389" i="1"/>
  <c r="E23389" i="1"/>
  <c r="F23389" i="1" s="1"/>
  <c r="B23390" i="1"/>
  <c r="D23390" i="1"/>
  <c r="E23390" i="1"/>
  <c r="F23390" i="1" s="1"/>
  <c r="B23391" i="1"/>
  <c r="E23391" i="1" s="1"/>
  <c r="F23391" i="1" s="1"/>
  <c r="D23391" i="1"/>
  <c r="B23392" i="1"/>
  <c r="D23392" i="1"/>
  <c r="E23392" i="1"/>
  <c r="F23392" i="1" s="1"/>
  <c r="B23393" i="1"/>
  <c r="E23393" i="1" s="1"/>
  <c r="F23393" i="1" s="1"/>
  <c r="D23393" i="1"/>
  <c r="B23394" i="1"/>
  <c r="D23394" i="1"/>
  <c r="E23394" i="1"/>
  <c r="F23394" i="1" s="1"/>
  <c r="B23395" i="1"/>
  <c r="E23395" i="1" s="1"/>
  <c r="F23395" i="1" s="1"/>
  <c r="D23395" i="1"/>
  <c r="B23396" i="1"/>
  <c r="E23396" i="1" s="1"/>
  <c r="F23396" i="1" s="1"/>
  <c r="D23396" i="1"/>
  <c r="B23397" i="1"/>
  <c r="D23397" i="1"/>
  <c r="E23397" i="1"/>
  <c r="F23397" i="1" s="1"/>
  <c r="B23398" i="1"/>
  <c r="D23398" i="1"/>
  <c r="E23398" i="1"/>
  <c r="F23398" i="1" s="1"/>
  <c r="B23399" i="1"/>
  <c r="E23399" i="1" s="1"/>
  <c r="F23399" i="1" s="1"/>
  <c r="D23399" i="1"/>
  <c r="B23400" i="1"/>
  <c r="D23400" i="1"/>
  <c r="E23400" i="1"/>
  <c r="F23400" i="1" s="1"/>
  <c r="B23401" i="1"/>
  <c r="E23401" i="1" s="1"/>
  <c r="F23401" i="1" s="1"/>
  <c r="D23401" i="1"/>
  <c r="B23402" i="1"/>
  <c r="D23402" i="1"/>
  <c r="E23402" i="1"/>
  <c r="F23402" i="1" s="1"/>
  <c r="B23403" i="1"/>
  <c r="E23403" i="1" s="1"/>
  <c r="F23403" i="1" s="1"/>
  <c r="D23403" i="1"/>
  <c r="B23404" i="1"/>
  <c r="E23404" i="1" s="1"/>
  <c r="F23404" i="1" s="1"/>
  <c r="D23404" i="1"/>
  <c r="B23405" i="1"/>
  <c r="D23405" i="1"/>
  <c r="E23405" i="1"/>
  <c r="F23405" i="1" s="1"/>
  <c r="B23406" i="1"/>
  <c r="D23406" i="1"/>
  <c r="E23406" i="1"/>
  <c r="F23406" i="1" s="1"/>
  <c r="B23407" i="1"/>
  <c r="E23407" i="1" s="1"/>
  <c r="F23407" i="1" s="1"/>
  <c r="D23407" i="1"/>
  <c r="B23408" i="1"/>
  <c r="D23408" i="1"/>
  <c r="E23408" i="1"/>
  <c r="F23408" i="1" s="1"/>
  <c r="B23409" i="1"/>
  <c r="E23409" i="1" s="1"/>
  <c r="F23409" i="1" s="1"/>
  <c r="D23409" i="1"/>
  <c r="B23410" i="1"/>
  <c r="D23410" i="1"/>
  <c r="E23410" i="1"/>
  <c r="F23410" i="1" s="1"/>
  <c r="B23411" i="1"/>
  <c r="E23411" i="1" s="1"/>
  <c r="F23411" i="1" s="1"/>
  <c r="D23411" i="1"/>
  <c r="B23412" i="1"/>
  <c r="E23412" i="1" s="1"/>
  <c r="F23412" i="1" s="1"/>
  <c r="D23412" i="1"/>
  <c r="B23413" i="1"/>
  <c r="D23413" i="1"/>
  <c r="E23413" i="1"/>
  <c r="F23413" i="1" s="1"/>
  <c r="B23414" i="1"/>
  <c r="D23414" i="1"/>
  <c r="E23414" i="1"/>
  <c r="F23414" i="1" s="1"/>
  <c r="B23415" i="1"/>
  <c r="E23415" i="1" s="1"/>
  <c r="F23415" i="1" s="1"/>
  <c r="D23415" i="1"/>
  <c r="B23416" i="1"/>
  <c r="D23416" i="1"/>
  <c r="E23416" i="1"/>
  <c r="F23416" i="1" s="1"/>
  <c r="B23417" i="1"/>
  <c r="E23417" i="1" s="1"/>
  <c r="F23417" i="1" s="1"/>
  <c r="D23417" i="1"/>
  <c r="B23418" i="1"/>
  <c r="D23418" i="1"/>
  <c r="E23418" i="1"/>
  <c r="F23418" i="1" s="1"/>
  <c r="B23419" i="1"/>
  <c r="E23419" i="1" s="1"/>
  <c r="F23419" i="1" s="1"/>
  <c r="D23419" i="1"/>
  <c r="B23420" i="1"/>
  <c r="E23420" i="1" s="1"/>
  <c r="F23420" i="1" s="1"/>
  <c r="D23420" i="1"/>
  <c r="B23421" i="1"/>
  <c r="D23421" i="1"/>
  <c r="E23421" i="1"/>
  <c r="F23421" i="1" s="1"/>
  <c r="B23422" i="1"/>
  <c r="D23422" i="1"/>
  <c r="E23422" i="1"/>
  <c r="F23422" i="1" s="1"/>
  <c r="B23423" i="1"/>
  <c r="E23423" i="1" s="1"/>
  <c r="F23423" i="1" s="1"/>
  <c r="D23423" i="1"/>
  <c r="B23424" i="1"/>
  <c r="D23424" i="1"/>
  <c r="E23424" i="1"/>
  <c r="F23424" i="1" s="1"/>
  <c r="B23425" i="1"/>
  <c r="E23425" i="1" s="1"/>
  <c r="F23425" i="1" s="1"/>
  <c r="D23425" i="1"/>
  <c r="B23426" i="1"/>
  <c r="D23426" i="1"/>
  <c r="E23426" i="1"/>
  <c r="F23426" i="1" s="1"/>
  <c r="B23427" i="1"/>
  <c r="E23427" i="1" s="1"/>
  <c r="F23427" i="1" s="1"/>
  <c r="D23427" i="1"/>
  <c r="B23428" i="1"/>
  <c r="E23428" i="1" s="1"/>
  <c r="F23428" i="1" s="1"/>
  <c r="D23428" i="1"/>
  <c r="B23429" i="1"/>
  <c r="D23429" i="1"/>
  <c r="E23429" i="1"/>
  <c r="F23429" i="1" s="1"/>
  <c r="B23430" i="1"/>
  <c r="D23430" i="1"/>
  <c r="E23430" i="1"/>
  <c r="F23430" i="1" s="1"/>
  <c r="B23431" i="1"/>
  <c r="E23431" i="1" s="1"/>
  <c r="F23431" i="1" s="1"/>
  <c r="D23431" i="1"/>
  <c r="B23432" i="1"/>
  <c r="D23432" i="1"/>
  <c r="E23432" i="1"/>
  <c r="F23432" i="1" s="1"/>
  <c r="B23433" i="1"/>
  <c r="E23433" i="1" s="1"/>
  <c r="F23433" i="1" s="1"/>
  <c r="D23433" i="1"/>
  <c r="B23434" i="1"/>
  <c r="D23434" i="1"/>
  <c r="E23434" i="1"/>
  <c r="F23434" i="1" s="1"/>
  <c r="B23435" i="1"/>
  <c r="E23435" i="1" s="1"/>
  <c r="F23435" i="1" s="1"/>
  <c r="D23435" i="1"/>
  <c r="B23436" i="1"/>
  <c r="E23436" i="1" s="1"/>
  <c r="F23436" i="1" s="1"/>
  <c r="D23436" i="1"/>
  <c r="B23437" i="1"/>
  <c r="D23437" i="1"/>
  <c r="E23437" i="1"/>
  <c r="F23437" i="1" s="1"/>
  <c r="B23438" i="1"/>
  <c r="D23438" i="1"/>
  <c r="E23438" i="1"/>
  <c r="F23438" i="1" s="1"/>
  <c r="B23439" i="1"/>
  <c r="E23439" i="1" s="1"/>
  <c r="F23439" i="1" s="1"/>
  <c r="D23439" i="1"/>
  <c r="B23440" i="1"/>
  <c r="D23440" i="1"/>
  <c r="E23440" i="1"/>
  <c r="F23440" i="1" s="1"/>
  <c r="B23441" i="1"/>
  <c r="E23441" i="1" s="1"/>
  <c r="F23441" i="1" s="1"/>
  <c r="D23441" i="1"/>
  <c r="B23442" i="1"/>
  <c r="D23442" i="1"/>
  <c r="E23442" i="1"/>
  <c r="F23442" i="1" s="1"/>
  <c r="B23443" i="1"/>
  <c r="E23443" i="1" s="1"/>
  <c r="F23443" i="1" s="1"/>
  <c r="D23443" i="1"/>
  <c r="B23444" i="1"/>
  <c r="E23444" i="1" s="1"/>
  <c r="F23444" i="1" s="1"/>
  <c r="D23444" i="1"/>
  <c r="B23445" i="1"/>
  <c r="D23445" i="1"/>
  <c r="E23445" i="1"/>
  <c r="F23445" i="1" s="1"/>
  <c r="B23446" i="1"/>
  <c r="D23446" i="1"/>
  <c r="E23446" i="1"/>
  <c r="F23446" i="1" s="1"/>
  <c r="B23447" i="1"/>
  <c r="E23447" i="1" s="1"/>
  <c r="F23447" i="1" s="1"/>
  <c r="D23447" i="1"/>
  <c r="B23448" i="1"/>
  <c r="D23448" i="1"/>
  <c r="E23448" i="1"/>
  <c r="F23448" i="1" s="1"/>
  <c r="B23449" i="1"/>
  <c r="E23449" i="1" s="1"/>
  <c r="F23449" i="1" s="1"/>
  <c r="D23449" i="1"/>
  <c r="B23450" i="1"/>
  <c r="D23450" i="1"/>
  <c r="E23450" i="1"/>
  <c r="F23450" i="1" s="1"/>
  <c r="B23451" i="1"/>
  <c r="E23451" i="1" s="1"/>
  <c r="F23451" i="1" s="1"/>
  <c r="D23451" i="1"/>
  <c r="B23452" i="1"/>
  <c r="E23452" i="1" s="1"/>
  <c r="F23452" i="1" s="1"/>
  <c r="D23452" i="1"/>
  <c r="B23453" i="1"/>
  <c r="D23453" i="1"/>
  <c r="E23453" i="1"/>
  <c r="F23453" i="1" s="1"/>
  <c r="B23454" i="1"/>
  <c r="D23454" i="1"/>
  <c r="E23454" i="1"/>
  <c r="F23454" i="1" s="1"/>
  <c r="B23455" i="1"/>
  <c r="E23455" i="1" s="1"/>
  <c r="F23455" i="1" s="1"/>
  <c r="D23455" i="1"/>
  <c r="B23456" i="1"/>
  <c r="D23456" i="1"/>
  <c r="E23456" i="1"/>
  <c r="F23456" i="1" s="1"/>
  <c r="B23457" i="1"/>
  <c r="E23457" i="1" s="1"/>
  <c r="F23457" i="1" s="1"/>
  <c r="D23457" i="1"/>
  <c r="B23458" i="1"/>
  <c r="D23458" i="1"/>
  <c r="E23458" i="1"/>
  <c r="F23458" i="1" s="1"/>
  <c r="B23459" i="1"/>
  <c r="E23459" i="1" s="1"/>
  <c r="F23459" i="1" s="1"/>
  <c r="D23459" i="1"/>
  <c r="B23460" i="1"/>
  <c r="E23460" i="1" s="1"/>
  <c r="F23460" i="1" s="1"/>
  <c r="D23460" i="1"/>
  <c r="B23461" i="1"/>
  <c r="D23461" i="1"/>
  <c r="E23461" i="1"/>
  <c r="F23461" i="1" s="1"/>
  <c r="B23462" i="1"/>
  <c r="D23462" i="1"/>
  <c r="E23462" i="1"/>
  <c r="F23462" i="1" s="1"/>
  <c r="B23463" i="1"/>
  <c r="E23463" i="1" s="1"/>
  <c r="F23463" i="1" s="1"/>
  <c r="D23463" i="1"/>
  <c r="B23464" i="1"/>
  <c r="D23464" i="1"/>
  <c r="E23464" i="1"/>
  <c r="F23464" i="1" s="1"/>
  <c r="B23465" i="1"/>
  <c r="E23465" i="1" s="1"/>
  <c r="F23465" i="1" s="1"/>
  <c r="D23465" i="1"/>
  <c r="B23466" i="1"/>
  <c r="D23466" i="1"/>
  <c r="E23466" i="1"/>
  <c r="F23466" i="1" s="1"/>
  <c r="B23467" i="1"/>
  <c r="E23467" i="1" s="1"/>
  <c r="F23467" i="1" s="1"/>
  <c r="D23467" i="1"/>
  <c r="B23468" i="1"/>
  <c r="E23468" i="1" s="1"/>
  <c r="F23468" i="1" s="1"/>
  <c r="D23468" i="1"/>
  <c r="B23469" i="1"/>
  <c r="D23469" i="1"/>
  <c r="E23469" i="1"/>
  <c r="F23469" i="1" s="1"/>
  <c r="B23470" i="1"/>
  <c r="D23470" i="1"/>
  <c r="E23470" i="1"/>
  <c r="F23470" i="1" s="1"/>
  <c r="B23471" i="1"/>
  <c r="E23471" i="1" s="1"/>
  <c r="F23471" i="1" s="1"/>
  <c r="D23471" i="1"/>
  <c r="B23472" i="1"/>
  <c r="D23472" i="1"/>
  <c r="E23472" i="1"/>
  <c r="F23472" i="1" s="1"/>
  <c r="B23473" i="1"/>
  <c r="E23473" i="1" s="1"/>
  <c r="F23473" i="1" s="1"/>
  <c r="D23473" i="1"/>
  <c r="B23474" i="1"/>
  <c r="D23474" i="1"/>
  <c r="E23474" i="1"/>
  <c r="F23474" i="1" s="1"/>
  <c r="B23475" i="1"/>
  <c r="E23475" i="1" s="1"/>
  <c r="F23475" i="1" s="1"/>
  <c r="D23475" i="1"/>
  <c r="B23476" i="1"/>
  <c r="E23476" i="1" s="1"/>
  <c r="F23476" i="1" s="1"/>
  <c r="D23476" i="1"/>
  <c r="B23477" i="1"/>
  <c r="D23477" i="1"/>
  <c r="E23477" i="1"/>
  <c r="F23477" i="1" s="1"/>
  <c r="B23478" i="1"/>
  <c r="D23478" i="1"/>
  <c r="E23478" i="1"/>
  <c r="F23478" i="1" s="1"/>
  <c r="B23479" i="1"/>
  <c r="E23479" i="1" s="1"/>
  <c r="F23479" i="1" s="1"/>
  <c r="D23479" i="1"/>
  <c r="B23480" i="1"/>
  <c r="D23480" i="1"/>
  <c r="E23480" i="1"/>
  <c r="F23480" i="1" s="1"/>
  <c r="B23481" i="1"/>
  <c r="E23481" i="1" s="1"/>
  <c r="F23481" i="1" s="1"/>
  <c r="D23481" i="1"/>
  <c r="B23482" i="1"/>
  <c r="D23482" i="1"/>
  <c r="E23482" i="1"/>
  <c r="F23482" i="1" s="1"/>
  <c r="B23483" i="1"/>
  <c r="E23483" i="1" s="1"/>
  <c r="F23483" i="1" s="1"/>
  <c r="D23483" i="1"/>
  <c r="B23484" i="1"/>
  <c r="E23484" i="1" s="1"/>
  <c r="F23484" i="1" s="1"/>
  <c r="D23484" i="1"/>
  <c r="B23485" i="1"/>
  <c r="D23485" i="1"/>
  <c r="E23485" i="1"/>
  <c r="F23485" i="1" s="1"/>
  <c r="B23486" i="1"/>
  <c r="D23486" i="1"/>
  <c r="E23486" i="1"/>
  <c r="F23486" i="1" s="1"/>
  <c r="B23487" i="1"/>
  <c r="E23487" i="1" s="1"/>
  <c r="F23487" i="1" s="1"/>
  <c r="D23487" i="1"/>
  <c r="B23488" i="1"/>
  <c r="D23488" i="1"/>
  <c r="E23488" i="1"/>
  <c r="F23488" i="1" s="1"/>
  <c r="B23489" i="1"/>
  <c r="E23489" i="1" s="1"/>
  <c r="F23489" i="1" s="1"/>
  <c r="D23489" i="1"/>
  <c r="B23490" i="1"/>
  <c r="D23490" i="1"/>
  <c r="E23490" i="1"/>
  <c r="F23490" i="1" s="1"/>
  <c r="B23491" i="1"/>
  <c r="E23491" i="1" s="1"/>
  <c r="F23491" i="1" s="1"/>
  <c r="D23491" i="1"/>
  <c r="B23492" i="1"/>
  <c r="E23492" i="1" s="1"/>
  <c r="F23492" i="1" s="1"/>
  <c r="D23492" i="1"/>
  <c r="B23493" i="1"/>
  <c r="D23493" i="1"/>
  <c r="E23493" i="1"/>
  <c r="F23493" i="1" s="1"/>
  <c r="B23494" i="1"/>
  <c r="D23494" i="1"/>
  <c r="E23494" i="1"/>
  <c r="F23494" i="1" s="1"/>
  <c r="B23495" i="1"/>
  <c r="E23495" i="1" s="1"/>
  <c r="F23495" i="1" s="1"/>
  <c r="D23495" i="1"/>
  <c r="B23496" i="1"/>
  <c r="D23496" i="1"/>
  <c r="E23496" i="1"/>
  <c r="F23496" i="1" s="1"/>
  <c r="B23497" i="1"/>
  <c r="E23497" i="1" s="1"/>
  <c r="F23497" i="1" s="1"/>
  <c r="D23497" i="1"/>
  <c r="B23498" i="1"/>
  <c r="D23498" i="1"/>
  <c r="E23498" i="1"/>
  <c r="F23498" i="1" s="1"/>
  <c r="B23499" i="1"/>
  <c r="E23499" i="1" s="1"/>
  <c r="F23499" i="1" s="1"/>
  <c r="D23499" i="1"/>
  <c r="B23500" i="1"/>
  <c r="E23500" i="1" s="1"/>
  <c r="F23500" i="1" s="1"/>
  <c r="D23500" i="1"/>
  <c r="B23501" i="1"/>
  <c r="D23501" i="1"/>
  <c r="E23501" i="1"/>
  <c r="F23501" i="1" s="1"/>
  <c r="B23502" i="1"/>
  <c r="D23502" i="1"/>
  <c r="E23502" i="1"/>
  <c r="F23502" i="1" s="1"/>
  <c r="B23503" i="1"/>
  <c r="E23503" i="1" s="1"/>
  <c r="F23503" i="1" s="1"/>
  <c r="D23503" i="1"/>
  <c r="B23504" i="1"/>
  <c r="D23504" i="1"/>
  <c r="E23504" i="1"/>
  <c r="F23504" i="1" s="1"/>
  <c r="B23505" i="1"/>
  <c r="E23505" i="1" s="1"/>
  <c r="F23505" i="1" s="1"/>
  <c r="D23505" i="1"/>
  <c r="B23506" i="1"/>
  <c r="D23506" i="1"/>
  <c r="E23506" i="1"/>
  <c r="F23506" i="1" s="1"/>
  <c r="B23507" i="1"/>
  <c r="E23507" i="1" s="1"/>
  <c r="F23507" i="1" s="1"/>
  <c r="D23507" i="1"/>
  <c r="B23508" i="1"/>
  <c r="E23508" i="1" s="1"/>
  <c r="F23508" i="1" s="1"/>
  <c r="D23508" i="1"/>
  <c r="B23509" i="1"/>
  <c r="D23509" i="1"/>
  <c r="E23509" i="1"/>
  <c r="F23509" i="1" s="1"/>
  <c r="B23510" i="1"/>
  <c r="D23510" i="1"/>
  <c r="E23510" i="1"/>
  <c r="F23510" i="1" s="1"/>
  <c r="B23511" i="1"/>
  <c r="E23511" i="1" s="1"/>
  <c r="F23511" i="1" s="1"/>
  <c r="D23511" i="1"/>
  <c r="B23512" i="1"/>
  <c r="D23512" i="1"/>
  <c r="E23512" i="1"/>
  <c r="F23512" i="1" s="1"/>
  <c r="B23513" i="1"/>
  <c r="E23513" i="1" s="1"/>
  <c r="F23513" i="1" s="1"/>
  <c r="D23513" i="1"/>
  <c r="B23514" i="1"/>
  <c r="D23514" i="1"/>
  <c r="E23514" i="1"/>
  <c r="F23514" i="1" s="1"/>
  <c r="B23515" i="1"/>
  <c r="E23515" i="1" s="1"/>
  <c r="F23515" i="1" s="1"/>
  <c r="D23515" i="1"/>
  <c r="B23516" i="1"/>
  <c r="E23516" i="1" s="1"/>
  <c r="F23516" i="1" s="1"/>
  <c r="D23516" i="1"/>
  <c r="B23517" i="1"/>
  <c r="D23517" i="1"/>
  <c r="E23517" i="1"/>
  <c r="F23517" i="1" s="1"/>
  <c r="B23518" i="1"/>
  <c r="D23518" i="1"/>
  <c r="E23518" i="1"/>
  <c r="F23518" i="1" s="1"/>
  <c r="B23519" i="1"/>
  <c r="E23519" i="1" s="1"/>
  <c r="F23519" i="1" s="1"/>
  <c r="D23519" i="1"/>
  <c r="B23520" i="1"/>
  <c r="D23520" i="1"/>
  <c r="E23520" i="1"/>
  <c r="F23520" i="1" s="1"/>
  <c r="B23521" i="1"/>
  <c r="E23521" i="1" s="1"/>
  <c r="F23521" i="1" s="1"/>
  <c r="D23521" i="1"/>
  <c r="B23522" i="1"/>
  <c r="D23522" i="1"/>
  <c r="E23522" i="1"/>
  <c r="F23522" i="1" s="1"/>
  <c r="B23523" i="1"/>
  <c r="E23523" i="1" s="1"/>
  <c r="F23523" i="1" s="1"/>
  <c r="D23523" i="1"/>
  <c r="B23524" i="1"/>
  <c r="E23524" i="1" s="1"/>
  <c r="F23524" i="1" s="1"/>
  <c r="D23524" i="1"/>
  <c r="B23525" i="1"/>
  <c r="D23525" i="1"/>
  <c r="E23525" i="1"/>
  <c r="F23525" i="1" s="1"/>
  <c r="B23526" i="1"/>
  <c r="D23526" i="1"/>
  <c r="E23526" i="1"/>
  <c r="F23526" i="1" s="1"/>
  <c r="B23527" i="1"/>
  <c r="E23527" i="1" s="1"/>
  <c r="F23527" i="1" s="1"/>
  <c r="D23527" i="1"/>
  <c r="B23528" i="1"/>
  <c r="D23528" i="1"/>
  <c r="E23528" i="1"/>
  <c r="F23528" i="1" s="1"/>
  <c r="B23529" i="1"/>
  <c r="E23529" i="1" s="1"/>
  <c r="F23529" i="1" s="1"/>
  <c r="D23529" i="1"/>
  <c r="B23530" i="1"/>
  <c r="D23530" i="1"/>
  <c r="E23530" i="1"/>
  <c r="F23530" i="1" s="1"/>
  <c r="B23531" i="1"/>
  <c r="E23531" i="1" s="1"/>
  <c r="F23531" i="1" s="1"/>
  <c r="D23531" i="1"/>
  <c r="B23532" i="1"/>
  <c r="E23532" i="1" s="1"/>
  <c r="F23532" i="1" s="1"/>
  <c r="D23532" i="1"/>
  <c r="B23533" i="1"/>
  <c r="D23533" i="1"/>
  <c r="E23533" i="1"/>
  <c r="F23533" i="1" s="1"/>
  <c r="B23534" i="1"/>
  <c r="D23534" i="1"/>
  <c r="E23534" i="1"/>
  <c r="F23534" i="1" s="1"/>
  <c r="B23535" i="1"/>
  <c r="E23535" i="1" s="1"/>
  <c r="F23535" i="1" s="1"/>
  <c r="D23535" i="1"/>
  <c r="B23536" i="1"/>
  <c r="D23536" i="1"/>
  <c r="E23536" i="1"/>
  <c r="F23536" i="1" s="1"/>
  <c r="B23537" i="1"/>
  <c r="E23537" i="1" s="1"/>
  <c r="F23537" i="1" s="1"/>
  <c r="D23537" i="1"/>
  <c r="B23538" i="1"/>
  <c r="D23538" i="1"/>
  <c r="E23538" i="1"/>
  <c r="F23538" i="1" s="1"/>
  <c r="B23539" i="1"/>
  <c r="E23539" i="1" s="1"/>
  <c r="F23539" i="1" s="1"/>
  <c r="D23539" i="1"/>
  <c r="B23540" i="1"/>
  <c r="E23540" i="1" s="1"/>
  <c r="F23540" i="1" s="1"/>
  <c r="D23540" i="1"/>
  <c r="B23541" i="1"/>
  <c r="D23541" i="1"/>
  <c r="E23541" i="1"/>
  <c r="F23541" i="1" s="1"/>
  <c r="B23542" i="1"/>
  <c r="D23542" i="1"/>
  <c r="E23542" i="1"/>
  <c r="F23542" i="1" s="1"/>
  <c r="B23543" i="1"/>
  <c r="E23543" i="1" s="1"/>
  <c r="F23543" i="1" s="1"/>
  <c r="D23543" i="1"/>
  <c r="B23544" i="1"/>
  <c r="D23544" i="1"/>
  <c r="E23544" i="1"/>
  <c r="F23544" i="1" s="1"/>
  <c r="B23545" i="1"/>
  <c r="E23545" i="1" s="1"/>
  <c r="F23545" i="1" s="1"/>
  <c r="D23545" i="1"/>
  <c r="B23546" i="1"/>
  <c r="D23546" i="1"/>
  <c r="E23546" i="1"/>
  <c r="F23546" i="1" s="1"/>
  <c r="B23547" i="1"/>
  <c r="E23547" i="1" s="1"/>
  <c r="F23547" i="1" s="1"/>
  <c r="D23547" i="1"/>
  <c r="B23548" i="1"/>
  <c r="E23548" i="1" s="1"/>
  <c r="F23548" i="1" s="1"/>
  <c r="D23548" i="1"/>
  <c r="B23549" i="1"/>
  <c r="D23549" i="1"/>
  <c r="E23549" i="1"/>
  <c r="F23549" i="1" s="1"/>
  <c r="B23550" i="1"/>
  <c r="D23550" i="1"/>
  <c r="E23550" i="1"/>
  <c r="F23550" i="1" s="1"/>
  <c r="B23551" i="1"/>
  <c r="E23551" i="1" s="1"/>
  <c r="F23551" i="1" s="1"/>
  <c r="D23551" i="1"/>
  <c r="B23552" i="1"/>
  <c r="D23552" i="1"/>
  <c r="E23552" i="1"/>
  <c r="F23552" i="1" s="1"/>
  <c r="B23553" i="1"/>
  <c r="E23553" i="1" s="1"/>
  <c r="F23553" i="1" s="1"/>
  <c r="D23553" i="1"/>
  <c r="B23554" i="1"/>
  <c r="D23554" i="1"/>
  <c r="E23554" i="1"/>
  <c r="F23554" i="1" s="1"/>
  <c r="B23555" i="1"/>
  <c r="E23555" i="1" s="1"/>
  <c r="F23555" i="1" s="1"/>
  <c r="D23555" i="1"/>
  <c r="B23556" i="1"/>
  <c r="E23556" i="1" s="1"/>
  <c r="F23556" i="1" s="1"/>
  <c r="D23556" i="1"/>
  <c r="B23557" i="1"/>
  <c r="D23557" i="1"/>
  <c r="E23557" i="1"/>
  <c r="F23557" i="1" s="1"/>
  <c r="B23558" i="1"/>
  <c r="D23558" i="1"/>
  <c r="E23558" i="1"/>
  <c r="F23558" i="1" s="1"/>
  <c r="B23559" i="1"/>
  <c r="E23559" i="1" s="1"/>
  <c r="F23559" i="1" s="1"/>
  <c r="D23559" i="1"/>
  <c r="B23560" i="1"/>
  <c r="D23560" i="1"/>
  <c r="E23560" i="1"/>
  <c r="F23560" i="1" s="1"/>
  <c r="B23561" i="1"/>
  <c r="E23561" i="1" s="1"/>
  <c r="F23561" i="1" s="1"/>
  <c r="D23561" i="1"/>
  <c r="B23562" i="1"/>
  <c r="D23562" i="1"/>
  <c r="E23562" i="1"/>
  <c r="F23562" i="1" s="1"/>
  <c r="B23563" i="1"/>
  <c r="E23563" i="1" s="1"/>
  <c r="F23563" i="1" s="1"/>
  <c r="D23563" i="1"/>
  <c r="B23564" i="1"/>
  <c r="E23564" i="1" s="1"/>
  <c r="F23564" i="1" s="1"/>
  <c r="D23564" i="1"/>
  <c r="B23565" i="1"/>
  <c r="D23565" i="1"/>
  <c r="E23565" i="1"/>
  <c r="F23565" i="1" s="1"/>
  <c r="B23566" i="1"/>
  <c r="D23566" i="1"/>
  <c r="E23566" i="1"/>
  <c r="F23566" i="1" s="1"/>
  <c r="B23567" i="1"/>
  <c r="E23567" i="1" s="1"/>
  <c r="F23567" i="1" s="1"/>
  <c r="D23567" i="1"/>
  <c r="B23568" i="1"/>
  <c r="D23568" i="1"/>
  <c r="E23568" i="1"/>
  <c r="F23568" i="1" s="1"/>
  <c r="B23569" i="1"/>
  <c r="E23569" i="1" s="1"/>
  <c r="F23569" i="1" s="1"/>
  <c r="D23569" i="1"/>
  <c r="B23570" i="1"/>
  <c r="D23570" i="1"/>
  <c r="E23570" i="1"/>
  <c r="F23570" i="1" s="1"/>
  <c r="B23571" i="1"/>
  <c r="E23571" i="1" s="1"/>
  <c r="F23571" i="1" s="1"/>
  <c r="D23571" i="1"/>
  <c r="B23572" i="1"/>
  <c r="E23572" i="1" s="1"/>
  <c r="F23572" i="1" s="1"/>
  <c r="D23572" i="1"/>
  <c r="B23573" i="1"/>
  <c r="D23573" i="1"/>
  <c r="E23573" i="1"/>
  <c r="F23573" i="1" s="1"/>
  <c r="B23574" i="1"/>
  <c r="D23574" i="1"/>
  <c r="E23574" i="1"/>
  <c r="F23574" i="1" s="1"/>
  <c r="B23575" i="1"/>
  <c r="E23575" i="1" s="1"/>
  <c r="F23575" i="1" s="1"/>
  <c r="D23575" i="1"/>
  <c r="B23576" i="1"/>
  <c r="D23576" i="1"/>
  <c r="E23576" i="1"/>
  <c r="F23576" i="1" s="1"/>
  <c r="B23577" i="1"/>
  <c r="E23577" i="1" s="1"/>
  <c r="F23577" i="1" s="1"/>
  <c r="D23577" i="1"/>
  <c r="B23578" i="1"/>
  <c r="D23578" i="1"/>
  <c r="E23578" i="1"/>
  <c r="F23578" i="1" s="1"/>
  <c r="B23579" i="1"/>
  <c r="E23579" i="1" s="1"/>
  <c r="F23579" i="1" s="1"/>
  <c r="D23579" i="1"/>
  <c r="B23580" i="1"/>
  <c r="E23580" i="1" s="1"/>
  <c r="F23580" i="1" s="1"/>
  <c r="D23580" i="1"/>
  <c r="B23581" i="1"/>
  <c r="D23581" i="1"/>
  <c r="E23581" i="1"/>
  <c r="F23581" i="1" s="1"/>
  <c r="B23582" i="1"/>
  <c r="D23582" i="1"/>
  <c r="E23582" i="1"/>
  <c r="F23582" i="1" s="1"/>
  <c r="B23583" i="1"/>
  <c r="E23583" i="1" s="1"/>
  <c r="F23583" i="1" s="1"/>
  <c r="D23583" i="1"/>
  <c r="B23584" i="1"/>
  <c r="D23584" i="1"/>
  <c r="E23584" i="1"/>
  <c r="F23584" i="1" s="1"/>
  <c r="B23585" i="1"/>
  <c r="E23585" i="1" s="1"/>
  <c r="F23585" i="1" s="1"/>
  <c r="D23585" i="1"/>
  <c r="B23586" i="1"/>
  <c r="D23586" i="1"/>
  <c r="E23586" i="1"/>
  <c r="F23586" i="1" s="1"/>
  <c r="B23587" i="1"/>
  <c r="E23587" i="1" s="1"/>
  <c r="F23587" i="1" s="1"/>
  <c r="D23587" i="1"/>
  <c r="B23588" i="1"/>
  <c r="E23588" i="1" s="1"/>
  <c r="F23588" i="1" s="1"/>
  <c r="D23588" i="1"/>
  <c r="B23589" i="1"/>
  <c r="D23589" i="1"/>
  <c r="E23589" i="1"/>
  <c r="F23589" i="1" s="1"/>
  <c r="B23590" i="1"/>
  <c r="D23590" i="1"/>
  <c r="E23590" i="1"/>
  <c r="F23590" i="1" s="1"/>
  <c r="B23591" i="1"/>
  <c r="E23591" i="1" s="1"/>
  <c r="F23591" i="1" s="1"/>
  <c r="D23591" i="1"/>
  <c r="B23592" i="1"/>
  <c r="D23592" i="1"/>
  <c r="E23592" i="1"/>
  <c r="F23592" i="1" s="1"/>
  <c r="B23593" i="1"/>
  <c r="E23593" i="1" s="1"/>
  <c r="F23593" i="1" s="1"/>
  <c r="D23593" i="1"/>
  <c r="B23594" i="1"/>
  <c r="D23594" i="1"/>
  <c r="E23594" i="1"/>
  <c r="F23594" i="1" s="1"/>
  <c r="B23595" i="1"/>
  <c r="E23595" i="1" s="1"/>
  <c r="F23595" i="1" s="1"/>
  <c r="D23595" i="1"/>
  <c r="B23596" i="1"/>
  <c r="E23596" i="1" s="1"/>
  <c r="F23596" i="1" s="1"/>
  <c r="D23596" i="1"/>
  <c r="B23597" i="1"/>
  <c r="D23597" i="1"/>
  <c r="E23597" i="1"/>
  <c r="F23597" i="1" s="1"/>
  <c r="B23598" i="1"/>
  <c r="D23598" i="1"/>
  <c r="E23598" i="1"/>
  <c r="F23598" i="1" s="1"/>
  <c r="B23599" i="1"/>
  <c r="E23599" i="1" s="1"/>
  <c r="F23599" i="1" s="1"/>
  <c r="D23599" i="1"/>
  <c r="B23600" i="1"/>
  <c r="D23600" i="1"/>
  <c r="E23600" i="1"/>
  <c r="F23600" i="1" s="1"/>
  <c r="B23601" i="1"/>
  <c r="E23601" i="1" s="1"/>
  <c r="F23601" i="1" s="1"/>
  <c r="D23601" i="1"/>
  <c r="B23602" i="1"/>
  <c r="D23602" i="1"/>
  <c r="E23602" i="1"/>
  <c r="F23602" i="1" s="1"/>
  <c r="B23603" i="1"/>
  <c r="E23603" i="1" s="1"/>
  <c r="F23603" i="1" s="1"/>
  <c r="D23603" i="1"/>
  <c r="B23604" i="1"/>
  <c r="E23604" i="1" s="1"/>
  <c r="F23604" i="1" s="1"/>
  <c r="D23604" i="1"/>
  <c r="B23605" i="1"/>
  <c r="D23605" i="1"/>
  <c r="E23605" i="1"/>
  <c r="F23605" i="1" s="1"/>
  <c r="B23606" i="1"/>
  <c r="D23606" i="1"/>
  <c r="E23606" i="1"/>
  <c r="F23606" i="1" s="1"/>
  <c r="B23607" i="1"/>
  <c r="E23607" i="1" s="1"/>
  <c r="F23607" i="1" s="1"/>
  <c r="D23607" i="1"/>
  <c r="B23608" i="1"/>
  <c r="D23608" i="1"/>
  <c r="E23608" i="1"/>
  <c r="F23608" i="1" s="1"/>
  <c r="B23609" i="1"/>
  <c r="E23609" i="1" s="1"/>
  <c r="F23609" i="1" s="1"/>
  <c r="D23609" i="1"/>
  <c r="B23610" i="1"/>
  <c r="D23610" i="1"/>
  <c r="E23610" i="1"/>
  <c r="F23610" i="1" s="1"/>
  <c r="B23611" i="1"/>
  <c r="E23611" i="1" s="1"/>
  <c r="F23611" i="1" s="1"/>
  <c r="D23611" i="1"/>
  <c r="B23612" i="1"/>
  <c r="E23612" i="1" s="1"/>
  <c r="F23612" i="1" s="1"/>
  <c r="D23612" i="1"/>
  <c r="B23613" i="1"/>
  <c r="D23613" i="1"/>
  <c r="E23613" i="1"/>
  <c r="F23613" i="1" s="1"/>
  <c r="B23614" i="1"/>
  <c r="D23614" i="1"/>
  <c r="E23614" i="1"/>
  <c r="F23614" i="1" s="1"/>
  <c r="B23615" i="1"/>
  <c r="E23615" i="1" s="1"/>
  <c r="F23615" i="1" s="1"/>
  <c r="D23615" i="1"/>
  <c r="B23616" i="1"/>
  <c r="D23616" i="1"/>
  <c r="E23616" i="1"/>
  <c r="F23616" i="1" s="1"/>
  <c r="B23617" i="1"/>
  <c r="E23617" i="1" s="1"/>
  <c r="F23617" i="1" s="1"/>
  <c r="D23617" i="1"/>
  <c r="B23618" i="1"/>
  <c r="D23618" i="1"/>
  <c r="E23618" i="1"/>
  <c r="F23618" i="1" s="1"/>
  <c r="B23619" i="1"/>
  <c r="E23619" i="1" s="1"/>
  <c r="F23619" i="1" s="1"/>
  <c r="D23619" i="1"/>
  <c r="B23620" i="1"/>
  <c r="E23620" i="1" s="1"/>
  <c r="F23620" i="1" s="1"/>
  <c r="D23620" i="1"/>
  <c r="B23621" i="1"/>
  <c r="D23621" i="1"/>
  <c r="E23621" i="1"/>
  <c r="F23621" i="1" s="1"/>
  <c r="B23622" i="1"/>
  <c r="D23622" i="1"/>
  <c r="E23622" i="1"/>
  <c r="F23622" i="1" s="1"/>
  <c r="B23623" i="1"/>
  <c r="E23623" i="1" s="1"/>
  <c r="F23623" i="1" s="1"/>
  <c r="D23623" i="1"/>
  <c r="B23624" i="1"/>
  <c r="D23624" i="1"/>
  <c r="E23624" i="1"/>
  <c r="F23624" i="1" s="1"/>
  <c r="B23625" i="1"/>
  <c r="E23625" i="1" s="1"/>
  <c r="F23625" i="1" s="1"/>
  <c r="D23625" i="1"/>
  <c r="B23626" i="1"/>
  <c r="D23626" i="1"/>
  <c r="E23626" i="1"/>
  <c r="F23626" i="1" s="1"/>
  <c r="B23627" i="1"/>
  <c r="E23627" i="1" s="1"/>
  <c r="F23627" i="1" s="1"/>
  <c r="D23627" i="1"/>
  <c r="B23628" i="1"/>
  <c r="E23628" i="1" s="1"/>
  <c r="F23628" i="1" s="1"/>
  <c r="D23628" i="1"/>
  <c r="B23629" i="1"/>
  <c r="D23629" i="1"/>
  <c r="E23629" i="1"/>
  <c r="F23629" i="1" s="1"/>
  <c r="B23630" i="1"/>
  <c r="D23630" i="1"/>
  <c r="E23630" i="1"/>
  <c r="F23630" i="1" s="1"/>
  <c r="B23631" i="1"/>
  <c r="E23631" i="1" s="1"/>
  <c r="F23631" i="1" s="1"/>
  <c r="D23631" i="1"/>
  <c r="B23632" i="1"/>
  <c r="D23632" i="1"/>
  <c r="E23632" i="1"/>
  <c r="F23632" i="1" s="1"/>
  <c r="B23633" i="1"/>
  <c r="E23633" i="1" s="1"/>
  <c r="F23633" i="1" s="1"/>
  <c r="D23633" i="1"/>
  <c r="B23634" i="1"/>
  <c r="D23634" i="1"/>
  <c r="E23634" i="1"/>
  <c r="F23634" i="1" s="1"/>
  <c r="B23635" i="1"/>
  <c r="E23635" i="1" s="1"/>
  <c r="F23635" i="1" s="1"/>
  <c r="D23635" i="1"/>
  <c r="B23636" i="1"/>
  <c r="E23636" i="1" s="1"/>
  <c r="F23636" i="1" s="1"/>
  <c r="D23636" i="1"/>
  <c r="B23637" i="1"/>
  <c r="D23637" i="1"/>
  <c r="E23637" i="1"/>
  <c r="F23637" i="1" s="1"/>
  <c r="B23638" i="1"/>
  <c r="D23638" i="1"/>
  <c r="E23638" i="1"/>
  <c r="F23638" i="1" s="1"/>
  <c r="B23639" i="1"/>
  <c r="E23639" i="1" s="1"/>
  <c r="F23639" i="1" s="1"/>
  <c r="D23639" i="1"/>
  <c r="B23640" i="1"/>
  <c r="D23640" i="1"/>
  <c r="E23640" i="1"/>
  <c r="F23640" i="1" s="1"/>
  <c r="B23641" i="1"/>
  <c r="E23641" i="1" s="1"/>
  <c r="F23641" i="1" s="1"/>
  <c r="D23641" i="1"/>
  <c r="B23642" i="1"/>
  <c r="D23642" i="1"/>
  <c r="E23642" i="1"/>
  <c r="F23642" i="1" s="1"/>
  <c r="B23643" i="1"/>
  <c r="E23643" i="1" s="1"/>
  <c r="F23643" i="1" s="1"/>
  <c r="D23643" i="1"/>
  <c r="B23644" i="1"/>
  <c r="E23644" i="1" s="1"/>
  <c r="F23644" i="1" s="1"/>
  <c r="D23644" i="1"/>
  <c r="B23645" i="1"/>
  <c r="D23645" i="1"/>
  <c r="E23645" i="1"/>
  <c r="F23645" i="1" s="1"/>
  <c r="B23646" i="1"/>
  <c r="D23646" i="1"/>
  <c r="E23646" i="1"/>
  <c r="F23646" i="1" s="1"/>
  <c r="B23647" i="1"/>
  <c r="E23647" i="1" s="1"/>
  <c r="F23647" i="1" s="1"/>
  <c r="D23647" i="1"/>
  <c r="B23648" i="1"/>
  <c r="D23648" i="1"/>
  <c r="E23648" i="1"/>
  <c r="F23648" i="1" s="1"/>
  <c r="B23649" i="1"/>
  <c r="E23649" i="1" s="1"/>
  <c r="F23649" i="1" s="1"/>
  <c r="D23649" i="1"/>
  <c r="B23650" i="1"/>
  <c r="D23650" i="1"/>
  <c r="E23650" i="1"/>
  <c r="F23650" i="1" s="1"/>
  <c r="B23651" i="1"/>
  <c r="E23651" i="1" s="1"/>
  <c r="F23651" i="1" s="1"/>
  <c r="D23651" i="1"/>
  <c r="B23652" i="1"/>
  <c r="E23652" i="1" s="1"/>
  <c r="F23652" i="1" s="1"/>
  <c r="D23652" i="1"/>
  <c r="B23653" i="1"/>
  <c r="D23653" i="1"/>
  <c r="E23653" i="1"/>
  <c r="F23653" i="1" s="1"/>
  <c r="B23654" i="1"/>
  <c r="D23654" i="1"/>
  <c r="E23654" i="1"/>
  <c r="F23654" i="1" s="1"/>
  <c r="B23655" i="1"/>
  <c r="E23655" i="1" s="1"/>
  <c r="F23655" i="1" s="1"/>
  <c r="D23655" i="1"/>
  <c r="B23656" i="1"/>
  <c r="D23656" i="1"/>
  <c r="E23656" i="1"/>
  <c r="F23656" i="1" s="1"/>
  <c r="B23657" i="1"/>
  <c r="E23657" i="1" s="1"/>
  <c r="F23657" i="1" s="1"/>
  <c r="D23657" i="1"/>
  <c r="B23658" i="1"/>
  <c r="D23658" i="1"/>
  <c r="E23658" i="1"/>
  <c r="F23658" i="1" s="1"/>
  <c r="B23659" i="1"/>
  <c r="E23659" i="1" s="1"/>
  <c r="F23659" i="1" s="1"/>
  <c r="D23659" i="1"/>
  <c r="B23660" i="1"/>
  <c r="E23660" i="1" s="1"/>
  <c r="F23660" i="1" s="1"/>
  <c r="D23660" i="1"/>
  <c r="B23661" i="1"/>
  <c r="D23661" i="1"/>
  <c r="E23661" i="1"/>
  <c r="F23661" i="1" s="1"/>
  <c r="B23662" i="1"/>
  <c r="D23662" i="1"/>
  <c r="E23662" i="1"/>
  <c r="F23662" i="1" s="1"/>
  <c r="B23663" i="1"/>
  <c r="E23663" i="1" s="1"/>
  <c r="F23663" i="1" s="1"/>
  <c r="D23663" i="1"/>
  <c r="B23664" i="1"/>
  <c r="D23664" i="1"/>
  <c r="E23664" i="1"/>
  <c r="F23664" i="1" s="1"/>
  <c r="B23665" i="1"/>
  <c r="E23665" i="1" s="1"/>
  <c r="F23665" i="1" s="1"/>
  <c r="D23665" i="1"/>
  <c r="B23666" i="1"/>
  <c r="D23666" i="1"/>
  <c r="E23666" i="1"/>
  <c r="F23666" i="1" s="1"/>
  <c r="B23667" i="1"/>
  <c r="E23667" i="1" s="1"/>
  <c r="F23667" i="1" s="1"/>
  <c r="D23667" i="1"/>
  <c r="B23668" i="1"/>
  <c r="E23668" i="1" s="1"/>
  <c r="F23668" i="1" s="1"/>
  <c r="D23668" i="1"/>
  <c r="B23669" i="1"/>
  <c r="D23669" i="1"/>
  <c r="E23669" i="1"/>
  <c r="F23669" i="1" s="1"/>
  <c r="B23670" i="1"/>
  <c r="D23670" i="1"/>
  <c r="E23670" i="1"/>
  <c r="F23670" i="1" s="1"/>
  <c r="B23671" i="1"/>
  <c r="E23671" i="1" s="1"/>
  <c r="F23671" i="1" s="1"/>
  <c r="D23671" i="1"/>
  <c r="B23672" i="1"/>
  <c r="D23672" i="1"/>
  <c r="E23672" i="1"/>
  <c r="F23672" i="1" s="1"/>
  <c r="B23673" i="1"/>
  <c r="E23673" i="1" s="1"/>
  <c r="F23673" i="1" s="1"/>
  <c r="D23673" i="1"/>
  <c r="B23674" i="1"/>
  <c r="D23674" i="1"/>
  <c r="E23674" i="1"/>
  <c r="F23674" i="1" s="1"/>
  <c r="B23675" i="1"/>
  <c r="E23675" i="1" s="1"/>
  <c r="F23675" i="1" s="1"/>
  <c r="D23675" i="1"/>
  <c r="B23676" i="1"/>
  <c r="E23676" i="1" s="1"/>
  <c r="F23676" i="1" s="1"/>
  <c r="D23676" i="1"/>
  <c r="B23677" i="1"/>
  <c r="D23677" i="1"/>
  <c r="E23677" i="1"/>
  <c r="F23677" i="1" s="1"/>
  <c r="B23678" i="1"/>
  <c r="D23678" i="1"/>
  <c r="E23678" i="1"/>
  <c r="F23678" i="1" s="1"/>
  <c r="B23679" i="1"/>
  <c r="E23679" i="1" s="1"/>
  <c r="F23679" i="1" s="1"/>
  <c r="D23679" i="1"/>
  <c r="B23680" i="1"/>
  <c r="D23680" i="1"/>
  <c r="E23680" i="1"/>
  <c r="F23680" i="1" s="1"/>
  <c r="B23681" i="1"/>
  <c r="E23681" i="1" s="1"/>
  <c r="F23681" i="1" s="1"/>
  <c r="D23681" i="1"/>
  <c r="B23682" i="1"/>
  <c r="D23682" i="1"/>
  <c r="E23682" i="1"/>
  <c r="F23682" i="1" s="1"/>
  <c r="B23683" i="1"/>
  <c r="E23683" i="1" s="1"/>
  <c r="F23683" i="1" s="1"/>
  <c r="D23683" i="1"/>
  <c r="B23684" i="1"/>
  <c r="E23684" i="1" s="1"/>
  <c r="F23684" i="1" s="1"/>
  <c r="D23684" i="1"/>
  <c r="B23685" i="1"/>
  <c r="D23685" i="1"/>
  <c r="E23685" i="1"/>
  <c r="F23685" i="1" s="1"/>
  <c r="B23686" i="1"/>
  <c r="D23686" i="1"/>
  <c r="E23686" i="1"/>
  <c r="F23686" i="1" s="1"/>
  <c r="B23687" i="1"/>
  <c r="E23687" i="1" s="1"/>
  <c r="F23687" i="1" s="1"/>
  <c r="D23687" i="1"/>
  <c r="B23688" i="1"/>
  <c r="D23688" i="1"/>
  <c r="E23688" i="1"/>
  <c r="F23688" i="1" s="1"/>
  <c r="B23689" i="1"/>
  <c r="E23689" i="1" s="1"/>
  <c r="F23689" i="1" s="1"/>
  <c r="D23689" i="1"/>
  <c r="B23690" i="1"/>
  <c r="D23690" i="1"/>
  <c r="E23690" i="1"/>
  <c r="F23690" i="1" s="1"/>
  <c r="B23691" i="1"/>
  <c r="E23691" i="1" s="1"/>
  <c r="F23691" i="1" s="1"/>
  <c r="D23691" i="1"/>
  <c r="B23692" i="1"/>
  <c r="E23692" i="1" s="1"/>
  <c r="F23692" i="1" s="1"/>
  <c r="D23692" i="1"/>
  <c r="B23693" i="1"/>
  <c r="D23693" i="1"/>
  <c r="E23693" i="1"/>
  <c r="F23693" i="1" s="1"/>
  <c r="B23694" i="1"/>
  <c r="D23694" i="1"/>
  <c r="E23694" i="1"/>
  <c r="F23694" i="1" s="1"/>
  <c r="B23695" i="1"/>
  <c r="E23695" i="1" s="1"/>
  <c r="F23695" i="1" s="1"/>
  <c r="D23695" i="1"/>
  <c r="B23696" i="1"/>
  <c r="D23696" i="1"/>
  <c r="E23696" i="1"/>
  <c r="F23696" i="1" s="1"/>
  <c r="B23697" i="1"/>
  <c r="E23697" i="1" s="1"/>
  <c r="F23697" i="1" s="1"/>
  <c r="D23697" i="1"/>
  <c r="B23698" i="1"/>
  <c r="D23698" i="1"/>
  <c r="E23698" i="1"/>
  <c r="F23698" i="1" s="1"/>
  <c r="B23699" i="1"/>
  <c r="E23699" i="1" s="1"/>
  <c r="F23699" i="1" s="1"/>
  <c r="D23699" i="1"/>
  <c r="B23700" i="1"/>
  <c r="E23700" i="1" s="1"/>
  <c r="F23700" i="1" s="1"/>
  <c r="D23700" i="1"/>
  <c r="B23701" i="1"/>
  <c r="D23701" i="1"/>
  <c r="E23701" i="1"/>
  <c r="F23701" i="1" s="1"/>
  <c r="B23702" i="1"/>
  <c r="D23702" i="1"/>
  <c r="E23702" i="1"/>
  <c r="F23702" i="1" s="1"/>
  <c r="B23703" i="1"/>
  <c r="E23703" i="1" s="1"/>
  <c r="F23703" i="1" s="1"/>
  <c r="D23703" i="1"/>
  <c r="B23704" i="1"/>
  <c r="D23704" i="1"/>
  <c r="E23704" i="1"/>
  <c r="F23704" i="1" s="1"/>
  <c r="B23705" i="1"/>
  <c r="E23705" i="1" s="1"/>
  <c r="F23705" i="1" s="1"/>
  <c r="D23705" i="1"/>
  <c r="B23706" i="1"/>
  <c r="D23706" i="1"/>
  <c r="E23706" i="1"/>
  <c r="F23706" i="1" s="1"/>
  <c r="B23707" i="1"/>
  <c r="E23707" i="1" s="1"/>
  <c r="F23707" i="1" s="1"/>
  <c r="D23707" i="1"/>
  <c r="B23708" i="1"/>
  <c r="E23708" i="1" s="1"/>
  <c r="F23708" i="1" s="1"/>
  <c r="D23708" i="1"/>
  <c r="B23709" i="1"/>
  <c r="D23709" i="1"/>
  <c r="E23709" i="1"/>
  <c r="F23709" i="1" s="1"/>
  <c r="B23710" i="1"/>
  <c r="D23710" i="1"/>
  <c r="E23710" i="1"/>
  <c r="F23710" i="1" s="1"/>
  <c r="B23711" i="1"/>
  <c r="E23711" i="1" s="1"/>
  <c r="F23711" i="1" s="1"/>
  <c r="D23711" i="1"/>
  <c r="B23712" i="1"/>
  <c r="D23712" i="1"/>
  <c r="E23712" i="1"/>
  <c r="F23712" i="1" s="1"/>
  <c r="B23713" i="1"/>
  <c r="E23713" i="1" s="1"/>
  <c r="F23713" i="1" s="1"/>
  <c r="D23713" i="1"/>
  <c r="B23714" i="1"/>
  <c r="D23714" i="1"/>
  <c r="E23714" i="1"/>
  <c r="F23714" i="1" s="1"/>
  <c r="B23715" i="1"/>
  <c r="E23715" i="1" s="1"/>
  <c r="F23715" i="1" s="1"/>
  <c r="D23715" i="1"/>
  <c r="B23716" i="1"/>
  <c r="E23716" i="1" s="1"/>
  <c r="F23716" i="1" s="1"/>
  <c r="D23716" i="1"/>
  <c r="B23717" i="1"/>
  <c r="D23717" i="1"/>
  <c r="E23717" i="1"/>
  <c r="F23717" i="1" s="1"/>
  <c r="B23718" i="1"/>
  <c r="D23718" i="1"/>
  <c r="E23718" i="1"/>
  <c r="F23718" i="1" s="1"/>
  <c r="B23719" i="1"/>
  <c r="E23719" i="1" s="1"/>
  <c r="F23719" i="1" s="1"/>
  <c r="D23719" i="1"/>
  <c r="B23720" i="1"/>
  <c r="D23720" i="1"/>
  <c r="E23720" i="1"/>
  <c r="F23720" i="1" s="1"/>
  <c r="B23721" i="1"/>
  <c r="E23721" i="1" s="1"/>
  <c r="F23721" i="1" s="1"/>
  <c r="D23721" i="1"/>
  <c r="B23722" i="1"/>
  <c r="D23722" i="1"/>
  <c r="E23722" i="1"/>
  <c r="F23722" i="1" s="1"/>
  <c r="B23723" i="1"/>
  <c r="E23723" i="1" s="1"/>
  <c r="F23723" i="1" s="1"/>
  <c r="D23723" i="1"/>
  <c r="B23724" i="1"/>
  <c r="E23724" i="1" s="1"/>
  <c r="F23724" i="1" s="1"/>
  <c r="D23724" i="1"/>
  <c r="B23725" i="1"/>
  <c r="D23725" i="1"/>
  <c r="E23725" i="1"/>
  <c r="F23725" i="1" s="1"/>
  <c r="B23726" i="1"/>
  <c r="D23726" i="1"/>
  <c r="E23726" i="1"/>
  <c r="F23726" i="1" s="1"/>
  <c r="B23727" i="1"/>
  <c r="E23727" i="1" s="1"/>
  <c r="F23727" i="1" s="1"/>
  <c r="D23727" i="1"/>
  <c r="B23728" i="1"/>
  <c r="D23728" i="1"/>
  <c r="E23728" i="1"/>
  <c r="F23728" i="1" s="1"/>
  <c r="B23729" i="1"/>
  <c r="E23729" i="1" s="1"/>
  <c r="F23729" i="1" s="1"/>
  <c r="D23729" i="1"/>
  <c r="B23730" i="1"/>
  <c r="D23730" i="1"/>
  <c r="E23730" i="1"/>
  <c r="F23730" i="1" s="1"/>
  <c r="B23731" i="1"/>
  <c r="E23731" i="1" s="1"/>
  <c r="F23731" i="1" s="1"/>
  <c r="D23731" i="1"/>
  <c r="B23732" i="1"/>
  <c r="E23732" i="1" s="1"/>
  <c r="F23732" i="1" s="1"/>
  <c r="D23732" i="1"/>
  <c r="B23733" i="1"/>
  <c r="D23733" i="1"/>
  <c r="E23733" i="1"/>
  <c r="F23733" i="1" s="1"/>
  <c r="B23734" i="1"/>
  <c r="D23734" i="1"/>
  <c r="E23734" i="1"/>
  <c r="F23734" i="1" s="1"/>
  <c r="B23735" i="1"/>
  <c r="E23735" i="1" s="1"/>
  <c r="F23735" i="1" s="1"/>
  <c r="D23735" i="1"/>
  <c r="B23736" i="1"/>
  <c r="D23736" i="1"/>
  <c r="E23736" i="1"/>
  <c r="F23736" i="1" s="1"/>
  <c r="B23737" i="1"/>
  <c r="E23737" i="1" s="1"/>
  <c r="F23737" i="1" s="1"/>
  <c r="D23737" i="1"/>
  <c r="B23738" i="1"/>
  <c r="D23738" i="1"/>
  <c r="E23738" i="1"/>
  <c r="F23738" i="1" s="1"/>
  <c r="B23739" i="1"/>
  <c r="E23739" i="1" s="1"/>
  <c r="F23739" i="1" s="1"/>
  <c r="D23739" i="1"/>
  <c r="B23740" i="1"/>
  <c r="E23740" i="1" s="1"/>
  <c r="F23740" i="1" s="1"/>
  <c r="D23740" i="1"/>
  <c r="B23741" i="1"/>
  <c r="D23741" i="1"/>
  <c r="E23741" i="1"/>
  <c r="F23741" i="1" s="1"/>
  <c r="B23742" i="1"/>
  <c r="D23742" i="1"/>
  <c r="E23742" i="1"/>
  <c r="F23742" i="1" s="1"/>
  <c r="B23743" i="1"/>
  <c r="E23743" i="1" s="1"/>
  <c r="F23743" i="1" s="1"/>
  <c r="D23743" i="1"/>
  <c r="B23744" i="1"/>
  <c r="D23744" i="1"/>
  <c r="E23744" i="1"/>
  <c r="F23744" i="1" s="1"/>
  <c r="B23745" i="1"/>
  <c r="E23745" i="1" s="1"/>
  <c r="F23745" i="1" s="1"/>
  <c r="D23745" i="1"/>
  <c r="B23746" i="1"/>
  <c r="D23746" i="1"/>
  <c r="E23746" i="1"/>
  <c r="F23746" i="1" s="1"/>
  <c r="B23747" i="1"/>
  <c r="E23747" i="1" s="1"/>
  <c r="F23747" i="1" s="1"/>
  <c r="D23747" i="1"/>
  <c r="B23748" i="1"/>
  <c r="E23748" i="1" s="1"/>
  <c r="F23748" i="1" s="1"/>
  <c r="D23748" i="1"/>
  <c r="B23749" i="1"/>
  <c r="D23749" i="1"/>
  <c r="E23749" i="1"/>
  <c r="F23749" i="1" s="1"/>
  <c r="B23750" i="1"/>
  <c r="D23750" i="1"/>
  <c r="E23750" i="1"/>
  <c r="F23750" i="1" s="1"/>
  <c r="B23751" i="1"/>
  <c r="E23751" i="1" s="1"/>
  <c r="F23751" i="1" s="1"/>
  <c r="D23751" i="1"/>
  <c r="B23752" i="1"/>
  <c r="D23752" i="1"/>
  <c r="E23752" i="1"/>
  <c r="F23752" i="1" s="1"/>
  <c r="B23753" i="1"/>
  <c r="E23753" i="1" s="1"/>
  <c r="F23753" i="1" s="1"/>
  <c r="D23753" i="1"/>
  <c r="B23754" i="1"/>
  <c r="D23754" i="1"/>
  <c r="E23754" i="1"/>
  <c r="F23754" i="1" s="1"/>
  <c r="B23755" i="1"/>
  <c r="E23755" i="1" s="1"/>
  <c r="F23755" i="1" s="1"/>
  <c r="D23755" i="1"/>
  <c r="B23756" i="1"/>
  <c r="E23756" i="1" s="1"/>
  <c r="F23756" i="1" s="1"/>
  <c r="D23756" i="1"/>
  <c r="B23757" i="1"/>
  <c r="D23757" i="1"/>
  <c r="E23757" i="1"/>
  <c r="F23757" i="1" s="1"/>
  <c r="B23758" i="1"/>
  <c r="D23758" i="1"/>
  <c r="E23758" i="1"/>
  <c r="F23758" i="1" s="1"/>
  <c r="B23759" i="1"/>
  <c r="E23759" i="1" s="1"/>
  <c r="F23759" i="1" s="1"/>
  <c r="D23759" i="1"/>
  <c r="B23760" i="1"/>
  <c r="D23760" i="1"/>
  <c r="E23760" i="1"/>
  <c r="F23760" i="1" s="1"/>
  <c r="B23761" i="1"/>
  <c r="E23761" i="1" s="1"/>
  <c r="F23761" i="1" s="1"/>
  <c r="D23761" i="1"/>
  <c r="B23762" i="1"/>
  <c r="D23762" i="1"/>
  <c r="E23762" i="1"/>
  <c r="F23762" i="1" s="1"/>
  <c r="B23763" i="1"/>
  <c r="E23763" i="1" s="1"/>
  <c r="F23763" i="1" s="1"/>
  <c r="D23763" i="1"/>
  <c r="B23764" i="1"/>
  <c r="E23764" i="1" s="1"/>
  <c r="F23764" i="1" s="1"/>
  <c r="D23764" i="1"/>
  <c r="B23765" i="1"/>
  <c r="D23765" i="1"/>
  <c r="E23765" i="1"/>
  <c r="F23765" i="1" s="1"/>
  <c r="B23766" i="1"/>
  <c r="D23766" i="1"/>
  <c r="E23766" i="1"/>
  <c r="F23766" i="1" s="1"/>
  <c r="B23767" i="1"/>
  <c r="E23767" i="1" s="1"/>
  <c r="F23767" i="1" s="1"/>
  <c r="D23767" i="1"/>
  <c r="B23768" i="1"/>
  <c r="D23768" i="1"/>
  <c r="E23768" i="1"/>
  <c r="F23768" i="1" s="1"/>
  <c r="B23769" i="1"/>
  <c r="E23769" i="1" s="1"/>
  <c r="F23769" i="1" s="1"/>
  <c r="D23769" i="1"/>
  <c r="B23770" i="1"/>
  <c r="D23770" i="1"/>
  <c r="E23770" i="1"/>
  <c r="F23770" i="1" s="1"/>
  <c r="B23771" i="1"/>
  <c r="E23771" i="1" s="1"/>
  <c r="F23771" i="1" s="1"/>
  <c r="D23771" i="1"/>
  <c r="B23772" i="1"/>
  <c r="E23772" i="1" s="1"/>
  <c r="F23772" i="1" s="1"/>
  <c r="D23772" i="1"/>
  <c r="B23773" i="1"/>
  <c r="D23773" i="1"/>
  <c r="E23773" i="1"/>
  <c r="F23773" i="1" s="1"/>
  <c r="B23774" i="1"/>
  <c r="D23774" i="1"/>
  <c r="E23774" i="1"/>
  <c r="F23774" i="1" s="1"/>
  <c r="B23775" i="1"/>
  <c r="E23775" i="1" s="1"/>
  <c r="F23775" i="1" s="1"/>
  <c r="D23775" i="1"/>
  <c r="B23776" i="1"/>
  <c r="D23776" i="1"/>
  <c r="E23776" i="1"/>
  <c r="F23776" i="1" s="1"/>
  <c r="B23777" i="1"/>
  <c r="E23777" i="1" s="1"/>
  <c r="F23777" i="1" s="1"/>
  <c r="D23777" i="1"/>
  <c r="B23778" i="1"/>
  <c r="D23778" i="1"/>
  <c r="E23778" i="1"/>
  <c r="F23778" i="1" s="1"/>
  <c r="B23779" i="1"/>
  <c r="E23779" i="1" s="1"/>
  <c r="F23779" i="1" s="1"/>
  <c r="D23779" i="1"/>
  <c r="B23780" i="1"/>
  <c r="E23780" i="1" s="1"/>
  <c r="F23780" i="1" s="1"/>
  <c r="D23780" i="1"/>
  <c r="B23781" i="1"/>
  <c r="D23781" i="1"/>
  <c r="E23781" i="1"/>
  <c r="F23781" i="1" s="1"/>
  <c r="B23782" i="1"/>
  <c r="D23782" i="1"/>
  <c r="E23782" i="1"/>
  <c r="F23782" i="1" s="1"/>
  <c r="B23783" i="1"/>
  <c r="E23783" i="1" s="1"/>
  <c r="F23783" i="1" s="1"/>
  <c r="D23783" i="1"/>
  <c r="B23784" i="1"/>
  <c r="D23784" i="1"/>
  <c r="E23784" i="1"/>
  <c r="F23784" i="1" s="1"/>
  <c r="B23785" i="1"/>
  <c r="E23785" i="1" s="1"/>
  <c r="F23785" i="1" s="1"/>
  <c r="D23785" i="1"/>
  <c r="B23786" i="1"/>
  <c r="D23786" i="1"/>
  <c r="E23786" i="1"/>
  <c r="F23786" i="1" s="1"/>
  <c r="B23787" i="1"/>
  <c r="E23787" i="1" s="1"/>
  <c r="F23787" i="1" s="1"/>
  <c r="D23787" i="1"/>
  <c r="B23788" i="1"/>
  <c r="E23788" i="1" s="1"/>
  <c r="F23788" i="1" s="1"/>
  <c r="D23788" i="1"/>
  <c r="B23789" i="1"/>
  <c r="D23789" i="1"/>
  <c r="E23789" i="1"/>
  <c r="F23789" i="1" s="1"/>
  <c r="B23790" i="1"/>
  <c r="D23790" i="1"/>
  <c r="E23790" i="1"/>
  <c r="F23790" i="1" s="1"/>
  <c r="B23791" i="1"/>
  <c r="E23791" i="1" s="1"/>
  <c r="F23791" i="1" s="1"/>
  <c r="D23791" i="1"/>
  <c r="B23792" i="1"/>
  <c r="D23792" i="1"/>
  <c r="E23792" i="1"/>
  <c r="F23792" i="1" s="1"/>
  <c r="B23793" i="1"/>
  <c r="E23793" i="1" s="1"/>
  <c r="F23793" i="1" s="1"/>
  <c r="D23793" i="1"/>
  <c r="B23794" i="1"/>
  <c r="D23794" i="1"/>
  <c r="E23794" i="1"/>
  <c r="F23794" i="1" s="1"/>
  <c r="B23795" i="1"/>
  <c r="E23795" i="1" s="1"/>
  <c r="F23795" i="1" s="1"/>
  <c r="D23795" i="1"/>
  <c r="B23796" i="1"/>
  <c r="E23796" i="1" s="1"/>
  <c r="F23796" i="1" s="1"/>
  <c r="D23796" i="1"/>
  <c r="B23797" i="1"/>
  <c r="D23797" i="1"/>
  <c r="E23797" i="1"/>
  <c r="F23797" i="1" s="1"/>
  <c r="B23798" i="1"/>
  <c r="D23798" i="1"/>
  <c r="E23798" i="1"/>
  <c r="F23798" i="1" s="1"/>
  <c r="B23799" i="1"/>
  <c r="E23799" i="1" s="1"/>
  <c r="F23799" i="1" s="1"/>
  <c r="D23799" i="1"/>
  <c r="B23800" i="1"/>
  <c r="D23800" i="1"/>
  <c r="E23800" i="1"/>
  <c r="F23800" i="1" s="1"/>
  <c r="B23801" i="1"/>
  <c r="E23801" i="1" s="1"/>
  <c r="F23801" i="1" s="1"/>
  <c r="D23801" i="1"/>
  <c r="B23802" i="1"/>
  <c r="D23802" i="1"/>
  <c r="E23802" i="1"/>
  <c r="F23802" i="1" s="1"/>
  <c r="B23803" i="1"/>
  <c r="E23803" i="1" s="1"/>
  <c r="F23803" i="1" s="1"/>
  <c r="D23803" i="1"/>
  <c r="B23804" i="1"/>
  <c r="E23804" i="1" s="1"/>
  <c r="F23804" i="1" s="1"/>
  <c r="D23804" i="1"/>
  <c r="B23805" i="1"/>
  <c r="D23805" i="1"/>
  <c r="E23805" i="1"/>
  <c r="F23805" i="1" s="1"/>
  <c r="B23806" i="1"/>
  <c r="D23806" i="1"/>
  <c r="E23806" i="1"/>
  <c r="F23806" i="1" s="1"/>
  <c r="B23807" i="1"/>
  <c r="E23807" i="1" s="1"/>
  <c r="F23807" i="1" s="1"/>
  <c r="D23807" i="1"/>
  <c r="B23808" i="1"/>
  <c r="D23808" i="1"/>
  <c r="E23808" i="1"/>
  <c r="F23808" i="1" s="1"/>
  <c r="B23809" i="1"/>
  <c r="E23809" i="1" s="1"/>
  <c r="F23809" i="1" s="1"/>
  <c r="D23809" i="1"/>
  <c r="B23810" i="1"/>
  <c r="D23810" i="1"/>
  <c r="E23810" i="1"/>
  <c r="F23810" i="1" s="1"/>
  <c r="B23811" i="1"/>
  <c r="E23811" i="1" s="1"/>
  <c r="F23811" i="1" s="1"/>
  <c r="D23811" i="1"/>
  <c r="B23812" i="1"/>
  <c r="E23812" i="1" s="1"/>
  <c r="F23812" i="1" s="1"/>
  <c r="D23812" i="1"/>
  <c r="B23813" i="1"/>
  <c r="D23813" i="1"/>
  <c r="E23813" i="1"/>
  <c r="F23813" i="1" s="1"/>
  <c r="B23814" i="1"/>
  <c r="D23814" i="1"/>
  <c r="E23814" i="1"/>
  <c r="F23814" i="1" s="1"/>
  <c r="B23815" i="1"/>
  <c r="E23815" i="1" s="1"/>
  <c r="F23815" i="1" s="1"/>
  <c r="D23815" i="1"/>
  <c r="B23816" i="1"/>
  <c r="D23816" i="1"/>
  <c r="E23816" i="1"/>
  <c r="F23816" i="1" s="1"/>
  <c r="B23817" i="1"/>
  <c r="E23817" i="1" s="1"/>
  <c r="F23817" i="1" s="1"/>
  <c r="D23817" i="1"/>
  <c r="B23818" i="1"/>
  <c r="D23818" i="1"/>
  <c r="E23818" i="1"/>
  <c r="F23818" i="1" s="1"/>
  <c r="B23819" i="1"/>
  <c r="E23819" i="1" s="1"/>
  <c r="F23819" i="1" s="1"/>
  <c r="D23819" i="1"/>
  <c r="B23820" i="1"/>
  <c r="E23820" i="1" s="1"/>
  <c r="F23820" i="1" s="1"/>
  <c r="D23820" i="1"/>
  <c r="B23821" i="1"/>
  <c r="D23821" i="1"/>
  <c r="E23821" i="1"/>
  <c r="F23821" i="1" s="1"/>
  <c r="B23822" i="1"/>
  <c r="D23822" i="1"/>
  <c r="E23822" i="1"/>
  <c r="F23822" i="1" s="1"/>
  <c r="B23823" i="1"/>
  <c r="E23823" i="1" s="1"/>
  <c r="F23823" i="1" s="1"/>
  <c r="D23823" i="1"/>
  <c r="B23824" i="1"/>
  <c r="D23824" i="1"/>
  <c r="E23824" i="1"/>
  <c r="F23824" i="1" s="1"/>
  <c r="B23825" i="1"/>
  <c r="E23825" i="1" s="1"/>
  <c r="F23825" i="1" s="1"/>
  <c r="D23825" i="1"/>
  <c r="B23826" i="1"/>
  <c r="D23826" i="1"/>
  <c r="E23826" i="1"/>
  <c r="F23826" i="1" s="1"/>
  <c r="B23827" i="1"/>
  <c r="E23827" i="1" s="1"/>
  <c r="F23827" i="1" s="1"/>
  <c r="D23827" i="1"/>
  <c r="B23828" i="1"/>
  <c r="E23828" i="1" s="1"/>
  <c r="F23828" i="1" s="1"/>
  <c r="D23828" i="1"/>
  <c r="B23829" i="1"/>
  <c r="D23829" i="1"/>
  <c r="E23829" i="1"/>
  <c r="F23829" i="1" s="1"/>
  <c r="B23830" i="1"/>
  <c r="D23830" i="1"/>
  <c r="E23830" i="1"/>
  <c r="F23830" i="1" s="1"/>
  <c r="B23831" i="1"/>
  <c r="E23831" i="1" s="1"/>
  <c r="F23831" i="1" s="1"/>
  <c r="D23831" i="1"/>
  <c r="B23832" i="1"/>
  <c r="D23832" i="1"/>
  <c r="E23832" i="1"/>
  <c r="F23832" i="1" s="1"/>
  <c r="B23833" i="1"/>
  <c r="E23833" i="1" s="1"/>
  <c r="F23833" i="1" s="1"/>
  <c r="D23833" i="1"/>
  <c r="B23834" i="1"/>
  <c r="D23834" i="1"/>
  <c r="E23834" i="1"/>
  <c r="F23834" i="1" s="1"/>
  <c r="B23835" i="1"/>
  <c r="E23835" i="1" s="1"/>
  <c r="F23835" i="1" s="1"/>
  <c r="D23835" i="1"/>
  <c r="B23836" i="1"/>
  <c r="E23836" i="1" s="1"/>
  <c r="F23836" i="1" s="1"/>
  <c r="D23836" i="1"/>
  <c r="B23837" i="1"/>
  <c r="D23837" i="1"/>
  <c r="E23837" i="1"/>
  <c r="F23837" i="1" s="1"/>
  <c r="B23838" i="1"/>
  <c r="D23838" i="1"/>
  <c r="E23838" i="1"/>
  <c r="F23838" i="1" s="1"/>
  <c r="B23839" i="1"/>
  <c r="E23839" i="1" s="1"/>
  <c r="F23839" i="1" s="1"/>
  <c r="D23839" i="1"/>
  <c r="B23840" i="1"/>
  <c r="D23840" i="1"/>
  <c r="E23840" i="1"/>
  <c r="F23840" i="1" s="1"/>
  <c r="B23841" i="1"/>
  <c r="E23841" i="1" s="1"/>
  <c r="F23841" i="1" s="1"/>
  <c r="D23841" i="1"/>
  <c r="B23842" i="1"/>
  <c r="D23842" i="1"/>
  <c r="E23842" i="1"/>
  <c r="F23842" i="1" s="1"/>
  <c r="B23843" i="1"/>
  <c r="E23843" i="1" s="1"/>
  <c r="F23843" i="1" s="1"/>
  <c r="D23843" i="1"/>
  <c r="B23844" i="1"/>
  <c r="E23844" i="1" s="1"/>
  <c r="F23844" i="1" s="1"/>
  <c r="D23844" i="1"/>
  <c r="B23845" i="1"/>
  <c r="D23845" i="1"/>
  <c r="E23845" i="1"/>
  <c r="F23845" i="1" s="1"/>
  <c r="B23846" i="1"/>
  <c r="D23846" i="1"/>
  <c r="E23846" i="1"/>
  <c r="F23846" i="1" s="1"/>
  <c r="B23847" i="1"/>
  <c r="E23847" i="1" s="1"/>
  <c r="F23847" i="1" s="1"/>
  <c r="D23847" i="1"/>
  <c r="B23848" i="1"/>
  <c r="D23848" i="1"/>
  <c r="E23848" i="1"/>
  <c r="F23848" i="1" s="1"/>
  <c r="B23849" i="1"/>
  <c r="E23849" i="1" s="1"/>
  <c r="F23849" i="1" s="1"/>
  <c r="D23849" i="1"/>
  <c r="B23850" i="1"/>
  <c r="D23850" i="1"/>
  <c r="E23850" i="1"/>
  <c r="F23850" i="1" s="1"/>
  <c r="B23851" i="1"/>
  <c r="E23851" i="1" s="1"/>
  <c r="F23851" i="1" s="1"/>
  <c r="D23851" i="1"/>
  <c r="B23852" i="1"/>
  <c r="E23852" i="1" s="1"/>
  <c r="F23852" i="1" s="1"/>
  <c r="D23852" i="1"/>
  <c r="B23853" i="1"/>
  <c r="D23853" i="1"/>
  <c r="E23853" i="1"/>
  <c r="F23853" i="1" s="1"/>
  <c r="B23854" i="1"/>
  <c r="D23854" i="1"/>
  <c r="E23854" i="1"/>
  <c r="F23854" i="1" s="1"/>
  <c r="B23855" i="1"/>
  <c r="E23855" i="1" s="1"/>
  <c r="F23855" i="1" s="1"/>
  <c r="D23855" i="1"/>
  <c r="B23856" i="1"/>
  <c r="D23856" i="1"/>
  <c r="E23856" i="1"/>
  <c r="F23856" i="1" s="1"/>
  <c r="B23857" i="1"/>
  <c r="E23857" i="1" s="1"/>
  <c r="F23857" i="1" s="1"/>
  <c r="D23857" i="1"/>
  <c r="B23858" i="1"/>
  <c r="D23858" i="1"/>
  <c r="E23858" i="1"/>
  <c r="F23858" i="1" s="1"/>
  <c r="B23859" i="1"/>
  <c r="E23859" i="1" s="1"/>
  <c r="F23859" i="1" s="1"/>
  <c r="D23859" i="1"/>
  <c r="B23860" i="1"/>
  <c r="E23860" i="1" s="1"/>
  <c r="F23860" i="1" s="1"/>
  <c r="D23860" i="1"/>
  <c r="B23861" i="1"/>
  <c r="D23861" i="1"/>
  <c r="E23861" i="1"/>
  <c r="F23861" i="1" s="1"/>
  <c r="B23862" i="1"/>
  <c r="D23862" i="1"/>
  <c r="E23862" i="1"/>
  <c r="F23862" i="1" s="1"/>
  <c r="B23863" i="1"/>
  <c r="E23863" i="1" s="1"/>
  <c r="F23863" i="1" s="1"/>
  <c r="D23863" i="1"/>
  <c r="B23864" i="1"/>
  <c r="D23864" i="1"/>
  <c r="E23864" i="1"/>
  <c r="F23864" i="1" s="1"/>
  <c r="B23865" i="1"/>
  <c r="E23865" i="1" s="1"/>
  <c r="F23865" i="1" s="1"/>
  <c r="D23865" i="1"/>
  <c r="B23866" i="1"/>
  <c r="D23866" i="1"/>
  <c r="E23866" i="1"/>
  <c r="F23866" i="1" s="1"/>
  <c r="B23867" i="1"/>
  <c r="E23867" i="1" s="1"/>
  <c r="F23867" i="1" s="1"/>
  <c r="D23867" i="1"/>
  <c r="B23868" i="1"/>
  <c r="E23868" i="1" s="1"/>
  <c r="F23868" i="1" s="1"/>
  <c r="D23868" i="1"/>
  <c r="B23869" i="1"/>
  <c r="D23869" i="1"/>
  <c r="E23869" i="1"/>
  <c r="F23869" i="1" s="1"/>
  <c r="B23870" i="1"/>
  <c r="D23870" i="1"/>
  <c r="E23870" i="1"/>
  <c r="F23870" i="1" s="1"/>
  <c r="B23871" i="1"/>
  <c r="E23871" i="1" s="1"/>
  <c r="F23871" i="1" s="1"/>
  <c r="D23871" i="1"/>
  <c r="B23872" i="1"/>
  <c r="D23872" i="1"/>
  <c r="E23872" i="1"/>
  <c r="F23872" i="1" s="1"/>
  <c r="B23873" i="1"/>
  <c r="E23873" i="1" s="1"/>
  <c r="F23873" i="1" s="1"/>
  <c r="D23873" i="1"/>
  <c r="B23874" i="1"/>
  <c r="D23874" i="1"/>
  <c r="E23874" i="1"/>
  <c r="F23874" i="1" s="1"/>
  <c r="B23875" i="1"/>
  <c r="E23875" i="1" s="1"/>
  <c r="F23875" i="1" s="1"/>
  <c r="D23875" i="1"/>
  <c r="B23876" i="1"/>
  <c r="E23876" i="1" s="1"/>
  <c r="F23876" i="1" s="1"/>
  <c r="D23876" i="1"/>
  <c r="B23877" i="1"/>
  <c r="D23877" i="1"/>
  <c r="E23877" i="1"/>
  <c r="F23877" i="1" s="1"/>
  <c r="B23878" i="1"/>
  <c r="D23878" i="1"/>
  <c r="E23878" i="1"/>
  <c r="F23878" i="1" s="1"/>
  <c r="B23879" i="1"/>
  <c r="E23879" i="1" s="1"/>
  <c r="F23879" i="1" s="1"/>
  <c r="D23879" i="1"/>
  <c r="B23880" i="1"/>
  <c r="D23880" i="1"/>
  <c r="E23880" i="1"/>
  <c r="F23880" i="1" s="1"/>
  <c r="B23881" i="1"/>
  <c r="E23881" i="1" s="1"/>
  <c r="F23881" i="1" s="1"/>
  <c r="D23881" i="1"/>
  <c r="B23882" i="1"/>
  <c r="D23882" i="1"/>
  <c r="E23882" i="1"/>
  <c r="F23882" i="1" s="1"/>
  <c r="B23883" i="1"/>
  <c r="E23883" i="1" s="1"/>
  <c r="F23883" i="1" s="1"/>
  <c r="D23883" i="1"/>
  <c r="B23884" i="1"/>
  <c r="E23884" i="1" s="1"/>
  <c r="F23884" i="1" s="1"/>
  <c r="D23884" i="1"/>
  <c r="B23885" i="1"/>
  <c r="D23885" i="1"/>
  <c r="E23885" i="1"/>
  <c r="F23885" i="1" s="1"/>
  <c r="B23886" i="1"/>
  <c r="D23886" i="1"/>
  <c r="E23886" i="1"/>
  <c r="F23886" i="1" s="1"/>
  <c r="B23887" i="1"/>
  <c r="E23887" i="1" s="1"/>
  <c r="F23887" i="1" s="1"/>
  <c r="D23887" i="1"/>
  <c r="B23888" i="1"/>
  <c r="D23888" i="1"/>
  <c r="E23888" i="1"/>
  <c r="F23888" i="1" s="1"/>
  <c r="B23889" i="1"/>
  <c r="E23889" i="1" s="1"/>
  <c r="F23889" i="1" s="1"/>
  <c r="D23889" i="1"/>
  <c r="B23890" i="1"/>
  <c r="D23890" i="1"/>
  <c r="E23890" i="1"/>
  <c r="F23890" i="1" s="1"/>
  <c r="B23891" i="1"/>
  <c r="E23891" i="1" s="1"/>
  <c r="F23891" i="1" s="1"/>
  <c r="D23891" i="1"/>
  <c r="B23892" i="1"/>
  <c r="E23892" i="1" s="1"/>
  <c r="F23892" i="1" s="1"/>
  <c r="D23892" i="1"/>
  <c r="B23893" i="1"/>
  <c r="D23893" i="1"/>
  <c r="E23893" i="1"/>
  <c r="F23893" i="1" s="1"/>
  <c r="B23894" i="1"/>
  <c r="D23894" i="1"/>
  <c r="E23894" i="1"/>
  <c r="F23894" i="1" s="1"/>
  <c r="B23895" i="1"/>
  <c r="E23895" i="1" s="1"/>
  <c r="F23895" i="1" s="1"/>
  <c r="D23895" i="1"/>
  <c r="B23896" i="1"/>
  <c r="D23896" i="1"/>
  <c r="E23896" i="1"/>
  <c r="F23896" i="1" s="1"/>
  <c r="B23897" i="1"/>
  <c r="E23897" i="1" s="1"/>
  <c r="F23897" i="1" s="1"/>
  <c r="D23897" i="1"/>
  <c r="B23898" i="1"/>
  <c r="D23898" i="1"/>
  <c r="E23898" i="1"/>
  <c r="F23898" i="1" s="1"/>
  <c r="B23899" i="1"/>
  <c r="E23899" i="1" s="1"/>
  <c r="F23899" i="1" s="1"/>
  <c r="D23899" i="1"/>
  <c r="B23900" i="1"/>
  <c r="E23900" i="1" s="1"/>
  <c r="F23900" i="1" s="1"/>
  <c r="D23900" i="1"/>
  <c r="B23901" i="1"/>
  <c r="D23901" i="1"/>
  <c r="E23901" i="1"/>
  <c r="F23901" i="1" s="1"/>
  <c r="B23902" i="1"/>
  <c r="D23902" i="1"/>
  <c r="E23902" i="1"/>
  <c r="F23902" i="1" s="1"/>
  <c r="B23903" i="1"/>
  <c r="E23903" i="1" s="1"/>
  <c r="F23903" i="1" s="1"/>
  <c r="D23903" i="1"/>
  <c r="B23904" i="1"/>
  <c r="D23904" i="1"/>
  <c r="E23904" i="1"/>
  <c r="F23904" i="1" s="1"/>
  <c r="B23905" i="1"/>
  <c r="E23905" i="1" s="1"/>
  <c r="F23905" i="1" s="1"/>
  <c r="D23905" i="1"/>
  <c r="B23906" i="1"/>
  <c r="D23906" i="1"/>
  <c r="E23906" i="1"/>
  <c r="F23906" i="1" s="1"/>
  <c r="B23907" i="1"/>
  <c r="E23907" i="1" s="1"/>
  <c r="F23907" i="1" s="1"/>
  <c r="D23907" i="1"/>
  <c r="B23908" i="1"/>
  <c r="E23908" i="1" s="1"/>
  <c r="F23908" i="1" s="1"/>
  <c r="D23908" i="1"/>
  <c r="B23909" i="1"/>
  <c r="D23909" i="1"/>
  <c r="E23909" i="1"/>
  <c r="F23909" i="1" s="1"/>
  <c r="B23910" i="1"/>
  <c r="D23910" i="1"/>
  <c r="E23910" i="1"/>
  <c r="F23910" i="1" s="1"/>
  <c r="B23911" i="1"/>
  <c r="E23911" i="1" s="1"/>
  <c r="F23911" i="1" s="1"/>
  <c r="D23911" i="1"/>
  <c r="B23912" i="1"/>
  <c r="D23912" i="1"/>
  <c r="E23912" i="1"/>
  <c r="F23912" i="1" s="1"/>
  <c r="B23913" i="1"/>
  <c r="E23913" i="1" s="1"/>
  <c r="F23913" i="1" s="1"/>
  <c r="D23913" i="1"/>
  <c r="B23914" i="1"/>
  <c r="D23914" i="1"/>
  <c r="E23914" i="1"/>
  <c r="F23914" i="1" s="1"/>
  <c r="B23915" i="1"/>
  <c r="E23915" i="1" s="1"/>
  <c r="F23915" i="1" s="1"/>
  <c r="D23915" i="1"/>
  <c r="B23916" i="1"/>
  <c r="E23916" i="1" s="1"/>
  <c r="F23916" i="1" s="1"/>
  <c r="D23916" i="1"/>
  <c r="B23917" i="1"/>
  <c r="D23917" i="1"/>
  <c r="E23917" i="1"/>
  <c r="F23917" i="1" s="1"/>
  <c r="B23918" i="1"/>
  <c r="D23918" i="1"/>
  <c r="E23918" i="1"/>
  <c r="F23918" i="1" s="1"/>
  <c r="B23919" i="1"/>
  <c r="E23919" i="1" s="1"/>
  <c r="F23919" i="1" s="1"/>
  <c r="D23919" i="1"/>
  <c r="B23920" i="1"/>
  <c r="D23920" i="1"/>
  <c r="E23920" i="1"/>
  <c r="F23920" i="1" s="1"/>
  <c r="B23921" i="1"/>
  <c r="E23921" i="1" s="1"/>
  <c r="F23921" i="1" s="1"/>
  <c r="D23921" i="1"/>
  <c r="B23922" i="1"/>
  <c r="D23922" i="1"/>
  <c r="E23922" i="1"/>
  <c r="F23922" i="1" s="1"/>
  <c r="B23923" i="1"/>
  <c r="E23923" i="1" s="1"/>
  <c r="F23923" i="1" s="1"/>
  <c r="D23923" i="1"/>
  <c r="B23924" i="1"/>
  <c r="E23924" i="1" s="1"/>
  <c r="F23924" i="1" s="1"/>
  <c r="D23924" i="1"/>
  <c r="B23925" i="1"/>
  <c r="D23925" i="1"/>
  <c r="E23925" i="1"/>
  <c r="F23925" i="1" s="1"/>
  <c r="B23926" i="1"/>
  <c r="D23926" i="1"/>
  <c r="E23926" i="1"/>
  <c r="F23926" i="1" s="1"/>
  <c r="B23927" i="1"/>
  <c r="E23927" i="1" s="1"/>
  <c r="F23927" i="1" s="1"/>
  <c r="D23927" i="1"/>
  <c r="B23928" i="1"/>
  <c r="D23928" i="1"/>
  <c r="E23928" i="1"/>
  <c r="F23928" i="1" s="1"/>
  <c r="B23929" i="1"/>
  <c r="E23929" i="1" s="1"/>
  <c r="F23929" i="1" s="1"/>
  <c r="D23929" i="1"/>
  <c r="B23930" i="1"/>
  <c r="D23930" i="1"/>
  <c r="E23930" i="1"/>
  <c r="F23930" i="1" s="1"/>
  <c r="B23931" i="1"/>
  <c r="E23931" i="1" s="1"/>
  <c r="F23931" i="1" s="1"/>
  <c r="D23931" i="1"/>
  <c r="B23932" i="1"/>
  <c r="E23932" i="1" s="1"/>
  <c r="F23932" i="1" s="1"/>
  <c r="D23932" i="1"/>
  <c r="B23933" i="1"/>
  <c r="D23933" i="1"/>
  <c r="E23933" i="1"/>
  <c r="F23933" i="1" s="1"/>
  <c r="B23934" i="1"/>
  <c r="D23934" i="1"/>
  <c r="E23934" i="1"/>
  <c r="F23934" i="1" s="1"/>
  <c r="B23935" i="1"/>
  <c r="E23935" i="1" s="1"/>
  <c r="F23935" i="1" s="1"/>
  <c r="D23935" i="1"/>
  <c r="B23936" i="1"/>
  <c r="D23936" i="1"/>
  <c r="E23936" i="1"/>
  <c r="F23936" i="1" s="1"/>
  <c r="B23937" i="1"/>
  <c r="E23937" i="1" s="1"/>
  <c r="F23937" i="1" s="1"/>
  <c r="D23937" i="1"/>
  <c r="B23938" i="1"/>
  <c r="D23938" i="1"/>
  <c r="E23938" i="1"/>
  <c r="F23938" i="1" s="1"/>
  <c r="B23939" i="1"/>
  <c r="E23939" i="1" s="1"/>
  <c r="F23939" i="1" s="1"/>
  <c r="D23939" i="1"/>
  <c r="B23940" i="1"/>
  <c r="E23940" i="1" s="1"/>
  <c r="F23940" i="1" s="1"/>
  <c r="D23940" i="1"/>
  <c r="B23941" i="1"/>
  <c r="D23941" i="1"/>
  <c r="E23941" i="1"/>
  <c r="F23941" i="1" s="1"/>
  <c r="B23942" i="1"/>
  <c r="D23942" i="1"/>
  <c r="E23942" i="1"/>
  <c r="F23942" i="1" s="1"/>
  <c r="B23943" i="1"/>
  <c r="E23943" i="1" s="1"/>
  <c r="F23943" i="1" s="1"/>
  <c r="D23943" i="1"/>
  <c r="B23944" i="1"/>
  <c r="D23944" i="1"/>
  <c r="E23944" i="1"/>
  <c r="F23944" i="1" s="1"/>
  <c r="B23945" i="1"/>
  <c r="E23945" i="1" s="1"/>
  <c r="F23945" i="1" s="1"/>
  <c r="D23945" i="1"/>
  <c r="B23946" i="1"/>
  <c r="D23946" i="1"/>
  <c r="E23946" i="1"/>
  <c r="F23946" i="1" s="1"/>
  <c r="B23947" i="1"/>
  <c r="E23947" i="1" s="1"/>
  <c r="F23947" i="1" s="1"/>
  <c r="D23947" i="1"/>
  <c r="B23948" i="1"/>
  <c r="E23948" i="1" s="1"/>
  <c r="F23948" i="1" s="1"/>
  <c r="D23948" i="1"/>
  <c r="B23949" i="1"/>
  <c r="D23949" i="1"/>
  <c r="E23949" i="1"/>
  <c r="F23949" i="1" s="1"/>
  <c r="B23950" i="1"/>
  <c r="D23950" i="1"/>
  <c r="E23950" i="1"/>
  <c r="F23950" i="1" s="1"/>
  <c r="B23951" i="1"/>
  <c r="E23951" i="1" s="1"/>
  <c r="F23951" i="1" s="1"/>
  <c r="D23951" i="1"/>
  <c r="B23952" i="1"/>
  <c r="D23952" i="1"/>
  <c r="E23952" i="1"/>
  <c r="F23952" i="1" s="1"/>
  <c r="B23953" i="1"/>
  <c r="E23953" i="1" s="1"/>
  <c r="F23953" i="1" s="1"/>
  <c r="D23953" i="1"/>
  <c r="B23954" i="1"/>
  <c r="D23954" i="1"/>
  <c r="E23954" i="1"/>
  <c r="F23954" i="1" s="1"/>
  <c r="B23955" i="1"/>
  <c r="E23955" i="1" s="1"/>
  <c r="F23955" i="1" s="1"/>
  <c r="D23955" i="1"/>
  <c r="B23956" i="1"/>
  <c r="E23956" i="1" s="1"/>
  <c r="F23956" i="1" s="1"/>
  <c r="D23956" i="1"/>
  <c r="B23957" i="1"/>
  <c r="D23957" i="1"/>
  <c r="E23957" i="1"/>
  <c r="F23957" i="1" s="1"/>
  <c r="B23958" i="1"/>
  <c r="D23958" i="1"/>
  <c r="E23958" i="1"/>
  <c r="F23958" i="1" s="1"/>
  <c r="B23959" i="1"/>
  <c r="E23959" i="1" s="1"/>
  <c r="F23959" i="1" s="1"/>
  <c r="D23959" i="1"/>
  <c r="B23960" i="1"/>
  <c r="D23960" i="1"/>
  <c r="E23960" i="1"/>
  <c r="F23960" i="1" s="1"/>
  <c r="B23961" i="1"/>
  <c r="E23961" i="1" s="1"/>
  <c r="F23961" i="1" s="1"/>
  <c r="D23961" i="1"/>
  <c r="B23962" i="1"/>
  <c r="D23962" i="1"/>
  <c r="E23962" i="1"/>
  <c r="F23962" i="1" s="1"/>
  <c r="B23963" i="1"/>
  <c r="E23963" i="1" s="1"/>
  <c r="F23963" i="1" s="1"/>
  <c r="D23963" i="1"/>
  <c r="B23964" i="1"/>
  <c r="E23964" i="1" s="1"/>
  <c r="F23964" i="1" s="1"/>
  <c r="D23964" i="1"/>
  <c r="B23965" i="1"/>
  <c r="D23965" i="1"/>
  <c r="E23965" i="1"/>
  <c r="F23965" i="1" s="1"/>
  <c r="B23966" i="1"/>
  <c r="D23966" i="1"/>
  <c r="E23966" i="1"/>
  <c r="F23966" i="1" s="1"/>
  <c r="B23967" i="1"/>
  <c r="E23967" i="1" s="1"/>
  <c r="F23967" i="1" s="1"/>
  <c r="D23967" i="1"/>
  <c r="B23968" i="1"/>
  <c r="D23968" i="1"/>
  <c r="E23968" i="1"/>
  <c r="F23968" i="1" s="1"/>
  <c r="B23969" i="1"/>
  <c r="E23969" i="1" s="1"/>
  <c r="F23969" i="1" s="1"/>
  <c r="D23969" i="1"/>
  <c r="B23970" i="1"/>
  <c r="D23970" i="1"/>
  <c r="E23970" i="1"/>
  <c r="F23970" i="1" s="1"/>
  <c r="B23971" i="1"/>
  <c r="E23971" i="1" s="1"/>
  <c r="F23971" i="1" s="1"/>
  <c r="D23971" i="1"/>
  <c r="B23972" i="1"/>
  <c r="E23972" i="1" s="1"/>
  <c r="F23972" i="1" s="1"/>
  <c r="D23972" i="1"/>
  <c r="B23973" i="1"/>
  <c r="D23973" i="1"/>
  <c r="E23973" i="1"/>
  <c r="F23973" i="1" s="1"/>
  <c r="B23974" i="1"/>
  <c r="D23974" i="1"/>
  <c r="E23974" i="1"/>
  <c r="F23974" i="1" s="1"/>
  <c r="B23975" i="1"/>
  <c r="E23975" i="1" s="1"/>
  <c r="F23975" i="1" s="1"/>
  <c r="D23975" i="1"/>
  <c r="B23976" i="1"/>
  <c r="D23976" i="1"/>
  <c r="E23976" i="1"/>
  <c r="F23976" i="1" s="1"/>
  <c r="B23977" i="1"/>
  <c r="E23977" i="1" s="1"/>
  <c r="F23977" i="1" s="1"/>
  <c r="D23977" i="1"/>
  <c r="B23978" i="1"/>
  <c r="D23978" i="1"/>
  <c r="E23978" i="1"/>
  <c r="F23978" i="1" s="1"/>
  <c r="B23979" i="1"/>
  <c r="E23979" i="1" s="1"/>
  <c r="F23979" i="1" s="1"/>
  <c r="D23979" i="1"/>
  <c r="B23980" i="1"/>
  <c r="E23980" i="1" s="1"/>
  <c r="F23980" i="1" s="1"/>
  <c r="D23980" i="1"/>
  <c r="B23981" i="1"/>
  <c r="D23981" i="1"/>
  <c r="E23981" i="1"/>
  <c r="F23981" i="1" s="1"/>
  <c r="B23982" i="1"/>
  <c r="D23982" i="1"/>
  <c r="E23982" i="1"/>
  <c r="F23982" i="1" s="1"/>
  <c r="B23983" i="1"/>
  <c r="E23983" i="1" s="1"/>
  <c r="F23983" i="1" s="1"/>
  <c r="D23983" i="1"/>
  <c r="B23984" i="1"/>
  <c r="D23984" i="1"/>
  <c r="E23984" i="1"/>
  <c r="F23984" i="1" s="1"/>
  <c r="B23985" i="1"/>
  <c r="E23985" i="1" s="1"/>
  <c r="F23985" i="1" s="1"/>
  <c r="D23985" i="1"/>
  <c r="B23986" i="1"/>
  <c r="D23986" i="1"/>
  <c r="E23986" i="1"/>
  <c r="F23986" i="1" s="1"/>
  <c r="B23987" i="1"/>
  <c r="E23987" i="1" s="1"/>
  <c r="F23987" i="1" s="1"/>
  <c r="D23987" i="1"/>
  <c r="B23988" i="1"/>
  <c r="E23988" i="1" s="1"/>
  <c r="F23988" i="1" s="1"/>
  <c r="D23988" i="1"/>
  <c r="B23989" i="1"/>
  <c r="D23989" i="1"/>
  <c r="E23989" i="1"/>
  <c r="F23989" i="1" s="1"/>
  <c r="B23990" i="1"/>
  <c r="D23990" i="1"/>
  <c r="E23990" i="1"/>
  <c r="F23990" i="1" s="1"/>
  <c r="B23991" i="1"/>
  <c r="E23991" i="1" s="1"/>
  <c r="F23991" i="1" s="1"/>
  <c r="D23991" i="1"/>
  <c r="B23992" i="1"/>
  <c r="D23992" i="1"/>
  <c r="E23992" i="1"/>
  <c r="F23992" i="1" s="1"/>
  <c r="B23993" i="1"/>
  <c r="E23993" i="1" s="1"/>
  <c r="F23993" i="1" s="1"/>
  <c r="D23993" i="1"/>
  <c r="B23994" i="1"/>
  <c r="D23994" i="1"/>
  <c r="E23994" i="1"/>
  <c r="F23994" i="1" s="1"/>
  <c r="B23995" i="1"/>
  <c r="E23995" i="1" s="1"/>
  <c r="F23995" i="1" s="1"/>
  <c r="D23995" i="1"/>
  <c r="B23996" i="1"/>
  <c r="E23996" i="1" s="1"/>
  <c r="F23996" i="1" s="1"/>
  <c r="D23996" i="1"/>
  <c r="B23997" i="1"/>
  <c r="D23997" i="1"/>
  <c r="E23997" i="1"/>
  <c r="F23997" i="1" s="1"/>
  <c r="B23998" i="1"/>
  <c r="D23998" i="1"/>
  <c r="E23998" i="1"/>
  <c r="F23998" i="1" s="1"/>
  <c r="B23999" i="1"/>
  <c r="E23999" i="1" s="1"/>
  <c r="F23999" i="1" s="1"/>
  <c r="D23999" i="1"/>
  <c r="B24000" i="1"/>
  <c r="D24000" i="1"/>
  <c r="E24000" i="1"/>
  <c r="F24000" i="1" s="1"/>
  <c r="B24001" i="1"/>
  <c r="E24001" i="1" s="1"/>
  <c r="F24001" i="1" s="1"/>
  <c r="D24001" i="1"/>
  <c r="B24002" i="1"/>
  <c r="D24002" i="1"/>
  <c r="E24002" i="1"/>
  <c r="F24002" i="1" s="1"/>
  <c r="B24003" i="1"/>
  <c r="E24003" i="1" s="1"/>
  <c r="F24003" i="1" s="1"/>
  <c r="D24003" i="1"/>
  <c r="B24004" i="1"/>
  <c r="E24004" i="1" s="1"/>
  <c r="F24004" i="1" s="1"/>
  <c r="D24004" i="1"/>
  <c r="B24005" i="1"/>
  <c r="D24005" i="1"/>
  <c r="E24005" i="1"/>
  <c r="F24005" i="1" s="1"/>
  <c r="B24006" i="1"/>
  <c r="D24006" i="1"/>
  <c r="E24006" i="1"/>
  <c r="F24006" i="1" s="1"/>
  <c r="B24007" i="1"/>
  <c r="E24007" i="1" s="1"/>
  <c r="F24007" i="1" s="1"/>
  <c r="D24007" i="1"/>
  <c r="B24008" i="1"/>
  <c r="D24008" i="1"/>
  <c r="E24008" i="1"/>
  <c r="F24008" i="1" s="1"/>
  <c r="B24009" i="1"/>
  <c r="E24009" i="1" s="1"/>
  <c r="F24009" i="1" s="1"/>
  <c r="D24009" i="1"/>
  <c r="B24010" i="1"/>
  <c r="D24010" i="1"/>
  <c r="E24010" i="1"/>
  <c r="F24010" i="1" s="1"/>
  <c r="B24011" i="1"/>
  <c r="E24011" i="1" s="1"/>
  <c r="F24011" i="1" s="1"/>
  <c r="D24011" i="1"/>
  <c r="B24012" i="1"/>
  <c r="E24012" i="1" s="1"/>
  <c r="F24012" i="1" s="1"/>
  <c r="D24012" i="1"/>
  <c r="B24013" i="1"/>
  <c r="D24013" i="1"/>
  <c r="E24013" i="1"/>
  <c r="F24013" i="1" s="1"/>
  <c r="B24014" i="1"/>
  <c r="D24014" i="1"/>
  <c r="E24014" i="1"/>
  <c r="F24014" i="1" s="1"/>
  <c r="B24015" i="1"/>
  <c r="E24015" i="1" s="1"/>
  <c r="F24015" i="1" s="1"/>
  <c r="D24015" i="1"/>
  <c r="B24016" i="1"/>
  <c r="D24016" i="1"/>
  <c r="E24016" i="1"/>
  <c r="F24016" i="1" s="1"/>
  <c r="B24017" i="1"/>
  <c r="E24017" i="1" s="1"/>
  <c r="F24017" i="1" s="1"/>
  <c r="D24017" i="1"/>
  <c r="B24018" i="1"/>
  <c r="D24018" i="1"/>
  <c r="E24018" i="1"/>
  <c r="F24018" i="1" s="1"/>
  <c r="B24019" i="1"/>
  <c r="E24019" i="1" s="1"/>
  <c r="F24019" i="1" s="1"/>
  <c r="D24019" i="1"/>
  <c r="B24020" i="1"/>
  <c r="E24020" i="1" s="1"/>
  <c r="F24020" i="1" s="1"/>
  <c r="D24020" i="1"/>
  <c r="B24021" i="1"/>
  <c r="D24021" i="1"/>
  <c r="E24021" i="1"/>
  <c r="F24021" i="1" s="1"/>
  <c r="B24022" i="1"/>
  <c r="D24022" i="1"/>
  <c r="E24022" i="1"/>
  <c r="F24022" i="1" s="1"/>
  <c r="B24023" i="1"/>
  <c r="E24023" i="1" s="1"/>
  <c r="F24023" i="1" s="1"/>
  <c r="D24023" i="1"/>
  <c r="B24024" i="1"/>
  <c r="D24024" i="1"/>
  <c r="E24024" i="1"/>
  <c r="F24024" i="1" s="1"/>
  <c r="B24025" i="1"/>
  <c r="E24025" i="1" s="1"/>
  <c r="F24025" i="1" s="1"/>
  <c r="D24025" i="1"/>
  <c r="B24026" i="1"/>
  <c r="D24026" i="1"/>
  <c r="E24026" i="1"/>
  <c r="F24026" i="1" s="1"/>
  <c r="B24027" i="1"/>
  <c r="E24027" i="1" s="1"/>
  <c r="F24027" i="1" s="1"/>
  <c r="D24027" i="1"/>
  <c r="B24028" i="1"/>
  <c r="E24028" i="1" s="1"/>
  <c r="F24028" i="1" s="1"/>
  <c r="D24028" i="1"/>
  <c r="B24029" i="1"/>
  <c r="D24029" i="1"/>
  <c r="E24029" i="1"/>
  <c r="F24029" i="1" s="1"/>
  <c r="B24030" i="1"/>
  <c r="D24030" i="1"/>
  <c r="E24030" i="1"/>
  <c r="F24030" i="1" s="1"/>
  <c r="B24031" i="1"/>
  <c r="E24031" i="1" s="1"/>
  <c r="F24031" i="1" s="1"/>
  <c r="D24031" i="1"/>
  <c r="B24032" i="1"/>
  <c r="D24032" i="1"/>
  <c r="E24032" i="1"/>
  <c r="F24032" i="1" s="1"/>
  <c r="B24033" i="1"/>
  <c r="E24033" i="1" s="1"/>
  <c r="F24033" i="1" s="1"/>
  <c r="D24033" i="1"/>
  <c r="B24034" i="1"/>
  <c r="D24034" i="1"/>
  <c r="E24034" i="1"/>
  <c r="F24034" i="1" s="1"/>
  <c r="B24035" i="1"/>
  <c r="E24035" i="1" s="1"/>
  <c r="F24035" i="1" s="1"/>
  <c r="D24035" i="1"/>
  <c r="B24036" i="1"/>
  <c r="E24036" i="1" s="1"/>
  <c r="F24036" i="1" s="1"/>
  <c r="D24036" i="1"/>
  <c r="B24037" i="1"/>
  <c r="D24037" i="1"/>
  <c r="E24037" i="1"/>
  <c r="F24037" i="1" s="1"/>
  <c r="B24038" i="1"/>
  <c r="D24038" i="1"/>
  <c r="E24038" i="1"/>
  <c r="F24038" i="1" s="1"/>
  <c r="B24039" i="1"/>
  <c r="E24039" i="1" s="1"/>
  <c r="F24039" i="1" s="1"/>
  <c r="D24039" i="1"/>
  <c r="B24040" i="1"/>
  <c r="D24040" i="1"/>
  <c r="E24040" i="1"/>
  <c r="F24040" i="1" s="1"/>
  <c r="B24041" i="1"/>
  <c r="E24041" i="1" s="1"/>
  <c r="F24041" i="1" s="1"/>
  <c r="D24041" i="1"/>
  <c r="B24042" i="1"/>
  <c r="D24042" i="1"/>
  <c r="E24042" i="1"/>
  <c r="F24042" i="1" s="1"/>
  <c r="B24043" i="1"/>
  <c r="E24043" i="1" s="1"/>
  <c r="F24043" i="1" s="1"/>
  <c r="D24043" i="1"/>
  <c r="B24044" i="1"/>
  <c r="E24044" i="1" s="1"/>
  <c r="F24044" i="1" s="1"/>
  <c r="D24044" i="1"/>
  <c r="B24045" i="1"/>
  <c r="D24045" i="1"/>
  <c r="E24045" i="1"/>
  <c r="F24045" i="1" s="1"/>
  <c r="B24046" i="1"/>
  <c r="D24046" i="1"/>
  <c r="E24046" i="1"/>
  <c r="F24046" i="1" s="1"/>
  <c r="B24047" i="1"/>
  <c r="E24047" i="1" s="1"/>
  <c r="F24047" i="1" s="1"/>
  <c r="D24047" i="1"/>
  <c r="B24048" i="1"/>
  <c r="D24048" i="1"/>
  <c r="E24048" i="1"/>
  <c r="F24048" i="1" s="1"/>
  <c r="B24049" i="1"/>
  <c r="E24049" i="1" s="1"/>
  <c r="F24049" i="1" s="1"/>
  <c r="D24049" i="1"/>
  <c r="B24050" i="1"/>
  <c r="D24050" i="1"/>
  <c r="E24050" i="1"/>
  <c r="F24050" i="1" s="1"/>
  <c r="B24051" i="1"/>
  <c r="E24051" i="1" s="1"/>
  <c r="F24051" i="1" s="1"/>
  <c r="D24051" i="1"/>
  <c r="B24052" i="1"/>
  <c r="E24052" i="1" s="1"/>
  <c r="F24052" i="1" s="1"/>
  <c r="D24052" i="1"/>
  <c r="B24053" i="1"/>
  <c r="D24053" i="1"/>
  <c r="E24053" i="1"/>
  <c r="F24053" i="1" s="1"/>
  <c r="B24054" i="1"/>
  <c r="D24054" i="1"/>
  <c r="E24054" i="1"/>
  <c r="F24054" i="1" s="1"/>
  <c r="B24055" i="1"/>
  <c r="E24055" i="1" s="1"/>
  <c r="F24055" i="1" s="1"/>
  <c r="D24055" i="1"/>
  <c r="B24056" i="1"/>
  <c r="D24056" i="1"/>
  <c r="E24056" i="1"/>
  <c r="F24056" i="1" s="1"/>
  <c r="B24057" i="1"/>
  <c r="E24057" i="1" s="1"/>
  <c r="F24057" i="1" s="1"/>
  <c r="D24057" i="1"/>
  <c r="B24058" i="1"/>
  <c r="D24058" i="1"/>
  <c r="E24058" i="1"/>
  <c r="F24058" i="1" s="1"/>
  <c r="B24059" i="1"/>
  <c r="E24059" i="1" s="1"/>
  <c r="F24059" i="1" s="1"/>
  <c r="D24059" i="1"/>
  <c r="B24060" i="1"/>
  <c r="E24060" i="1" s="1"/>
  <c r="F24060" i="1" s="1"/>
  <c r="D24060" i="1"/>
  <c r="B24061" i="1"/>
  <c r="D24061" i="1"/>
  <c r="E24061" i="1"/>
  <c r="F24061" i="1" s="1"/>
  <c r="B24062" i="1"/>
  <c r="D24062" i="1"/>
  <c r="E24062" i="1"/>
  <c r="F24062" i="1" s="1"/>
  <c r="B24063" i="1"/>
  <c r="E24063" i="1" s="1"/>
  <c r="F24063" i="1" s="1"/>
  <c r="D24063" i="1"/>
  <c r="B24064" i="1"/>
  <c r="D24064" i="1"/>
  <c r="E24064" i="1"/>
  <c r="F24064" i="1" s="1"/>
  <c r="B24065" i="1"/>
  <c r="E24065" i="1" s="1"/>
  <c r="F24065" i="1" s="1"/>
  <c r="D24065" i="1"/>
  <c r="B24066" i="1"/>
  <c r="D24066" i="1"/>
  <c r="E24066" i="1"/>
  <c r="F24066" i="1" s="1"/>
  <c r="B24067" i="1"/>
  <c r="E24067" i="1" s="1"/>
  <c r="F24067" i="1" s="1"/>
  <c r="D24067" i="1"/>
  <c r="B24068" i="1"/>
  <c r="E24068" i="1" s="1"/>
  <c r="F24068" i="1" s="1"/>
  <c r="D24068" i="1"/>
  <c r="B24069" i="1"/>
  <c r="D24069" i="1"/>
  <c r="E24069" i="1"/>
  <c r="F24069" i="1" s="1"/>
  <c r="B24070" i="1"/>
  <c r="D24070" i="1"/>
  <c r="E24070" i="1"/>
  <c r="F24070" i="1" s="1"/>
  <c r="B24071" i="1"/>
  <c r="E24071" i="1" s="1"/>
  <c r="F24071" i="1" s="1"/>
  <c r="D24071" i="1"/>
  <c r="B24072" i="1"/>
  <c r="D24072" i="1"/>
  <c r="E24072" i="1"/>
  <c r="F24072" i="1" s="1"/>
  <c r="B24073" i="1"/>
  <c r="E24073" i="1" s="1"/>
  <c r="F24073" i="1" s="1"/>
  <c r="D24073" i="1"/>
  <c r="B24074" i="1"/>
  <c r="D24074" i="1"/>
  <c r="E24074" i="1"/>
  <c r="F24074" i="1" s="1"/>
  <c r="B24075" i="1"/>
  <c r="E24075" i="1" s="1"/>
  <c r="F24075" i="1" s="1"/>
  <c r="D24075" i="1"/>
  <c r="B24076" i="1"/>
  <c r="E24076" i="1" s="1"/>
  <c r="F24076" i="1" s="1"/>
  <c r="D24076" i="1"/>
  <c r="B24077" i="1"/>
  <c r="D24077" i="1"/>
  <c r="E24077" i="1"/>
  <c r="F24077" i="1" s="1"/>
  <c r="B24078" i="1"/>
  <c r="D24078" i="1"/>
  <c r="E24078" i="1"/>
  <c r="F24078" i="1" s="1"/>
  <c r="B24079" i="1"/>
  <c r="E24079" i="1" s="1"/>
  <c r="F24079" i="1" s="1"/>
  <c r="D24079" i="1"/>
  <c r="B24080" i="1"/>
  <c r="D24080" i="1"/>
  <c r="E24080" i="1"/>
  <c r="F24080" i="1" s="1"/>
  <c r="B24081" i="1"/>
  <c r="E24081" i="1" s="1"/>
  <c r="F24081" i="1" s="1"/>
  <c r="D24081" i="1"/>
  <c r="B24082" i="1"/>
  <c r="D24082" i="1"/>
  <c r="E24082" i="1"/>
  <c r="F24082" i="1" s="1"/>
  <c r="B24083" i="1"/>
  <c r="E24083" i="1" s="1"/>
  <c r="F24083" i="1" s="1"/>
  <c r="D24083" i="1"/>
  <c r="B24084" i="1"/>
  <c r="E24084" i="1" s="1"/>
  <c r="F24084" i="1" s="1"/>
  <c r="D24084" i="1"/>
  <c r="B24085" i="1"/>
  <c r="D24085" i="1"/>
  <c r="E24085" i="1"/>
  <c r="F24085" i="1" s="1"/>
  <c r="B24086" i="1"/>
  <c r="D24086" i="1"/>
  <c r="E24086" i="1"/>
  <c r="F24086" i="1" s="1"/>
  <c r="B24087" i="1"/>
  <c r="E24087" i="1" s="1"/>
  <c r="F24087" i="1" s="1"/>
  <c r="D24087" i="1"/>
  <c r="B24088" i="1"/>
  <c r="D24088" i="1"/>
  <c r="E24088" i="1"/>
  <c r="F24088" i="1" s="1"/>
  <c r="B24089" i="1"/>
  <c r="E24089" i="1" s="1"/>
  <c r="F24089" i="1" s="1"/>
  <c r="D24089" i="1"/>
  <c r="B24090" i="1"/>
  <c r="D24090" i="1"/>
  <c r="E24090" i="1"/>
  <c r="F24090" i="1" s="1"/>
  <c r="B24091" i="1"/>
  <c r="E24091" i="1" s="1"/>
  <c r="F24091" i="1" s="1"/>
  <c r="D24091" i="1"/>
  <c r="B24092" i="1"/>
  <c r="E24092" i="1" s="1"/>
  <c r="F24092" i="1" s="1"/>
  <c r="D24092" i="1"/>
  <c r="B24093" i="1"/>
  <c r="D24093" i="1"/>
  <c r="E24093" i="1"/>
  <c r="F24093" i="1" s="1"/>
  <c r="B24094" i="1"/>
  <c r="D24094" i="1"/>
  <c r="E24094" i="1"/>
  <c r="F24094" i="1" s="1"/>
  <c r="B24095" i="1"/>
  <c r="E24095" i="1" s="1"/>
  <c r="F24095" i="1" s="1"/>
  <c r="D24095" i="1"/>
  <c r="B24096" i="1"/>
  <c r="D24096" i="1"/>
  <c r="E24096" i="1"/>
  <c r="F24096" i="1" s="1"/>
  <c r="B24097" i="1"/>
  <c r="E24097" i="1" s="1"/>
  <c r="F24097" i="1" s="1"/>
  <c r="D24097" i="1"/>
  <c r="B24098" i="1"/>
  <c r="D24098" i="1"/>
  <c r="E24098" i="1"/>
  <c r="F24098" i="1" s="1"/>
  <c r="B24099" i="1"/>
  <c r="E24099" i="1" s="1"/>
  <c r="F24099" i="1" s="1"/>
  <c r="D24099" i="1"/>
  <c r="B24100" i="1"/>
  <c r="E24100" i="1" s="1"/>
  <c r="F24100" i="1" s="1"/>
  <c r="D24100" i="1"/>
  <c r="B24101" i="1"/>
  <c r="D24101" i="1"/>
  <c r="E24101" i="1"/>
  <c r="F24101" i="1" s="1"/>
  <c r="B24102" i="1"/>
  <c r="D24102" i="1"/>
  <c r="E24102" i="1"/>
  <c r="F24102" i="1" s="1"/>
  <c r="B24103" i="1"/>
  <c r="E24103" i="1" s="1"/>
  <c r="F24103" i="1" s="1"/>
  <c r="D24103" i="1"/>
  <c r="B24104" i="1"/>
  <c r="D24104" i="1"/>
  <c r="E24104" i="1"/>
  <c r="F24104" i="1" s="1"/>
  <c r="B24105" i="1"/>
  <c r="E24105" i="1" s="1"/>
  <c r="F24105" i="1" s="1"/>
  <c r="D24105" i="1"/>
  <c r="B24106" i="1"/>
  <c r="D24106" i="1"/>
  <c r="E24106" i="1"/>
  <c r="F24106" i="1" s="1"/>
  <c r="B24107" i="1"/>
  <c r="E24107" i="1" s="1"/>
  <c r="F24107" i="1" s="1"/>
  <c r="D24107" i="1"/>
  <c r="B24108" i="1"/>
  <c r="E24108" i="1" s="1"/>
  <c r="F24108" i="1" s="1"/>
  <c r="D24108" i="1"/>
  <c r="B24109" i="1"/>
  <c r="D24109" i="1"/>
  <c r="E24109" i="1"/>
  <c r="F24109" i="1" s="1"/>
  <c r="B24110" i="1"/>
  <c r="D24110" i="1"/>
  <c r="E24110" i="1"/>
  <c r="F24110" i="1" s="1"/>
  <c r="B24111" i="1"/>
  <c r="E24111" i="1" s="1"/>
  <c r="F24111" i="1" s="1"/>
  <c r="D24111" i="1"/>
  <c r="B24112" i="1"/>
  <c r="D24112" i="1"/>
  <c r="E24112" i="1"/>
  <c r="F24112" i="1" s="1"/>
  <c r="B24113" i="1"/>
  <c r="E24113" i="1" s="1"/>
  <c r="F24113" i="1" s="1"/>
  <c r="D24113" i="1"/>
  <c r="B24114" i="1"/>
  <c r="D24114" i="1"/>
  <c r="E24114" i="1"/>
  <c r="F24114" i="1" s="1"/>
  <c r="B24115" i="1"/>
  <c r="E24115" i="1" s="1"/>
  <c r="F24115" i="1" s="1"/>
  <c r="D24115" i="1"/>
  <c r="B24116" i="1"/>
  <c r="E24116" i="1" s="1"/>
  <c r="F24116" i="1" s="1"/>
  <c r="D24116" i="1"/>
  <c r="B24117" i="1"/>
  <c r="D24117" i="1"/>
  <c r="E24117" i="1"/>
  <c r="F24117" i="1" s="1"/>
  <c r="B24118" i="1"/>
  <c r="D24118" i="1"/>
  <c r="E24118" i="1"/>
  <c r="F24118" i="1" s="1"/>
  <c r="B24119" i="1"/>
  <c r="E24119" i="1" s="1"/>
  <c r="F24119" i="1" s="1"/>
  <c r="D24119" i="1"/>
  <c r="B24120" i="1"/>
  <c r="D24120" i="1"/>
  <c r="E24120" i="1"/>
  <c r="F24120" i="1" s="1"/>
  <c r="B24121" i="1"/>
  <c r="E24121" i="1" s="1"/>
  <c r="F24121" i="1" s="1"/>
  <c r="D24121" i="1"/>
  <c r="B24122" i="1"/>
  <c r="D24122" i="1"/>
  <c r="E24122" i="1"/>
  <c r="F24122" i="1" s="1"/>
  <c r="B24123" i="1"/>
  <c r="E24123" i="1" s="1"/>
  <c r="F24123" i="1" s="1"/>
  <c r="D24123" i="1"/>
  <c r="B24124" i="1"/>
  <c r="E24124" i="1" s="1"/>
  <c r="F24124" i="1" s="1"/>
  <c r="D24124" i="1"/>
  <c r="B24125" i="1"/>
  <c r="D24125" i="1"/>
  <c r="E24125" i="1"/>
  <c r="F24125" i="1" s="1"/>
  <c r="B24126" i="1"/>
  <c r="D24126" i="1"/>
  <c r="E24126" i="1"/>
  <c r="F24126" i="1" s="1"/>
  <c r="B24127" i="1"/>
  <c r="E24127" i="1" s="1"/>
  <c r="F24127" i="1" s="1"/>
  <c r="D24127" i="1"/>
  <c r="B24128" i="1"/>
  <c r="D24128" i="1"/>
  <c r="E24128" i="1"/>
  <c r="F24128" i="1" s="1"/>
  <c r="B24129" i="1"/>
  <c r="E24129" i="1" s="1"/>
  <c r="F24129" i="1" s="1"/>
  <c r="D24129" i="1"/>
  <c r="B24130" i="1"/>
  <c r="D24130" i="1"/>
  <c r="E24130" i="1"/>
  <c r="F24130" i="1" s="1"/>
  <c r="B24131" i="1"/>
  <c r="E24131" i="1" s="1"/>
  <c r="F24131" i="1" s="1"/>
  <c r="D24131" i="1"/>
  <c r="B24132" i="1"/>
  <c r="E24132" i="1" s="1"/>
  <c r="F24132" i="1" s="1"/>
  <c r="D24132" i="1"/>
  <c r="B24133" i="1"/>
  <c r="D24133" i="1"/>
  <c r="E24133" i="1"/>
  <c r="F24133" i="1" s="1"/>
  <c r="B24134" i="1"/>
  <c r="D24134" i="1"/>
  <c r="E24134" i="1"/>
  <c r="F24134" i="1" s="1"/>
  <c r="B24135" i="1"/>
  <c r="E24135" i="1" s="1"/>
  <c r="F24135" i="1" s="1"/>
  <c r="D24135" i="1"/>
  <c r="B24136" i="1"/>
  <c r="D24136" i="1"/>
  <c r="E24136" i="1"/>
  <c r="F24136" i="1" s="1"/>
  <c r="B24137" i="1"/>
  <c r="E24137" i="1" s="1"/>
  <c r="F24137" i="1" s="1"/>
  <c r="D24137" i="1"/>
  <c r="B24138" i="1"/>
  <c r="D24138" i="1"/>
  <c r="E24138" i="1"/>
  <c r="F24138" i="1" s="1"/>
  <c r="B24139" i="1"/>
  <c r="E24139" i="1" s="1"/>
  <c r="F24139" i="1" s="1"/>
  <c r="D24139" i="1"/>
  <c r="B24140" i="1"/>
  <c r="E24140" i="1" s="1"/>
  <c r="F24140" i="1" s="1"/>
  <c r="D24140" i="1"/>
  <c r="B24141" i="1"/>
  <c r="D24141" i="1"/>
  <c r="E24141" i="1"/>
  <c r="F24141" i="1" s="1"/>
  <c r="B24142" i="1"/>
  <c r="D24142" i="1"/>
  <c r="E24142" i="1"/>
  <c r="F24142" i="1" s="1"/>
  <c r="B24143" i="1"/>
  <c r="E24143" i="1" s="1"/>
  <c r="F24143" i="1" s="1"/>
  <c r="D24143" i="1"/>
  <c r="B24144" i="1"/>
  <c r="D24144" i="1"/>
  <c r="E24144" i="1"/>
  <c r="F24144" i="1" s="1"/>
  <c r="B24145" i="1"/>
  <c r="E24145" i="1" s="1"/>
  <c r="F24145" i="1" s="1"/>
  <c r="D24145" i="1"/>
  <c r="B24146" i="1"/>
  <c r="D24146" i="1"/>
  <c r="E24146" i="1"/>
  <c r="F24146" i="1" s="1"/>
  <c r="B24147" i="1"/>
  <c r="E24147" i="1" s="1"/>
  <c r="F24147" i="1" s="1"/>
  <c r="D24147" i="1"/>
  <c r="B24148" i="1"/>
  <c r="E24148" i="1" s="1"/>
  <c r="F24148" i="1" s="1"/>
  <c r="D24148" i="1"/>
  <c r="B24149" i="1"/>
  <c r="D24149" i="1"/>
  <c r="E24149" i="1"/>
  <c r="F24149" i="1" s="1"/>
  <c r="B24150" i="1"/>
  <c r="D24150" i="1"/>
  <c r="E24150" i="1"/>
  <c r="F24150" i="1" s="1"/>
  <c r="B24151" i="1"/>
  <c r="E24151" i="1" s="1"/>
  <c r="F24151" i="1" s="1"/>
  <c r="D24151" i="1"/>
  <c r="B24152" i="1"/>
  <c r="D24152" i="1"/>
  <c r="E24152" i="1"/>
  <c r="F24152" i="1" s="1"/>
  <c r="B24153" i="1"/>
  <c r="E24153" i="1" s="1"/>
  <c r="F24153" i="1" s="1"/>
  <c r="D24153" i="1"/>
  <c r="B24154" i="1"/>
  <c r="D24154" i="1"/>
  <c r="E24154" i="1"/>
  <c r="F24154" i="1" s="1"/>
  <c r="B24155" i="1"/>
  <c r="E24155" i="1" s="1"/>
  <c r="F24155" i="1" s="1"/>
  <c r="D24155" i="1"/>
  <c r="B24156" i="1"/>
  <c r="E24156" i="1" s="1"/>
  <c r="F24156" i="1" s="1"/>
  <c r="D24156" i="1"/>
  <c r="B24157" i="1"/>
  <c r="D24157" i="1"/>
  <c r="E24157" i="1"/>
  <c r="F24157" i="1" s="1"/>
  <c r="B24158" i="1"/>
  <c r="D24158" i="1"/>
  <c r="E24158" i="1"/>
  <c r="F24158" i="1" s="1"/>
  <c r="B24159" i="1"/>
  <c r="E24159" i="1" s="1"/>
  <c r="F24159" i="1" s="1"/>
  <c r="D24159" i="1"/>
  <c r="B24160" i="1"/>
  <c r="D24160" i="1"/>
  <c r="E24160" i="1"/>
  <c r="F24160" i="1" s="1"/>
  <c r="B24161" i="1"/>
  <c r="E24161" i="1" s="1"/>
  <c r="F24161" i="1" s="1"/>
  <c r="D24161" i="1"/>
  <c r="B24162" i="1"/>
  <c r="D24162" i="1"/>
  <c r="E24162" i="1"/>
  <c r="F24162" i="1" s="1"/>
  <c r="B24163" i="1"/>
  <c r="E24163" i="1" s="1"/>
  <c r="F24163" i="1" s="1"/>
  <c r="D24163" i="1"/>
  <c r="B24164" i="1"/>
  <c r="E24164" i="1" s="1"/>
  <c r="F24164" i="1" s="1"/>
  <c r="D24164" i="1"/>
  <c r="B24165" i="1"/>
  <c r="D24165" i="1"/>
  <c r="E24165" i="1"/>
  <c r="F24165" i="1" s="1"/>
  <c r="B24166" i="1"/>
  <c r="D24166" i="1"/>
  <c r="E24166" i="1"/>
  <c r="F24166" i="1" s="1"/>
  <c r="B24167" i="1"/>
  <c r="E24167" i="1" s="1"/>
  <c r="F24167" i="1" s="1"/>
  <c r="D24167" i="1"/>
  <c r="B24168" i="1"/>
  <c r="D24168" i="1"/>
  <c r="E24168" i="1"/>
  <c r="F24168" i="1" s="1"/>
  <c r="B24169" i="1"/>
  <c r="E24169" i="1" s="1"/>
  <c r="F24169" i="1" s="1"/>
  <c r="D24169" i="1"/>
  <c r="B24170" i="1"/>
  <c r="D24170" i="1"/>
  <c r="E24170" i="1"/>
  <c r="F24170" i="1" s="1"/>
  <c r="B24171" i="1"/>
  <c r="E24171" i="1" s="1"/>
  <c r="F24171" i="1" s="1"/>
  <c r="D24171" i="1"/>
  <c r="B24172" i="1"/>
  <c r="E24172" i="1" s="1"/>
  <c r="F24172" i="1" s="1"/>
  <c r="D24172" i="1"/>
  <c r="B24173" i="1"/>
  <c r="D24173" i="1"/>
  <c r="E24173" i="1"/>
  <c r="F24173" i="1" s="1"/>
  <c r="B24174" i="1"/>
  <c r="D24174" i="1"/>
  <c r="E24174" i="1"/>
  <c r="F24174" i="1" s="1"/>
  <c r="B24175" i="1"/>
  <c r="E24175" i="1" s="1"/>
  <c r="F24175" i="1" s="1"/>
  <c r="D24175" i="1"/>
  <c r="B24176" i="1"/>
  <c r="D24176" i="1"/>
  <c r="E24176" i="1"/>
  <c r="F24176" i="1" s="1"/>
  <c r="B24177" i="1"/>
  <c r="E24177" i="1" s="1"/>
  <c r="F24177" i="1" s="1"/>
  <c r="D24177" i="1"/>
  <c r="B24178" i="1"/>
  <c r="D24178" i="1"/>
  <c r="E24178" i="1"/>
  <c r="F24178" i="1" s="1"/>
  <c r="B24179" i="1"/>
  <c r="E24179" i="1" s="1"/>
  <c r="F24179" i="1" s="1"/>
  <c r="D24179" i="1"/>
  <c r="B24180" i="1"/>
  <c r="E24180" i="1" s="1"/>
  <c r="F24180" i="1" s="1"/>
  <c r="D24180" i="1"/>
  <c r="B24181" i="1"/>
  <c r="D24181" i="1"/>
  <c r="E24181" i="1"/>
  <c r="F24181" i="1" s="1"/>
  <c r="B24182" i="1"/>
  <c r="D24182" i="1"/>
  <c r="E24182" i="1"/>
  <c r="F24182" i="1" s="1"/>
  <c r="B24183" i="1"/>
  <c r="E24183" i="1" s="1"/>
  <c r="F24183" i="1" s="1"/>
  <c r="D24183" i="1"/>
  <c r="B24184" i="1"/>
  <c r="D24184" i="1"/>
  <c r="E24184" i="1"/>
  <c r="F24184" i="1" s="1"/>
  <c r="B24185" i="1"/>
  <c r="E24185" i="1" s="1"/>
  <c r="F24185" i="1" s="1"/>
  <c r="D24185" i="1"/>
  <c r="B24186" i="1"/>
  <c r="D24186" i="1"/>
  <c r="E24186" i="1"/>
  <c r="F24186" i="1" s="1"/>
  <c r="B24187" i="1"/>
  <c r="E24187" i="1" s="1"/>
  <c r="F24187" i="1" s="1"/>
  <c r="D24187" i="1"/>
  <c r="B24188" i="1"/>
  <c r="E24188" i="1" s="1"/>
  <c r="F24188" i="1" s="1"/>
  <c r="D24188" i="1"/>
  <c r="B24189" i="1"/>
  <c r="D24189" i="1"/>
  <c r="E24189" i="1"/>
  <c r="F24189" i="1" s="1"/>
  <c r="B24190" i="1"/>
  <c r="D24190" i="1"/>
  <c r="E24190" i="1"/>
  <c r="F24190" i="1" s="1"/>
  <c r="B24191" i="1"/>
  <c r="E24191" i="1" s="1"/>
  <c r="F24191" i="1" s="1"/>
  <c r="D24191" i="1"/>
  <c r="B24192" i="1"/>
  <c r="D24192" i="1"/>
  <c r="E24192" i="1"/>
  <c r="F24192" i="1" s="1"/>
  <c r="B24193" i="1"/>
  <c r="E24193" i="1" s="1"/>
  <c r="F24193" i="1" s="1"/>
  <c r="D24193" i="1"/>
  <c r="B24194" i="1"/>
  <c r="D24194" i="1"/>
  <c r="E24194" i="1"/>
  <c r="F24194" i="1" s="1"/>
  <c r="B24195" i="1"/>
  <c r="E24195" i="1" s="1"/>
  <c r="F24195" i="1" s="1"/>
  <c r="D24195" i="1"/>
  <c r="B24196" i="1"/>
  <c r="E24196" i="1" s="1"/>
  <c r="F24196" i="1" s="1"/>
  <c r="D24196" i="1"/>
  <c r="B24197" i="1"/>
  <c r="D24197" i="1"/>
  <c r="E24197" i="1"/>
  <c r="F24197" i="1" s="1"/>
  <c r="B24198" i="1"/>
  <c r="D24198" i="1"/>
  <c r="E24198" i="1"/>
  <c r="F24198" i="1" s="1"/>
  <c r="B24199" i="1"/>
  <c r="E24199" i="1" s="1"/>
  <c r="F24199" i="1" s="1"/>
  <c r="D24199" i="1"/>
  <c r="B24200" i="1"/>
  <c r="D24200" i="1"/>
  <c r="E24200" i="1"/>
  <c r="F24200" i="1" s="1"/>
  <c r="B24201" i="1"/>
  <c r="E24201" i="1" s="1"/>
  <c r="F24201" i="1" s="1"/>
  <c r="D24201" i="1"/>
  <c r="B24202" i="1"/>
  <c r="D24202" i="1"/>
  <c r="E24202" i="1"/>
  <c r="F24202" i="1" s="1"/>
  <c r="B24203" i="1"/>
  <c r="E24203" i="1" s="1"/>
  <c r="F24203" i="1" s="1"/>
  <c r="D24203" i="1"/>
  <c r="B24204" i="1"/>
  <c r="E24204" i="1" s="1"/>
  <c r="F24204" i="1" s="1"/>
  <c r="D24204" i="1"/>
  <c r="B24205" i="1"/>
  <c r="D24205" i="1"/>
  <c r="E24205" i="1"/>
  <c r="F24205" i="1" s="1"/>
  <c r="B24206" i="1"/>
  <c r="D24206" i="1"/>
  <c r="E24206" i="1"/>
  <c r="F24206" i="1" s="1"/>
  <c r="B24207" i="1"/>
  <c r="E24207" i="1" s="1"/>
  <c r="F24207" i="1" s="1"/>
  <c r="D24207" i="1"/>
  <c r="B24208" i="1"/>
  <c r="D24208" i="1"/>
  <c r="E24208" i="1"/>
  <c r="F24208" i="1" s="1"/>
  <c r="B24209" i="1"/>
  <c r="E24209" i="1" s="1"/>
  <c r="F24209" i="1" s="1"/>
  <c r="D24209" i="1"/>
  <c r="B24210" i="1"/>
  <c r="D24210" i="1"/>
  <c r="E24210" i="1"/>
  <c r="F24210" i="1" s="1"/>
  <c r="B24211" i="1"/>
  <c r="E24211" i="1" s="1"/>
  <c r="F24211" i="1" s="1"/>
  <c r="D24211" i="1"/>
  <c r="B24212" i="1"/>
  <c r="E24212" i="1" s="1"/>
  <c r="F24212" i="1" s="1"/>
  <c r="D24212" i="1"/>
  <c r="B24213" i="1"/>
  <c r="D24213" i="1"/>
  <c r="E24213" i="1"/>
  <c r="F24213" i="1" s="1"/>
  <c r="B24214" i="1"/>
  <c r="D24214" i="1"/>
  <c r="E24214" i="1"/>
  <c r="F24214" i="1" s="1"/>
  <c r="B24215" i="1"/>
  <c r="E24215" i="1" s="1"/>
  <c r="F24215" i="1" s="1"/>
  <c r="D24215" i="1"/>
  <c r="B24216" i="1"/>
  <c r="D24216" i="1"/>
  <c r="E24216" i="1"/>
  <c r="F24216" i="1" s="1"/>
  <c r="B24217" i="1"/>
  <c r="E24217" i="1" s="1"/>
  <c r="F24217" i="1" s="1"/>
  <c r="D24217" i="1"/>
  <c r="B24218" i="1"/>
  <c r="D24218" i="1"/>
  <c r="E24218" i="1"/>
  <c r="F24218" i="1" s="1"/>
  <c r="B24219" i="1"/>
  <c r="E24219" i="1" s="1"/>
  <c r="F24219" i="1" s="1"/>
  <c r="D24219" i="1"/>
  <c r="B24220" i="1"/>
  <c r="E24220" i="1" s="1"/>
  <c r="F24220" i="1" s="1"/>
  <c r="D24220" i="1"/>
  <c r="B24221" i="1"/>
  <c r="D24221" i="1"/>
  <c r="E24221" i="1"/>
  <c r="F24221" i="1" s="1"/>
  <c r="B24222" i="1"/>
  <c r="D24222" i="1"/>
  <c r="E24222" i="1"/>
  <c r="F24222" i="1" s="1"/>
  <c r="B24223" i="1"/>
  <c r="E24223" i="1" s="1"/>
  <c r="F24223" i="1" s="1"/>
  <c r="D24223" i="1"/>
  <c r="B24224" i="1"/>
  <c r="D24224" i="1"/>
  <c r="E24224" i="1"/>
  <c r="F24224" i="1" s="1"/>
  <c r="B24225" i="1"/>
  <c r="E24225" i="1" s="1"/>
  <c r="F24225" i="1" s="1"/>
  <c r="D24225" i="1"/>
  <c r="B24226" i="1"/>
  <c r="D24226" i="1"/>
  <c r="E24226" i="1"/>
  <c r="F24226" i="1" s="1"/>
  <c r="B24227" i="1"/>
  <c r="E24227" i="1" s="1"/>
  <c r="F24227" i="1" s="1"/>
  <c r="D24227" i="1"/>
  <c r="B24228" i="1"/>
  <c r="E24228" i="1" s="1"/>
  <c r="F24228" i="1" s="1"/>
  <c r="D24228" i="1"/>
  <c r="B24229" i="1"/>
  <c r="D24229" i="1"/>
  <c r="E24229" i="1"/>
  <c r="F24229" i="1" s="1"/>
  <c r="B24230" i="1"/>
  <c r="D24230" i="1"/>
  <c r="E24230" i="1"/>
  <c r="F24230" i="1" s="1"/>
  <c r="B24231" i="1"/>
  <c r="E24231" i="1" s="1"/>
  <c r="F24231" i="1" s="1"/>
  <c r="D24231" i="1"/>
  <c r="B24232" i="1"/>
  <c r="D24232" i="1"/>
  <c r="E24232" i="1"/>
  <c r="F24232" i="1" s="1"/>
  <c r="B24233" i="1"/>
  <c r="E24233" i="1" s="1"/>
  <c r="F24233" i="1" s="1"/>
  <c r="D24233" i="1"/>
  <c r="B24234" i="1"/>
  <c r="D24234" i="1"/>
  <c r="E24234" i="1"/>
  <c r="F24234" i="1" s="1"/>
  <c r="B24235" i="1"/>
  <c r="E24235" i="1" s="1"/>
  <c r="F24235" i="1" s="1"/>
  <c r="D24235" i="1"/>
  <c r="B24236" i="1"/>
  <c r="E24236" i="1" s="1"/>
  <c r="F24236" i="1" s="1"/>
  <c r="D24236" i="1"/>
  <c r="B24237" i="1"/>
  <c r="D24237" i="1"/>
  <c r="E24237" i="1"/>
  <c r="F24237" i="1" s="1"/>
  <c r="B24238" i="1"/>
  <c r="D24238" i="1"/>
  <c r="E24238" i="1"/>
  <c r="F24238" i="1" s="1"/>
  <c r="B24239" i="1"/>
  <c r="E24239" i="1" s="1"/>
  <c r="F24239" i="1" s="1"/>
  <c r="D24239" i="1"/>
  <c r="B24240" i="1"/>
  <c r="D24240" i="1"/>
  <c r="E24240" i="1"/>
  <c r="F24240" i="1" s="1"/>
  <c r="B24241" i="1"/>
  <c r="E24241" i="1" s="1"/>
  <c r="F24241" i="1" s="1"/>
  <c r="D24241" i="1"/>
  <c r="B24242" i="1"/>
  <c r="D24242" i="1"/>
  <c r="E24242" i="1"/>
  <c r="F24242" i="1" s="1"/>
  <c r="B24243" i="1"/>
  <c r="E24243" i="1" s="1"/>
  <c r="F24243" i="1" s="1"/>
  <c r="D24243" i="1"/>
  <c r="B24244" i="1"/>
  <c r="E24244" i="1" s="1"/>
  <c r="F24244" i="1" s="1"/>
  <c r="D24244" i="1"/>
  <c r="B24245" i="1"/>
  <c r="D24245" i="1"/>
  <c r="E24245" i="1"/>
  <c r="F24245" i="1" s="1"/>
  <c r="B24246" i="1"/>
  <c r="D24246" i="1"/>
  <c r="E24246" i="1"/>
  <c r="F24246" i="1" s="1"/>
  <c r="B24247" i="1"/>
  <c r="E24247" i="1" s="1"/>
  <c r="F24247" i="1" s="1"/>
  <c r="D24247" i="1"/>
  <c r="B24248" i="1"/>
  <c r="D24248" i="1"/>
  <c r="E24248" i="1"/>
  <c r="F24248" i="1" s="1"/>
  <c r="B24249" i="1"/>
  <c r="E24249" i="1" s="1"/>
  <c r="F24249" i="1" s="1"/>
  <c r="D24249" i="1"/>
  <c r="B24250" i="1"/>
  <c r="D24250" i="1"/>
  <c r="E24250" i="1"/>
  <c r="F24250" i="1" s="1"/>
  <c r="B24251" i="1"/>
  <c r="E24251" i="1" s="1"/>
  <c r="F24251" i="1" s="1"/>
  <c r="D24251" i="1"/>
  <c r="B24252" i="1"/>
  <c r="E24252" i="1" s="1"/>
  <c r="F24252" i="1" s="1"/>
  <c r="D24252" i="1"/>
  <c r="B24253" i="1"/>
  <c r="D24253" i="1"/>
  <c r="E24253" i="1"/>
  <c r="F24253" i="1" s="1"/>
  <c r="B24254" i="1"/>
  <c r="D24254" i="1"/>
  <c r="E24254" i="1"/>
  <c r="F24254" i="1" s="1"/>
  <c r="B24255" i="1"/>
  <c r="E24255" i="1" s="1"/>
  <c r="F24255" i="1" s="1"/>
  <c r="D24255" i="1"/>
  <c r="B24256" i="1"/>
  <c r="D24256" i="1"/>
  <c r="E24256" i="1"/>
  <c r="F24256" i="1" s="1"/>
  <c r="B24257" i="1"/>
  <c r="E24257" i="1" s="1"/>
  <c r="F24257" i="1" s="1"/>
  <c r="D24257" i="1"/>
  <c r="B24258" i="1"/>
  <c r="D24258" i="1"/>
  <c r="E24258" i="1"/>
  <c r="F24258" i="1" s="1"/>
  <c r="B24259" i="1"/>
  <c r="E24259" i="1" s="1"/>
  <c r="F24259" i="1" s="1"/>
  <c r="D24259" i="1"/>
  <c r="B24260" i="1"/>
  <c r="E24260" i="1" s="1"/>
  <c r="F24260" i="1" s="1"/>
  <c r="D24260" i="1"/>
  <c r="B24261" i="1"/>
  <c r="D24261" i="1"/>
  <c r="E24261" i="1"/>
  <c r="F24261" i="1" s="1"/>
  <c r="B24262" i="1"/>
  <c r="D24262" i="1"/>
  <c r="E24262" i="1"/>
  <c r="F24262" i="1" s="1"/>
  <c r="B24263" i="1"/>
  <c r="E24263" i="1" s="1"/>
  <c r="F24263" i="1" s="1"/>
  <c r="D24263" i="1"/>
  <c r="B24264" i="1"/>
  <c r="D24264" i="1"/>
  <c r="E24264" i="1"/>
  <c r="F24264" i="1" s="1"/>
  <c r="B24265" i="1"/>
  <c r="E24265" i="1" s="1"/>
  <c r="F24265" i="1" s="1"/>
  <c r="D24265" i="1"/>
  <c r="B24266" i="1"/>
  <c r="D24266" i="1"/>
  <c r="E24266" i="1"/>
  <c r="F24266" i="1" s="1"/>
  <c r="B24267" i="1"/>
  <c r="E24267" i="1" s="1"/>
  <c r="F24267" i="1" s="1"/>
  <c r="D24267" i="1"/>
  <c r="B24268" i="1"/>
  <c r="E24268" i="1" s="1"/>
  <c r="F24268" i="1" s="1"/>
  <c r="D24268" i="1"/>
  <c r="B24269" i="1"/>
  <c r="D24269" i="1"/>
  <c r="E24269" i="1"/>
  <c r="F24269" i="1" s="1"/>
  <c r="B24270" i="1"/>
  <c r="D24270" i="1"/>
  <c r="E24270" i="1"/>
  <c r="F24270" i="1" s="1"/>
  <c r="B24271" i="1"/>
  <c r="E24271" i="1" s="1"/>
  <c r="F24271" i="1" s="1"/>
  <c r="D24271" i="1"/>
  <c r="B24272" i="1"/>
  <c r="D24272" i="1"/>
  <c r="E24272" i="1"/>
  <c r="F24272" i="1" s="1"/>
  <c r="B24273" i="1"/>
  <c r="E24273" i="1" s="1"/>
  <c r="F24273" i="1" s="1"/>
  <c r="D24273" i="1"/>
  <c r="B24274" i="1"/>
  <c r="D24274" i="1"/>
  <c r="E24274" i="1"/>
  <c r="F24274" i="1" s="1"/>
  <c r="B24275" i="1"/>
  <c r="E24275" i="1" s="1"/>
  <c r="F24275" i="1" s="1"/>
  <c r="D24275" i="1"/>
  <c r="B24276" i="1"/>
  <c r="E24276" i="1" s="1"/>
  <c r="F24276" i="1" s="1"/>
  <c r="D24276" i="1"/>
  <c r="B24277" i="1"/>
  <c r="D24277" i="1"/>
  <c r="E24277" i="1"/>
  <c r="F24277" i="1" s="1"/>
  <c r="B24278" i="1"/>
  <c r="D24278" i="1"/>
  <c r="E24278" i="1"/>
  <c r="F24278" i="1" s="1"/>
  <c r="B24279" i="1"/>
  <c r="E24279" i="1" s="1"/>
  <c r="F24279" i="1" s="1"/>
  <c r="D24279" i="1"/>
  <c r="B24280" i="1"/>
  <c r="D24280" i="1"/>
  <c r="E24280" i="1"/>
  <c r="F24280" i="1" s="1"/>
  <c r="B24281" i="1"/>
  <c r="E24281" i="1" s="1"/>
  <c r="F24281" i="1" s="1"/>
  <c r="D24281" i="1"/>
  <c r="B24282" i="1"/>
  <c r="D24282" i="1"/>
  <c r="E24282" i="1"/>
  <c r="F24282" i="1" s="1"/>
  <c r="B24283" i="1"/>
  <c r="E24283" i="1" s="1"/>
  <c r="F24283" i="1" s="1"/>
  <c r="D24283" i="1"/>
  <c r="B24284" i="1"/>
  <c r="E24284" i="1" s="1"/>
  <c r="F24284" i="1" s="1"/>
  <c r="D24284" i="1"/>
  <c r="B24285" i="1"/>
  <c r="D24285" i="1"/>
  <c r="E24285" i="1"/>
  <c r="F24285" i="1" s="1"/>
  <c r="B24286" i="1"/>
  <c r="D24286" i="1"/>
  <c r="E24286" i="1"/>
  <c r="F24286" i="1" s="1"/>
  <c r="B24287" i="1"/>
  <c r="E24287" i="1" s="1"/>
  <c r="F24287" i="1" s="1"/>
  <c r="D24287" i="1"/>
  <c r="B24288" i="1"/>
  <c r="D24288" i="1"/>
  <c r="E24288" i="1"/>
  <c r="F24288" i="1" s="1"/>
  <c r="B24289" i="1"/>
  <c r="E24289" i="1" s="1"/>
  <c r="F24289" i="1" s="1"/>
  <c r="D24289" i="1"/>
  <c r="B24290" i="1"/>
  <c r="D24290" i="1"/>
  <c r="E24290" i="1"/>
  <c r="F24290" i="1" s="1"/>
  <c r="B24291" i="1"/>
  <c r="E24291" i="1" s="1"/>
  <c r="F24291" i="1" s="1"/>
  <c r="D24291" i="1"/>
  <c r="B24292" i="1"/>
  <c r="E24292" i="1" s="1"/>
  <c r="F24292" i="1" s="1"/>
  <c r="D24292" i="1"/>
  <c r="B24293" i="1"/>
  <c r="D24293" i="1"/>
  <c r="E24293" i="1"/>
  <c r="F24293" i="1" s="1"/>
  <c r="B24294" i="1"/>
  <c r="D24294" i="1"/>
  <c r="E24294" i="1"/>
  <c r="F24294" i="1" s="1"/>
  <c r="B24295" i="1"/>
  <c r="E24295" i="1" s="1"/>
  <c r="F24295" i="1" s="1"/>
  <c r="D24295" i="1"/>
  <c r="B24296" i="1"/>
  <c r="D24296" i="1"/>
  <c r="E24296" i="1"/>
  <c r="F24296" i="1" s="1"/>
  <c r="B24297" i="1"/>
  <c r="E24297" i="1" s="1"/>
  <c r="F24297" i="1" s="1"/>
  <c r="D24297" i="1"/>
  <c r="B24298" i="1"/>
  <c r="D24298" i="1"/>
  <c r="E24298" i="1"/>
  <c r="F24298" i="1" s="1"/>
  <c r="B24299" i="1"/>
  <c r="E24299" i="1" s="1"/>
  <c r="F24299" i="1" s="1"/>
  <c r="D24299" i="1"/>
  <c r="B24300" i="1"/>
  <c r="E24300" i="1" s="1"/>
  <c r="F24300" i="1" s="1"/>
  <c r="D24300" i="1"/>
  <c r="B24301" i="1"/>
  <c r="D24301" i="1"/>
  <c r="E24301" i="1"/>
  <c r="F24301" i="1" s="1"/>
  <c r="B24302" i="1"/>
  <c r="D24302" i="1"/>
  <c r="E24302" i="1"/>
  <c r="F24302" i="1" s="1"/>
  <c r="B24303" i="1"/>
  <c r="E24303" i="1" s="1"/>
  <c r="F24303" i="1" s="1"/>
  <c r="D24303" i="1"/>
  <c r="B24304" i="1"/>
  <c r="D24304" i="1"/>
  <c r="E24304" i="1"/>
  <c r="F24304" i="1" s="1"/>
  <c r="B24305" i="1"/>
  <c r="E24305" i="1" s="1"/>
  <c r="F24305" i="1" s="1"/>
  <c r="D24305" i="1"/>
  <c r="B24306" i="1"/>
  <c r="D24306" i="1"/>
  <c r="E24306" i="1"/>
  <c r="F24306" i="1" s="1"/>
  <c r="B24307" i="1"/>
  <c r="E24307" i="1" s="1"/>
  <c r="F24307" i="1" s="1"/>
  <c r="D24307" i="1"/>
  <c r="B24308" i="1"/>
  <c r="E24308" i="1" s="1"/>
  <c r="F24308" i="1" s="1"/>
  <c r="D24308" i="1"/>
  <c r="B24309" i="1"/>
  <c r="D24309" i="1"/>
  <c r="E24309" i="1"/>
  <c r="F24309" i="1" s="1"/>
  <c r="B24310" i="1"/>
  <c r="D24310" i="1"/>
  <c r="E24310" i="1"/>
  <c r="F24310" i="1" s="1"/>
  <c r="B24311" i="1"/>
  <c r="E24311" i="1" s="1"/>
  <c r="F24311" i="1" s="1"/>
  <c r="D24311" i="1"/>
  <c r="B24312" i="1"/>
  <c r="D24312" i="1"/>
  <c r="E24312" i="1"/>
  <c r="F24312" i="1" s="1"/>
  <c r="B24313" i="1"/>
  <c r="E24313" i="1" s="1"/>
  <c r="F24313" i="1" s="1"/>
  <c r="D24313" i="1"/>
  <c r="B24314" i="1"/>
  <c r="D24314" i="1"/>
  <c r="E24314" i="1"/>
  <c r="F24314" i="1" s="1"/>
  <c r="B24315" i="1"/>
  <c r="E24315" i="1" s="1"/>
  <c r="F24315" i="1" s="1"/>
  <c r="D24315" i="1"/>
  <c r="B24316" i="1"/>
  <c r="E24316" i="1" s="1"/>
  <c r="F24316" i="1" s="1"/>
  <c r="D24316" i="1"/>
  <c r="B24317" i="1"/>
  <c r="D24317" i="1"/>
  <c r="E24317" i="1"/>
  <c r="F24317" i="1" s="1"/>
  <c r="B24318" i="1"/>
  <c r="D24318" i="1"/>
  <c r="E24318" i="1"/>
  <c r="F24318" i="1" s="1"/>
  <c r="B24319" i="1"/>
  <c r="E24319" i="1" s="1"/>
  <c r="F24319" i="1" s="1"/>
  <c r="D24319" i="1"/>
  <c r="B24320" i="1"/>
  <c r="D24320" i="1"/>
  <c r="E24320" i="1"/>
  <c r="F24320" i="1" s="1"/>
  <c r="B24321" i="1"/>
  <c r="E24321" i="1" s="1"/>
  <c r="F24321" i="1" s="1"/>
  <c r="D24321" i="1"/>
  <c r="B24322" i="1"/>
  <c r="D24322" i="1"/>
  <c r="E24322" i="1"/>
  <c r="F24322" i="1" s="1"/>
  <c r="B24323" i="1"/>
  <c r="E24323" i="1" s="1"/>
  <c r="F24323" i="1" s="1"/>
  <c r="D24323" i="1"/>
  <c r="B24324" i="1"/>
  <c r="E24324" i="1" s="1"/>
  <c r="F24324" i="1" s="1"/>
  <c r="D24324" i="1"/>
  <c r="B24325" i="1"/>
  <c r="D24325" i="1"/>
  <c r="E24325" i="1"/>
  <c r="F24325" i="1" s="1"/>
  <c r="B24326" i="1"/>
  <c r="D24326" i="1"/>
  <c r="E24326" i="1"/>
  <c r="F24326" i="1" s="1"/>
  <c r="B24327" i="1"/>
  <c r="E24327" i="1" s="1"/>
  <c r="F24327" i="1" s="1"/>
  <c r="D24327" i="1"/>
  <c r="B24328" i="1"/>
  <c r="D24328" i="1"/>
  <c r="E24328" i="1"/>
  <c r="F24328" i="1" s="1"/>
  <c r="B24329" i="1"/>
  <c r="E24329" i="1" s="1"/>
  <c r="F24329" i="1" s="1"/>
  <c r="D24329" i="1"/>
  <c r="B24330" i="1"/>
  <c r="D24330" i="1"/>
  <c r="E24330" i="1"/>
  <c r="F24330" i="1" s="1"/>
  <c r="B24331" i="1"/>
  <c r="E24331" i="1" s="1"/>
  <c r="F24331" i="1" s="1"/>
  <c r="D24331" i="1"/>
  <c r="B24332" i="1"/>
  <c r="E24332" i="1" s="1"/>
  <c r="F24332" i="1" s="1"/>
  <c r="D24332" i="1"/>
  <c r="B24333" i="1"/>
  <c r="D24333" i="1"/>
  <c r="E24333" i="1"/>
  <c r="F24333" i="1" s="1"/>
  <c r="B24334" i="1"/>
  <c r="D24334" i="1"/>
  <c r="E24334" i="1"/>
  <c r="F24334" i="1" s="1"/>
  <c r="B24335" i="1"/>
  <c r="E24335" i="1" s="1"/>
  <c r="F24335" i="1" s="1"/>
  <c r="D24335" i="1"/>
  <c r="B24336" i="1"/>
  <c r="D24336" i="1"/>
  <c r="E24336" i="1"/>
  <c r="F24336" i="1" s="1"/>
  <c r="B24337" i="1"/>
  <c r="E24337" i="1" s="1"/>
  <c r="F24337" i="1" s="1"/>
  <c r="D24337" i="1"/>
  <c r="B24338" i="1"/>
  <c r="D24338" i="1"/>
  <c r="E24338" i="1"/>
  <c r="F24338" i="1" s="1"/>
  <c r="B24339" i="1"/>
  <c r="E24339" i="1" s="1"/>
  <c r="F24339" i="1" s="1"/>
  <c r="D24339" i="1"/>
  <c r="B24340" i="1"/>
  <c r="E24340" i="1" s="1"/>
  <c r="F24340" i="1" s="1"/>
  <c r="D24340" i="1"/>
  <c r="B24341" i="1"/>
  <c r="D24341" i="1"/>
  <c r="E24341" i="1"/>
  <c r="F24341" i="1" s="1"/>
  <c r="B24342" i="1"/>
  <c r="D24342" i="1"/>
  <c r="E24342" i="1"/>
  <c r="F24342" i="1" s="1"/>
  <c r="B24343" i="1"/>
  <c r="E24343" i="1" s="1"/>
  <c r="F24343" i="1" s="1"/>
  <c r="D24343" i="1"/>
  <c r="B24344" i="1"/>
  <c r="D24344" i="1"/>
  <c r="E24344" i="1"/>
  <c r="F24344" i="1" s="1"/>
  <c r="B24345" i="1"/>
  <c r="E24345" i="1" s="1"/>
  <c r="F24345" i="1" s="1"/>
  <c r="D24345" i="1"/>
  <c r="B24346" i="1"/>
  <c r="D24346" i="1"/>
  <c r="E24346" i="1"/>
  <c r="F24346" i="1" s="1"/>
  <c r="B24347" i="1"/>
  <c r="E24347" i="1" s="1"/>
  <c r="F24347" i="1" s="1"/>
  <c r="D24347" i="1"/>
  <c r="B24348" i="1"/>
  <c r="E24348" i="1" s="1"/>
  <c r="F24348" i="1" s="1"/>
  <c r="D24348" i="1"/>
  <c r="B24349" i="1"/>
  <c r="D24349" i="1"/>
  <c r="E24349" i="1"/>
  <c r="F24349" i="1" s="1"/>
  <c r="B24350" i="1"/>
  <c r="D24350" i="1"/>
  <c r="E24350" i="1"/>
  <c r="F24350" i="1" s="1"/>
  <c r="B24351" i="1"/>
  <c r="E24351" i="1" s="1"/>
  <c r="F24351" i="1" s="1"/>
  <c r="D24351" i="1"/>
  <c r="B24352" i="1"/>
  <c r="D24352" i="1"/>
  <c r="E24352" i="1"/>
  <c r="F24352" i="1" s="1"/>
  <c r="B24353" i="1"/>
  <c r="E24353" i="1" s="1"/>
  <c r="F24353" i="1" s="1"/>
  <c r="D24353" i="1"/>
  <c r="B24354" i="1"/>
  <c r="D24354" i="1"/>
  <c r="E24354" i="1"/>
  <c r="F24354" i="1" s="1"/>
  <c r="B24355" i="1"/>
  <c r="E24355" i="1" s="1"/>
  <c r="F24355" i="1" s="1"/>
  <c r="D24355" i="1"/>
  <c r="B24356" i="1"/>
  <c r="E24356" i="1" s="1"/>
  <c r="F24356" i="1" s="1"/>
  <c r="D24356" i="1"/>
  <c r="B24357" i="1"/>
  <c r="D24357" i="1"/>
  <c r="E24357" i="1"/>
  <c r="F24357" i="1" s="1"/>
  <c r="B24358" i="1"/>
  <c r="D24358" i="1"/>
  <c r="E24358" i="1"/>
  <c r="F24358" i="1" s="1"/>
  <c r="B24359" i="1"/>
  <c r="E24359" i="1" s="1"/>
  <c r="F24359" i="1" s="1"/>
  <c r="D24359" i="1"/>
  <c r="B24360" i="1"/>
  <c r="D24360" i="1"/>
  <c r="E24360" i="1"/>
  <c r="F24360" i="1" s="1"/>
  <c r="B24361" i="1"/>
  <c r="E24361" i="1" s="1"/>
  <c r="F24361" i="1" s="1"/>
  <c r="D24361" i="1"/>
  <c r="B24362" i="1"/>
  <c r="D24362" i="1"/>
  <c r="E24362" i="1"/>
  <c r="F24362" i="1" s="1"/>
  <c r="B24363" i="1"/>
  <c r="E24363" i="1" s="1"/>
  <c r="F24363" i="1" s="1"/>
  <c r="D24363" i="1"/>
  <c r="B24364" i="1"/>
  <c r="E24364" i="1" s="1"/>
  <c r="F24364" i="1" s="1"/>
  <c r="D24364" i="1"/>
  <c r="B24365" i="1"/>
  <c r="D24365" i="1"/>
  <c r="E24365" i="1"/>
  <c r="F24365" i="1" s="1"/>
  <c r="B24366" i="1"/>
  <c r="D24366" i="1"/>
  <c r="E24366" i="1"/>
  <c r="F24366" i="1" s="1"/>
  <c r="B24367" i="1"/>
  <c r="E24367" i="1" s="1"/>
  <c r="F24367" i="1" s="1"/>
  <c r="D24367" i="1"/>
  <c r="B24368" i="1"/>
  <c r="D24368" i="1"/>
  <c r="E24368" i="1"/>
  <c r="F24368" i="1" s="1"/>
  <c r="B24369" i="1"/>
  <c r="E24369" i="1" s="1"/>
  <c r="F24369" i="1" s="1"/>
  <c r="D24369" i="1"/>
  <c r="B24370" i="1"/>
  <c r="D24370" i="1"/>
  <c r="E24370" i="1"/>
  <c r="F24370" i="1" s="1"/>
  <c r="B24371" i="1"/>
  <c r="E24371" i="1" s="1"/>
  <c r="F24371" i="1" s="1"/>
  <c r="D24371" i="1"/>
  <c r="B24372" i="1"/>
  <c r="E24372" i="1" s="1"/>
  <c r="F24372" i="1" s="1"/>
  <c r="D24372" i="1"/>
  <c r="B24373" i="1"/>
  <c r="D24373" i="1"/>
  <c r="E24373" i="1"/>
  <c r="F24373" i="1" s="1"/>
  <c r="B24374" i="1"/>
  <c r="D24374" i="1"/>
  <c r="E24374" i="1"/>
  <c r="F24374" i="1" s="1"/>
  <c r="B24375" i="1"/>
  <c r="E24375" i="1" s="1"/>
  <c r="F24375" i="1" s="1"/>
  <c r="D24375" i="1"/>
  <c r="B24376" i="1"/>
  <c r="D24376" i="1"/>
  <c r="E24376" i="1"/>
  <c r="F24376" i="1" s="1"/>
  <c r="B24377" i="1"/>
  <c r="E24377" i="1" s="1"/>
  <c r="F24377" i="1" s="1"/>
  <c r="D24377" i="1"/>
  <c r="B24378" i="1"/>
  <c r="D24378" i="1"/>
  <c r="E24378" i="1"/>
  <c r="F24378" i="1" s="1"/>
  <c r="B24379" i="1"/>
  <c r="E24379" i="1" s="1"/>
  <c r="F24379" i="1" s="1"/>
  <c r="D24379" i="1"/>
  <c r="B24380" i="1"/>
  <c r="E24380" i="1" s="1"/>
  <c r="F24380" i="1" s="1"/>
  <c r="D24380" i="1"/>
  <c r="B24381" i="1"/>
  <c r="D24381" i="1"/>
  <c r="E24381" i="1"/>
  <c r="F24381" i="1" s="1"/>
  <c r="B24382" i="1"/>
  <c r="D24382" i="1"/>
  <c r="E24382" i="1"/>
  <c r="F24382" i="1" s="1"/>
  <c r="B24383" i="1"/>
  <c r="E24383" i="1" s="1"/>
  <c r="F24383" i="1" s="1"/>
  <c r="D24383" i="1"/>
  <c r="B24384" i="1"/>
  <c r="D24384" i="1"/>
  <c r="E24384" i="1"/>
  <c r="F24384" i="1" s="1"/>
  <c r="B24385" i="1"/>
  <c r="E24385" i="1" s="1"/>
  <c r="F24385" i="1" s="1"/>
  <c r="D24385" i="1"/>
  <c r="B24386" i="1"/>
  <c r="D24386" i="1"/>
  <c r="E24386" i="1"/>
  <c r="F24386" i="1" s="1"/>
  <c r="B24387" i="1"/>
  <c r="E24387" i="1" s="1"/>
  <c r="F24387" i="1" s="1"/>
  <c r="D24387" i="1"/>
  <c r="B24388" i="1"/>
  <c r="E24388" i="1" s="1"/>
  <c r="F24388" i="1" s="1"/>
  <c r="D24388" i="1"/>
  <c r="B24389" i="1"/>
  <c r="D24389" i="1"/>
  <c r="E24389" i="1"/>
  <c r="F24389" i="1" s="1"/>
  <c r="B24390" i="1"/>
  <c r="D24390" i="1"/>
  <c r="E24390" i="1"/>
  <c r="F24390" i="1" s="1"/>
  <c r="B24391" i="1"/>
  <c r="E24391" i="1" s="1"/>
  <c r="F24391" i="1" s="1"/>
  <c r="D24391" i="1"/>
  <c r="B24392" i="1"/>
  <c r="D24392" i="1"/>
  <c r="E24392" i="1"/>
  <c r="F24392" i="1" s="1"/>
  <c r="B24393" i="1"/>
  <c r="E24393" i="1" s="1"/>
  <c r="F24393" i="1" s="1"/>
  <c r="D24393" i="1"/>
  <c r="B24394" i="1"/>
  <c r="D24394" i="1"/>
  <c r="E24394" i="1"/>
  <c r="F24394" i="1" s="1"/>
  <c r="B24395" i="1"/>
  <c r="E24395" i="1" s="1"/>
  <c r="F24395" i="1" s="1"/>
  <c r="D24395" i="1"/>
  <c r="B24396" i="1"/>
  <c r="E24396" i="1" s="1"/>
  <c r="F24396" i="1" s="1"/>
  <c r="D24396" i="1"/>
  <c r="B24397" i="1"/>
  <c r="D24397" i="1"/>
  <c r="E24397" i="1"/>
  <c r="F24397" i="1" s="1"/>
  <c r="B24398" i="1"/>
  <c r="D24398" i="1"/>
  <c r="E24398" i="1"/>
  <c r="F24398" i="1" s="1"/>
  <c r="B24399" i="1"/>
  <c r="E24399" i="1" s="1"/>
  <c r="F24399" i="1" s="1"/>
  <c r="D24399" i="1"/>
  <c r="B24400" i="1"/>
  <c r="D24400" i="1"/>
  <c r="E24400" i="1"/>
  <c r="F24400" i="1" s="1"/>
  <c r="B24401" i="1"/>
  <c r="E24401" i="1" s="1"/>
  <c r="F24401" i="1" s="1"/>
  <c r="D24401" i="1"/>
  <c r="B24402" i="1"/>
  <c r="D24402" i="1"/>
  <c r="E24402" i="1"/>
  <c r="F24402" i="1" s="1"/>
  <c r="B24403" i="1"/>
  <c r="E24403" i="1" s="1"/>
  <c r="F24403" i="1" s="1"/>
  <c r="D24403" i="1"/>
  <c r="B24404" i="1"/>
  <c r="E24404" i="1" s="1"/>
  <c r="F24404" i="1" s="1"/>
  <c r="D24404" i="1"/>
  <c r="B24405" i="1"/>
  <c r="D24405" i="1"/>
  <c r="E24405" i="1"/>
  <c r="F24405" i="1" s="1"/>
  <c r="B24406" i="1"/>
  <c r="D24406" i="1"/>
  <c r="E24406" i="1"/>
  <c r="F24406" i="1" s="1"/>
  <c r="B24407" i="1"/>
  <c r="E24407" i="1" s="1"/>
  <c r="F24407" i="1" s="1"/>
  <c r="D24407" i="1"/>
  <c r="B24408" i="1"/>
  <c r="D24408" i="1"/>
  <c r="E24408" i="1"/>
  <c r="F24408" i="1" s="1"/>
  <c r="B24409" i="1"/>
  <c r="E24409" i="1" s="1"/>
  <c r="F24409" i="1" s="1"/>
  <c r="D24409" i="1"/>
  <c r="B24410" i="1"/>
  <c r="D24410" i="1"/>
  <c r="E24410" i="1"/>
  <c r="F24410" i="1" s="1"/>
  <c r="B24411" i="1"/>
  <c r="E24411" i="1" s="1"/>
  <c r="F24411" i="1" s="1"/>
  <c r="D24411" i="1"/>
  <c r="B24412" i="1"/>
  <c r="E24412" i="1" s="1"/>
  <c r="F24412" i="1" s="1"/>
  <c r="D24412" i="1"/>
  <c r="B24413" i="1"/>
  <c r="D24413" i="1"/>
  <c r="E24413" i="1"/>
  <c r="F24413" i="1" s="1"/>
  <c r="B24414" i="1"/>
  <c r="D24414" i="1"/>
  <c r="E24414" i="1"/>
  <c r="F24414" i="1" s="1"/>
  <c r="B24415" i="1"/>
  <c r="E24415" i="1" s="1"/>
  <c r="F24415" i="1" s="1"/>
  <c r="D24415" i="1"/>
  <c r="B24416" i="1"/>
  <c r="D24416" i="1"/>
  <c r="E24416" i="1"/>
  <c r="F24416" i="1" s="1"/>
  <c r="B24417" i="1"/>
  <c r="E24417" i="1" s="1"/>
  <c r="F24417" i="1" s="1"/>
  <c r="D24417" i="1"/>
  <c r="B24418" i="1"/>
  <c r="D24418" i="1"/>
  <c r="E24418" i="1"/>
  <c r="F24418" i="1" s="1"/>
  <c r="B24419" i="1"/>
  <c r="E24419" i="1" s="1"/>
  <c r="F24419" i="1" s="1"/>
  <c r="D24419" i="1"/>
  <c r="B24420" i="1"/>
  <c r="E24420" i="1" s="1"/>
  <c r="F24420" i="1" s="1"/>
  <c r="D24420" i="1"/>
  <c r="B24421" i="1"/>
  <c r="D24421" i="1"/>
  <c r="E24421" i="1"/>
  <c r="F24421" i="1" s="1"/>
  <c r="B24422" i="1"/>
  <c r="D24422" i="1"/>
  <c r="E24422" i="1"/>
  <c r="F24422" i="1" s="1"/>
  <c r="B24423" i="1"/>
  <c r="E24423" i="1" s="1"/>
  <c r="F24423" i="1" s="1"/>
  <c r="D24423" i="1"/>
  <c r="B24424" i="1"/>
  <c r="D24424" i="1"/>
  <c r="E24424" i="1"/>
  <c r="F24424" i="1" s="1"/>
  <c r="B24425" i="1"/>
  <c r="E24425" i="1" s="1"/>
  <c r="F24425" i="1" s="1"/>
  <c r="D24425" i="1"/>
  <c r="B24426" i="1"/>
  <c r="D24426" i="1"/>
  <c r="E24426" i="1"/>
  <c r="F24426" i="1" s="1"/>
  <c r="B24427" i="1"/>
  <c r="E24427" i="1" s="1"/>
  <c r="F24427" i="1" s="1"/>
  <c r="D24427" i="1"/>
  <c r="B24428" i="1"/>
  <c r="E24428" i="1" s="1"/>
  <c r="F24428" i="1" s="1"/>
  <c r="D24428" i="1"/>
  <c r="B24429" i="1"/>
  <c r="D24429" i="1"/>
  <c r="E24429" i="1"/>
  <c r="F24429" i="1" s="1"/>
  <c r="B24430" i="1"/>
  <c r="D24430" i="1"/>
  <c r="E24430" i="1"/>
  <c r="F24430" i="1" s="1"/>
  <c r="B24431" i="1"/>
  <c r="E24431" i="1" s="1"/>
  <c r="F24431" i="1" s="1"/>
  <c r="D24431" i="1"/>
  <c r="B24432" i="1"/>
  <c r="D24432" i="1"/>
  <c r="E24432" i="1"/>
  <c r="F24432" i="1" s="1"/>
  <c r="B24433" i="1"/>
  <c r="E24433" i="1" s="1"/>
  <c r="F24433" i="1" s="1"/>
  <c r="D24433" i="1"/>
  <c r="B24434" i="1"/>
  <c r="D24434" i="1"/>
  <c r="E24434" i="1"/>
  <c r="F24434" i="1" s="1"/>
  <c r="B24435" i="1"/>
  <c r="E24435" i="1" s="1"/>
  <c r="F24435" i="1" s="1"/>
  <c r="D24435" i="1"/>
  <c r="B24436" i="1"/>
  <c r="E24436" i="1" s="1"/>
  <c r="F24436" i="1" s="1"/>
  <c r="D24436" i="1"/>
  <c r="B24437" i="1"/>
  <c r="D24437" i="1"/>
  <c r="E24437" i="1"/>
  <c r="F24437" i="1" s="1"/>
  <c r="B24438" i="1"/>
  <c r="D24438" i="1"/>
  <c r="E24438" i="1"/>
  <c r="F24438" i="1" s="1"/>
  <c r="B24439" i="1"/>
  <c r="E24439" i="1" s="1"/>
  <c r="F24439" i="1" s="1"/>
  <c r="D24439" i="1"/>
  <c r="B24440" i="1"/>
  <c r="D24440" i="1"/>
  <c r="E24440" i="1"/>
  <c r="F24440" i="1" s="1"/>
  <c r="B24441" i="1"/>
  <c r="E24441" i="1" s="1"/>
  <c r="F24441" i="1" s="1"/>
  <c r="D24441" i="1"/>
  <c r="B24442" i="1"/>
  <c r="D24442" i="1"/>
  <c r="E24442" i="1"/>
  <c r="F24442" i="1" s="1"/>
  <c r="B24443" i="1"/>
  <c r="E24443" i="1" s="1"/>
  <c r="F24443" i="1" s="1"/>
  <c r="D24443" i="1"/>
  <c r="B24444" i="1"/>
  <c r="E24444" i="1" s="1"/>
  <c r="F24444" i="1" s="1"/>
  <c r="D24444" i="1"/>
  <c r="B24445" i="1"/>
  <c r="D24445" i="1"/>
  <c r="E24445" i="1"/>
  <c r="F24445" i="1" s="1"/>
  <c r="B24446" i="1"/>
  <c r="D24446" i="1"/>
  <c r="E24446" i="1"/>
  <c r="F24446" i="1" s="1"/>
  <c r="B24447" i="1"/>
  <c r="E24447" i="1" s="1"/>
  <c r="F24447" i="1" s="1"/>
  <c r="D24447" i="1"/>
  <c r="B24448" i="1"/>
  <c r="D24448" i="1"/>
  <c r="E24448" i="1"/>
  <c r="F24448" i="1" s="1"/>
  <c r="B24449" i="1"/>
  <c r="E24449" i="1" s="1"/>
  <c r="F24449" i="1" s="1"/>
  <c r="D24449" i="1"/>
  <c r="B24450" i="1"/>
  <c r="D24450" i="1"/>
  <c r="E24450" i="1"/>
  <c r="F24450" i="1" s="1"/>
  <c r="B24451" i="1"/>
  <c r="E24451" i="1" s="1"/>
  <c r="F24451" i="1" s="1"/>
  <c r="D24451" i="1"/>
  <c r="B24452" i="1"/>
  <c r="E24452" i="1" s="1"/>
  <c r="F24452" i="1" s="1"/>
  <c r="D24452" i="1"/>
  <c r="B24453" i="1"/>
  <c r="D24453" i="1"/>
  <c r="E24453" i="1"/>
  <c r="F24453" i="1" s="1"/>
  <c r="B24454" i="1"/>
  <c r="D24454" i="1"/>
  <c r="E24454" i="1"/>
  <c r="F24454" i="1" s="1"/>
  <c r="B24455" i="1"/>
  <c r="E24455" i="1" s="1"/>
  <c r="F24455" i="1" s="1"/>
  <c r="D24455" i="1"/>
  <c r="B24456" i="1"/>
  <c r="D24456" i="1"/>
  <c r="E24456" i="1"/>
  <c r="F24456" i="1" s="1"/>
  <c r="B24457" i="1"/>
  <c r="E24457" i="1" s="1"/>
  <c r="F24457" i="1" s="1"/>
  <c r="D24457" i="1"/>
  <c r="B24458" i="1"/>
  <c r="D24458" i="1"/>
  <c r="E24458" i="1"/>
  <c r="F24458" i="1" s="1"/>
  <c r="B24459" i="1"/>
  <c r="E24459" i="1" s="1"/>
  <c r="F24459" i="1" s="1"/>
  <c r="D24459" i="1"/>
  <c r="B24460" i="1"/>
  <c r="E24460" i="1" s="1"/>
  <c r="F24460" i="1" s="1"/>
  <c r="D24460" i="1"/>
  <c r="B24461" i="1"/>
  <c r="D24461" i="1"/>
  <c r="E24461" i="1"/>
  <c r="F24461" i="1" s="1"/>
  <c r="B24462" i="1"/>
  <c r="D24462" i="1"/>
  <c r="E24462" i="1"/>
  <c r="F24462" i="1" s="1"/>
  <c r="B24463" i="1"/>
  <c r="E24463" i="1" s="1"/>
  <c r="F24463" i="1" s="1"/>
  <c r="D24463" i="1"/>
  <c r="B24464" i="1"/>
  <c r="D24464" i="1"/>
  <c r="E24464" i="1"/>
  <c r="F24464" i="1" s="1"/>
  <c r="B24465" i="1"/>
  <c r="E24465" i="1" s="1"/>
  <c r="F24465" i="1" s="1"/>
  <c r="D24465" i="1"/>
  <c r="B24466" i="1"/>
  <c r="D24466" i="1"/>
  <c r="E24466" i="1"/>
  <c r="F24466" i="1" s="1"/>
  <c r="B24467" i="1"/>
  <c r="E24467" i="1" s="1"/>
  <c r="F24467" i="1" s="1"/>
  <c r="D24467" i="1"/>
  <c r="B24468" i="1"/>
  <c r="E24468" i="1" s="1"/>
  <c r="F24468" i="1" s="1"/>
  <c r="D24468" i="1"/>
  <c r="B24469" i="1"/>
  <c r="D24469" i="1"/>
  <c r="E24469" i="1"/>
  <c r="F24469" i="1" s="1"/>
  <c r="B24470" i="1"/>
  <c r="D24470" i="1"/>
  <c r="E24470" i="1"/>
  <c r="F24470" i="1" s="1"/>
  <c r="B24471" i="1"/>
  <c r="E24471" i="1" s="1"/>
  <c r="F24471" i="1" s="1"/>
  <c r="D24471" i="1"/>
  <c r="B24472" i="1"/>
  <c r="D24472" i="1"/>
  <c r="E24472" i="1"/>
  <c r="F24472" i="1" s="1"/>
  <c r="B24473" i="1"/>
  <c r="E24473" i="1" s="1"/>
  <c r="F24473" i="1" s="1"/>
  <c r="D24473" i="1"/>
  <c r="B24474" i="1"/>
  <c r="D24474" i="1"/>
  <c r="E24474" i="1"/>
  <c r="F24474" i="1" s="1"/>
  <c r="B24475" i="1"/>
  <c r="E24475" i="1" s="1"/>
  <c r="F24475" i="1" s="1"/>
  <c r="D24475" i="1"/>
  <c r="B24476" i="1"/>
  <c r="E24476" i="1" s="1"/>
  <c r="F24476" i="1" s="1"/>
  <c r="D24476" i="1"/>
  <c r="B24477" i="1"/>
  <c r="D24477" i="1"/>
  <c r="E24477" i="1"/>
  <c r="F24477" i="1" s="1"/>
  <c r="B24478" i="1"/>
  <c r="D24478" i="1"/>
  <c r="E24478" i="1"/>
  <c r="F24478" i="1" s="1"/>
  <c r="B24479" i="1"/>
  <c r="E24479" i="1" s="1"/>
  <c r="F24479" i="1" s="1"/>
  <c r="D24479" i="1"/>
  <c r="B24480" i="1"/>
  <c r="D24480" i="1"/>
  <c r="E24480" i="1"/>
  <c r="F24480" i="1" s="1"/>
  <c r="B24481" i="1"/>
  <c r="E24481" i="1" s="1"/>
  <c r="F24481" i="1" s="1"/>
  <c r="D24481" i="1"/>
  <c r="B24482" i="1"/>
  <c r="D24482" i="1"/>
  <c r="E24482" i="1"/>
  <c r="F24482" i="1" s="1"/>
  <c r="B24483" i="1"/>
  <c r="E24483" i="1" s="1"/>
  <c r="F24483" i="1" s="1"/>
  <c r="D24483" i="1"/>
  <c r="B24484" i="1"/>
  <c r="E24484" i="1" s="1"/>
  <c r="F24484" i="1" s="1"/>
  <c r="D24484" i="1"/>
  <c r="B24485" i="1"/>
  <c r="D24485" i="1"/>
  <c r="E24485" i="1"/>
  <c r="F24485" i="1" s="1"/>
  <c r="B24486" i="1"/>
  <c r="D24486" i="1"/>
  <c r="E24486" i="1"/>
  <c r="F24486" i="1" s="1"/>
  <c r="B24487" i="1"/>
  <c r="E24487" i="1" s="1"/>
  <c r="F24487" i="1" s="1"/>
  <c r="D24487" i="1"/>
  <c r="B24488" i="1"/>
  <c r="D24488" i="1"/>
  <c r="E24488" i="1"/>
  <c r="F24488" i="1" s="1"/>
  <c r="B24489" i="1"/>
  <c r="E24489" i="1" s="1"/>
  <c r="F24489" i="1" s="1"/>
  <c r="D24489" i="1"/>
  <c r="B24490" i="1"/>
  <c r="D24490" i="1"/>
  <c r="E24490" i="1"/>
  <c r="F24490" i="1" s="1"/>
  <c r="B24491" i="1"/>
  <c r="E24491" i="1" s="1"/>
  <c r="F24491" i="1" s="1"/>
  <c r="D24491" i="1"/>
  <c r="B24492" i="1"/>
  <c r="E24492" i="1" s="1"/>
  <c r="F24492" i="1" s="1"/>
  <c r="D24492" i="1"/>
  <c r="B24493" i="1"/>
  <c r="D24493" i="1"/>
  <c r="E24493" i="1"/>
  <c r="F24493" i="1" s="1"/>
  <c r="B24494" i="1"/>
  <c r="D24494" i="1"/>
  <c r="E24494" i="1"/>
  <c r="F24494" i="1" s="1"/>
  <c r="B24495" i="1"/>
  <c r="E24495" i="1" s="1"/>
  <c r="F24495" i="1" s="1"/>
  <c r="D24495" i="1"/>
  <c r="B24496" i="1"/>
  <c r="D24496" i="1"/>
  <c r="E24496" i="1"/>
  <c r="F24496" i="1" s="1"/>
  <c r="B24497" i="1"/>
  <c r="E24497" i="1" s="1"/>
  <c r="F24497" i="1" s="1"/>
  <c r="D24497" i="1"/>
  <c r="B24498" i="1"/>
  <c r="D24498" i="1"/>
  <c r="E24498" i="1"/>
  <c r="F24498" i="1" s="1"/>
  <c r="B24499" i="1"/>
  <c r="E24499" i="1" s="1"/>
  <c r="F24499" i="1" s="1"/>
  <c r="D24499" i="1"/>
  <c r="B24500" i="1"/>
  <c r="E24500" i="1" s="1"/>
  <c r="F24500" i="1" s="1"/>
  <c r="D24500" i="1"/>
  <c r="B24501" i="1"/>
  <c r="D24501" i="1"/>
  <c r="E24501" i="1"/>
  <c r="F24501" i="1" s="1"/>
  <c r="B24502" i="1"/>
  <c r="D24502" i="1"/>
  <c r="E24502" i="1"/>
  <c r="F24502" i="1" s="1"/>
  <c r="B24503" i="1"/>
  <c r="E24503" i="1" s="1"/>
  <c r="F24503" i="1" s="1"/>
  <c r="D24503" i="1"/>
  <c r="B24504" i="1"/>
  <c r="D24504" i="1"/>
  <c r="E24504" i="1"/>
  <c r="F24504" i="1" s="1"/>
  <c r="B24505" i="1"/>
  <c r="E24505" i="1" s="1"/>
  <c r="F24505" i="1" s="1"/>
  <c r="D24505" i="1"/>
  <c r="B24506" i="1"/>
  <c r="D24506" i="1"/>
  <c r="E24506" i="1"/>
  <c r="F24506" i="1" s="1"/>
  <c r="B24507" i="1"/>
  <c r="E24507" i="1" s="1"/>
  <c r="F24507" i="1" s="1"/>
  <c r="D24507" i="1"/>
  <c r="B24508" i="1"/>
  <c r="E24508" i="1" s="1"/>
  <c r="F24508" i="1" s="1"/>
  <c r="D24508" i="1"/>
  <c r="B24509" i="1"/>
  <c r="D24509" i="1"/>
  <c r="E24509" i="1"/>
  <c r="F24509" i="1" s="1"/>
  <c r="B24510" i="1"/>
  <c r="D24510" i="1"/>
  <c r="E24510" i="1"/>
  <c r="F24510" i="1" s="1"/>
  <c r="B24511" i="1"/>
  <c r="E24511" i="1" s="1"/>
  <c r="F24511" i="1" s="1"/>
  <c r="D24511" i="1"/>
  <c r="B24512" i="1"/>
  <c r="D24512" i="1"/>
  <c r="E24512" i="1"/>
  <c r="F24512" i="1" s="1"/>
  <c r="B24513" i="1"/>
  <c r="E24513" i="1" s="1"/>
  <c r="F24513" i="1" s="1"/>
  <c r="D24513" i="1"/>
  <c r="B24514" i="1"/>
  <c r="D24514" i="1"/>
  <c r="E24514" i="1"/>
  <c r="F24514" i="1" s="1"/>
  <c r="B24515" i="1"/>
  <c r="E24515" i="1" s="1"/>
  <c r="F24515" i="1" s="1"/>
  <c r="D24515" i="1"/>
  <c r="B24516" i="1"/>
  <c r="E24516" i="1" s="1"/>
  <c r="F24516" i="1" s="1"/>
  <c r="D24516" i="1"/>
  <c r="B24517" i="1"/>
  <c r="D24517" i="1"/>
  <c r="E24517" i="1"/>
  <c r="F24517" i="1" s="1"/>
  <c r="B24518" i="1"/>
  <c r="D24518" i="1"/>
  <c r="E24518" i="1"/>
  <c r="F24518" i="1" s="1"/>
  <c r="B24519" i="1"/>
  <c r="E24519" i="1" s="1"/>
  <c r="F24519" i="1" s="1"/>
  <c r="D24519" i="1"/>
  <c r="B24520" i="1"/>
  <c r="D24520" i="1"/>
  <c r="E24520" i="1"/>
  <c r="F24520" i="1" s="1"/>
  <c r="B24521" i="1"/>
  <c r="E24521" i="1" s="1"/>
  <c r="F24521" i="1" s="1"/>
  <c r="D24521" i="1"/>
  <c r="B24522" i="1"/>
  <c r="D24522" i="1"/>
  <c r="E24522" i="1"/>
  <c r="F24522" i="1" s="1"/>
  <c r="B24523" i="1"/>
  <c r="E24523" i="1" s="1"/>
  <c r="F24523" i="1" s="1"/>
  <c r="D24523" i="1"/>
  <c r="B24524" i="1"/>
  <c r="E24524" i="1" s="1"/>
  <c r="F24524" i="1" s="1"/>
  <c r="D24524" i="1"/>
  <c r="B24525" i="1"/>
  <c r="D24525" i="1"/>
  <c r="E24525" i="1"/>
  <c r="F24525" i="1" s="1"/>
  <c r="B24526" i="1"/>
  <c r="D24526" i="1"/>
  <c r="E24526" i="1"/>
  <c r="F24526" i="1" s="1"/>
  <c r="B24527" i="1"/>
  <c r="E24527" i="1" s="1"/>
  <c r="F24527" i="1" s="1"/>
  <c r="D24527" i="1"/>
  <c r="B24528" i="1"/>
  <c r="D24528" i="1"/>
  <c r="E24528" i="1"/>
  <c r="F24528" i="1" s="1"/>
  <c r="B24529" i="1"/>
  <c r="E24529" i="1" s="1"/>
  <c r="F24529" i="1" s="1"/>
  <c r="D24529" i="1"/>
  <c r="B24530" i="1"/>
  <c r="D24530" i="1"/>
  <c r="E24530" i="1"/>
  <c r="F24530" i="1" s="1"/>
  <c r="B24531" i="1"/>
  <c r="E24531" i="1" s="1"/>
  <c r="F24531" i="1" s="1"/>
  <c r="D24531" i="1"/>
  <c r="B24532" i="1"/>
  <c r="E24532" i="1" s="1"/>
  <c r="F24532" i="1" s="1"/>
  <c r="D24532" i="1"/>
  <c r="B24533" i="1"/>
  <c r="D24533" i="1"/>
  <c r="E24533" i="1"/>
  <c r="F24533" i="1" s="1"/>
  <c r="B24534" i="1"/>
  <c r="D24534" i="1"/>
  <c r="E24534" i="1"/>
  <c r="F24534" i="1" s="1"/>
  <c r="B24535" i="1"/>
  <c r="E24535" i="1" s="1"/>
  <c r="F24535" i="1" s="1"/>
  <c r="D24535" i="1"/>
  <c r="B24536" i="1"/>
  <c r="D24536" i="1"/>
  <c r="E24536" i="1"/>
  <c r="F24536" i="1" s="1"/>
  <c r="B24537" i="1"/>
  <c r="E24537" i="1" s="1"/>
  <c r="F24537" i="1" s="1"/>
  <c r="D24537" i="1"/>
  <c r="B24538" i="1"/>
  <c r="D24538" i="1"/>
  <c r="E24538" i="1"/>
  <c r="F24538" i="1" s="1"/>
  <c r="B24539" i="1"/>
  <c r="E24539" i="1" s="1"/>
  <c r="F24539" i="1" s="1"/>
  <c r="D24539" i="1"/>
  <c r="B24540" i="1"/>
  <c r="E24540" i="1" s="1"/>
  <c r="F24540" i="1" s="1"/>
  <c r="D24540" i="1"/>
  <c r="B24541" i="1"/>
  <c r="D24541" i="1"/>
  <c r="E24541" i="1"/>
  <c r="F24541" i="1" s="1"/>
  <c r="B24542" i="1"/>
  <c r="D24542" i="1"/>
  <c r="E24542" i="1"/>
  <c r="F24542" i="1" s="1"/>
  <c r="B24543" i="1"/>
  <c r="E24543" i="1" s="1"/>
  <c r="F24543" i="1" s="1"/>
  <c r="D24543" i="1"/>
  <c r="B24544" i="1"/>
  <c r="D24544" i="1"/>
  <c r="E24544" i="1"/>
  <c r="F24544" i="1" s="1"/>
  <c r="B24545" i="1"/>
  <c r="E24545" i="1" s="1"/>
  <c r="F24545" i="1" s="1"/>
  <c r="D24545" i="1"/>
  <c r="B24546" i="1"/>
  <c r="D24546" i="1"/>
  <c r="E24546" i="1"/>
  <c r="F24546" i="1" s="1"/>
  <c r="B24547" i="1"/>
  <c r="E24547" i="1" s="1"/>
  <c r="F24547" i="1" s="1"/>
  <c r="D24547" i="1"/>
  <c r="B24548" i="1"/>
  <c r="E24548" i="1" s="1"/>
  <c r="F24548" i="1" s="1"/>
  <c r="D24548" i="1"/>
  <c r="B24549" i="1"/>
  <c r="D24549" i="1"/>
  <c r="E24549" i="1"/>
  <c r="F24549" i="1" s="1"/>
  <c r="B24550" i="1"/>
  <c r="D24550" i="1"/>
  <c r="E24550" i="1"/>
  <c r="F24550" i="1" s="1"/>
  <c r="B24551" i="1"/>
  <c r="E24551" i="1" s="1"/>
  <c r="F24551" i="1" s="1"/>
  <c r="D24551" i="1"/>
  <c r="B24552" i="1"/>
  <c r="D24552" i="1"/>
  <c r="E24552" i="1"/>
  <c r="F24552" i="1" s="1"/>
  <c r="B24553" i="1"/>
  <c r="E24553" i="1" s="1"/>
  <c r="F24553" i="1" s="1"/>
  <c r="D24553" i="1"/>
  <c r="B24554" i="1"/>
  <c r="D24554" i="1"/>
  <c r="E24554" i="1"/>
  <c r="F24554" i="1" s="1"/>
  <c r="B24555" i="1"/>
  <c r="E24555" i="1" s="1"/>
  <c r="F24555" i="1" s="1"/>
  <c r="D24555" i="1"/>
  <c r="B24556" i="1"/>
  <c r="E24556" i="1" s="1"/>
  <c r="F24556" i="1" s="1"/>
  <c r="D24556" i="1"/>
  <c r="B24557" i="1"/>
  <c r="D24557" i="1"/>
  <c r="E24557" i="1"/>
  <c r="F24557" i="1" s="1"/>
  <c r="B24558" i="1"/>
  <c r="D24558" i="1"/>
  <c r="E24558" i="1"/>
  <c r="F24558" i="1" s="1"/>
  <c r="B24559" i="1"/>
  <c r="E24559" i="1" s="1"/>
  <c r="F24559" i="1" s="1"/>
  <c r="D24559" i="1"/>
  <c r="B24560" i="1"/>
  <c r="D24560" i="1"/>
  <c r="E24560" i="1"/>
  <c r="F24560" i="1" s="1"/>
  <c r="B24561" i="1"/>
  <c r="E24561" i="1" s="1"/>
  <c r="F24561" i="1" s="1"/>
  <c r="D24561" i="1"/>
  <c r="B24562" i="1"/>
  <c r="D24562" i="1"/>
  <c r="E24562" i="1"/>
  <c r="F24562" i="1" s="1"/>
  <c r="B24563" i="1"/>
  <c r="E24563" i="1" s="1"/>
  <c r="F24563" i="1" s="1"/>
  <c r="D24563" i="1"/>
  <c r="B24564" i="1"/>
  <c r="E24564" i="1" s="1"/>
  <c r="F24564" i="1" s="1"/>
  <c r="D24564" i="1"/>
  <c r="B24565" i="1"/>
  <c r="D24565" i="1"/>
  <c r="E24565" i="1"/>
  <c r="F24565" i="1" s="1"/>
  <c r="B24566" i="1"/>
  <c r="D24566" i="1"/>
  <c r="E24566" i="1"/>
  <c r="F24566" i="1" s="1"/>
  <c r="B24567" i="1"/>
  <c r="E24567" i="1" s="1"/>
  <c r="F24567" i="1" s="1"/>
  <c r="D24567" i="1"/>
  <c r="B24568" i="1"/>
  <c r="D24568" i="1"/>
  <c r="E24568" i="1"/>
  <c r="F24568" i="1" s="1"/>
  <c r="B24569" i="1"/>
  <c r="E24569" i="1" s="1"/>
  <c r="F24569" i="1" s="1"/>
  <c r="D24569" i="1"/>
  <c r="B24570" i="1"/>
  <c r="D24570" i="1"/>
  <c r="E24570" i="1"/>
  <c r="F24570" i="1" s="1"/>
  <c r="B24571" i="1"/>
  <c r="E24571" i="1" s="1"/>
  <c r="F24571" i="1" s="1"/>
  <c r="D24571" i="1"/>
  <c r="B24572" i="1"/>
  <c r="E24572" i="1" s="1"/>
  <c r="F24572" i="1" s="1"/>
  <c r="D24572" i="1"/>
  <c r="B24573" i="1"/>
  <c r="D24573" i="1"/>
  <c r="E24573" i="1"/>
  <c r="F24573" i="1" s="1"/>
  <c r="B24574" i="1"/>
  <c r="D24574" i="1"/>
  <c r="E24574" i="1"/>
  <c r="F24574" i="1" s="1"/>
  <c r="B24575" i="1"/>
  <c r="E24575" i="1" s="1"/>
  <c r="F24575" i="1" s="1"/>
  <c r="D24575" i="1"/>
  <c r="B24576" i="1"/>
  <c r="D24576" i="1"/>
  <c r="E24576" i="1"/>
  <c r="F24576" i="1" s="1"/>
  <c r="B24577" i="1"/>
  <c r="E24577" i="1" s="1"/>
  <c r="F24577" i="1" s="1"/>
  <c r="D24577" i="1"/>
  <c r="B24578" i="1"/>
  <c r="D24578" i="1"/>
  <c r="E24578" i="1"/>
  <c r="F24578" i="1" s="1"/>
  <c r="B24579" i="1"/>
  <c r="E24579" i="1" s="1"/>
  <c r="F24579" i="1" s="1"/>
  <c r="D24579" i="1"/>
  <c r="B24580" i="1"/>
  <c r="E24580" i="1" s="1"/>
  <c r="F24580" i="1" s="1"/>
  <c r="D24580" i="1"/>
  <c r="B24581" i="1"/>
  <c r="D24581" i="1"/>
  <c r="E24581" i="1"/>
  <c r="F24581" i="1" s="1"/>
  <c r="B24582" i="1"/>
  <c r="D24582" i="1"/>
  <c r="E24582" i="1"/>
  <c r="F24582" i="1" s="1"/>
  <c r="B24583" i="1"/>
  <c r="E24583" i="1" s="1"/>
  <c r="F24583" i="1" s="1"/>
  <c r="D24583" i="1"/>
  <c r="B24584" i="1"/>
  <c r="D24584" i="1"/>
  <c r="E24584" i="1"/>
  <c r="F24584" i="1" s="1"/>
  <c r="B24585" i="1"/>
  <c r="E24585" i="1" s="1"/>
  <c r="F24585" i="1" s="1"/>
  <c r="D24585" i="1"/>
  <c r="B24586" i="1"/>
  <c r="D24586" i="1"/>
  <c r="E24586" i="1"/>
  <c r="F24586" i="1" s="1"/>
  <c r="B24587" i="1"/>
  <c r="E24587" i="1" s="1"/>
  <c r="F24587" i="1" s="1"/>
  <c r="D24587" i="1"/>
  <c r="B24588" i="1"/>
  <c r="E24588" i="1" s="1"/>
  <c r="F24588" i="1" s="1"/>
  <c r="D24588" i="1"/>
  <c r="B24589" i="1"/>
  <c r="D24589" i="1"/>
  <c r="E24589" i="1"/>
  <c r="F24589" i="1" s="1"/>
  <c r="B24590" i="1"/>
  <c r="D24590" i="1"/>
  <c r="E24590" i="1"/>
  <c r="F24590" i="1" s="1"/>
  <c r="B24591" i="1"/>
  <c r="E24591" i="1" s="1"/>
  <c r="F24591" i="1" s="1"/>
  <c r="D24591" i="1"/>
  <c r="B24592" i="1"/>
  <c r="D24592" i="1"/>
  <c r="E24592" i="1"/>
  <c r="F24592" i="1" s="1"/>
  <c r="B24593" i="1"/>
  <c r="E24593" i="1" s="1"/>
  <c r="F24593" i="1" s="1"/>
  <c r="D24593" i="1"/>
  <c r="B24594" i="1"/>
  <c r="D24594" i="1"/>
  <c r="E24594" i="1"/>
  <c r="F24594" i="1" s="1"/>
  <c r="B24595" i="1"/>
  <c r="E24595" i="1" s="1"/>
  <c r="F24595" i="1" s="1"/>
  <c r="D24595" i="1"/>
  <c r="B24596" i="1"/>
  <c r="E24596" i="1" s="1"/>
  <c r="F24596" i="1" s="1"/>
  <c r="D24596" i="1"/>
  <c r="B24597" i="1"/>
  <c r="D24597" i="1"/>
  <c r="E24597" i="1"/>
  <c r="F24597" i="1" s="1"/>
  <c r="B24598" i="1"/>
  <c r="D24598" i="1"/>
  <c r="E24598" i="1"/>
  <c r="F24598" i="1" s="1"/>
  <c r="B24599" i="1"/>
  <c r="E24599" i="1" s="1"/>
  <c r="F24599" i="1" s="1"/>
  <c r="D24599" i="1"/>
  <c r="B24600" i="1"/>
  <c r="D24600" i="1"/>
  <c r="E24600" i="1"/>
  <c r="F24600" i="1" s="1"/>
  <c r="B24601" i="1"/>
  <c r="E24601" i="1" s="1"/>
  <c r="F24601" i="1" s="1"/>
  <c r="D24601" i="1"/>
  <c r="B24602" i="1"/>
  <c r="D24602" i="1"/>
  <c r="E24602" i="1"/>
  <c r="F24602" i="1" s="1"/>
  <c r="B24603" i="1"/>
  <c r="E24603" i="1" s="1"/>
  <c r="F24603" i="1" s="1"/>
  <c r="D24603" i="1"/>
  <c r="B24604" i="1"/>
  <c r="E24604" i="1" s="1"/>
  <c r="F24604" i="1" s="1"/>
  <c r="D24604" i="1"/>
  <c r="B24605" i="1"/>
  <c r="D24605" i="1"/>
  <c r="E24605" i="1"/>
  <c r="F24605" i="1" s="1"/>
  <c r="B24606" i="1"/>
  <c r="D24606" i="1"/>
  <c r="E24606" i="1"/>
  <c r="F24606" i="1" s="1"/>
  <c r="B24607" i="1"/>
  <c r="E24607" i="1" s="1"/>
  <c r="F24607" i="1" s="1"/>
  <c r="D24607" i="1"/>
  <c r="B24608" i="1"/>
  <c r="D24608" i="1"/>
  <c r="E24608" i="1"/>
  <c r="F24608" i="1" s="1"/>
  <c r="B24609" i="1"/>
  <c r="E24609" i="1" s="1"/>
  <c r="F24609" i="1" s="1"/>
  <c r="D24609" i="1"/>
  <c r="B24610" i="1"/>
  <c r="D24610" i="1"/>
  <c r="E24610" i="1"/>
  <c r="F24610" i="1" s="1"/>
  <c r="B24611" i="1"/>
  <c r="E24611" i="1" s="1"/>
  <c r="F24611" i="1" s="1"/>
  <c r="D24611" i="1"/>
  <c r="B24612" i="1"/>
  <c r="E24612" i="1" s="1"/>
  <c r="F24612" i="1" s="1"/>
  <c r="D24612" i="1"/>
  <c r="B24613" i="1"/>
  <c r="D24613" i="1"/>
  <c r="E24613" i="1"/>
  <c r="F24613" i="1" s="1"/>
  <c r="B24614" i="1"/>
  <c r="D24614" i="1"/>
  <c r="E24614" i="1"/>
  <c r="F24614" i="1" s="1"/>
  <c r="B24615" i="1"/>
  <c r="E24615" i="1" s="1"/>
  <c r="F24615" i="1" s="1"/>
  <c r="D24615" i="1"/>
  <c r="B24616" i="1"/>
  <c r="D24616" i="1"/>
  <c r="E24616" i="1"/>
  <c r="F24616" i="1" s="1"/>
  <c r="B24617" i="1"/>
  <c r="E24617" i="1" s="1"/>
  <c r="F24617" i="1" s="1"/>
  <c r="D24617" i="1"/>
  <c r="B24618" i="1"/>
  <c r="D24618" i="1"/>
  <c r="E24618" i="1"/>
  <c r="F24618" i="1" s="1"/>
  <c r="B24619" i="1"/>
  <c r="E24619" i="1" s="1"/>
  <c r="F24619" i="1" s="1"/>
  <c r="D24619" i="1"/>
  <c r="B24620" i="1"/>
  <c r="E24620" i="1" s="1"/>
  <c r="F24620" i="1" s="1"/>
  <c r="D24620" i="1"/>
  <c r="B24621" i="1"/>
  <c r="D24621" i="1"/>
  <c r="E24621" i="1"/>
  <c r="F24621" i="1" s="1"/>
  <c r="B24622" i="1"/>
  <c r="D24622" i="1"/>
  <c r="E24622" i="1"/>
  <c r="F24622" i="1" s="1"/>
  <c r="B24623" i="1"/>
  <c r="E24623" i="1" s="1"/>
  <c r="F24623" i="1" s="1"/>
  <c r="D24623" i="1"/>
  <c r="B24624" i="1"/>
  <c r="D24624" i="1"/>
  <c r="E24624" i="1"/>
  <c r="F24624" i="1" s="1"/>
  <c r="B24625" i="1"/>
  <c r="E24625" i="1" s="1"/>
  <c r="F24625" i="1" s="1"/>
  <c r="D24625" i="1"/>
  <c r="B24626" i="1"/>
  <c r="D24626" i="1"/>
  <c r="E24626" i="1"/>
  <c r="F24626" i="1" s="1"/>
  <c r="B24627" i="1"/>
  <c r="E24627" i="1" s="1"/>
  <c r="F24627" i="1" s="1"/>
  <c r="D24627" i="1"/>
  <c r="B24628" i="1"/>
  <c r="E24628" i="1" s="1"/>
  <c r="F24628" i="1" s="1"/>
  <c r="D24628" i="1"/>
  <c r="B24629" i="1"/>
  <c r="D24629" i="1"/>
  <c r="E24629" i="1"/>
  <c r="F24629" i="1" s="1"/>
  <c r="B24630" i="1"/>
  <c r="D24630" i="1"/>
  <c r="E24630" i="1"/>
  <c r="F24630" i="1" s="1"/>
  <c r="B24631" i="1"/>
  <c r="E24631" i="1" s="1"/>
  <c r="F24631" i="1" s="1"/>
  <c r="D24631" i="1"/>
  <c r="B24632" i="1"/>
  <c r="D24632" i="1"/>
  <c r="E24632" i="1"/>
  <c r="F24632" i="1" s="1"/>
  <c r="B24633" i="1"/>
  <c r="E24633" i="1" s="1"/>
  <c r="F24633" i="1" s="1"/>
  <c r="D24633" i="1"/>
  <c r="B24634" i="1"/>
  <c r="D24634" i="1"/>
  <c r="E24634" i="1"/>
  <c r="F24634" i="1" s="1"/>
  <c r="B24635" i="1"/>
  <c r="E24635" i="1" s="1"/>
  <c r="F24635" i="1" s="1"/>
  <c r="D24635" i="1"/>
  <c r="B24636" i="1"/>
  <c r="E24636" i="1" s="1"/>
  <c r="F24636" i="1" s="1"/>
  <c r="D24636" i="1"/>
  <c r="B24637" i="1"/>
  <c r="D24637" i="1"/>
  <c r="E24637" i="1"/>
  <c r="F24637" i="1" s="1"/>
  <c r="B24638" i="1"/>
  <c r="D24638" i="1"/>
  <c r="E24638" i="1"/>
  <c r="F24638" i="1" s="1"/>
  <c r="B24639" i="1"/>
  <c r="E24639" i="1" s="1"/>
  <c r="F24639" i="1" s="1"/>
  <c r="D24639" i="1"/>
  <c r="B24640" i="1"/>
  <c r="D24640" i="1"/>
  <c r="E24640" i="1"/>
  <c r="F24640" i="1" s="1"/>
  <c r="B24641" i="1"/>
  <c r="E24641" i="1" s="1"/>
  <c r="F24641" i="1" s="1"/>
  <c r="D24641" i="1"/>
  <c r="B24642" i="1"/>
  <c r="D24642" i="1"/>
  <c r="E24642" i="1"/>
  <c r="F24642" i="1" s="1"/>
  <c r="B24643" i="1"/>
  <c r="E24643" i="1" s="1"/>
  <c r="F24643" i="1" s="1"/>
  <c r="D24643" i="1"/>
  <c r="B24644" i="1"/>
  <c r="E24644" i="1" s="1"/>
  <c r="F24644" i="1" s="1"/>
  <c r="D24644" i="1"/>
  <c r="B24645" i="1"/>
  <c r="D24645" i="1"/>
  <c r="E24645" i="1"/>
  <c r="F24645" i="1" s="1"/>
  <c r="B24646" i="1"/>
  <c r="D24646" i="1"/>
  <c r="E24646" i="1"/>
  <c r="F24646" i="1" s="1"/>
  <c r="B24647" i="1"/>
  <c r="E24647" i="1" s="1"/>
  <c r="F24647" i="1" s="1"/>
  <c r="D24647" i="1"/>
  <c r="B24648" i="1"/>
  <c r="D24648" i="1"/>
  <c r="E24648" i="1"/>
  <c r="F24648" i="1" s="1"/>
  <c r="B24649" i="1"/>
  <c r="E24649" i="1" s="1"/>
  <c r="F24649" i="1" s="1"/>
  <c r="D24649" i="1"/>
  <c r="B24650" i="1"/>
  <c r="D24650" i="1"/>
  <c r="E24650" i="1"/>
  <c r="F24650" i="1" s="1"/>
  <c r="B24651" i="1"/>
  <c r="E24651" i="1" s="1"/>
  <c r="F24651" i="1" s="1"/>
  <c r="D24651" i="1"/>
  <c r="B24652" i="1"/>
  <c r="E24652" i="1" s="1"/>
  <c r="F24652" i="1" s="1"/>
  <c r="D24652" i="1"/>
  <c r="B24653" i="1"/>
  <c r="D24653" i="1"/>
  <c r="E24653" i="1"/>
  <c r="F24653" i="1" s="1"/>
  <c r="B24654" i="1"/>
  <c r="D24654" i="1"/>
  <c r="E24654" i="1"/>
  <c r="F24654" i="1" s="1"/>
  <c r="B24655" i="1"/>
  <c r="E24655" i="1" s="1"/>
  <c r="F24655" i="1" s="1"/>
  <c r="D24655" i="1"/>
  <c r="B24656" i="1"/>
  <c r="D24656" i="1"/>
  <c r="E24656" i="1"/>
  <c r="F24656" i="1" s="1"/>
  <c r="B24657" i="1"/>
  <c r="E24657" i="1" s="1"/>
  <c r="F24657" i="1" s="1"/>
  <c r="D24657" i="1"/>
  <c r="B24658" i="1"/>
  <c r="D24658" i="1"/>
  <c r="E24658" i="1"/>
  <c r="F24658" i="1" s="1"/>
  <c r="B24659" i="1"/>
  <c r="E24659" i="1" s="1"/>
  <c r="F24659" i="1" s="1"/>
  <c r="D24659" i="1"/>
  <c r="B24660" i="1"/>
  <c r="E24660" i="1" s="1"/>
  <c r="F24660" i="1" s="1"/>
  <c r="D24660" i="1"/>
  <c r="B24661" i="1"/>
  <c r="D24661" i="1"/>
  <c r="E24661" i="1"/>
  <c r="F24661" i="1" s="1"/>
  <c r="B24662" i="1"/>
  <c r="D24662" i="1"/>
  <c r="E24662" i="1"/>
  <c r="F24662" i="1" s="1"/>
  <c r="B24663" i="1"/>
  <c r="E24663" i="1" s="1"/>
  <c r="F24663" i="1" s="1"/>
  <c r="D24663" i="1"/>
  <c r="B24664" i="1"/>
  <c r="D24664" i="1"/>
  <c r="E24664" i="1"/>
  <c r="F24664" i="1" s="1"/>
  <c r="B24665" i="1"/>
  <c r="E24665" i="1" s="1"/>
  <c r="F24665" i="1" s="1"/>
  <c r="D24665" i="1"/>
  <c r="B24666" i="1"/>
  <c r="D24666" i="1"/>
  <c r="E24666" i="1"/>
  <c r="F24666" i="1" s="1"/>
  <c r="B24667" i="1"/>
  <c r="E24667" i="1" s="1"/>
  <c r="F24667" i="1" s="1"/>
  <c r="D24667" i="1"/>
  <c r="B24668" i="1"/>
  <c r="E24668" i="1" s="1"/>
  <c r="F24668" i="1" s="1"/>
  <c r="D24668" i="1"/>
  <c r="B24669" i="1"/>
  <c r="D24669" i="1"/>
  <c r="E24669" i="1"/>
  <c r="F24669" i="1" s="1"/>
  <c r="B24670" i="1"/>
  <c r="D24670" i="1"/>
  <c r="E24670" i="1"/>
  <c r="F24670" i="1" s="1"/>
  <c r="B24671" i="1"/>
  <c r="E24671" i="1" s="1"/>
  <c r="F24671" i="1" s="1"/>
  <c r="D24671" i="1"/>
  <c r="B24672" i="1"/>
  <c r="D24672" i="1"/>
  <c r="E24672" i="1"/>
  <c r="F24672" i="1" s="1"/>
  <c r="B24673" i="1"/>
  <c r="E24673" i="1" s="1"/>
  <c r="F24673" i="1" s="1"/>
  <c r="D24673" i="1"/>
  <c r="B24674" i="1"/>
  <c r="D24674" i="1"/>
  <c r="E24674" i="1"/>
  <c r="F24674" i="1" s="1"/>
  <c r="B24675" i="1"/>
  <c r="E24675" i="1" s="1"/>
  <c r="F24675" i="1" s="1"/>
  <c r="D24675" i="1"/>
  <c r="B24676" i="1"/>
  <c r="E24676" i="1" s="1"/>
  <c r="F24676" i="1" s="1"/>
  <c r="D24676" i="1"/>
  <c r="B24677" i="1"/>
  <c r="D24677" i="1"/>
  <c r="E24677" i="1"/>
  <c r="F24677" i="1" s="1"/>
  <c r="B24678" i="1"/>
  <c r="D24678" i="1"/>
  <c r="E24678" i="1"/>
  <c r="F24678" i="1" s="1"/>
  <c r="B24679" i="1"/>
  <c r="E24679" i="1" s="1"/>
  <c r="F24679" i="1" s="1"/>
  <c r="D24679" i="1"/>
  <c r="B24680" i="1"/>
  <c r="D24680" i="1"/>
  <c r="E24680" i="1"/>
  <c r="F24680" i="1" s="1"/>
  <c r="B24681" i="1"/>
  <c r="E24681" i="1" s="1"/>
  <c r="F24681" i="1" s="1"/>
  <c r="D24681" i="1"/>
  <c r="B24682" i="1"/>
  <c r="D24682" i="1"/>
  <c r="E24682" i="1"/>
  <c r="F24682" i="1" s="1"/>
  <c r="B24683" i="1"/>
  <c r="E24683" i="1" s="1"/>
  <c r="F24683" i="1" s="1"/>
  <c r="D24683" i="1"/>
  <c r="B24684" i="1"/>
  <c r="E24684" i="1" s="1"/>
  <c r="F24684" i="1" s="1"/>
  <c r="D24684" i="1"/>
  <c r="B24685" i="1"/>
  <c r="D24685" i="1"/>
  <c r="E24685" i="1"/>
  <c r="F24685" i="1" s="1"/>
  <c r="B24686" i="1"/>
  <c r="D24686" i="1"/>
  <c r="E24686" i="1"/>
  <c r="F24686" i="1" s="1"/>
  <c r="B24687" i="1"/>
  <c r="E24687" i="1" s="1"/>
  <c r="F24687" i="1" s="1"/>
  <c r="D24687" i="1"/>
  <c r="B24688" i="1"/>
  <c r="D24688" i="1"/>
  <c r="E24688" i="1"/>
  <c r="F24688" i="1" s="1"/>
  <c r="B24689" i="1"/>
  <c r="E24689" i="1" s="1"/>
  <c r="F24689" i="1" s="1"/>
  <c r="D24689" i="1"/>
  <c r="B24690" i="1"/>
  <c r="D24690" i="1"/>
  <c r="E24690" i="1"/>
  <c r="F24690" i="1" s="1"/>
  <c r="B24691" i="1"/>
  <c r="E24691" i="1" s="1"/>
  <c r="F24691" i="1" s="1"/>
  <c r="D24691" i="1"/>
  <c r="B24692" i="1"/>
  <c r="E24692" i="1" s="1"/>
  <c r="F24692" i="1" s="1"/>
  <c r="D24692" i="1"/>
  <c r="B24693" i="1"/>
  <c r="D24693" i="1"/>
  <c r="E24693" i="1"/>
  <c r="F24693" i="1" s="1"/>
  <c r="B24694" i="1"/>
  <c r="D24694" i="1"/>
  <c r="E24694" i="1"/>
  <c r="F24694" i="1" s="1"/>
  <c r="B24695" i="1"/>
  <c r="E24695" i="1" s="1"/>
  <c r="F24695" i="1" s="1"/>
  <c r="D24695" i="1"/>
  <c r="B24696" i="1"/>
  <c r="D24696" i="1"/>
  <c r="E24696" i="1"/>
  <c r="F24696" i="1" s="1"/>
  <c r="B24697" i="1"/>
  <c r="E24697" i="1" s="1"/>
  <c r="F24697" i="1" s="1"/>
  <c r="D24697" i="1"/>
  <c r="B24698" i="1"/>
  <c r="D24698" i="1"/>
  <c r="E24698" i="1"/>
  <c r="F24698" i="1" s="1"/>
  <c r="B24699" i="1"/>
  <c r="E24699" i="1" s="1"/>
  <c r="F24699" i="1" s="1"/>
  <c r="D24699" i="1"/>
  <c r="B24700" i="1"/>
  <c r="E24700" i="1" s="1"/>
  <c r="F24700" i="1" s="1"/>
  <c r="D24700" i="1"/>
  <c r="B24701" i="1"/>
  <c r="D24701" i="1"/>
  <c r="E24701" i="1"/>
  <c r="F24701" i="1" s="1"/>
  <c r="B24702" i="1"/>
  <c r="D24702" i="1"/>
  <c r="E24702" i="1"/>
  <c r="F24702" i="1" s="1"/>
  <c r="B24703" i="1"/>
  <c r="E24703" i="1" s="1"/>
  <c r="F24703" i="1" s="1"/>
  <c r="D24703" i="1"/>
  <c r="B24704" i="1"/>
  <c r="D24704" i="1"/>
  <c r="E24704" i="1"/>
  <c r="F24704" i="1" s="1"/>
  <c r="B24705" i="1"/>
  <c r="E24705" i="1" s="1"/>
  <c r="F24705" i="1" s="1"/>
  <c r="D24705" i="1"/>
  <c r="B24706" i="1"/>
  <c r="D24706" i="1"/>
  <c r="E24706" i="1"/>
  <c r="F24706" i="1" s="1"/>
  <c r="B24707" i="1"/>
  <c r="E24707" i="1" s="1"/>
  <c r="F24707" i="1" s="1"/>
  <c r="D24707" i="1"/>
  <c r="B24708" i="1"/>
  <c r="E24708" i="1" s="1"/>
  <c r="F24708" i="1" s="1"/>
  <c r="D24708" i="1"/>
  <c r="B24709" i="1"/>
  <c r="D24709" i="1"/>
  <c r="E24709" i="1"/>
  <c r="F24709" i="1" s="1"/>
  <c r="B24710" i="1"/>
  <c r="D24710" i="1"/>
  <c r="E24710" i="1"/>
  <c r="F24710" i="1" s="1"/>
  <c r="B24711" i="1"/>
  <c r="E24711" i="1" s="1"/>
  <c r="F24711" i="1" s="1"/>
  <c r="D24711" i="1"/>
  <c r="B24712" i="1"/>
  <c r="D24712" i="1"/>
  <c r="E24712" i="1"/>
  <c r="F24712" i="1" s="1"/>
  <c r="B24713" i="1"/>
  <c r="E24713" i="1" s="1"/>
  <c r="F24713" i="1" s="1"/>
  <c r="D24713" i="1"/>
  <c r="B24714" i="1"/>
  <c r="D24714" i="1"/>
  <c r="E24714" i="1"/>
  <c r="F24714" i="1" s="1"/>
  <c r="B24715" i="1"/>
  <c r="E24715" i="1" s="1"/>
  <c r="F24715" i="1" s="1"/>
  <c r="D24715" i="1"/>
  <c r="B24716" i="1"/>
  <c r="E24716" i="1" s="1"/>
  <c r="F24716" i="1" s="1"/>
  <c r="D24716" i="1"/>
  <c r="B24717" i="1"/>
  <c r="D24717" i="1"/>
  <c r="E24717" i="1"/>
  <c r="F24717" i="1" s="1"/>
  <c r="B24718" i="1"/>
  <c r="D24718" i="1"/>
  <c r="E24718" i="1"/>
  <c r="F24718" i="1" s="1"/>
  <c r="B24719" i="1"/>
  <c r="E24719" i="1" s="1"/>
  <c r="F24719" i="1" s="1"/>
  <c r="D24719" i="1"/>
  <c r="B24720" i="1"/>
  <c r="D24720" i="1"/>
  <c r="E24720" i="1"/>
  <c r="F24720" i="1" s="1"/>
  <c r="B24721" i="1"/>
  <c r="E24721" i="1" s="1"/>
  <c r="F24721" i="1" s="1"/>
  <c r="D24721" i="1"/>
  <c r="B24722" i="1"/>
  <c r="D24722" i="1"/>
  <c r="E24722" i="1"/>
  <c r="F24722" i="1" s="1"/>
  <c r="B24723" i="1"/>
  <c r="E24723" i="1" s="1"/>
  <c r="F24723" i="1" s="1"/>
  <c r="D24723" i="1"/>
  <c r="B24724" i="1"/>
  <c r="E24724" i="1" s="1"/>
  <c r="F24724" i="1" s="1"/>
  <c r="D24724" i="1"/>
  <c r="B24725" i="1"/>
  <c r="D24725" i="1"/>
  <c r="E24725" i="1"/>
  <c r="F24725" i="1" s="1"/>
  <c r="B24726" i="1"/>
  <c r="D24726" i="1"/>
  <c r="E24726" i="1"/>
  <c r="F24726" i="1" s="1"/>
  <c r="B24727" i="1"/>
  <c r="E24727" i="1" s="1"/>
  <c r="F24727" i="1" s="1"/>
  <c r="D24727" i="1"/>
  <c r="B24728" i="1"/>
  <c r="D24728" i="1"/>
  <c r="E24728" i="1"/>
  <c r="F24728" i="1" s="1"/>
  <c r="B24729" i="1"/>
  <c r="E24729" i="1" s="1"/>
  <c r="F24729" i="1" s="1"/>
  <c r="D24729" i="1"/>
  <c r="B24730" i="1"/>
  <c r="D24730" i="1"/>
  <c r="E24730" i="1"/>
  <c r="F24730" i="1" s="1"/>
  <c r="B24731" i="1"/>
  <c r="E24731" i="1" s="1"/>
  <c r="F24731" i="1" s="1"/>
  <c r="D24731" i="1"/>
  <c r="B24732" i="1"/>
  <c r="E24732" i="1" s="1"/>
  <c r="F24732" i="1" s="1"/>
  <c r="D24732" i="1"/>
  <c r="B24733" i="1"/>
  <c r="D24733" i="1"/>
  <c r="E24733" i="1"/>
  <c r="F24733" i="1" s="1"/>
  <c r="B24734" i="1"/>
  <c r="D24734" i="1"/>
  <c r="E24734" i="1"/>
  <c r="F24734" i="1" s="1"/>
  <c r="B24735" i="1"/>
  <c r="E24735" i="1" s="1"/>
  <c r="F24735" i="1" s="1"/>
  <c r="D24735" i="1"/>
  <c r="B24736" i="1"/>
  <c r="D24736" i="1"/>
  <c r="E24736" i="1"/>
  <c r="F24736" i="1" s="1"/>
  <c r="B24737" i="1"/>
  <c r="E24737" i="1" s="1"/>
  <c r="F24737" i="1" s="1"/>
  <c r="D24737" i="1"/>
  <c r="B24738" i="1"/>
  <c r="D24738" i="1"/>
  <c r="E24738" i="1"/>
  <c r="F24738" i="1" s="1"/>
  <c r="B24739" i="1"/>
  <c r="E24739" i="1" s="1"/>
  <c r="F24739" i="1" s="1"/>
  <c r="D24739" i="1"/>
  <c r="B24740" i="1"/>
  <c r="E24740" i="1" s="1"/>
  <c r="F24740" i="1" s="1"/>
  <c r="D24740" i="1"/>
  <c r="B24741" i="1"/>
  <c r="D24741" i="1"/>
  <c r="E24741" i="1"/>
  <c r="F24741" i="1" s="1"/>
  <c r="B24742" i="1"/>
  <c r="D24742" i="1"/>
  <c r="E24742" i="1"/>
  <c r="F24742" i="1" s="1"/>
  <c r="B24743" i="1"/>
  <c r="E24743" i="1" s="1"/>
  <c r="F24743" i="1" s="1"/>
  <c r="D24743" i="1"/>
  <c r="B24744" i="1"/>
  <c r="D24744" i="1"/>
  <c r="E24744" i="1"/>
  <c r="F24744" i="1" s="1"/>
  <c r="B24745" i="1"/>
  <c r="E24745" i="1" s="1"/>
  <c r="F24745" i="1" s="1"/>
  <c r="D24745" i="1"/>
  <c r="B24746" i="1"/>
  <c r="D24746" i="1"/>
  <c r="E24746" i="1"/>
  <c r="F24746" i="1" s="1"/>
  <c r="B24747" i="1"/>
  <c r="E24747" i="1" s="1"/>
  <c r="F24747" i="1" s="1"/>
  <c r="D24747" i="1"/>
  <c r="B24748" i="1"/>
  <c r="E24748" i="1" s="1"/>
  <c r="F24748" i="1" s="1"/>
  <c r="D24748" i="1"/>
  <c r="B24749" i="1"/>
  <c r="D24749" i="1"/>
  <c r="E24749" i="1"/>
  <c r="F24749" i="1" s="1"/>
  <c r="B24750" i="1"/>
  <c r="D24750" i="1"/>
  <c r="E24750" i="1"/>
  <c r="F24750" i="1" s="1"/>
  <c r="B24751" i="1"/>
  <c r="E24751" i="1" s="1"/>
  <c r="F24751" i="1" s="1"/>
  <c r="D24751" i="1"/>
  <c r="B24752" i="1"/>
  <c r="D24752" i="1"/>
  <c r="E24752" i="1"/>
  <c r="F24752" i="1" s="1"/>
  <c r="B24753" i="1"/>
  <c r="E24753" i="1" s="1"/>
  <c r="F24753" i="1" s="1"/>
  <c r="D24753" i="1"/>
  <c r="B24754" i="1"/>
  <c r="D24754" i="1"/>
  <c r="E24754" i="1"/>
  <c r="F24754" i="1" s="1"/>
  <c r="B24755" i="1"/>
  <c r="E24755" i="1" s="1"/>
  <c r="F24755" i="1" s="1"/>
  <c r="D24755" i="1"/>
  <c r="B24756" i="1"/>
  <c r="E24756" i="1" s="1"/>
  <c r="F24756" i="1" s="1"/>
  <c r="D24756" i="1"/>
  <c r="B24757" i="1"/>
  <c r="D24757" i="1"/>
  <c r="E24757" i="1"/>
  <c r="F24757" i="1" s="1"/>
  <c r="B24758" i="1"/>
  <c r="D24758" i="1"/>
  <c r="E24758" i="1"/>
  <c r="F24758" i="1" s="1"/>
  <c r="B24759" i="1"/>
  <c r="E24759" i="1" s="1"/>
  <c r="F24759" i="1" s="1"/>
  <c r="D24759" i="1"/>
  <c r="B24760" i="1"/>
  <c r="D24760" i="1"/>
  <c r="E24760" i="1"/>
  <c r="F24760" i="1" s="1"/>
  <c r="B24761" i="1"/>
  <c r="E24761" i="1" s="1"/>
  <c r="F24761" i="1" s="1"/>
  <c r="D24761" i="1"/>
  <c r="B24762" i="1"/>
  <c r="D24762" i="1"/>
  <c r="E24762" i="1"/>
  <c r="F24762" i="1" s="1"/>
  <c r="B24763" i="1"/>
  <c r="E24763" i="1" s="1"/>
  <c r="F24763" i="1" s="1"/>
  <c r="D24763" i="1"/>
  <c r="B24764" i="1"/>
  <c r="E24764" i="1" s="1"/>
  <c r="F24764" i="1" s="1"/>
  <c r="D24764" i="1"/>
  <c r="B24765" i="1"/>
  <c r="D24765" i="1"/>
  <c r="E24765" i="1"/>
  <c r="F24765" i="1" s="1"/>
  <c r="B24766" i="1"/>
  <c r="D24766" i="1"/>
  <c r="E24766" i="1"/>
  <c r="F24766" i="1" s="1"/>
  <c r="B24767" i="1"/>
  <c r="E24767" i="1" s="1"/>
  <c r="F24767" i="1" s="1"/>
  <c r="D24767" i="1"/>
  <c r="B24768" i="1"/>
  <c r="D24768" i="1"/>
  <c r="E24768" i="1"/>
  <c r="F24768" i="1" s="1"/>
  <c r="B24769" i="1"/>
  <c r="E24769" i="1" s="1"/>
  <c r="F24769" i="1" s="1"/>
  <c r="D24769" i="1"/>
  <c r="B24770" i="1"/>
  <c r="D24770" i="1"/>
  <c r="E24770" i="1"/>
  <c r="F24770" i="1" s="1"/>
  <c r="B24771" i="1"/>
  <c r="E24771" i="1" s="1"/>
  <c r="F24771" i="1" s="1"/>
  <c r="D24771" i="1"/>
  <c r="B24772" i="1"/>
  <c r="E24772" i="1" s="1"/>
  <c r="F24772" i="1" s="1"/>
  <c r="D24772" i="1"/>
  <c r="B24773" i="1"/>
  <c r="D24773" i="1"/>
  <c r="E24773" i="1"/>
  <c r="F24773" i="1" s="1"/>
  <c r="B24774" i="1"/>
  <c r="D24774" i="1"/>
  <c r="E24774" i="1"/>
  <c r="F24774" i="1" s="1"/>
  <c r="B24775" i="1"/>
  <c r="E24775" i="1" s="1"/>
  <c r="F24775" i="1" s="1"/>
  <c r="D24775" i="1"/>
  <c r="B24776" i="1"/>
  <c r="D24776" i="1"/>
  <c r="E24776" i="1"/>
  <c r="F24776" i="1" s="1"/>
  <c r="B24777" i="1"/>
  <c r="E24777" i="1" s="1"/>
  <c r="F24777" i="1" s="1"/>
  <c r="D24777" i="1"/>
  <c r="B24778" i="1"/>
  <c r="D24778" i="1"/>
  <c r="E24778" i="1"/>
  <c r="F24778" i="1" s="1"/>
  <c r="B24779" i="1"/>
  <c r="E24779" i="1" s="1"/>
  <c r="F24779" i="1" s="1"/>
  <c r="D24779" i="1"/>
  <c r="B24780" i="1"/>
  <c r="E24780" i="1" s="1"/>
  <c r="F24780" i="1" s="1"/>
  <c r="D24780" i="1"/>
  <c r="B24781" i="1"/>
  <c r="D24781" i="1"/>
  <c r="E24781" i="1"/>
  <c r="F24781" i="1" s="1"/>
  <c r="B24782" i="1"/>
  <c r="D24782" i="1"/>
  <c r="E24782" i="1"/>
  <c r="F24782" i="1" s="1"/>
  <c r="B24783" i="1"/>
  <c r="E24783" i="1" s="1"/>
  <c r="F24783" i="1" s="1"/>
  <c r="D24783" i="1"/>
  <c r="B24784" i="1"/>
  <c r="D24784" i="1"/>
  <c r="E24784" i="1"/>
  <c r="F24784" i="1" s="1"/>
  <c r="B24785" i="1"/>
  <c r="E24785" i="1" s="1"/>
  <c r="F24785" i="1" s="1"/>
  <c r="D24785" i="1"/>
  <c r="B24786" i="1"/>
  <c r="D24786" i="1"/>
  <c r="E24786" i="1"/>
  <c r="F24786" i="1" s="1"/>
  <c r="B24787" i="1"/>
  <c r="E24787" i="1" s="1"/>
  <c r="F24787" i="1" s="1"/>
  <c r="D24787" i="1"/>
  <c r="B24788" i="1"/>
  <c r="E24788" i="1" s="1"/>
  <c r="F24788" i="1" s="1"/>
  <c r="D24788" i="1"/>
  <c r="B24789" i="1"/>
  <c r="D24789" i="1"/>
  <c r="E24789" i="1"/>
  <c r="F24789" i="1" s="1"/>
  <c r="B24790" i="1"/>
  <c r="D24790" i="1"/>
  <c r="E24790" i="1"/>
  <c r="F24790" i="1" s="1"/>
  <c r="B24791" i="1"/>
  <c r="E24791" i="1" s="1"/>
  <c r="F24791" i="1" s="1"/>
  <c r="D24791" i="1"/>
  <c r="B24792" i="1"/>
  <c r="D24792" i="1"/>
  <c r="E24792" i="1"/>
  <c r="F24792" i="1" s="1"/>
  <c r="B24793" i="1"/>
  <c r="E24793" i="1" s="1"/>
  <c r="F24793" i="1" s="1"/>
  <c r="D24793" i="1"/>
  <c r="B24794" i="1"/>
  <c r="D24794" i="1"/>
  <c r="E24794" i="1"/>
  <c r="F24794" i="1" s="1"/>
  <c r="B24795" i="1"/>
  <c r="E24795" i="1" s="1"/>
  <c r="F24795" i="1" s="1"/>
  <c r="D24795" i="1"/>
  <c r="B24796" i="1"/>
  <c r="E24796" i="1" s="1"/>
  <c r="F24796" i="1" s="1"/>
  <c r="D24796" i="1"/>
  <c r="B24797" i="1"/>
  <c r="D24797" i="1"/>
  <c r="E24797" i="1"/>
  <c r="F24797" i="1" s="1"/>
  <c r="B24798" i="1"/>
  <c r="D24798" i="1"/>
  <c r="E24798" i="1"/>
  <c r="F24798" i="1" s="1"/>
  <c r="B24799" i="1"/>
  <c r="E24799" i="1" s="1"/>
  <c r="F24799" i="1" s="1"/>
  <c r="D24799" i="1"/>
  <c r="B24800" i="1"/>
  <c r="D24800" i="1"/>
  <c r="E24800" i="1"/>
  <c r="F24800" i="1" s="1"/>
  <c r="B24801" i="1"/>
  <c r="E24801" i="1" s="1"/>
  <c r="F24801" i="1" s="1"/>
  <c r="D24801" i="1"/>
  <c r="B24802" i="1"/>
  <c r="D24802" i="1"/>
  <c r="E24802" i="1"/>
  <c r="F24802" i="1" s="1"/>
  <c r="B24803" i="1"/>
  <c r="E24803" i="1" s="1"/>
  <c r="F24803" i="1" s="1"/>
  <c r="D24803" i="1"/>
  <c r="B24804" i="1"/>
  <c r="E24804" i="1" s="1"/>
  <c r="F24804" i="1" s="1"/>
  <c r="D24804" i="1"/>
  <c r="B24805" i="1"/>
  <c r="D24805" i="1"/>
  <c r="E24805" i="1"/>
  <c r="F24805" i="1" s="1"/>
  <c r="B24806" i="1"/>
  <c r="D24806" i="1"/>
  <c r="E24806" i="1"/>
  <c r="F24806" i="1" s="1"/>
  <c r="B24807" i="1"/>
  <c r="E24807" i="1" s="1"/>
  <c r="F24807" i="1" s="1"/>
  <c r="D24807" i="1"/>
  <c r="B24808" i="1"/>
  <c r="D24808" i="1"/>
  <c r="E24808" i="1"/>
  <c r="F24808" i="1" s="1"/>
  <c r="B24809" i="1"/>
  <c r="E24809" i="1" s="1"/>
  <c r="F24809" i="1" s="1"/>
  <c r="D24809" i="1"/>
  <c r="B24810" i="1"/>
  <c r="D24810" i="1"/>
  <c r="E24810" i="1"/>
  <c r="F24810" i="1" s="1"/>
  <c r="B24811" i="1"/>
  <c r="E24811" i="1" s="1"/>
  <c r="F24811" i="1" s="1"/>
  <c r="D24811" i="1"/>
  <c r="B24812" i="1"/>
  <c r="E24812" i="1" s="1"/>
  <c r="F24812" i="1" s="1"/>
  <c r="D24812" i="1"/>
  <c r="B24813" i="1"/>
  <c r="D24813" i="1"/>
  <c r="E24813" i="1"/>
  <c r="F24813" i="1" s="1"/>
  <c r="B24814" i="1"/>
  <c r="D24814" i="1"/>
  <c r="E24814" i="1"/>
  <c r="F24814" i="1" s="1"/>
  <c r="B24815" i="1"/>
  <c r="E24815" i="1" s="1"/>
  <c r="F24815" i="1" s="1"/>
  <c r="D24815" i="1"/>
  <c r="B24816" i="1"/>
  <c r="D24816" i="1"/>
  <c r="E24816" i="1"/>
  <c r="F24816" i="1" s="1"/>
  <c r="B24817" i="1"/>
  <c r="E24817" i="1" s="1"/>
  <c r="F24817" i="1" s="1"/>
  <c r="D24817" i="1"/>
  <c r="B24818" i="1"/>
  <c r="D24818" i="1"/>
  <c r="E24818" i="1"/>
  <c r="F24818" i="1" s="1"/>
  <c r="B24819" i="1"/>
  <c r="E24819" i="1" s="1"/>
  <c r="F24819" i="1" s="1"/>
  <c r="D24819" i="1"/>
  <c r="B24820" i="1"/>
  <c r="E24820" i="1" s="1"/>
  <c r="F24820" i="1" s="1"/>
  <c r="D24820" i="1"/>
  <c r="B24821" i="1"/>
  <c r="D24821" i="1"/>
  <c r="E24821" i="1"/>
  <c r="F24821" i="1" s="1"/>
  <c r="B24822" i="1"/>
  <c r="D24822" i="1"/>
  <c r="E24822" i="1"/>
  <c r="F24822" i="1" s="1"/>
  <c r="B24823" i="1"/>
  <c r="E24823" i="1" s="1"/>
  <c r="F24823" i="1" s="1"/>
  <c r="D24823" i="1"/>
  <c r="B24824" i="1"/>
  <c r="D24824" i="1"/>
  <c r="E24824" i="1"/>
  <c r="F24824" i="1" s="1"/>
  <c r="B24825" i="1"/>
  <c r="E24825" i="1" s="1"/>
  <c r="F24825" i="1" s="1"/>
  <c r="D24825" i="1"/>
  <c r="B24826" i="1"/>
  <c r="D24826" i="1"/>
  <c r="E24826" i="1"/>
  <c r="F24826" i="1" s="1"/>
  <c r="B24827" i="1"/>
  <c r="E24827" i="1" s="1"/>
  <c r="F24827" i="1" s="1"/>
  <c r="D24827" i="1"/>
  <c r="B24828" i="1"/>
  <c r="E24828" i="1" s="1"/>
  <c r="F24828" i="1" s="1"/>
  <c r="D24828" i="1"/>
  <c r="B24829" i="1"/>
  <c r="D24829" i="1"/>
  <c r="E24829" i="1"/>
  <c r="F24829" i="1" s="1"/>
  <c r="B24830" i="1"/>
  <c r="D24830" i="1"/>
  <c r="E24830" i="1"/>
  <c r="F24830" i="1" s="1"/>
  <c r="B24831" i="1"/>
  <c r="E24831" i="1" s="1"/>
  <c r="F24831" i="1" s="1"/>
  <c r="D24831" i="1"/>
  <c r="B24832" i="1"/>
  <c r="D24832" i="1"/>
  <c r="E24832" i="1"/>
  <c r="F24832" i="1" s="1"/>
  <c r="B24833" i="1"/>
  <c r="E24833" i="1" s="1"/>
  <c r="F24833" i="1" s="1"/>
  <c r="D24833" i="1"/>
  <c r="B24834" i="1"/>
  <c r="D24834" i="1"/>
  <c r="E24834" i="1"/>
  <c r="F24834" i="1" s="1"/>
  <c r="B24835" i="1"/>
  <c r="E24835" i="1" s="1"/>
  <c r="F24835" i="1" s="1"/>
  <c r="D24835" i="1"/>
  <c r="B24836" i="1"/>
  <c r="E24836" i="1" s="1"/>
  <c r="F24836" i="1" s="1"/>
  <c r="D24836" i="1"/>
  <c r="B24837" i="1"/>
  <c r="D24837" i="1"/>
  <c r="E24837" i="1"/>
  <c r="F24837" i="1" s="1"/>
  <c r="B24838" i="1"/>
  <c r="D24838" i="1"/>
  <c r="E24838" i="1"/>
  <c r="F24838" i="1" s="1"/>
  <c r="B24839" i="1"/>
  <c r="E24839" i="1" s="1"/>
  <c r="F24839" i="1" s="1"/>
  <c r="D24839" i="1"/>
  <c r="B24840" i="1"/>
  <c r="D24840" i="1"/>
  <c r="E24840" i="1"/>
  <c r="F24840" i="1" s="1"/>
  <c r="B24841" i="1"/>
  <c r="E24841" i="1" s="1"/>
  <c r="F24841" i="1" s="1"/>
  <c r="D24841" i="1"/>
  <c r="B24842" i="1"/>
  <c r="D24842" i="1"/>
  <c r="E24842" i="1"/>
  <c r="F24842" i="1" s="1"/>
  <c r="B24843" i="1"/>
  <c r="E24843" i="1" s="1"/>
  <c r="F24843" i="1" s="1"/>
  <c r="D24843" i="1"/>
  <c r="B24844" i="1"/>
  <c r="E24844" i="1" s="1"/>
  <c r="F24844" i="1" s="1"/>
  <c r="D24844" i="1"/>
  <c r="B24845" i="1"/>
  <c r="D24845" i="1"/>
  <c r="E24845" i="1"/>
  <c r="F24845" i="1" s="1"/>
  <c r="B24846" i="1"/>
  <c r="D24846" i="1"/>
  <c r="E24846" i="1"/>
  <c r="F24846" i="1" s="1"/>
  <c r="B24847" i="1"/>
  <c r="E24847" i="1" s="1"/>
  <c r="F24847" i="1" s="1"/>
  <c r="D24847" i="1"/>
  <c r="B24848" i="1"/>
  <c r="D24848" i="1"/>
  <c r="E24848" i="1"/>
  <c r="F24848" i="1" s="1"/>
  <c r="B24849" i="1"/>
  <c r="E24849" i="1" s="1"/>
  <c r="F24849" i="1" s="1"/>
  <c r="D24849" i="1"/>
  <c r="B24850" i="1"/>
  <c r="D24850" i="1"/>
  <c r="E24850" i="1"/>
  <c r="F24850" i="1" s="1"/>
  <c r="B24851" i="1"/>
  <c r="E24851" i="1" s="1"/>
  <c r="F24851" i="1" s="1"/>
  <c r="D24851" i="1"/>
  <c r="B24852" i="1"/>
  <c r="E24852" i="1" s="1"/>
  <c r="F24852" i="1" s="1"/>
  <c r="D24852" i="1"/>
  <c r="B24853" i="1"/>
  <c r="D24853" i="1"/>
  <c r="E24853" i="1"/>
  <c r="F24853" i="1" s="1"/>
  <c r="B24854" i="1"/>
  <c r="D24854" i="1"/>
  <c r="E24854" i="1"/>
  <c r="F24854" i="1" s="1"/>
  <c r="B24855" i="1"/>
  <c r="E24855" i="1" s="1"/>
  <c r="F24855" i="1" s="1"/>
  <c r="D24855" i="1"/>
  <c r="B24856" i="1"/>
  <c r="D24856" i="1"/>
  <c r="E24856" i="1"/>
  <c r="F24856" i="1" s="1"/>
  <c r="B24857" i="1"/>
  <c r="E24857" i="1" s="1"/>
  <c r="F24857" i="1" s="1"/>
  <c r="D24857" i="1"/>
  <c r="B24858" i="1"/>
  <c r="D24858" i="1"/>
  <c r="E24858" i="1"/>
  <c r="F24858" i="1" s="1"/>
  <c r="B24859" i="1"/>
  <c r="E24859" i="1" s="1"/>
  <c r="F24859" i="1" s="1"/>
  <c r="D24859" i="1"/>
  <c r="B24860" i="1"/>
  <c r="E24860" i="1" s="1"/>
  <c r="F24860" i="1" s="1"/>
  <c r="D24860" i="1"/>
  <c r="B24861" i="1"/>
  <c r="D24861" i="1"/>
  <c r="E24861" i="1"/>
  <c r="F24861" i="1" s="1"/>
  <c r="B24862" i="1"/>
  <c r="D24862" i="1"/>
  <c r="E24862" i="1"/>
  <c r="F24862" i="1" s="1"/>
  <c r="B24863" i="1"/>
  <c r="E24863" i="1" s="1"/>
  <c r="F24863" i="1" s="1"/>
  <c r="D24863" i="1"/>
  <c r="B24864" i="1"/>
  <c r="D24864" i="1"/>
  <c r="E24864" i="1"/>
  <c r="F24864" i="1" s="1"/>
  <c r="B24865" i="1"/>
  <c r="E24865" i="1" s="1"/>
  <c r="F24865" i="1" s="1"/>
  <c r="D24865" i="1"/>
  <c r="B24866" i="1"/>
  <c r="D24866" i="1"/>
  <c r="E24866" i="1"/>
  <c r="F24866" i="1" s="1"/>
  <c r="B24867" i="1"/>
  <c r="E24867" i="1" s="1"/>
  <c r="F24867" i="1" s="1"/>
  <c r="D24867" i="1"/>
  <c r="B24868" i="1"/>
  <c r="E24868" i="1" s="1"/>
  <c r="F24868" i="1" s="1"/>
  <c r="D24868" i="1"/>
  <c r="B24869" i="1"/>
  <c r="D24869" i="1"/>
  <c r="E24869" i="1"/>
  <c r="F24869" i="1" s="1"/>
  <c r="B24870" i="1"/>
  <c r="D24870" i="1"/>
  <c r="E24870" i="1"/>
  <c r="F24870" i="1" s="1"/>
  <c r="B24871" i="1"/>
  <c r="E24871" i="1" s="1"/>
  <c r="F24871" i="1" s="1"/>
  <c r="D24871" i="1"/>
  <c r="B24872" i="1"/>
  <c r="D24872" i="1"/>
  <c r="E24872" i="1"/>
  <c r="F24872" i="1" s="1"/>
  <c r="B24873" i="1"/>
  <c r="E24873" i="1" s="1"/>
  <c r="F24873" i="1" s="1"/>
  <c r="D24873" i="1"/>
  <c r="B24874" i="1"/>
  <c r="D24874" i="1"/>
  <c r="E24874" i="1"/>
  <c r="F24874" i="1" s="1"/>
  <c r="B24875" i="1"/>
  <c r="E24875" i="1" s="1"/>
  <c r="F24875" i="1" s="1"/>
  <c r="D24875" i="1"/>
  <c r="B24876" i="1"/>
  <c r="E24876" i="1" s="1"/>
  <c r="F24876" i="1" s="1"/>
  <c r="D24876" i="1"/>
  <c r="B24877" i="1"/>
  <c r="D24877" i="1"/>
  <c r="E24877" i="1"/>
  <c r="F24877" i="1" s="1"/>
  <c r="B24878" i="1"/>
  <c r="D24878" i="1"/>
  <c r="E24878" i="1"/>
  <c r="F24878" i="1" s="1"/>
  <c r="B24879" i="1"/>
  <c r="E24879" i="1" s="1"/>
  <c r="F24879" i="1" s="1"/>
  <c r="D24879" i="1"/>
  <c r="B24880" i="1"/>
  <c r="D24880" i="1"/>
  <c r="E24880" i="1"/>
  <c r="F24880" i="1" s="1"/>
  <c r="B24881" i="1"/>
  <c r="E24881" i="1" s="1"/>
  <c r="F24881" i="1" s="1"/>
  <c r="D24881" i="1"/>
  <c r="B24882" i="1"/>
  <c r="D24882" i="1"/>
  <c r="E24882" i="1"/>
  <c r="F24882" i="1" s="1"/>
  <c r="B24883" i="1"/>
  <c r="E24883" i="1" s="1"/>
  <c r="F24883" i="1" s="1"/>
  <c r="D24883" i="1"/>
  <c r="B24884" i="1"/>
  <c r="E24884" i="1" s="1"/>
  <c r="F24884" i="1" s="1"/>
  <c r="D24884" i="1"/>
  <c r="B24885" i="1"/>
  <c r="D24885" i="1"/>
  <c r="E24885" i="1"/>
  <c r="F24885" i="1" s="1"/>
  <c r="B24886" i="1"/>
  <c r="D24886" i="1"/>
  <c r="E24886" i="1"/>
  <c r="F24886" i="1" s="1"/>
  <c r="B24887" i="1"/>
  <c r="E24887" i="1" s="1"/>
  <c r="F24887" i="1" s="1"/>
  <c r="D24887" i="1"/>
  <c r="B24888" i="1"/>
  <c r="D24888" i="1"/>
  <c r="E24888" i="1"/>
  <c r="F24888" i="1" s="1"/>
  <c r="B24889" i="1"/>
  <c r="E24889" i="1" s="1"/>
  <c r="F24889" i="1" s="1"/>
  <c r="D24889" i="1"/>
  <c r="B24890" i="1"/>
  <c r="D24890" i="1"/>
  <c r="E24890" i="1"/>
  <c r="F24890" i="1" s="1"/>
  <c r="B24891" i="1"/>
  <c r="E24891" i="1" s="1"/>
  <c r="F24891" i="1" s="1"/>
  <c r="D24891" i="1"/>
  <c r="B24892" i="1"/>
  <c r="E24892" i="1" s="1"/>
  <c r="F24892" i="1" s="1"/>
  <c r="D24892" i="1"/>
  <c r="B24893" i="1"/>
  <c r="D24893" i="1"/>
  <c r="E24893" i="1"/>
  <c r="F24893" i="1" s="1"/>
  <c r="B24894" i="1"/>
  <c r="D24894" i="1"/>
  <c r="E24894" i="1"/>
  <c r="F24894" i="1" s="1"/>
  <c r="B24895" i="1"/>
  <c r="E24895" i="1" s="1"/>
  <c r="F24895" i="1" s="1"/>
  <c r="D24895" i="1"/>
  <c r="B24896" i="1"/>
  <c r="D24896" i="1"/>
  <c r="E24896" i="1"/>
  <c r="F24896" i="1" s="1"/>
  <c r="B24897" i="1"/>
  <c r="E24897" i="1" s="1"/>
  <c r="F24897" i="1" s="1"/>
  <c r="D24897" i="1"/>
  <c r="B24898" i="1"/>
  <c r="D24898" i="1"/>
  <c r="E24898" i="1"/>
  <c r="F24898" i="1" s="1"/>
  <c r="B24899" i="1"/>
  <c r="E24899" i="1" s="1"/>
  <c r="F24899" i="1" s="1"/>
  <c r="D24899" i="1"/>
  <c r="B24900" i="1"/>
  <c r="E24900" i="1" s="1"/>
  <c r="F24900" i="1" s="1"/>
  <c r="D24900" i="1"/>
  <c r="B24901" i="1"/>
  <c r="D24901" i="1"/>
  <c r="E24901" i="1"/>
  <c r="F24901" i="1" s="1"/>
  <c r="B24902" i="1"/>
  <c r="D24902" i="1"/>
  <c r="E24902" i="1"/>
  <c r="F24902" i="1" s="1"/>
  <c r="B24903" i="1"/>
  <c r="E24903" i="1" s="1"/>
  <c r="F24903" i="1" s="1"/>
  <c r="D24903" i="1"/>
  <c r="B24904" i="1"/>
  <c r="D24904" i="1"/>
  <c r="E24904" i="1"/>
  <c r="F24904" i="1" s="1"/>
  <c r="B24905" i="1"/>
  <c r="E24905" i="1" s="1"/>
  <c r="F24905" i="1" s="1"/>
  <c r="D24905" i="1"/>
  <c r="B24906" i="1"/>
  <c r="D24906" i="1"/>
  <c r="E24906" i="1"/>
  <c r="F24906" i="1" s="1"/>
  <c r="B24907" i="1"/>
  <c r="E24907" i="1" s="1"/>
  <c r="F24907" i="1" s="1"/>
  <c r="D24907" i="1"/>
  <c r="B24908" i="1"/>
  <c r="E24908" i="1" s="1"/>
  <c r="F24908" i="1" s="1"/>
  <c r="D24908" i="1"/>
  <c r="B24909" i="1"/>
  <c r="D24909" i="1"/>
  <c r="E24909" i="1"/>
  <c r="F24909" i="1" s="1"/>
  <c r="B24910" i="1"/>
  <c r="D24910" i="1"/>
  <c r="E24910" i="1"/>
  <c r="F24910" i="1" s="1"/>
  <c r="B24911" i="1"/>
  <c r="E24911" i="1" s="1"/>
  <c r="F24911" i="1" s="1"/>
  <c r="D24911" i="1"/>
  <c r="B24912" i="1"/>
  <c r="D24912" i="1"/>
  <c r="E24912" i="1"/>
  <c r="F24912" i="1" s="1"/>
  <c r="B24913" i="1"/>
  <c r="E24913" i="1" s="1"/>
  <c r="F24913" i="1" s="1"/>
  <c r="D24913" i="1"/>
  <c r="B24914" i="1"/>
  <c r="D24914" i="1"/>
  <c r="E24914" i="1"/>
  <c r="F24914" i="1" s="1"/>
  <c r="B24915" i="1"/>
  <c r="E24915" i="1" s="1"/>
  <c r="F24915" i="1" s="1"/>
  <c r="D24915" i="1"/>
  <c r="B24916" i="1"/>
  <c r="E24916" i="1" s="1"/>
  <c r="F24916" i="1" s="1"/>
  <c r="D24916" i="1"/>
  <c r="B24917" i="1"/>
  <c r="D24917" i="1"/>
  <c r="E24917" i="1"/>
  <c r="F24917" i="1" s="1"/>
  <c r="B24918" i="1"/>
  <c r="D24918" i="1"/>
  <c r="E24918" i="1"/>
  <c r="F24918" i="1" s="1"/>
  <c r="B24919" i="1"/>
  <c r="E24919" i="1" s="1"/>
  <c r="F24919" i="1" s="1"/>
  <c r="D24919" i="1"/>
  <c r="B24920" i="1"/>
  <c r="D24920" i="1"/>
  <c r="E24920" i="1"/>
  <c r="F24920" i="1" s="1"/>
  <c r="B24921" i="1"/>
  <c r="E24921" i="1" s="1"/>
  <c r="F24921" i="1" s="1"/>
  <c r="D24921" i="1"/>
  <c r="B24922" i="1"/>
  <c r="D24922" i="1"/>
  <c r="E24922" i="1"/>
  <c r="F24922" i="1" s="1"/>
  <c r="B24923" i="1"/>
  <c r="E24923" i="1" s="1"/>
  <c r="F24923" i="1" s="1"/>
  <c r="D24923" i="1"/>
  <c r="B24924" i="1"/>
  <c r="E24924" i="1" s="1"/>
  <c r="F24924" i="1" s="1"/>
  <c r="D24924" i="1"/>
  <c r="B24925" i="1"/>
  <c r="D24925" i="1"/>
  <c r="E24925" i="1"/>
  <c r="F24925" i="1" s="1"/>
  <c r="B24926" i="1"/>
  <c r="D24926" i="1"/>
  <c r="E24926" i="1"/>
  <c r="F24926" i="1" s="1"/>
  <c r="B24927" i="1"/>
  <c r="E24927" i="1" s="1"/>
  <c r="F24927" i="1" s="1"/>
  <c r="D24927" i="1"/>
  <c r="B24928" i="1"/>
  <c r="D24928" i="1"/>
  <c r="E24928" i="1"/>
  <c r="F24928" i="1" s="1"/>
  <c r="B24929" i="1"/>
  <c r="E24929" i="1" s="1"/>
  <c r="F24929" i="1" s="1"/>
  <c r="D24929" i="1"/>
  <c r="B24930" i="1"/>
  <c r="D24930" i="1"/>
  <c r="E24930" i="1"/>
  <c r="F24930" i="1" s="1"/>
  <c r="B24931" i="1"/>
  <c r="E24931" i="1" s="1"/>
  <c r="F24931" i="1" s="1"/>
  <c r="D24931" i="1"/>
  <c r="B24932" i="1"/>
  <c r="E24932" i="1" s="1"/>
  <c r="F24932" i="1" s="1"/>
  <c r="D24932" i="1"/>
  <c r="B24933" i="1"/>
  <c r="D24933" i="1"/>
  <c r="E24933" i="1"/>
  <c r="F24933" i="1" s="1"/>
  <c r="B24934" i="1"/>
  <c r="D24934" i="1"/>
  <c r="E24934" i="1"/>
  <c r="F24934" i="1" s="1"/>
  <c r="B24935" i="1"/>
  <c r="E24935" i="1" s="1"/>
  <c r="F24935" i="1" s="1"/>
  <c r="D24935" i="1"/>
  <c r="B24936" i="1"/>
  <c r="D24936" i="1"/>
  <c r="E24936" i="1"/>
  <c r="F24936" i="1" s="1"/>
  <c r="B24937" i="1"/>
  <c r="E24937" i="1" s="1"/>
  <c r="F24937" i="1" s="1"/>
  <c r="D24937" i="1"/>
  <c r="B24938" i="1"/>
  <c r="D24938" i="1"/>
  <c r="E24938" i="1"/>
  <c r="F24938" i="1" s="1"/>
  <c r="B24939" i="1"/>
  <c r="E24939" i="1" s="1"/>
  <c r="F24939" i="1" s="1"/>
  <c r="D24939" i="1"/>
  <c r="B24940" i="1"/>
  <c r="E24940" i="1" s="1"/>
  <c r="F24940" i="1" s="1"/>
  <c r="D24940" i="1"/>
  <c r="B24941" i="1"/>
  <c r="D24941" i="1"/>
  <c r="E24941" i="1"/>
  <c r="F24941" i="1" s="1"/>
  <c r="B24942" i="1"/>
  <c r="D24942" i="1"/>
  <c r="E24942" i="1"/>
  <c r="F24942" i="1" s="1"/>
  <c r="B24943" i="1"/>
  <c r="E24943" i="1" s="1"/>
  <c r="F24943" i="1" s="1"/>
  <c r="D24943" i="1"/>
  <c r="B24944" i="1"/>
  <c r="D24944" i="1"/>
  <c r="E24944" i="1"/>
  <c r="F24944" i="1" s="1"/>
  <c r="B24945" i="1"/>
  <c r="E24945" i="1" s="1"/>
  <c r="F24945" i="1" s="1"/>
  <c r="D24945" i="1"/>
  <c r="B24946" i="1"/>
  <c r="D24946" i="1"/>
  <c r="E24946" i="1"/>
  <c r="F24946" i="1" s="1"/>
  <c r="B24947" i="1"/>
  <c r="E24947" i="1" s="1"/>
  <c r="F24947" i="1" s="1"/>
  <c r="D24947" i="1"/>
  <c r="B24948" i="1"/>
  <c r="E24948" i="1" s="1"/>
  <c r="F24948" i="1" s="1"/>
  <c r="D24948" i="1"/>
  <c r="B24949" i="1"/>
  <c r="D24949" i="1"/>
  <c r="E24949" i="1"/>
  <c r="F24949" i="1" s="1"/>
  <c r="B24950" i="1"/>
  <c r="D24950" i="1"/>
  <c r="E24950" i="1"/>
  <c r="F24950" i="1" s="1"/>
  <c r="B24951" i="1"/>
  <c r="E24951" i="1" s="1"/>
  <c r="F24951" i="1" s="1"/>
  <c r="D24951" i="1"/>
  <c r="B24952" i="1"/>
  <c r="D24952" i="1"/>
  <c r="E24952" i="1"/>
  <c r="F24952" i="1" s="1"/>
  <c r="B24953" i="1"/>
  <c r="E24953" i="1" s="1"/>
  <c r="F24953" i="1" s="1"/>
  <c r="D24953" i="1"/>
  <c r="B24954" i="1"/>
  <c r="D24954" i="1"/>
  <c r="E24954" i="1"/>
  <c r="F24954" i="1" s="1"/>
  <c r="B24955" i="1"/>
  <c r="E24955" i="1" s="1"/>
  <c r="F24955" i="1" s="1"/>
  <c r="D24955" i="1"/>
  <c r="B24956" i="1"/>
  <c r="E24956" i="1" s="1"/>
  <c r="F24956" i="1" s="1"/>
  <c r="D24956" i="1"/>
  <c r="B24957" i="1"/>
  <c r="D24957" i="1"/>
  <c r="E24957" i="1"/>
  <c r="F24957" i="1" s="1"/>
  <c r="B24958" i="1"/>
  <c r="D24958" i="1"/>
  <c r="E24958" i="1"/>
  <c r="F24958" i="1" s="1"/>
  <c r="B24959" i="1"/>
  <c r="E24959" i="1" s="1"/>
  <c r="F24959" i="1" s="1"/>
  <c r="D24959" i="1"/>
  <c r="B24960" i="1"/>
  <c r="D24960" i="1"/>
  <c r="E24960" i="1"/>
  <c r="F24960" i="1" s="1"/>
  <c r="B24961" i="1"/>
  <c r="E24961" i="1" s="1"/>
  <c r="F24961" i="1" s="1"/>
  <c r="D24961" i="1"/>
  <c r="B24962" i="1"/>
  <c r="D24962" i="1"/>
  <c r="E24962" i="1"/>
  <c r="F24962" i="1" s="1"/>
  <c r="B24963" i="1"/>
  <c r="E24963" i="1" s="1"/>
  <c r="F24963" i="1" s="1"/>
  <c r="D24963" i="1"/>
  <c r="B24964" i="1"/>
  <c r="E24964" i="1" s="1"/>
  <c r="F24964" i="1" s="1"/>
  <c r="D24964" i="1"/>
  <c r="B24965" i="1"/>
  <c r="D24965" i="1"/>
  <c r="E24965" i="1"/>
  <c r="F24965" i="1" s="1"/>
  <c r="B24966" i="1"/>
  <c r="D24966" i="1"/>
  <c r="E24966" i="1"/>
  <c r="F24966" i="1" s="1"/>
  <c r="B24967" i="1"/>
  <c r="E24967" i="1" s="1"/>
  <c r="F24967" i="1" s="1"/>
  <c r="D24967" i="1"/>
  <c r="B24968" i="1"/>
  <c r="D24968" i="1"/>
  <c r="E24968" i="1"/>
  <c r="F24968" i="1" s="1"/>
  <c r="B24969" i="1"/>
  <c r="E24969" i="1" s="1"/>
  <c r="F24969" i="1" s="1"/>
  <c r="D24969" i="1"/>
  <c r="B24970" i="1"/>
  <c r="D24970" i="1"/>
  <c r="E24970" i="1"/>
  <c r="F24970" i="1" s="1"/>
  <c r="B24971" i="1"/>
  <c r="E24971" i="1" s="1"/>
  <c r="F24971" i="1" s="1"/>
  <c r="D24971" i="1"/>
  <c r="B24972" i="1"/>
  <c r="E24972" i="1" s="1"/>
  <c r="F24972" i="1" s="1"/>
  <c r="D24972" i="1"/>
  <c r="B24973" i="1"/>
  <c r="D24973" i="1"/>
  <c r="E24973" i="1"/>
  <c r="F24973" i="1" s="1"/>
  <c r="B24974" i="1"/>
  <c r="D24974" i="1"/>
  <c r="E24974" i="1"/>
  <c r="F24974" i="1" s="1"/>
  <c r="B24975" i="1"/>
  <c r="E24975" i="1" s="1"/>
  <c r="F24975" i="1" s="1"/>
  <c r="D24975" i="1"/>
  <c r="B24976" i="1"/>
  <c r="D24976" i="1"/>
  <c r="E24976" i="1"/>
  <c r="F24976" i="1" s="1"/>
  <c r="B24977" i="1"/>
  <c r="E24977" i="1" s="1"/>
  <c r="F24977" i="1" s="1"/>
  <c r="D24977" i="1"/>
  <c r="B24978" i="1"/>
  <c r="D24978" i="1"/>
  <c r="E24978" i="1"/>
  <c r="F24978" i="1" s="1"/>
  <c r="B24979" i="1"/>
  <c r="E24979" i="1" s="1"/>
  <c r="F24979" i="1" s="1"/>
  <c r="D24979" i="1"/>
  <c r="B24980" i="1"/>
  <c r="E24980" i="1" s="1"/>
  <c r="F24980" i="1" s="1"/>
  <c r="D24980" i="1"/>
  <c r="B24981" i="1"/>
  <c r="D24981" i="1"/>
  <c r="E24981" i="1"/>
  <c r="F24981" i="1" s="1"/>
  <c r="B24982" i="1"/>
  <c r="D24982" i="1"/>
  <c r="E24982" i="1"/>
  <c r="F24982" i="1" s="1"/>
  <c r="B24983" i="1"/>
  <c r="E24983" i="1" s="1"/>
  <c r="F24983" i="1" s="1"/>
  <c r="D24983" i="1"/>
  <c r="B24984" i="1"/>
  <c r="D24984" i="1"/>
  <c r="E24984" i="1"/>
  <c r="F24984" i="1" s="1"/>
  <c r="B24985" i="1"/>
  <c r="E24985" i="1" s="1"/>
  <c r="F24985" i="1" s="1"/>
  <c r="D24985" i="1"/>
  <c r="B24986" i="1"/>
  <c r="D24986" i="1"/>
  <c r="E24986" i="1"/>
  <c r="F24986" i="1" s="1"/>
  <c r="B24987" i="1"/>
  <c r="E24987" i="1" s="1"/>
  <c r="F24987" i="1" s="1"/>
  <c r="D24987" i="1"/>
  <c r="B24988" i="1"/>
  <c r="E24988" i="1" s="1"/>
  <c r="F24988" i="1" s="1"/>
  <c r="D24988" i="1"/>
  <c r="B24989" i="1"/>
  <c r="D24989" i="1"/>
  <c r="E24989" i="1"/>
  <c r="F24989" i="1" s="1"/>
  <c r="B24990" i="1"/>
  <c r="D24990" i="1"/>
  <c r="E24990" i="1"/>
  <c r="F24990" i="1" s="1"/>
  <c r="B24991" i="1"/>
  <c r="E24991" i="1" s="1"/>
  <c r="F24991" i="1" s="1"/>
  <c r="D24991" i="1"/>
  <c r="B24992" i="1"/>
  <c r="D24992" i="1"/>
  <c r="E24992" i="1"/>
  <c r="F24992" i="1" s="1"/>
  <c r="B24993" i="1"/>
  <c r="E24993" i="1" s="1"/>
  <c r="F24993" i="1" s="1"/>
  <c r="D24993" i="1"/>
  <c r="B24994" i="1"/>
  <c r="D24994" i="1"/>
  <c r="E24994" i="1"/>
  <c r="F24994" i="1" s="1"/>
  <c r="B24995" i="1"/>
  <c r="E24995" i="1" s="1"/>
  <c r="F24995" i="1" s="1"/>
  <c r="D24995" i="1"/>
  <c r="B24996" i="1"/>
  <c r="E24996" i="1" s="1"/>
  <c r="F24996" i="1" s="1"/>
  <c r="D24996" i="1"/>
  <c r="B24997" i="1"/>
  <c r="D24997" i="1"/>
  <c r="E24997" i="1"/>
  <c r="F24997" i="1" s="1"/>
  <c r="B24998" i="1"/>
  <c r="D24998" i="1"/>
  <c r="E24998" i="1"/>
  <c r="F24998" i="1" s="1"/>
  <c r="B24999" i="1"/>
  <c r="E24999" i="1" s="1"/>
  <c r="F24999" i="1" s="1"/>
  <c r="D24999" i="1"/>
  <c r="B25000" i="1"/>
  <c r="D25000" i="1"/>
  <c r="E25000" i="1"/>
  <c r="F25000" i="1" s="1"/>
  <c r="B25001" i="1"/>
  <c r="E25001" i="1" s="1"/>
  <c r="F25001" i="1" s="1"/>
  <c r="D25001" i="1"/>
  <c r="B25002" i="1"/>
  <c r="D25002" i="1"/>
  <c r="E25002" i="1"/>
  <c r="F25002" i="1" s="1"/>
  <c r="B25003" i="1"/>
  <c r="E25003" i="1" s="1"/>
  <c r="F25003" i="1" s="1"/>
  <c r="D25003" i="1"/>
  <c r="B25004" i="1"/>
  <c r="E25004" i="1" s="1"/>
  <c r="F25004" i="1" s="1"/>
  <c r="D25004" i="1"/>
  <c r="B25005" i="1"/>
  <c r="D25005" i="1"/>
  <c r="E25005" i="1"/>
  <c r="F25005" i="1" s="1"/>
  <c r="B25006" i="1"/>
  <c r="D25006" i="1"/>
  <c r="E25006" i="1"/>
  <c r="F25006" i="1" s="1"/>
  <c r="B25007" i="1"/>
  <c r="E25007" i="1" s="1"/>
  <c r="F25007" i="1" s="1"/>
  <c r="D25007" i="1"/>
  <c r="B25008" i="1"/>
  <c r="D25008" i="1"/>
  <c r="E25008" i="1"/>
  <c r="F25008" i="1" s="1"/>
  <c r="B25009" i="1"/>
  <c r="E25009" i="1" s="1"/>
  <c r="F25009" i="1" s="1"/>
  <c r="D25009" i="1"/>
  <c r="B25010" i="1"/>
  <c r="D25010" i="1"/>
  <c r="E25010" i="1"/>
  <c r="F25010" i="1" s="1"/>
  <c r="B25011" i="1"/>
  <c r="E25011" i="1" s="1"/>
  <c r="F25011" i="1" s="1"/>
  <c r="D25011" i="1"/>
  <c r="B25012" i="1"/>
  <c r="E25012" i="1" s="1"/>
  <c r="F25012" i="1" s="1"/>
  <c r="D25012" i="1"/>
  <c r="B25013" i="1"/>
  <c r="D25013" i="1"/>
  <c r="E25013" i="1"/>
  <c r="F25013" i="1" s="1"/>
  <c r="B25014" i="1"/>
  <c r="D25014" i="1"/>
  <c r="E25014" i="1"/>
  <c r="F25014" i="1" s="1"/>
  <c r="B25015" i="1"/>
  <c r="E25015" i="1" s="1"/>
  <c r="F25015" i="1" s="1"/>
  <c r="D25015" i="1"/>
  <c r="B25016" i="1"/>
  <c r="D25016" i="1"/>
  <c r="E25016" i="1"/>
  <c r="F25016" i="1" s="1"/>
  <c r="B25017" i="1"/>
  <c r="E25017" i="1" s="1"/>
  <c r="F25017" i="1" s="1"/>
  <c r="D25017" i="1"/>
  <c r="B25018" i="1"/>
  <c r="D25018" i="1"/>
  <c r="E25018" i="1"/>
  <c r="F25018" i="1" s="1"/>
  <c r="B25019" i="1"/>
  <c r="E25019" i="1" s="1"/>
  <c r="F25019" i="1" s="1"/>
  <c r="D25019" i="1"/>
  <c r="B25020" i="1"/>
  <c r="E25020" i="1" s="1"/>
  <c r="F25020" i="1" s="1"/>
  <c r="D25020" i="1"/>
  <c r="B25021" i="1"/>
  <c r="D25021" i="1"/>
  <c r="E25021" i="1"/>
  <c r="F25021" i="1" s="1"/>
  <c r="B25022" i="1"/>
  <c r="D25022" i="1"/>
  <c r="E25022" i="1"/>
  <c r="F25022" i="1" s="1"/>
  <c r="B25023" i="1"/>
  <c r="E25023" i="1" s="1"/>
  <c r="F25023" i="1" s="1"/>
  <c r="D25023" i="1"/>
  <c r="B25024" i="1"/>
  <c r="D25024" i="1"/>
  <c r="E25024" i="1"/>
  <c r="F25024" i="1" s="1"/>
  <c r="B25025" i="1"/>
  <c r="E25025" i="1" s="1"/>
  <c r="F25025" i="1" s="1"/>
  <c r="D25025" i="1"/>
  <c r="B25026" i="1"/>
  <c r="D25026" i="1"/>
  <c r="E25026" i="1"/>
  <c r="F25026" i="1" s="1"/>
  <c r="B25027" i="1"/>
  <c r="E25027" i="1" s="1"/>
  <c r="F25027" i="1" s="1"/>
  <c r="D25027" i="1"/>
  <c r="B25028" i="1"/>
  <c r="E25028" i="1" s="1"/>
  <c r="F25028" i="1" s="1"/>
  <c r="D25028" i="1"/>
  <c r="B25029" i="1"/>
  <c r="D25029" i="1"/>
  <c r="E25029" i="1"/>
  <c r="F25029" i="1" s="1"/>
  <c r="B25030" i="1"/>
  <c r="D25030" i="1"/>
  <c r="E25030" i="1"/>
  <c r="F25030" i="1" s="1"/>
  <c r="B25031" i="1"/>
  <c r="E25031" i="1" s="1"/>
  <c r="F25031" i="1" s="1"/>
  <c r="D25031" i="1"/>
  <c r="B25032" i="1"/>
  <c r="D25032" i="1"/>
  <c r="E25032" i="1"/>
  <c r="F25032" i="1" s="1"/>
  <c r="B25033" i="1"/>
  <c r="E25033" i="1" s="1"/>
  <c r="F25033" i="1" s="1"/>
  <c r="D25033" i="1"/>
  <c r="B25034" i="1"/>
  <c r="D25034" i="1"/>
  <c r="E25034" i="1"/>
  <c r="F25034" i="1" s="1"/>
  <c r="B25035" i="1"/>
  <c r="E25035" i="1" s="1"/>
  <c r="F25035" i="1" s="1"/>
  <c r="D25035" i="1"/>
  <c r="B25036" i="1"/>
  <c r="E25036" i="1" s="1"/>
  <c r="F25036" i="1" s="1"/>
  <c r="D25036" i="1"/>
  <c r="B25037" i="1"/>
  <c r="D25037" i="1"/>
  <c r="E25037" i="1"/>
  <c r="F25037" i="1" s="1"/>
  <c r="B25038" i="1"/>
  <c r="D25038" i="1"/>
  <c r="E25038" i="1"/>
  <c r="F25038" i="1" s="1"/>
  <c r="B25039" i="1"/>
  <c r="E25039" i="1" s="1"/>
  <c r="F25039" i="1" s="1"/>
  <c r="D25039" i="1"/>
  <c r="B25040" i="1"/>
  <c r="D25040" i="1"/>
  <c r="E25040" i="1"/>
  <c r="F25040" i="1" s="1"/>
  <c r="B25041" i="1"/>
  <c r="E25041" i="1" s="1"/>
  <c r="F25041" i="1" s="1"/>
  <c r="D25041" i="1"/>
  <c r="B25042" i="1"/>
  <c r="D25042" i="1"/>
  <c r="E25042" i="1"/>
  <c r="F25042" i="1" s="1"/>
  <c r="B25043" i="1"/>
  <c r="E25043" i="1" s="1"/>
  <c r="F25043" i="1" s="1"/>
  <c r="D25043" i="1"/>
  <c r="B25044" i="1"/>
  <c r="E25044" i="1" s="1"/>
  <c r="F25044" i="1" s="1"/>
  <c r="D25044" i="1"/>
  <c r="B25045" i="1"/>
  <c r="D25045" i="1"/>
  <c r="E25045" i="1"/>
  <c r="F25045" i="1" s="1"/>
  <c r="B25046" i="1"/>
  <c r="D25046" i="1"/>
  <c r="E25046" i="1"/>
  <c r="F25046" i="1" s="1"/>
  <c r="B25047" i="1"/>
  <c r="E25047" i="1" s="1"/>
  <c r="F25047" i="1" s="1"/>
  <c r="D25047" i="1"/>
  <c r="B25048" i="1"/>
  <c r="D25048" i="1"/>
  <c r="E25048" i="1"/>
  <c r="F25048" i="1" s="1"/>
  <c r="B25049" i="1"/>
  <c r="E25049" i="1" s="1"/>
  <c r="F25049" i="1" s="1"/>
  <c r="D25049" i="1"/>
  <c r="B25050" i="1"/>
  <c r="D25050" i="1"/>
  <c r="E25050" i="1"/>
  <c r="F25050" i="1" s="1"/>
  <c r="B25051" i="1"/>
  <c r="E25051" i="1" s="1"/>
  <c r="F25051" i="1" s="1"/>
  <c r="D25051" i="1"/>
  <c r="B25052" i="1"/>
  <c r="E25052" i="1" s="1"/>
  <c r="F25052" i="1" s="1"/>
  <c r="D25052" i="1"/>
  <c r="B25053" i="1"/>
  <c r="D25053" i="1"/>
  <c r="E25053" i="1"/>
  <c r="F25053" i="1" s="1"/>
  <c r="B25054" i="1"/>
  <c r="D25054" i="1"/>
  <c r="E25054" i="1"/>
  <c r="F25054" i="1" s="1"/>
  <c r="B25055" i="1"/>
  <c r="E25055" i="1" s="1"/>
  <c r="F25055" i="1" s="1"/>
  <c r="D25055" i="1"/>
  <c r="B25056" i="1"/>
  <c r="D25056" i="1"/>
  <c r="E25056" i="1"/>
  <c r="F25056" i="1" s="1"/>
  <c r="B25057" i="1"/>
  <c r="E25057" i="1" s="1"/>
  <c r="F25057" i="1" s="1"/>
  <c r="D25057" i="1"/>
  <c r="B25058" i="1"/>
  <c r="D25058" i="1"/>
  <c r="E25058" i="1"/>
  <c r="F25058" i="1" s="1"/>
  <c r="B25059" i="1"/>
  <c r="E25059" i="1" s="1"/>
  <c r="F25059" i="1" s="1"/>
  <c r="D25059" i="1"/>
  <c r="B25060" i="1"/>
  <c r="E25060" i="1" s="1"/>
  <c r="F25060" i="1" s="1"/>
  <c r="D25060" i="1"/>
  <c r="B25061" i="1"/>
  <c r="D25061" i="1"/>
  <c r="E25061" i="1"/>
  <c r="F25061" i="1" s="1"/>
  <c r="B25062" i="1"/>
  <c r="D25062" i="1"/>
  <c r="E25062" i="1"/>
  <c r="F25062" i="1" s="1"/>
  <c r="B25063" i="1"/>
  <c r="E25063" i="1" s="1"/>
  <c r="F25063" i="1" s="1"/>
  <c r="D25063" i="1"/>
  <c r="B25064" i="1"/>
  <c r="D25064" i="1"/>
  <c r="E25064" i="1"/>
  <c r="F25064" i="1" s="1"/>
  <c r="B25065" i="1"/>
  <c r="E25065" i="1" s="1"/>
  <c r="F25065" i="1" s="1"/>
  <c r="D25065" i="1"/>
  <c r="B25066" i="1"/>
  <c r="D25066" i="1"/>
  <c r="E25066" i="1"/>
  <c r="F25066" i="1" s="1"/>
  <c r="B25067" i="1"/>
  <c r="E25067" i="1" s="1"/>
  <c r="F25067" i="1" s="1"/>
  <c r="D25067" i="1"/>
  <c r="B25068" i="1"/>
  <c r="E25068" i="1" s="1"/>
  <c r="F25068" i="1" s="1"/>
  <c r="D25068" i="1"/>
  <c r="B25069" i="1"/>
  <c r="D25069" i="1"/>
  <c r="E25069" i="1"/>
  <c r="F25069" i="1" s="1"/>
  <c r="B25070" i="1"/>
  <c r="D25070" i="1"/>
  <c r="E25070" i="1"/>
  <c r="F25070" i="1" s="1"/>
  <c r="B25071" i="1"/>
  <c r="E25071" i="1" s="1"/>
  <c r="F25071" i="1" s="1"/>
  <c r="D25071" i="1"/>
  <c r="B25072" i="1"/>
  <c r="D25072" i="1"/>
  <c r="E25072" i="1"/>
  <c r="F25072" i="1" s="1"/>
  <c r="B25073" i="1"/>
  <c r="E25073" i="1" s="1"/>
  <c r="F25073" i="1" s="1"/>
  <c r="D25073" i="1"/>
  <c r="B25074" i="1"/>
  <c r="D25074" i="1"/>
  <c r="E25074" i="1"/>
  <c r="F25074" i="1" s="1"/>
  <c r="B25075" i="1"/>
  <c r="E25075" i="1" s="1"/>
  <c r="F25075" i="1" s="1"/>
  <c r="D25075" i="1"/>
  <c r="B25076" i="1"/>
  <c r="E25076" i="1" s="1"/>
  <c r="F25076" i="1" s="1"/>
  <c r="D25076" i="1"/>
  <c r="B25077" i="1"/>
  <c r="D25077" i="1"/>
  <c r="E25077" i="1"/>
  <c r="F25077" i="1" s="1"/>
  <c r="B25078" i="1"/>
  <c r="D25078" i="1"/>
  <c r="E25078" i="1"/>
  <c r="F25078" i="1" s="1"/>
  <c r="B25079" i="1"/>
  <c r="E25079" i="1" s="1"/>
  <c r="F25079" i="1" s="1"/>
  <c r="D25079" i="1"/>
  <c r="B25080" i="1"/>
  <c r="D25080" i="1"/>
  <c r="E25080" i="1"/>
  <c r="F25080" i="1" s="1"/>
  <c r="B25081" i="1"/>
  <c r="E25081" i="1" s="1"/>
  <c r="F25081" i="1" s="1"/>
  <c r="D25081" i="1"/>
  <c r="B25082" i="1"/>
  <c r="D25082" i="1"/>
  <c r="E25082" i="1"/>
  <c r="F25082" i="1" s="1"/>
  <c r="B25083" i="1"/>
  <c r="E25083" i="1" s="1"/>
  <c r="F25083" i="1" s="1"/>
  <c r="D25083" i="1"/>
  <c r="B25084" i="1"/>
  <c r="E25084" i="1" s="1"/>
  <c r="F25084" i="1" s="1"/>
  <c r="D25084" i="1"/>
  <c r="B25085" i="1"/>
  <c r="D25085" i="1"/>
  <c r="E25085" i="1"/>
  <c r="F25085" i="1" s="1"/>
  <c r="B25086" i="1"/>
  <c r="D25086" i="1"/>
  <c r="E25086" i="1"/>
  <c r="F25086" i="1" s="1"/>
  <c r="B25087" i="1"/>
  <c r="E25087" i="1" s="1"/>
  <c r="F25087" i="1" s="1"/>
  <c r="D25087" i="1"/>
  <c r="B25088" i="1"/>
  <c r="D25088" i="1"/>
  <c r="E25088" i="1"/>
  <c r="F25088" i="1" s="1"/>
  <c r="B25089" i="1"/>
  <c r="E25089" i="1" s="1"/>
  <c r="F25089" i="1" s="1"/>
  <c r="D25089" i="1"/>
  <c r="B25090" i="1"/>
  <c r="D25090" i="1"/>
  <c r="E25090" i="1"/>
  <c r="F25090" i="1" s="1"/>
  <c r="B25091" i="1"/>
  <c r="E25091" i="1" s="1"/>
  <c r="F25091" i="1" s="1"/>
  <c r="D25091" i="1"/>
  <c r="B25092" i="1"/>
  <c r="E25092" i="1" s="1"/>
  <c r="F25092" i="1" s="1"/>
  <c r="D25092" i="1"/>
  <c r="B25093" i="1"/>
  <c r="D25093" i="1"/>
  <c r="E25093" i="1"/>
  <c r="F25093" i="1" s="1"/>
  <c r="B25094" i="1"/>
  <c r="D25094" i="1"/>
  <c r="E25094" i="1"/>
  <c r="F25094" i="1" s="1"/>
  <c r="B25095" i="1"/>
  <c r="E25095" i="1" s="1"/>
  <c r="F25095" i="1" s="1"/>
  <c r="D25095" i="1"/>
  <c r="B25096" i="1"/>
  <c r="D25096" i="1"/>
  <c r="E25096" i="1"/>
  <c r="F25096" i="1" s="1"/>
  <c r="B25097" i="1"/>
  <c r="E25097" i="1" s="1"/>
  <c r="F25097" i="1" s="1"/>
  <c r="D25097" i="1"/>
  <c r="B25098" i="1"/>
  <c r="D25098" i="1"/>
  <c r="E25098" i="1"/>
  <c r="F25098" i="1" s="1"/>
  <c r="B25099" i="1"/>
  <c r="E25099" i="1" s="1"/>
  <c r="F25099" i="1" s="1"/>
  <c r="D25099" i="1"/>
  <c r="B25100" i="1"/>
  <c r="E25100" i="1" s="1"/>
  <c r="F25100" i="1" s="1"/>
  <c r="D25100" i="1"/>
  <c r="B25101" i="1"/>
  <c r="D25101" i="1"/>
  <c r="E25101" i="1"/>
  <c r="F25101" i="1" s="1"/>
  <c r="B25102" i="1"/>
  <c r="D25102" i="1"/>
  <c r="E25102" i="1"/>
  <c r="F25102" i="1" s="1"/>
  <c r="B25103" i="1"/>
  <c r="E25103" i="1" s="1"/>
  <c r="F25103" i="1" s="1"/>
  <c r="D25103" i="1"/>
  <c r="B25104" i="1"/>
  <c r="D25104" i="1"/>
  <c r="E25104" i="1"/>
  <c r="F25104" i="1" s="1"/>
  <c r="B25105" i="1"/>
  <c r="E25105" i="1" s="1"/>
  <c r="F25105" i="1" s="1"/>
  <c r="D25105" i="1"/>
  <c r="B25106" i="1"/>
  <c r="D25106" i="1"/>
  <c r="E25106" i="1"/>
  <c r="F25106" i="1" s="1"/>
  <c r="B25107" i="1"/>
  <c r="E25107" i="1" s="1"/>
  <c r="F25107" i="1" s="1"/>
  <c r="D25107" i="1"/>
  <c r="B25108" i="1"/>
  <c r="E25108" i="1" s="1"/>
  <c r="F25108" i="1" s="1"/>
  <c r="D25108" i="1"/>
  <c r="B25109" i="1"/>
  <c r="D25109" i="1"/>
  <c r="E25109" i="1"/>
  <c r="F25109" i="1" s="1"/>
  <c r="B25110" i="1"/>
  <c r="D25110" i="1"/>
  <c r="E25110" i="1"/>
  <c r="F25110" i="1" s="1"/>
  <c r="B25111" i="1"/>
  <c r="E25111" i="1" s="1"/>
  <c r="F25111" i="1" s="1"/>
  <c r="D25111" i="1"/>
  <c r="B25112" i="1"/>
  <c r="D25112" i="1"/>
  <c r="E25112" i="1"/>
  <c r="F25112" i="1" s="1"/>
  <c r="B25113" i="1"/>
  <c r="E25113" i="1" s="1"/>
  <c r="F25113" i="1" s="1"/>
  <c r="D25113" i="1"/>
  <c r="B25114" i="1"/>
  <c r="D25114" i="1"/>
  <c r="E25114" i="1"/>
  <c r="F25114" i="1" s="1"/>
  <c r="B25115" i="1"/>
  <c r="E25115" i="1" s="1"/>
  <c r="F25115" i="1" s="1"/>
  <c r="D25115" i="1"/>
  <c r="B25116" i="1"/>
  <c r="E25116" i="1" s="1"/>
  <c r="F25116" i="1" s="1"/>
  <c r="D25116" i="1"/>
  <c r="B25117" i="1"/>
  <c r="D25117" i="1"/>
  <c r="E25117" i="1"/>
  <c r="F25117" i="1" s="1"/>
  <c r="B25118" i="1"/>
  <c r="D25118" i="1"/>
  <c r="E25118" i="1"/>
  <c r="F25118" i="1" s="1"/>
  <c r="B25119" i="1"/>
  <c r="E25119" i="1" s="1"/>
  <c r="F25119" i="1" s="1"/>
  <c r="D25119" i="1"/>
  <c r="B25120" i="1"/>
  <c r="D25120" i="1"/>
  <c r="E25120" i="1"/>
  <c r="F25120" i="1" s="1"/>
  <c r="B25121" i="1"/>
  <c r="E25121" i="1" s="1"/>
  <c r="F25121" i="1" s="1"/>
  <c r="D25121" i="1"/>
  <c r="B25122" i="1"/>
  <c r="D25122" i="1"/>
  <c r="E25122" i="1"/>
  <c r="F25122" i="1" s="1"/>
  <c r="B25123" i="1"/>
  <c r="E25123" i="1" s="1"/>
  <c r="F25123" i="1" s="1"/>
  <c r="D25123" i="1"/>
  <c r="B25124" i="1"/>
  <c r="E25124" i="1" s="1"/>
  <c r="F25124" i="1" s="1"/>
  <c r="D25124" i="1"/>
  <c r="B25125" i="1"/>
  <c r="D25125" i="1"/>
  <c r="E25125" i="1"/>
  <c r="F25125" i="1" s="1"/>
  <c r="B25126" i="1"/>
  <c r="D25126" i="1"/>
  <c r="E25126" i="1"/>
  <c r="F25126" i="1" s="1"/>
  <c r="B25127" i="1"/>
  <c r="E25127" i="1" s="1"/>
  <c r="F25127" i="1" s="1"/>
  <c r="D25127" i="1"/>
  <c r="B25128" i="1"/>
  <c r="D25128" i="1"/>
  <c r="E25128" i="1"/>
  <c r="F25128" i="1" s="1"/>
  <c r="B25129" i="1"/>
  <c r="E25129" i="1" s="1"/>
  <c r="F25129" i="1" s="1"/>
  <c r="D25129" i="1"/>
  <c r="B25130" i="1"/>
  <c r="D25130" i="1"/>
  <c r="E25130" i="1"/>
  <c r="F25130" i="1" s="1"/>
  <c r="B25131" i="1"/>
  <c r="E25131" i="1" s="1"/>
  <c r="F25131" i="1" s="1"/>
  <c r="D25131" i="1"/>
  <c r="B25132" i="1"/>
  <c r="E25132" i="1" s="1"/>
  <c r="F25132" i="1" s="1"/>
  <c r="D25132" i="1"/>
  <c r="B25133" i="1"/>
  <c r="D25133" i="1"/>
  <c r="E25133" i="1"/>
  <c r="F25133" i="1" s="1"/>
  <c r="B25134" i="1"/>
  <c r="D25134" i="1"/>
  <c r="E25134" i="1"/>
  <c r="F25134" i="1" s="1"/>
  <c r="B25135" i="1"/>
  <c r="E25135" i="1" s="1"/>
  <c r="F25135" i="1" s="1"/>
  <c r="D25135" i="1"/>
  <c r="B25136" i="1"/>
  <c r="D25136" i="1"/>
  <c r="E25136" i="1"/>
  <c r="F25136" i="1" s="1"/>
  <c r="B25137" i="1"/>
  <c r="E25137" i="1" s="1"/>
  <c r="F25137" i="1" s="1"/>
  <c r="D25137" i="1"/>
  <c r="B25138" i="1"/>
  <c r="D25138" i="1"/>
  <c r="E25138" i="1"/>
  <c r="F25138" i="1" s="1"/>
  <c r="B25139" i="1"/>
  <c r="E25139" i="1" s="1"/>
  <c r="F25139" i="1" s="1"/>
  <c r="D25139" i="1"/>
  <c r="B25140" i="1"/>
  <c r="E25140" i="1" s="1"/>
  <c r="F25140" i="1" s="1"/>
  <c r="D25140" i="1"/>
  <c r="B25141" i="1"/>
  <c r="D25141" i="1"/>
  <c r="E25141" i="1"/>
  <c r="F25141" i="1" s="1"/>
  <c r="B25142" i="1"/>
  <c r="D25142" i="1"/>
  <c r="E25142" i="1"/>
  <c r="F25142" i="1" s="1"/>
  <c r="B25143" i="1"/>
  <c r="E25143" i="1" s="1"/>
  <c r="F25143" i="1" s="1"/>
  <c r="D25143" i="1"/>
  <c r="B25144" i="1"/>
  <c r="D25144" i="1"/>
  <c r="E25144" i="1"/>
  <c r="F25144" i="1" s="1"/>
  <c r="B25145" i="1"/>
  <c r="E25145" i="1" s="1"/>
  <c r="F25145" i="1" s="1"/>
  <c r="D25145" i="1"/>
  <c r="B25146" i="1"/>
  <c r="D25146" i="1"/>
  <c r="E25146" i="1"/>
  <c r="F25146" i="1" s="1"/>
  <c r="B25147" i="1"/>
  <c r="E25147" i="1" s="1"/>
  <c r="F25147" i="1" s="1"/>
  <c r="D25147" i="1"/>
  <c r="B25148" i="1"/>
  <c r="E25148" i="1" s="1"/>
  <c r="F25148" i="1" s="1"/>
  <c r="D25148" i="1"/>
  <c r="B25149" i="1"/>
  <c r="D25149" i="1"/>
  <c r="E25149" i="1"/>
  <c r="F25149" i="1" s="1"/>
  <c r="B25150" i="1"/>
  <c r="D25150" i="1"/>
  <c r="E25150" i="1"/>
  <c r="F25150" i="1" s="1"/>
  <c r="B25151" i="1"/>
  <c r="E25151" i="1" s="1"/>
  <c r="F25151" i="1" s="1"/>
  <c r="D25151" i="1"/>
  <c r="B25152" i="1"/>
  <c r="D25152" i="1"/>
  <c r="E25152" i="1"/>
  <c r="F25152" i="1" s="1"/>
  <c r="B25153" i="1"/>
  <c r="E25153" i="1" s="1"/>
  <c r="F25153" i="1" s="1"/>
  <c r="D25153" i="1"/>
  <c r="B25154" i="1"/>
  <c r="D25154" i="1"/>
  <c r="E25154" i="1"/>
  <c r="F25154" i="1" s="1"/>
  <c r="B25155" i="1"/>
  <c r="E25155" i="1" s="1"/>
  <c r="F25155" i="1" s="1"/>
  <c r="D25155" i="1"/>
  <c r="B25156" i="1"/>
  <c r="E25156" i="1" s="1"/>
  <c r="F25156" i="1" s="1"/>
  <c r="D25156" i="1"/>
  <c r="B25157" i="1"/>
  <c r="D25157" i="1"/>
  <c r="E25157" i="1"/>
  <c r="F25157" i="1" s="1"/>
  <c r="B25158" i="1"/>
  <c r="D25158" i="1"/>
  <c r="E25158" i="1"/>
  <c r="F25158" i="1" s="1"/>
  <c r="B25159" i="1"/>
  <c r="E25159" i="1" s="1"/>
  <c r="F25159" i="1" s="1"/>
  <c r="D25159" i="1"/>
  <c r="B25160" i="1"/>
  <c r="D25160" i="1"/>
  <c r="E25160" i="1"/>
  <c r="F25160" i="1" s="1"/>
  <c r="B25161" i="1"/>
  <c r="E25161" i="1" s="1"/>
  <c r="F25161" i="1" s="1"/>
  <c r="D25161" i="1"/>
  <c r="B25162" i="1"/>
  <c r="D25162" i="1"/>
  <c r="E25162" i="1"/>
  <c r="F25162" i="1" s="1"/>
  <c r="B25163" i="1"/>
  <c r="E25163" i="1" s="1"/>
  <c r="F25163" i="1" s="1"/>
  <c r="D25163" i="1"/>
  <c r="B25164" i="1"/>
  <c r="E25164" i="1" s="1"/>
  <c r="F25164" i="1" s="1"/>
  <c r="D25164" i="1"/>
  <c r="B25165" i="1"/>
  <c r="D25165" i="1"/>
  <c r="E25165" i="1"/>
  <c r="F25165" i="1" s="1"/>
  <c r="B25166" i="1"/>
  <c r="D25166" i="1"/>
  <c r="E25166" i="1"/>
  <c r="F25166" i="1" s="1"/>
  <c r="B25167" i="1"/>
  <c r="E25167" i="1" s="1"/>
  <c r="F25167" i="1" s="1"/>
  <c r="D25167" i="1"/>
  <c r="B25168" i="1"/>
  <c r="D25168" i="1"/>
  <c r="E25168" i="1"/>
  <c r="F25168" i="1" s="1"/>
  <c r="B25169" i="1"/>
  <c r="E25169" i="1" s="1"/>
  <c r="F25169" i="1" s="1"/>
  <c r="D25169" i="1"/>
  <c r="B25170" i="1"/>
  <c r="D25170" i="1"/>
  <c r="E25170" i="1"/>
  <c r="F25170" i="1" s="1"/>
  <c r="B25171" i="1"/>
  <c r="E25171" i="1" s="1"/>
  <c r="F25171" i="1" s="1"/>
  <c r="D25171" i="1"/>
  <c r="B25172" i="1"/>
  <c r="E25172" i="1" s="1"/>
  <c r="F25172" i="1" s="1"/>
  <c r="D25172" i="1"/>
  <c r="B25173" i="1"/>
  <c r="D25173" i="1"/>
  <c r="E25173" i="1"/>
  <c r="F25173" i="1" s="1"/>
  <c r="B25174" i="1"/>
  <c r="D25174" i="1"/>
  <c r="E25174" i="1"/>
  <c r="F25174" i="1" s="1"/>
  <c r="B25175" i="1"/>
  <c r="E25175" i="1" s="1"/>
  <c r="F25175" i="1" s="1"/>
  <c r="D25175" i="1"/>
  <c r="B25176" i="1"/>
  <c r="D25176" i="1"/>
  <c r="E25176" i="1"/>
  <c r="F25176" i="1" s="1"/>
  <c r="B25177" i="1"/>
  <c r="E25177" i="1" s="1"/>
  <c r="F25177" i="1" s="1"/>
  <c r="D25177" i="1"/>
  <c r="B25178" i="1"/>
  <c r="D25178" i="1"/>
  <c r="E25178" i="1"/>
  <c r="F25178" i="1" s="1"/>
  <c r="B25179" i="1"/>
  <c r="E25179" i="1" s="1"/>
  <c r="F25179" i="1" s="1"/>
  <c r="D25179" i="1"/>
  <c r="B25180" i="1"/>
  <c r="E25180" i="1" s="1"/>
  <c r="F25180" i="1" s="1"/>
  <c r="D25180" i="1"/>
  <c r="B25181" i="1"/>
  <c r="D25181" i="1"/>
  <c r="E25181" i="1"/>
  <c r="F25181" i="1" s="1"/>
  <c r="B25182" i="1"/>
  <c r="D25182" i="1"/>
  <c r="E25182" i="1"/>
  <c r="F25182" i="1" s="1"/>
  <c r="B25183" i="1"/>
  <c r="E25183" i="1" s="1"/>
  <c r="F25183" i="1" s="1"/>
  <c r="D25183" i="1"/>
  <c r="B25184" i="1"/>
  <c r="D25184" i="1"/>
  <c r="E25184" i="1"/>
  <c r="F25184" i="1" s="1"/>
  <c r="B25185" i="1"/>
  <c r="E25185" i="1" s="1"/>
  <c r="F25185" i="1" s="1"/>
  <c r="D25185" i="1"/>
  <c r="B25186" i="1"/>
  <c r="D25186" i="1"/>
  <c r="E25186" i="1"/>
  <c r="F25186" i="1" s="1"/>
  <c r="B25187" i="1"/>
  <c r="E25187" i="1" s="1"/>
  <c r="F25187" i="1" s="1"/>
  <c r="D25187" i="1"/>
  <c r="B25188" i="1"/>
  <c r="E25188" i="1" s="1"/>
  <c r="F25188" i="1" s="1"/>
  <c r="D25188" i="1"/>
  <c r="B25189" i="1"/>
  <c r="D25189" i="1"/>
  <c r="E25189" i="1"/>
  <c r="F25189" i="1" s="1"/>
  <c r="B25190" i="1"/>
  <c r="D25190" i="1"/>
  <c r="E25190" i="1"/>
  <c r="F25190" i="1" s="1"/>
  <c r="B25191" i="1"/>
  <c r="E25191" i="1" s="1"/>
  <c r="F25191" i="1" s="1"/>
  <c r="D25191" i="1"/>
  <c r="B25192" i="1"/>
  <c r="D25192" i="1"/>
  <c r="E25192" i="1"/>
  <c r="F25192" i="1" s="1"/>
  <c r="B25193" i="1"/>
  <c r="E25193" i="1" s="1"/>
  <c r="F25193" i="1" s="1"/>
  <c r="D25193" i="1"/>
  <c r="B25194" i="1"/>
  <c r="D25194" i="1"/>
  <c r="E25194" i="1"/>
  <c r="F25194" i="1" s="1"/>
  <c r="B25195" i="1"/>
  <c r="E25195" i="1" s="1"/>
  <c r="F25195" i="1" s="1"/>
  <c r="D25195" i="1"/>
  <c r="B25196" i="1"/>
  <c r="E25196" i="1" s="1"/>
  <c r="F25196" i="1" s="1"/>
  <c r="D25196" i="1"/>
  <c r="B25197" i="1"/>
  <c r="D25197" i="1"/>
  <c r="E25197" i="1"/>
  <c r="F25197" i="1" s="1"/>
  <c r="B25198" i="1"/>
  <c r="D25198" i="1"/>
  <c r="E25198" i="1"/>
  <c r="F25198" i="1" s="1"/>
  <c r="B25199" i="1"/>
  <c r="E25199" i="1" s="1"/>
  <c r="F25199" i="1" s="1"/>
  <c r="D25199" i="1"/>
  <c r="B25200" i="1"/>
  <c r="D25200" i="1"/>
  <c r="E25200" i="1"/>
  <c r="F25200" i="1" s="1"/>
  <c r="B25201" i="1"/>
  <c r="E25201" i="1" s="1"/>
  <c r="F25201" i="1" s="1"/>
  <c r="D25201" i="1"/>
  <c r="B25202" i="1"/>
  <c r="D25202" i="1"/>
  <c r="E25202" i="1"/>
  <c r="F25202" i="1" s="1"/>
  <c r="B25203" i="1"/>
  <c r="E25203" i="1" s="1"/>
  <c r="F25203" i="1" s="1"/>
  <c r="D25203" i="1"/>
  <c r="B25204" i="1"/>
  <c r="E25204" i="1" s="1"/>
  <c r="F25204" i="1" s="1"/>
  <c r="D25204" i="1"/>
  <c r="B25205" i="1"/>
  <c r="D25205" i="1"/>
  <c r="E25205" i="1"/>
  <c r="F25205" i="1" s="1"/>
  <c r="B25206" i="1"/>
  <c r="D25206" i="1"/>
  <c r="E25206" i="1"/>
  <c r="F25206" i="1" s="1"/>
  <c r="B25207" i="1"/>
  <c r="E25207" i="1" s="1"/>
  <c r="F25207" i="1" s="1"/>
  <c r="D25207" i="1"/>
  <c r="B25208" i="1"/>
  <c r="D25208" i="1"/>
  <c r="E25208" i="1"/>
  <c r="F25208" i="1" s="1"/>
  <c r="B25209" i="1"/>
  <c r="E25209" i="1" s="1"/>
  <c r="F25209" i="1" s="1"/>
  <c r="D25209" i="1"/>
  <c r="B25210" i="1"/>
  <c r="D25210" i="1"/>
  <c r="E25210" i="1"/>
  <c r="F25210" i="1" s="1"/>
  <c r="B25211" i="1"/>
  <c r="E25211" i="1" s="1"/>
  <c r="F25211" i="1" s="1"/>
  <c r="D25211" i="1"/>
  <c r="B25212" i="1"/>
  <c r="E25212" i="1" s="1"/>
  <c r="F25212" i="1" s="1"/>
  <c r="D25212" i="1"/>
  <c r="B25213" i="1"/>
  <c r="D25213" i="1"/>
  <c r="E25213" i="1"/>
  <c r="F25213" i="1" s="1"/>
  <c r="B25214" i="1"/>
  <c r="D25214" i="1"/>
  <c r="E25214" i="1"/>
  <c r="F25214" i="1" s="1"/>
  <c r="B25215" i="1"/>
  <c r="E25215" i="1" s="1"/>
  <c r="F25215" i="1" s="1"/>
  <c r="D25215" i="1"/>
  <c r="B25216" i="1"/>
  <c r="D25216" i="1"/>
  <c r="E25216" i="1"/>
  <c r="F25216" i="1" s="1"/>
  <c r="B25217" i="1"/>
  <c r="E25217" i="1" s="1"/>
  <c r="F25217" i="1" s="1"/>
  <c r="D25217" i="1"/>
  <c r="B25218" i="1"/>
  <c r="D25218" i="1"/>
  <c r="E25218" i="1"/>
  <c r="F25218" i="1" s="1"/>
  <c r="B25219" i="1"/>
  <c r="E25219" i="1" s="1"/>
  <c r="F25219" i="1" s="1"/>
  <c r="D25219" i="1"/>
  <c r="B25220" i="1"/>
  <c r="E25220" i="1" s="1"/>
  <c r="F25220" i="1" s="1"/>
  <c r="D25220" i="1"/>
  <c r="B25221" i="1"/>
  <c r="D25221" i="1"/>
  <c r="E25221" i="1"/>
  <c r="F25221" i="1" s="1"/>
  <c r="B25222" i="1"/>
  <c r="D25222" i="1"/>
  <c r="E25222" i="1"/>
  <c r="F25222" i="1" s="1"/>
  <c r="B25223" i="1"/>
  <c r="E25223" i="1" s="1"/>
  <c r="F25223" i="1" s="1"/>
  <c r="D25223" i="1"/>
  <c r="B25224" i="1"/>
  <c r="D25224" i="1"/>
  <c r="E25224" i="1"/>
  <c r="F25224" i="1" s="1"/>
  <c r="B25225" i="1"/>
  <c r="E25225" i="1" s="1"/>
  <c r="F25225" i="1" s="1"/>
  <c r="D25225" i="1"/>
  <c r="B25226" i="1"/>
  <c r="D25226" i="1"/>
  <c r="E25226" i="1"/>
  <c r="F25226" i="1" s="1"/>
  <c r="B25227" i="1"/>
  <c r="E25227" i="1" s="1"/>
  <c r="F25227" i="1" s="1"/>
  <c r="D25227" i="1"/>
  <c r="B25228" i="1"/>
  <c r="E25228" i="1" s="1"/>
  <c r="F25228" i="1" s="1"/>
  <c r="D25228" i="1"/>
  <c r="B25229" i="1"/>
  <c r="D25229" i="1"/>
  <c r="E25229" i="1"/>
  <c r="F25229" i="1" s="1"/>
  <c r="B25230" i="1"/>
  <c r="D25230" i="1"/>
  <c r="E25230" i="1"/>
  <c r="F25230" i="1" s="1"/>
  <c r="B25231" i="1"/>
  <c r="E25231" i="1" s="1"/>
  <c r="F25231" i="1" s="1"/>
  <c r="D25231" i="1"/>
  <c r="B25232" i="1"/>
  <c r="D25232" i="1"/>
  <c r="E25232" i="1"/>
  <c r="F25232" i="1" s="1"/>
  <c r="B25233" i="1"/>
  <c r="E25233" i="1" s="1"/>
  <c r="F25233" i="1" s="1"/>
  <c r="D25233" i="1"/>
  <c r="B25234" i="1"/>
  <c r="D25234" i="1"/>
  <c r="E25234" i="1"/>
  <c r="F25234" i="1" s="1"/>
  <c r="B25235" i="1"/>
  <c r="E25235" i="1" s="1"/>
  <c r="F25235" i="1" s="1"/>
  <c r="D25235" i="1"/>
  <c r="B25236" i="1"/>
  <c r="E25236" i="1" s="1"/>
  <c r="F25236" i="1" s="1"/>
  <c r="D25236" i="1"/>
  <c r="B25237" i="1"/>
  <c r="D25237" i="1"/>
  <c r="E25237" i="1"/>
  <c r="F25237" i="1" s="1"/>
  <c r="B25238" i="1"/>
  <c r="D25238" i="1"/>
  <c r="E25238" i="1"/>
  <c r="F25238" i="1" s="1"/>
  <c r="B25239" i="1"/>
  <c r="E25239" i="1" s="1"/>
  <c r="F25239" i="1" s="1"/>
  <c r="D25239" i="1"/>
  <c r="B25240" i="1"/>
  <c r="D25240" i="1"/>
  <c r="E25240" i="1"/>
  <c r="F25240" i="1" s="1"/>
  <c r="B25241" i="1"/>
  <c r="E25241" i="1" s="1"/>
  <c r="F25241" i="1" s="1"/>
  <c r="D25241" i="1"/>
  <c r="B25242" i="1"/>
  <c r="D25242" i="1"/>
  <c r="E25242" i="1"/>
  <c r="F25242" i="1" s="1"/>
  <c r="B25243" i="1"/>
  <c r="E25243" i="1" s="1"/>
  <c r="F25243" i="1" s="1"/>
  <c r="D25243" i="1"/>
  <c r="B25244" i="1"/>
  <c r="E25244" i="1" s="1"/>
  <c r="F25244" i="1" s="1"/>
  <c r="D25244" i="1"/>
  <c r="B25245" i="1"/>
  <c r="D25245" i="1"/>
  <c r="E25245" i="1"/>
  <c r="F25245" i="1" s="1"/>
  <c r="B25246" i="1"/>
  <c r="D25246" i="1"/>
  <c r="E25246" i="1"/>
  <c r="F25246" i="1" s="1"/>
  <c r="B25247" i="1"/>
  <c r="E25247" i="1" s="1"/>
  <c r="F25247" i="1" s="1"/>
  <c r="D25247" i="1"/>
  <c r="B25248" i="1"/>
  <c r="D25248" i="1"/>
  <c r="E25248" i="1"/>
  <c r="F25248" i="1" s="1"/>
  <c r="B25249" i="1"/>
  <c r="E25249" i="1" s="1"/>
  <c r="F25249" i="1" s="1"/>
  <c r="D25249" i="1"/>
  <c r="B25250" i="1"/>
  <c r="D25250" i="1"/>
  <c r="E25250" i="1"/>
  <c r="F25250" i="1" s="1"/>
  <c r="B25251" i="1"/>
  <c r="E25251" i="1" s="1"/>
  <c r="F25251" i="1" s="1"/>
  <c r="D25251" i="1"/>
  <c r="B25252" i="1"/>
  <c r="E25252" i="1" s="1"/>
  <c r="F25252" i="1" s="1"/>
  <c r="D25252" i="1"/>
  <c r="B25253" i="1"/>
  <c r="D25253" i="1"/>
  <c r="E25253" i="1"/>
  <c r="F25253" i="1" s="1"/>
  <c r="B25254" i="1"/>
  <c r="D25254" i="1"/>
  <c r="E25254" i="1"/>
  <c r="F25254" i="1" s="1"/>
  <c r="B25255" i="1"/>
  <c r="E25255" i="1" s="1"/>
  <c r="F25255" i="1" s="1"/>
  <c r="D25255" i="1"/>
  <c r="B25256" i="1"/>
  <c r="D25256" i="1"/>
  <c r="E25256" i="1"/>
  <c r="F25256" i="1" s="1"/>
  <c r="B25257" i="1"/>
  <c r="E25257" i="1" s="1"/>
  <c r="F25257" i="1" s="1"/>
  <c r="D25257" i="1"/>
  <c r="B25258" i="1"/>
  <c r="D25258" i="1"/>
  <c r="E25258" i="1"/>
  <c r="F25258" i="1" s="1"/>
  <c r="B25259" i="1"/>
  <c r="E25259" i="1" s="1"/>
  <c r="F25259" i="1" s="1"/>
  <c r="D25259" i="1"/>
  <c r="B25260" i="1"/>
  <c r="E25260" i="1" s="1"/>
  <c r="F25260" i="1" s="1"/>
  <c r="D25260" i="1"/>
  <c r="B25261" i="1"/>
  <c r="D25261" i="1"/>
  <c r="E25261" i="1"/>
  <c r="F25261" i="1" s="1"/>
  <c r="B25262" i="1"/>
  <c r="D25262" i="1"/>
  <c r="E25262" i="1"/>
  <c r="F25262" i="1" s="1"/>
  <c r="B25263" i="1"/>
  <c r="E25263" i="1" s="1"/>
  <c r="F25263" i="1" s="1"/>
  <c r="D25263" i="1"/>
  <c r="B25264" i="1"/>
  <c r="D25264" i="1"/>
  <c r="E25264" i="1"/>
  <c r="F25264" i="1" s="1"/>
  <c r="B25265" i="1"/>
  <c r="E25265" i="1" s="1"/>
  <c r="F25265" i="1" s="1"/>
  <c r="D25265" i="1"/>
  <c r="B25266" i="1"/>
  <c r="D25266" i="1"/>
  <c r="E25266" i="1"/>
  <c r="F25266" i="1" s="1"/>
  <c r="B25267" i="1"/>
  <c r="E25267" i="1" s="1"/>
  <c r="F25267" i="1" s="1"/>
  <c r="D25267" i="1"/>
  <c r="B25268" i="1"/>
  <c r="E25268" i="1" s="1"/>
  <c r="F25268" i="1" s="1"/>
  <c r="D25268" i="1"/>
  <c r="B25269" i="1"/>
  <c r="D25269" i="1"/>
  <c r="E25269" i="1"/>
  <c r="F25269" i="1" s="1"/>
  <c r="B25270" i="1"/>
  <c r="D25270" i="1"/>
  <c r="E25270" i="1"/>
  <c r="F25270" i="1" s="1"/>
  <c r="B25271" i="1"/>
  <c r="E25271" i="1" s="1"/>
  <c r="F25271" i="1" s="1"/>
  <c r="D25271" i="1"/>
  <c r="B25272" i="1"/>
  <c r="D25272" i="1"/>
  <c r="E25272" i="1"/>
  <c r="F25272" i="1" s="1"/>
  <c r="B25273" i="1"/>
  <c r="E25273" i="1" s="1"/>
  <c r="F25273" i="1" s="1"/>
  <c r="D25273" i="1"/>
  <c r="B25274" i="1"/>
  <c r="D25274" i="1"/>
  <c r="E25274" i="1"/>
  <c r="F25274" i="1" s="1"/>
  <c r="B25275" i="1"/>
  <c r="E25275" i="1" s="1"/>
  <c r="F25275" i="1" s="1"/>
  <c r="D25275" i="1"/>
  <c r="B25276" i="1"/>
  <c r="E25276" i="1" s="1"/>
  <c r="F25276" i="1" s="1"/>
  <c r="D25276" i="1"/>
  <c r="B25277" i="1"/>
  <c r="D25277" i="1"/>
  <c r="E25277" i="1"/>
  <c r="F25277" i="1" s="1"/>
  <c r="B25278" i="1"/>
  <c r="D25278" i="1"/>
  <c r="E25278" i="1"/>
  <c r="F25278" i="1" s="1"/>
  <c r="B25279" i="1"/>
  <c r="E25279" i="1" s="1"/>
  <c r="F25279" i="1" s="1"/>
  <c r="D25279" i="1"/>
  <c r="B25280" i="1"/>
  <c r="D25280" i="1"/>
  <c r="E25280" i="1"/>
  <c r="F25280" i="1" s="1"/>
  <c r="B25281" i="1"/>
  <c r="E25281" i="1" s="1"/>
  <c r="F25281" i="1" s="1"/>
  <c r="D25281" i="1"/>
  <c r="B25282" i="1"/>
  <c r="D25282" i="1"/>
  <c r="E25282" i="1"/>
  <c r="F25282" i="1" s="1"/>
  <c r="B25283" i="1"/>
  <c r="E25283" i="1" s="1"/>
  <c r="F25283" i="1" s="1"/>
  <c r="D25283" i="1"/>
  <c r="B25284" i="1"/>
  <c r="E25284" i="1" s="1"/>
  <c r="F25284" i="1" s="1"/>
  <c r="D25284" i="1"/>
  <c r="B25285" i="1"/>
  <c r="D25285" i="1"/>
  <c r="E25285" i="1"/>
  <c r="F25285" i="1" s="1"/>
  <c r="B25286" i="1"/>
  <c r="D25286" i="1"/>
  <c r="E25286" i="1"/>
  <c r="F25286" i="1" s="1"/>
  <c r="B25287" i="1"/>
  <c r="E25287" i="1" s="1"/>
  <c r="F25287" i="1" s="1"/>
  <c r="D25287" i="1"/>
  <c r="B25288" i="1"/>
  <c r="D25288" i="1"/>
  <c r="E25288" i="1"/>
  <c r="F25288" i="1" s="1"/>
  <c r="B25289" i="1"/>
  <c r="E25289" i="1" s="1"/>
  <c r="F25289" i="1" s="1"/>
  <c r="D25289" i="1"/>
  <c r="B25290" i="1"/>
  <c r="D25290" i="1"/>
  <c r="E25290" i="1"/>
  <c r="F25290" i="1" s="1"/>
  <c r="B25291" i="1"/>
  <c r="E25291" i="1" s="1"/>
  <c r="F25291" i="1" s="1"/>
  <c r="D25291" i="1"/>
  <c r="B25292" i="1"/>
  <c r="E25292" i="1" s="1"/>
  <c r="F25292" i="1" s="1"/>
  <c r="D25292" i="1"/>
  <c r="B25293" i="1"/>
  <c r="D25293" i="1"/>
  <c r="E25293" i="1"/>
  <c r="F25293" i="1" s="1"/>
  <c r="B25294" i="1"/>
  <c r="D25294" i="1"/>
  <c r="E25294" i="1"/>
  <c r="F25294" i="1" s="1"/>
  <c r="B25295" i="1"/>
  <c r="E25295" i="1" s="1"/>
  <c r="F25295" i="1" s="1"/>
  <c r="D25295" i="1"/>
  <c r="B25296" i="1"/>
  <c r="D25296" i="1"/>
  <c r="E25296" i="1"/>
  <c r="F25296" i="1" s="1"/>
  <c r="B25297" i="1"/>
  <c r="E25297" i="1" s="1"/>
  <c r="F25297" i="1" s="1"/>
  <c r="D25297" i="1"/>
  <c r="B25298" i="1"/>
  <c r="D25298" i="1"/>
  <c r="E25298" i="1"/>
  <c r="F25298" i="1" s="1"/>
  <c r="B25299" i="1"/>
  <c r="E25299" i="1" s="1"/>
  <c r="F25299" i="1" s="1"/>
  <c r="D25299" i="1"/>
  <c r="B25300" i="1"/>
  <c r="E25300" i="1" s="1"/>
  <c r="F25300" i="1" s="1"/>
  <c r="D25300" i="1"/>
  <c r="B25301" i="1"/>
  <c r="D25301" i="1"/>
  <c r="E25301" i="1"/>
  <c r="F25301" i="1" s="1"/>
  <c r="B25302" i="1"/>
  <c r="D25302" i="1"/>
  <c r="E25302" i="1"/>
  <c r="F25302" i="1" s="1"/>
  <c r="B25303" i="1"/>
  <c r="E25303" i="1" s="1"/>
  <c r="F25303" i="1" s="1"/>
  <c r="D25303" i="1"/>
  <c r="B25304" i="1"/>
  <c r="D25304" i="1"/>
  <c r="E25304" i="1"/>
  <c r="F25304" i="1" s="1"/>
  <c r="B25305" i="1"/>
  <c r="D25305" i="1"/>
  <c r="E25305" i="1"/>
  <c r="F25305" i="1" s="1"/>
  <c r="B25306" i="1"/>
  <c r="D25306" i="1"/>
  <c r="E25306" i="1"/>
  <c r="F25306" i="1" s="1"/>
  <c r="B25307" i="1"/>
  <c r="E25307" i="1" s="1"/>
  <c r="F25307" i="1" s="1"/>
  <c r="D25307" i="1"/>
  <c r="B25308" i="1"/>
  <c r="E25308" i="1" s="1"/>
  <c r="F25308" i="1" s="1"/>
  <c r="D25308" i="1"/>
  <c r="B25309" i="1"/>
  <c r="D25309" i="1"/>
  <c r="E25309" i="1"/>
  <c r="F25309" i="1" s="1"/>
  <c r="B25310" i="1"/>
  <c r="D25310" i="1"/>
  <c r="E25310" i="1"/>
  <c r="F25310" i="1" s="1"/>
  <c r="B25311" i="1"/>
  <c r="E25311" i="1" s="1"/>
  <c r="F25311" i="1" s="1"/>
  <c r="D25311" i="1"/>
  <c r="B25312" i="1"/>
  <c r="D25312" i="1"/>
  <c r="E25312" i="1"/>
  <c r="F25312" i="1" s="1"/>
  <c r="B25313" i="1"/>
  <c r="D25313" i="1"/>
  <c r="E25313" i="1"/>
  <c r="F25313" i="1" s="1"/>
  <c r="B25314" i="1"/>
  <c r="D25314" i="1"/>
  <c r="E25314" i="1"/>
  <c r="F25314" i="1" s="1"/>
  <c r="B25315" i="1"/>
  <c r="E25315" i="1" s="1"/>
  <c r="F25315" i="1" s="1"/>
  <c r="D25315" i="1"/>
  <c r="B25316" i="1"/>
  <c r="E25316" i="1" s="1"/>
  <c r="F25316" i="1" s="1"/>
  <c r="D25316" i="1"/>
  <c r="B25317" i="1"/>
  <c r="D25317" i="1"/>
  <c r="E25317" i="1"/>
  <c r="F25317" i="1" s="1"/>
  <c r="B25318" i="1"/>
  <c r="D25318" i="1"/>
  <c r="E25318" i="1"/>
  <c r="F25318" i="1" s="1"/>
  <c r="B25319" i="1"/>
  <c r="E25319" i="1" s="1"/>
  <c r="F25319" i="1" s="1"/>
  <c r="D25319" i="1"/>
  <c r="B25320" i="1"/>
  <c r="D25320" i="1"/>
  <c r="E25320" i="1"/>
  <c r="F25320" i="1" s="1"/>
  <c r="B25321" i="1"/>
  <c r="D25321" i="1"/>
  <c r="E25321" i="1"/>
  <c r="F25321" i="1" s="1"/>
  <c r="B25322" i="1"/>
  <c r="D25322" i="1"/>
  <c r="E25322" i="1"/>
  <c r="F25322" i="1" s="1"/>
  <c r="B25323" i="1"/>
  <c r="E25323" i="1" s="1"/>
  <c r="F25323" i="1" s="1"/>
  <c r="D25323" i="1"/>
  <c r="B25324" i="1"/>
  <c r="E25324" i="1" s="1"/>
  <c r="F25324" i="1" s="1"/>
  <c r="D25324" i="1"/>
  <c r="B25325" i="1"/>
  <c r="D25325" i="1"/>
  <c r="E25325" i="1"/>
  <c r="F25325" i="1" s="1"/>
  <c r="B25326" i="1"/>
  <c r="D25326" i="1"/>
  <c r="E25326" i="1"/>
  <c r="F25326" i="1" s="1"/>
  <c r="B25327" i="1"/>
  <c r="E25327" i="1" s="1"/>
  <c r="F25327" i="1" s="1"/>
  <c r="D25327" i="1"/>
  <c r="B25328" i="1"/>
  <c r="D25328" i="1"/>
  <c r="E25328" i="1"/>
  <c r="F25328" i="1" s="1"/>
  <c r="B25329" i="1"/>
  <c r="D25329" i="1"/>
  <c r="E25329" i="1"/>
  <c r="F25329" i="1" s="1"/>
  <c r="B25330" i="1"/>
  <c r="D25330" i="1"/>
  <c r="E25330" i="1"/>
  <c r="F25330" i="1" s="1"/>
  <c r="B25331" i="1"/>
  <c r="E25331" i="1" s="1"/>
  <c r="F25331" i="1" s="1"/>
  <c r="D25331" i="1"/>
  <c r="B25332" i="1"/>
  <c r="E25332" i="1" s="1"/>
  <c r="F25332" i="1" s="1"/>
  <c r="D25332" i="1"/>
  <c r="B25333" i="1"/>
  <c r="D25333" i="1"/>
  <c r="E25333" i="1"/>
  <c r="F25333" i="1" s="1"/>
  <c r="B25334" i="1"/>
  <c r="D25334" i="1"/>
  <c r="E25334" i="1"/>
  <c r="F25334" i="1" s="1"/>
  <c r="B25335" i="1"/>
  <c r="E25335" i="1" s="1"/>
  <c r="F25335" i="1" s="1"/>
  <c r="D25335" i="1"/>
  <c r="B25336" i="1"/>
  <c r="D25336" i="1"/>
  <c r="E25336" i="1"/>
  <c r="F25336" i="1" s="1"/>
  <c r="B25337" i="1"/>
  <c r="D25337" i="1"/>
  <c r="E25337" i="1"/>
  <c r="F25337" i="1" s="1"/>
  <c r="B25338" i="1"/>
  <c r="D25338" i="1"/>
  <c r="E25338" i="1"/>
  <c r="F25338" i="1" s="1"/>
  <c r="B25339" i="1"/>
  <c r="E25339" i="1" s="1"/>
  <c r="F25339" i="1" s="1"/>
  <c r="D25339" i="1"/>
  <c r="B25340" i="1"/>
  <c r="E25340" i="1" s="1"/>
  <c r="F25340" i="1" s="1"/>
  <c r="D25340" i="1"/>
  <c r="B25341" i="1"/>
  <c r="D25341" i="1"/>
  <c r="E25341" i="1"/>
  <c r="F25341" i="1" s="1"/>
  <c r="B25342" i="1"/>
  <c r="D25342" i="1"/>
  <c r="E25342" i="1"/>
  <c r="F25342" i="1" s="1"/>
  <c r="B25343" i="1"/>
  <c r="E25343" i="1" s="1"/>
  <c r="F25343" i="1" s="1"/>
  <c r="D25343" i="1"/>
  <c r="B25344" i="1"/>
  <c r="D25344" i="1"/>
  <c r="E25344" i="1"/>
  <c r="F25344" i="1" s="1"/>
  <c r="B25345" i="1"/>
  <c r="D25345" i="1"/>
  <c r="E25345" i="1"/>
  <c r="F25345" i="1" s="1"/>
  <c r="B25346" i="1"/>
  <c r="D25346" i="1"/>
  <c r="E25346" i="1"/>
  <c r="F25346" i="1" s="1"/>
  <c r="B25347" i="1"/>
  <c r="E25347" i="1" s="1"/>
  <c r="F25347" i="1" s="1"/>
  <c r="D25347" i="1"/>
  <c r="B25348" i="1"/>
  <c r="E25348" i="1" s="1"/>
  <c r="F25348" i="1" s="1"/>
  <c r="D25348" i="1"/>
  <c r="B25349" i="1"/>
  <c r="D25349" i="1"/>
  <c r="E25349" i="1"/>
  <c r="F25349" i="1" s="1"/>
  <c r="B25350" i="1"/>
  <c r="D25350" i="1"/>
  <c r="E25350" i="1"/>
  <c r="F25350" i="1" s="1"/>
  <c r="B25351" i="1"/>
  <c r="E25351" i="1" s="1"/>
  <c r="F25351" i="1" s="1"/>
  <c r="D25351" i="1"/>
  <c r="B25352" i="1"/>
  <c r="D25352" i="1"/>
  <c r="E25352" i="1"/>
  <c r="F25352" i="1" s="1"/>
  <c r="B25353" i="1"/>
  <c r="D25353" i="1"/>
  <c r="E25353" i="1"/>
  <c r="F25353" i="1" s="1"/>
  <c r="B25354" i="1"/>
  <c r="D25354" i="1"/>
  <c r="E25354" i="1"/>
  <c r="F25354" i="1" s="1"/>
  <c r="B25355" i="1"/>
  <c r="E25355" i="1" s="1"/>
  <c r="F25355" i="1" s="1"/>
  <c r="D25355" i="1"/>
  <c r="B25356" i="1"/>
  <c r="E25356" i="1" s="1"/>
  <c r="F25356" i="1" s="1"/>
  <c r="D25356" i="1"/>
  <c r="B25357" i="1"/>
  <c r="D25357" i="1"/>
  <c r="E25357" i="1"/>
  <c r="F25357" i="1" s="1"/>
  <c r="B25358" i="1"/>
  <c r="D25358" i="1"/>
  <c r="E25358" i="1"/>
  <c r="F25358" i="1" s="1"/>
  <c r="B25359" i="1"/>
  <c r="E25359" i="1" s="1"/>
  <c r="F25359" i="1" s="1"/>
  <c r="D25359" i="1"/>
  <c r="B25360" i="1"/>
  <c r="D25360" i="1"/>
  <c r="E25360" i="1"/>
  <c r="F25360" i="1" s="1"/>
  <c r="B25361" i="1"/>
  <c r="D25361" i="1"/>
  <c r="E25361" i="1"/>
  <c r="F25361" i="1" s="1"/>
  <c r="B25362" i="1"/>
  <c r="D25362" i="1"/>
  <c r="E25362" i="1"/>
  <c r="F25362" i="1" s="1"/>
  <c r="B25363" i="1"/>
  <c r="E25363" i="1" s="1"/>
  <c r="F25363" i="1" s="1"/>
  <c r="D25363" i="1"/>
  <c r="B25364" i="1"/>
  <c r="E25364" i="1" s="1"/>
  <c r="F25364" i="1" s="1"/>
  <c r="D25364" i="1"/>
  <c r="B25365" i="1"/>
  <c r="D25365" i="1"/>
  <c r="E25365" i="1"/>
  <c r="F25365" i="1" s="1"/>
  <c r="B25366" i="1"/>
  <c r="D25366" i="1"/>
  <c r="E25366" i="1"/>
  <c r="F25366" i="1" s="1"/>
  <c r="B25367" i="1"/>
  <c r="E25367" i="1" s="1"/>
  <c r="F25367" i="1" s="1"/>
  <c r="D25367" i="1"/>
  <c r="B25368" i="1"/>
  <c r="D25368" i="1"/>
  <c r="E25368" i="1"/>
  <c r="F25368" i="1" s="1"/>
  <c r="B25369" i="1"/>
  <c r="D25369" i="1"/>
  <c r="E25369" i="1"/>
  <c r="F25369" i="1" s="1"/>
  <c r="B25370" i="1"/>
  <c r="D25370" i="1"/>
  <c r="E25370" i="1"/>
  <c r="F25370" i="1" s="1"/>
  <c r="B25371" i="1"/>
  <c r="E25371" i="1" s="1"/>
  <c r="F25371" i="1" s="1"/>
  <c r="D25371" i="1"/>
  <c r="B25372" i="1"/>
  <c r="E25372" i="1" s="1"/>
  <c r="F25372" i="1" s="1"/>
  <c r="D25372" i="1"/>
  <c r="B25373" i="1"/>
  <c r="D25373" i="1"/>
  <c r="E25373" i="1"/>
  <c r="F25373" i="1" s="1"/>
  <c r="B25374" i="1"/>
  <c r="D25374" i="1"/>
  <c r="E25374" i="1"/>
  <c r="F25374" i="1" s="1"/>
  <c r="B25375" i="1"/>
  <c r="E25375" i="1" s="1"/>
  <c r="F25375" i="1" s="1"/>
  <c r="D25375" i="1"/>
  <c r="B25376" i="1"/>
  <c r="D25376" i="1"/>
  <c r="E25376" i="1"/>
  <c r="F25376" i="1" s="1"/>
  <c r="B25377" i="1"/>
  <c r="D25377" i="1"/>
  <c r="E25377" i="1"/>
  <c r="F25377" i="1" s="1"/>
  <c r="B25378" i="1"/>
  <c r="D25378" i="1"/>
  <c r="E25378" i="1"/>
  <c r="F25378" i="1" s="1"/>
  <c r="B25379" i="1"/>
  <c r="E25379" i="1" s="1"/>
  <c r="F25379" i="1" s="1"/>
  <c r="D25379" i="1"/>
  <c r="B25380" i="1"/>
  <c r="E25380" i="1" s="1"/>
  <c r="F25380" i="1" s="1"/>
  <c r="D25380" i="1"/>
  <c r="B25381" i="1"/>
  <c r="D25381" i="1"/>
  <c r="E25381" i="1"/>
  <c r="F25381" i="1" s="1"/>
  <c r="B25382" i="1"/>
  <c r="D25382" i="1"/>
  <c r="E25382" i="1"/>
  <c r="F25382" i="1" s="1"/>
  <c r="B25383" i="1"/>
  <c r="E25383" i="1" s="1"/>
  <c r="F25383" i="1" s="1"/>
  <c r="D25383" i="1"/>
  <c r="B25384" i="1"/>
  <c r="D25384" i="1"/>
  <c r="E25384" i="1"/>
  <c r="F25384" i="1" s="1"/>
  <c r="B25385" i="1"/>
  <c r="D25385" i="1"/>
  <c r="E25385" i="1"/>
  <c r="F25385" i="1" s="1"/>
  <c r="B25386" i="1"/>
  <c r="D25386" i="1"/>
  <c r="E25386" i="1"/>
  <c r="F25386" i="1" s="1"/>
  <c r="B25387" i="1"/>
  <c r="E25387" i="1" s="1"/>
  <c r="F25387" i="1" s="1"/>
  <c r="D25387" i="1"/>
  <c r="B25388" i="1"/>
  <c r="E25388" i="1" s="1"/>
  <c r="F25388" i="1" s="1"/>
  <c r="D25388" i="1"/>
  <c r="B25389" i="1"/>
  <c r="D25389" i="1"/>
  <c r="E25389" i="1"/>
  <c r="F25389" i="1" s="1"/>
  <c r="B25390" i="1"/>
  <c r="D25390" i="1"/>
  <c r="E25390" i="1"/>
  <c r="F25390" i="1" s="1"/>
  <c r="B25391" i="1"/>
  <c r="E25391" i="1" s="1"/>
  <c r="F25391" i="1" s="1"/>
  <c r="D25391" i="1"/>
  <c r="B25392" i="1"/>
  <c r="D25392" i="1"/>
  <c r="E25392" i="1"/>
  <c r="F25392" i="1" s="1"/>
  <c r="B25393" i="1"/>
  <c r="D25393" i="1"/>
  <c r="E25393" i="1"/>
  <c r="F25393" i="1" s="1"/>
  <c r="B25394" i="1"/>
  <c r="D25394" i="1"/>
  <c r="E25394" i="1"/>
  <c r="F25394" i="1" s="1"/>
  <c r="B25395" i="1"/>
  <c r="E25395" i="1" s="1"/>
  <c r="F25395" i="1" s="1"/>
  <c r="D25395" i="1"/>
  <c r="B25396" i="1"/>
  <c r="E25396" i="1" s="1"/>
  <c r="F25396" i="1" s="1"/>
  <c r="D25396" i="1"/>
  <c r="B25397" i="1"/>
  <c r="D25397" i="1"/>
  <c r="E25397" i="1"/>
  <c r="F25397" i="1" s="1"/>
  <c r="B25398" i="1"/>
  <c r="D25398" i="1"/>
  <c r="E25398" i="1"/>
  <c r="F25398" i="1" s="1"/>
  <c r="B25399" i="1"/>
  <c r="E25399" i="1" s="1"/>
  <c r="F25399" i="1" s="1"/>
  <c r="D25399" i="1"/>
  <c r="B25400" i="1"/>
  <c r="D25400" i="1"/>
  <c r="E25400" i="1"/>
  <c r="F25400" i="1" s="1"/>
  <c r="B25401" i="1"/>
  <c r="D25401" i="1"/>
  <c r="E25401" i="1"/>
  <c r="F25401" i="1" s="1"/>
  <c r="B25402" i="1"/>
  <c r="D25402" i="1"/>
  <c r="E25402" i="1"/>
  <c r="F25402" i="1" s="1"/>
  <c r="B25403" i="1"/>
  <c r="E25403" i="1" s="1"/>
  <c r="F25403" i="1" s="1"/>
  <c r="D25403" i="1"/>
  <c r="B25404" i="1"/>
  <c r="E25404" i="1" s="1"/>
  <c r="F25404" i="1" s="1"/>
  <c r="D25404" i="1"/>
  <c r="B25405" i="1"/>
  <c r="D25405" i="1"/>
  <c r="E25405" i="1"/>
  <c r="F25405" i="1" s="1"/>
  <c r="B25406" i="1"/>
  <c r="D25406" i="1"/>
  <c r="E25406" i="1"/>
  <c r="F25406" i="1" s="1"/>
  <c r="B25407" i="1"/>
  <c r="E25407" i="1" s="1"/>
  <c r="F25407" i="1" s="1"/>
  <c r="D25407" i="1"/>
  <c r="B25408" i="1"/>
  <c r="D25408" i="1"/>
  <c r="E25408" i="1"/>
  <c r="F25408" i="1" s="1"/>
  <c r="B25409" i="1"/>
  <c r="D25409" i="1"/>
  <c r="E25409" i="1"/>
  <c r="F25409" i="1" s="1"/>
  <c r="B25410" i="1"/>
  <c r="D25410" i="1"/>
  <c r="E25410" i="1"/>
  <c r="F25410" i="1" s="1"/>
  <c r="B25411" i="1"/>
  <c r="E25411" i="1" s="1"/>
  <c r="F25411" i="1" s="1"/>
  <c r="D25411" i="1"/>
  <c r="B25412" i="1"/>
  <c r="E25412" i="1" s="1"/>
  <c r="F25412" i="1" s="1"/>
  <c r="D25412" i="1"/>
  <c r="B25413" i="1"/>
  <c r="D25413" i="1"/>
  <c r="E25413" i="1"/>
  <c r="F25413" i="1" s="1"/>
  <c r="B25414" i="1"/>
  <c r="D25414" i="1"/>
  <c r="E25414" i="1"/>
  <c r="F25414" i="1" s="1"/>
  <c r="B25415" i="1"/>
  <c r="E25415" i="1" s="1"/>
  <c r="F25415" i="1" s="1"/>
  <c r="D25415" i="1"/>
  <c r="B25416" i="1"/>
  <c r="D25416" i="1"/>
  <c r="E25416" i="1"/>
  <c r="F25416" i="1" s="1"/>
  <c r="B25417" i="1"/>
  <c r="D25417" i="1"/>
  <c r="E25417" i="1"/>
  <c r="F25417" i="1" s="1"/>
  <c r="B25418" i="1"/>
  <c r="D25418" i="1"/>
  <c r="E25418" i="1"/>
  <c r="F25418" i="1" s="1"/>
  <c r="B25419" i="1"/>
  <c r="E25419" i="1" s="1"/>
  <c r="F25419" i="1" s="1"/>
  <c r="D25419" i="1"/>
  <c r="B25420" i="1"/>
  <c r="E25420" i="1" s="1"/>
  <c r="F25420" i="1" s="1"/>
  <c r="D25420" i="1"/>
  <c r="B25421" i="1"/>
  <c r="D25421" i="1"/>
  <c r="E25421" i="1"/>
  <c r="F25421" i="1" s="1"/>
  <c r="B25422" i="1"/>
  <c r="D25422" i="1"/>
  <c r="E25422" i="1"/>
  <c r="F25422" i="1" s="1"/>
  <c r="B25423" i="1"/>
  <c r="E25423" i="1" s="1"/>
  <c r="F25423" i="1" s="1"/>
  <c r="D25423" i="1"/>
  <c r="B25424" i="1"/>
  <c r="D25424" i="1"/>
  <c r="E25424" i="1"/>
  <c r="F25424" i="1" s="1"/>
  <c r="B25425" i="1"/>
  <c r="D25425" i="1"/>
  <c r="E25425" i="1"/>
  <c r="F25425" i="1" s="1"/>
  <c r="B25426" i="1"/>
  <c r="D25426" i="1"/>
  <c r="E25426" i="1"/>
  <c r="F25426" i="1" s="1"/>
  <c r="B25427" i="1"/>
  <c r="E25427" i="1" s="1"/>
  <c r="F25427" i="1" s="1"/>
  <c r="D25427" i="1"/>
  <c r="B25428" i="1"/>
  <c r="E25428" i="1" s="1"/>
  <c r="F25428" i="1" s="1"/>
  <c r="D25428" i="1"/>
  <c r="B25429" i="1"/>
  <c r="D25429" i="1"/>
  <c r="E25429" i="1"/>
  <c r="F25429" i="1" s="1"/>
  <c r="B25430" i="1"/>
  <c r="D25430" i="1"/>
  <c r="E25430" i="1"/>
  <c r="F25430" i="1" s="1"/>
  <c r="B25431" i="1"/>
  <c r="E25431" i="1" s="1"/>
  <c r="F25431" i="1" s="1"/>
  <c r="D25431" i="1"/>
  <c r="B25432" i="1"/>
  <c r="D25432" i="1"/>
  <c r="E25432" i="1"/>
  <c r="F25432" i="1" s="1"/>
  <c r="B25433" i="1"/>
  <c r="D25433" i="1"/>
  <c r="E25433" i="1"/>
  <c r="F25433" i="1" s="1"/>
  <c r="B25434" i="1"/>
  <c r="D25434" i="1"/>
  <c r="E25434" i="1"/>
  <c r="F25434" i="1" s="1"/>
  <c r="B25435" i="1"/>
  <c r="E25435" i="1" s="1"/>
  <c r="F25435" i="1" s="1"/>
  <c r="D25435" i="1"/>
  <c r="B25436" i="1"/>
  <c r="E25436" i="1" s="1"/>
  <c r="F25436" i="1" s="1"/>
  <c r="D25436" i="1"/>
  <c r="B25437" i="1"/>
  <c r="D25437" i="1"/>
  <c r="E25437" i="1"/>
  <c r="F25437" i="1" s="1"/>
  <c r="B25438" i="1"/>
  <c r="D25438" i="1"/>
  <c r="E25438" i="1"/>
  <c r="F25438" i="1" s="1"/>
  <c r="B25439" i="1"/>
  <c r="E25439" i="1" s="1"/>
  <c r="F25439" i="1" s="1"/>
  <c r="D25439" i="1"/>
  <c r="B25440" i="1"/>
  <c r="D25440" i="1"/>
  <c r="E25440" i="1"/>
  <c r="F25440" i="1" s="1"/>
  <c r="B25441" i="1"/>
  <c r="D25441" i="1"/>
  <c r="E25441" i="1"/>
  <c r="F25441" i="1" s="1"/>
  <c r="B25442" i="1"/>
  <c r="D25442" i="1"/>
  <c r="E25442" i="1"/>
  <c r="F25442" i="1" s="1"/>
  <c r="B25443" i="1"/>
  <c r="E25443" i="1" s="1"/>
  <c r="F25443" i="1" s="1"/>
  <c r="D25443" i="1"/>
  <c r="B25444" i="1"/>
  <c r="E25444" i="1" s="1"/>
  <c r="F25444" i="1" s="1"/>
  <c r="D25444" i="1"/>
  <c r="B25445" i="1"/>
  <c r="D25445" i="1"/>
  <c r="E25445" i="1"/>
  <c r="F25445" i="1" s="1"/>
  <c r="B25446" i="1"/>
  <c r="D25446" i="1"/>
  <c r="E25446" i="1"/>
  <c r="F25446" i="1" s="1"/>
  <c r="B25447" i="1"/>
  <c r="E25447" i="1" s="1"/>
  <c r="F25447" i="1" s="1"/>
  <c r="D25447" i="1"/>
  <c r="B25448" i="1"/>
  <c r="D25448" i="1"/>
  <c r="E25448" i="1"/>
  <c r="F25448" i="1" s="1"/>
  <c r="B25449" i="1"/>
  <c r="D25449" i="1"/>
  <c r="E25449" i="1"/>
  <c r="F25449" i="1" s="1"/>
  <c r="B25450" i="1"/>
  <c r="D25450" i="1"/>
  <c r="E25450" i="1"/>
  <c r="F25450" i="1" s="1"/>
  <c r="B25451" i="1"/>
  <c r="E25451" i="1" s="1"/>
  <c r="F25451" i="1" s="1"/>
  <c r="D25451" i="1"/>
  <c r="B25452" i="1"/>
  <c r="E25452" i="1" s="1"/>
  <c r="F25452" i="1" s="1"/>
  <c r="D25452" i="1"/>
  <c r="B25453" i="1"/>
  <c r="D25453" i="1"/>
  <c r="E25453" i="1"/>
  <c r="F25453" i="1" s="1"/>
  <c r="B25454" i="1"/>
  <c r="D25454" i="1"/>
  <c r="E25454" i="1"/>
  <c r="F25454" i="1" s="1"/>
  <c r="B25455" i="1"/>
  <c r="E25455" i="1" s="1"/>
  <c r="F25455" i="1" s="1"/>
  <c r="D25455" i="1"/>
  <c r="B25456" i="1"/>
  <c r="D25456" i="1"/>
  <c r="E25456" i="1"/>
  <c r="F25456" i="1" s="1"/>
  <c r="B25457" i="1"/>
  <c r="D25457" i="1"/>
  <c r="E25457" i="1"/>
  <c r="F25457" i="1" s="1"/>
  <c r="B25458" i="1"/>
  <c r="D25458" i="1"/>
  <c r="E25458" i="1"/>
  <c r="F25458" i="1" s="1"/>
  <c r="B25459" i="1"/>
  <c r="E25459" i="1" s="1"/>
  <c r="F25459" i="1" s="1"/>
  <c r="D25459" i="1"/>
  <c r="B25460" i="1"/>
  <c r="E25460" i="1" s="1"/>
  <c r="F25460" i="1" s="1"/>
  <c r="D25460" i="1"/>
  <c r="B25461" i="1"/>
  <c r="D25461" i="1"/>
  <c r="E25461" i="1"/>
  <c r="F25461" i="1" s="1"/>
  <c r="B25462" i="1"/>
  <c r="D25462" i="1"/>
  <c r="E25462" i="1"/>
  <c r="F25462" i="1" s="1"/>
  <c r="B25463" i="1"/>
  <c r="E25463" i="1" s="1"/>
  <c r="F25463" i="1" s="1"/>
  <c r="D25463" i="1"/>
  <c r="B25464" i="1"/>
  <c r="D25464" i="1"/>
  <c r="E25464" i="1"/>
  <c r="F25464" i="1" s="1"/>
  <c r="B25465" i="1"/>
  <c r="D25465" i="1"/>
  <c r="E25465" i="1"/>
  <c r="F25465" i="1" s="1"/>
  <c r="B25466" i="1"/>
  <c r="D25466" i="1"/>
  <c r="E25466" i="1"/>
  <c r="F25466" i="1" s="1"/>
  <c r="B25467" i="1"/>
  <c r="E25467" i="1" s="1"/>
  <c r="F25467" i="1" s="1"/>
  <c r="D25467" i="1"/>
  <c r="B25468" i="1"/>
  <c r="E25468" i="1" s="1"/>
  <c r="F25468" i="1" s="1"/>
  <c r="D25468" i="1"/>
  <c r="B25469" i="1"/>
  <c r="D25469" i="1"/>
  <c r="E25469" i="1"/>
  <c r="F25469" i="1" s="1"/>
  <c r="B25470" i="1"/>
  <c r="D25470" i="1"/>
  <c r="E25470" i="1"/>
  <c r="F25470" i="1" s="1"/>
  <c r="B25471" i="1"/>
  <c r="E25471" i="1" s="1"/>
  <c r="F25471" i="1" s="1"/>
  <c r="D25471" i="1"/>
  <c r="B25472" i="1"/>
  <c r="D25472" i="1"/>
  <c r="E25472" i="1"/>
  <c r="F25472" i="1" s="1"/>
  <c r="B25473" i="1"/>
  <c r="D25473" i="1"/>
  <c r="E25473" i="1"/>
  <c r="F25473" i="1" s="1"/>
  <c r="B25474" i="1"/>
  <c r="D25474" i="1"/>
  <c r="E25474" i="1"/>
  <c r="F25474" i="1" s="1"/>
  <c r="B25475" i="1"/>
  <c r="E25475" i="1" s="1"/>
  <c r="F25475" i="1" s="1"/>
  <c r="D25475" i="1"/>
  <c r="B25476" i="1"/>
  <c r="E25476" i="1" s="1"/>
  <c r="F25476" i="1" s="1"/>
  <c r="D25476" i="1"/>
  <c r="B25477" i="1"/>
  <c r="D25477" i="1"/>
  <c r="E25477" i="1"/>
  <c r="F25477" i="1" s="1"/>
  <c r="B25478" i="1"/>
  <c r="D25478" i="1"/>
  <c r="E25478" i="1"/>
  <c r="F25478" i="1" s="1"/>
  <c r="B25479" i="1"/>
  <c r="E25479" i="1" s="1"/>
  <c r="F25479" i="1" s="1"/>
  <c r="D25479" i="1"/>
  <c r="B25480" i="1"/>
  <c r="D25480" i="1"/>
  <c r="E25480" i="1"/>
  <c r="F25480" i="1" s="1"/>
  <c r="B25481" i="1"/>
  <c r="D25481" i="1"/>
  <c r="E25481" i="1"/>
  <c r="F25481" i="1" s="1"/>
  <c r="B25482" i="1"/>
  <c r="D25482" i="1"/>
  <c r="E25482" i="1"/>
  <c r="F25482" i="1" s="1"/>
  <c r="B25483" i="1"/>
  <c r="E25483" i="1" s="1"/>
  <c r="F25483" i="1" s="1"/>
  <c r="D25483" i="1"/>
  <c r="B25484" i="1"/>
  <c r="E25484" i="1" s="1"/>
  <c r="F25484" i="1" s="1"/>
  <c r="D25484" i="1"/>
  <c r="B25485" i="1"/>
  <c r="D25485" i="1"/>
  <c r="E25485" i="1"/>
  <c r="F25485" i="1" s="1"/>
  <c r="B25486" i="1"/>
  <c r="D25486" i="1"/>
  <c r="E25486" i="1"/>
  <c r="F25486" i="1" s="1"/>
  <c r="B25487" i="1"/>
  <c r="E25487" i="1" s="1"/>
  <c r="F25487" i="1" s="1"/>
  <c r="D25487" i="1"/>
  <c r="B25488" i="1"/>
  <c r="D25488" i="1"/>
  <c r="E25488" i="1"/>
  <c r="F25488" i="1" s="1"/>
  <c r="B25489" i="1"/>
  <c r="D25489" i="1"/>
  <c r="E25489" i="1"/>
  <c r="F25489" i="1" s="1"/>
  <c r="B25490" i="1"/>
  <c r="D25490" i="1"/>
  <c r="E25490" i="1"/>
  <c r="F25490" i="1" s="1"/>
  <c r="B25491" i="1"/>
  <c r="E25491" i="1" s="1"/>
  <c r="F25491" i="1" s="1"/>
  <c r="D25491" i="1"/>
  <c r="B25492" i="1"/>
  <c r="E25492" i="1" s="1"/>
  <c r="F25492" i="1" s="1"/>
  <c r="D25492" i="1"/>
  <c r="B25493" i="1"/>
  <c r="D25493" i="1"/>
  <c r="E25493" i="1"/>
  <c r="F25493" i="1" s="1"/>
  <c r="B25494" i="1"/>
  <c r="D25494" i="1"/>
  <c r="E25494" i="1"/>
  <c r="F25494" i="1" s="1"/>
  <c r="B25495" i="1"/>
  <c r="E25495" i="1" s="1"/>
  <c r="F25495" i="1" s="1"/>
  <c r="D25495" i="1"/>
  <c r="B25496" i="1"/>
  <c r="D25496" i="1"/>
  <c r="E25496" i="1"/>
  <c r="F25496" i="1" s="1"/>
  <c r="B25497" i="1"/>
  <c r="D25497" i="1"/>
  <c r="E25497" i="1"/>
  <c r="F25497" i="1" s="1"/>
  <c r="B25498" i="1"/>
  <c r="D25498" i="1"/>
  <c r="E25498" i="1"/>
  <c r="F25498" i="1" s="1"/>
  <c r="B25499" i="1"/>
  <c r="E25499" i="1" s="1"/>
  <c r="F25499" i="1" s="1"/>
  <c r="D25499" i="1"/>
  <c r="B25500" i="1"/>
  <c r="E25500" i="1" s="1"/>
  <c r="F25500" i="1" s="1"/>
  <c r="D25500" i="1"/>
  <c r="B25501" i="1"/>
  <c r="D25501" i="1"/>
  <c r="E25501" i="1"/>
  <c r="F25501" i="1" s="1"/>
  <c r="B25502" i="1"/>
  <c r="D25502" i="1"/>
  <c r="E25502" i="1"/>
  <c r="F25502" i="1" s="1"/>
  <c r="B25503" i="1"/>
  <c r="E25503" i="1" s="1"/>
  <c r="F25503" i="1" s="1"/>
  <c r="D25503" i="1"/>
  <c r="B25504" i="1"/>
  <c r="D25504" i="1"/>
  <c r="E25504" i="1"/>
  <c r="F25504" i="1" s="1"/>
  <c r="B25505" i="1"/>
  <c r="D25505" i="1"/>
  <c r="E25505" i="1"/>
  <c r="F25505" i="1" s="1"/>
  <c r="B25506" i="1"/>
  <c r="D25506" i="1"/>
  <c r="E25506" i="1"/>
  <c r="F25506" i="1" s="1"/>
  <c r="B25507" i="1"/>
  <c r="E25507" i="1" s="1"/>
  <c r="F25507" i="1" s="1"/>
  <c r="D25507" i="1"/>
  <c r="B25508" i="1"/>
  <c r="E25508" i="1" s="1"/>
  <c r="F25508" i="1" s="1"/>
  <c r="D25508" i="1"/>
  <c r="B25509" i="1"/>
  <c r="D25509" i="1"/>
  <c r="E25509" i="1"/>
  <c r="F25509" i="1" s="1"/>
  <c r="B25510" i="1"/>
  <c r="D25510" i="1"/>
  <c r="E25510" i="1"/>
  <c r="F25510" i="1" s="1"/>
  <c r="B25511" i="1"/>
  <c r="E25511" i="1" s="1"/>
  <c r="F25511" i="1" s="1"/>
  <c r="D25511" i="1"/>
  <c r="B25512" i="1"/>
  <c r="D25512" i="1"/>
  <c r="E25512" i="1"/>
  <c r="F25512" i="1" s="1"/>
  <c r="B25513" i="1"/>
  <c r="D25513" i="1"/>
  <c r="E25513" i="1"/>
  <c r="F25513" i="1" s="1"/>
  <c r="B25514" i="1"/>
  <c r="D25514" i="1"/>
  <c r="E25514" i="1"/>
  <c r="F25514" i="1" s="1"/>
  <c r="B25515" i="1"/>
  <c r="E25515" i="1" s="1"/>
  <c r="F25515" i="1" s="1"/>
  <c r="D25515" i="1"/>
  <c r="B25516" i="1"/>
  <c r="E25516" i="1" s="1"/>
  <c r="F25516" i="1" s="1"/>
  <c r="D25516" i="1"/>
  <c r="B25517" i="1"/>
  <c r="D25517" i="1"/>
  <c r="E25517" i="1"/>
  <c r="F25517" i="1" s="1"/>
  <c r="B25518" i="1"/>
  <c r="D25518" i="1"/>
  <c r="E25518" i="1"/>
  <c r="F25518" i="1" s="1"/>
  <c r="B25519" i="1"/>
  <c r="E25519" i="1" s="1"/>
  <c r="F25519" i="1" s="1"/>
  <c r="D25519" i="1"/>
  <c r="B25520" i="1"/>
  <c r="D25520" i="1"/>
  <c r="E25520" i="1"/>
  <c r="F25520" i="1" s="1"/>
  <c r="B25521" i="1"/>
  <c r="D25521" i="1"/>
  <c r="E25521" i="1"/>
  <c r="F25521" i="1" s="1"/>
  <c r="B25522" i="1"/>
  <c r="D25522" i="1"/>
  <c r="E25522" i="1"/>
  <c r="F25522" i="1" s="1"/>
  <c r="B25523" i="1"/>
  <c r="E25523" i="1" s="1"/>
  <c r="F25523" i="1" s="1"/>
  <c r="D25523" i="1"/>
  <c r="B25524" i="1"/>
  <c r="E25524" i="1" s="1"/>
  <c r="F25524" i="1" s="1"/>
  <c r="D25524" i="1"/>
  <c r="B25525" i="1"/>
  <c r="D25525" i="1"/>
  <c r="E25525" i="1"/>
  <c r="F25525" i="1" s="1"/>
  <c r="B25526" i="1"/>
  <c r="D25526" i="1"/>
  <c r="E25526" i="1"/>
  <c r="F25526" i="1" s="1"/>
  <c r="B25527" i="1"/>
  <c r="E25527" i="1" s="1"/>
  <c r="F25527" i="1" s="1"/>
  <c r="D25527" i="1"/>
  <c r="B25528" i="1"/>
  <c r="D25528" i="1"/>
  <c r="E25528" i="1"/>
  <c r="F25528" i="1" s="1"/>
  <c r="B25529" i="1"/>
  <c r="D25529" i="1"/>
  <c r="E25529" i="1"/>
  <c r="F25529" i="1" s="1"/>
  <c r="B25530" i="1"/>
  <c r="D25530" i="1"/>
  <c r="E25530" i="1"/>
  <c r="F25530" i="1" s="1"/>
  <c r="B25531" i="1"/>
  <c r="E25531" i="1" s="1"/>
  <c r="F25531" i="1" s="1"/>
  <c r="D25531" i="1"/>
  <c r="B25532" i="1"/>
  <c r="E25532" i="1" s="1"/>
  <c r="F25532" i="1" s="1"/>
  <c r="D25532" i="1"/>
  <c r="B25533" i="1"/>
  <c r="D25533" i="1"/>
  <c r="E25533" i="1"/>
  <c r="F25533" i="1" s="1"/>
  <c r="B25534" i="1"/>
  <c r="D25534" i="1"/>
  <c r="E25534" i="1"/>
  <c r="F25534" i="1" s="1"/>
  <c r="B25535" i="1"/>
  <c r="E25535" i="1" s="1"/>
  <c r="F25535" i="1" s="1"/>
  <c r="D25535" i="1"/>
  <c r="B25536" i="1"/>
  <c r="D25536" i="1"/>
  <c r="E25536" i="1"/>
  <c r="F25536" i="1" s="1"/>
  <c r="B25537" i="1"/>
  <c r="D25537" i="1"/>
  <c r="E25537" i="1"/>
  <c r="F25537" i="1" s="1"/>
  <c r="B25538" i="1"/>
  <c r="D25538" i="1"/>
  <c r="E25538" i="1"/>
  <c r="F25538" i="1" s="1"/>
  <c r="B25539" i="1"/>
  <c r="E25539" i="1" s="1"/>
  <c r="F25539" i="1" s="1"/>
  <c r="D25539" i="1"/>
  <c r="B25540" i="1"/>
  <c r="E25540" i="1" s="1"/>
  <c r="F25540" i="1" s="1"/>
  <c r="D25540" i="1"/>
  <c r="B25541" i="1"/>
  <c r="D25541" i="1"/>
  <c r="E25541" i="1"/>
  <c r="F25541" i="1" s="1"/>
  <c r="B25542" i="1"/>
  <c r="D25542" i="1"/>
  <c r="E25542" i="1"/>
  <c r="F25542" i="1" s="1"/>
  <c r="B25543" i="1"/>
  <c r="E25543" i="1" s="1"/>
  <c r="F25543" i="1" s="1"/>
  <c r="D25543" i="1"/>
  <c r="B25544" i="1"/>
  <c r="D25544" i="1"/>
  <c r="E25544" i="1"/>
  <c r="F25544" i="1" s="1"/>
  <c r="B25545" i="1"/>
  <c r="D25545" i="1"/>
  <c r="E25545" i="1"/>
  <c r="F25545" i="1" s="1"/>
  <c r="B25546" i="1"/>
  <c r="D25546" i="1"/>
  <c r="E25546" i="1"/>
  <c r="F25546" i="1" s="1"/>
  <c r="B25547" i="1"/>
  <c r="E25547" i="1" s="1"/>
  <c r="F25547" i="1" s="1"/>
  <c r="D25547" i="1"/>
  <c r="B25548" i="1"/>
  <c r="E25548" i="1" s="1"/>
  <c r="F25548" i="1" s="1"/>
  <c r="D25548" i="1"/>
  <c r="B25549" i="1"/>
  <c r="D25549" i="1"/>
  <c r="E25549" i="1"/>
  <c r="F25549" i="1" s="1"/>
  <c r="B25550" i="1"/>
  <c r="D25550" i="1"/>
  <c r="E25550" i="1"/>
  <c r="F25550" i="1" s="1"/>
  <c r="B25551" i="1"/>
  <c r="E25551" i="1" s="1"/>
  <c r="F25551" i="1" s="1"/>
  <c r="D25551" i="1"/>
  <c r="B25552" i="1"/>
  <c r="D25552" i="1"/>
  <c r="E25552" i="1"/>
  <c r="F25552" i="1" s="1"/>
  <c r="B25553" i="1"/>
  <c r="D25553" i="1"/>
  <c r="E25553" i="1"/>
  <c r="F25553" i="1" s="1"/>
  <c r="B25554" i="1"/>
  <c r="D25554" i="1"/>
  <c r="E25554" i="1"/>
  <c r="F25554" i="1" s="1"/>
  <c r="B25555" i="1"/>
  <c r="E25555" i="1" s="1"/>
  <c r="F25555" i="1" s="1"/>
  <c r="D25555" i="1"/>
  <c r="B25556" i="1"/>
  <c r="E25556" i="1" s="1"/>
  <c r="F25556" i="1" s="1"/>
  <c r="D25556" i="1"/>
  <c r="B25557" i="1"/>
  <c r="D25557" i="1"/>
  <c r="E25557" i="1"/>
  <c r="F25557" i="1" s="1"/>
  <c r="B25558" i="1"/>
  <c r="D25558" i="1"/>
  <c r="E25558" i="1"/>
  <c r="F25558" i="1" s="1"/>
  <c r="B25559" i="1"/>
  <c r="E25559" i="1" s="1"/>
  <c r="F25559" i="1" s="1"/>
  <c r="D25559" i="1"/>
  <c r="B25560" i="1"/>
  <c r="D25560" i="1"/>
  <c r="E25560" i="1"/>
  <c r="F25560" i="1" s="1"/>
  <c r="B25561" i="1"/>
  <c r="D25561" i="1"/>
  <c r="E25561" i="1"/>
  <c r="F25561" i="1" s="1"/>
  <c r="B25562" i="1"/>
  <c r="D25562" i="1"/>
  <c r="E25562" i="1"/>
  <c r="F25562" i="1" s="1"/>
  <c r="B25563" i="1"/>
  <c r="E25563" i="1" s="1"/>
  <c r="F25563" i="1" s="1"/>
  <c r="D25563" i="1"/>
  <c r="B25564" i="1"/>
  <c r="E25564" i="1" s="1"/>
  <c r="F25564" i="1" s="1"/>
  <c r="D25564" i="1"/>
  <c r="B25565" i="1"/>
  <c r="D25565" i="1"/>
  <c r="E25565" i="1"/>
  <c r="F25565" i="1" s="1"/>
  <c r="B25566" i="1"/>
  <c r="D25566" i="1"/>
  <c r="E25566" i="1"/>
  <c r="F25566" i="1" s="1"/>
  <c r="B25567" i="1"/>
  <c r="E25567" i="1" s="1"/>
  <c r="F25567" i="1" s="1"/>
  <c r="D25567" i="1"/>
  <c r="B25568" i="1"/>
  <c r="D25568" i="1"/>
  <c r="E25568" i="1"/>
  <c r="F25568" i="1" s="1"/>
  <c r="B25569" i="1"/>
  <c r="D25569" i="1"/>
  <c r="E25569" i="1"/>
  <c r="F25569" i="1" s="1"/>
  <c r="B25570" i="1"/>
  <c r="D25570" i="1"/>
  <c r="E25570" i="1"/>
  <c r="F25570" i="1" s="1"/>
  <c r="B25571" i="1"/>
  <c r="E25571" i="1" s="1"/>
  <c r="F25571" i="1" s="1"/>
  <c r="D25571" i="1"/>
  <c r="B25572" i="1"/>
  <c r="E25572" i="1" s="1"/>
  <c r="F25572" i="1" s="1"/>
  <c r="D25572" i="1"/>
  <c r="B25573" i="1"/>
  <c r="D25573" i="1"/>
  <c r="E25573" i="1"/>
  <c r="F25573" i="1" s="1"/>
  <c r="B25574" i="1"/>
  <c r="D25574" i="1"/>
  <c r="E25574" i="1"/>
  <c r="F25574" i="1" s="1"/>
  <c r="B25575" i="1"/>
  <c r="E25575" i="1" s="1"/>
  <c r="F25575" i="1" s="1"/>
  <c r="D25575" i="1"/>
  <c r="B25576" i="1"/>
  <c r="D25576" i="1"/>
  <c r="E25576" i="1"/>
  <c r="F25576" i="1" s="1"/>
  <c r="B25577" i="1"/>
  <c r="D25577" i="1"/>
  <c r="E25577" i="1"/>
  <c r="F25577" i="1" s="1"/>
  <c r="B25578" i="1"/>
  <c r="D25578" i="1"/>
  <c r="E25578" i="1"/>
  <c r="F25578" i="1" s="1"/>
  <c r="B25579" i="1"/>
  <c r="E25579" i="1" s="1"/>
  <c r="F25579" i="1" s="1"/>
  <c r="D25579" i="1"/>
  <c r="B25580" i="1"/>
  <c r="E25580" i="1" s="1"/>
  <c r="F25580" i="1" s="1"/>
  <c r="D25580" i="1"/>
  <c r="B25581" i="1"/>
  <c r="D25581" i="1"/>
  <c r="E25581" i="1"/>
  <c r="F25581" i="1" s="1"/>
  <c r="B25582" i="1"/>
  <c r="D25582" i="1"/>
  <c r="E25582" i="1"/>
  <c r="F25582" i="1" s="1"/>
  <c r="B25583" i="1"/>
  <c r="E25583" i="1" s="1"/>
  <c r="F25583" i="1" s="1"/>
  <c r="D25583" i="1"/>
  <c r="B25584" i="1"/>
  <c r="D25584" i="1"/>
  <c r="E25584" i="1"/>
  <c r="F25584" i="1" s="1"/>
  <c r="B25585" i="1"/>
  <c r="D25585" i="1"/>
  <c r="E25585" i="1"/>
  <c r="F25585" i="1" s="1"/>
  <c r="B25586" i="1"/>
  <c r="D25586" i="1"/>
  <c r="E25586" i="1"/>
  <c r="F25586" i="1" s="1"/>
  <c r="B25587" i="1"/>
  <c r="E25587" i="1" s="1"/>
  <c r="F25587" i="1" s="1"/>
  <c r="D25587" i="1"/>
  <c r="B25588" i="1"/>
  <c r="E25588" i="1" s="1"/>
  <c r="F25588" i="1" s="1"/>
  <c r="D25588" i="1"/>
  <c r="B25589" i="1"/>
  <c r="D25589" i="1"/>
  <c r="E25589" i="1"/>
  <c r="F25589" i="1" s="1"/>
  <c r="B25590" i="1"/>
  <c r="D25590" i="1"/>
  <c r="E25590" i="1"/>
  <c r="F25590" i="1" s="1"/>
  <c r="B25591" i="1"/>
  <c r="E25591" i="1" s="1"/>
  <c r="F25591" i="1" s="1"/>
  <c r="D25591" i="1"/>
  <c r="B25592" i="1"/>
  <c r="D25592" i="1"/>
  <c r="E25592" i="1"/>
  <c r="F25592" i="1" s="1"/>
  <c r="B25593" i="1"/>
  <c r="D25593" i="1"/>
  <c r="E25593" i="1"/>
  <c r="F25593" i="1" s="1"/>
  <c r="B25594" i="1"/>
  <c r="D25594" i="1"/>
  <c r="E25594" i="1"/>
  <c r="F25594" i="1" s="1"/>
  <c r="B25595" i="1"/>
  <c r="E25595" i="1" s="1"/>
  <c r="F25595" i="1" s="1"/>
  <c r="D25595" i="1"/>
  <c r="B25596" i="1"/>
  <c r="E25596" i="1" s="1"/>
  <c r="F25596" i="1" s="1"/>
  <c r="D25596" i="1"/>
  <c r="B25597" i="1"/>
  <c r="D25597" i="1"/>
  <c r="E25597" i="1"/>
  <c r="F25597" i="1" s="1"/>
  <c r="B25598" i="1"/>
  <c r="D25598" i="1"/>
  <c r="E25598" i="1"/>
  <c r="F25598" i="1" s="1"/>
  <c r="B25599" i="1"/>
  <c r="E25599" i="1" s="1"/>
  <c r="F25599" i="1" s="1"/>
  <c r="D25599" i="1"/>
  <c r="B25600" i="1"/>
  <c r="D25600" i="1"/>
  <c r="E25600" i="1"/>
  <c r="F25600" i="1" s="1"/>
  <c r="B25601" i="1"/>
  <c r="D25601" i="1"/>
  <c r="E25601" i="1"/>
  <c r="F25601" i="1" s="1"/>
  <c r="B25602" i="1"/>
  <c r="D25602" i="1"/>
  <c r="E25602" i="1"/>
  <c r="F25602" i="1" s="1"/>
  <c r="B25603" i="1"/>
  <c r="E25603" i="1" s="1"/>
  <c r="F25603" i="1" s="1"/>
  <c r="D25603" i="1"/>
  <c r="B25604" i="1"/>
  <c r="E25604" i="1" s="1"/>
  <c r="F25604" i="1" s="1"/>
  <c r="D25604" i="1"/>
  <c r="B25605" i="1"/>
  <c r="D25605" i="1"/>
  <c r="E25605" i="1"/>
  <c r="F25605" i="1" s="1"/>
  <c r="B25606" i="1"/>
  <c r="D25606" i="1"/>
  <c r="E25606" i="1"/>
  <c r="F25606" i="1" s="1"/>
  <c r="B25607" i="1"/>
  <c r="E25607" i="1" s="1"/>
  <c r="F25607" i="1" s="1"/>
  <c r="D25607" i="1"/>
  <c r="B25608" i="1"/>
  <c r="D25608" i="1"/>
  <c r="E25608" i="1"/>
  <c r="F25608" i="1" s="1"/>
  <c r="B25609" i="1"/>
  <c r="D25609" i="1"/>
  <c r="E25609" i="1"/>
  <c r="F25609" i="1" s="1"/>
  <c r="B25610" i="1"/>
  <c r="D25610" i="1"/>
  <c r="E25610" i="1"/>
  <c r="F25610" i="1" s="1"/>
  <c r="B25611" i="1"/>
  <c r="E25611" i="1" s="1"/>
  <c r="F25611" i="1" s="1"/>
  <c r="D25611" i="1"/>
  <c r="B25612" i="1"/>
  <c r="E25612" i="1" s="1"/>
  <c r="F25612" i="1" s="1"/>
  <c r="D25612" i="1"/>
  <c r="B25613" i="1"/>
  <c r="D25613" i="1"/>
  <c r="E25613" i="1"/>
  <c r="F25613" i="1" s="1"/>
  <c r="B25614" i="1"/>
  <c r="D25614" i="1"/>
  <c r="E25614" i="1"/>
  <c r="F25614" i="1" s="1"/>
  <c r="B25615" i="1"/>
  <c r="E25615" i="1" s="1"/>
  <c r="F25615" i="1" s="1"/>
  <c r="D25615" i="1"/>
  <c r="B25616" i="1"/>
  <c r="D25616" i="1"/>
  <c r="E25616" i="1"/>
  <c r="F25616" i="1" s="1"/>
  <c r="B25617" i="1"/>
  <c r="D25617" i="1"/>
  <c r="E25617" i="1"/>
  <c r="F25617" i="1" s="1"/>
  <c r="B25618" i="1"/>
  <c r="D25618" i="1"/>
  <c r="E25618" i="1"/>
  <c r="F25618" i="1" s="1"/>
  <c r="B25619" i="1"/>
  <c r="E25619" i="1" s="1"/>
  <c r="F25619" i="1" s="1"/>
  <c r="D25619" i="1"/>
  <c r="B25620" i="1"/>
  <c r="E25620" i="1" s="1"/>
  <c r="F25620" i="1" s="1"/>
  <c r="D25620" i="1"/>
  <c r="B25621" i="1"/>
  <c r="D25621" i="1"/>
  <c r="E25621" i="1"/>
  <c r="F25621" i="1" s="1"/>
  <c r="B25622" i="1"/>
  <c r="D25622" i="1"/>
  <c r="E25622" i="1"/>
  <c r="F25622" i="1" s="1"/>
  <c r="B25623" i="1"/>
  <c r="E25623" i="1" s="1"/>
  <c r="F25623" i="1" s="1"/>
  <c r="D25623" i="1"/>
  <c r="B25624" i="1"/>
  <c r="D25624" i="1"/>
  <c r="E25624" i="1"/>
  <c r="F25624" i="1" s="1"/>
  <c r="B25625" i="1"/>
  <c r="D25625" i="1"/>
  <c r="E25625" i="1"/>
  <c r="F25625" i="1" s="1"/>
  <c r="B25626" i="1"/>
  <c r="D25626" i="1"/>
  <c r="E25626" i="1"/>
  <c r="F25626" i="1" s="1"/>
  <c r="B25627" i="1"/>
  <c r="E25627" i="1" s="1"/>
  <c r="F25627" i="1" s="1"/>
  <c r="D25627" i="1"/>
  <c r="B25628" i="1"/>
  <c r="E25628" i="1" s="1"/>
  <c r="F25628" i="1" s="1"/>
  <c r="D25628" i="1"/>
  <c r="B25629" i="1"/>
  <c r="D25629" i="1"/>
  <c r="E25629" i="1"/>
  <c r="F25629" i="1" s="1"/>
  <c r="B25630" i="1"/>
  <c r="D25630" i="1"/>
  <c r="E25630" i="1"/>
  <c r="F25630" i="1" s="1"/>
  <c r="B25631" i="1"/>
  <c r="E25631" i="1" s="1"/>
  <c r="F25631" i="1" s="1"/>
  <c r="D25631" i="1"/>
  <c r="B25632" i="1"/>
  <c r="D25632" i="1"/>
  <c r="E25632" i="1"/>
  <c r="F25632" i="1" s="1"/>
  <c r="B25633" i="1"/>
  <c r="D25633" i="1"/>
  <c r="E25633" i="1"/>
  <c r="F25633" i="1" s="1"/>
  <c r="B25634" i="1"/>
  <c r="D25634" i="1"/>
  <c r="E25634" i="1"/>
  <c r="F25634" i="1" s="1"/>
  <c r="B25635" i="1"/>
  <c r="E25635" i="1" s="1"/>
  <c r="F25635" i="1" s="1"/>
  <c r="D25635" i="1"/>
  <c r="B25636" i="1"/>
  <c r="E25636" i="1" s="1"/>
  <c r="F25636" i="1" s="1"/>
  <c r="D25636" i="1"/>
  <c r="B25637" i="1"/>
  <c r="D25637" i="1"/>
  <c r="E25637" i="1"/>
  <c r="F25637" i="1" s="1"/>
  <c r="B25638" i="1"/>
  <c r="D25638" i="1"/>
  <c r="E25638" i="1"/>
  <c r="F25638" i="1" s="1"/>
  <c r="B25639" i="1"/>
  <c r="E25639" i="1" s="1"/>
  <c r="F25639" i="1" s="1"/>
  <c r="D25639" i="1"/>
  <c r="B25640" i="1"/>
  <c r="D25640" i="1"/>
  <c r="E25640" i="1"/>
  <c r="F25640" i="1" s="1"/>
  <c r="B25641" i="1"/>
  <c r="D25641" i="1"/>
  <c r="E25641" i="1"/>
  <c r="F25641" i="1" s="1"/>
  <c r="B25642" i="1"/>
  <c r="D25642" i="1"/>
  <c r="E25642" i="1"/>
  <c r="F25642" i="1" s="1"/>
  <c r="B25643" i="1"/>
  <c r="E25643" i="1" s="1"/>
  <c r="F25643" i="1" s="1"/>
  <c r="D25643" i="1"/>
  <c r="B25644" i="1"/>
  <c r="E25644" i="1" s="1"/>
  <c r="F25644" i="1" s="1"/>
  <c r="D25644" i="1"/>
  <c r="B25645" i="1"/>
  <c r="D25645" i="1"/>
  <c r="E25645" i="1"/>
  <c r="F25645" i="1" s="1"/>
  <c r="B25646" i="1"/>
  <c r="D25646" i="1"/>
  <c r="E25646" i="1"/>
  <c r="F25646" i="1" s="1"/>
  <c r="B25647" i="1"/>
  <c r="E25647" i="1" s="1"/>
  <c r="F25647" i="1" s="1"/>
  <c r="D25647" i="1"/>
  <c r="B25648" i="1"/>
  <c r="D25648" i="1"/>
  <c r="E25648" i="1"/>
  <c r="F25648" i="1" s="1"/>
  <c r="B25649" i="1"/>
  <c r="D25649" i="1"/>
  <c r="E25649" i="1"/>
  <c r="F25649" i="1" s="1"/>
  <c r="B25650" i="1"/>
  <c r="D25650" i="1"/>
  <c r="E25650" i="1"/>
  <c r="F25650" i="1" s="1"/>
  <c r="B25651" i="1"/>
  <c r="E25651" i="1" s="1"/>
  <c r="F25651" i="1" s="1"/>
  <c r="D25651" i="1"/>
  <c r="B25652" i="1"/>
  <c r="E25652" i="1" s="1"/>
  <c r="F25652" i="1" s="1"/>
  <c r="D25652" i="1"/>
  <c r="B25653" i="1"/>
  <c r="D25653" i="1"/>
  <c r="E25653" i="1"/>
  <c r="F25653" i="1" s="1"/>
  <c r="B25654" i="1"/>
  <c r="D25654" i="1"/>
  <c r="E25654" i="1"/>
  <c r="F25654" i="1" s="1"/>
  <c r="B25655" i="1"/>
  <c r="E25655" i="1" s="1"/>
  <c r="F25655" i="1" s="1"/>
  <c r="D25655" i="1"/>
  <c r="B25656" i="1"/>
  <c r="D25656" i="1"/>
  <c r="E25656" i="1"/>
  <c r="F25656" i="1" s="1"/>
  <c r="B25657" i="1"/>
  <c r="D25657" i="1"/>
  <c r="E25657" i="1"/>
  <c r="F25657" i="1" s="1"/>
  <c r="B25658" i="1"/>
  <c r="D25658" i="1"/>
  <c r="E25658" i="1"/>
  <c r="F25658" i="1" s="1"/>
  <c r="B25659" i="1"/>
  <c r="E25659" i="1" s="1"/>
  <c r="F25659" i="1" s="1"/>
  <c r="D25659" i="1"/>
  <c r="B25660" i="1"/>
  <c r="E25660" i="1" s="1"/>
  <c r="F25660" i="1" s="1"/>
  <c r="D25660" i="1"/>
  <c r="B25661" i="1"/>
  <c r="D25661" i="1"/>
  <c r="E25661" i="1"/>
  <c r="F25661" i="1" s="1"/>
  <c r="B25662" i="1"/>
  <c r="D25662" i="1"/>
  <c r="E25662" i="1"/>
  <c r="F25662" i="1" s="1"/>
  <c r="B25663" i="1"/>
  <c r="E25663" i="1" s="1"/>
  <c r="F25663" i="1" s="1"/>
  <c r="D25663" i="1"/>
  <c r="B25664" i="1"/>
  <c r="D25664" i="1"/>
  <c r="E25664" i="1"/>
  <c r="F25664" i="1" s="1"/>
  <c r="B25665" i="1"/>
  <c r="D25665" i="1"/>
  <c r="E25665" i="1"/>
  <c r="F25665" i="1" s="1"/>
  <c r="B25666" i="1"/>
  <c r="D25666" i="1"/>
  <c r="E25666" i="1"/>
  <c r="F25666" i="1" s="1"/>
  <c r="B25667" i="1"/>
  <c r="E25667" i="1" s="1"/>
  <c r="F25667" i="1" s="1"/>
  <c r="D25667" i="1"/>
  <c r="B25668" i="1"/>
  <c r="E25668" i="1" s="1"/>
  <c r="F25668" i="1" s="1"/>
  <c r="D25668" i="1"/>
  <c r="B25669" i="1"/>
  <c r="D25669" i="1"/>
  <c r="E25669" i="1"/>
  <c r="F25669" i="1" s="1"/>
  <c r="B25670" i="1"/>
  <c r="D25670" i="1"/>
  <c r="E25670" i="1"/>
  <c r="F25670" i="1" s="1"/>
  <c r="B25671" i="1"/>
  <c r="E25671" i="1" s="1"/>
  <c r="F25671" i="1" s="1"/>
  <c r="D25671" i="1"/>
  <c r="B25672" i="1"/>
  <c r="D25672" i="1"/>
  <c r="E25672" i="1"/>
  <c r="F25672" i="1" s="1"/>
  <c r="B25673" i="1"/>
  <c r="D25673" i="1"/>
  <c r="E25673" i="1"/>
  <c r="F25673" i="1" s="1"/>
  <c r="B25674" i="1"/>
  <c r="D25674" i="1"/>
  <c r="E25674" i="1"/>
  <c r="F25674" i="1" s="1"/>
  <c r="B25675" i="1"/>
  <c r="E25675" i="1" s="1"/>
  <c r="F25675" i="1" s="1"/>
  <c r="D25675" i="1"/>
  <c r="B25676" i="1"/>
  <c r="E25676" i="1" s="1"/>
  <c r="F25676" i="1" s="1"/>
  <c r="D25676" i="1"/>
  <c r="B25677" i="1"/>
  <c r="D25677" i="1"/>
  <c r="E25677" i="1"/>
  <c r="F25677" i="1" s="1"/>
  <c r="B25678" i="1"/>
  <c r="D25678" i="1"/>
  <c r="E25678" i="1"/>
  <c r="F25678" i="1" s="1"/>
  <c r="B25679" i="1"/>
  <c r="E25679" i="1" s="1"/>
  <c r="F25679" i="1" s="1"/>
  <c r="D25679" i="1"/>
  <c r="B25680" i="1"/>
  <c r="D25680" i="1"/>
  <c r="E25680" i="1"/>
  <c r="F25680" i="1" s="1"/>
  <c r="B25681" i="1"/>
  <c r="D25681" i="1"/>
  <c r="E25681" i="1"/>
  <c r="F25681" i="1" s="1"/>
  <c r="B25682" i="1"/>
  <c r="D25682" i="1"/>
  <c r="E25682" i="1"/>
  <c r="F25682" i="1" s="1"/>
  <c r="B25683" i="1"/>
  <c r="E25683" i="1" s="1"/>
  <c r="F25683" i="1" s="1"/>
  <c r="D25683" i="1"/>
  <c r="B25684" i="1"/>
  <c r="E25684" i="1" s="1"/>
  <c r="F25684" i="1" s="1"/>
  <c r="D25684" i="1"/>
  <c r="B25685" i="1"/>
  <c r="D25685" i="1"/>
  <c r="E25685" i="1"/>
  <c r="F25685" i="1" s="1"/>
  <c r="B25686" i="1"/>
  <c r="D25686" i="1"/>
  <c r="E25686" i="1"/>
  <c r="F25686" i="1" s="1"/>
  <c r="B25687" i="1"/>
  <c r="E25687" i="1" s="1"/>
  <c r="F25687" i="1" s="1"/>
  <c r="D25687" i="1"/>
  <c r="B25688" i="1"/>
  <c r="D25688" i="1"/>
  <c r="E25688" i="1"/>
  <c r="F25688" i="1" s="1"/>
  <c r="B25689" i="1"/>
  <c r="D25689" i="1"/>
  <c r="E25689" i="1"/>
  <c r="F25689" i="1" s="1"/>
  <c r="B25690" i="1"/>
  <c r="D25690" i="1"/>
  <c r="E25690" i="1"/>
  <c r="F25690" i="1" s="1"/>
  <c r="B25691" i="1"/>
  <c r="E25691" i="1" s="1"/>
  <c r="F25691" i="1" s="1"/>
  <c r="D25691" i="1"/>
  <c r="B25692" i="1"/>
  <c r="E25692" i="1" s="1"/>
  <c r="F25692" i="1" s="1"/>
  <c r="D25692" i="1"/>
  <c r="B25693" i="1"/>
  <c r="D25693" i="1"/>
  <c r="E25693" i="1"/>
  <c r="F25693" i="1" s="1"/>
  <c r="B25694" i="1"/>
  <c r="D25694" i="1"/>
  <c r="E25694" i="1"/>
  <c r="F25694" i="1" s="1"/>
  <c r="B25695" i="1"/>
  <c r="E25695" i="1" s="1"/>
  <c r="F25695" i="1" s="1"/>
  <c r="D25695" i="1"/>
  <c r="B25696" i="1"/>
  <c r="D25696" i="1"/>
  <c r="E25696" i="1"/>
  <c r="F25696" i="1" s="1"/>
  <c r="B25697" i="1"/>
  <c r="D25697" i="1"/>
  <c r="E25697" i="1"/>
  <c r="F25697" i="1" s="1"/>
  <c r="B25698" i="1"/>
  <c r="D25698" i="1"/>
  <c r="E25698" i="1"/>
  <c r="F25698" i="1" s="1"/>
  <c r="B25699" i="1"/>
  <c r="E25699" i="1" s="1"/>
  <c r="F25699" i="1" s="1"/>
  <c r="D25699" i="1"/>
  <c r="B25700" i="1"/>
  <c r="E25700" i="1" s="1"/>
  <c r="F25700" i="1" s="1"/>
  <c r="D25700" i="1"/>
  <c r="B25701" i="1"/>
  <c r="D25701" i="1"/>
  <c r="E25701" i="1"/>
  <c r="F25701" i="1" s="1"/>
  <c r="B25702" i="1"/>
  <c r="D25702" i="1"/>
  <c r="E25702" i="1"/>
  <c r="F25702" i="1" s="1"/>
  <c r="B25703" i="1"/>
  <c r="E25703" i="1" s="1"/>
  <c r="F25703" i="1" s="1"/>
  <c r="D25703" i="1"/>
  <c r="B25704" i="1"/>
  <c r="D25704" i="1"/>
  <c r="E25704" i="1"/>
  <c r="F25704" i="1" s="1"/>
  <c r="B25705" i="1"/>
  <c r="D25705" i="1"/>
  <c r="E25705" i="1"/>
  <c r="F25705" i="1" s="1"/>
  <c r="B25706" i="1"/>
  <c r="D25706" i="1"/>
  <c r="E25706" i="1"/>
  <c r="F25706" i="1" s="1"/>
  <c r="B25707" i="1"/>
  <c r="E25707" i="1" s="1"/>
  <c r="F25707" i="1" s="1"/>
  <c r="D25707" i="1"/>
  <c r="B25708" i="1"/>
  <c r="E25708" i="1" s="1"/>
  <c r="F25708" i="1" s="1"/>
  <c r="D25708" i="1"/>
  <c r="B25709" i="1"/>
  <c r="D25709" i="1"/>
  <c r="E25709" i="1"/>
  <c r="F25709" i="1" s="1"/>
  <c r="B25710" i="1"/>
  <c r="D25710" i="1"/>
  <c r="E25710" i="1"/>
  <c r="F25710" i="1" s="1"/>
  <c r="B25711" i="1"/>
  <c r="E25711" i="1" s="1"/>
  <c r="F25711" i="1" s="1"/>
  <c r="D25711" i="1"/>
  <c r="B25712" i="1"/>
  <c r="D25712" i="1"/>
  <c r="E25712" i="1"/>
  <c r="F25712" i="1" s="1"/>
  <c r="B25713" i="1"/>
  <c r="D25713" i="1"/>
  <c r="E25713" i="1"/>
  <c r="F25713" i="1" s="1"/>
  <c r="B25714" i="1"/>
  <c r="D25714" i="1"/>
  <c r="E25714" i="1"/>
  <c r="F25714" i="1" s="1"/>
  <c r="B25715" i="1"/>
  <c r="E25715" i="1" s="1"/>
  <c r="F25715" i="1" s="1"/>
  <c r="D25715" i="1"/>
  <c r="B25716" i="1"/>
  <c r="E25716" i="1" s="1"/>
  <c r="F25716" i="1" s="1"/>
  <c r="D25716" i="1"/>
  <c r="B25717" i="1"/>
  <c r="D25717" i="1"/>
  <c r="E25717" i="1"/>
  <c r="F25717" i="1" s="1"/>
  <c r="B25718" i="1"/>
  <c r="D25718" i="1"/>
  <c r="E25718" i="1"/>
  <c r="F25718" i="1" s="1"/>
  <c r="B25719" i="1"/>
  <c r="E25719" i="1" s="1"/>
  <c r="F25719" i="1" s="1"/>
  <c r="D25719" i="1"/>
  <c r="B25720" i="1"/>
  <c r="D25720" i="1"/>
  <c r="E25720" i="1"/>
  <c r="F25720" i="1" s="1"/>
  <c r="B25721" i="1"/>
  <c r="D25721" i="1"/>
  <c r="E25721" i="1"/>
  <c r="F25721" i="1" s="1"/>
  <c r="B25722" i="1"/>
  <c r="D25722" i="1"/>
  <c r="E25722" i="1"/>
  <c r="F25722" i="1" s="1"/>
  <c r="B25723" i="1"/>
  <c r="E25723" i="1" s="1"/>
  <c r="F25723" i="1" s="1"/>
  <c r="D25723" i="1"/>
  <c r="B25724" i="1"/>
  <c r="E25724" i="1" s="1"/>
  <c r="F25724" i="1" s="1"/>
  <c r="D25724" i="1"/>
  <c r="B25725" i="1"/>
  <c r="D25725" i="1"/>
  <c r="E25725" i="1"/>
  <c r="F25725" i="1" s="1"/>
  <c r="B25726" i="1"/>
  <c r="D25726" i="1"/>
  <c r="E25726" i="1"/>
  <c r="F25726" i="1" s="1"/>
  <c r="B25727" i="1"/>
  <c r="E25727" i="1" s="1"/>
  <c r="F25727" i="1" s="1"/>
  <c r="D25727" i="1"/>
  <c r="B25728" i="1"/>
  <c r="D25728" i="1"/>
  <c r="E25728" i="1"/>
  <c r="F25728" i="1" s="1"/>
  <c r="B25729" i="1"/>
  <c r="D25729" i="1"/>
  <c r="E25729" i="1"/>
  <c r="F25729" i="1" s="1"/>
  <c r="B25730" i="1"/>
  <c r="D25730" i="1"/>
  <c r="E25730" i="1"/>
  <c r="F25730" i="1" s="1"/>
  <c r="B25731" i="1"/>
  <c r="E25731" i="1" s="1"/>
  <c r="F25731" i="1" s="1"/>
  <c r="D25731" i="1"/>
  <c r="B25732" i="1"/>
  <c r="E25732" i="1" s="1"/>
  <c r="F25732" i="1" s="1"/>
  <c r="D25732" i="1"/>
  <c r="B25733" i="1"/>
  <c r="D25733" i="1"/>
  <c r="E25733" i="1"/>
  <c r="F25733" i="1" s="1"/>
  <c r="B25734" i="1"/>
  <c r="D25734" i="1"/>
  <c r="E25734" i="1"/>
  <c r="F25734" i="1" s="1"/>
  <c r="B25735" i="1"/>
  <c r="E25735" i="1" s="1"/>
  <c r="F25735" i="1" s="1"/>
  <c r="D25735" i="1"/>
  <c r="B25736" i="1"/>
  <c r="D25736" i="1"/>
  <c r="E25736" i="1"/>
  <c r="F25736" i="1" s="1"/>
  <c r="B25737" i="1"/>
  <c r="D25737" i="1"/>
  <c r="E25737" i="1"/>
  <c r="F25737" i="1" s="1"/>
  <c r="B25738" i="1"/>
  <c r="D25738" i="1"/>
  <c r="E25738" i="1"/>
  <c r="F25738" i="1" s="1"/>
  <c r="B25739" i="1"/>
  <c r="E25739" i="1" s="1"/>
  <c r="F25739" i="1" s="1"/>
  <c r="D25739" i="1"/>
  <c r="B25740" i="1"/>
  <c r="E25740" i="1" s="1"/>
  <c r="F25740" i="1" s="1"/>
  <c r="D25740" i="1"/>
  <c r="B25741" i="1"/>
  <c r="D25741" i="1"/>
  <c r="E25741" i="1"/>
  <c r="F25741" i="1" s="1"/>
  <c r="B25742" i="1"/>
  <c r="D25742" i="1"/>
  <c r="E25742" i="1"/>
  <c r="F25742" i="1" s="1"/>
  <c r="B25743" i="1"/>
  <c r="E25743" i="1" s="1"/>
  <c r="F25743" i="1" s="1"/>
  <c r="D25743" i="1"/>
  <c r="B25744" i="1"/>
  <c r="D25744" i="1"/>
  <c r="E25744" i="1"/>
  <c r="F25744" i="1" s="1"/>
  <c r="B25745" i="1"/>
  <c r="D25745" i="1"/>
  <c r="E25745" i="1"/>
  <c r="F25745" i="1" s="1"/>
  <c r="B25746" i="1"/>
  <c r="D25746" i="1"/>
  <c r="E25746" i="1"/>
  <c r="F25746" i="1" s="1"/>
  <c r="B25747" i="1"/>
  <c r="E25747" i="1" s="1"/>
  <c r="F25747" i="1" s="1"/>
  <c r="D25747" i="1"/>
  <c r="B25748" i="1"/>
  <c r="E25748" i="1" s="1"/>
  <c r="F25748" i="1" s="1"/>
  <c r="D25748" i="1"/>
  <c r="B25749" i="1"/>
  <c r="D25749" i="1"/>
  <c r="E25749" i="1"/>
  <c r="F25749" i="1" s="1"/>
  <c r="B25750" i="1"/>
  <c r="D25750" i="1"/>
  <c r="E25750" i="1"/>
  <c r="F25750" i="1" s="1"/>
  <c r="B25751" i="1"/>
  <c r="E25751" i="1" s="1"/>
  <c r="F25751" i="1" s="1"/>
  <c r="D25751" i="1"/>
  <c r="B25752" i="1"/>
  <c r="D25752" i="1"/>
  <c r="E25752" i="1"/>
  <c r="F25752" i="1" s="1"/>
  <c r="B25753" i="1"/>
  <c r="D25753" i="1"/>
  <c r="E25753" i="1"/>
  <c r="F25753" i="1" s="1"/>
  <c r="B25754" i="1"/>
  <c r="D25754" i="1"/>
  <c r="E25754" i="1"/>
  <c r="F25754" i="1" s="1"/>
  <c r="B25755" i="1"/>
  <c r="E25755" i="1" s="1"/>
  <c r="F25755" i="1" s="1"/>
  <c r="D25755" i="1"/>
  <c r="B25756" i="1"/>
  <c r="E25756" i="1" s="1"/>
  <c r="F25756" i="1" s="1"/>
  <c r="D25756" i="1"/>
  <c r="B25757" i="1"/>
  <c r="D25757" i="1"/>
  <c r="E25757" i="1"/>
  <c r="F25757" i="1" s="1"/>
  <c r="B25758" i="1"/>
  <c r="D25758" i="1"/>
  <c r="E25758" i="1"/>
  <c r="F25758" i="1" s="1"/>
  <c r="B25759" i="1"/>
  <c r="E25759" i="1" s="1"/>
  <c r="F25759" i="1" s="1"/>
  <c r="D25759" i="1"/>
  <c r="B25760" i="1"/>
  <c r="D25760" i="1"/>
  <c r="E25760" i="1"/>
  <c r="F25760" i="1" s="1"/>
  <c r="B25761" i="1"/>
  <c r="D25761" i="1"/>
  <c r="E25761" i="1"/>
  <c r="F25761" i="1" s="1"/>
  <c r="B25762" i="1"/>
  <c r="D25762" i="1"/>
  <c r="E25762" i="1"/>
  <c r="F25762" i="1" s="1"/>
  <c r="B25763" i="1"/>
  <c r="E25763" i="1" s="1"/>
  <c r="F25763" i="1" s="1"/>
  <c r="D25763" i="1"/>
  <c r="B25764" i="1"/>
  <c r="E25764" i="1" s="1"/>
  <c r="F25764" i="1" s="1"/>
  <c r="D25764" i="1"/>
  <c r="B25765" i="1"/>
  <c r="D25765" i="1"/>
  <c r="E25765" i="1"/>
  <c r="F25765" i="1" s="1"/>
  <c r="B25766" i="1"/>
  <c r="D25766" i="1"/>
  <c r="E25766" i="1"/>
  <c r="F25766" i="1" s="1"/>
  <c r="B25767" i="1"/>
  <c r="E25767" i="1" s="1"/>
  <c r="F25767" i="1" s="1"/>
  <c r="D25767" i="1"/>
  <c r="B25768" i="1"/>
  <c r="D25768" i="1"/>
  <c r="E25768" i="1"/>
  <c r="F25768" i="1" s="1"/>
  <c r="B25769" i="1"/>
  <c r="D25769" i="1"/>
  <c r="E25769" i="1"/>
  <c r="F25769" i="1" s="1"/>
  <c r="B25770" i="1"/>
  <c r="D25770" i="1"/>
  <c r="E25770" i="1"/>
  <c r="F25770" i="1" s="1"/>
  <c r="B25771" i="1"/>
  <c r="E25771" i="1" s="1"/>
  <c r="F25771" i="1" s="1"/>
  <c r="D25771" i="1"/>
  <c r="B25772" i="1"/>
  <c r="E25772" i="1" s="1"/>
  <c r="F25772" i="1" s="1"/>
  <c r="D25772" i="1"/>
  <c r="B25773" i="1"/>
  <c r="D25773" i="1"/>
  <c r="E25773" i="1"/>
  <c r="F25773" i="1" s="1"/>
  <c r="B25774" i="1"/>
  <c r="D25774" i="1"/>
  <c r="E25774" i="1"/>
  <c r="F25774" i="1" s="1"/>
  <c r="B25775" i="1"/>
  <c r="E25775" i="1" s="1"/>
  <c r="F25775" i="1" s="1"/>
  <c r="D25775" i="1"/>
  <c r="B25776" i="1"/>
  <c r="D25776" i="1"/>
  <c r="E25776" i="1"/>
  <c r="F25776" i="1" s="1"/>
  <c r="B25777" i="1"/>
  <c r="D25777" i="1"/>
  <c r="E25777" i="1"/>
  <c r="F25777" i="1" s="1"/>
  <c r="B25778" i="1"/>
  <c r="D25778" i="1"/>
  <c r="E25778" i="1"/>
  <c r="F25778" i="1" s="1"/>
  <c r="B25779" i="1"/>
  <c r="E25779" i="1" s="1"/>
  <c r="F25779" i="1" s="1"/>
  <c r="D25779" i="1"/>
  <c r="B25780" i="1"/>
  <c r="E25780" i="1" s="1"/>
  <c r="F25780" i="1" s="1"/>
  <c r="D25780" i="1"/>
  <c r="B25781" i="1"/>
  <c r="D25781" i="1"/>
  <c r="E25781" i="1"/>
  <c r="F25781" i="1" s="1"/>
  <c r="B25782" i="1"/>
  <c r="D25782" i="1"/>
  <c r="E25782" i="1"/>
  <c r="F25782" i="1" s="1"/>
  <c r="B25783" i="1"/>
  <c r="E25783" i="1" s="1"/>
  <c r="F25783" i="1" s="1"/>
  <c r="D25783" i="1"/>
  <c r="B25784" i="1"/>
  <c r="D25784" i="1"/>
  <c r="E25784" i="1"/>
  <c r="F25784" i="1" s="1"/>
  <c r="B25785" i="1"/>
  <c r="D25785" i="1"/>
  <c r="E25785" i="1"/>
  <c r="F25785" i="1" s="1"/>
  <c r="B25786" i="1"/>
  <c r="D25786" i="1"/>
  <c r="E25786" i="1"/>
  <c r="F25786" i="1" s="1"/>
  <c r="B25787" i="1"/>
  <c r="E25787" i="1" s="1"/>
  <c r="F25787" i="1" s="1"/>
  <c r="D25787" i="1"/>
  <c r="B25788" i="1"/>
  <c r="E25788" i="1" s="1"/>
  <c r="F25788" i="1" s="1"/>
  <c r="D25788" i="1"/>
  <c r="B25789" i="1"/>
  <c r="D25789" i="1"/>
  <c r="E25789" i="1"/>
  <c r="F25789" i="1" s="1"/>
  <c r="B25790" i="1"/>
  <c r="D25790" i="1"/>
  <c r="E25790" i="1"/>
  <c r="F25790" i="1" s="1"/>
  <c r="B25791" i="1"/>
  <c r="E25791" i="1" s="1"/>
  <c r="F25791" i="1" s="1"/>
  <c r="D25791" i="1"/>
  <c r="B25792" i="1"/>
  <c r="D25792" i="1"/>
  <c r="E25792" i="1"/>
  <c r="F25792" i="1" s="1"/>
  <c r="B25793" i="1"/>
  <c r="D25793" i="1"/>
  <c r="E25793" i="1"/>
  <c r="F25793" i="1" s="1"/>
  <c r="B25794" i="1"/>
  <c r="D25794" i="1"/>
  <c r="E25794" i="1"/>
  <c r="F25794" i="1" s="1"/>
  <c r="B25795" i="1"/>
  <c r="E25795" i="1" s="1"/>
  <c r="F25795" i="1" s="1"/>
  <c r="D25795" i="1"/>
  <c r="B25796" i="1"/>
  <c r="E25796" i="1" s="1"/>
  <c r="F25796" i="1" s="1"/>
  <c r="D25796" i="1"/>
  <c r="B25797" i="1"/>
  <c r="D25797" i="1"/>
  <c r="E25797" i="1"/>
  <c r="F25797" i="1" s="1"/>
  <c r="B25798" i="1"/>
  <c r="D25798" i="1"/>
  <c r="E25798" i="1"/>
  <c r="F25798" i="1" s="1"/>
  <c r="B25799" i="1"/>
  <c r="E25799" i="1" s="1"/>
  <c r="F25799" i="1" s="1"/>
  <c r="D25799" i="1"/>
  <c r="B25800" i="1"/>
  <c r="D25800" i="1"/>
  <c r="E25800" i="1"/>
  <c r="F25800" i="1" s="1"/>
  <c r="B25801" i="1"/>
  <c r="D25801" i="1"/>
  <c r="E25801" i="1"/>
  <c r="F25801" i="1" s="1"/>
  <c r="B25802" i="1"/>
  <c r="D25802" i="1"/>
  <c r="E25802" i="1"/>
  <c r="F25802" i="1" s="1"/>
  <c r="B25803" i="1"/>
  <c r="E25803" i="1" s="1"/>
  <c r="F25803" i="1" s="1"/>
  <c r="D25803" i="1"/>
  <c r="B25804" i="1"/>
  <c r="E25804" i="1" s="1"/>
  <c r="F25804" i="1" s="1"/>
  <c r="D25804" i="1"/>
  <c r="B25805" i="1"/>
  <c r="D25805" i="1"/>
  <c r="E25805" i="1"/>
  <c r="F25805" i="1" s="1"/>
  <c r="B25806" i="1"/>
  <c r="D25806" i="1"/>
  <c r="E25806" i="1"/>
  <c r="F25806" i="1" s="1"/>
  <c r="B25807" i="1"/>
  <c r="E25807" i="1" s="1"/>
  <c r="F25807" i="1" s="1"/>
  <c r="D25807" i="1"/>
  <c r="B25808" i="1"/>
  <c r="D25808" i="1"/>
  <c r="E25808" i="1"/>
  <c r="F25808" i="1" s="1"/>
  <c r="B25809" i="1"/>
  <c r="D25809" i="1"/>
  <c r="E25809" i="1"/>
  <c r="F25809" i="1" s="1"/>
  <c r="B25810" i="1"/>
  <c r="D25810" i="1"/>
  <c r="E25810" i="1"/>
  <c r="F25810" i="1" s="1"/>
  <c r="B25811" i="1"/>
  <c r="E25811" i="1" s="1"/>
  <c r="F25811" i="1" s="1"/>
  <c r="D25811" i="1"/>
  <c r="B25812" i="1"/>
  <c r="E25812" i="1" s="1"/>
  <c r="F25812" i="1" s="1"/>
  <c r="D25812" i="1"/>
  <c r="B25813" i="1"/>
  <c r="D25813" i="1"/>
  <c r="E25813" i="1"/>
  <c r="F25813" i="1" s="1"/>
  <c r="B25814" i="1"/>
  <c r="D25814" i="1"/>
  <c r="E25814" i="1"/>
  <c r="F25814" i="1" s="1"/>
  <c r="B25815" i="1"/>
  <c r="E25815" i="1" s="1"/>
  <c r="F25815" i="1" s="1"/>
  <c r="D25815" i="1"/>
  <c r="B25816" i="1"/>
  <c r="D25816" i="1"/>
  <c r="E25816" i="1"/>
  <c r="F25816" i="1" s="1"/>
  <c r="B25817" i="1"/>
  <c r="D25817" i="1"/>
  <c r="E25817" i="1"/>
  <c r="F25817" i="1" s="1"/>
  <c r="B25818" i="1"/>
  <c r="D25818" i="1"/>
  <c r="E25818" i="1"/>
  <c r="F25818" i="1" s="1"/>
  <c r="B25819" i="1"/>
  <c r="E25819" i="1" s="1"/>
  <c r="F25819" i="1" s="1"/>
  <c r="D25819" i="1"/>
  <c r="B25820" i="1"/>
  <c r="E25820" i="1" s="1"/>
  <c r="F25820" i="1" s="1"/>
  <c r="D25820" i="1"/>
  <c r="B25821" i="1"/>
  <c r="D25821" i="1"/>
  <c r="E25821" i="1"/>
  <c r="F25821" i="1" s="1"/>
  <c r="B25822" i="1"/>
  <c r="D25822" i="1"/>
  <c r="E25822" i="1"/>
  <c r="F25822" i="1" s="1"/>
  <c r="B25823" i="1"/>
  <c r="E25823" i="1" s="1"/>
  <c r="F25823" i="1" s="1"/>
  <c r="D25823" i="1"/>
  <c r="B25824" i="1"/>
  <c r="D25824" i="1"/>
  <c r="E25824" i="1"/>
  <c r="F25824" i="1" s="1"/>
  <c r="B25825" i="1"/>
  <c r="D25825" i="1"/>
  <c r="E25825" i="1"/>
  <c r="F25825" i="1" s="1"/>
  <c r="B25826" i="1"/>
  <c r="D25826" i="1"/>
  <c r="E25826" i="1"/>
  <c r="F25826" i="1" s="1"/>
  <c r="B25827" i="1"/>
  <c r="E25827" i="1" s="1"/>
  <c r="F25827" i="1" s="1"/>
  <c r="D25827" i="1"/>
  <c r="B25828" i="1"/>
  <c r="E25828" i="1" s="1"/>
  <c r="F25828" i="1" s="1"/>
  <c r="D25828" i="1"/>
  <c r="B25829" i="1"/>
  <c r="D25829" i="1"/>
  <c r="E25829" i="1"/>
  <c r="F25829" i="1" s="1"/>
  <c r="B25830" i="1"/>
  <c r="D25830" i="1"/>
  <c r="E25830" i="1"/>
  <c r="F25830" i="1" s="1"/>
  <c r="B25831" i="1"/>
  <c r="E25831" i="1" s="1"/>
  <c r="F25831" i="1" s="1"/>
  <c r="D25831" i="1"/>
  <c r="B25832" i="1"/>
  <c r="D25832" i="1"/>
  <c r="E25832" i="1"/>
  <c r="F25832" i="1" s="1"/>
  <c r="B25833" i="1"/>
  <c r="D25833" i="1"/>
  <c r="E25833" i="1"/>
  <c r="F25833" i="1" s="1"/>
  <c r="B25834" i="1"/>
  <c r="D25834" i="1"/>
  <c r="E25834" i="1"/>
  <c r="F25834" i="1" s="1"/>
  <c r="B25835" i="1"/>
  <c r="E25835" i="1" s="1"/>
  <c r="F25835" i="1" s="1"/>
  <c r="D25835" i="1"/>
  <c r="B25836" i="1"/>
  <c r="E25836" i="1" s="1"/>
  <c r="F25836" i="1" s="1"/>
  <c r="D25836" i="1"/>
  <c r="B25837" i="1"/>
  <c r="D25837" i="1"/>
  <c r="E25837" i="1"/>
  <c r="F25837" i="1" s="1"/>
  <c r="B25838" i="1"/>
  <c r="D25838" i="1"/>
  <c r="E25838" i="1"/>
  <c r="F25838" i="1" s="1"/>
  <c r="B25839" i="1"/>
  <c r="E25839" i="1" s="1"/>
  <c r="F25839" i="1" s="1"/>
  <c r="D25839" i="1"/>
  <c r="B25840" i="1"/>
  <c r="D25840" i="1"/>
  <c r="E25840" i="1"/>
  <c r="F25840" i="1" s="1"/>
  <c r="B25841" i="1"/>
  <c r="D25841" i="1"/>
  <c r="E25841" i="1"/>
  <c r="F25841" i="1" s="1"/>
  <c r="B25842" i="1"/>
  <c r="D25842" i="1"/>
  <c r="E25842" i="1"/>
  <c r="F25842" i="1" s="1"/>
  <c r="B25843" i="1"/>
  <c r="E25843" i="1" s="1"/>
  <c r="F25843" i="1" s="1"/>
  <c r="D25843" i="1"/>
  <c r="B25844" i="1"/>
  <c r="E25844" i="1" s="1"/>
  <c r="F25844" i="1" s="1"/>
  <c r="D25844" i="1"/>
  <c r="B25845" i="1"/>
  <c r="D25845" i="1"/>
  <c r="E25845" i="1"/>
  <c r="F25845" i="1" s="1"/>
  <c r="B25846" i="1"/>
  <c r="D25846" i="1"/>
  <c r="E25846" i="1"/>
  <c r="F25846" i="1" s="1"/>
  <c r="B25847" i="1"/>
  <c r="E25847" i="1" s="1"/>
  <c r="F25847" i="1" s="1"/>
  <c r="D25847" i="1"/>
  <c r="B25848" i="1"/>
  <c r="D25848" i="1"/>
  <c r="E25848" i="1"/>
  <c r="F25848" i="1" s="1"/>
  <c r="B25849" i="1"/>
  <c r="D25849" i="1"/>
  <c r="E25849" i="1"/>
  <c r="F25849" i="1" s="1"/>
  <c r="B25850" i="1"/>
  <c r="D25850" i="1"/>
  <c r="E25850" i="1"/>
  <c r="F25850" i="1" s="1"/>
  <c r="D20" i="1" l="1"/>
  <c r="D18" i="1"/>
  <c r="D16" i="1"/>
  <c r="D13" i="1"/>
  <c r="D9" i="1"/>
  <c r="D5" i="1"/>
  <c r="D12" i="1"/>
  <c r="D8" i="1"/>
</calcChain>
</file>

<file path=xl/sharedStrings.xml><?xml version="1.0" encoding="utf-8"?>
<sst xmlns="http://schemas.openxmlformats.org/spreadsheetml/2006/main" count="29" uniqueCount="22">
  <si>
    <t>Datum of gage: 4.79 feet above   NGVD29</t>
  </si>
  <si>
    <t>Drainage area: 303 square miles</t>
  </si>
  <si>
    <t>Mendocino County, California, Hydrologic Unit 18010108</t>
  </si>
  <si>
    <t>Latitude 39°10'14",   Longitude 123°40'01"   NAD27</t>
  </si>
  <si>
    <t>Whole Navarro Precip is based on NCRWCB 2000</t>
  </si>
  <si>
    <t>Navarro Gage DESCRIPTION:</t>
  </si>
  <si>
    <t>Philo Rain Gage</t>
  </si>
  <si>
    <t>**data from PRISM</t>
  </si>
  <si>
    <t>inches "average annual"</t>
  </si>
  <si>
    <t>P_Navarro River</t>
  </si>
  <si>
    <t>P_Indian Creek**</t>
  </si>
  <si>
    <t>mi2</t>
  </si>
  <si>
    <t>DA_Navarro River</t>
  </si>
  <si>
    <t>DA_Indian Creek</t>
  </si>
  <si>
    <t>SWRCB methood -- based on Mann, Rizzardo, &amp; Satkowski (2004)</t>
  </si>
  <si>
    <r>
      <t>Q</t>
    </r>
    <r>
      <rPr>
        <sz val="8"/>
        <color theme="1"/>
        <rFont val="Helvetica"/>
        <family val="2"/>
      </rPr>
      <t xml:space="preserve">POD </t>
    </r>
    <r>
      <rPr>
        <sz val="12"/>
        <color theme="1"/>
        <rFont val="Helvetica"/>
        <family val="2"/>
      </rPr>
      <t>= Q</t>
    </r>
    <r>
      <rPr>
        <sz val="8"/>
        <color theme="1"/>
        <rFont val="Helvetica"/>
        <family val="2"/>
      </rPr>
      <t xml:space="preserve">gage * </t>
    </r>
    <r>
      <rPr>
        <sz val="12"/>
        <color theme="1"/>
        <rFont val="Helvetica"/>
        <family val="2"/>
      </rPr>
      <t>(DA</t>
    </r>
    <r>
      <rPr>
        <sz val="8"/>
        <color theme="1"/>
        <rFont val="Helvetica"/>
        <family val="2"/>
      </rPr>
      <t>POD</t>
    </r>
    <r>
      <rPr>
        <sz val="12"/>
        <color theme="1"/>
        <rFont val="Helvetica"/>
        <family val="2"/>
      </rPr>
      <t>/ DA</t>
    </r>
    <r>
      <rPr>
        <sz val="8"/>
        <color theme="1"/>
        <rFont val="Helvetica"/>
        <family val="2"/>
      </rPr>
      <t>gage</t>
    </r>
    <r>
      <rPr>
        <sz val="12"/>
        <color theme="1"/>
        <rFont val="Helvetica"/>
        <family val="2"/>
      </rPr>
      <t xml:space="preserve">) </t>
    </r>
    <r>
      <rPr>
        <sz val="8"/>
        <color theme="1"/>
        <rFont val="Helvetica"/>
        <family val="2"/>
      </rPr>
      <t xml:space="preserve">* </t>
    </r>
    <r>
      <rPr>
        <sz val="12"/>
        <color theme="1"/>
        <rFont val="Helvetica"/>
        <family val="2"/>
      </rPr>
      <t>(P</t>
    </r>
    <r>
      <rPr>
        <sz val="8"/>
        <color theme="1"/>
        <rFont val="Helvetica"/>
        <family val="2"/>
      </rPr>
      <t>POD</t>
    </r>
    <r>
      <rPr>
        <sz val="12"/>
        <color theme="1"/>
        <rFont val="Helvetica"/>
        <family val="2"/>
      </rPr>
      <t>/ P</t>
    </r>
    <r>
      <rPr>
        <sz val="8"/>
        <color theme="1"/>
        <rFont val="Helvetica"/>
        <family val="2"/>
      </rPr>
      <t>gage</t>
    </r>
    <r>
      <rPr>
        <sz val="12"/>
        <color theme="1"/>
        <rFont val="Helvetica"/>
        <family val="2"/>
      </rPr>
      <t>)</t>
    </r>
  </si>
  <si>
    <t>Month</t>
  </si>
  <si>
    <t>"Unimpaired flow", ft3/s</t>
  </si>
  <si>
    <t>"impaired flow", ft3/s</t>
  </si>
  <si>
    <t>Date</t>
  </si>
  <si>
    <t>Indian Creek</t>
  </si>
  <si>
    <t>Navarro River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</si>
</sst>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8" x14ac:knownFonts="1">
    <font>
      <sz val="11"/>
      <color theme="1"/>
      <name val="Calibri"/>
      <family val="2"/>
      <scheme val="minor"/>
    </font>
    <font>
      <sz val="16"/>
      <color rgb="FF000000"/>
      <name val="Verdana"/>
      <family val="2"/>
    </font>
    <font>
      <b/>
      <sz val="16"/>
      <color rgb="FF000000"/>
      <name val="Verdana"/>
      <family val="2"/>
    </font>
    <font>
      <sz val="12"/>
      <color theme="1"/>
      <name val="Helvetica"/>
      <family val="2"/>
    </font>
    <font>
      <sz val="8"/>
      <color theme="1"/>
      <name val="Helvetica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  <xf numFmtId="2" fontId="0" fillId="0" borderId="0" xfId="0" applyNumberFormat="1"/>
    <xf numFmtId="0" fontId="0" fillId="0" borderId="0" xfId="0" applyAlignment="1">
      <alignment horizontal="center" wrapText="1"/>
    </xf>
    <xf numFmtId="0" fontId="3" fillId="0" borderId="0" xfId="0" applyFont="1"/>
    <xf numFmtId="164" fontId="5" fillId="2" borderId="1" xfId="0" applyNumberFormat="1" applyFont="1" applyFill="1" applyBorder="1"/>
    <xf numFmtId="2" fontId="0" fillId="2" borderId="1" xfId="0" applyNumberFormat="1" applyFill="1" applyBorder="1"/>
    <xf numFmtId="0" fontId="0" fillId="2" borderId="1" xfId="0" applyFill="1" applyBorder="1"/>
    <xf numFmtId="4" fontId="0" fillId="2" borderId="1" xfId="0" applyNumberFormat="1" applyFill="1" applyBorder="1"/>
    <xf numFmtId="165" fontId="0" fillId="2" borderId="1" xfId="0" applyNumberFormat="1" applyFill="1" applyBorder="1"/>
    <xf numFmtId="0" fontId="0" fillId="3" borderId="1" xfId="0" applyFill="1" applyBorder="1"/>
    <xf numFmtId="164" fontId="5" fillId="4" borderId="1" xfId="0" applyNumberFormat="1" applyFont="1" applyFill="1" applyBorder="1"/>
    <xf numFmtId="2" fontId="0" fillId="4" borderId="1" xfId="0" applyNumberFormat="1" applyFill="1" applyBorder="1"/>
    <xf numFmtId="4" fontId="0" fillId="4" borderId="1" xfId="0" applyNumberFormat="1" applyFill="1" applyBorder="1"/>
    <xf numFmtId="0" fontId="0" fillId="4" borderId="1" xfId="0" applyFill="1" applyBorder="1"/>
    <xf numFmtId="0" fontId="0" fillId="5" borderId="1" xfId="0" applyFill="1" applyBorder="1"/>
    <xf numFmtId="0" fontId="6" fillId="6" borderId="1" xfId="0" applyFont="1" applyFill="1" applyBorder="1" applyAlignment="1">
      <alignment horizontal="center" wrapText="1"/>
    </xf>
    <xf numFmtId="0" fontId="7" fillId="6" borderId="1" xfId="0" applyFont="1" applyFill="1" applyBorder="1" applyAlignment="1">
      <alignment horizontal="center" wrapText="1"/>
    </xf>
    <xf numFmtId="0" fontId="5" fillId="6" borderId="1" xfId="0" applyFont="1" applyFill="1" applyBorder="1" applyAlignment="1">
      <alignment wrapText="1"/>
    </xf>
    <xf numFmtId="0" fontId="5" fillId="6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ssi/Downloads/CEMAR%202015-10-21%20Indian%20Creek%20Unimpaired%20Hydrographs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ter Use Estimates"/>
      <sheetName val="Dry-type year 2012"/>
      <sheetName val="Dry chart Dec-May"/>
      <sheetName val="Dry chart Nov-Oct"/>
      <sheetName val="Normal-type year 2010"/>
      <sheetName val="Normal chart Dec-May"/>
      <sheetName val="Normal chart Nov-Oct"/>
      <sheetName val="Wet-type year 2003"/>
      <sheetName val="Wet chart Dec-May"/>
      <sheetName val="Wet chart Nov-Oct"/>
      <sheetName val="Impaired Flow data Dec1-Dec31"/>
      <sheetName val="Impaired Flow Chart"/>
      <sheetName val="Unimpaired Flow Data Dec1-Dec31"/>
      <sheetName val="Unimpaired Flow Chart"/>
    </sheetNames>
    <sheetDataSet>
      <sheetData sheetId="0">
        <row r="10">
          <cell r="A10" t="str">
            <v>Month</v>
          </cell>
          <cell r="B10" t="str">
            <v>Days in the month</v>
          </cell>
          <cell r="C10" t="str">
            <v>Vineyard Water AF/Yr</v>
          </cell>
          <cell r="D10" t="str">
            <v>Orchard Water AF/Yr</v>
          </cell>
          <cell r="E10" t="str">
            <v>Pot Water AF/YR 6 gpd</v>
          </cell>
          <cell r="F10" t="str">
            <v>Pot Water AF/YR 10 gpd</v>
          </cell>
          <cell r="G10" t="str">
            <v>Res Water AF/Yr</v>
          </cell>
          <cell r="H10" t="str">
            <v>Comm Water AF/Yr</v>
          </cell>
          <cell r="I10" t="str">
            <v>Schools Water AF/Yr</v>
          </cell>
          <cell r="J10" t="str">
            <v>Brewery Water AF/Yr</v>
          </cell>
          <cell r="K10" t="str">
            <v>Wineries Water AF/Yr</v>
          </cell>
          <cell r="L10" t="str">
            <v>Monthly Total H20 Use</v>
          </cell>
          <cell r="M10" t="str">
            <v>Daily AF</v>
          </cell>
          <cell r="N10" t="str">
            <v>Daily cfs</v>
          </cell>
        </row>
        <row r="11">
          <cell r="A11" t="str">
            <v>Oct</v>
          </cell>
          <cell r="B11">
            <v>31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15.144701715000005</v>
          </cell>
          <cell r="H11">
            <v>1.6663595850000006</v>
          </cell>
          <cell r="I11">
            <v>0.32600938967136178</v>
          </cell>
          <cell r="J11">
            <v>0.88779342723004684</v>
          </cell>
          <cell r="K11">
            <v>0.86305164319248817</v>
          </cell>
          <cell r="L11">
            <v>18.887915760093904</v>
          </cell>
          <cell r="M11">
            <v>0.60928760516431946</v>
          </cell>
          <cell r="N11">
            <v>0.30708095300281701</v>
          </cell>
        </row>
        <row r="12">
          <cell r="A12" t="str">
            <v>Nov</v>
          </cell>
          <cell r="B12">
            <v>30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14.656162950000004</v>
          </cell>
          <cell r="H12">
            <v>1.6126060500000006</v>
          </cell>
          <cell r="I12">
            <v>0.31549295774647917</v>
          </cell>
          <cell r="J12">
            <v>0.85915492957746475</v>
          </cell>
          <cell r="K12">
            <v>0.83521126760563369</v>
          </cell>
          <cell r="L12">
            <v>18.278628154929581</v>
          </cell>
          <cell r="M12">
            <v>0.60928760516431935</v>
          </cell>
          <cell r="N12">
            <v>0.30708095300281696</v>
          </cell>
        </row>
        <row r="13">
          <cell r="A13" t="str">
            <v>Dec</v>
          </cell>
          <cell r="B13">
            <v>31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15.144701715000005</v>
          </cell>
          <cell r="H13">
            <v>1.6663595850000006</v>
          </cell>
          <cell r="I13">
            <v>0.32600938967136178</v>
          </cell>
          <cell r="J13">
            <v>0.88779342723004684</v>
          </cell>
          <cell r="K13">
            <v>0.86305164319248817</v>
          </cell>
          <cell r="L13">
            <v>18.887915760093904</v>
          </cell>
          <cell r="M13">
            <v>0.60928760516431946</v>
          </cell>
          <cell r="N13">
            <v>0.30708095300281701</v>
          </cell>
        </row>
        <row r="14">
          <cell r="A14" t="str">
            <v>Jan</v>
          </cell>
          <cell r="B14">
            <v>31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15.144701715000005</v>
          </cell>
          <cell r="H14">
            <v>1.6663595850000006</v>
          </cell>
          <cell r="I14">
            <v>0.32600938967136178</v>
          </cell>
          <cell r="J14">
            <v>0.88779342723004684</v>
          </cell>
          <cell r="K14">
            <v>0.86305164319248817</v>
          </cell>
          <cell r="L14">
            <v>18.887915760093904</v>
          </cell>
          <cell r="M14">
            <v>0.60928760516431946</v>
          </cell>
          <cell r="N14">
            <v>0.30708095300281701</v>
          </cell>
        </row>
        <row r="15">
          <cell r="A15" t="str">
            <v>Feb</v>
          </cell>
          <cell r="B15">
            <v>28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13.679085420000003</v>
          </cell>
          <cell r="H15">
            <v>1.5050989800000005</v>
          </cell>
          <cell r="I15">
            <v>0.2944600938967139</v>
          </cell>
          <cell r="J15">
            <v>0.80187793427230036</v>
          </cell>
          <cell r="K15">
            <v>0.77953051643192484</v>
          </cell>
          <cell r="L15">
            <v>17.060052944600944</v>
          </cell>
          <cell r="M15">
            <v>0.60928760516431946</v>
          </cell>
          <cell r="N15">
            <v>0.30708095300281701</v>
          </cell>
        </row>
        <row r="16">
          <cell r="A16" t="str">
            <v>Mar</v>
          </cell>
          <cell r="B16">
            <v>31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15.144701715000005</v>
          </cell>
          <cell r="H16">
            <v>1.6663595850000006</v>
          </cell>
          <cell r="I16">
            <v>0.32600938967136178</v>
          </cell>
          <cell r="J16">
            <v>0.88779342723004684</v>
          </cell>
          <cell r="K16">
            <v>0.86305164319248817</v>
          </cell>
          <cell r="L16">
            <v>18.887915760093904</v>
          </cell>
          <cell r="M16">
            <v>0.60928760516431946</v>
          </cell>
          <cell r="N16">
            <v>0.30708095300281701</v>
          </cell>
        </row>
        <row r="17">
          <cell r="A17" t="str">
            <v>Apr</v>
          </cell>
          <cell r="B17">
            <v>30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14.656162950000004</v>
          </cell>
          <cell r="H17">
            <v>1.6126060500000006</v>
          </cell>
          <cell r="I17">
            <v>0.31549295774647917</v>
          </cell>
          <cell r="J17">
            <v>0.85915492957746475</v>
          </cell>
          <cell r="K17">
            <v>0.83521126760563369</v>
          </cell>
          <cell r="L17">
            <v>18.278628154929581</v>
          </cell>
          <cell r="M17">
            <v>0.60928760516431935</v>
          </cell>
          <cell r="N17">
            <v>0.30708095300281696</v>
          </cell>
        </row>
        <row r="18">
          <cell r="A18" t="str">
            <v>May</v>
          </cell>
          <cell r="B18">
            <v>31</v>
          </cell>
          <cell r="C18">
            <v>98.314161760000019</v>
          </cell>
          <cell r="D18">
            <v>101.63703044</v>
          </cell>
          <cell r="E18">
            <v>9.1904445999999993</v>
          </cell>
          <cell r="F18">
            <v>15.317400000000001</v>
          </cell>
          <cell r="G18">
            <v>34.68625231499999</v>
          </cell>
          <cell r="H18">
            <v>3.8165009849999993</v>
          </cell>
          <cell r="I18">
            <v>4.9069736842105254</v>
          </cell>
          <cell r="J18">
            <v>1.2440789473684211</v>
          </cell>
          <cell r="K18">
            <v>1.2094078947368421</v>
          </cell>
          <cell r="L18">
            <v>261.13180602631576</v>
          </cell>
          <cell r="M18">
            <v>8.4236066460101853</v>
          </cell>
          <cell r="N18">
            <v>4.2454977495891333</v>
          </cell>
        </row>
        <row r="19">
          <cell r="A19" t="str">
            <v>Jun</v>
          </cell>
          <cell r="B19">
            <v>30</v>
          </cell>
          <cell r="C19">
            <v>98.314161760000019</v>
          </cell>
          <cell r="D19">
            <v>101.63703044</v>
          </cell>
          <cell r="E19">
            <v>9.1904445999999993</v>
          </cell>
          <cell r="F19">
            <v>15.317400000000001</v>
          </cell>
          <cell r="G19">
            <v>33.567340949999995</v>
          </cell>
          <cell r="H19">
            <v>3.6933880499999994</v>
          </cell>
          <cell r="I19">
            <v>4.7486842105263154</v>
          </cell>
          <cell r="J19">
            <v>1.2039473684210527</v>
          </cell>
          <cell r="K19">
            <v>1.1703947368421053</v>
          </cell>
          <cell r="L19">
            <v>268.84279211578956</v>
          </cell>
          <cell r="M19">
            <v>8.9614264038596527</v>
          </cell>
          <cell r="N19">
            <v>4.5165589075452646</v>
          </cell>
        </row>
        <row r="20">
          <cell r="A20" t="str">
            <v>Jul</v>
          </cell>
          <cell r="B20">
            <v>31</v>
          </cell>
          <cell r="C20">
            <v>98.314161760000019</v>
          </cell>
          <cell r="D20">
            <v>101.63703044</v>
          </cell>
          <cell r="E20">
            <v>9.1904445999999993</v>
          </cell>
          <cell r="F20">
            <v>15.317400000000001</v>
          </cell>
          <cell r="G20">
            <v>34.68625231499999</v>
          </cell>
          <cell r="H20">
            <v>3.8165009849999993</v>
          </cell>
          <cell r="I20">
            <v>4.9069736842105254</v>
          </cell>
          <cell r="J20">
            <v>1.2440789473684211</v>
          </cell>
          <cell r="K20">
            <v>1.2094078947368421</v>
          </cell>
          <cell r="L20">
            <v>270.32225062631579</v>
          </cell>
          <cell r="M20">
            <v>8.720072600848896</v>
          </cell>
          <cell r="N20">
            <v>4.3949165908278438</v>
          </cell>
        </row>
        <row r="21">
          <cell r="A21" t="str">
            <v>Aug</v>
          </cell>
          <cell r="B21">
            <v>31</v>
          </cell>
          <cell r="C21">
            <v>98.314161760000019</v>
          </cell>
          <cell r="D21">
            <v>101.63703044</v>
          </cell>
          <cell r="E21">
            <v>9.1904445999999993</v>
          </cell>
          <cell r="F21">
            <v>15.317400000000001</v>
          </cell>
          <cell r="G21">
            <v>34.68625231499999</v>
          </cell>
          <cell r="H21">
            <v>3.8165009849999993</v>
          </cell>
          <cell r="I21">
            <v>4.9069736842105254</v>
          </cell>
          <cell r="J21">
            <v>1.2440789473684211</v>
          </cell>
          <cell r="K21">
            <v>1.2094078947368421</v>
          </cell>
          <cell r="L21">
            <v>270.32225062631579</v>
          </cell>
          <cell r="M21">
            <v>8.720072600848896</v>
          </cell>
          <cell r="N21">
            <v>4.3949165908278438</v>
          </cell>
        </row>
        <row r="22">
          <cell r="A22" t="str">
            <v>Sep</v>
          </cell>
          <cell r="B22">
            <v>30</v>
          </cell>
          <cell r="C22">
            <v>98.314161760000019</v>
          </cell>
          <cell r="D22">
            <v>101.63703044</v>
          </cell>
          <cell r="E22">
            <v>9.1904445999999993</v>
          </cell>
          <cell r="F22">
            <v>15.317400000000001</v>
          </cell>
          <cell r="G22">
            <v>33.567340949999995</v>
          </cell>
          <cell r="H22">
            <v>3.6933880499999994</v>
          </cell>
          <cell r="I22">
            <v>4.7486842105263154</v>
          </cell>
          <cell r="J22">
            <v>1.2039473684210527</v>
          </cell>
          <cell r="K22">
            <v>1.1703947368421053</v>
          </cell>
          <cell r="L22">
            <v>268.84279211578956</v>
          </cell>
          <cell r="M22">
            <v>8.9614264038596527</v>
          </cell>
          <cell r="N22">
            <v>4.5165589075452646</v>
          </cell>
        </row>
      </sheetData>
      <sheetData sheetId="1"/>
      <sheetData sheetId="4"/>
      <sheetData sheetId="7"/>
      <sheetData sheetId="10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7880F-BAA2-BD46-88BD-08A58DD78E78}">
  <dimension ref="A1:W25850"/>
  <sheetViews>
    <sheetView tabSelected="1" zoomScale="125" workbookViewId="0">
      <selection sqref="A1:F25850"/>
    </sheetView>
  </sheetViews>
  <sheetFormatPr baseColWidth="10" defaultRowHeight="15" x14ac:dyDescent="0.2"/>
  <cols>
    <col min="2" max="2" width="8" customWidth="1"/>
    <col min="3" max="6" width="17.6640625" customWidth="1"/>
    <col min="9" max="9" width="18.6640625" customWidth="1"/>
  </cols>
  <sheetData>
    <row r="1" spans="1:23" x14ac:dyDescent="0.2">
      <c r="C1" t="s">
        <v>21</v>
      </c>
      <c r="D1" t="s">
        <v>20</v>
      </c>
      <c r="E1" t="s">
        <v>21</v>
      </c>
      <c r="F1" t="s">
        <v>20</v>
      </c>
    </row>
    <row r="2" spans="1:23" ht="32" x14ac:dyDescent="0.2">
      <c r="A2" t="s">
        <v>19</v>
      </c>
      <c r="B2" t="s">
        <v>16</v>
      </c>
      <c r="C2" t="s">
        <v>18</v>
      </c>
      <c r="D2" t="s">
        <v>18</v>
      </c>
      <c r="E2" t="s">
        <v>17</v>
      </c>
      <c r="F2" t="s">
        <v>17</v>
      </c>
      <c r="I2" s="21" t="str">
        <f>'[1]Water Use Estimates'!A10</f>
        <v>Month</v>
      </c>
      <c r="J2" s="20" t="str">
        <f>'[1]Water Use Estimates'!B10</f>
        <v>Days in the month</v>
      </c>
      <c r="K2" s="19" t="str">
        <f>'[1]Water Use Estimates'!C10</f>
        <v>Vineyard Water AF/Yr</v>
      </c>
      <c r="L2" s="19" t="str">
        <f>'[1]Water Use Estimates'!D10</f>
        <v>Orchard Water AF/Yr</v>
      </c>
      <c r="M2" s="19" t="str">
        <f>'[1]Water Use Estimates'!E10</f>
        <v>Pot Water AF/YR 6 gpd</v>
      </c>
      <c r="N2" s="19" t="str">
        <f>'[1]Water Use Estimates'!F10</f>
        <v>Pot Water AF/YR 10 gpd</v>
      </c>
      <c r="O2" s="18" t="str">
        <f>'[1]Water Use Estimates'!G10</f>
        <v>Res Water AF/Yr</v>
      </c>
      <c r="P2" s="18" t="str">
        <f>'[1]Water Use Estimates'!H10</f>
        <v>Comm Water AF/Yr</v>
      </c>
      <c r="Q2" s="18" t="str">
        <f>'[1]Water Use Estimates'!I10</f>
        <v>Schools Water AF/Yr</v>
      </c>
      <c r="R2" s="18" t="str">
        <f>'[1]Water Use Estimates'!J10</f>
        <v>Brewery Water AF/Yr</v>
      </c>
      <c r="S2" s="18" t="str">
        <f>'[1]Water Use Estimates'!K10</f>
        <v>Wineries Water AF/Yr</v>
      </c>
      <c r="T2" s="18" t="str">
        <f>'[1]Water Use Estimates'!L10</f>
        <v>Monthly Total H20 Use</v>
      </c>
      <c r="U2" s="18" t="str">
        <f>'[1]Water Use Estimates'!M10</f>
        <v>Daily AF</v>
      </c>
      <c r="V2" s="18" t="s">
        <v>16</v>
      </c>
      <c r="W2" s="18" t="str">
        <f>'[1]Water Use Estimates'!N10</f>
        <v>Daily cfs</v>
      </c>
    </row>
    <row r="3" spans="1:23" x14ac:dyDescent="0.2">
      <c r="A3" s="1">
        <v>18537</v>
      </c>
      <c r="B3">
        <f>MONTH(A3)</f>
        <v>10</v>
      </c>
      <c r="C3">
        <v>260</v>
      </c>
      <c r="D3">
        <f>C3*$J$21</f>
        <v>33.800000000000004</v>
      </c>
      <c r="E3">
        <f>(INDEX($V$3:$W$14,MATCH(B3,$V$3:$V$14,0),2))+C3</f>
        <v>260.30708095300281</v>
      </c>
      <c r="F3">
        <f>E3*$J$21</f>
        <v>33.839920523890363</v>
      </c>
      <c r="I3" s="17" t="str">
        <f>'[1]Water Use Estimates'!A11</f>
        <v>Oct</v>
      </c>
      <c r="J3" s="16">
        <f>'[1]Water Use Estimates'!B11</f>
        <v>31</v>
      </c>
      <c r="K3" s="16">
        <f>'[1]Water Use Estimates'!C11</f>
        <v>0</v>
      </c>
      <c r="L3" s="16">
        <f>'[1]Water Use Estimates'!D11</f>
        <v>0</v>
      </c>
      <c r="M3" s="15">
        <f>'[1]Water Use Estimates'!E11</f>
        <v>0</v>
      </c>
      <c r="N3" s="15">
        <f>'[1]Water Use Estimates'!F11</f>
        <v>0</v>
      </c>
      <c r="O3" s="14">
        <f>'[1]Water Use Estimates'!G11</f>
        <v>15.144701715000005</v>
      </c>
      <c r="P3" s="14">
        <f>'[1]Water Use Estimates'!H11</f>
        <v>1.6663595850000006</v>
      </c>
      <c r="Q3" s="14">
        <f>'[1]Water Use Estimates'!I11</f>
        <v>0.32600938967136178</v>
      </c>
      <c r="R3" s="14">
        <f>'[1]Water Use Estimates'!J11</f>
        <v>0.88779342723004684</v>
      </c>
      <c r="S3" s="14">
        <f>'[1]Water Use Estimates'!K11</f>
        <v>0.86305164319248817</v>
      </c>
      <c r="T3" s="13">
        <f>'[1]Water Use Estimates'!L11</f>
        <v>18.887915760093904</v>
      </c>
      <c r="U3" s="13">
        <f>'[1]Water Use Estimates'!M11</f>
        <v>0.60928760516431946</v>
      </c>
      <c r="V3">
        <v>10</v>
      </c>
      <c r="W3" s="13">
        <f>'[1]Water Use Estimates'!N11</f>
        <v>0.30708095300281701</v>
      </c>
    </row>
    <row r="4" spans="1:23" x14ac:dyDescent="0.2">
      <c r="A4" s="1">
        <v>18538</v>
      </c>
      <c r="B4">
        <f>MONTH(A4)</f>
        <v>10</v>
      </c>
      <c r="C4">
        <v>260</v>
      </c>
      <c r="D4">
        <f>C4*$J$21</f>
        <v>33.800000000000004</v>
      </c>
      <c r="E4">
        <f>(INDEX($V$3:$W$14,MATCH(B4,$V$3:$V$14,0),2))+C4</f>
        <v>260.30708095300281</v>
      </c>
      <c r="F4">
        <f>E4*$J$21</f>
        <v>33.839920523890363</v>
      </c>
      <c r="I4" s="17" t="str">
        <f>'[1]Water Use Estimates'!A12</f>
        <v>Nov</v>
      </c>
      <c r="J4" s="16">
        <f>'[1]Water Use Estimates'!B12</f>
        <v>30</v>
      </c>
      <c r="K4" s="16">
        <f>'[1]Water Use Estimates'!C12</f>
        <v>0</v>
      </c>
      <c r="L4" s="16">
        <f>'[1]Water Use Estimates'!D12</f>
        <v>0</v>
      </c>
      <c r="M4" s="15">
        <f>'[1]Water Use Estimates'!E12</f>
        <v>0</v>
      </c>
      <c r="N4" s="15">
        <f>'[1]Water Use Estimates'!F12</f>
        <v>0</v>
      </c>
      <c r="O4" s="14">
        <f>'[1]Water Use Estimates'!G12</f>
        <v>14.656162950000004</v>
      </c>
      <c r="P4" s="14">
        <f>'[1]Water Use Estimates'!H12</f>
        <v>1.6126060500000006</v>
      </c>
      <c r="Q4" s="14">
        <f>'[1]Water Use Estimates'!I12</f>
        <v>0.31549295774647917</v>
      </c>
      <c r="R4" s="14">
        <f>'[1]Water Use Estimates'!J12</f>
        <v>0.85915492957746475</v>
      </c>
      <c r="S4" s="14">
        <f>'[1]Water Use Estimates'!K12</f>
        <v>0.83521126760563369</v>
      </c>
      <c r="T4" s="13">
        <f>'[1]Water Use Estimates'!L12</f>
        <v>18.278628154929581</v>
      </c>
      <c r="U4" s="13">
        <f>'[1]Water Use Estimates'!M12</f>
        <v>0.60928760516431935</v>
      </c>
      <c r="V4">
        <v>11</v>
      </c>
      <c r="W4" s="13">
        <f>'[1]Water Use Estimates'!N12</f>
        <v>0.30708095300281696</v>
      </c>
    </row>
    <row r="5" spans="1:23" x14ac:dyDescent="0.2">
      <c r="A5" s="1">
        <v>18539</v>
      </c>
      <c r="B5">
        <f>MONTH(A5)</f>
        <v>10</v>
      </c>
      <c r="C5">
        <v>260</v>
      </c>
      <c r="D5">
        <f>C5*$J$21</f>
        <v>33.800000000000004</v>
      </c>
      <c r="E5">
        <f>(INDEX($V$3:$W$14,MATCH(B5,$V$3:$V$14,0),2))+C5</f>
        <v>260.30708095300281</v>
      </c>
      <c r="F5">
        <f>E5*$J$21</f>
        <v>33.839920523890363</v>
      </c>
      <c r="I5" s="17" t="str">
        <f>'[1]Water Use Estimates'!A13</f>
        <v>Dec</v>
      </c>
      <c r="J5" s="16">
        <f>'[1]Water Use Estimates'!B13</f>
        <v>31</v>
      </c>
      <c r="K5" s="16">
        <f>'[1]Water Use Estimates'!C13</f>
        <v>0</v>
      </c>
      <c r="L5" s="16">
        <f>'[1]Water Use Estimates'!D13</f>
        <v>0</v>
      </c>
      <c r="M5" s="15">
        <f>'[1]Water Use Estimates'!E13</f>
        <v>0</v>
      </c>
      <c r="N5" s="15">
        <f>'[1]Water Use Estimates'!F13</f>
        <v>0</v>
      </c>
      <c r="O5" s="14">
        <f>'[1]Water Use Estimates'!G13</f>
        <v>15.144701715000005</v>
      </c>
      <c r="P5" s="14">
        <f>'[1]Water Use Estimates'!H13</f>
        <v>1.6663595850000006</v>
      </c>
      <c r="Q5" s="14">
        <f>'[1]Water Use Estimates'!I13</f>
        <v>0.32600938967136178</v>
      </c>
      <c r="R5" s="14">
        <f>'[1]Water Use Estimates'!J13</f>
        <v>0.88779342723004684</v>
      </c>
      <c r="S5" s="14">
        <f>'[1]Water Use Estimates'!K13</f>
        <v>0.86305164319248817</v>
      </c>
      <c r="T5" s="13">
        <f>'[1]Water Use Estimates'!L13</f>
        <v>18.887915760093904</v>
      </c>
      <c r="U5" s="13">
        <f>'[1]Water Use Estimates'!M13</f>
        <v>0.60928760516431946</v>
      </c>
      <c r="V5">
        <v>12</v>
      </c>
      <c r="W5" s="13">
        <f>'[1]Water Use Estimates'!N13</f>
        <v>0.30708095300281701</v>
      </c>
    </row>
    <row r="6" spans="1:23" x14ac:dyDescent="0.2">
      <c r="A6" s="1">
        <v>18540</v>
      </c>
      <c r="B6">
        <f>MONTH(A6)</f>
        <v>10</v>
      </c>
      <c r="C6">
        <v>260</v>
      </c>
      <c r="D6">
        <f>C6*$J$21</f>
        <v>33.800000000000004</v>
      </c>
      <c r="E6">
        <f>(INDEX($V$3:$W$14,MATCH(B6,$V$3:$V$14,0),2))+C6</f>
        <v>260.30708095300281</v>
      </c>
      <c r="F6">
        <f>E6*$J$21</f>
        <v>33.839920523890363</v>
      </c>
      <c r="I6" s="17" t="str">
        <f>'[1]Water Use Estimates'!A14</f>
        <v>Jan</v>
      </c>
      <c r="J6" s="16">
        <f>'[1]Water Use Estimates'!B14</f>
        <v>31</v>
      </c>
      <c r="K6" s="16">
        <f>'[1]Water Use Estimates'!C14</f>
        <v>0</v>
      </c>
      <c r="L6" s="16">
        <f>'[1]Water Use Estimates'!D14</f>
        <v>0</v>
      </c>
      <c r="M6" s="15">
        <f>'[1]Water Use Estimates'!E14</f>
        <v>0</v>
      </c>
      <c r="N6" s="15">
        <f>'[1]Water Use Estimates'!F14</f>
        <v>0</v>
      </c>
      <c r="O6" s="14">
        <f>'[1]Water Use Estimates'!G14</f>
        <v>15.144701715000005</v>
      </c>
      <c r="P6" s="14">
        <f>'[1]Water Use Estimates'!H14</f>
        <v>1.6663595850000006</v>
      </c>
      <c r="Q6" s="14">
        <f>'[1]Water Use Estimates'!I14</f>
        <v>0.32600938967136178</v>
      </c>
      <c r="R6" s="14">
        <f>'[1]Water Use Estimates'!J14</f>
        <v>0.88779342723004684</v>
      </c>
      <c r="S6" s="14">
        <f>'[1]Water Use Estimates'!K14</f>
        <v>0.86305164319248817</v>
      </c>
      <c r="T6" s="13">
        <f>'[1]Water Use Estimates'!L14</f>
        <v>18.887915760093904</v>
      </c>
      <c r="U6" s="13">
        <f>'[1]Water Use Estimates'!M14</f>
        <v>0.60928760516431946</v>
      </c>
      <c r="V6">
        <v>1</v>
      </c>
      <c r="W6" s="13">
        <f>'[1]Water Use Estimates'!N14</f>
        <v>0.30708095300281701</v>
      </c>
    </row>
    <row r="7" spans="1:23" x14ac:dyDescent="0.2">
      <c r="A7" s="1">
        <v>18541</v>
      </c>
      <c r="B7">
        <f>MONTH(A7)</f>
        <v>10</v>
      </c>
      <c r="C7">
        <v>260</v>
      </c>
      <c r="D7">
        <f>C7*$J$21</f>
        <v>33.800000000000004</v>
      </c>
      <c r="E7">
        <f>(INDEX($V$3:$W$14,MATCH(B7,$V$3:$V$14,0),2))+C7</f>
        <v>260.30708095300281</v>
      </c>
      <c r="F7">
        <f>E7*$J$21</f>
        <v>33.839920523890363</v>
      </c>
      <c r="I7" s="17" t="str">
        <f>'[1]Water Use Estimates'!A15</f>
        <v>Feb</v>
      </c>
      <c r="J7" s="16">
        <f>'[1]Water Use Estimates'!B15</f>
        <v>28</v>
      </c>
      <c r="K7" s="16">
        <f>'[1]Water Use Estimates'!C15</f>
        <v>0</v>
      </c>
      <c r="L7" s="16">
        <f>'[1]Water Use Estimates'!D15</f>
        <v>0</v>
      </c>
      <c r="M7" s="15">
        <f>'[1]Water Use Estimates'!E15</f>
        <v>0</v>
      </c>
      <c r="N7" s="15">
        <f>'[1]Water Use Estimates'!F15</f>
        <v>0</v>
      </c>
      <c r="O7" s="14">
        <f>'[1]Water Use Estimates'!G15</f>
        <v>13.679085420000003</v>
      </c>
      <c r="P7" s="14">
        <f>'[1]Water Use Estimates'!H15</f>
        <v>1.5050989800000005</v>
      </c>
      <c r="Q7" s="14">
        <f>'[1]Water Use Estimates'!I15</f>
        <v>0.2944600938967139</v>
      </c>
      <c r="R7" s="14">
        <f>'[1]Water Use Estimates'!J15</f>
        <v>0.80187793427230036</v>
      </c>
      <c r="S7" s="14">
        <f>'[1]Water Use Estimates'!K15</f>
        <v>0.77953051643192484</v>
      </c>
      <c r="T7" s="13">
        <f>'[1]Water Use Estimates'!L15</f>
        <v>17.060052944600944</v>
      </c>
      <c r="U7" s="13">
        <f>'[1]Water Use Estimates'!M15</f>
        <v>0.60928760516431946</v>
      </c>
      <c r="V7">
        <v>2</v>
      </c>
      <c r="W7" s="13">
        <f>'[1]Water Use Estimates'!N15</f>
        <v>0.30708095300281701</v>
      </c>
    </row>
    <row r="8" spans="1:23" x14ac:dyDescent="0.2">
      <c r="A8" s="1">
        <v>18542</v>
      </c>
      <c r="B8">
        <f>MONTH(A8)</f>
        <v>10</v>
      </c>
      <c r="C8">
        <v>260</v>
      </c>
      <c r="D8">
        <f>C8*$J$21</f>
        <v>33.800000000000004</v>
      </c>
      <c r="E8">
        <f>(INDEX($V$3:$W$14,MATCH(B8,$V$3:$V$14,0),2))+C8</f>
        <v>260.30708095300281</v>
      </c>
      <c r="F8">
        <f>E8*$J$21</f>
        <v>33.839920523890363</v>
      </c>
      <c r="I8" s="17" t="str">
        <f>'[1]Water Use Estimates'!A16</f>
        <v>Mar</v>
      </c>
      <c r="J8" s="16">
        <f>'[1]Water Use Estimates'!B16</f>
        <v>31</v>
      </c>
      <c r="K8" s="16">
        <f>'[1]Water Use Estimates'!C16</f>
        <v>0</v>
      </c>
      <c r="L8" s="16">
        <f>'[1]Water Use Estimates'!D16</f>
        <v>0</v>
      </c>
      <c r="M8" s="15">
        <f>'[1]Water Use Estimates'!E16</f>
        <v>0</v>
      </c>
      <c r="N8" s="15">
        <f>'[1]Water Use Estimates'!F16</f>
        <v>0</v>
      </c>
      <c r="O8" s="14">
        <f>'[1]Water Use Estimates'!G16</f>
        <v>15.144701715000005</v>
      </c>
      <c r="P8" s="14">
        <f>'[1]Water Use Estimates'!H16</f>
        <v>1.6663595850000006</v>
      </c>
      <c r="Q8" s="14">
        <f>'[1]Water Use Estimates'!I16</f>
        <v>0.32600938967136178</v>
      </c>
      <c r="R8" s="14">
        <f>'[1]Water Use Estimates'!J16</f>
        <v>0.88779342723004684</v>
      </c>
      <c r="S8" s="14">
        <f>'[1]Water Use Estimates'!K16</f>
        <v>0.86305164319248817</v>
      </c>
      <c r="T8" s="13">
        <f>'[1]Water Use Estimates'!L16</f>
        <v>18.887915760093904</v>
      </c>
      <c r="U8" s="13">
        <f>'[1]Water Use Estimates'!M16</f>
        <v>0.60928760516431946</v>
      </c>
      <c r="V8">
        <v>3</v>
      </c>
      <c r="W8" s="13">
        <f>'[1]Water Use Estimates'!N16</f>
        <v>0.30708095300281701</v>
      </c>
    </row>
    <row r="9" spans="1:23" x14ac:dyDescent="0.2">
      <c r="A9" s="1">
        <v>18543</v>
      </c>
      <c r="B9">
        <f>MONTH(A9)</f>
        <v>10</v>
      </c>
      <c r="C9">
        <v>260</v>
      </c>
      <c r="D9">
        <f>C9*$J$21</f>
        <v>33.800000000000004</v>
      </c>
      <c r="E9">
        <f>(INDEX($V$3:$W$14,MATCH(B9,$V$3:$V$14,0),2))+C9</f>
        <v>260.30708095300281</v>
      </c>
      <c r="F9">
        <f>E9*$J$21</f>
        <v>33.839920523890363</v>
      </c>
      <c r="I9" s="17" t="str">
        <f>'[1]Water Use Estimates'!A17</f>
        <v>Apr</v>
      </c>
      <c r="J9" s="16">
        <f>'[1]Water Use Estimates'!B17</f>
        <v>30</v>
      </c>
      <c r="K9" s="16">
        <f>'[1]Water Use Estimates'!C17</f>
        <v>0</v>
      </c>
      <c r="L9" s="16">
        <f>'[1]Water Use Estimates'!D17</f>
        <v>0</v>
      </c>
      <c r="M9" s="15">
        <f>'[1]Water Use Estimates'!E17</f>
        <v>0</v>
      </c>
      <c r="N9" s="15">
        <f>'[1]Water Use Estimates'!F17</f>
        <v>0</v>
      </c>
      <c r="O9" s="14">
        <f>'[1]Water Use Estimates'!G17</f>
        <v>14.656162950000004</v>
      </c>
      <c r="P9" s="14">
        <f>'[1]Water Use Estimates'!H17</f>
        <v>1.6126060500000006</v>
      </c>
      <c r="Q9" s="14">
        <f>'[1]Water Use Estimates'!I17</f>
        <v>0.31549295774647917</v>
      </c>
      <c r="R9" s="14">
        <f>'[1]Water Use Estimates'!J17</f>
        <v>0.85915492957746475</v>
      </c>
      <c r="S9" s="14">
        <f>'[1]Water Use Estimates'!K17</f>
        <v>0.83521126760563369</v>
      </c>
      <c r="T9" s="13">
        <f>'[1]Water Use Estimates'!L17</f>
        <v>18.278628154929581</v>
      </c>
      <c r="U9" s="13">
        <f>'[1]Water Use Estimates'!M17</f>
        <v>0.60928760516431935</v>
      </c>
      <c r="V9">
        <v>4</v>
      </c>
      <c r="W9" s="13">
        <f>'[1]Water Use Estimates'!N17</f>
        <v>0.30708095300281696</v>
      </c>
    </row>
    <row r="10" spans="1:23" x14ac:dyDescent="0.2">
      <c r="A10" s="1">
        <v>18544</v>
      </c>
      <c r="B10">
        <f>MONTH(A10)</f>
        <v>10</v>
      </c>
      <c r="C10">
        <v>260</v>
      </c>
      <c r="D10">
        <f>C10*$J$21</f>
        <v>33.800000000000004</v>
      </c>
      <c r="E10">
        <f>(INDEX($V$3:$W$14,MATCH(B10,$V$3:$V$14,0),2))+C10</f>
        <v>260.30708095300281</v>
      </c>
      <c r="F10">
        <f>E10*$J$21</f>
        <v>33.839920523890363</v>
      </c>
      <c r="I10" s="12" t="str">
        <f>'[1]Water Use Estimates'!A18</f>
        <v>May</v>
      </c>
      <c r="J10" s="9">
        <f>'[1]Water Use Estimates'!B18</f>
        <v>31</v>
      </c>
      <c r="K10" s="11">
        <f>'[1]Water Use Estimates'!C18</f>
        <v>98.314161760000019</v>
      </c>
      <c r="L10" s="9">
        <f>'[1]Water Use Estimates'!D18</f>
        <v>101.63703044</v>
      </c>
      <c r="M10" s="10">
        <f>'[1]Water Use Estimates'!E18</f>
        <v>9.1904445999999993</v>
      </c>
      <c r="N10" s="9">
        <f>'[1]Water Use Estimates'!F18</f>
        <v>15.317400000000001</v>
      </c>
      <c r="O10" s="8">
        <f>'[1]Water Use Estimates'!G18</f>
        <v>34.68625231499999</v>
      </c>
      <c r="P10" s="8">
        <f>'[1]Water Use Estimates'!H18</f>
        <v>3.8165009849999993</v>
      </c>
      <c r="Q10" s="8">
        <f>'[1]Water Use Estimates'!I18</f>
        <v>4.9069736842105254</v>
      </c>
      <c r="R10" s="8">
        <f>'[1]Water Use Estimates'!J18</f>
        <v>1.2440789473684211</v>
      </c>
      <c r="S10" s="8">
        <f>'[1]Water Use Estimates'!K18</f>
        <v>1.2094078947368421</v>
      </c>
      <c r="T10" s="7">
        <f>'[1]Water Use Estimates'!L18</f>
        <v>261.13180602631576</v>
      </c>
      <c r="U10" s="7">
        <f>'[1]Water Use Estimates'!M18</f>
        <v>8.4236066460101853</v>
      </c>
      <c r="V10">
        <v>5</v>
      </c>
      <c r="W10" s="7">
        <f>'[1]Water Use Estimates'!N18</f>
        <v>4.2454977495891333</v>
      </c>
    </row>
    <row r="11" spans="1:23" x14ac:dyDescent="0.2">
      <c r="A11" s="1">
        <v>18545</v>
      </c>
      <c r="B11">
        <f>MONTH(A11)</f>
        <v>10</v>
      </c>
      <c r="C11">
        <v>260</v>
      </c>
      <c r="D11">
        <f>C11*$J$21</f>
        <v>33.800000000000004</v>
      </c>
      <c r="E11">
        <f>(INDEX($V$3:$W$14,MATCH(B11,$V$3:$V$14,0),2))+C11</f>
        <v>260.30708095300281</v>
      </c>
      <c r="F11">
        <f>E11*$J$21</f>
        <v>33.839920523890363</v>
      </c>
      <c r="I11" s="12" t="str">
        <f>'[1]Water Use Estimates'!A19</f>
        <v>Jun</v>
      </c>
      <c r="J11" s="9">
        <f>'[1]Water Use Estimates'!B19</f>
        <v>30</v>
      </c>
      <c r="K11" s="11">
        <f>'[1]Water Use Estimates'!C19</f>
        <v>98.314161760000019</v>
      </c>
      <c r="L11" s="9">
        <f>'[1]Water Use Estimates'!D19</f>
        <v>101.63703044</v>
      </c>
      <c r="M11" s="10">
        <f>'[1]Water Use Estimates'!E19</f>
        <v>9.1904445999999993</v>
      </c>
      <c r="N11" s="9">
        <f>'[1]Water Use Estimates'!F19</f>
        <v>15.317400000000001</v>
      </c>
      <c r="O11" s="8">
        <f>'[1]Water Use Estimates'!G19</f>
        <v>33.567340949999995</v>
      </c>
      <c r="P11" s="8">
        <f>'[1]Water Use Estimates'!H19</f>
        <v>3.6933880499999994</v>
      </c>
      <c r="Q11" s="8">
        <f>'[1]Water Use Estimates'!I19</f>
        <v>4.7486842105263154</v>
      </c>
      <c r="R11" s="8">
        <f>'[1]Water Use Estimates'!J19</f>
        <v>1.2039473684210527</v>
      </c>
      <c r="S11" s="8">
        <f>'[1]Water Use Estimates'!K19</f>
        <v>1.1703947368421053</v>
      </c>
      <c r="T11" s="7">
        <f>'[1]Water Use Estimates'!L19</f>
        <v>268.84279211578956</v>
      </c>
      <c r="U11" s="7">
        <f>'[1]Water Use Estimates'!M19</f>
        <v>8.9614264038596527</v>
      </c>
      <c r="V11">
        <v>6</v>
      </c>
      <c r="W11" s="7">
        <f>'[1]Water Use Estimates'!N19</f>
        <v>4.5165589075452646</v>
      </c>
    </row>
    <row r="12" spans="1:23" x14ac:dyDescent="0.2">
      <c r="A12" s="1">
        <v>18546</v>
      </c>
      <c r="B12">
        <f>MONTH(A12)</f>
        <v>10</v>
      </c>
      <c r="C12">
        <v>260</v>
      </c>
      <c r="D12">
        <f>C12*$J$21</f>
        <v>33.800000000000004</v>
      </c>
      <c r="E12">
        <f>(INDEX($V$3:$W$14,MATCH(B12,$V$3:$V$14,0),2))+C12</f>
        <v>260.30708095300281</v>
      </c>
      <c r="F12">
        <f>E12*$J$21</f>
        <v>33.839920523890363</v>
      </c>
      <c r="I12" s="12" t="str">
        <f>'[1]Water Use Estimates'!A20</f>
        <v>Jul</v>
      </c>
      <c r="J12" s="9">
        <f>'[1]Water Use Estimates'!B20</f>
        <v>31</v>
      </c>
      <c r="K12" s="11">
        <f>'[1]Water Use Estimates'!C20</f>
        <v>98.314161760000019</v>
      </c>
      <c r="L12" s="9">
        <f>'[1]Water Use Estimates'!D20</f>
        <v>101.63703044</v>
      </c>
      <c r="M12" s="10">
        <f>'[1]Water Use Estimates'!E20</f>
        <v>9.1904445999999993</v>
      </c>
      <c r="N12" s="9">
        <f>'[1]Water Use Estimates'!F20</f>
        <v>15.317400000000001</v>
      </c>
      <c r="O12" s="8">
        <f>'[1]Water Use Estimates'!G20</f>
        <v>34.68625231499999</v>
      </c>
      <c r="P12" s="8">
        <f>'[1]Water Use Estimates'!H20</f>
        <v>3.8165009849999993</v>
      </c>
      <c r="Q12" s="8">
        <f>'[1]Water Use Estimates'!I20</f>
        <v>4.9069736842105254</v>
      </c>
      <c r="R12" s="8">
        <f>'[1]Water Use Estimates'!J20</f>
        <v>1.2440789473684211</v>
      </c>
      <c r="S12" s="8">
        <f>'[1]Water Use Estimates'!K20</f>
        <v>1.2094078947368421</v>
      </c>
      <c r="T12" s="7">
        <f>'[1]Water Use Estimates'!L20</f>
        <v>270.32225062631579</v>
      </c>
      <c r="U12" s="7">
        <f>'[1]Water Use Estimates'!M20</f>
        <v>8.720072600848896</v>
      </c>
      <c r="V12">
        <v>7</v>
      </c>
      <c r="W12" s="7">
        <f>'[1]Water Use Estimates'!N20</f>
        <v>4.3949165908278438</v>
      </c>
    </row>
    <row r="13" spans="1:23" x14ac:dyDescent="0.2">
      <c r="A13" s="1">
        <v>18547</v>
      </c>
      <c r="B13">
        <f>MONTH(A13)</f>
        <v>10</v>
      </c>
      <c r="C13">
        <v>260</v>
      </c>
      <c r="D13">
        <f>C13*$J$21</f>
        <v>33.800000000000004</v>
      </c>
      <c r="E13">
        <f>(INDEX($V$3:$W$14,MATCH(B13,$V$3:$V$14,0),2))+C13</f>
        <v>260.30708095300281</v>
      </c>
      <c r="F13">
        <f>E13*$J$21</f>
        <v>33.839920523890363</v>
      </c>
      <c r="I13" s="12" t="str">
        <f>'[1]Water Use Estimates'!A21</f>
        <v>Aug</v>
      </c>
      <c r="J13" s="9">
        <f>'[1]Water Use Estimates'!B21</f>
        <v>31</v>
      </c>
      <c r="K13" s="11">
        <f>'[1]Water Use Estimates'!C21</f>
        <v>98.314161760000019</v>
      </c>
      <c r="L13" s="9">
        <f>'[1]Water Use Estimates'!D21</f>
        <v>101.63703044</v>
      </c>
      <c r="M13" s="10">
        <f>'[1]Water Use Estimates'!E21</f>
        <v>9.1904445999999993</v>
      </c>
      <c r="N13" s="9">
        <f>'[1]Water Use Estimates'!F21</f>
        <v>15.317400000000001</v>
      </c>
      <c r="O13" s="8">
        <f>'[1]Water Use Estimates'!G21</f>
        <v>34.68625231499999</v>
      </c>
      <c r="P13" s="8">
        <f>'[1]Water Use Estimates'!H21</f>
        <v>3.8165009849999993</v>
      </c>
      <c r="Q13" s="8">
        <f>'[1]Water Use Estimates'!I21</f>
        <v>4.9069736842105254</v>
      </c>
      <c r="R13" s="8">
        <f>'[1]Water Use Estimates'!J21</f>
        <v>1.2440789473684211</v>
      </c>
      <c r="S13" s="8">
        <f>'[1]Water Use Estimates'!K21</f>
        <v>1.2094078947368421</v>
      </c>
      <c r="T13" s="7">
        <f>'[1]Water Use Estimates'!L21</f>
        <v>270.32225062631579</v>
      </c>
      <c r="U13" s="7">
        <f>'[1]Water Use Estimates'!M21</f>
        <v>8.720072600848896</v>
      </c>
      <c r="V13">
        <v>8</v>
      </c>
      <c r="W13" s="7">
        <f>'[1]Water Use Estimates'!N21</f>
        <v>4.3949165908278438</v>
      </c>
    </row>
    <row r="14" spans="1:23" x14ac:dyDescent="0.2">
      <c r="A14" s="1">
        <v>18548</v>
      </c>
      <c r="B14">
        <f>MONTH(A14)</f>
        <v>10</v>
      </c>
      <c r="C14">
        <v>260</v>
      </c>
      <c r="D14">
        <f>C14*$J$21</f>
        <v>33.800000000000004</v>
      </c>
      <c r="E14">
        <f>(INDEX($V$3:$W$14,MATCH(B14,$V$3:$V$14,0),2))+C14</f>
        <v>260.30708095300281</v>
      </c>
      <c r="F14">
        <f>E14*$J$21</f>
        <v>33.839920523890363</v>
      </c>
      <c r="I14" s="12" t="str">
        <f>'[1]Water Use Estimates'!A22</f>
        <v>Sep</v>
      </c>
      <c r="J14" s="9">
        <f>'[1]Water Use Estimates'!B22</f>
        <v>30</v>
      </c>
      <c r="K14" s="11">
        <f>'[1]Water Use Estimates'!C22</f>
        <v>98.314161760000019</v>
      </c>
      <c r="L14" s="9">
        <f>'[1]Water Use Estimates'!D22</f>
        <v>101.63703044</v>
      </c>
      <c r="M14" s="10">
        <f>'[1]Water Use Estimates'!E22</f>
        <v>9.1904445999999993</v>
      </c>
      <c r="N14" s="9">
        <f>'[1]Water Use Estimates'!F22</f>
        <v>15.317400000000001</v>
      </c>
      <c r="O14" s="8">
        <f>'[1]Water Use Estimates'!G22</f>
        <v>33.567340949999995</v>
      </c>
      <c r="P14" s="8">
        <f>'[1]Water Use Estimates'!H22</f>
        <v>3.6933880499999994</v>
      </c>
      <c r="Q14" s="8">
        <f>'[1]Water Use Estimates'!I22</f>
        <v>4.7486842105263154</v>
      </c>
      <c r="R14" s="8">
        <f>'[1]Water Use Estimates'!J22</f>
        <v>1.2039473684210527</v>
      </c>
      <c r="S14" s="8">
        <f>'[1]Water Use Estimates'!K22</f>
        <v>1.1703947368421053</v>
      </c>
      <c r="T14" s="7">
        <f>'[1]Water Use Estimates'!L22</f>
        <v>268.84279211578956</v>
      </c>
      <c r="U14" s="7">
        <f>'[1]Water Use Estimates'!M22</f>
        <v>8.9614264038596527</v>
      </c>
      <c r="V14">
        <v>9</v>
      </c>
      <c r="W14" s="7">
        <f>'[1]Water Use Estimates'!N22</f>
        <v>4.5165589075452646</v>
      </c>
    </row>
    <row r="15" spans="1:23" x14ac:dyDescent="0.2">
      <c r="A15" s="1">
        <v>18549</v>
      </c>
      <c r="B15">
        <f>MONTH(A15)</f>
        <v>10</v>
      </c>
      <c r="C15">
        <v>260</v>
      </c>
      <c r="D15">
        <f>C15*$J$21</f>
        <v>33.800000000000004</v>
      </c>
      <c r="E15">
        <f>(INDEX($V$3:$W$14,MATCH(B15,$V$3:$V$14,0),2))+C15</f>
        <v>260.30708095300281</v>
      </c>
      <c r="F15">
        <f>E15*$J$21</f>
        <v>33.839920523890363</v>
      </c>
    </row>
    <row r="16" spans="1:23" x14ac:dyDescent="0.2">
      <c r="A16" s="1">
        <v>18550</v>
      </c>
      <c r="B16">
        <f>MONTH(A16)</f>
        <v>10</v>
      </c>
      <c r="C16">
        <v>260</v>
      </c>
      <c r="D16">
        <f>C16*$J$21</f>
        <v>33.800000000000004</v>
      </c>
      <c r="E16">
        <f>(INDEX($V$3:$W$14,MATCH(B16,$V$3:$V$14,0),2))+C16</f>
        <v>260.30708095300281</v>
      </c>
      <c r="F16">
        <f>E16*$J$21</f>
        <v>33.839920523890363</v>
      </c>
    </row>
    <row r="17" spans="1:13" x14ac:dyDescent="0.2">
      <c r="A17" s="1">
        <v>18551</v>
      </c>
      <c r="B17">
        <f>MONTH(A17)</f>
        <v>10</v>
      </c>
      <c r="C17">
        <v>260</v>
      </c>
      <c r="D17">
        <f>C17*$J$21</f>
        <v>33.800000000000004</v>
      </c>
      <c r="E17">
        <f>(INDEX($V$3:$W$14,MATCH(B17,$V$3:$V$14,0),2))+C17</f>
        <v>260.30708095300281</v>
      </c>
      <c r="F17">
        <f>E17*$J$21</f>
        <v>33.839920523890363</v>
      </c>
    </row>
    <row r="18" spans="1:13" x14ac:dyDescent="0.2">
      <c r="A18" s="1">
        <v>18552</v>
      </c>
      <c r="B18">
        <f>MONTH(A18)</f>
        <v>10</v>
      </c>
      <c r="C18">
        <v>260</v>
      </c>
      <c r="D18">
        <f>C18*$J$21</f>
        <v>33.800000000000004</v>
      </c>
      <c r="E18">
        <f>(INDEX($V$3:$W$14,MATCH(B18,$V$3:$V$14,0),2))+C18</f>
        <v>260.30708095300281</v>
      </c>
      <c r="F18">
        <f>E18*$J$21</f>
        <v>33.839920523890363</v>
      </c>
    </row>
    <row r="19" spans="1:13" ht="16" x14ac:dyDescent="0.2">
      <c r="A19" s="1">
        <v>18553</v>
      </c>
      <c r="B19">
        <f>MONTH(A19)</f>
        <v>10</v>
      </c>
      <c r="C19">
        <v>260</v>
      </c>
      <c r="D19">
        <f>C19*$J$21</f>
        <v>33.800000000000004</v>
      </c>
      <c r="E19">
        <f>(INDEX($V$3:$W$14,MATCH(B19,$V$3:$V$14,0),2))+C19</f>
        <v>260.30708095300281</v>
      </c>
      <c r="F19">
        <f>E19*$J$21</f>
        <v>33.839920523890363</v>
      </c>
      <c r="I19" s="6" t="s">
        <v>15</v>
      </c>
      <c r="J19" s="6"/>
    </row>
    <row r="20" spans="1:13" x14ac:dyDescent="0.2">
      <c r="A20" s="1">
        <v>18554</v>
      </c>
      <c r="B20">
        <f>MONTH(A20)</f>
        <v>10</v>
      </c>
      <c r="C20">
        <v>260</v>
      </c>
      <c r="D20">
        <f>C20*$J$21</f>
        <v>33.800000000000004</v>
      </c>
      <c r="E20">
        <f>(INDEX($V$3:$W$14,MATCH(B20,$V$3:$V$14,0),2))+C20</f>
        <v>260.30708095300281</v>
      </c>
      <c r="F20">
        <f>E20*$J$21</f>
        <v>33.839920523890363</v>
      </c>
      <c r="I20" s="5" t="s">
        <v>14</v>
      </c>
      <c r="J20" s="5"/>
      <c r="K20" s="5"/>
    </row>
    <row r="21" spans="1:13" ht="20" x14ac:dyDescent="0.2">
      <c r="A21" s="1">
        <v>18555</v>
      </c>
      <c r="B21">
        <f>MONTH(A21)</f>
        <v>10</v>
      </c>
      <c r="C21">
        <v>260</v>
      </c>
      <c r="D21">
        <f>C21*$J$21</f>
        <v>33.800000000000004</v>
      </c>
      <c r="E21">
        <f>(INDEX($V$3:$W$14,MATCH(B21,$V$3:$V$14,0),2))+C21</f>
        <v>260.30708095300281</v>
      </c>
      <c r="F21">
        <f>E21*$J$21</f>
        <v>33.839920523890363</v>
      </c>
      <c r="J21" s="4">
        <f>(J23/J22)*(J24/J25)</f>
        <v>0.13</v>
      </c>
      <c r="M21" s="3"/>
    </row>
    <row r="22" spans="1:13" ht="20" x14ac:dyDescent="0.2">
      <c r="A22" s="1">
        <v>18556</v>
      </c>
      <c r="B22">
        <f>MONTH(A22)</f>
        <v>10</v>
      </c>
      <c r="C22">
        <v>260</v>
      </c>
      <c r="D22">
        <f>C22*$J$21</f>
        <v>33.800000000000004</v>
      </c>
      <c r="E22">
        <f>(INDEX($V$3:$W$14,MATCH(B22,$V$3:$V$14,0),2))+C22</f>
        <v>260.30708095300281</v>
      </c>
      <c r="F22">
        <f>E22*$J$21</f>
        <v>33.839920523890363</v>
      </c>
      <c r="I22" t="s">
        <v>13</v>
      </c>
      <c r="J22">
        <v>303</v>
      </c>
      <c r="K22" t="s">
        <v>11</v>
      </c>
      <c r="M22" s="2"/>
    </row>
    <row r="23" spans="1:13" ht="20" x14ac:dyDescent="0.2">
      <c r="A23" s="1">
        <v>18557</v>
      </c>
      <c r="B23">
        <f>MONTH(A23)</f>
        <v>10</v>
      </c>
      <c r="C23">
        <v>260</v>
      </c>
      <c r="D23">
        <f>C23*$J$21</f>
        <v>33.800000000000004</v>
      </c>
      <c r="E23">
        <f>(INDEX($V$3:$W$14,MATCH(B23,$V$3:$V$14,0),2))+C23</f>
        <v>260.30708095300281</v>
      </c>
      <c r="F23">
        <f>E23*$J$21</f>
        <v>33.839920523890363</v>
      </c>
      <c r="I23" t="s">
        <v>12</v>
      </c>
      <c r="J23">
        <v>39</v>
      </c>
      <c r="K23" t="s">
        <v>11</v>
      </c>
      <c r="M23" s="2"/>
    </row>
    <row r="24" spans="1:13" ht="20" x14ac:dyDescent="0.2">
      <c r="A24" s="1">
        <v>18558</v>
      </c>
      <c r="B24">
        <f>MONTH(A24)</f>
        <v>10</v>
      </c>
      <c r="C24">
        <v>260</v>
      </c>
      <c r="D24">
        <f>C24*$J$21</f>
        <v>33.800000000000004</v>
      </c>
      <c r="E24">
        <f>(INDEX($V$3:$W$14,MATCH(B24,$V$3:$V$14,0),2))+C24</f>
        <v>260.30708095300281</v>
      </c>
      <c r="F24">
        <f>E24*$J$21</f>
        <v>33.839920523890363</v>
      </c>
      <c r="I24" t="s">
        <v>10</v>
      </c>
      <c r="J24">
        <v>40.4</v>
      </c>
      <c r="K24" t="s">
        <v>8</v>
      </c>
      <c r="M24" s="2"/>
    </row>
    <row r="25" spans="1:13" ht="20" x14ac:dyDescent="0.2">
      <c r="A25" s="1">
        <v>18559</v>
      </c>
      <c r="B25">
        <f>MONTH(A25)</f>
        <v>10</v>
      </c>
      <c r="C25">
        <v>260</v>
      </c>
      <c r="D25">
        <f>C25*$J$21</f>
        <v>33.800000000000004</v>
      </c>
      <c r="E25">
        <f>(INDEX($V$3:$W$14,MATCH(B25,$V$3:$V$14,0),2))+C25</f>
        <v>260.30708095300281</v>
      </c>
      <c r="F25">
        <f>E25*$J$21</f>
        <v>33.839920523890363</v>
      </c>
      <c r="I25" t="s">
        <v>9</v>
      </c>
      <c r="J25">
        <v>40</v>
      </c>
      <c r="K25" t="s">
        <v>8</v>
      </c>
      <c r="M25" s="2"/>
    </row>
    <row r="26" spans="1:13" x14ac:dyDescent="0.2">
      <c r="A26" s="1">
        <v>18560</v>
      </c>
      <c r="B26">
        <f>MONTH(A26)</f>
        <v>10</v>
      </c>
      <c r="C26">
        <v>260</v>
      </c>
      <c r="D26">
        <f>C26*$J$21</f>
        <v>33.800000000000004</v>
      </c>
      <c r="E26">
        <f>(INDEX($V$3:$W$14,MATCH(B26,$V$3:$V$14,0),2))+C26</f>
        <v>260.30708095300281</v>
      </c>
      <c r="F26">
        <f>E26*$J$21</f>
        <v>33.839920523890363</v>
      </c>
    </row>
    <row r="27" spans="1:13" x14ac:dyDescent="0.2">
      <c r="A27" s="1">
        <v>18561</v>
      </c>
      <c r="B27">
        <f>MONTH(A27)</f>
        <v>10</v>
      </c>
      <c r="C27">
        <v>260</v>
      </c>
      <c r="D27">
        <f>C27*$J$21</f>
        <v>33.800000000000004</v>
      </c>
      <c r="E27">
        <f>(INDEX($V$3:$W$14,MATCH(B27,$V$3:$V$14,0),2))+C27</f>
        <v>260.30708095300281</v>
      </c>
      <c r="F27">
        <f>E27*$J$21</f>
        <v>33.839920523890363</v>
      </c>
      <c r="I27" t="s">
        <v>7</v>
      </c>
    </row>
    <row r="28" spans="1:13" ht="20" x14ac:dyDescent="0.2">
      <c r="A28" s="1">
        <v>18562</v>
      </c>
      <c r="B28">
        <f>MONTH(A28)</f>
        <v>10</v>
      </c>
      <c r="C28">
        <v>260</v>
      </c>
      <c r="D28">
        <f>C28*$J$21</f>
        <v>33.800000000000004</v>
      </c>
      <c r="E28">
        <f>(INDEX($V$3:$W$14,MATCH(B28,$V$3:$V$14,0),2))+C28</f>
        <v>260.30708095300281</v>
      </c>
      <c r="F28">
        <f>E28*$J$21</f>
        <v>33.839920523890363</v>
      </c>
      <c r="I28" t="s">
        <v>6</v>
      </c>
      <c r="J28">
        <v>40.4</v>
      </c>
      <c r="M28" s="3" t="s">
        <v>5</v>
      </c>
    </row>
    <row r="29" spans="1:13" ht="20" x14ac:dyDescent="0.2">
      <c r="A29" s="1">
        <v>18563</v>
      </c>
      <c r="B29">
        <f>MONTH(A29)</f>
        <v>10</v>
      </c>
      <c r="C29">
        <v>260</v>
      </c>
      <c r="D29">
        <f>C29*$J$21</f>
        <v>33.800000000000004</v>
      </c>
      <c r="E29">
        <f>(INDEX($V$3:$W$14,MATCH(B29,$V$3:$V$14,0),2))+C29</f>
        <v>260.30708095300281</v>
      </c>
      <c r="F29">
        <f>E29*$J$21</f>
        <v>33.839920523890363</v>
      </c>
      <c r="I29" t="s">
        <v>4</v>
      </c>
      <c r="M29" s="2" t="s">
        <v>3</v>
      </c>
    </row>
    <row r="30" spans="1:13" ht="20" x14ac:dyDescent="0.2">
      <c r="A30" s="1">
        <v>18564</v>
      </c>
      <c r="B30">
        <f>MONTH(A30)</f>
        <v>10</v>
      </c>
      <c r="C30">
        <v>260</v>
      </c>
      <c r="D30">
        <f>C30*$J$21</f>
        <v>33.800000000000004</v>
      </c>
      <c r="E30">
        <f>(INDEX($V$3:$W$14,MATCH(B30,$V$3:$V$14,0),2))+C30</f>
        <v>260.30708095300281</v>
      </c>
      <c r="F30">
        <f>E30*$J$21</f>
        <v>33.839920523890363</v>
      </c>
      <c r="M30" s="2" t="s">
        <v>2</v>
      </c>
    </row>
    <row r="31" spans="1:13" ht="20" x14ac:dyDescent="0.2">
      <c r="A31" s="1">
        <v>18565</v>
      </c>
      <c r="B31">
        <f>MONTH(A31)</f>
        <v>10</v>
      </c>
      <c r="C31">
        <v>260</v>
      </c>
      <c r="D31">
        <f>C31*$J$21</f>
        <v>33.800000000000004</v>
      </c>
      <c r="E31">
        <f>(INDEX($V$3:$W$14,MATCH(B31,$V$3:$V$14,0),2))+C31</f>
        <v>260.30708095300281</v>
      </c>
      <c r="F31">
        <f>E31*$J$21</f>
        <v>33.839920523890363</v>
      </c>
      <c r="M31" s="2" t="s">
        <v>1</v>
      </c>
    </row>
    <row r="32" spans="1:13" ht="20" x14ac:dyDescent="0.2">
      <c r="A32" s="1">
        <v>18566</v>
      </c>
      <c r="B32">
        <f>MONTH(A32)</f>
        <v>10</v>
      </c>
      <c r="C32">
        <v>260</v>
      </c>
      <c r="D32">
        <f>C32*$J$21</f>
        <v>33.800000000000004</v>
      </c>
      <c r="E32">
        <f>(INDEX($V$3:$W$14,MATCH(B32,$V$3:$V$14,0),2))+C32</f>
        <v>260.30708095300281</v>
      </c>
      <c r="F32">
        <f>E32*$J$21</f>
        <v>33.839920523890363</v>
      </c>
      <c r="M32" s="2" t="s">
        <v>0</v>
      </c>
    </row>
    <row r="33" spans="1:6" x14ac:dyDescent="0.2">
      <c r="A33" s="1">
        <v>18567</v>
      </c>
      <c r="B33">
        <f>MONTH(A33)</f>
        <v>10</v>
      </c>
      <c r="C33">
        <v>260</v>
      </c>
      <c r="D33">
        <f>C33*$J$21</f>
        <v>33.800000000000004</v>
      </c>
      <c r="E33">
        <f>(INDEX($V$3:$W$14,MATCH(B33,$V$3:$V$14,0),2))+C33</f>
        <v>260.30708095300281</v>
      </c>
      <c r="F33">
        <f>E33*$J$21</f>
        <v>33.839920523890363</v>
      </c>
    </row>
    <row r="34" spans="1:6" x14ac:dyDescent="0.2">
      <c r="A34" s="1">
        <v>18568</v>
      </c>
      <c r="B34">
        <f>MONTH(A34)</f>
        <v>11</v>
      </c>
      <c r="C34">
        <v>296</v>
      </c>
      <c r="D34">
        <f>C34*$J$21</f>
        <v>38.480000000000004</v>
      </c>
      <c r="E34">
        <f>(INDEX($V$3:$W$14,MATCH(B34,$V$3:$V$14,0),2))+C34</f>
        <v>296.30708095300281</v>
      </c>
      <c r="F34">
        <f>E34*$J$21</f>
        <v>38.51992052389037</v>
      </c>
    </row>
    <row r="35" spans="1:6" x14ac:dyDescent="0.2">
      <c r="A35" s="1">
        <v>18569</v>
      </c>
      <c r="B35">
        <f>MONTH(A35)</f>
        <v>11</v>
      </c>
      <c r="C35">
        <v>296</v>
      </c>
      <c r="D35">
        <f>C35*$J$21</f>
        <v>38.480000000000004</v>
      </c>
      <c r="E35">
        <f>(INDEX($V$3:$W$14,MATCH(B35,$V$3:$V$14,0),2))+C35</f>
        <v>296.30708095300281</v>
      </c>
      <c r="F35">
        <f>E35*$J$21</f>
        <v>38.51992052389037</v>
      </c>
    </row>
    <row r="36" spans="1:6" x14ac:dyDescent="0.2">
      <c r="A36" s="1">
        <v>18570</v>
      </c>
      <c r="B36">
        <f>MONTH(A36)</f>
        <v>11</v>
      </c>
      <c r="C36">
        <v>296</v>
      </c>
      <c r="D36">
        <f>C36*$J$21</f>
        <v>38.480000000000004</v>
      </c>
      <c r="E36">
        <f>(INDEX($V$3:$W$14,MATCH(B36,$V$3:$V$14,0),2))+C36</f>
        <v>296.30708095300281</v>
      </c>
      <c r="F36">
        <f>E36*$J$21</f>
        <v>38.51992052389037</v>
      </c>
    </row>
    <row r="37" spans="1:6" x14ac:dyDescent="0.2">
      <c r="A37" s="1">
        <v>18571</v>
      </c>
      <c r="B37">
        <f>MONTH(A37)</f>
        <v>11</v>
      </c>
      <c r="C37">
        <v>296</v>
      </c>
      <c r="D37">
        <f>C37*$J$21</f>
        <v>38.480000000000004</v>
      </c>
      <c r="E37">
        <f>(INDEX($V$3:$W$14,MATCH(B37,$V$3:$V$14,0),2))+C37</f>
        <v>296.30708095300281</v>
      </c>
      <c r="F37">
        <f>E37*$J$21</f>
        <v>38.51992052389037</v>
      </c>
    </row>
    <row r="38" spans="1:6" x14ac:dyDescent="0.2">
      <c r="A38" s="1">
        <v>18572</v>
      </c>
      <c r="B38">
        <f>MONTH(A38)</f>
        <v>11</v>
      </c>
      <c r="C38">
        <v>296</v>
      </c>
      <c r="D38">
        <f>C38*$J$21</f>
        <v>38.480000000000004</v>
      </c>
      <c r="E38">
        <f>(INDEX($V$3:$W$14,MATCH(B38,$V$3:$V$14,0),2))+C38</f>
        <v>296.30708095300281</v>
      </c>
      <c r="F38">
        <f>E38*$J$21</f>
        <v>38.51992052389037</v>
      </c>
    </row>
    <row r="39" spans="1:6" x14ac:dyDescent="0.2">
      <c r="A39" s="1">
        <v>18573</v>
      </c>
      <c r="B39">
        <f>MONTH(A39)</f>
        <v>11</v>
      </c>
      <c r="C39">
        <v>296</v>
      </c>
      <c r="D39">
        <f>C39*$J$21</f>
        <v>38.480000000000004</v>
      </c>
      <c r="E39">
        <f>(INDEX($V$3:$W$14,MATCH(B39,$V$3:$V$14,0),2))+C39</f>
        <v>296.30708095300281</v>
      </c>
      <c r="F39">
        <f>E39*$J$21</f>
        <v>38.51992052389037</v>
      </c>
    </row>
    <row r="40" spans="1:6" x14ac:dyDescent="0.2">
      <c r="A40" s="1">
        <v>18574</v>
      </c>
      <c r="B40">
        <f>MONTH(A40)</f>
        <v>11</v>
      </c>
      <c r="C40">
        <v>296</v>
      </c>
      <c r="D40">
        <f>C40*$J$21</f>
        <v>38.480000000000004</v>
      </c>
      <c r="E40">
        <f>(INDEX($V$3:$W$14,MATCH(B40,$V$3:$V$14,0),2))+C40</f>
        <v>296.30708095300281</v>
      </c>
      <c r="F40">
        <f>E40*$J$21</f>
        <v>38.51992052389037</v>
      </c>
    </row>
    <row r="41" spans="1:6" x14ac:dyDescent="0.2">
      <c r="A41" s="1">
        <v>18575</v>
      </c>
      <c r="B41">
        <f>MONTH(A41)</f>
        <v>11</v>
      </c>
      <c r="C41">
        <v>296</v>
      </c>
      <c r="D41">
        <f>C41*$J$21</f>
        <v>38.480000000000004</v>
      </c>
      <c r="E41">
        <f>(INDEX($V$3:$W$14,MATCH(B41,$V$3:$V$14,0),2))+C41</f>
        <v>296.30708095300281</v>
      </c>
      <c r="F41">
        <f>E41*$J$21</f>
        <v>38.51992052389037</v>
      </c>
    </row>
    <row r="42" spans="1:6" x14ac:dyDescent="0.2">
      <c r="A42" s="1">
        <v>18576</v>
      </c>
      <c r="B42">
        <f>MONTH(A42)</f>
        <v>11</v>
      </c>
      <c r="C42">
        <v>296</v>
      </c>
      <c r="D42">
        <f>C42*$J$21</f>
        <v>38.480000000000004</v>
      </c>
      <c r="E42">
        <f>(INDEX($V$3:$W$14,MATCH(B42,$V$3:$V$14,0),2))+C42</f>
        <v>296.30708095300281</v>
      </c>
      <c r="F42">
        <f>E42*$J$21</f>
        <v>38.51992052389037</v>
      </c>
    </row>
    <row r="43" spans="1:6" x14ac:dyDescent="0.2">
      <c r="A43" s="1">
        <v>18577</v>
      </c>
      <c r="B43">
        <f>MONTH(A43)</f>
        <v>11</v>
      </c>
      <c r="C43">
        <v>296</v>
      </c>
      <c r="D43">
        <f>C43*$J$21</f>
        <v>38.480000000000004</v>
      </c>
      <c r="E43">
        <f>(INDEX($V$3:$W$14,MATCH(B43,$V$3:$V$14,0),2))+C43</f>
        <v>296.30708095300281</v>
      </c>
      <c r="F43">
        <f>E43*$J$21</f>
        <v>38.51992052389037</v>
      </c>
    </row>
    <row r="44" spans="1:6" x14ac:dyDescent="0.2">
      <c r="A44" s="1">
        <v>18578</v>
      </c>
      <c r="B44">
        <f>MONTH(A44)</f>
        <v>11</v>
      </c>
      <c r="C44">
        <v>296</v>
      </c>
      <c r="D44">
        <f>C44*$J$21</f>
        <v>38.480000000000004</v>
      </c>
      <c r="E44">
        <f>(INDEX($V$3:$W$14,MATCH(B44,$V$3:$V$14,0),2))+C44</f>
        <v>296.30708095300281</v>
      </c>
      <c r="F44">
        <f>E44*$J$21</f>
        <v>38.51992052389037</v>
      </c>
    </row>
    <row r="45" spans="1:6" x14ac:dyDescent="0.2">
      <c r="A45" s="1">
        <v>18579</v>
      </c>
      <c r="B45">
        <f>MONTH(A45)</f>
        <v>11</v>
      </c>
      <c r="C45">
        <v>57</v>
      </c>
      <c r="D45">
        <f>C45*$J$21</f>
        <v>7.41</v>
      </c>
      <c r="E45">
        <f>(INDEX($V$3:$W$14,MATCH(B45,$V$3:$V$14,0),2))+C45</f>
        <v>57.307080953002817</v>
      </c>
      <c r="F45">
        <f>E45*$J$21</f>
        <v>7.4499205238903663</v>
      </c>
    </row>
    <row r="46" spans="1:6" x14ac:dyDescent="0.2">
      <c r="A46" s="1">
        <v>18580</v>
      </c>
      <c r="B46">
        <f>MONTH(A46)</f>
        <v>11</v>
      </c>
      <c r="C46">
        <v>55</v>
      </c>
      <c r="D46">
        <f>C46*$J$21</f>
        <v>7.15</v>
      </c>
      <c r="E46">
        <f>(INDEX($V$3:$W$14,MATCH(B46,$V$3:$V$14,0),2))+C46</f>
        <v>55.307080953002817</v>
      </c>
      <c r="F46">
        <f>E46*$J$21</f>
        <v>7.1899205238903665</v>
      </c>
    </row>
    <row r="47" spans="1:6" x14ac:dyDescent="0.2">
      <c r="A47" s="1">
        <v>18581</v>
      </c>
      <c r="B47">
        <f>MONTH(A47)</f>
        <v>11</v>
      </c>
      <c r="C47">
        <v>54</v>
      </c>
      <c r="D47">
        <f>C47*$J$21</f>
        <v>7.0200000000000005</v>
      </c>
      <c r="E47">
        <f>(INDEX($V$3:$W$14,MATCH(B47,$V$3:$V$14,0),2))+C47</f>
        <v>54.307080953002817</v>
      </c>
      <c r="F47">
        <f>E47*$J$21</f>
        <v>7.0599205238903666</v>
      </c>
    </row>
    <row r="48" spans="1:6" x14ac:dyDescent="0.2">
      <c r="A48" s="1">
        <v>18582</v>
      </c>
      <c r="B48">
        <f>MONTH(A48)</f>
        <v>11</v>
      </c>
      <c r="C48">
        <v>56</v>
      </c>
      <c r="D48">
        <f>C48*$J$21</f>
        <v>7.28</v>
      </c>
      <c r="E48">
        <f>(INDEX($V$3:$W$14,MATCH(B48,$V$3:$V$14,0),2))+C48</f>
        <v>56.307080953002817</v>
      </c>
      <c r="F48">
        <f>E48*$J$21</f>
        <v>7.3199205238903664</v>
      </c>
    </row>
    <row r="49" spans="1:6" x14ac:dyDescent="0.2">
      <c r="A49" s="1">
        <v>18583</v>
      </c>
      <c r="B49">
        <f>MONTH(A49)</f>
        <v>11</v>
      </c>
      <c r="C49">
        <v>2180</v>
      </c>
      <c r="D49">
        <f>C49*$J$21</f>
        <v>283.40000000000003</v>
      </c>
      <c r="E49">
        <f>(INDEX($V$3:$W$14,MATCH(B49,$V$3:$V$14,0),2))+C49</f>
        <v>2180.3070809530027</v>
      </c>
      <c r="F49">
        <f>E49*$J$21</f>
        <v>283.43992052389035</v>
      </c>
    </row>
    <row r="50" spans="1:6" x14ac:dyDescent="0.2">
      <c r="A50" s="1">
        <v>18584</v>
      </c>
      <c r="B50">
        <f>MONTH(A50)</f>
        <v>11</v>
      </c>
      <c r="C50">
        <v>1190</v>
      </c>
      <c r="D50">
        <f>C50*$J$21</f>
        <v>154.70000000000002</v>
      </c>
      <c r="E50">
        <f>(INDEX($V$3:$W$14,MATCH(B50,$V$3:$V$14,0),2))+C50</f>
        <v>1190.3070809530029</v>
      </c>
      <c r="F50">
        <f>E50*$J$21</f>
        <v>154.73992052389039</v>
      </c>
    </row>
    <row r="51" spans="1:6" x14ac:dyDescent="0.2">
      <c r="A51" s="1">
        <v>18585</v>
      </c>
      <c r="B51">
        <f>MONTH(A51)</f>
        <v>11</v>
      </c>
      <c r="C51">
        <v>1410</v>
      </c>
      <c r="D51">
        <f>C51*$J$21</f>
        <v>183.3</v>
      </c>
      <c r="E51">
        <f>(INDEX($V$3:$W$14,MATCH(B51,$V$3:$V$14,0),2))+C51</f>
        <v>1410.3070809530029</v>
      </c>
      <c r="F51">
        <f>E51*$J$21</f>
        <v>183.33992052389038</v>
      </c>
    </row>
    <row r="52" spans="1:6" x14ac:dyDescent="0.2">
      <c r="A52" s="1">
        <v>18586</v>
      </c>
      <c r="B52">
        <f>MONTH(A52)</f>
        <v>11</v>
      </c>
      <c r="C52">
        <v>1370</v>
      </c>
      <c r="D52">
        <f>C52*$J$21</f>
        <v>178.1</v>
      </c>
      <c r="E52">
        <f>(INDEX($V$3:$W$14,MATCH(B52,$V$3:$V$14,0),2))+C52</f>
        <v>1370.3070809530029</v>
      </c>
      <c r="F52">
        <f>E52*$J$21</f>
        <v>178.1399205238904</v>
      </c>
    </row>
    <row r="53" spans="1:6" x14ac:dyDescent="0.2">
      <c r="A53" s="1">
        <v>18587</v>
      </c>
      <c r="B53">
        <f>MONTH(A53)</f>
        <v>11</v>
      </c>
      <c r="C53">
        <v>1010</v>
      </c>
      <c r="D53">
        <f>C53*$J$21</f>
        <v>131.30000000000001</v>
      </c>
      <c r="E53">
        <f>(INDEX($V$3:$W$14,MATCH(B53,$V$3:$V$14,0),2))+C53</f>
        <v>1010.3070809530028</v>
      </c>
      <c r="F53">
        <f>E53*$J$21</f>
        <v>131.33992052389036</v>
      </c>
    </row>
    <row r="54" spans="1:6" x14ac:dyDescent="0.2">
      <c r="A54" s="1">
        <v>18588</v>
      </c>
      <c r="B54">
        <f>MONTH(A54)</f>
        <v>11</v>
      </c>
      <c r="C54">
        <v>1220</v>
      </c>
      <c r="D54">
        <f>C54*$J$21</f>
        <v>158.6</v>
      </c>
      <c r="E54">
        <f>(INDEX($V$3:$W$14,MATCH(B54,$V$3:$V$14,0),2))+C54</f>
        <v>1220.3070809530029</v>
      </c>
      <c r="F54">
        <f>E54*$J$21</f>
        <v>158.6399205238904</v>
      </c>
    </row>
    <row r="55" spans="1:6" x14ac:dyDescent="0.2">
      <c r="A55" s="1">
        <v>18589</v>
      </c>
      <c r="B55">
        <f>MONTH(A55)</f>
        <v>11</v>
      </c>
      <c r="C55">
        <v>887</v>
      </c>
      <c r="D55">
        <f>C55*$J$21</f>
        <v>115.31</v>
      </c>
      <c r="E55">
        <f>(INDEX($V$3:$W$14,MATCH(B55,$V$3:$V$14,0),2))+C55</f>
        <v>887.30708095300281</v>
      </c>
      <c r="F55">
        <f>E55*$J$21</f>
        <v>115.34992052389038</v>
      </c>
    </row>
    <row r="56" spans="1:6" x14ac:dyDescent="0.2">
      <c r="A56" s="1">
        <v>18590</v>
      </c>
      <c r="B56">
        <f>MONTH(A56)</f>
        <v>11</v>
      </c>
      <c r="C56">
        <v>645</v>
      </c>
      <c r="D56">
        <f>C56*$J$21</f>
        <v>83.850000000000009</v>
      </c>
      <c r="E56">
        <f>(INDEX($V$3:$W$14,MATCH(B56,$V$3:$V$14,0),2))+C56</f>
        <v>645.30708095300281</v>
      </c>
      <c r="F56">
        <f>E56*$J$21</f>
        <v>83.889920523890368</v>
      </c>
    </row>
    <row r="57" spans="1:6" x14ac:dyDescent="0.2">
      <c r="A57" s="1">
        <v>18591</v>
      </c>
      <c r="B57">
        <f>MONTH(A57)</f>
        <v>11</v>
      </c>
      <c r="C57">
        <v>482</v>
      </c>
      <c r="D57">
        <f>C57*$J$21</f>
        <v>62.660000000000004</v>
      </c>
      <c r="E57">
        <f>(INDEX($V$3:$W$14,MATCH(B57,$V$3:$V$14,0),2))+C57</f>
        <v>482.30708095300281</v>
      </c>
      <c r="F57">
        <f>E57*$J$21</f>
        <v>62.69992052389037</v>
      </c>
    </row>
    <row r="58" spans="1:6" x14ac:dyDescent="0.2">
      <c r="A58" s="1">
        <v>18592</v>
      </c>
      <c r="B58">
        <f>MONTH(A58)</f>
        <v>11</v>
      </c>
      <c r="C58">
        <v>373</v>
      </c>
      <c r="D58">
        <f>C58*$J$21</f>
        <v>48.49</v>
      </c>
      <c r="E58">
        <f>(INDEX($V$3:$W$14,MATCH(B58,$V$3:$V$14,0),2))+C58</f>
        <v>373.30708095300281</v>
      </c>
      <c r="F58">
        <f>E58*$J$21</f>
        <v>48.529920523890368</v>
      </c>
    </row>
    <row r="59" spans="1:6" x14ac:dyDescent="0.2">
      <c r="A59" s="1">
        <v>18593</v>
      </c>
      <c r="B59">
        <f>MONTH(A59)</f>
        <v>11</v>
      </c>
      <c r="C59">
        <v>296</v>
      </c>
      <c r="D59">
        <f>C59*$J$21</f>
        <v>38.480000000000004</v>
      </c>
      <c r="E59">
        <f>(INDEX($V$3:$W$14,MATCH(B59,$V$3:$V$14,0),2))+C59</f>
        <v>296.30708095300281</v>
      </c>
      <c r="F59">
        <f>E59*$J$21</f>
        <v>38.51992052389037</v>
      </c>
    </row>
    <row r="60" spans="1:6" x14ac:dyDescent="0.2">
      <c r="A60" s="1">
        <v>18594</v>
      </c>
      <c r="B60">
        <f>MONTH(A60)</f>
        <v>11</v>
      </c>
      <c r="C60">
        <v>299</v>
      </c>
      <c r="D60">
        <f>C60*$J$21</f>
        <v>38.870000000000005</v>
      </c>
      <c r="E60">
        <f>(INDEX($V$3:$W$14,MATCH(B60,$V$3:$V$14,0),2))+C60</f>
        <v>299.30708095300281</v>
      </c>
      <c r="F60">
        <f>E60*$J$21</f>
        <v>38.909920523890364</v>
      </c>
    </row>
    <row r="61" spans="1:6" x14ac:dyDescent="0.2">
      <c r="A61" s="1">
        <v>18595</v>
      </c>
      <c r="B61">
        <f>MONTH(A61)</f>
        <v>11</v>
      </c>
      <c r="C61">
        <v>284</v>
      </c>
      <c r="D61">
        <f>C61*$J$21</f>
        <v>36.92</v>
      </c>
      <c r="E61">
        <f>(INDEX($V$3:$W$14,MATCH(B61,$V$3:$V$14,0),2))+C61</f>
        <v>284.30708095300281</v>
      </c>
      <c r="F61">
        <f>E61*$J$21</f>
        <v>36.959920523890368</v>
      </c>
    </row>
    <row r="62" spans="1:6" x14ac:dyDescent="0.2">
      <c r="A62" s="1">
        <v>18596</v>
      </c>
      <c r="B62">
        <f>MONTH(A62)</f>
        <v>11</v>
      </c>
      <c r="C62">
        <v>231</v>
      </c>
      <c r="D62">
        <f>C62*$J$21</f>
        <v>30.03</v>
      </c>
      <c r="E62">
        <f>(INDEX($V$3:$W$14,MATCH(B62,$V$3:$V$14,0),2))+C62</f>
        <v>231.30708095300281</v>
      </c>
      <c r="F62">
        <f>E62*$J$21</f>
        <v>30.069920523890367</v>
      </c>
    </row>
    <row r="63" spans="1:6" x14ac:dyDescent="0.2">
      <c r="A63" s="1">
        <v>18597</v>
      </c>
      <c r="B63">
        <f>MONTH(A63)</f>
        <v>11</v>
      </c>
      <c r="C63">
        <v>245</v>
      </c>
      <c r="D63">
        <f>C63*$J$21</f>
        <v>31.85</v>
      </c>
      <c r="E63">
        <f>(INDEX($V$3:$W$14,MATCH(B63,$V$3:$V$14,0),2))+C63</f>
        <v>245.30708095300281</v>
      </c>
      <c r="F63">
        <f>E63*$J$21</f>
        <v>31.889920523890368</v>
      </c>
    </row>
    <row r="64" spans="1:6" x14ac:dyDescent="0.2">
      <c r="A64" s="1">
        <v>18598</v>
      </c>
      <c r="B64">
        <f>MONTH(A64)</f>
        <v>12</v>
      </c>
      <c r="C64">
        <v>267</v>
      </c>
      <c r="D64">
        <f>C64*$J$21</f>
        <v>34.71</v>
      </c>
      <c r="E64">
        <f>(INDEX($V$3:$W$14,MATCH(B64,$V$3:$V$14,0),2))+C64</f>
        <v>267.30708095300281</v>
      </c>
      <c r="F64">
        <f>E64*$J$21</f>
        <v>34.749920523890367</v>
      </c>
    </row>
    <row r="65" spans="1:6" x14ac:dyDescent="0.2">
      <c r="A65" s="1">
        <v>18599</v>
      </c>
      <c r="B65">
        <f>MONTH(A65)</f>
        <v>12</v>
      </c>
      <c r="C65">
        <v>288</v>
      </c>
      <c r="D65">
        <f>C65*$J$21</f>
        <v>37.44</v>
      </c>
      <c r="E65">
        <f>(INDEX($V$3:$W$14,MATCH(B65,$V$3:$V$14,0),2))+C65</f>
        <v>288.30708095300281</v>
      </c>
      <c r="F65">
        <f>E65*$J$21</f>
        <v>37.479920523890364</v>
      </c>
    </row>
    <row r="66" spans="1:6" x14ac:dyDescent="0.2">
      <c r="A66" s="1">
        <v>18600</v>
      </c>
      <c r="B66">
        <f>MONTH(A66)</f>
        <v>12</v>
      </c>
      <c r="C66">
        <v>11700</v>
      </c>
      <c r="D66">
        <f>C66*$J$21</f>
        <v>1521</v>
      </c>
      <c r="E66">
        <f>(INDEX($V$3:$W$14,MATCH(B66,$V$3:$V$14,0),2))+C66</f>
        <v>11700.307080953004</v>
      </c>
      <c r="F66">
        <f>E66*$J$21</f>
        <v>1521.0399205238905</v>
      </c>
    </row>
    <row r="67" spans="1:6" x14ac:dyDescent="0.2">
      <c r="A67" s="1">
        <v>18601</v>
      </c>
      <c r="B67">
        <f>MONTH(A67)</f>
        <v>12</v>
      </c>
      <c r="C67">
        <v>6600</v>
      </c>
      <c r="D67">
        <f>C67*$J$21</f>
        <v>858</v>
      </c>
      <c r="E67">
        <f>(INDEX($V$3:$W$14,MATCH(B67,$V$3:$V$14,0),2))+C67</f>
        <v>6600.3070809530027</v>
      </c>
      <c r="F67">
        <f>E67*$J$21</f>
        <v>858.03992052389037</v>
      </c>
    </row>
    <row r="68" spans="1:6" x14ac:dyDescent="0.2">
      <c r="A68" s="1">
        <v>18602</v>
      </c>
      <c r="B68">
        <f>MONTH(A68)</f>
        <v>12</v>
      </c>
      <c r="C68">
        <v>2490</v>
      </c>
      <c r="D68">
        <f>C68*$J$21</f>
        <v>323.7</v>
      </c>
      <c r="E68">
        <f>(INDEX($V$3:$W$14,MATCH(B68,$V$3:$V$14,0),2))+C68</f>
        <v>2490.3070809530027</v>
      </c>
      <c r="F68">
        <f>E68*$J$21</f>
        <v>323.73992052389036</v>
      </c>
    </row>
    <row r="69" spans="1:6" x14ac:dyDescent="0.2">
      <c r="A69" s="1">
        <v>18603</v>
      </c>
      <c r="B69">
        <f>MONTH(A69)</f>
        <v>12</v>
      </c>
      <c r="C69">
        <v>2000</v>
      </c>
      <c r="D69">
        <f>C69*$J$21</f>
        <v>260</v>
      </c>
      <c r="E69">
        <f>(INDEX($V$3:$W$14,MATCH(B69,$V$3:$V$14,0),2))+C69</f>
        <v>2000.3070809530029</v>
      </c>
      <c r="F69">
        <f>E69*$J$21</f>
        <v>260.03992052389037</v>
      </c>
    </row>
    <row r="70" spans="1:6" x14ac:dyDescent="0.2">
      <c r="A70" s="1">
        <v>18604</v>
      </c>
      <c r="B70">
        <f>MONTH(A70)</f>
        <v>12</v>
      </c>
      <c r="C70">
        <v>2580</v>
      </c>
      <c r="D70">
        <f>C70*$J$21</f>
        <v>335.40000000000003</v>
      </c>
      <c r="E70">
        <f>(INDEX($V$3:$W$14,MATCH(B70,$V$3:$V$14,0),2))+C70</f>
        <v>2580.3070809530027</v>
      </c>
      <c r="F70">
        <f>E70*$J$21</f>
        <v>335.43992052389035</v>
      </c>
    </row>
    <row r="71" spans="1:6" x14ac:dyDescent="0.2">
      <c r="A71" s="1">
        <v>18605</v>
      </c>
      <c r="B71">
        <f>MONTH(A71)</f>
        <v>12</v>
      </c>
      <c r="C71">
        <v>2100</v>
      </c>
      <c r="D71">
        <f>C71*$J$21</f>
        <v>273</v>
      </c>
      <c r="E71">
        <f>(INDEX($V$3:$W$14,MATCH(B71,$V$3:$V$14,0),2))+C71</f>
        <v>2100.3070809530027</v>
      </c>
      <c r="F71">
        <f>E71*$J$21</f>
        <v>273.03992052389037</v>
      </c>
    </row>
    <row r="72" spans="1:6" x14ac:dyDescent="0.2">
      <c r="A72" s="1">
        <v>18606</v>
      </c>
      <c r="B72">
        <f>MONTH(A72)</f>
        <v>12</v>
      </c>
      <c r="C72">
        <v>2060</v>
      </c>
      <c r="D72">
        <f>C72*$J$21</f>
        <v>267.8</v>
      </c>
      <c r="E72">
        <f>(INDEX($V$3:$W$14,MATCH(B72,$V$3:$V$14,0),2))+C72</f>
        <v>2060.3070809530027</v>
      </c>
      <c r="F72">
        <f>E72*$J$21</f>
        <v>267.83992052389038</v>
      </c>
    </row>
    <row r="73" spans="1:6" x14ac:dyDescent="0.2">
      <c r="A73" s="1">
        <v>18607</v>
      </c>
      <c r="B73">
        <f>MONTH(A73)</f>
        <v>12</v>
      </c>
      <c r="C73">
        <v>1580</v>
      </c>
      <c r="D73">
        <f>C73*$J$21</f>
        <v>205.4</v>
      </c>
      <c r="E73">
        <f>(INDEX($V$3:$W$14,MATCH(B73,$V$3:$V$14,0),2))+C73</f>
        <v>1580.3070809530029</v>
      </c>
      <c r="F73">
        <f>E73*$J$21</f>
        <v>205.43992052389038</v>
      </c>
    </row>
    <row r="74" spans="1:6" x14ac:dyDescent="0.2">
      <c r="A74" s="1">
        <v>18608</v>
      </c>
      <c r="B74">
        <f>MONTH(A74)</f>
        <v>12</v>
      </c>
      <c r="C74">
        <v>1730</v>
      </c>
      <c r="D74">
        <f>C74*$J$21</f>
        <v>224.9</v>
      </c>
      <c r="E74">
        <f>(INDEX($V$3:$W$14,MATCH(B74,$V$3:$V$14,0),2))+C74</f>
        <v>1730.3070809530029</v>
      </c>
      <c r="F74">
        <f>E74*$J$21</f>
        <v>224.93992052389038</v>
      </c>
    </row>
    <row r="75" spans="1:6" x14ac:dyDescent="0.2">
      <c r="A75" s="1">
        <v>18609</v>
      </c>
      <c r="B75">
        <f>MONTH(A75)</f>
        <v>12</v>
      </c>
      <c r="C75">
        <v>1460</v>
      </c>
      <c r="D75">
        <f>C75*$J$21</f>
        <v>189.8</v>
      </c>
      <c r="E75">
        <f>(INDEX($V$3:$W$14,MATCH(B75,$V$3:$V$14,0),2))+C75</f>
        <v>1460.3070809530029</v>
      </c>
      <c r="F75">
        <f>E75*$J$21</f>
        <v>189.83992052389038</v>
      </c>
    </row>
    <row r="76" spans="1:6" x14ac:dyDescent="0.2">
      <c r="A76" s="1">
        <v>18610</v>
      </c>
      <c r="B76">
        <f>MONTH(A76)</f>
        <v>12</v>
      </c>
      <c r="C76">
        <v>1240</v>
      </c>
      <c r="D76">
        <f>C76*$J$21</f>
        <v>161.20000000000002</v>
      </c>
      <c r="E76">
        <f>(INDEX($V$3:$W$14,MATCH(B76,$V$3:$V$14,0),2))+C76</f>
        <v>1240.3070809530029</v>
      </c>
      <c r="F76">
        <f>E76*$J$21</f>
        <v>161.23992052389039</v>
      </c>
    </row>
    <row r="77" spans="1:6" x14ac:dyDescent="0.2">
      <c r="A77" s="1">
        <v>18611</v>
      </c>
      <c r="B77">
        <f>MONTH(A77)</f>
        <v>12</v>
      </c>
      <c r="C77">
        <v>2120</v>
      </c>
      <c r="D77">
        <f>C77*$J$21</f>
        <v>275.60000000000002</v>
      </c>
      <c r="E77">
        <f>(INDEX($V$3:$W$14,MATCH(B77,$V$3:$V$14,0),2))+C77</f>
        <v>2120.3070809530027</v>
      </c>
      <c r="F77">
        <f>E77*$J$21</f>
        <v>275.63992052389034</v>
      </c>
    </row>
    <row r="78" spans="1:6" x14ac:dyDescent="0.2">
      <c r="A78" s="1">
        <v>18612</v>
      </c>
      <c r="B78">
        <f>MONTH(A78)</f>
        <v>12</v>
      </c>
      <c r="C78">
        <v>1840</v>
      </c>
      <c r="D78">
        <f>C78*$J$21</f>
        <v>239.20000000000002</v>
      </c>
      <c r="E78">
        <f>(INDEX($V$3:$W$14,MATCH(B78,$V$3:$V$14,0),2))+C78</f>
        <v>1840.3070809530029</v>
      </c>
      <c r="F78">
        <f>E78*$J$21</f>
        <v>239.23992052389039</v>
      </c>
    </row>
    <row r="79" spans="1:6" x14ac:dyDescent="0.2">
      <c r="A79" s="1">
        <v>18613</v>
      </c>
      <c r="B79">
        <f>MONTH(A79)</f>
        <v>12</v>
      </c>
      <c r="C79">
        <v>1440</v>
      </c>
      <c r="D79">
        <f>C79*$J$21</f>
        <v>187.20000000000002</v>
      </c>
      <c r="E79">
        <f>(INDEX($V$3:$W$14,MATCH(B79,$V$3:$V$14,0),2))+C79</f>
        <v>1440.3070809530029</v>
      </c>
      <c r="F79">
        <f>E79*$J$21</f>
        <v>187.23992052389039</v>
      </c>
    </row>
    <row r="80" spans="1:6" x14ac:dyDescent="0.2">
      <c r="A80" s="1">
        <v>18614</v>
      </c>
      <c r="B80">
        <f>MONTH(A80)</f>
        <v>12</v>
      </c>
      <c r="C80">
        <v>1150</v>
      </c>
      <c r="D80">
        <f>C80*$J$21</f>
        <v>149.5</v>
      </c>
      <c r="E80">
        <f>(INDEX($V$3:$W$14,MATCH(B80,$V$3:$V$14,0),2))+C80</f>
        <v>1150.3070809530029</v>
      </c>
      <c r="F80">
        <f>E80*$J$21</f>
        <v>149.53992052389037</v>
      </c>
    </row>
    <row r="81" spans="1:6" x14ac:dyDescent="0.2">
      <c r="A81" s="1">
        <v>18615</v>
      </c>
      <c r="B81">
        <f>MONTH(A81)</f>
        <v>12</v>
      </c>
      <c r="C81">
        <v>928</v>
      </c>
      <c r="D81">
        <f>C81*$J$21</f>
        <v>120.64</v>
      </c>
      <c r="E81">
        <f>(INDEX($V$3:$W$14,MATCH(B81,$V$3:$V$14,0),2))+C81</f>
        <v>928.30708095300281</v>
      </c>
      <c r="F81">
        <f>E81*$J$21</f>
        <v>120.67992052389037</v>
      </c>
    </row>
    <row r="82" spans="1:6" x14ac:dyDescent="0.2">
      <c r="A82" s="1">
        <v>18616</v>
      </c>
      <c r="B82">
        <f>MONTH(A82)</f>
        <v>12</v>
      </c>
      <c r="C82">
        <v>770</v>
      </c>
      <c r="D82">
        <f>C82*$J$21</f>
        <v>100.10000000000001</v>
      </c>
      <c r="E82">
        <f>(INDEX($V$3:$W$14,MATCH(B82,$V$3:$V$14,0),2))+C82</f>
        <v>770.30708095300281</v>
      </c>
      <c r="F82">
        <f>E82*$J$21</f>
        <v>100.13992052389037</v>
      </c>
    </row>
    <row r="83" spans="1:6" x14ac:dyDescent="0.2">
      <c r="A83" s="1">
        <v>18617</v>
      </c>
      <c r="B83">
        <f>MONTH(A83)</f>
        <v>12</v>
      </c>
      <c r="C83">
        <v>645</v>
      </c>
      <c r="D83">
        <f>C83*$J$21</f>
        <v>83.850000000000009</v>
      </c>
      <c r="E83">
        <f>(INDEX($V$3:$W$14,MATCH(B83,$V$3:$V$14,0),2))+C83</f>
        <v>645.30708095300281</v>
      </c>
      <c r="F83">
        <f>E83*$J$21</f>
        <v>83.889920523890368</v>
      </c>
    </row>
    <row r="84" spans="1:6" x14ac:dyDescent="0.2">
      <c r="A84" s="1">
        <v>18618</v>
      </c>
      <c r="B84">
        <f>MONTH(A84)</f>
        <v>12</v>
      </c>
      <c r="C84">
        <v>546</v>
      </c>
      <c r="D84">
        <f>C84*$J$21</f>
        <v>70.98</v>
      </c>
      <c r="E84">
        <f>(INDEX($V$3:$W$14,MATCH(B84,$V$3:$V$14,0),2))+C84</f>
        <v>546.30708095300281</v>
      </c>
      <c r="F84">
        <f>E84*$J$21</f>
        <v>71.019920523890363</v>
      </c>
    </row>
    <row r="85" spans="1:6" x14ac:dyDescent="0.2">
      <c r="A85" s="1">
        <v>18619</v>
      </c>
      <c r="B85">
        <f>MONTH(A85)</f>
        <v>12</v>
      </c>
      <c r="C85">
        <v>475</v>
      </c>
      <c r="D85">
        <f>C85*$J$21</f>
        <v>61.75</v>
      </c>
      <c r="E85">
        <f>(INDEX($V$3:$W$14,MATCH(B85,$V$3:$V$14,0),2))+C85</f>
        <v>475.30708095300281</v>
      </c>
      <c r="F85">
        <f>E85*$J$21</f>
        <v>61.789920523890366</v>
      </c>
    </row>
    <row r="86" spans="1:6" x14ac:dyDescent="0.2">
      <c r="A86" s="1">
        <v>18620</v>
      </c>
      <c r="B86">
        <f>MONTH(A86)</f>
        <v>12</v>
      </c>
      <c r="C86">
        <v>410</v>
      </c>
      <c r="D86">
        <f>C86*$J$21</f>
        <v>53.300000000000004</v>
      </c>
      <c r="E86">
        <f>(INDEX($V$3:$W$14,MATCH(B86,$V$3:$V$14,0),2))+C86</f>
        <v>410.30708095300281</v>
      </c>
      <c r="F86">
        <f>E86*$J$21</f>
        <v>53.33992052389037</v>
      </c>
    </row>
    <row r="87" spans="1:6" x14ac:dyDescent="0.2">
      <c r="A87" s="1">
        <v>18621</v>
      </c>
      <c r="B87">
        <f>MONTH(A87)</f>
        <v>12</v>
      </c>
      <c r="C87">
        <v>359</v>
      </c>
      <c r="D87">
        <f>C87*$J$21</f>
        <v>46.67</v>
      </c>
      <c r="E87">
        <f>(INDEX($V$3:$W$14,MATCH(B87,$V$3:$V$14,0),2))+C87</f>
        <v>359.30708095300281</v>
      </c>
      <c r="F87">
        <f>E87*$J$21</f>
        <v>46.709920523890368</v>
      </c>
    </row>
    <row r="88" spans="1:6" x14ac:dyDescent="0.2">
      <c r="A88" s="1">
        <v>18622</v>
      </c>
      <c r="B88">
        <f>MONTH(A88)</f>
        <v>12</v>
      </c>
      <c r="C88">
        <v>320</v>
      </c>
      <c r="D88">
        <f>C88*$J$21</f>
        <v>41.6</v>
      </c>
      <c r="E88">
        <f>(INDEX($V$3:$W$14,MATCH(B88,$V$3:$V$14,0),2))+C88</f>
        <v>320.30708095300281</v>
      </c>
      <c r="F88">
        <f>E88*$J$21</f>
        <v>41.639920523890368</v>
      </c>
    </row>
    <row r="89" spans="1:6" x14ac:dyDescent="0.2">
      <c r="A89" s="1">
        <v>18623</v>
      </c>
      <c r="B89">
        <f>MONTH(A89)</f>
        <v>12</v>
      </c>
      <c r="C89">
        <v>284</v>
      </c>
      <c r="D89">
        <f>C89*$J$21</f>
        <v>36.92</v>
      </c>
      <c r="E89">
        <f>(INDEX($V$3:$W$14,MATCH(B89,$V$3:$V$14,0),2))+C89</f>
        <v>284.30708095300281</v>
      </c>
      <c r="F89">
        <f>E89*$J$21</f>
        <v>36.959920523890368</v>
      </c>
    </row>
    <row r="90" spans="1:6" x14ac:dyDescent="0.2">
      <c r="A90" s="1">
        <v>18624</v>
      </c>
      <c r="B90">
        <f>MONTH(A90)</f>
        <v>12</v>
      </c>
      <c r="C90">
        <v>245</v>
      </c>
      <c r="D90">
        <f>C90*$J$21</f>
        <v>31.85</v>
      </c>
      <c r="E90">
        <f>(INDEX($V$3:$W$14,MATCH(B90,$V$3:$V$14,0),2))+C90</f>
        <v>245.30708095300281</v>
      </c>
      <c r="F90">
        <f>E90*$J$21</f>
        <v>31.889920523890368</v>
      </c>
    </row>
    <row r="91" spans="1:6" x14ac:dyDescent="0.2">
      <c r="A91" s="1">
        <v>18625</v>
      </c>
      <c r="B91">
        <f>MONTH(A91)</f>
        <v>12</v>
      </c>
      <c r="C91">
        <v>223</v>
      </c>
      <c r="D91">
        <f>C91*$J$21</f>
        <v>28.990000000000002</v>
      </c>
      <c r="E91">
        <f>(INDEX($V$3:$W$14,MATCH(B91,$V$3:$V$14,0),2))+C91</f>
        <v>223.30708095300281</v>
      </c>
      <c r="F91">
        <f>E91*$J$21</f>
        <v>29.029920523890365</v>
      </c>
    </row>
    <row r="92" spans="1:6" x14ac:dyDescent="0.2">
      <c r="A92" s="1">
        <v>18626</v>
      </c>
      <c r="B92">
        <f>MONTH(A92)</f>
        <v>12</v>
      </c>
      <c r="C92">
        <v>203</v>
      </c>
      <c r="D92">
        <f>C92*$J$21</f>
        <v>26.39</v>
      </c>
      <c r="E92">
        <f>(INDEX($V$3:$W$14,MATCH(B92,$V$3:$V$14,0),2))+C92</f>
        <v>203.30708095300281</v>
      </c>
      <c r="F92">
        <f>E92*$J$21</f>
        <v>26.429920523890367</v>
      </c>
    </row>
    <row r="93" spans="1:6" x14ac:dyDescent="0.2">
      <c r="A93" s="1">
        <v>18627</v>
      </c>
      <c r="B93">
        <f>MONTH(A93)</f>
        <v>12</v>
      </c>
      <c r="C93">
        <v>203</v>
      </c>
      <c r="D93">
        <f>C93*$J$21</f>
        <v>26.39</v>
      </c>
      <c r="E93">
        <f>(INDEX($V$3:$W$14,MATCH(B93,$V$3:$V$14,0),2))+C93</f>
        <v>203.30708095300281</v>
      </c>
      <c r="F93">
        <f>E93*$J$21</f>
        <v>26.429920523890367</v>
      </c>
    </row>
    <row r="94" spans="1:6" x14ac:dyDescent="0.2">
      <c r="A94" s="1">
        <v>18628</v>
      </c>
      <c r="B94">
        <f>MONTH(A94)</f>
        <v>12</v>
      </c>
      <c r="C94">
        <v>188</v>
      </c>
      <c r="D94">
        <f>C94*$J$21</f>
        <v>24.44</v>
      </c>
      <c r="E94">
        <f>(INDEX($V$3:$W$14,MATCH(B94,$V$3:$V$14,0),2))+C94</f>
        <v>188.30708095300281</v>
      </c>
      <c r="F94">
        <f>E94*$J$21</f>
        <v>24.479920523890367</v>
      </c>
    </row>
    <row r="95" spans="1:6" x14ac:dyDescent="0.2">
      <c r="A95" s="1">
        <v>18629</v>
      </c>
      <c r="B95">
        <f>MONTH(A95)</f>
        <v>1</v>
      </c>
      <c r="C95">
        <v>159</v>
      </c>
      <c r="D95">
        <f>C95*$J$21</f>
        <v>20.67</v>
      </c>
      <c r="E95">
        <f>(INDEX($V$3:$W$14,MATCH(B95,$V$3:$V$14,0),2))+C95</f>
        <v>159.30708095300281</v>
      </c>
      <c r="F95">
        <f>E95*$J$21</f>
        <v>20.709920523890364</v>
      </c>
    </row>
    <row r="96" spans="1:6" x14ac:dyDescent="0.2">
      <c r="A96" s="1">
        <v>18630</v>
      </c>
      <c r="B96">
        <f>MONTH(A96)</f>
        <v>1</v>
      </c>
      <c r="C96">
        <v>161</v>
      </c>
      <c r="D96">
        <f>C96*$J$21</f>
        <v>20.93</v>
      </c>
      <c r="E96">
        <f>(INDEX($V$3:$W$14,MATCH(B96,$V$3:$V$14,0),2))+C96</f>
        <v>161.30708095300281</v>
      </c>
      <c r="F96">
        <f>E96*$J$21</f>
        <v>20.969920523890366</v>
      </c>
    </row>
    <row r="97" spans="1:6" x14ac:dyDescent="0.2">
      <c r="A97" s="1">
        <v>18631</v>
      </c>
      <c r="B97">
        <f>MONTH(A97)</f>
        <v>1</v>
      </c>
      <c r="C97">
        <v>650</v>
      </c>
      <c r="D97">
        <f>C97*$J$21</f>
        <v>84.5</v>
      </c>
      <c r="E97">
        <f>(INDEX($V$3:$W$14,MATCH(B97,$V$3:$V$14,0),2))+C97</f>
        <v>650.30708095300281</v>
      </c>
      <c r="F97">
        <f>E97*$J$21</f>
        <v>84.539920523890373</v>
      </c>
    </row>
    <row r="98" spans="1:6" x14ac:dyDescent="0.2">
      <c r="A98" s="1">
        <v>18632</v>
      </c>
      <c r="B98">
        <f>MONTH(A98)</f>
        <v>1</v>
      </c>
      <c r="C98">
        <v>701</v>
      </c>
      <c r="D98">
        <f>C98*$J$21</f>
        <v>91.13000000000001</v>
      </c>
      <c r="E98">
        <f>(INDEX($V$3:$W$14,MATCH(B98,$V$3:$V$14,0),2))+C98</f>
        <v>701.30708095300281</v>
      </c>
      <c r="F98">
        <f>E98*$J$21</f>
        <v>91.169920523890369</v>
      </c>
    </row>
    <row r="99" spans="1:6" x14ac:dyDescent="0.2">
      <c r="A99" s="1">
        <v>18633</v>
      </c>
      <c r="B99">
        <f>MONTH(A99)</f>
        <v>1</v>
      </c>
      <c r="C99">
        <v>597</v>
      </c>
      <c r="D99">
        <f>C99*$J$21</f>
        <v>77.61</v>
      </c>
      <c r="E99">
        <f>(INDEX($V$3:$W$14,MATCH(B99,$V$3:$V$14,0),2))+C99</f>
        <v>597.30708095300281</v>
      </c>
      <c r="F99">
        <f>E99*$J$21</f>
        <v>77.649920523890373</v>
      </c>
    </row>
    <row r="100" spans="1:6" x14ac:dyDescent="0.2">
      <c r="A100" s="1">
        <v>18634</v>
      </c>
      <c r="B100">
        <f>MONTH(A100)</f>
        <v>1</v>
      </c>
      <c r="C100">
        <v>508</v>
      </c>
      <c r="D100">
        <f>C100*$J$21</f>
        <v>66.040000000000006</v>
      </c>
      <c r="E100">
        <f>(INDEX($V$3:$W$14,MATCH(B100,$V$3:$V$14,0),2))+C100</f>
        <v>508.30708095300281</v>
      </c>
      <c r="F100">
        <f>E100*$J$21</f>
        <v>66.079920523890365</v>
      </c>
    </row>
    <row r="101" spans="1:6" x14ac:dyDescent="0.2">
      <c r="A101" s="1">
        <v>18635</v>
      </c>
      <c r="B101">
        <f>MONTH(A101)</f>
        <v>1</v>
      </c>
      <c r="C101">
        <v>435</v>
      </c>
      <c r="D101">
        <f>C101*$J$21</f>
        <v>56.550000000000004</v>
      </c>
      <c r="E101">
        <f>(INDEX($V$3:$W$14,MATCH(B101,$V$3:$V$14,0),2))+C101</f>
        <v>435.30708095300281</v>
      </c>
      <c r="F101">
        <f>E101*$J$21</f>
        <v>56.58992052389037</v>
      </c>
    </row>
    <row r="102" spans="1:6" x14ac:dyDescent="0.2">
      <c r="A102" s="1">
        <v>18636</v>
      </c>
      <c r="B102">
        <f>MONTH(A102)</f>
        <v>1</v>
      </c>
      <c r="C102">
        <v>410</v>
      </c>
      <c r="D102">
        <f>C102*$J$21</f>
        <v>53.300000000000004</v>
      </c>
      <c r="E102">
        <f>(INDEX($V$3:$W$14,MATCH(B102,$V$3:$V$14,0),2))+C102</f>
        <v>410.30708095300281</v>
      </c>
      <c r="F102">
        <f>E102*$J$21</f>
        <v>53.33992052389037</v>
      </c>
    </row>
    <row r="103" spans="1:6" x14ac:dyDescent="0.2">
      <c r="A103" s="1">
        <v>18637</v>
      </c>
      <c r="B103">
        <f>MONTH(A103)</f>
        <v>1</v>
      </c>
      <c r="C103">
        <v>403</v>
      </c>
      <c r="D103">
        <f>C103*$J$21</f>
        <v>52.39</v>
      </c>
      <c r="E103">
        <f>(INDEX($V$3:$W$14,MATCH(B103,$V$3:$V$14,0),2))+C103</f>
        <v>403.30708095300281</v>
      </c>
      <c r="F103">
        <f>E103*$J$21</f>
        <v>52.429920523890367</v>
      </c>
    </row>
    <row r="104" spans="1:6" x14ac:dyDescent="0.2">
      <c r="A104" s="1">
        <v>18638</v>
      </c>
      <c r="B104">
        <f>MONTH(A104)</f>
        <v>1</v>
      </c>
      <c r="C104">
        <v>1610</v>
      </c>
      <c r="D104">
        <f>C104*$J$21</f>
        <v>209.3</v>
      </c>
      <c r="E104">
        <f>(INDEX($V$3:$W$14,MATCH(B104,$V$3:$V$14,0),2))+C104</f>
        <v>1610.3070809530029</v>
      </c>
      <c r="F104">
        <f>E104*$J$21</f>
        <v>209.33992052389038</v>
      </c>
    </row>
    <row r="105" spans="1:6" x14ac:dyDescent="0.2">
      <c r="A105" s="1">
        <v>18639</v>
      </c>
      <c r="B105">
        <f>MONTH(A105)</f>
        <v>1</v>
      </c>
      <c r="C105">
        <v>2920</v>
      </c>
      <c r="D105">
        <f>C105*$J$21</f>
        <v>379.6</v>
      </c>
      <c r="E105">
        <f>(INDEX($V$3:$W$14,MATCH(B105,$V$3:$V$14,0),2))+C105</f>
        <v>2920.3070809530027</v>
      </c>
      <c r="F105">
        <f>E105*$J$21</f>
        <v>379.63992052389034</v>
      </c>
    </row>
    <row r="106" spans="1:6" x14ac:dyDescent="0.2">
      <c r="A106" s="1">
        <v>18640</v>
      </c>
      <c r="B106">
        <f>MONTH(A106)</f>
        <v>1</v>
      </c>
      <c r="C106">
        <v>3310</v>
      </c>
      <c r="D106">
        <f>C106*$J$21</f>
        <v>430.3</v>
      </c>
      <c r="E106">
        <f>(INDEX($V$3:$W$14,MATCH(B106,$V$3:$V$14,0),2))+C106</f>
        <v>3310.3070809530027</v>
      </c>
      <c r="F106">
        <f>E106*$J$21</f>
        <v>430.33992052389038</v>
      </c>
    </row>
    <row r="107" spans="1:6" x14ac:dyDescent="0.2">
      <c r="A107" s="1">
        <v>18641</v>
      </c>
      <c r="B107">
        <f>MONTH(A107)</f>
        <v>1</v>
      </c>
      <c r="C107">
        <v>1870</v>
      </c>
      <c r="D107">
        <f>C107*$J$21</f>
        <v>243.1</v>
      </c>
      <c r="E107">
        <f>(INDEX($V$3:$W$14,MATCH(B107,$V$3:$V$14,0),2))+C107</f>
        <v>1870.3070809530029</v>
      </c>
      <c r="F107">
        <f>E107*$J$21</f>
        <v>243.1399205238904</v>
      </c>
    </row>
    <row r="108" spans="1:6" x14ac:dyDescent="0.2">
      <c r="A108" s="1">
        <v>18642</v>
      </c>
      <c r="B108">
        <f>MONTH(A108)</f>
        <v>1</v>
      </c>
      <c r="C108">
        <v>1330</v>
      </c>
      <c r="D108">
        <f>C108*$J$21</f>
        <v>172.9</v>
      </c>
      <c r="E108">
        <f>(INDEX($V$3:$W$14,MATCH(B108,$V$3:$V$14,0),2))+C108</f>
        <v>1330.3070809530029</v>
      </c>
      <c r="F108">
        <f>E108*$J$21</f>
        <v>172.93992052389038</v>
      </c>
    </row>
    <row r="109" spans="1:6" x14ac:dyDescent="0.2">
      <c r="A109" s="1">
        <v>18643</v>
      </c>
      <c r="B109">
        <f>MONTH(A109)</f>
        <v>1</v>
      </c>
      <c r="C109">
        <v>1660</v>
      </c>
      <c r="D109">
        <f>C109*$J$21</f>
        <v>215.8</v>
      </c>
      <c r="E109">
        <f>(INDEX($V$3:$W$14,MATCH(B109,$V$3:$V$14,0),2))+C109</f>
        <v>1660.3070809530029</v>
      </c>
      <c r="F109">
        <f>E109*$J$21</f>
        <v>215.83992052389038</v>
      </c>
    </row>
    <row r="110" spans="1:6" x14ac:dyDescent="0.2">
      <c r="A110" s="1">
        <v>18644</v>
      </c>
      <c r="B110">
        <f>MONTH(A110)</f>
        <v>1</v>
      </c>
      <c r="C110">
        <v>1770</v>
      </c>
      <c r="D110">
        <f>C110*$J$21</f>
        <v>230.1</v>
      </c>
      <c r="E110">
        <f>(INDEX($V$3:$W$14,MATCH(B110,$V$3:$V$14,0),2))+C110</f>
        <v>1770.3070809530029</v>
      </c>
      <c r="F110">
        <f>E110*$J$21</f>
        <v>230.1399205238904</v>
      </c>
    </row>
    <row r="111" spans="1:6" x14ac:dyDescent="0.2">
      <c r="A111" s="1">
        <v>18645</v>
      </c>
      <c r="B111">
        <f>MONTH(A111)</f>
        <v>1</v>
      </c>
      <c r="C111">
        <v>2970</v>
      </c>
      <c r="D111">
        <f>C111*$J$21</f>
        <v>386.1</v>
      </c>
      <c r="E111">
        <f>(INDEX($V$3:$W$14,MATCH(B111,$V$3:$V$14,0),2))+C111</f>
        <v>2970.3070809530027</v>
      </c>
      <c r="F111">
        <f>E111*$J$21</f>
        <v>386.13992052389034</v>
      </c>
    </row>
    <row r="112" spans="1:6" x14ac:dyDescent="0.2">
      <c r="A112" s="1">
        <v>18646</v>
      </c>
      <c r="B112">
        <f>MONTH(A112)</f>
        <v>1</v>
      </c>
      <c r="C112">
        <v>5660</v>
      </c>
      <c r="D112">
        <f>C112*$J$21</f>
        <v>735.80000000000007</v>
      </c>
      <c r="E112">
        <f>(INDEX($V$3:$W$14,MATCH(B112,$V$3:$V$14,0),2))+C112</f>
        <v>5660.3070809530027</v>
      </c>
      <c r="F112">
        <f>E112*$J$21</f>
        <v>735.83992052389033</v>
      </c>
    </row>
    <row r="113" spans="1:6" x14ac:dyDescent="0.2">
      <c r="A113" s="1">
        <v>18647</v>
      </c>
      <c r="B113">
        <f>MONTH(A113)</f>
        <v>1</v>
      </c>
      <c r="C113">
        <v>4120</v>
      </c>
      <c r="D113">
        <f>C113*$J$21</f>
        <v>535.6</v>
      </c>
      <c r="E113">
        <f>(INDEX($V$3:$W$14,MATCH(B113,$V$3:$V$14,0),2))+C113</f>
        <v>4120.3070809530027</v>
      </c>
      <c r="F113">
        <f>E113*$J$21</f>
        <v>535.6399205238904</v>
      </c>
    </row>
    <row r="114" spans="1:6" x14ac:dyDescent="0.2">
      <c r="A114" s="1">
        <v>18648</v>
      </c>
      <c r="B114">
        <f>MONTH(A114)</f>
        <v>1</v>
      </c>
      <c r="C114">
        <v>2510</v>
      </c>
      <c r="D114">
        <f>C114*$J$21</f>
        <v>326.3</v>
      </c>
      <c r="E114">
        <f>(INDEX($V$3:$W$14,MATCH(B114,$V$3:$V$14,0),2))+C114</f>
        <v>2510.3070809530027</v>
      </c>
      <c r="F114">
        <f>E114*$J$21</f>
        <v>326.33992052389038</v>
      </c>
    </row>
    <row r="115" spans="1:6" x14ac:dyDescent="0.2">
      <c r="A115" s="1">
        <v>18649</v>
      </c>
      <c r="B115">
        <f>MONTH(A115)</f>
        <v>1</v>
      </c>
      <c r="C115">
        <v>8300</v>
      </c>
      <c r="D115">
        <f>C115*$J$21</f>
        <v>1079</v>
      </c>
      <c r="E115">
        <f>(INDEX($V$3:$W$14,MATCH(B115,$V$3:$V$14,0),2))+C115</f>
        <v>8300.3070809530036</v>
      </c>
      <c r="F115">
        <f>E115*$J$21</f>
        <v>1079.0399205238905</v>
      </c>
    </row>
    <row r="116" spans="1:6" x14ac:dyDescent="0.2">
      <c r="A116" s="1">
        <v>18650</v>
      </c>
      <c r="B116">
        <f>MONTH(A116)</f>
        <v>1</v>
      </c>
      <c r="C116">
        <v>12900</v>
      </c>
      <c r="D116">
        <f>C116*$J$21</f>
        <v>1677</v>
      </c>
      <c r="E116">
        <f>(INDEX($V$3:$W$14,MATCH(B116,$V$3:$V$14,0),2))+C116</f>
        <v>12900.307080953004</v>
      </c>
      <c r="F116">
        <f>E116*$J$21</f>
        <v>1677.0399205238905</v>
      </c>
    </row>
    <row r="117" spans="1:6" x14ac:dyDescent="0.2">
      <c r="A117" s="1">
        <v>18651</v>
      </c>
      <c r="B117">
        <f>MONTH(A117)</f>
        <v>1</v>
      </c>
      <c r="C117">
        <v>5030</v>
      </c>
      <c r="D117">
        <f>C117*$J$21</f>
        <v>653.9</v>
      </c>
      <c r="E117">
        <f>(INDEX($V$3:$W$14,MATCH(B117,$V$3:$V$14,0),2))+C117</f>
        <v>5030.3070809530027</v>
      </c>
      <c r="F117">
        <f>E117*$J$21</f>
        <v>653.93992052389035</v>
      </c>
    </row>
    <row r="118" spans="1:6" x14ac:dyDescent="0.2">
      <c r="A118" s="1">
        <v>18652</v>
      </c>
      <c r="B118">
        <f>MONTH(A118)</f>
        <v>1</v>
      </c>
      <c r="C118">
        <v>2890</v>
      </c>
      <c r="D118">
        <f>C118*$J$21</f>
        <v>375.7</v>
      </c>
      <c r="E118">
        <f>(INDEX($V$3:$W$14,MATCH(B118,$V$3:$V$14,0),2))+C118</f>
        <v>2890.3070809530027</v>
      </c>
      <c r="F118">
        <f>E118*$J$21</f>
        <v>375.73992052389036</v>
      </c>
    </row>
    <row r="119" spans="1:6" x14ac:dyDescent="0.2">
      <c r="A119" s="1">
        <v>18653</v>
      </c>
      <c r="B119">
        <f>MONTH(A119)</f>
        <v>1</v>
      </c>
      <c r="C119">
        <v>2060</v>
      </c>
      <c r="D119">
        <f>C119*$J$21</f>
        <v>267.8</v>
      </c>
      <c r="E119">
        <f>(INDEX($V$3:$W$14,MATCH(B119,$V$3:$V$14,0),2))+C119</f>
        <v>2060.3070809530027</v>
      </c>
      <c r="F119">
        <f>E119*$J$21</f>
        <v>267.83992052389038</v>
      </c>
    </row>
    <row r="120" spans="1:6" x14ac:dyDescent="0.2">
      <c r="A120" s="1">
        <v>18654</v>
      </c>
      <c r="B120">
        <f>MONTH(A120)</f>
        <v>1</v>
      </c>
      <c r="C120">
        <v>1610</v>
      </c>
      <c r="D120">
        <f>C120*$J$21</f>
        <v>209.3</v>
      </c>
      <c r="E120">
        <f>(INDEX($V$3:$W$14,MATCH(B120,$V$3:$V$14,0),2))+C120</f>
        <v>1610.3070809530029</v>
      </c>
      <c r="F120">
        <f>E120*$J$21</f>
        <v>209.33992052389038</v>
      </c>
    </row>
    <row r="121" spans="1:6" x14ac:dyDescent="0.2">
      <c r="A121" s="1">
        <v>18655</v>
      </c>
      <c r="B121">
        <f>MONTH(A121)</f>
        <v>1</v>
      </c>
      <c r="C121">
        <v>1310</v>
      </c>
      <c r="D121">
        <f>C121*$J$21</f>
        <v>170.3</v>
      </c>
      <c r="E121">
        <f>(INDEX($V$3:$W$14,MATCH(B121,$V$3:$V$14,0),2))+C121</f>
        <v>1310.3070809530029</v>
      </c>
      <c r="F121">
        <f>E121*$J$21</f>
        <v>170.33992052389038</v>
      </c>
    </row>
    <row r="122" spans="1:6" x14ac:dyDescent="0.2">
      <c r="A122" s="1">
        <v>18656</v>
      </c>
      <c r="B122">
        <f>MONTH(A122)</f>
        <v>1</v>
      </c>
      <c r="C122">
        <v>1080</v>
      </c>
      <c r="D122">
        <f>C122*$J$21</f>
        <v>140.4</v>
      </c>
      <c r="E122">
        <f>(INDEX($V$3:$W$14,MATCH(B122,$V$3:$V$14,0),2))+C122</f>
        <v>1080.3070809530029</v>
      </c>
      <c r="F122">
        <f>E122*$J$21</f>
        <v>140.43992052389038</v>
      </c>
    </row>
    <row r="123" spans="1:6" x14ac:dyDescent="0.2">
      <c r="A123" s="1">
        <v>18657</v>
      </c>
      <c r="B123">
        <f>MONTH(A123)</f>
        <v>1</v>
      </c>
      <c r="C123">
        <v>923</v>
      </c>
      <c r="D123">
        <f>C123*$J$21</f>
        <v>119.99000000000001</v>
      </c>
      <c r="E123">
        <f>(INDEX($V$3:$W$14,MATCH(B123,$V$3:$V$14,0),2))+C123</f>
        <v>923.30708095300281</v>
      </c>
      <c r="F123">
        <f>E123*$J$21</f>
        <v>120.02992052389037</v>
      </c>
    </row>
    <row r="124" spans="1:6" x14ac:dyDescent="0.2">
      <c r="A124" s="1">
        <v>18658</v>
      </c>
      <c r="B124">
        <f>MONTH(A124)</f>
        <v>1</v>
      </c>
      <c r="C124">
        <v>806</v>
      </c>
      <c r="D124">
        <f>C124*$J$21</f>
        <v>104.78</v>
      </c>
      <c r="E124">
        <f>(INDEX($V$3:$W$14,MATCH(B124,$V$3:$V$14,0),2))+C124</f>
        <v>806.30708095300281</v>
      </c>
      <c r="F124">
        <f>E124*$J$21</f>
        <v>104.81992052389037</v>
      </c>
    </row>
    <row r="125" spans="1:6" x14ac:dyDescent="0.2">
      <c r="A125" s="1">
        <v>18659</v>
      </c>
      <c r="B125">
        <f>MONTH(A125)</f>
        <v>1</v>
      </c>
      <c r="C125">
        <v>697</v>
      </c>
      <c r="D125">
        <f>C125*$J$21</f>
        <v>90.61</v>
      </c>
      <c r="E125">
        <f>(INDEX($V$3:$W$14,MATCH(B125,$V$3:$V$14,0),2))+C125</f>
        <v>697.30708095300281</v>
      </c>
      <c r="F125">
        <f>E125*$J$21</f>
        <v>90.649920523890373</v>
      </c>
    </row>
    <row r="126" spans="1:6" x14ac:dyDescent="0.2">
      <c r="A126" s="1">
        <v>18660</v>
      </c>
      <c r="B126">
        <f>MONTH(A126)</f>
        <v>2</v>
      </c>
      <c r="C126">
        <v>637</v>
      </c>
      <c r="D126">
        <f>C126*$J$21</f>
        <v>82.81</v>
      </c>
      <c r="E126">
        <f>(INDEX($V$3:$W$14,MATCH(B126,$V$3:$V$14,0),2))+C126</f>
        <v>637.30708095300281</v>
      </c>
      <c r="F126">
        <f>E126*$J$21</f>
        <v>82.849920523890361</v>
      </c>
    </row>
    <row r="127" spans="1:6" x14ac:dyDescent="0.2">
      <c r="A127" s="1">
        <v>18661</v>
      </c>
      <c r="B127">
        <f>MONTH(A127)</f>
        <v>2</v>
      </c>
      <c r="C127">
        <v>589</v>
      </c>
      <c r="D127">
        <f>C127*$J$21</f>
        <v>76.570000000000007</v>
      </c>
      <c r="E127">
        <f>(INDEX($V$3:$W$14,MATCH(B127,$V$3:$V$14,0),2))+C127</f>
        <v>589.30708095300281</v>
      </c>
      <c r="F127">
        <f>E127*$J$21</f>
        <v>76.609920523890366</v>
      </c>
    </row>
    <row r="128" spans="1:6" x14ac:dyDescent="0.2">
      <c r="A128" s="1">
        <v>18662</v>
      </c>
      <c r="B128">
        <f>MONTH(A128)</f>
        <v>2</v>
      </c>
      <c r="C128">
        <v>613</v>
      </c>
      <c r="D128">
        <f>C128*$J$21</f>
        <v>79.69</v>
      </c>
      <c r="E128">
        <f>(INDEX($V$3:$W$14,MATCH(B128,$V$3:$V$14,0),2))+C128</f>
        <v>613.30708095300281</v>
      </c>
      <c r="F128">
        <f>E128*$J$21</f>
        <v>79.729920523890371</v>
      </c>
    </row>
    <row r="129" spans="1:6" x14ac:dyDescent="0.2">
      <c r="A129" s="1">
        <v>18663</v>
      </c>
      <c r="B129">
        <f>MONTH(A129)</f>
        <v>2</v>
      </c>
      <c r="C129">
        <v>3490</v>
      </c>
      <c r="D129">
        <f>C129*$J$21</f>
        <v>453.7</v>
      </c>
      <c r="E129">
        <f>(INDEX($V$3:$W$14,MATCH(B129,$V$3:$V$14,0),2))+C129</f>
        <v>3490.3070809530027</v>
      </c>
      <c r="F129">
        <f>E129*$J$21</f>
        <v>453.73992052389036</v>
      </c>
    </row>
    <row r="130" spans="1:6" x14ac:dyDescent="0.2">
      <c r="A130" s="1">
        <v>18664</v>
      </c>
      <c r="B130">
        <f>MONTH(A130)</f>
        <v>2</v>
      </c>
      <c r="C130">
        <v>5800</v>
      </c>
      <c r="D130">
        <f>C130*$J$21</f>
        <v>754</v>
      </c>
      <c r="E130">
        <f>(INDEX($V$3:$W$14,MATCH(B130,$V$3:$V$14,0),2))+C130</f>
        <v>5800.3070809530027</v>
      </c>
      <c r="F130">
        <f>E130*$J$21</f>
        <v>754.03992052389037</v>
      </c>
    </row>
    <row r="131" spans="1:6" x14ac:dyDescent="0.2">
      <c r="A131" s="1">
        <v>18665</v>
      </c>
      <c r="B131">
        <f>MONTH(A131)</f>
        <v>2</v>
      </c>
      <c r="C131">
        <v>2810</v>
      </c>
      <c r="D131">
        <f>C131*$J$21</f>
        <v>365.3</v>
      </c>
      <c r="E131">
        <f>(INDEX($V$3:$W$14,MATCH(B131,$V$3:$V$14,0),2))+C131</f>
        <v>2810.3070809530027</v>
      </c>
      <c r="F131">
        <f>E131*$J$21</f>
        <v>365.33992052389038</v>
      </c>
    </row>
    <row r="132" spans="1:6" x14ac:dyDescent="0.2">
      <c r="A132" s="1">
        <v>18666</v>
      </c>
      <c r="B132">
        <f>MONTH(A132)</f>
        <v>2</v>
      </c>
      <c r="C132">
        <v>1960</v>
      </c>
      <c r="D132">
        <f>C132*$J$21</f>
        <v>254.8</v>
      </c>
      <c r="E132">
        <f>(INDEX($V$3:$W$14,MATCH(B132,$V$3:$V$14,0),2))+C132</f>
        <v>1960.3070809530029</v>
      </c>
      <c r="F132">
        <f>E132*$J$21</f>
        <v>254.83992052389038</v>
      </c>
    </row>
    <row r="133" spans="1:6" x14ac:dyDescent="0.2">
      <c r="A133" s="1">
        <v>18667</v>
      </c>
      <c r="B133">
        <f>MONTH(A133)</f>
        <v>2</v>
      </c>
      <c r="C133">
        <v>1560</v>
      </c>
      <c r="D133">
        <f>C133*$J$21</f>
        <v>202.8</v>
      </c>
      <c r="E133">
        <f>(INDEX($V$3:$W$14,MATCH(B133,$V$3:$V$14,0),2))+C133</f>
        <v>1560.3070809530029</v>
      </c>
      <c r="F133">
        <f>E133*$J$21</f>
        <v>202.83992052389038</v>
      </c>
    </row>
    <row r="134" spans="1:6" x14ac:dyDescent="0.2">
      <c r="A134" s="1">
        <v>18668</v>
      </c>
      <c r="B134">
        <f>MONTH(A134)</f>
        <v>2</v>
      </c>
      <c r="C134">
        <v>1310</v>
      </c>
      <c r="D134">
        <f>C134*$J$21</f>
        <v>170.3</v>
      </c>
      <c r="E134">
        <f>(INDEX($V$3:$W$14,MATCH(B134,$V$3:$V$14,0),2))+C134</f>
        <v>1310.3070809530029</v>
      </c>
      <c r="F134">
        <f>E134*$J$21</f>
        <v>170.33992052389038</v>
      </c>
    </row>
    <row r="135" spans="1:6" x14ac:dyDescent="0.2">
      <c r="A135" s="1">
        <v>18669</v>
      </c>
      <c r="B135">
        <f>MONTH(A135)</f>
        <v>2</v>
      </c>
      <c r="C135">
        <v>1220</v>
      </c>
      <c r="D135">
        <f>C135*$J$21</f>
        <v>158.6</v>
      </c>
      <c r="E135">
        <f>(INDEX($V$3:$W$14,MATCH(B135,$V$3:$V$14,0),2))+C135</f>
        <v>1220.3070809530029</v>
      </c>
      <c r="F135">
        <f>E135*$J$21</f>
        <v>158.6399205238904</v>
      </c>
    </row>
    <row r="136" spans="1:6" x14ac:dyDescent="0.2">
      <c r="A136" s="1">
        <v>18670</v>
      </c>
      <c r="B136">
        <f>MONTH(A136)</f>
        <v>2</v>
      </c>
      <c r="C136">
        <v>3370</v>
      </c>
      <c r="D136">
        <f>C136*$J$21</f>
        <v>438.1</v>
      </c>
      <c r="E136">
        <f>(INDEX($V$3:$W$14,MATCH(B136,$V$3:$V$14,0),2))+C136</f>
        <v>3370.3070809530027</v>
      </c>
      <c r="F136">
        <f>E136*$J$21</f>
        <v>438.13992052389034</v>
      </c>
    </row>
    <row r="137" spans="1:6" x14ac:dyDescent="0.2">
      <c r="A137" s="1">
        <v>18671</v>
      </c>
      <c r="B137">
        <f>MONTH(A137)</f>
        <v>2</v>
      </c>
      <c r="C137">
        <v>3200</v>
      </c>
      <c r="D137">
        <f>C137*$J$21</f>
        <v>416</v>
      </c>
      <c r="E137">
        <f>(INDEX($V$3:$W$14,MATCH(B137,$V$3:$V$14,0),2))+C137</f>
        <v>3200.3070809530027</v>
      </c>
      <c r="F137">
        <f>E137*$J$21</f>
        <v>416.03992052389037</v>
      </c>
    </row>
    <row r="138" spans="1:6" x14ac:dyDescent="0.2">
      <c r="A138" s="1">
        <v>18672</v>
      </c>
      <c r="B138">
        <f>MONTH(A138)</f>
        <v>2</v>
      </c>
      <c r="C138">
        <v>2320</v>
      </c>
      <c r="D138">
        <f>C138*$J$21</f>
        <v>301.60000000000002</v>
      </c>
      <c r="E138">
        <f>(INDEX($V$3:$W$14,MATCH(B138,$V$3:$V$14,0),2))+C138</f>
        <v>2320.3070809530027</v>
      </c>
      <c r="F138">
        <f>E138*$J$21</f>
        <v>301.63992052389034</v>
      </c>
    </row>
    <row r="139" spans="1:6" x14ac:dyDescent="0.2">
      <c r="A139" s="1">
        <v>18673</v>
      </c>
      <c r="B139">
        <f>MONTH(A139)</f>
        <v>2</v>
      </c>
      <c r="C139">
        <v>1840</v>
      </c>
      <c r="D139">
        <f>C139*$J$21</f>
        <v>239.20000000000002</v>
      </c>
      <c r="E139">
        <f>(INDEX($V$3:$W$14,MATCH(B139,$V$3:$V$14,0),2))+C139</f>
        <v>1840.3070809530029</v>
      </c>
      <c r="F139">
        <f>E139*$J$21</f>
        <v>239.23992052389039</v>
      </c>
    </row>
    <row r="140" spans="1:6" x14ac:dyDescent="0.2">
      <c r="A140" s="1">
        <v>18674</v>
      </c>
      <c r="B140">
        <f>MONTH(A140)</f>
        <v>2</v>
      </c>
      <c r="C140">
        <v>1540</v>
      </c>
      <c r="D140">
        <f>C140*$J$21</f>
        <v>200.20000000000002</v>
      </c>
      <c r="E140">
        <f>(INDEX($V$3:$W$14,MATCH(B140,$V$3:$V$14,0),2))+C140</f>
        <v>1540.3070809530029</v>
      </c>
      <c r="F140">
        <f>E140*$J$21</f>
        <v>200.23992052389039</v>
      </c>
    </row>
    <row r="141" spans="1:6" x14ac:dyDescent="0.2">
      <c r="A141" s="1">
        <v>18675</v>
      </c>
      <c r="B141">
        <f>MONTH(A141)</f>
        <v>2</v>
      </c>
      <c r="C141">
        <v>1300</v>
      </c>
      <c r="D141">
        <f>C141*$J$21</f>
        <v>169</v>
      </c>
      <c r="E141">
        <f>(INDEX($V$3:$W$14,MATCH(B141,$V$3:$V$14,0),2))+C141</f>
        <v>1300.3070809530029</v>
      </c>
      <c r="F141">
        <f>E141*$J$21</f>
        <v>169.03992052389037</v>
      </c>
    </row>
    <row r="142" spans="1:6" x14ac:dyDescent="0.2">
      <c r="A142" s="1">
        <v>18676</v>
      </c>
      <c r="B142">
        <f>MONTH(A142)</f>
        <v>2</v>
      </c>
      <c r="C142">
        <v>1140</v>
      </c>
      <c r="D142">
        <f>C142*$J$21</f>
        <v>148.20000000000002</v>
      </c>
      <c r="E142">
        <f>(INDEX($V$3:$W$14,MATCH(B142,$V$3:$V$14,0),2))+C142</f>
        <v>1140.3070809530029</v>
      </c>
      <c r="F142">
        <f>E142*$J$21</f>
        <v>148.23992052389039</v>
      </c>
    </row>
    <row r="143" spans="1:6" x14ac:dyDescent="0.2">
      <c r="A143" s="1">
        <v>18677</v>
      </c>
      <c r="B143">
        <f>MONTH(A143)</f>
        <v>2</v>
      </c>
      <c r="C143">
        <v>1040</v>
      </c>
      <c r="D143">
        <f>C143*$J$21</f>
        <v>135.20000000000002</v>
      </c>
      <c r="E143">
        <f>(INDEX($V$3:$W$14,MATCH(B143,$V$3:$V$14,0),2))+C143</f>
        <v>1040.3070809530029</v>
      </c>
      <c r="F143">
        <f>E143*$J$21</f>
        <v>135.23992052389039</v>
      </c>
    </row>
    <row r="144" spans="1:6" x14ac:dyDescent="0.2">
      <c r="A144" s="1">
        <v>18678</v>
      </c>
      <c r="B144">
        <f>MONTH(A144)</f>
        <v>2</v>
      </c>
      <c r="C144">
        <v>887</v>
      </c>
      <c r="D144">
        <f>C144*$J$21</f>
        <v>115.31</v>
      </c>
      <c r="E144">
        <f>(INDEX($V$3:$W$14,MATCH(B144,$V$3:$V$14,0),2))+C144</f>
        <v>887.30708095300281</v>
      </c>
      <c r="F144">
        <f>E144*$J$21</f>
        <v>115.34992052389038</v>
      </c>
    </row>
    <row r="145" spans="1:6" x14ac:dyDescent="0.2">
      <c r="A145" s="1">
        <v>18679</v>
      </c>
      <c r="B145">
        <f>MONTH(A145)</f>
        <v>2</v>
      </c>
      <c r="C145">
        <v>802</v>
      </c>
      <c r="D145">
        <f>C145*$J$21</f>
        <v>104.26</v>
      </c>
      <c r="E145">
        <f>(INDEX($V$3:$W$14,MATCH(B145,$V$3:$V$14,0),2))+C145</f>
        <v>802.30708095300281</v>
      </c>
      <c r="F145">
        <f>E145*$J$21</f>
        <v>104.29992052389036</v>
      </c>
    </row>
    <row r="146" spans="1:6" x14ac:dyDescent="0.2">
      <c r="A146" s="1">
        <v>18680</v>
      </c>
      <c r="B146">
        <f>MONTH(A146)</f>
        <v>2</v>
      </c>
      <c r="C146">
        <v>824</v>
      </c>
      <c r="D146">
        <f>C146*$J$21</f>
        <v>107.12</v>
      </c>
      <c r="E146">
        <f>(INDEX($V$3:$W$14,MATCH(B146,$V$3:$V$14,0),2))+C146</f>
        <v>824.30708095300281</v>
      </c>
      <c r="F146">
        <f>E146*$J$21</f>
        <v>107.15992052389036</v>
      </c>
    </row>
    <row r="147" spans="1:6" x14ac:dyDescent="0.2">
      <c r="A147" s="1">
        <v>18681</v>
      </c>
      <c r="B147">
        <f>MONTH(A147)</f>
        <v>2</v>
      </c>
      <c r="C147">
        <v>738</v>
      </c>
      <c r="D147">
        <f>C147*$J$21</f>
        <v>95.94</v>
      </c>
      <c r="E147">
        <f>(INDEX($V$3:$W$14,MATCH(B147,$V$3:$V$14,0),2))+C147</f>
        <v>738.30708095300281</v>
      </c>
      <c r="F147">
        <f>E147*$J$21</f>
        <v>95.979920523890371</v>
      </c>
    </row>
    <row r="148" spans="1:6" x14ac:dyDescent="0.2">
      <c r="A148" s="1">
        <v>18682</v>
      </c>
      <c r="B148">
        <f>MONTH(A148)</f>
        <v>2</v>
      </c>
      <c r="C148">
        <v>756</v>
      </c>
      <c r="D148">
        <f>C148*$J$21</f>
        <v>98.28</v>
      </c>
      <c r="E148">
        <f>(INDEX($V$3:$W$14,MATCH(B148,$V$3:$V$14,0),2))+C148</f>
        <v>756.30708095300281</v>
      </c>
      <c r="F148">
        <f>E148*$J$21</f>
        <v>98.319920523890374</v>
      </c>
    </row>
    <row r="149" spans="1:6" x14ac:dyDescent="0.2">
      <c r="A149" s="1">
        <v>18683</v>
      </c>
      <c r="B149">
        <f>MONTH(A149)</f>
        <v>2</v>
      </c>
      <c r="C149">
        <v>669</v>
      </c>
      <c r="D149">
        <f>C149*$J$21</f>
        <v>86.97</v>
      </c>
      <c r="E149">
        <f>(INDEX($V$3:$W$14,MATCH(B149,$V$3:$V$14,0),2))+C149</f>
        <v>669.30708095300281</v>
      </c>
      <c r="F149">
        <f>E149*$J$21</f>
        <v>87.009920523890372</v>
      </c>
    </row>
    <row r="150" spans="1:6" x14ac:dyDescent="0.2">
      <c r="A150" s="1">
        <v>18684</v>
      </c>
      <c r="B150">
        <f>MONTH(A150)</f>
        <v>2</v>
      </c>
      <c r="C150">
        <v>613</v>
      </c>
      <c r="D150">
        <f>C150*$J$21</f>
        <v>79.69</v>
      </c>
      <c r="E150">
        <f>(INDEX($V$3:$W$14,MATCH(B150,$V$3:$V$14,0),2))+C150</f>
        <v>613.30708095300281</v>
      </c>
      <c r="F150">
        <f>E150*$J$21</f>
        <v>79.729920523890371</v>
      </c>
    </row>
    <row r="151" spans="1:6" x14ac:dyDescent="0.2">
      <c r="A151" s="1">
        <v>18685</v>
      </c>
      <c r="B151">
        <f>MONTH(A151)</f>
        <v>2</v>
      </c>
      <c r="C151">
        <v>565</v>
      </c>
      <c r="D151">
        <f>C151*$J$21</f>
        <v>73.45</v>
      </c>
      <c r="E151">
        <f>(INDEX($V$3:$W$14,MATCH(B151,$V$3:$V$14,0),2))+C151</f>
        <v>565.30708095300281</v>
      </c>
      <c r="F151">
        <f>E151*$J$21</f>
        <v>73.489920523890362</v>
      </c>
    </row>
    <row r="152" spans="1:6" x14ac:dyDescent="0.2">
      <c r="A152" s="1">
        <v>18686</v>
      </c>
      <c r="B152">
        <f>MONTH(A152)</f>
        <v>2</v>
      </c>
      <c r="C152">
        <v>531</v>
      </c>
      <c r="D152">
        <f>C152*$J$21</f>
        <v>69.03</v>
      </c>
      <c r="E152">
        <f>(INDEX($V$3:$W$14,MATCH(B152,$V$3:$V$14,0),2))+C152</f>
        <v>531.30708095300281</v>
      </c>
      <c r="F152">
        <f>E152*$J$21</f>
        <v>69.069920523890374</v>
      </c>
    </row>
    <row r="153" spans="1:6" x14ac:dyDescent="0.2">
      <c r="A153" s="1">
        <v>18687</v>
      </c>
      <c r="B153">
        <f>MONTH(A153)</f>
        <v>2</v>
      </c>
      <c r="C153">
        <v>589</v>
      </c>
      <c r="D153">
        <f>C153*$J$21</f>
        <v>76.570000000000007</v>
      </c>
      <c r="E153">
        <f>(INDEX($V$3:$W$14,MATCH(B153,$V$3:$V$14,0),2))+C153</f>
        <v>589.30708095300281</v>
      </c>
      <c r="F153">
        <f>E153*$J$21</f>
        <v>76.609920523890366</v>
      </c>
    </row>
    <row r="154" spans="1:6" x14ac:dyDescent="0.2">
      <c r="A154" s="1">
        <v>18688</v>
      </c>
      <c r="B154">
        <f>MONTH(A154)</f>
        <v>3</v>
      </c>
      <c r="C154">
        <v>756</v>
      </c>
      <c r="D154">
        <f>C154*$J$21</f>
        <v>98.28</v>
      </c>
      <c r="E154">
        <f>(INDEX($V$3:$W$14,MATCH(B154,$V$3:$V$14,0),2))+C154</f>
        <v>756.30708095300281</v>
      </c>
      <c r="F154">
        <f>E154*$J$21</f>
        <v>98.319920523890374</v>
      </c>
    </row>
    <row r="155" spans="1:6" x14ac:dyDescent="0.2">
      <c r="A155" s="1">
        <v>18689</v>
      </c>
      <c r="B155">
        <f>MONTH(A155)</f>
        <v>3</v>
      </c>
      <c r="C155">
        <v>665</v>
      </c>
      <c r="D155">
        <f>C155*$J$21</f>
        <v>86.45</v>
      </c>
      <c r="E155">
        <f>(INDEX($V$3:$W$14,MATCH(B155,$V$3:$V$14,0),2))+C155</f>
        <v>665.30708095300281</v>
      </c>
      <c r="F155">
        <f>E155*$J$21</f>
        <v>86.489920523890362</v>
      </c>
    </row>
    <row r="156" spans="1:6" x14ac:dyDescent="0.2">
      <c r="A156" s="1">
        <v>18690</v>
      </c>
      <c r="B156">
        <f>MONTH(A156)</f>
        <v>3</v>
      </c>
      <c r="C156">
        <v>605</v>
      </c>
      <c r="D156">
        <f>C156*$J$21</f>
        <v>78.650000000000006</v>
      </c>
      <c r="E156">
        <f>(INDEX($V$3:$W$14,MATCH(B156,$V$3:$V$14,0),2))+C156</f>
        <v>605.30708095300281</v>
      </c>
      <c r="F156">
        <f>E156*$J$21</f>
        <v>78.689920523890365</v>
      </c>
    </row>
    <row r="157" spans="1:6" x14ac:dyDescent="0.2">
      <c r="A157" s="1">
        <v>18691</v>
      </c>
      <c r="B157">
        <f>MONTH(A157)</f>
        <v>3</v>
      </c>
      <c r="C157">
        <v>1260</v>
      </c>
      <c r="D157">
        <f>C157*$J$21</f>
        <v>163.80000000000001</v>
      </c>
      <c r="E157">
        <f>(INDEX($V$3:$W$14,MATCH(B157,$V$3:$V$14,0),2))+C157</f>
        <v>1260.3070809530029</v>
      </c>
      <c r="F157">
        <f>E157*$J$21</f>
        <v>163.83992052389038</v>
      </c>
    </row>
    <row r="158" spans="1:6" x14ac:dyDescent="0.2">
      <c r="A158" s="1">
        <v>18692</v>
      </c>
      <c r="B158">
        <f>MONTH(A158)</f>
        <v>3</v>
      </c>
      <c r="C158">
        <v>2110</v>
      </c>
      <c r="D158">
        <f>C158*$J$21</f>
        <v>274.3</v>
      </c>
      <c r="E158">
        <f>(INDEX($V$3:$W$14,MATCH(B158,$V$3:$V$14,0),2))+C158</f>
        <v>2110.3070809530027</v>
      </c>
      <c r="F158">
        <f>E158*$J$21</f>
        <v>274.33992052389038</v>
      </c>
    </row>
    <row r="159" spans="1:6" x14ac:dyDescent="0.2">
      <c r="A159" s="1">
        <v>18693</v>
      </c>
      <c r="B159">
        <f>MONTH(A159)</f>
        <v>3</v>
      </c>
      <c r="C159">
        <v>2160</v>
      </c>
      <c r="D159">
        <f>C159*$J$21</f>
        <v>280.8</v>
      </c>
      <c r="E159">
        <f>(INDEX($V$3:$W$14,MATCH(B159,$V$3:$V$14,0),2))+C159</f>
        <v>2160.3070809530027</v>
      </c>
      <c r="F159">
        <f>E159*$J$21</f>
        <v>280.83992052389038</v>
      </c>
    </row>
    <row r="160" spans="1:6" x14ac:dyDescent="0.2">
      <c r="A160" s="1">
        <v>18694</v>
      </c>
      <c r="B160">
        <f>MONTH(A160)</f>
        <v>3</v>
      </c>
      <c r="C160">
        <v>2260</v>
      </c>
      <c r="D160">
        <f>C160*$J$21</f>
        <v>293.8</v>
      </c>
      <c r="E160">
        <f>(INDEX($V$3:$W$14,MATCH(B160,$V$3:$V$14,0),2))+C160</f>
        <v>2260.3070809530027</v>
      </c>
      <c r="F160">
        <f>E160*$J$21</f>
        <v>293.83992052389038</v>
      </c>
    </row>
    <row r="161" spans="1:6" x14ac:dyDescent="0.2">
      <c r="A161" s="1">
        <v>18695</v>
      </c>
      <c r="B161">
        <f>MONTH(A161)</f>
        <v>3</v>
      </c>
      <c r="C161">
        <v>1910</v>
      </c>
      <c r="D161">
        <f>C161*$J$21</f>
        <v>248.3</v>
      </c>
      <c r="E161">
        <f>(INDEX($V$3:$W$14,MATCH(B161,$V$3:$V$14,0),2))+C161</f>
        <v>1910.3070809530029</v>
      </c>
      <c r="F161">
        <f>E161*$J$21</f>
        <v>248.33992052389038</v>
      </c>
    </row>
    <row r="162" spans="1:6" x14ac:dyDescent="0.2">
      <c r="A162" s="1">
        <v>18696</v>
      </c>
      <c r="B162">
        <f>MONTH(A162)</f>
        <v>3</v>
      </c>
      <c r="C162">
        <v>2090</v>
      </c>
      <c r="D162">
        <f>C162*$J$21</f>
        <v>271.7</v>
      </c>
      <c r="E162">
        <f>(INDEX($V$3:$W$14,MATCH(B162,$V$3:$V$14,0),2))+C162</f>
        <v>2090.3070809530027</v>
      </c>
      <c r="F162">
        <f>E162*$J$21</f>
        <v>271.73992052389036</v>
      </c>
    </row>
    <row r="163" spans="1:6" x14ac:dyDescent="0.2">
      <c r="A163" s="1">
        <v>18697</v>
      </c>
      <c r="B163">
        <f>MONTH(A163)</f>
        <v>3</v>
      </c>
      <c r="C163">
        <v>1750</v>
      </c>
      <c r="D163">
        <f>C163*$J$21</f>
        <v>227.5</v>
      </c>
      <c r="E163">
        <f>(INDEX($V$3:$W$14,MATCH(B163,$V$3:$V$14,0),2))+C163</f>
        <v>1750.3070809530029</v>
      </c>
      <c r="F163">
        <f>E163*$J$21</f>
        <v>227.5399205238904</v>
      </c>
    </row>
    <row r="164" spans="1:6" x14ac:dyDescent="0.2">
      <c r="A164" s="1">
        <v>18698</v>
      </c>
      <c r="B164">
        <f>MONTH(A164)</f>
        <v>3</v>
      </c>
      <c r="C164">
        <v>1500</v>
      </c>
      <c r="D164">
        <f>C164*$J$21</f>
        <v>195</v>
      </c>
      <c r="E164">
        <f>(INDEX($V$3:$W$14,MATCH(B164,$V$3:$V$14,0),2))+C164</f>
        <v>1500.3070809530029</v>
      </c>
      <c r="F164">
        <f>E164*$J$21</f>
        <v>195.03992052389037</v>
      </c>
    </row>
    <row r="165" spans="1:6" x14ac:dyDescent="0.2">
      <c r="A165" s="1">
        <v>18699</v>
      </c>
      <c r="B165">
        <f>MONTH(A165)</f>
        <v>3</v>
      </c>
      <c r="C165">
        <v>1290</v>
      </c>
      <c r="D165">
        <f>C165*$J$21</f>
        <v>167.70000000000002</v>
      </c>
      <c r="E165">
        <f>(INDEX($V$3:$W$14,MATCH(B165,$V$3:$V$14,0),2))+C165</f>
        <v>1290.3070809530029</v>
      </c>
      <c r="F165">
        <f>E165*$J$21</f>
        <v>167.73992052389039</v>
      </c>
    </row>
    <row r="166" spans="1:6" x14ac:dyDescent="0.2">
      <c r="A166" s="1">
        <v>18700</v>
      </c>
      <c r="B166">
        <f>MONTH(A166)</f>
        <v>3</v>
      </c>
      <c r="C166">
        <v>1110</v>
      </c>
      <c r="D166">
        <f>C166*$J$21</f>
        <v>144.30000000000001</v>
      </c>
      <c r="E166">
        <f>(INDEX($V$3:$W$14,MATCH(B166,$V$3:$V$14,0),2))+C166</f>
        <v>1110.3070809530029</v>
      </c>
      <c r="F166">
        <f>E166*$J$21</f>
        <v>144.33992052389038</v>
      </c>
    </row>
    <row r="167" spans="1:6" x14ac:dyDescent="0.2">
      <c r="A167" s="1">
        <v>18701</v>
      </c>
      <c r="B167">
        <f>MONTH(A167)</f>
        <v>3</v>
      </c>
      <c r="C167">
        <v>977</v>
      </c>
      <c r="D167">
        <f>C167*$J$21</f>
        <v>127.01</v>
      </c>
      <c r="E167">
        <f>(INDEX($V$3:$W$14,MATCH(B167,$V$3:$V$14,0),2))+C167</f>
        <v>977.30708095300281</v>
      </c>
      <c r="F167">
        <f>E167*$J$21</f>
        <v>127.04992052389036</v>
      </c>
    </row>
    <row r="168" spans="1:6" x14ac:dyDescent="0.2">
      <c r="A168" s="1">
        <v>18702</v>
      </c>
      <c r="B168">
        <f>MONTH(A168)</f>
        <v>3</v>
      </c>
      <c r="C168">
        <v>846</v>
      </c>
      <c r="D168">
        <f>C168*$J$21</f>
        <v>109.98</v>
      </c>
      <c r="E168">
        <f>(INDEX($V$3:$W$14,MATCH(B168,$V$3:$V$14,0),2))+C168</f>
        <v>846.30708095300281</v>
      </c>
      <c r="F168">
        <f>E168*$J$21</f>
        <v>110.01992052389036</v>
      </c>
    </row>
    <row r="169" spans="1:6" x14ac:dyDescent="0.2">
      <c r="A169" s="1">
        <v>18703</v>
      </c>
      <c r="B169">
        <f>MONTH(A169)</f>
        <v>3</v>
      </c>
      <c r="C169">
        <v>721</v>
      </c>
      <c r="D169">
        <f>C169*$J$21</f>
        <v>93.73</v>
      </c>
      <c r="E169">
        <f>(INDEX($V$3:$W$14,MATCH(B169,$V$3:$V$14,0),2))+C169</f>
        <v>721.30708095300281</v>
      </c>
      <c r="F169">
        <f>E169*$J$21</f>
        <v>93.769920523890363</v>
      </c>
    </row>
    <row r="170" spans="1:6" x14ac:dyDescent="0.2">
      <c r="A170" s="1">
        <v>18704</v>
      </c>
      <c r="B170">
        <f>MONTH(A170)</f>
        <v>3</v>
      </c>
      <c r="C170">
        <v>645</v>
      </c>
      <c r="D170">
        <f>C170*$J$21</f>
        <v>83.850000000000009</v>
      </c>
      <c r="E170">
        <f>(INDEX($V$3:$W$14,MATCH(B170,$V$3:$V$14,0),2))+C170</f>
        <v>645.30708095300281</v>
      </c>
      <c r="F170">
        <f>E170*$J$21</f>
        <v>83.889920523890368</v>
      </c>
    </row>
    <row r="171" spans="1:6" x14ac:dyDescent="0.2">
      <c r="A171" s="1">
        <v>18705</v>
      </c>
      <c r="B171">
        <f>MONTH(A171)</f>
        <v>3</v>
      </c>
      <c r="C171">
        <v>565</v>
      </c>
      <c r="D171">
        <f>C171*$J$21</f>
        <v>73.45</v>
      </c>
      <c r="E171">
        <f>(INDEX($V$3:$W$14,MATCH(B171,$V$3:$V$14,0),2))+C171</f>
        <v>565.30708095300281</v>
      </c>
      <c r="F171">
        <f>E171*$J$21</f>
        <v>73.489920523890362</v>
      </c>
    </row>
    <row r="172" spans="1:6" x14ac:dyDescent="0.2">
      <c r="A172" s="1">
        <v>18706</v>
      </c>
      <c r="B172">
        <f>MONTH(A172)</f>
        <v>3</v>
      </c>
      <c r="C172">
        <v>508</v>
      </c>
      <c r="D172">
        <f>C172*$J$21</f>
        <v>66.040000000000006</v>
      </c>
      <c r="E172">
        <f>(INDEX($V$3:$W$14,MATCH(B172,$V$3:$V$14,0),2))+C172</f>
        <v>508.30708095300281</v>
      </c>
      <c r="F172">
        <f>E172*$J$21</f>
        <v>66.079920523890365</v>
      </c>
    </row>
    <row r="173" spans="1:6" x14ac:dyDescent="0.2">
      <c r="A173" s="1">
        <v>18707</v>
      </c>
      <c r="B173">
        <f>MONTH(A173)</f>
        <v>3</v>
      </c>
      <c r="C173">
        <v>453</v>
      </c>
      <c r="D173">
        <f>C173*$J$21</f>
        <v>58.89</v>
      </c>
      <c r="E173">
        <f>(INDEX($V$3:$W$14,MATCH(B173,$V$3:$V$14,0),2))+C173</f>
        <v>453.30708095300281</v>
      </c>
      <c r="F173">
        <f>E173*$J$21</f>
        <v>58.929920523890367</v>
      </c>
    </row>
    <row r="174" spans="1:6" x14ac:dyDescent="0.2">
      <c r="A174" s="1">
        <v>18708</v>
      </c>
      <c r="B174">
        <f>MONTH(A174)</f>
        <v>3</v>
      </c>
      <c r="C174">
        <v>407</v>
      </c>
      <c r="D174">
        <f>C174*$J$21</f>
        <v>52.910000000000004</v>
      </c>
      <c r="E174">
        <f>(INDEX($V$3:$W$14,MATCH(B174,$V$3:$V$14,0),2))+C174</f>
        <v>407.30708095300281</v>
      </c>
      <c r="F174">
        <f>E174*$J$21</f>
        <v>52.94992052389037</v>
      </c>
    </row>
    <row r="175" spans="1:6" x14ac:dyDescent="0.2">
      <c r="A175" s="1">
        <v>18709</v>
      </c>
      <c r="B175">
        <f>MONTH(A175)</f>
        <v>3</v>
      </c>
      <c r="C175">
        <v>373</v>
      </c>
      <c r="D175">
        <f>C175*$J$21</f>
        <v>48.49</v>
      </c>
      <c r="E175">
        <f>(INDEX($V$3:$W$14,MATCH(B175,$V$3:$V$14,0),2))+C175</f>
        <v>373.30708095300281</v>
      </c>
      <c r="F175">
        <f>E175*$J$21</f>
        <v>48.529920523890368</v>
      </c>
    </row>
    <row r="176" spans="1:6" x14ac:dyDescent="0.2">
      <c r="A176" s="1">
        <v>18710</v>
      </c>
      <c r="B176">
        <f>MONTH(A176)</f>
        <v>3</v>
      </c>
      <c r="C176">
        <v>346</v>
      </c>
      <c r="D176">
        <f>C176*$J$21</f>
        <v>44.980000000000004</v>
      </c>
      <c r="E176">
        <f>(INDEX($V$3:$W$14,MATCH(B176,$V$3:$V$14,0),2))+C176</f>
        <v>346.30708095300281</v>
      </c>
      <c r="F176">
        <f>E176*$J$21</f>
        <v>45.01992052389037</v>
      </c>
    </row>
    <row r="177" spans="1:6" x14ac:dyDescent="0.2">
      <c r="A177" s="1">
        <v>18711</v>
      </c>
      <c r="B177">
        <f>MONTH(A177)</f>
        <v>3</v>
      </c>
      <c r="C177">
        <v>317</v>
      </c>
      <c r="D177">
        <f>C177*$J$21</f>
        <v>41.21</v>
      </c>
      <c r="E177">
        <f>(INDEX($V$3:$W$14,MATCH(B177,$V$3:$V$14,0),2))+C177</f>
        <v>317.30708095300281</v>
      </c>
      <c r="F177">
        <f>E177*$J$21</f>
        <v>41.249920523890367</v>
      </c>
    </row>
    <row r="178" spans="1:6" x14ac:dyDescent="0.2">
      <c r="A178" s="1">
        <v>18712</v>
      </c>
      <c r="B178">
        <f>MONTH(A178)</f>
        <v>3</v>
      </c>
      <c r="C178">
        <v>299</v>
      </c>
      <c r="D178">
        <f>C178*$J$21</f>
        <v>38.870000000000005</v>
      </c>
      <c r="E178">
        <f>(INDEX($V$3:$W$14,MATCH(B178,$V$3:$V$14,0),2))+C178</f>
        <v>299.30708095300281</v>
      </c>
      <c r="F178">
        <f>E178*$J$21</f>
        <v>38.909920523890364</v>
      </c>
    </row>
    <row r="179" spans="1:6" x14ac:dyDescent="0.2">
      <c r="A179" s="1">
        <v>18713</v>
      </c>
      <c r="B179">
        <f>MONTH(A179)</f>
        <v>3</v>
      </c>
      <c r="C179">
        <v>279</v>
      </c>
      <c r="D179">
        <f>C179*$J$21</f>
        <v>36.270000000000003</v>
      </c>
      <c r="E179">
        <f>(INDEX($V$3:$W$14,MATCH(B179,$V$3:$V$14,0),2))+C179</f>
        <v>279.30708095300281</v>
      </c>
      <c r="F179">
        <f>E179*$J$21</f>
        <v>36.309920523890369</v>
      </c>
    </row>
    <row r="180" spans="1:6" x14ac:dyDescent="0.2">
      <c r="A180" s="1">
        <v>18714</v>
      </c>
      <c r="B180">
        <f>MONTH(A180)</f>
        <v>3</v>
      </c>
      <c r="C180">
        <v>262</v>
      </c>
      <c r="D180">
        <f>C180*$J$21</f>
        <v>34.06</v>
      </c>
      <c r="E180">
        <f>(INDEX($V$3:$W$14,MATCH(B180,$V$3:$V$14,0),2))+C180</f>
        <v>262.30708095300281</v>
      </c>
      <c r="F180">
        <f>E180*$J$21</f>
        <v>34.099920523890368</v>
      </c>
    </row>
    <row r="181" spans="1:6" x14ac:dyDescent="0.2">
      <c r="A181" s="1">
        <v>18715</v>
      </c>
      <c r="B181">
        <f>MONTH(A181)</f>
        <v>3</v>
      </c>
      <c r="C181">
        <v>245</v>
      </c>
      <c r="D181">
        <f>C181*$J$21</f>
        <v>31.85</v>
      </c>
      <c r="E181">
        <f>(INDEX($V$3:$W$14,MATCH(B181,$V$3:$V$14,0),2))+C181</f>
        <v>245.30708095300281</v>
      </c>
      <c r="F181">
        <f>E181*$J$21</f>
        <v>31.889920523890368</v>
      </c>
    </row>
    <row r="182" spans="1:6" x14ac:dyDescent="0.2">
      <c r="A182" s="1">
        <v>18716</v>
      </c>
      <c r="B182">
        <f>MONTH(A182)</f>
        <v>3</v>
      </c>
      <c r="C182">
        <v>234</v>
      </c>
      <c r="D182">
        <f>C182*$J$21</f>
        <v>30.42</v>
      </c>
      <c r="E182">
        <f>(INDEX($V$3:$W$14,MATCH(B182,$V$3:$V$14,0),2))+C182</f>
        <v>234.30708095300281</v>
      </c>
      <c r="F182">
        <f>E182*$J$21</f>
        <v>30.459920523890368</v>
      </c>
    </row>
    <row r="183" spans="1:6" x14ac:dyDescent="0.2">
      <c r="A183" s="1">
        <v>18717</v>
      </c>
      <c r="B183">
        <f>MONTH(A183)</f>
        <v>3</v>
      </c>
      <c r="C183">
        <v>223</v>
      </c>
      <c r="D183">
        <f>C183*$J$21</f>
        <v>28.990000000000002</v>
      </c>
      <c r="E183">
        <f>(INDEX($V$3:$W$14,MATCH(B183,$V$3:$V$14,0),2))+C183</f>
        <v>223.30708095300281</v>
      </c>
      <c r="F183">
        <f>E183*$J$21</f>
        <v>29.029920523890365</v>
      </c>
    </row>
    <row r="184" spans="1:6" x14ac:dyDescent="0.2">
      <c r="A184" s="1">
        <v>18718</v>
      </c>
      <c r="B184">
        <f>MONTH(A184)</f>
        <v>3</v>
      </c>
      <c r="C184">
        <v>210</v>
      </c>
      <c r="D184">
        <f>C184*$J$21</f>
        <v>27.3</v>
      </c>
      <c r="E184">
        <f>(INDEX($V$3:$W$14,MATCH(B184,$V$3:$V$14,0),2))+C184</f>
        <v>210.30708095300281</v>
      </c>
      <c r="F184">
        <f>E184*$J$21</f>
        <v>27.339920523890367</v>
      </c>
    </row>
    <row r="185" spans="1:6" x14ac:dyDescent="0.2">
      <c r="A185" s="1">
        <v>18719</v>
      </c>
      <c r="B185">
        <f>MONTH(A185)</f>
        <v>4</v>
      </c>
      <c r="C185">
        <v>203</v>
      </c>
      <c r="D185">
        <f>C185*$J$21</f>
        <v>26.39</v>
      </c>
      <c r="E185">
        <f>(INDEX($V$3:$W$14,MATCH(B185,$V$3:$V$14,0),2))+C185</f>
        <v>203.30708095300281</v>
      </c>
      <c r="F185">
        <f>E185*$J$21</f>
        <v>26.429920523890367</v>
      </c>
    </row>
    <row r="186" spans="1:6" x14ac:dyDescent="0.2">
      <c r="A186" s="1">
        <v>18720</v>
      </c>
      <c r="B186">
        <f>MONTH(A186)</f>
        <v>4</v>
      </c>
      <c r="C186">
        <v>193</v>
      </c>
      <c r="D186">
        <f>C186*$J$21</f>
        <v>25.09</v>
      </c>
      <c r="E186">
        <f>(INDEX($V$3:$W$14,MATCH(B186,$V$3:$V$14,0),2))+C186</f>
        <v>193.30708095300281</v>
      </c>
      <c r="F186">
        <f>E186*$J$21</f>
        <v>25.129920523890366</v>
      </c>
    </row>
    <row r="187" spans="1:6" x14ac:dyDescent="0.2">
      <c r="A187" s="1">
        <v>18721</v>
      </c>
      <c r="B187">
        <f>MONTH(A187)</f>
        <v>4</v>
      </c>
      <c r="C187">
        <v>188</v>
      </c>
      <c r="D187">
        <f>C187*$J$21</f>
        <v>24.44</v>
      </c>
      <c r="E187">
        <f>(INDEX($V$3:$W$14,MATCH(B187,$V$3:$V$14,0),2))+C187</f>
        <v>188.30708095300281</v>
      </c>
      <c r="F187">
        <f>E187*$J$21</f>
        <v>24.479920523890367</v>
      </c>
    </row>
    <row r="188" spans="1:6" x14ac:dyDescent="0.2">
      <c r="A188" s="1">
        <v>18722</v>
      </c>
      <c r="B188">
        <f>MONTH(A188)</f>
        <v>4</v>
      </c>
      <c r="C188">
        <v>181</v>
      </c>
      <c r="D188">
        <f>C188*$J$21</f>
        <v>23.53</v>
      </c>
      <c r="E188">
        <f>(INDEX($V$3:$W$14,MATCH(B188,$V$3:$V$14,0),2))+C188</f>
        <v>181.30708095300281</v>
      </c>
      <c r="F188">
        <f>E188*$J$21</f>
        <v>23.569920523890367</v>
      </c>
    </row>
    <row r="189" spans="1:6" x14ac:dyDescent="0.2">
      <c r="A189" s="1">
        <v>18723</v>
      </c>
      <c r="B189">
        <f>MONTH(A189)</f>
        <v>4</v>
      </c>
      <c r="C189">
        <v>174</v>
      </c>
      <c r="D189">
        <f>C189*$J$21</f>
        <v>22.62</v>
      </c>
      <c r="E189">
        <f>(INDEX($V$3:$W$14,MATCH(B189,$V$3:$V$14,0),2))+C189</f>
        <v>174.30708095300281</v>
      </c>
      <c r="F189">
        <f>E189*$J$21</f>
        <v>22.659920523890367</v>
      </c>
    </row>
    <row r="190" spans="1:6" x14ac:dyDescent="0.2">
      <c r="A190" s="1">
        <v>18724</v>
      </c>
      <c r="B190">
        <f>MONTH(A190)</f>
        <v>4</v>
      </c>
      <c r="C190">
        <v>170</v>
      </c>
      <c r="D190">
        <f>C190*$J$21</f>
        <v>22.1</v>
      </c>
      <c r="E190">
        <f>(INDEX($V$3:$W$14,MATCH(B190,$V$3:$V$14,0),2))+C190</f>
        <v>170.30708095300281</v>
      </c>
      <c r="F190">
        <f>E190*$J$21</f>
        <v>22.139920523890368</v>
      </c>
    </row>
    <row r="191" spans="1:6" x14ac:dyDescent="0.2">
      <c r="A191" s="1">
        <v>18725</v>
      </c>
      <c r="B191">
        <f>MONTH(A191)</f>
        <v>4</v>
      </c>
      <c r="C191">
        <v>166</v>
      </c>
      <c r="D191">
        <f>C191*$J$21</f>
        <v>21.580000000000002</v>
      </c>
      <c r="E191">
        <f>(INDEX($V$3:$W$14,MATCH(B191,$V$3:$V$14,0),2))+C191</f>
        <v>166.30708095300281</v>
      </c>
      <c r="F191">
        <f>E191*$J$21</f>
        <v>21.619920523890364</v>
      </c>
    </row>
    <row r="192" spans="1:6" x14ac:dyDescent="0.2">
      <c r="A192" s="1">
        <v>18726</v>
      </c>
      <c r="B192">
        <f>MONTH(A192)</f>
        <v>4</v>
      </c>
      <c r="C192">
        <v>159</v>
      </c>
      <c r="D192">
        <f>C192*$J$21</f>
        <v>20.67</v>
      </c>
      <c r="E192">
        <f>(INDEX($V$3:$W$14,MATCH(B192,$V$3:$V$14,0),2))+C192</f>
        <v>159.30708095300281</v>
      </c>
      <c r="F192">
        <f>E192*$J$21</f>
        <v>20.709920523890364</v>
      </c>
    </row>
    <row r="193" spans="1:6" x14ac:dyDescent="0.2">
      <c r="A193" s="1">
        <v>18727</v>
      </c>
      <c r="B193">
        <f>MONTH(A193)</f>
        <v>4</v>
      </c>
      <c r="C193">
        <v>151</v>
      </c>
      <c r="D193">
        <f>C193*$J$21</f>
        <v>19.63</v>
      </c>
      <c r="E193">
        <f>(INDEX($V$3:$W$14,MATCH(B193,$V$3:$V$14,0),2))+C193</f>
        <v>151.30708095300281</v>
      </c>
      <c r="F193">
        <f>E193*$J$21</f>
        <v>19.669920523890365</v>
      </c>
    </row>
    <row r="194" spans="1:6" x14ac:dyDescent="0.2">
      <c r="A194" s="1">
        <v>18728</v>
      </c>
      <c r="B194">
        <f>MONTH(A194)</f>
        <v>4</v>
      </c>
      <c r="C194">
        <v>143</v>
      </c>
      <c r="D194">
        <f>C194*$J$21</f>
        <v>18.59</v>
      </c>
      <c r="E194">
        <f>(INDEX($V$3:$W$14,MATCH(B194,$V$3:$V$14,0),2))+C194</f>
        <v>143.30708095300281</v>
      </c>
      <c r="F194">
        <f>E194*$J$21</f>
        <v>18.629920523890366</v>
      </c>
    </row>
    <row r="195" spans="1:6" x14ac:dyDescent="0.2">
      <c r="A195" s="1">
        <v>18729</v>
      </c>
      <c r="B195">
        <f>MONTH(A195)</f>
        <v>4</v>
      </c>
      <c r="C195">
        <v>137</v>
      </c>
      <c r="D195">
        <f>C195*$J$21</f>
        <v>17.810000000000002</v>
      </c>
      <c r="E195">
        <f>(INDEX($V$3:$W$14,MATCH(B195,$V$3:$V$14,0),2))+C195</f>
        <v>137.30708095300281</v>
      </c>
      <c r="F195">
        <f>E195*$J$21</f>
        <v>17.849920523890365</v>
      </c>
    </row>
    <row r="196" spans="1:6" x14ac:dyDescent="0.2">
      <c r="A196" s="1">
        <v>18730</v>
      </c>
      <c r="B196">
        <f>MONTH(A196)</f>
        <v>4</v>
      </c>
      <c r="C196">
        <v>134</v>
      </c>
      <c r="D196">
        <f>C196*$J$21</f>
        <v>17.420000000000002</v>
      </c>
      <c r="E196">
        <f>(INDEX($V$3:$W$14,MATCH(B196,$V$3:$V$14,0),2))+C196</f>
        <v>134.30708095300281</v>
      </c>
      <c r="F196">
        <f>E196*$J$21</f>
        <v>17.459920523890364</v>
      </c>
    </row>
    <row r="197" spans="1:6" x14ac:dyDescent="0.2">
      <c r="A197" s="1">
        <v>18731</v>
      </c>
      <c r="B197">
        <f>MONTH(A197)</f>
        <v>4</v>
      </c>
      <c r="C197">
        <v>130</v>
      </c>
      <c r="D197">
        <f>C197*$J$21</f>
        <v>16.900000000000002</v>
      </c>
      <c r="E197">
        <f>(INDEX($V$3:$W$14,MATCH(B197,$V$3:$V$14,0),2))+C197</f>
        <v>130.30708095300281</v>
      </c>
      <c r="F197">
        <f>E197*$J$21</f>
        <v>16.939920523890365</v>
      </c>
    </row>
    <row r="198" spans="1:6" x14ac:dyDescent="0.2">
      <c r="A198" s="1">
        <v>18732</v>
      </c>
      <c r="B198">
        <f>MONTH(A198)</f>
        <v>4</v>
      </c>
      <c r="C198">
        <v>130</v>
      </c>
      <c r="D198">
        <f>C198*$J$21</f>
        <v>16.900000000000002</v>
      </c>
      <c r="E198">
        <f>(INDEX($V$3:$W$14,MATCH(B198,$V$3:$V$14,0),2))+C198</f>
        <v>130.30708095300281</v>
      </c>
      <c r="F198">
        <f>E198*$J$21</f>
        <v>16.939920523890365</v>
      </c>
    </row>
    <row r="199" spans="1:6" x14ac:dyDescent="0.2">
      <c r="A199" s="1">
        <v>18733</v>
      </c>
      <c r="B199">
        <f>MONTH(A199)</f>
        <v>4</v>
      </c>
      <c r="C199">
        <v>126</v>
      </c>
      <c r="D199">
        <f>C199*$J$21</f>
        <v>16.38</v>
      </c>
      <c r="E199">
        <f>(INDEX($V$3:$W$14,MATCH(B199,$V$3:$V$14,0),2))+C199</f>
        <v>126.30708095300281</v>
      </c>
      <c r="F199">
        <f>E199*$J$21</f>
        <v>16.419920523890365</v>
      </c>
    </row>
    <row r="200" spans="1:6" x14ac:dyDescent="0.2">
      <c r="A200" s="1">
        <v>18734</v>
      </c>
      <c r="B200">
        <f>MONTH(A200)</f>
        <v>4</v>
      </c>
      <c r="C200">
        <v>125</v>
      </c>
      <c r="D200">
        <f>C200*$J$21</f>
        <v>16.25</v>
      </c>
      <c r="E200">
        <f>(INDEX($V$3:$W$14,MATCH(B200,$V$3:$V$14,0),2))+C200</f>
        <v>125.30708095300281</v>
      </c>
      <c r="F200">
        <f>E200*$J$21</f>
        <v>16.289920523890366</v>
      </c>
    </row>
    <row r="201" spans="1:6" x14ac:dyDescent="0.2">
      <c r="A201" s="1">
        <v>18735</v>
      </c>
      <c r="B201">
        <f>MONTH(A201)</f>
        <v>4</v>
      </c>
      <c r="C201">
        <v>126</v>
      </c>
      <c r="D201">
        <f>C201*$J$21</f>
        <v>16.38</v>
      </c>
      <c r="E201">
        <f>(INDEX($V$3:$W$14,MATCH(B201,$V$3:$V$14,0),2))+C201</f>
        <v>126.30708095300281</v>
      </c>
      <c r="F201">
        <f>E201*$J$21</f>
        <v>16.419920523890365</v>
      </c>
    </row>
    <row r="202" spans="1:6" x14ac:dyDescent="0.2">
      <c r="A202" s="1">
        <v>18736</v>
      </c>
      <c r="B202">
        <f>MONTH(A202)</f>
        <v>4</v>
      </c>
      <c r="C202">
        <v>126</v>
      </c>
      <c r="D202">
        <f>C202*$J$21</f>
        <v>16.38</v>
      </c>
      <c r="E202">
        <f>(INDEX($V$3:$W$14,MATCH(B202,$V$3:$V$14,0),2))+C202</f>
        <v>126.30708095300281</v>
      </c>
      <c r="F202">
        <f>E202*$J$21</f>
        <v>16.419920523890365</v>
      </c>
    </row>
    <row r="203" spans="1:6" x14ac:dyDescent="0.2">
      <c r="A203" s="1">
        <v>18737</v>
      </c>
      <c r="B203">
        <f>MONTH(A203)</f>
        <v>4</v>
      </c>
      <c r="C203">
        <v>125</v>
      </c>
      <c r="D203">
        <f>C203*$J$21</f>
        <v>16.25</v>
      </c>
      <c r="E203">
        <f>(INDEX($V$3:$W$14,MATCH(B203,$V$3:$V$14,0),2))+C203</f>
        <v>125.30708095300281</v>
      </c>
      <c r="F203">
        <f>E203*$J$21</f>
        <v>16.289920523890366</v>
      </c>
    </row>
    <row r="204" spans="1:6" x14ac:dyDescent="0.2">
      <c r="A204" s="1">
        <v>18738</v>
      </c>
      <c r="B204">
        <f>MONTH(A204)</f>
        <v>4</v>
      </c>
      <c r="C204">
        <v>118</v>
      </c>
      <c r="D204">
        <f>C204*$J$21</f>
        <v>15.34</v>
      </c>
      <c r="E204">
        <f>(INDEX($V$3:$W$14,MATCH(B204,$V$3:$V$14,0),2))+C204</f>
        <v>118.30708095300281</v>
      </c>
      <c r="F204">
        <f>E204*$J$21</f>
        <v>15.379920523890366</v>
      </c>
    </row>
    <row r="205" spans="1:6" x14ac:dyDescent="0.2">
      <c r="A205" s="1">
        <v>18739</v>
      </c>
      <c r="B205">
        <f>MONTH(A205)</f>
        <v>4</v>
      </c>
      <c r="C205">
        <v>113</v>
      </c>
      <c r="D205">
        <f>C205*$J$21</f>
        <v>14.690000000000001</v>
      </c>
      <c r="E205">
        <f>(INDEX($V$3:$W$14,MATCH(B205,$V$3:$V$14,0),2))+C205</f>
        <v>113.30708095300281</v>
      </c>
      <c r="F205">
        <f>E205*$J$21</f>
        <v>14.729920523890366</v>
      </c>
    </row>
    <row r="206" spans="1:6" x14ac:dyDescent="0.2">
      <c r="A206" s="1">
        <v>18740</v>
      </c>
      <c r="B206">
        <f>MONTH(A206)</f>
        <v>4</v>
      </c>
      <c r="C206">
        <v>108</v>
      </c>
      <c r="D206">
        <f>C206*$J$21</f>
        <v>14.040000000000001</v>
      </c>
      <c r="E206">
        <f>(INDEX($V$3:$W$14,MATCH(B206,$V$3:$V$14,0),2))+C206</f>
        <v>108.30708095300281</v>
      </c>
      <c r="F206">
        <f>E206*$J$21</f>
        <v>14.079920523890365</v>
      </c>
    </row>
    <row r="207" spans="1:6" x14ac:dyDescent="0.2">
      <c r="A207" s="1">
        <v>18741</v>
      </c>
      <c r="B207">
        <f>MONTH(A207)</f>
        <v>4</v>
      </c>
      <c r="C207">
        <v>104</v>
      </c>
      <c r="D207">
        <f>C207*$J$21</f>
        <v>13.52</v>
      </c>
      <c r="E207">
        <f>(INDEX($V$3:$W$14,MATCH(B207,$V$3:$V$14,0),2))+C207</f>
        <v>104.30708095300281</v>
      </c>
      <c r="F207">
        <f>E207*$J$21</f>
        <v>13.559920523890366</v>
      </c>
    </row>
    <row r="208" spans="1:6" x14ac:dyDescent="0.2">
      <c r="A208" s="1">
        <v>18742</v>
      </c>
      <c r="B208">
        <f>MONTH(A208)</f>
        <v>4</v>
      </c>
      <c r="C208">
        <v>102</v>
      </c>
      <c r="D208">
        <f>C208*$J$21</f>
        <v>13.26</v>
      </c>
      <c r="E208">
        <f>(INDEX($V$3:$W$14,MATCH(B208,$V$3:$V$14,0),2))+C208</f>
        <v>102.30708095300281</v>
      </c>
      <c r="F208">
        <f>E208*$J$21</f>
        <v>13.299920523890366</v>
      </c>
    </row>
    <row r="209" spans="1:6" x14ac:dyDescent="0.2">
      <c r="A209" s="1">
        <v>18743</v>
      </c>
      <c r="B209">
        <f>MONTH(A209)</f>
        <v>4</v>
      </c>
      <c r="C209">
        <v>107</v>
      </c>
      <c r="D209">
        <f>C209*$J$21</f>
        <v>13.91</v>
      </c>
      <c r="E209">
        <f>(INDEX($V$3:$W$14,MATCH(B209,$V$3:$V$14,0),2))+C209</f>
        <v>107.30708095300281</v>
      </c>
      <c r="F209">
        <f>E209*$J$21</f>
        <v>13.949920523890366</v>
      </c>
    </row>
    <row r="210" spans="1:6" x14ac:dyDescent="0.2">
      <c r="A210" s="1">
        <v>18744</v>
      </c>
      <c r="B210">
        <f>MONTH(A210)</f>
        <v>4</v>
      </c>
      <c r="C210">
        <v>105</v>
      </c>
      <c r="D210">
        <f>C210*$J$21</f>
        <v>13.65</v>
      </c>
      <c r="E210">
        <f>(INDEX($V$3:$W$14,MATCH(B210,$V$3:$V$14,0),2))+C210</f>
        <v>105.30708095300281</v>
      </c>
      <c r="F210">
        <f>E210*$J$21</f>
        <v>13.689920523890367</v>
      </c>
    </row>
    <row r="211" spans="1:6" x14ac:dyDescent="0.2">
      <c r="A211" s="1">
        <v>18745</v>
      </c>
      <c r="B211">
        <f>MONTH(A211)</f>
        <v>4</v>
      </c>
      <c r="C211">
        <v>99</v>
      </c>
      <c r="D211">
        <f>C211*$J$21</f>
        <v>12.870000000000001</v>
      </c>
      <c r="E211">
        <f>(INDEX($V$3:$W$14,MATCH(B211,$V$3:$V$14,0),2))+C211</f>
        <v>99.30708095300281</v>
      </c>
      <c r="F211">
        <f>E211*$J$21</f>
        <v>12.909920523890365</v>
      </c>
    </row>
    <row r="212" spans="1:6" x14ac:dyDescent="0.2">
      <c r="A212" s="1">
        <v>18746</v>
      </c>
      <c r="B212">
        <f>MONTH(A212)</f>
        <v>4</v>
      </c>
      <c r="C212">
        <v>191</v>
      </c>
      <c r="D212">
        <f>C212*$J$21</f>
        <v>24.830000000000002</v>
      </c>
      <c r="E212">
        <f>(INDEX($V$3:$W$14,MATCH(B212,$V$3:$V$14,0),2))+C212</f>
        <v>191.30708095300281</v>
      </c>
      <c r="F212">
        <f>E212*$J$21</f>
        <v>24.869920523890364</v>
      </c>
    </row>
    <row r="213" spans="1:6" x14ac:dyDescent="0.2">
      <c r="A213" s="1">
        <v>18747</v>
      </c>
      <c r="B213">
        <f>MONTH(A213)</f>
        <v>4</v>
      </c>
      <c r="C213">
        <v>242</v>
      </c>
      <c r="D213">
        <f>C213*$J$21</f>
        <v>31.46</v>
      </c>
      <c r="E213">
        <f>(INDEX($V$3:$W$14,MATCH(B213,$V$3:$V$14,0),2))+C213</f>
        <v>242.30708095300281</v>
      </c>
      <c r="F213">
        <f>E213*$J$21</f>
        <v>31.499920523890367</v>
      </c>
    </row>
    <row r="214" spans="1:6" x14ac:dyDescent="0.2">
      <c r="A214" s="1">
        <v>18748</v>
      </c>
      <c r="B214">
        <f>MONTH(A214)</f>
        <v>4</v>
      </c>
      <c r="C214">
        <v>174</v>
      </c>
      <c r="D214">
        <f>C214*$J$21</f>
        <v>22.62</v>
      </c>
      <c r="E214">
        <f>(INDEX($V$3:$W$14,MATCH(B214,$V$3:$V$14,0),2))+C214</f>
        <v>174.30708095300281</v>
      </c>
      <c r="F214">
        <f>E214*$J$21</f>
        <v>22.659920523890367</v>
      </c>
    </row>
    <row r="215" spans="1:6" x14ac:dyDescent="0.2">
      <c r="A215" s="1">
        <v>18749</v>
      </c>
      <c r="B215">
        <f>MONTH(A215)</f>
        <v>5</v>
      </c>
      <c r="C215">
        <v>141</v>
      </c>
      <c r="D215">
        <f>C215*$J$21</f>
        <v>18.330000000000002</v>
      </c>
      <c r="E215">
        <f>(INDEX($V$3:$W$14,MATCH(B215,$V$3:$V$14,0),2))+C215</f>
        <v>145.24549774958913</v>
      </c>
      <c r="F215">
        <f>E215*$J$21</f>
        <v>18.881914707446587</v>
      </c>
    </row>
    <row r="216" spans="1:6" x14ac:dyDescent="0.2">
      <c r="A216" s="1">
        <v>18750</v>
      </c>
      <c r="B216">
        <f>MONTH(A216)</f>
        <v>5</v>
      </c>
      <c r="C216">
        <v>130</v>
      </c>
      <c r="D216">
        <f>C216*$J$21</f>
        <v>16.900000000000002</v>
      </c>
      <c r="E216">
        <f>(INDEX($V$3:$W$14,MATCH(B216,$V$3:$V$14,0),2))+C216</f>
        <v>134.24549774958913</v>
      </c>
      <c r="F216">
        <f>E216*$J$21</f>
        <v>17.451914707446587</v>
      </c>
    </row>
    <row r="217" spans="1:6" x14ac:dyDescent="0.2">
      <c r="A217" s="1">
        <v>18751</v>
      </c>
      <c r="B217">
        <f>MONTH(A217)</f>
        <v>5</v>
      </c>
      <c r="C217">
        <v>212</v>
      </c>
      <c r="D217">
        <f>C217*$J$21</f>
        <v>27.560000000000002</v>
      </c>
      <c r="E217">
        <f>(INDEX($V$3:$W$14,MATCH(B217,$V$3:$V$14,0),2))+C217</f>
        <v>216.24549774958913</v>
      </c>
      <c r="F217">
        <f>E217*$J$21</f>
        <v>28.111914707446587</v>
      </c>
    </row>
    <row r="218" spans="1:6" x14ac:dyDescent="0.2">
      <c r="A218" s="1">
        <v>18752</v>
      </c>
      <c r="B218">
        <f>MONTH(A218)</f>
        <v>5</v>
      </c>
      <c r="C218">
        <v>712</v>
      </c>
      <c r="D218">
        <f>C218*$J$21</f>
        <v>92.56</v>
      </c>
      <c r="E218">
        <f>(INDEX($V$3:$W$14,MATCH(B218,$V$3:$V$14,0),2))+C218</f>
        <v>716.24549774958916</v>
      </c>
      <c r="F218">
        <f>E218*$J$21</f>
        <v>93.111914707446601</v>
      </c>
    </row>
    <row r="219" spans="1:6" x14ac:dyDescent="0.2">
      <c r="A219" s="1">
        <v>18753</v>
      </c>
      <c r="B219">
        <f>MONTH(A219)</f>
        <v>5</v>
      </c>
      <c r="C219">
        <v>701</v>
      </c>
      <c r="D219">
        <f>C219*$J$21</f>
        <v>91.13000000000001</v>
      </c>
      <c r="E219">
        <f>(INDEX($V$3:$W$14,MATCH(B219,$V$3:$V$14,0),2))+C219</f>
        <v>705.24549774958916</v>
      </c>
      <c r="F219">
        <f>E219*$J$21</f>
        <v>91.681914707446595</v>
      </c>
    </row>
    <row r="220" spans="1:6" x14ac:dyDescent="0.2">
      <c r="A220" s="1">
        <v>18754</v>
      </c>
      <c r="B220">
        <f>MONTH(A220)</f>
        <v>5</v>
      </c>
      <c r="C220">
        <v>446</v>
      </c>
      <c r="D220">
        <f>C220*$J$21</f>
        <v>57.980000000000004</v>
      </c>
      <c r="E220">
        <f>(INDEX($V$3:$W$14,MATCH(B220,$V$3:$V$14,0),2))+C220</f>
        <v>450.24549774958911</v>
      </c>
      <c r="F220">
        <f>E220*$J$21</f>
        <v>58.531914707446589</v>
      </c>
    </row>
    <row r="221" spans="1:6" x14ac:dyDescent="0.2">
      <c r="A221" s="1">
        <v>18755</v>
      </c>
      <c r="B221">
        <f>MONTH(A221)</f>
        <v>5</v>
      </c>
      <c r="C221">
        <v>323</v>
      </c>
      <c r="D221">
        <f>C221*$J$21</f>
        <v>41.99</v>
      </c>
      <c r="E221">
        <f>(INDEX($V$3:$W$14,MATCH(B221,$V$3:$V$14,0),2))+C221</f>
        <v>327.24549774958911</v>
      </c>
      <c r="F221">
        <f>E221*$J$21</f>
        <v>42.541914707446587</v>
      </c>
    </row>
    <row r="222" spans="1:6" x14ac:dyDescent="0.2">
      <c r="A222" s="1">
        <v>18756</v>
      </c>
      <c r="B222">
        <f>MONTH(A222)</f>
        <v>5</v>
      </c>
      <c r="C222">
        <v>256</v>
      </c>
      <c r="D222">
        <f>C222*$J$21</f>
        <v>33.28</v>
      </c>
      <c r="E222">
        <f>(INDEX($V$3:$W$14,MATCH(B222,$V$3:$V$14,0),2))+C222</f>
        <v>260.24549774958911</v>
      </c>
      <c r="F222">
        <f>E222*$J$21</f>
        <v>33.831914707446586</v>
      </c>
    </row>
    <row r="223" spans="1:6" x14ac:dyDescent="0.2">
      <c r="A223" s="1">
        <v>18757</v>
      </c>
      <c r="B223">
        <f>MONTH(A223)</f>
        <v>5</v>
      </c>
      <c r="C223">
        <v>218</v>
      </c>
      <c r="D223">
        <f>C223*$J$21</f>
        <v>28.34</v>
      </c>
      <c r="E223">
        <f>(INDEX($V$3:$W$14,MATCH(B223,$V$3:$V$14,0),2))+C223</f>
        <v>222.24549774958913</v>
      </c>
      <c r="F223">
        <f>E223*$J$21</f>
        <v>28.891914707446588</v>
      </c>
    </row>
    <row r="224" spans="1:6" x14ac:dyDescent="0.2">
      <c r="A224" s="1">
        <v>18758</v>
      </c>
      <c r="B224">
        <f>MONTH(A224)</f>
        <v>5</v>
      </c>
      <c r="C224">
        <v>191</v>
      </c>
      <c r="D224">
        <f>C224*$J$21</f>
        <v>24.830000000000002</v>
      </c>
      <c r="E224">
        <f>(INDEX($V$3:$W$14,MATCH(B224,$V$3:$V$14,0),2))+C224</f>
        <v>195.24549774958913</v>
      </c>
      <c r="F224">
        <f>E224*$J$21</f>
        <v>25.381914707446587</v>
      </c>
    </row>
    <row r="225" spans="1:6" x14ac:dyDescent="0.2">
      <c r="A225" s="1">
        <v>18759</v>
      </c>
      <c r="B225">
        <f>MONTH(A225)</f>
        <v>5</v>
      </c>
      <c r="C225">
        <v>174</v>
      </c>
      <c r="D225">
        <f>C225*$J$21</f>
        <v>22.62</v>
      </c>
      <c r="E225">
        <f>(INDEX($V$3:$W$14,MATCH(B225,$V$3:$V$14,0),2))+C225</f>
        <v>178.24549774958913</v>
      </c>
      <c r="F225">
        <f>E225*$J$21</f>
        <v>23.171914707446589</v>
      </c>
    </row>
    <row r="226" spans="1:6" x14ac:dyDescent="0.2">
      <c r="A226" s="1">
        <v>18760</v>
      </c>
      <c r="B226">
        <f>MONTH(A226)</f>
        <v>5</v>
      </c>
      <c r="C226">
        <v>168</v>
      </c>
      <c r="D226">
        <f>C226*$J$21</f>
        <v>21.84</v>
      </c>
      <c r="E226">
        <f>(INDEX($V$3:$W$14,MATCH(B226,$V$3:$V$14,0),2))+C226</f>
        <v>172.24549774958913</v>
      </c>
      <c r="F226">
        <f>E226*$J$21</f>
        <v>22.391914707446588</v>
      </c>
    </row>
    <row r="227" spans="1:6" x14ac:dyDescent="0.2">
      <c r="A227" s="1">
        <v>18761</v>
      </c>
      <c r="B227">
        <f>MONTH(A227)</f>
        <v>5</v>
      </c>
      <c r="C227">
        <v>153</v>
      </c>
      <c r="D227">
        <f>C227*$J$21</f>
        <v>19.89</v>
      </c>
      <c r="E227">
        <f>(INDEX($V$3:$W$14,MATCH(B227,$V$3:$V$14,0),2))+C227</f>
        <v>157.24549774958913</v>
      </c>
      <c r="F227">
        <f>E227*$J$21</f>
        <v>20.441914707446589</v>
      </c>
    </row>
    <row r="228" spans="1:6" x14ac:dyDescent="0.2">
      <c r="A228" s="1">
        <v>18762</v>
      </c>
      <c r="B228">
        <f>MONTH(A228)</f>
        <v>5</v>
      </c>
      <c r="C228">
        <v>141</v>
      </c>
      <c r="D228">
        <f>C228*$J$21</f>
        <v>18.330000000000002</v>
      </c>
      <c r="E228">
        <f>(INDEX($V$3:$W$14,MATCH(B228,$V$3:$V$14,0),2))+C228</f>
        <v>145.24549774958913</v>
      </c>
      <c r="F228">
        <f>E228*$J$21</f>
        <v>18.881914707446587</v>
      </c>
    </row>
    <row r="229" spans="1:6" x14ac:dyDescent="0.2">
      <c r="A229" s="1">
        <v>18763</v>
      </c>
      <c r="B229">
        <f>MONTH(A229)</f>
        <v>5</v>
      </c>
      <c r="C229">
        <v>130</v>
      </c>
      <c r="D229">
        <f>C229*$J$21</f>
        <v>16.900000000000002</v>
      </c>
      <c r="E229">
        <f>(INDEX($V$3:$W$14,MATCH(B229,$V$3:$V$14,0),2))+C229</f>
        <v>134.24549774958913</v>
      </c>
      <c r="F229">
        <f>E229*$J$21</f>
        <v>17.451914707446587</v>
      </c>
    </row>
    <row r="230" spans="1:6" x14ac:dyDescent="0.2">
      <c r="A230" s="1">
        <v>18764</v>
      </c>
      <c r="B230">
        <f>MONTH(A230)</f>
        <v>5</v>
      </c>
      <c r="C230">
        <v>119</v>
      </c>
      <c r="D230">
        <f>C230*$J$21</f>
        <v>15.47</v>
      </c>
      <c r="E230">
        <f>(INDEX($V$3:$W$14,MATCH(B230,$V$3:$V$14,0),2))+C230</f>
        <v>123.24549774958913</v>
      </c>
      <c r="F230">
        <f>E230*$J$21</f>
        <v>16.021914707446587</v>
      </c>
    </row>
    <row r="231" spans="1:6" x14ac:dyDescent="0.2">
      <c r="A231" s="1">
        <v>18765</v>
      </c>
      <c r="B231">
        <f>MONTH(A231)</f>
        <v>5</v>
      </c>
      <c r="C231">
        <v>113</v>
      </c>
      <c r="D231">
        <f>C231*$J$21</f>
        <v>14.690000000000001</v>
      </c>
      <c r="E231">
        <f>(INDEX($V$3:$W$14,MATCH(B231,$V$3:$V$14,0),2))+C231</f>
        <v>117.24549774958913</v>
      </c>
      <c r="F231">
        <f>E231*$J$21</f>
        <v>15.241914707446588</v>
      </c>
    </row>
    <row r="232" spans="1:6" x14ac:dyDescent="0.2">
      <c r="A232" s="1">
        <v>18766</v>
      </c>
      <c r="B232">
        <f>MONTH(A232)</f>
        <v>5</v>
      </c>
      <c r="C232">
        <v>107</v>
      </c>
      <c r="D232">
        <f>C232*$J$21</f>
        <v>13.91</v>
      </c>
      <c r="E232">
        <f>(INDEX($V$3:$W$14,MATCH(B232,$V$3:$V$14,0),2))+C232</f>
        <v>111.24549774958913</v>
      </c>
      <c r="F232">
        <f>E232*$J$21</f>
        <v>14.461914707446589</v>
      </c>
    </row>
    <row r="233" spans="1:6" x14ac:dyDescent="0.2">
      <c r="A233" s="1">
        <v>18767</v>
      </c>
      <c r="B233">
        <f>MONTH(A233)</f>
        <v>5</v>
      </c>
      <c r="C233">
        <v>101</v>
      </c>
      <c r="D233">
        <f>C233*$J$21</f>
        <v>13.13</v>
      </c>
      <c r="E233">
        <f>(INDEX($V$3:$W$14,MATCH(B233,$V$3:$V$14,0),2))+C233</f>
        <v>105.24549774958913</v>
      </c>
      <c r="F233">
        <f>E233*$J$21</f>
        <v>13.681914707446587</v>
      </c>
    </row>
    <row r="234" spans="1:6" x14ac:dyDescent="0.2">
      <c r="A234" s="1">
        <v>18768</v>
      </c>
      <c r="B234">
        <f>MONTH(A234)</f>
        <v>5</v>
      </c>
      <c r="C234">
        <v>95</v>
      </c>
      <c r="D234">
        <f>C234*$J$21</f>
        <v>12.35</v>
      </c>
      <c r="E234">
        <f>(INDEX($V$3:$W$14,MATCH(B234,$V$3:$V$14,0),2))+C234</f>
        <v>99.245497749589134</v>
      </c>
      <c r="F234">
        <f>E234*$J$21</f>
        <v>12.901914707446588</v>
      </c>
    </row>
    <row r="235" spans="1:6" x14ac:dyDescent="0.2">
      <c r="A235" s="1">
        <v>18769</v>
      </c>
      <c r="B235">
        <f>MONTH(A235)</f>
        <v>5</v>
      </c>
      <c r="C235">
        <v>91</v>
      </c>
      <c r="D235">
        <f>C235*$J$21</f>
        <v>11.83</v>
      </c>
      <c r="E235">
        <f>(INDEX($V$3:$W$14,MATCH(B235,$V$3:$V$14,0),2))+C235</f>
        <v>95.245497749589134</v>
      </c>
      <c r="F235">
        <f>E235*$J$21</f>
        <v>12.381914707446589</v>
      </c>
    </row>
    <row r="236" spans="1:6" x14ac:dyDescent="0.2">
      <c r="A236" s="1">
        <v>18770</v>
      </c>
      <c r="B236">
        <f>MONTH(A236)</f>
        <v>5</v>
      </c>
      <c r="C236">
        <v>89</v>
      </c>
      <c r="D236">
        <f>C236*$J$21</f>
        <v>11.57</v>
      </c>
      <c r="E236">
        <f>(INDEX($V$3:$W$14,MATCH(B236,$V$3:$V$14,0),2))+C236</f>
        <v>93.245497749589134</v>
      </c>
      <c r="F236">
        <f>E236*$J$21</f>
        <v>12.121914707446589</v>
      </c>
    </row>
    <row r="237" spans="1:6" x14ac:dyDescent="0.2">
      <c r="A237" s="1">
        <v>18771</v>
      </c>
      <c r="B237">
        <f>MONTH(A237)</f>
        <v>5</v>
      </c>
      <c r="C237">
        <v>86</v>
      </c>
      <c r="D237">
        <f>C237*$J$21</f>
        <v>11.18</v>
      </c>
      <c r="E237">
        <f>(INDEX($V$3:$W$14,MATCH(B237,$V$3:$V$14,0),2))+C237</f>
        <v>90.245497749589134</v>
      </c>
      <c r="F237">
        <f>E237*$J$21</f>
        <v>11.731914707446588</v>
      </c>
    </row>
    <row r="238" spans="1:6" x14ac:dyDescent="0.2">
      <c r="A238" s="1">
        <v>18772</v>
      </c>
      <c r="B238">
        <f>MONTH(A238)</f>
        <v>5</v>
      </c>
      <c r="C238">
        <v>84</v>
      </c>
      <c r="D238">
        <f>C238*$J$21</f>
        <v>10.92</v>
      </c>
      <c r="E238">
        <f>(INDEX($V$3:$W$14,MATCH(B238,$V$3:$V$14,0),2))+C238</f>
        <v>88.245497749589134</v>
      </c>
      <c r="F238">
        <f>E238*$J$21</f>
        <v>11.471914707446588</v>
      </c>
    </row>
    <row r="239" spans="1:6" x14ac:dyDescent="0.2">
      <c r="A239" s="1">
        <v>18773</v>
      </c>
      <c r="B239">
        <f>MONTH(A239)</f>
        <v>5</v>
      </c>
      <c r="C239">
        <v>80</v>
      </c>
      <c r="D239">
        <f>C239*$J$21</f>
        <v>10.4</v>
      </c>
      <c r="E239">
        <f>(INDEX($V$3:$W$14,MATCH(B239,$V$3:$V$14,0),2))+C239</f>
        <v>84.245497749589134</v>
      </c>
      <c r="F239">
        <f>E239*$J$21</f>
        <v>10.951914707446587</v>
      </c>
    </row>
    <row r="240" spans="1:6" x14ac:dyDescent="0.2">
      <c r="A240" s="1">
        <v>18774</v>
      </c>
      <c r="B240">
        <f>MONTH(A240)</f>
        <v>5</v>
      </c>
      <c r="C240">
        <v>77</v>
      </c>
      <c r="D240">
        <f>C240*$J$21</f>
        <v>10.01</v>
      </c>
      <c r="E240">
        <f>(INDEX($V$3:$W$14,MATCH(B240,$V$3:$V$14,0),2))+C240</f>
        <v>81.245497749589134</v>
      </c>
      <c r="F240">
        <f>E240*$J$21</f>
        <v>10.561914707446588</v>
      </c>
    </row>
    <row r="241" spans="1:6" x14ac:dyDescent="0.2">
      <c r="A241" s="1">
        <v>18775</v>
      </c>
      <c r="B241">
        <f>MONTH(A241)</f>
        <v>5</v>
      </c>
      <c r="C241">
        <v>73</v>
      </c>
      <c r="D241">
        <f>C241*$J$21</f>
        <v>9.49</v>
      </c>
      <c r="E241">
        <f>(INDEX($V$3:$W$14,MATCH(B241,$V$3:$V$14,0),2))+C241</f>
        <v>77.245497749589134</v>
      </c>
      <c r="F241">
        <f>E241*$J$21</f>
        <v>10.041914707446589</v>
      </c>
    </row>
    <row r="242" spans="1:6" x14ac:dyDescent="0.2">
      <c r="A242" s="1">
        <v>18776</v>
      </c>
      <c r="B242">
        <f>MONTH(A242)</f>
        <v>5</v>
      </c>
      <c r="C242">
        <v>68</v>
      </c>
      <c r="D242">
        <f>C242*$J$21</f>
        <v>8.84</v>
      </c>
      <c r="E242">
        <f>(INDEX($V$3:$W$14,MATCH(B242,$V$3:$V$14,0),2))+C242</f>
        <v>72.245497749589134</v>
      </c>
      <c r="F242">
        <f>E242*$J$21</f>
        <v>9.3919147074465883</v>
      </c>
    </row>
    <row r="243" spans="1:6" x14ac:dyDescent="0.2">
      <c r="A243" s="1">
        <v>18777</v>
      </c>
      <c r="B243">
        <f>MONTH(A243)</f>
        <v>5</v>
      </c>
      <c r="C243">
        <v>66</v>
      </c>
      <c r="D243">
        <f>C243*$J$21</f>
        <v>8.58</v>
      </c>
      <c r="E243">
        <f>(INDEX($V$3:$W$14,MATCH(B243,$V$3:$V$14,0),2))+C243</f>
        <v>70.245497749589134</v>
      </c>
      <c r="F243">
        <f>E243*$J$21</f>
        <v>9.1319147074465885</v>
      </c>
    </row>
    <row r="244" spans="1:6" x14ac:dyDescent="0.2">
      <c r="A244" s="1">
        <v>18778</v>
      </c>
      <c r="B244">
        <f>MONTH(A244)</f>
        <v>5</v>
      </c>
      <c r="C244">
        <v>64</v>
      </c>
      <c r="D244">
        <f>C244*$J$21</f>
        <v>8.32</v>
      </c>
      <c r="E244">
        <f>(INDEX($V$3:$W$14,MATCH(B244,$V$3:$V$14,0),2))+C244</f>
        <v>68.245497749589134</v>
      </c>
      <c r="F244">
        <f>E244*$J$21</f>
        <v>8.8719147074465869</v>
      </c>
    </row>
    <row r="245" spans="1:6" x14ac:dyDescent="0.2">
      <c r="A245" s="1">
        <v>18779</v>
      </c>
      <c r="B245">
        <f>MONTH(A245)</f>
        <v>5</v>
      </c>
      <c r="C245">
        <v>63</v>
      </c>
      <c r="D245">
        <f>C245*$J$21</f>
        <v>8.19</v>
      </c>
      <c r="E245">
        <f>(INDEX($V$3:$W$14,MATCH(B245,$V$3:$V$14,0),2))+C245</f>
        <v>67.245497749589134</v>
      </c>
      <c r="F245">
        <f>E245*$J$21</f>
        <v>8.7419147074465879</v>
      </c>
    </row>
    <row r="246" spans="1:6" x14ac:dyDescent="0.2">
      <c r="A246" s="1">
        <v>18780</v>
      </c>
      <c r="B246">
        <f>MONTH(A246)</f>
        <v>6</v>
      </c>
      <c r="C246">
        <v>59</v>
      </c>
      <c r="D246">
        <f>C246*$J$21</f>
        <v>7.67</v>
      </c>
      <c r="E246">
        <f>(INDEX($V$3:$W$14,MATCH(B246,$V$3:$V$14,0),2))+C246</f>
        <v>63.516558907545267</v>
      </c>
      <c r="F246">
        <f>E246*$J$21</f>
        <v>8.2571526579808854</v>
      </c>
    </row>
    <row r="247" spans="1:6" x14ac:dyDescent="0.2">
      <c r="A247" s="1">
        <v>18781</v>
      </c>
      <c r="B247">
        <f>MONTH(A247)</f>
        <v>6</v>
      </c>
      <c r="C247">
        <v>57</v>
      </c>
      <c r="D247">
        <f>C247*$J$21</f>
        <v>7.41</v>
      </c>
      <c r="E247">
        <f>(INDEX($V$3:$W$14,MATCH(B247,$V$3:$V$14,0),2))+C247</f>
        <v>61.516558907545267</v>
      </c>
      <c r="F247">
        <f>E247*$J$21</f>
        <v>7.9971526579808847</v>
      </c>
    </row>
    <row r="248" spans="1:6" x14ac:dyDescent="0.2">
      <c r="A248" s="1">
        <v>18782</v>
      </c>
      <c r="B248">
        <f>MONTH(A248)</f>
        <v>6</v>
      </c>
      <c r="C248">
        <v>55</v>
      </c>
      <c r="D248">
        <f>C248*$J$21</f>
        <v>7.15</v>
      </c>
      <c r="E248">
        <f>(INDEX($V$3:$W$14,MATCH(B248,$V$3:$V$14,0),2))+C248</f>
        <v>59.516558907545267</v>
      </c>
      <c r="F248">
        <f>E248*$J$21</f>
        <v>7.7371526579808849</v>
      </c>
    </row>
    <row r="249" spans="1:6" x14ac:dyDescent="0.2">
      <c r="A249" s="1">
        <v>18783</v>
      </c>
      <c r="B249">
        <f>MONTH(A249)</f>
        <v>6</v>
      </c>
      <c r="C249">
        <v>54</v>
      </c>
      <c r="D249">
        <f>C249*$J$21</f>
        <v>7.0200000000000005</v>
      </c>
      <c r="E249">
        <f>(INDEX($V$3:$W$14,MATCH(B249,$V$3:$V$14,0),2))+C249</f>
        <v>58.516558907545267</v>
      </c>
      <c r="F249">
        <f>E249*$J$21</f>
        <v>7.607152657980885</v>
      </c>
    </row>
    <row r="250" spans="1:6" x14ac:dyDescent="0.2">
      <c r="A250" s="1">
        <v>18784</v>
      </c>
      <c r="B250">
        <f>MONTH(A250)</f>
        <v>6</v>
      </c>
      <c r="C250">
        <v>53</v>
      </c>
      <c r="D250">
        <f>C250*$J$21</f>
        <v>6.8900000000000006</v>
      </c>
      <c r="E250">
        <f>(INDEX($V$3:$W$14,MATCH(B250,$V$3:$V$14,0),2))+C250</f>
        <v>57.516558907545267</v>
      </c>
      <c r="F250">
        <f>E250*$J$21</f>
        <v>7.4771526579808851</v>
      </c>
    </row>
    <row r="251" spans="1:6" x14ac:dyDescent="0.2">
      <c r="A251" s="1">
        <v>18785</v>
      </c>
      <c r="B251">
        <f>MONTH(A251)</f>
        <v>6</v>
      </c>
      <c r="C251">
        <v>54</v>
      </c>
      <c r="D251">
        <f>C251*$J$21</f>
        <v>7.0200000000000005</v>
      </c>
      <c r="E251">
        <f>(INDEX($V$3:$W$14,MATCH(B251,$V$3:$V$14,0),2))+C251</f>
        <v>58.516558907545267</v>
      </c>
      <c r="F251">
        <f>E251*$J$21</f>
        <v>7.607152657980885</v>
      </c>
    </row>
    <row r="252" spans="1:6" x14ac:dyDescent="0.2">
      <c r="A252" s="1">
        <v>18786</v>
      </c>
      <c r="B252">
        <f>MONTH(A252)</f>
        <v>6</v>
      </c>
      <c r="C252">
        <v>54</v>
      </c>
      <c r="D252">
        <f>C252*$J$21</f>
        <v>7.0200000000000005</v>
      </c>
      <c r="E252">
        <f>(INDEX($V$3:$W$14,MATCH(B252,$V$3:$V$14,0),2))+C252</f>
        <v>58.516558907545267</v>
      </c>
      <c r="F252">
        <f>E252*$J$21</f>
        <v>7.607152657980885</v>
      </c>
    </row>
    <row r="253" spans="1:6" x14ac:dyDescent="0.2">
      <c r="A253" s="1">
        <v>18787</v>
      </c>
      <c r="B253">
        <f>MONTH(A253)</f>
        <v>6</v>
      </c>
      <c r="C253">
        <v>53</v>
      </c>
      <c r="D253">
        <f>C253*$J$21</f>
        <v>6.8900000000000006</v>
      </c>
      <c r="E253">
        <f>(INDEX($V$3:$W$14,MATCH(B253,$V$3:$V$14,0),2))+C253</f>
        <v>57.516558907545267</v>
      </c>
      <c r="F253">
        <f>E253*$J$21</f>
        <v>7.4771526579808851</v>
      </c>
    </row>
    <row r="254" spans="1:6" x14ac:dyDescent="0.2">
      <c r="A254" s="1">
        <v>18788</v>
      </c>
      <c r="B254">
        <f>MONTH(A254)</f>
        <v>6</v>
      </c>
      <c r="C254">
        <v>52</v>
      </c>
      <c r="D254">
        <f>C254*$J$21</f>
        <v>6.76</v>
      </c>
      <c r="E254">
        <f>(INDEX($V$3:$W$14,MATCH(B254,$V$3:$V$14,0),2))+C254</f>
        <v>56.516558907545267</v>
      </c>
      <c r="F254">
        <f>E254*$J$21</f>
        <v>7.3471526579808852</v>
      </c>
    </row>
    <row r="255" spans="1:6" x14ac:dyDescent="0.2">
      <c r="A255" s="1">
        <v>18789</v>
      </c>
      <c r="B255">
        <f>MONTH(A255)</f>
        <v>6</v>
      </c>
      <c r="C255">
        <v>51</v>
      </c>
      <c r="D255">
        <f>C255*$J$21</f>
        <v>6.63</v>
      </c>
      <c r="E255">
        <f>(INDEX($V$3:$W$14,MATCH(B255,$V$3:$V$14,0),2))+C255</f>
        <v>55.516558907545267</v>
      </c>
      <c r="F255">
        <f>E255*$J$21</f>
        <v>7.2171526579808853</v>
      </c>
    </row>
    <row r="256" spans="1:6" x14ac:dyDescent="0.2">
      <c r="A256" s="1">
        <v>18790</v>
      </c>
      <c r="B256">
        <f>MONTH(A256)</f>
        <v>6</v>
      </c>
      <c r="C256">
        <v>49</v>
      </c>
      <c r="D256">
        <f>C256*$J$21</f>
        <v>6.37</v>
      </c>
      <c r="E256">
        <f>(INDEX($V$3:$W$14,MATCH(B256,$V$3:$V$14,0),2))+C256</f>
        <v>53.516558907545267</v>
      </c>
      <c r="F256">
        <f>E256*$J$21</f>
        <v>6.9571526579808847</v>
      </c>
    </row>
    <row r="257" spans="1:6" x14ac:dyDescent="0.2">
      <c r="A257" s="1">
        <v>18791</v>
      </c>
      <c r="B257">
        <f>MONTH(A257)</f>
        <v>6</v>
      </c>
      <c r="C257">
        <v>47</v>
      </c>
      <c r="D257">
        <f>C257*$J$21</f>
        <v>6.11</v>
      </c>
      <c r="E257">
        <f>(INDEX($V$3:$W$14,MATCH(B257,$V$3:$V$14,0),2))+C257</f>
        <v>51.516558907545267</v>
      </c>
      <c r="F257">
        <f>E257*$J$21</f>
        <v>6.6971526579808849</v>
      </c>
    </row>
    <row r="258" spans="1:6" x14ac:dyDescent="0.2">
      <c r="A258" s="1">
        <v>18792</v>
      </c>
      <c r="B258">
        <f>MONTH(A258)</f>
        <v>6</v>
      </c>
      <c r="C258">
        <v>46</v>
      </c>
      <c r="D258">
        <f>C258*$J$21</f>
        <v>5.98</v>
      </c>
      <c r="E258">
        <f>(INDEX($V$3:$W$14,MATCH(B258,$V$3:$V$14,0),2))+C258</f>
        <v>50.516558907545267</v>
      </c>
      <c r="F258">
        <f>E258*$J$21</f>
        <v>6.567152657980885</v>
      </c>
    </row>
    <row r="259" spans="1:6" x14ac:dyDescent="0.2">
      <c r="A259" s="1">
        <v>18793</v>
      </c>
      <c r="B259">
        <f>MONTH(A259)</f>
        <v>6</v>
      </c>
      <c r="C259">
        <v>44</v>
      </c>
      <c r="D259">
        <f>C259*$J$21</f>
        <v>5.7200000000000006</v>
      </c>
      <c r="E259">
        <f>(INDEX($V$3:$W$14,MATCH(B259,$V$3:$V$14,0),2))+C259</f>
        <v>48.516558907545267</v>
      </c>
      <c r="F259">
        <f>E259*$J$21</f>
        <v>6.3071526579808852</v>
      </c>
    </row>
    <row r="260" spans="1:6" x14ac:dyDescent="0.2">
      <c r="A260" s="1">
        <v>18794</v>
      </c>
      <c r="B260">
        <f>MONTH(A260)</f>
        <v>6</v>
      </c>
      <c r="C260">
        <v>43</v>
      </c>
      <c r="D260">
        <f>C260*$J$21</f>
        <v>5.59</v>
      </c>
      <c r="E260">
        <f>(INDEX($V$3:$W$14,MATCH(B260,$V$3:$V$14,0),2))+C260</f>
        <v>47.516558907545267</v>
      </c>
      <c r="F260">
        <f>E260*$J$21</f>
        <v>6.1771526579808853</v>
      </c>
    </row>
    <row r="261" spans="1:6" x14ac:dyDescent="0.2">
      <c r="A261" s="1">
        <v>18795</v>
      </c>
      <c r="B261">
        <f>MONTH(A261)</f>
        <v>6</v>
      </c>
      <c r="C261">
        <v>43</v>
      </c>
      <c r="D261">
        <f>C261*$J$21</f>
        <v>5.59</v>
      </c>
      <c r="E261">
        <f>(INDEX($V$3:$W$14,MATCH(B261,$V$3:$V$14,0),2))+C261</f>
        <v>47.516558907545267</v>
      </c>
      <c r="F261">
        <f>E261*$J$21</f>
        <v>6.1771526579808853</v>
      </c>
    </row>
    <row r="262" spans="1:6" x14ac:dyDescent="0.2">
      <c r="A262" s="1">
        <v>18796</v>
      </c>
      <c r="B262">
        <f>MONTH(A262)</f>
        <v>6</v>
      </c>
      <c r="C262">
        <v>43</v>
      </c>
      <c r="D262">
        <f>C262*$J$21</f>
        <v>5.59</v>
      </c>
      <c r="E262">
        <f>(INDEX($V$3:$W$14,MATCH(B262,$V$3:$V$14,0),2))+C262</f>
        <v>47.516558907545267</v>
      </c>
      <c r="F262">
        <f>E262*$J$21</f>
        <v>6.1771526579808853</v>
      </c>
    </row>
    <row r="263" spans="1:6" x14ac:dyDescent="0.2">
      <c r="A263" s="1">
        <v>18797</v>
      </c>
      <c r="B263">
        <f>MONTH(A263)</f>
        <v>6</v>
      </c>
      <c r="C263">
        <v>42</v>
      </c>
      <c r="D263">
        <f>C263*$J$21</f>
        <v>5.46</v>
      </c>
      <c r="E263">
        <f>(INDEX($V$3:$W$14,MATCH(B263,$V$3:$V$14,0),2))+C263</f>
        <v>46.516558907545267</v>
      </c>
      <c r="F263">
        <f>E263*$J$21</f>
        <v>6.0471526579808845</v>
      </c>
    </row>
    <row r="264" spans="1:6" x14ac:dyDescent="0.2">
      <c r="A264" s="1">
        <v>18798</v>
      </c>
      <c r="B264">
        <f>MONTH(A264)</f>
        <v>6</v>
      </c>
      <c r="C264">
        <v>42</v>
      </c>
      <c r="D264">
        <f>C264*$J$21</f>
        <v>5.46</v>
      </c>
      <c r="E264">
        <f>(INDEX($V$3:$W$14,MATCH(B264,$V$3:$V$14,0),2))+C264</f>
        <v>46.516558907545267</v>
      </c>
      <c r="F264">
        <f>E264*$J$21</f>
        <v>6.0471526579808845</v>
      </c>
    </row>
    <row r="265" spans="1:6" x14ac:dyDescent="0.2">
      <c r="A265" s="1">
        <v>18799</v>
      </c>
      <c r="B265">
        <f>MONTH(A265)</f>
        <v>6</v>
      </c>
      <c r="C265">
        <v>43</v>
      </c>
      <c r="D265">
        <f>C265*$J$21</f>
        <v>5.59</v>
      </c>
      <c r="E265">
        <f>(INDEX($V$3:$W$14,MATCH(B265,$V$3:$V$14,0),2))+C265</f>
        <v>47.516558907545267</v>
      </c>
      <c r="F265">
        <f>E265*$J$21</f>
        <v>6.1771526579808853</v>
      </c>
    </row>
    <row r="266" spans="1:6" x14ac:dyDescent="0.2">
      <c r="A266" s="1">
        <v>18800</v>
      </c>
      <c r="B266">
        <f>MONTH(A266)</f>
        <v>6</v>
      </c>
      <c r="C266">
        <v>43</v>
      </c>
      <c r="D266">
        <f>C266*$J$21</f>
        <v>5.59</v>
      </c>
      <c r="E266">
        <f>(INDEX($V$3:$W$14,MATCH(B266,$V$3:$V$14,0),2))+C266</f>
        <v>47.516558907545267</v>
      </c>
      <c r="F266">
        <f>E266*$J$21</f>
        <v>6.1771526579808853</v>
      </c>
    </row>
    <row r="267" spans="1:6" x14ac:dyDescent="0.2">
      <c r="A267" s="1">
        <v>18801</v>
      </c>
      <c r="B267">
        <f>MONTH(A267)</f>
        <v>6</v>
      </c>
      <c r="C267">
        <v>43</v>
      </c>
      <c r="D267">
        <f>C267*$J$21</f>
        <v>5.59</v>
      </c>
      <c r="E267">
        <f>(INDEX($V$3:$W$14,MATCH(B267,$V$3:$V$14,0),2))+C267</f>
        <v>47.516558907545267</v>
      </c>
      <c r="F267">
        <f>E267*$J$21</f>
        <v>6.1771526579808853</v>
      </c>
    </row>
    <row r="268" spans="1:6" x14ac:dyDescent="0.2">
      <c r="A268" s="1">
        <v>18802</v>
      </c>
      <c r="B268">
        <f>MONTH(A268)</f>
        <v>6</v>
      </c>
      <c r="C268">
        <v>45</v>
      </c>
      <c r="D268">
        <f>C268*$J$21</f>
        <v>5.8500000000000005</v>
      </c>
      <c r="E268">
        <f>(INDEX($V$3:$W$14,MATCH(B268,$V$3:$V$14,0),2))+C268</f>
        <v>49.516558907545267</v>
      </c>
      <c r="F268">
        <f>E268*$J$21</f>
        <v>6.4371526579808851</v>
      </c>
    </row>
    <row r="269" spans="1:6" x14ac:dyDescent="0.2">
      <c r="A269" s="1">
        <v>18803</v>
      </c>
      <c r="B269">
        <f>MONTH(A269)</f>
        <v>6</v>
      </c>
      <c r="C269">
        <v>44</v>
      </c>
      <c r="D269">
        <f>C269*$J$21</f>
        <v>5.7200000000000006</v>
      </c>
      <c r="E269">
        <f>(INDEX($V$3:$W$14,MATCH(B269,$V$3:$V$14,0),2))+C269</f>
        <v>48.516558907545267</v>
      </c>
      <c r="F269">
        <f>E269*$J$21</f>
        <v>6.3071526579808852</v>
      </c>
    </row>
    <row r="270" spans="1:6" x14ac:dyDescent="0.2">
      <c r="A270" s="1">
        <v>18804</v>
      </c>
      <c r="B270">
        <f>MONTH(A270)</f>
        <v>6</v>
      </c>
      <c r="C270">
        <v>43</v>
      </c>
      <c r="D270">
        <f>C270*$J$21</f>
        <v>5.59</v>
      </c>
      <c r="E270">
        <f>(INDEX($V$3:$W$14,MATCH(B270,$V$3:$V$14,0),2))+C270</f>
        <v>47.516558907545267</v>
      </c>
      <c r="F270">
        <f>E270*$J$21</f>
        <v>6.1771526579808853</v>
      </c>
    </row>
    <row r="271" spans="1:6" x14ac:dyDescent="0.2">
      <c r="A271" s="1">
        <v>18805</v>
      </c>
      <c r="B271">
        <f>MONTH(A271)</f>
        <v>6</v>
      </c>
      <c r="C271">
        <v>43</v>
      </c>
      <c r="D271">
        <f>C271*$J$21</f>
        <v>5.59</v>
      </c>
      <c r="E271">
        <f>(INDEX($V$3:$W$14,MATCH(B271,$V$3:$V$14,0),2))+C271</f>
        <v>47.516558907545267</v>
      </c>
      <c r="F271">
        <f>E271*$J$21</f>
        <v>6.1771526579808853</v>
      </c>
    </row>
    <row r="272" spans="1:6" x14ac:dyDescent="0.2">
      <c r="A272" s="1">
        <v>18806</v>
      </c>
      <c r="B272">
        <f>MONTH(A272)</f>
        <v>6</v>
      </c>
      <c r="C272">
        <v>42</v>
      </c>
      <c r="D272">
        <f>C272*$J$21</f>
        <v>5.46</v>
      </c>
      <c r="E272">
        <f>(INDEX($V$3:$W$14,MATCH(B272,$V$3:$V$14,0),2))+C272</f>
        <v>46.516558907545267</v>
      </c>
      <c r="F272">
        <f>E272*$J$21</f>
        <v>6.0471526579808845</v>
      </c>
    </row>
    <row r="273" spans="1:6" x14ac:dyDescent="0.2">
      <c r="A273" s="1">
        <v>18807</v>
      </c>
      <c r="B273">
        <f>MONTH(A273)</f>
        <v>6</v>
      </c>
      <c r="C273">
        <v>40</v>
      </c>
      <c r="D273">
        <f>C273*$J$21</f>
        <v>5.2</v>
      </c>
      <c r="E273">
        <f>(INDEX($V$3:$W$14,MATCH(B273,$V$3:$V$14,0),2))+C273</f>
        <v>44.516558907545267</v>
      </c>
      <c r="F273">
        <f>E273*$J$21</f>
        <v>5.7871526579808847</v>
      </c>
    </row>
    <row r="274" spans="1:6" x14ac:dyDescent="0.2">
      <c r="A274" s="1">
        <v>18808</v>
      </c>
      <c r="B274">
        <f>MONTH(A274)</f>
        <v>6</v>
      </c>
      <c r="C274">
        <v>38</v>
      </c>
      <c r="D274">
        <f>C274*$J$21</f>
        <v>4.9400000000000004</v>
      </c>
      <c r="E274">
        <f>(INDEX($V$3:$W$14,MATCH(B274,$V$3:$V$14,0),2))+C274</f>
        <v>42.516558907545267</v>
      </c>
      <c r="F274">
        <f>E274*$J$21</f>
        <v>5.527152657980885</v>
      </c>
    </row>
    <row r="275" spans="1:6" x14ac:dyDescent="0.2">
      <c r="A275" s="1">
        <v>18809</v>
      </c>
      <c r="B275">
        <f>MONTH(A275)</f>
        <v>6</v>
      </c>
      <c r="C275">
        <v>36</v>
      </c>
      <c r="D275">
        <f>C275*$J$21</f>
        <v>4.68</v>
      </c>
      <c r="E275">
        <f>(INDEX($V$3:$W$14,MATCH(B275,$V$3:$V$14,0),2))+C275</f>
        <v>40.516558907545267</v>
      </c>
      <c r="F275">
        <f>E275*$J$21</f>
        <v>5.2671526579808852</v>
      </c>
    </row>
    <row r="276" spans="1:6" x14ac:dyDescent="0.2">
      <c r="A276" s="1">
        <v>18810</v>
      </c>
      <c r="B276">
        <f>MONTH(A276)</f>
        <v>7</v>
      </c>
      <c r="C276">
        <v>34</v>
      </c>
      <c r="D276">
        <f>C276*$J$21</f>
        <v>4.42</v>
      </c>
      <c r="E276">
        <f>(INDEX($V$3:$W$14,MATCH(B276,$V$3:$V$14,0),2))+C276</f>
        <v>38.394916590827847</v>
      </c>
      <c r="F276">
        <f>E276*$J$21</f>
        <v>4.9913391568076202</v>
      </c>
    </row>
    <row r="277" spans="1:6" x14ac:dyDescent="0.2">
      <c r="A277" s="1">
        <v>18811</v>
      </c>
      <c r="B277">
        <f>MONTH(A277)</f>
        <v>7</v>
      </c>
      <c r="C277">
        <v>33</v>
      </c>
      <c r="D277">
        <f>C277*$J$21</f>
        <v>4.29</v>
      </c>
      <c r="E277">
        <f>(INDEX($V$3:$W$14,MATCH(B277,$V$3:$V$14,0),2))+C277</f>
        <v>37.394916590827847</v>
      </c>
      <c r="F277">
        <f>E277*$J$21</f>
        <v>4.8613391568076203</v>
      </c>
    </row>
    <row r="278" spans="1:6" x14ac:dyDescent="0.2">
      <c r="A278" s="1">
        <v>18812</v>
      </c>
      <c r="B278">
        <f>MONTH(A278)</f>
        <v>7</v>
      </c>
      <c r="C278">
        <v>32</v>
      </c>
      <c r="D278">
        <f>C278*$J$21</f>
        <v>4.16</v>
      </c>
      <c r="E278">
        <f>(INDEX($V$3:$W$14,MATCH(B278,$V$3:$V$14,0),2))+C278</f>
        <v>36.394916590827847</v>
      </c>
      <c r="F278">
        <f>E278*$J$21</f>
        <v>4.7313391568076204</v>
      </c>
    </row>
    <row r="279" spans="1:6" x14ac:dyDescent="0.2">
      <c r="A279" s="1">
        <v>18813</v>
      </c>
      <c r="B279">
        <f>MONTH(A279)</f>
        <v>7</v>
      </c>
      <c r="C279">
        <v>32</v>
      </c>
      <c r="D279">
        <f>C279*$J$21</f>
        <v>4.16</v>
      </c>
      <c r="E279">
        <f>(INDEX($V$3:$W$14,MATCH(B279,$V$3:$V$14,0),2))+C279</f>
        <v>36.394916590827847</v>
      </c>
      <c r="F279">
        <f>E279*$J$21</f>
        <v>4.7313391568076204</v>
      </c>
    </row>
    <row r="280" spans="1:6" x14ac:dyDescent="0.2">
      <c r="A280" s="1">
        <v>18814</v>
      </c>
      <c r="B280">
        <f>MONTH(A280)</f>
        <v>7</v>
      </c>
      <c r="C280">
        <v>31</v>
      </c>
      <c r="D280">
        <f>C280*$J$21</f>
        <v>4.03</v>
      </c>
      <c r="E280">
        <f>(INDEX($V$3:$W$14,MATCH(B280,$V$3:$V$14,0),2))+C280</f>
        <v>35.394916590827847</v>
      </c>
      <c r="F280">
        <f>E280*$J$21</f>
        <v>4.6013391568076205</v>
      </c>
    </row>
    <row r="281" spans="1:6" x14ac:dyDescent="0.2">
      <c r="A281" s="1">
        <v>18815</v>
      </c>
      <c r="B281">
        <f>MONTH(A281)</f>
        <v>7</v>
      </c>
      <c r="C281">
        <v>30</v>
      </c>
      <c r="D281">
        <f>C281*$J$21</f>
        <v>3.9000000000000004</v>
      </c>
      <c r="E281">
        <f>(INDEX($V$3:$W$14,MATCH(B281,$V$3:$V$14,0),2))+C281</f>
        <v>34.394916590827847</v>
      </c>
      <c r="F281">
        <f>E281*$J$21</f>
        <v>4.4713391568076206</v>
      </c>
    </row>
    <row r="282" spans="1:6" x14ac:dyDescent="0.2">
      <c r="A282" s="1">
        <v>18816</v>
      </c>
      <c r="B282">
        <f>MONTH(A282)</f>
        <v>7</v>
      </c>
      <c r="C282">
        <v>29</v>
      </c>
      <c r="D282">
        <f>C282*$J$21</f>
        <v>3.77</v>
      </c>
      <c r="E282">
        <f>(INDEX($V$3:$W$14,MATCH(B282,$V$3:$V$14,0),2))+C282</f>
        <v>33.394916590827847</v>
      </c>
      <c r="F282">
        <f>E282*$J$21</f>
        <v>4.3413391568076207</v>
      </c>
    </row>
    <row r="283" spans="1:6" x14ac:dyDescent="0.2">
      <c r="A283" s="1">
        <v>18817</v>
      </c>
      <c r="B283">
        <f>MONTH(A283)</f>
        <v>7</v>
      </c>
      <c r="C283">
        <v>27</v>
      </c>
      <c r="D283">
        <f>C283*$J$21</f>
        <v>3.5100000000000002</v>
      </c>
      <c r="E283">
        <f>(INDEX($V$3:$W$14,MATCH(B283,$V$3:$V$14,0),2))+C283</f>
        <v>31.394916590827844</v>
      </c>
      <c r="F283">
        <f>E283*$J$21</f>
        <v>4.08133915680762</v>
      </c>
    </row>
    <row r="284" spans="1:6" x14ac:dyDescent="0.2">
      <c r="A284" s="1">
        <v>18818</v>
      </c>
      <c r="B284">
        <f>MONTH(A284)</f>
        <v>7</v>
      </c>
      <c r="C284">
        <v>26</v>
      </c>
      <c r="D284">
        <f>C284*$J$21</f>
        <v>3.38</v>
      </c>
      <c r="E284">
        <f>(INDEX($V$3:$W$14,MATCH(B284,$V$3:$V$14,0),2))+C284</f>
        <v>30.394916590827844</v>
      </c>
      <c r="F284">
        <f>E284*$J$21</f>
        <v>3.9513391568076197</v>
      </c>
    </row>
    <row r="285" spans="1:6" x14ac:dyDescent="0.2">
      <c r="A285" s="1">
        <v>18819</v>
      </c>
      <c r="B285">
        <f>MONTH(A285)</f>
        <v>7</v>
      </c>
      <c r="C285">
        <v>25</v>
      </c>
      <c r="D285">
        <f>C285*$J$21</f>
        <v>3.25</v>
      </c>
      <c r="E285">
        <f>(INDEX($V$3:$W$14,MATCH(B285,$V$3:$V$14,0),2))+C285</f>
        <v>29.394916590827844</v>
      </c>
      <c r="F285">
        <f>E285*$J$21</f>
        <v>3.8213391568076198</v>
      </c>
    </row>
    <row r="286" spans="1:6" x14ac:dyDescent="0.2">
      <c r="A286" s="1">
        <v>18820</v>
      </c>
      <c r="B286">
        <f>MONTH(A286)</f>
        <v>7</v>
      </c>
      <c r="C286">
        <v>25</v>
      </c>
      <c r="D286">
        <f>C286*$J$21</f>
        <v>3.25</v>
      </c>
      <c r="E286">
        <f>(INDEX($V$3:$W$14,MATCH(B286,$V$3:$V$14,0),2))+C286</f>
        <v>29.394916590827844</v>
      </c>
      <c r="F286">
        <f>E286*$J$21</f>
        <v>3.8213391568076198</v>
      </c>
    </row>
    <row r="287" spans="1:6" x14ac:dyDescent="0.2">
      <c r="A287" s="1">
        <v>18821</v>
      </c>
      <c r="B287">
        <f>MONTH(A287)</f>
        <v>7</v>
      </c>
      <c r="C287">
        <v>25</v>
      </c>
      <c r="D287">
        <f>C287*$J$21</f>
        <v>3.25</v>
      </c>
      <c r="E287">
        <f>(INDEX($V$3:$W$14,MATCH(B287,$V$3:$V$14,0),2))+C287</f>
        <v>29.394916590827844</v>
      </c>
      <c r="F287">
        <f>E287*$J$21</f>
        <v>3.8213391568076198</v>
      </c>
    </row>
    <row r="288" spans="1:6" x14ac:dyDescent="0.2">
      <c r="A288" s="1">
        <v>18822</v>
      </c>
      <c r="B288">
        <f>MONTH(A288)</f>
        <v>7</v>
      </c>
      <c r="C288">
        <v>23</v>
      </c>
      <c r="D288">
        <f>C288*$J$21</f>
        <v>2.99</v>
      </c>
      <c r="E288">
        <f>(INDEX($V$3:$W$14,MATCH(B288,$V$3:$V$14,0),2))+C288</f>
        <v>27.394916590827844</v>
      </c>
      <c r="F288">
        <f>E288*$J$21</f>
        <v>3.56133915680762</v>
      </c>
    </row>
    <row r="289" spans="1:6" x14ac:dyDescent="0.2">
      <c r="A289" s="1">
        <v>18823</v>
      </c>
      <c r="B289">
        <f>MONTH(A289)</f>
        <v>7</v>
      </c>
      <c r="C289">
        <v>22</v>
      </c>
      <c r="D289">
        <f>C289*$J$21</f>
        <v>2.8600000000000003</v>
      </c>
      <c r="E289">
        <f>(INDEX($V$3:$W$14,MATCH(B289,$V$3:$V$14,0),2))+C289</f>
        <v>26.394916590827844</v>
      </c>
      <c r="F289">
        <f>E289*$J$21</f>
        <v>3.4313391568076197</v>
      </c>
    </row>
    <row r="290" spans="1:6" x14ac:dyDescent="0.2">
      <c r="A290" s="1">
        <v>18824</v>
      </c>
      <c r="B290">
        <f>MONTH(A290)</f>
        <v>7</v>
      </c>
      <c r="C290">
        <v>22</v>
      </c>
      <c r="D290">
        <f>C290*$J$21</f>
        <v>2.8600000000000003</v>
      </c>
      <c r="E290">
        <f>(INDEX($V$3:$W$14,MATCH(B290,$V$3:$V$14,0),2))+C290</f>
        <v>26.394916590827844</v>
      </c>
      <c r="F290">
        <f>E290*$J$21</f>
        <v>3.4313391568076197</v>
      </c>
    </row>
    <row r="291" spans="1:6" x14ac:dyDescent="0.2">
      <c r="A291" s="1">
        <v>18825</v>
      </c>
      <c r="B291">
        <f>MONTH(A291)</f>
        <v>7</v>
      </c>
      <c r="C291">
        <v>21</v>
      </c>
      <c r="D291">
        <f>C291*$J$21</f>
        <v>2.73</v>
      </c>
      <c r="E291">
        <f>(INDEX($V$3:$W$14,MATCH(B291,$V$3:$V$14,0),2))+C291</f>
        <v>25.394916590827844</v>
      </c>
      <c r="F291">
        <f>E291*$J$21</f>
        <v>3.3013391568076198</v>
      </c>
    </row>
    <row r="292" spans="1:6" x14ac:dyDescent="0.2">
      <c r="A292" s="1">
        <v>18826</v>
      </c>
      <c r="B292">
        <f>MONTH(A292)</f>
        <v>7</v>
      </c>
      <c r="C292">
        <v>20</v>
      </c>
      <c r="D292">
        <f>C292*$J$21</f>
        <v>2.6</v>
      </c>
      <c r="E292">
        <f>(INDEX($V$3:$W$14,MATCH(B292,$V$3:$V$14,0),2))+C292</f>
        <v>24.394916590827844</v>
      </c>
      <c r="F292">
        <f>E292*$J$21</f>
        <v>3.1713391568076199</v>
      </c>
    </row>
    <row r="293" spans="1:6" x14ac:dyDescent="0.2">
      <c r="A293" s="1">
        <v>18827</v>
      </c>
      <c r="B293">
        <f>MONTH(A293)</f>
        <v>7</v>
      </c>
      <c r="C293">
        <v>20</v>
      </c>
      <c r="D293">
        <f>C293*$J$21</f>
        <v>2.6</v>
      </c>
      <c r="E293">
        <f>(INDEX($V$3:$W$14,MATCH(B293,$V$3:$V$14,0),2))+C293</f>
        <v>24.394916590827844</v>
      </c>
      <c r="F293">
        <f>E293*$J$21</f>
        <v>3.1713391568076199</v>
      </c>
    </row>
    <row r="294" spans="1:6" x14ac:dyDescent="0.2">
      <c r="A294" s="1">
        <v>18828</v>
      </c>
      <c r="B294">
        <f>MONTH(A294)</f>
        <v>7</v>
      </c>
      <c r="C294">
        <v>19</v>
      </c>
      <c r="D294">
        <f>C294*$J$21</f>
        <v>2.4700000000000002</v>
      </c>
      <c r="E294">
        <f>(INDEX($V$3:$W$14,MATCH(B294,$V$3:$V$14,0),2))+C294</f>
        <v>23.394916590827844</v>
      </c>
      <c r="F294">
        <f>E294*$J$21</f>
        <v>3.04133915680762</v>
      </c>
    </row>
    <row r="295" spans="1:6" x14ac:dyDescent="0.2">
      <c r="A295" s="1">
        <v>18829</v>
      </c>
      <c r="B295">
        <f>MONTH(A295)</f>
        <v>7</v>
      </c>
      <c r="C295">
        <v>18</v>
      </c>
      <c r="D295">
        <f>C295*$J$21</f>
        <v>2.34</v>
      </c>
      <c r="E295">
        <f>(INDEX($V$3:$W$14,MATCH(B295,$V$3:$V$14,0),2))+C295</f>
        <v>22.394916590827844</v>
      </c>
      <c r="F295">
        <f>E295*$J$21</f>
        <v>2.9113391568076197</v>
      </c>
    </row>
    <row r="296" spans="1:6" x14ac:dyDescent="0.2">
      <c r="A296" s="1">
        <v>18830</v>
      </c>
      <c r="B296">
        <f>MONTH(A296)</f>
        <v>7</v>
      </c>
      <c r="C296">
        <v>17</v>
      </c>
      <c r="D296">
        <f>C296*$J$21</f>
        <v>2.21</v>
      </c>
      <c r="E296">
        <f>(INDEX($V$3:$W$14,MATCH(B296,$V$3:$V$14,0),2))+C296</f>
        <v>21.394916590827844</v>
      </c>
      <c r="F296">
        <f>E296*$J$21</f>
        <v>2.7813391568076198</v>
      </c>
    </row>
    <row r="297" spans="1:6" x14ac:dyDescent="0.2">
      <c r="A297" s="1">
        <v>18831</v>
      </c>
      <c r="B297">
        <f>MONTH(A297)</f>
        <v>7</v>
      </c>
      <c r="C297">
        <v>17</v>
      </c>
      <c r="D297">
        <f>C297*$J$21</f>
        <v>2.21</v>
      </c>
      <c r="E297">
        <f>(INDEX($V$3:$W$14,MATCH(B297,$V$3:$V$14,0),2))+C297</f>
        <v>21.394916590827844</v>
      </c>
      <c r="F297">
        <f>E297*$J$21</f>
        <v>2.7813391568076198</v>
      </c>
    </row>
    <row r="298" spans="1:6" x14ac:dyDescent="0.2">
      <c r="A298" s="1">
        <v>18832</v>
      </c>
      <c r="B298">
        <f>MONTH(A298)</f>
        <v>7</v>
      </c>
      <c r="C298">
        <v>17</v>
      </c>
      <c r="D298">
        <f>C298*$J$21</f>
        <v>2.21</v>
      </c>
      <c r="E298">
        <f>(INDEX($V$3:$W$14,MATCH(B298,$V$3:$V$14,0),2))+C298</f>
        <v>21.394916590827844</v>
      </c>
      <c r="F298">
        <f>E298*$J$21</f>
        <v>2.7813391568076198</v>
      </c>
    </row>
    <row r="299" spans="1:6" x14ac:dyDescent="0.2">
      <c r="A299" s="1">
        <v>18833</v>
      </c>
      <c r="B299">
        <f>MONTH(A299)</f>
        <v>7</v>
      </c>
      <c r="C299">
        <v>16</v>
      </c>
      <c r="D299">
        <f>C299*$J$21</f>
        <v>2.08</v>
      </c>
      <c r="E299">
        <f>(INDEX($V$3:$W$14,MATCH(B299,$V$3:$V$14,0),2))+C299</f>
        <v>20.394916590827844</v>
      </c>
      <c r="F299">
        <f>E299*$J$21</f>
        <v>2.6513391568076199</v>
      </c>
    </row>
    <row r="300" spans="1:6" x14ac:dyDescent="0.2">
      <c r="A300" s="1">
        <v>18834</v>
      </c>
      <c r="B300">
        <f>MONTH(A300)</f>
        <v>7</v>
      </c>
      <c r="C300">
        <v>17</v>
      </c>
      <c r="D300">
        <f>C300*$J$21</f>
        <v>2.21</v>
      </c>
      <c r="E300">
        <f>(INDEX($V$3:$W$14,MATCH(B300,$V$3:$V$14,0),2))+C300</f>
        <v>21.394916590827844</v>
      </c>
      <c r="F300">
        <f>E300*$J$21</f>
        <v>2.7813391568076198</v>
      </c>
    </row>
    <row r="301" spans="1:6" x14ac:dyDescent="0.2">
      <c r="A301" s="1">
        <v>18835</v>
      </c>
      <c r="B301">
        <f>MONTH(A301)</f>
        <v>7</v>
      </c>
      <c r="C301">
        <v>16</v>
      </c>
      <c r="D301">
        <f>C301*$J$21</f>
        <v>2.08</v>
      </c>
      <c r="E301">
        <f>(INDEX($V$3:$W$14,MATCH(B301,$V$3:$V$14,0),2))+C301</f>
        <v>20.394916590827844</v>
      </c>
      <c r="F301">
        <f>E301*$J$21</f>
        <v>2.6513391568076199</v>
      </c>
    </row>
    <row r="302" spans="1:6" x14ac:dyDescent="0.2">
      <c r="A302" s="1">
        <v>18836</v>
      </c>
      <c r="B302">
        <f>MONTH(A302)</f>
        <v>7</v>
      </c>
      <c r="C302">
        <v>17</v>
      </c>
      <c r="D302">
        <f>C302*$J$21</f>
        <v>2.21</v>
      </c>
      <c r="E302">
        <f>(INDEX($V$3:$W$14,MATCH(B302,$V$3:$V$14,0),2))+C302</f>
        <v>21.394916590827844</v>
      </c>
      <c r="F302">
        <f>E302*$J$21</f>
        <v>2.7813391568076198</v>
      </c>
    </row>
    <row r="303" spans="1:6" x14ac:dyDescent="0.2">
      <c r="A303" s="1">
        <v>18837</v>
      </c>
      <c r="B303">
        <f>MONTH(A303)</f>
        <v>7</v>
      </c>
      <c r="C303">
        <v>17</v>
      </c>
      <c r="D303">
        <f>C303*$J$21</f>
        <v>2.21</v>
      </c>
      <c r="E303">
        <f>(INDEX($V$3:$W$14,MATCH(B303,$V$3:$V$14,0),2))+C303</f>
        <v>21.394916590827844</v>
      </c>
      <c r="F303">
        <f>E303*$J$21</f>
        <v>2.7813391568076198</v>
      </c>
    </row>
    <row r="304" spans="1:6" x14ac:dyDescent="0.2">
      <c r="A304" s="1">
        <v>18838</v>
      </c>
      <c r="B304">
        <f>MONTH(A304)</f>
        <v>7</v>
      </c>
      <c r="C304">
        <v>15</v>
      </c>
      <c r="D304">
        <f>C304*$J$21</f>
        <v>1.9500000000000002</v>
      </c>
      <c r="E304">
        <f>(INDEX($V$3:$W$14,MATCH(B304,$V$3:$V$14,0),2))+C304</f>
        <v>19.394916590827844</v>
      </c>
      <c r="F304">
        <f>E304*$J$21</f>
        <v>2.52133915680762</v>
      </c>
    </row>
    <row r="305" spans="1:6" x14ac:dyDescent="0.2">
      <c r="A305" s="1">
        <v>18839</v>
      </c>
      <c r="B305">
        <f>MONTH(A305)</f>
        <v>7</v>
      </c>
      <c r="C305">
        <v>15</v>
      </c>
      <c r="D305">
        <f>C305*$J$21</f>
        <v>1.9500000000000002</v>
      </c>
      <c r="E305">
        <f>(INDEX($V$3:$W$14,MATCH(B305,$V$3:$V$14,0),2))+C305</f>
        <v>19.394916590827844</v>
      </c>
      <c r="F305">
        <f>E305*$J$21</f>
        <v>2.52133915680762</v>
      </c>
    </row>
    <row r="306" spans="1:6" x14ac:dyDescent="0.2">
      <c r="A306" s="1">
        <v>18840</v>
      </c>
      <c r="B306">
        <f>MONTH(A306)</f>
        <v>7</v>
      </c>
      <c r="C306">
        <v>14</v>
      </c>
      <c r="D306">
        <f>C306*$J$21</f>
        <v>1.82</v>
      </c>
      <c r="E306">
        <f>(INDEX($V$3:$W$14,MATCH(B306,$V$3:$V$14,0),2))+C306</f>
        <v>18.394916590827844</v>
      </c>
      <c r="F306">
        <f>E306*$J$21</f>
        <v>2.3913391568076197</v>
      </c>
    </row>
    <row r="307" spans="1:6" x14ac:dyDescent="0.2">
      <c r="A307" s="1">
        <v>18841</v>
      </c>
      <c r="B307">
        <f>MONTH(A307)</f>
        <v>8</v>
      </c>
      <c r="C307">
        <v>14</v>
      </c>
      <c r="D307">
        <f>C307*$J$21</f>
        <v>1.82</v>
      </c>
      <c r="E307">
        <f>(INDEX($V$3:$W$14,MATCH(B307,$V$3:$V$14,0),2))+C307</f>
        <v>18.394916590827844</v>
      </c>
      <c r="F307">
        <f>E307*$J$21</f>
        <v>2.3913391568076197</v>
      </c>
    </row>
    <row r="308" spans="1:6" x14ac:dyDescent="0.2">
      <c r="A308" s="1">
        <v>18842</v>
      </c>
      <c r="B308">
        <f>MONTH(A308)</f>
        <v>8</v>
      </c>
      <c r="C308">
        <v>14</v>
      </c>
      <c r="D308">
        <f>C308*$J$21</f>
        <v>1.82</v>
      </c>
      <c r="E308">
        <f>(INDEX($V$3:$W$14,MATCH(B308,$V$3:$V$14,0),2))+C308</f>
        <v>18.394916590827844</v>
      </c>
      <c r="F308">
        <f>E308*$J$21</f>
        <v>2.3913391568076197</v>
      </c>
    </row>
    <row r="309" spans="1:6" x14ac:dyDescent="0.2">
      <c r="A309" s="1">
        <v>18843</v>
      </c>
      <c r="B309">
        <f>MONTH(A309)</f>
        <v>8</v>
      </c>
      <c r="C309">
        <v>13</v>
      </c>
      <c r="D309">
        <f>C309*$J$21</f>
        <v>1.69</v>
      </c>
      <c r="E309">
        <f>(INDEX($V$3:$W$14,MATCH(B309,$V$3:$V$14,0),2))+C309</f>
        <v>17.394916590827844</v>
      </c>
      <c r="F309">
        <f>E309*$J$21</f>
        <v>2.2613391568076198</v>
      </c>
    </row>
    <row r="310" spans="1:6" x14ac:dyDescent="0.2">
      <c r="A310" s="1">
        <v>18844</v>
      </c>
      <c r="B310">
        <f>MONTH(A310)</f>
        <v>8</v>
      </c>
      <c r="C310">
        <v>14</v>
      </c>
      <c r="D310">
        <f>C310*$J$21</f>
        <v>1.82</v>
      </c>
      <c r="E310">
        <f>(INDEX($V$3:$W$14,MATCH(B310,$V$3:$V$14,0),2))+C310</f>
        <v>18.394916590827844</v>
      </c>
      <c r="F310">
        <f>E310*$J$21</f>
        <v>2.3913391568076197</v>
      </c>
    </row>
    <row r="311" spans="1:6" x14ac:dyDescent="0.2">
      <c r="A311" s="1">
        <v>18845</v>
      </c>
      <c r="B311">
        <f>MONTH(A311)</f>
        <v>8</v>
      </c>
      <c r="C311">
        <v>14</v>
      </c>
      <c r="D311">
        <f>C311*$J$21</f>
        <v>1.82</v>
      </c>
      <c r="E311">
        <f>(INDEX($V$3:$W$14,MATCH(B311,$V$3:$V$14,0),2))+C311</f>
        <v>18.394916590827844</v>
      </c>
      <c r="F311">
        <f>E311*$J$21</f>
        <v>2.3913391568076197</v>
      </c>
    </row>
    <row r="312" spans="1:6" x14ac:dyDescent="0.2">
      <c r="A312" s="1">
        <v>18846</v>
      </c>
      <c r="B312">
        <f>MONTH(A312)</f>
        <v>8</v>
      </c>
      <c r="C312">
        <v>14</v>
      </c>
      <c r="D312">
        <f>C312*$J$21</f>
        <v>1.82</v>
      </c>
      <c r="E312">
        <f>(INDEX($V$3:$W$14,MATCH(B312,$V$3:$V$14,0),2))+C312</f>
        <v>18.394916590827844</v>
      </c>
      <c r="F312">
        <f>E312*$J$21</f>
        <v>2.3913391568076197</v>
      </c>
    </row>
    <row r="313" spans="1:6" x14ac:dyDescent="0.2">
      <c r="A313" s="1">
        <v>18847</v>
      </c>
      <c r="B313">
        <f>MONTH(A313)</f>
        <v>8</v>
      </c>
      <c r="C313">
        <v>15</v>
      </c>
      <c r="D313">
        <f>C313*$J$21</f>
        <v>1.9500000000000002</v>
      </c>
      <c r="E313">
        <f>(INDEX($V$3:$W$14,MATCH(B313,$V$3:$V$14,0),2))+C313</f>
        <v>19.394916590827844</v>
      </c>
      <c r="F313">
        <f>E313*$J$21</f>
        <v>2.52133915680762</v>
      </c>
    </row>
    <row r="314" spans="1:6" x14ac:dyDescent="0.2">
      <c r="A314" s="1">
        <v>18848</v>
      </c>
      <c r="B314">
        <f>MONTH(A314)</f>
        <v>8</v>
      </c>
      <c r="C314">
        <v>15</v>
      </c>
      <c r="D314">
        <f>C314*$J$21</f>
        <v>1.9500000000000002</v>
      </c>
      <c r="E314">
        <f>(INDEX($V$3:$W$14,MATCH(B314,$V$3:$V$14,0),2))+C314</f>
        <v>19.394916590827844</v>
      </c>
      <c r="F314">
        <f>E314*$J$21</f>
        <v>2.52133915680762</v>
      </c>
    </row>
    <row r="315" spans="1:6" x14ac:dyDescent="0.2">
      <c r="A315" s="1">
        <v>18849</v>
      </c>
      <c r="B315">
        <f>MONTH(A315)</f>
        <v>8</v>
      </c>
      <c r="C315">
        <v>15</v>
      </c>
      <c r="D315">
        <f>C315*$J$21</f>
        <v>1.9500000000000002</v>
      </c>
      <c r="E315">
        <f>(INDEX($V$3:$W$14,MATCH(B315,$V$3:$V$14,0),2))+C315</f>
        <v>19.394916590827844</v>
      </c>
      <c r="F315">
        <f>E315*$J$21</f>
        <v>2.52133915680762</v>
      </c>
    </row>
    <row r="316" spans="1:6" x14ac:dyDescent="0.2">
      <c r="A316" s="1">
        <v>18850</v>
      </c>
      <c r="B316">
        <f>MONTH(A316)</f>
        <v>8</v>
      </c>
      <c r="C316">
        <v>15</v>
      </c>
      <c r="D316">
        <f>C316*$J$21</f>
        <v>1.9500000000000002</v>
      </c>
      <c r="E316">
        <f>(INDEX($V$3:$W$14,MATCH(B316,$V$3:$V$14,0),2))+C316</f>
        <v>19.394916590827844</v>
      </c>
      <c r="F316">
        <f>E316*$J$21</f>
        <v>2.52133915680762</v>
      </c>
    </row>
    <row r="317" spans="1:6" x14ac:dyDescent="0.2">
      <c r="A317" s="1">
        <v>18851</v>
      </c>
      <c r="B317">
        <f>MONTH(A317)</f>
        <v>8</v>
      </c>
      <c r="C317">
        <v>14</v>
      </c>
      <c r="D317">
        <f>C317*$J$21</f>
        <v>1.82</v>
      </c>
      <c r="E317">
        <f>(INDEX($V$3:$W$14,MATCH(B317,$V$3:$V$14,0),2))+C317</f>
        <v>18.394916590827844</v>
      </c>
      <c r="F317">
        <f>E317*$J$21</f>
        <v>2.3913391568076197</v>
      </c>
    </row>
    <row r="318" spans="1:6" x14ac:dyDescent="0.2">
      <c r="A318" s="1">
        <v>18852</v>
      </c>
      <c r="B318">
        <f>MONTH(A318)</f>
        <v>8</v>
      </c>
      <c r="C318">
        <v>14</v>
      </c>
      <c r="D318">
        <f>C318*$J$21</f>
        <v>1.82</v>
      </c>
      <c r="E318">
        <f>(INDEX($V$3:$W$14,MATCH(B318,$V$3:$V$14,0),2))+C318</f>
        <v>18.394916590827844</v>
      </c>
      <c r="F318">
        <f>E318*$J$21</f>
        <v>2.3913391568076197</v>
      </c>
    </row>
    <row r="319" spans="1:6" x14ac:dyDescent="0.2">
      <c r="A319" s="1">
        <v>18853</v>
      </c>
      <c r="B319">
        <f>MONTH(A319)</f>
        <v>8</v>
      </c>
      <c r="C319">
        <v>14</v>
      </c>
      <c r="D319">
        <f>C319*$J$21</f>
        <v>1.82</v>
      </c>
      <c r="E319">
        <f>(INDEX($V$3:$W$14,MATCH(B319,$V$3:$V$14,0),2))+C319</f>
        <v>18.394916590827844</v>
      </c>
      <c r="F319">
        <f>E319*$J$21</f>
        <v>2.3913391568076197</v>
      </c>
    </row>
    <row r="320" spans="1:6" x14ac:dyDescent="0.2">
      <c r="A320" s="1">
        <v>18854</v>
      </c>
      <c r="B320">
        <f>MONTH(A320)</f>
        <v>8</v>
      </c>
      <c r="C320">
        <v>14</v>
      </c>
      <c r="D320">
        <f>C320*$J$21</f>
        <v>1.82</v>
      </c>
      <c r="E320">
        <f>(INDEX($V$3:$W$14,MATCH(B320,$V$3:$V$14,0),2))+C320</f>
        <v>18.394916590827844</v>
      </c>
      <c r="F320">
        <f>E320*$J$21</f>
        <v>2.3913391568076197</v>
      </c>
    </row>
    <row r="321" spans="1:6" x14ac:dyDescent="0.2">
      <c r="A321" s="1">
        <v>18855</v>
      </c>
      <c r="B321">
        <f>MONTH(A321)</f>
        <v>8</v>
      </c>
      <c r="C321">
        <v>14</v>
      </c>
      <c r="D321">
        <f>C321*$J$21</f>
        <v>1.82</v>
      </c>
      <c r="E321">
        <f>(INDEX($V$3:$W$14,MATCH(B321,$V$3:$V$14,0),2))+C321</f>
        <v>18.394916590827844</v>
      </c>
      <c r="F321">
        <f>E321*$J$21</f>
        <v>2.3913391568076197</v>
      </c>
    </row>
    <row r="322" spans="1:6" x14ac:dyDescent="0.2">
      <c r="A322" s="1">
        <v>18856</v>
      </c>
      <c r="B322">
        <f>MONTH(A322)</f>
        <v>8</v>
      </c>
      <c r="C322">
        <v>14</v>
      </c>
      <c r="D322">
        <f>C322*$J$21</f>
        <v>1.82</v>
      </c>
      <c r="E322">
        <f>(INDEX($V$3:$W$14,MATCH(B322,$V$3:$V$14,0),2))+C322</f>
        <v>18.394916590827844</v>
      </c>
      <c r="F322">
        <f>E322*$J$21</f>
        <v>2.3913391568076197</v>
      </c>
    </row>
    <row r="323" spans="1:6" x14ac:dyDescent="0.2">
      <c r="A323" s="1">
        <v>18857</v>
      </c>
      <c r="B323">
        <f>MONTH(A323)</f>
        <v>8</v>
      </c>
      <c r="C323">
        <v>14</v>
      </c>
      <c r="D323">
        <f>C323*$J$21</f>
        <v>1.82</v>
      </c>
      <c r="E323">
        <f>(INDEX($V$3:$W$14,MATCH(B323,$V$3:$V$14,0),2))+C323</f>
        <v>18.394916590827844</v>
      </c>
      <c r="F323">
        <f>E323*$J$21</f>
        <v>2.3913391568076197</v>
      </c>
    </row>
    <row r="324" spans="1:6" x14ac:dyDescent="0.2">
      <c r="A324" s="1">
        <v>18858</v>
      </c>
      <c r="B324">
        <f>MONTH(A324)</f>
        <v>8</v>
      </c>
      <c r="C324">
        <v>13</v>
      </c>
      <c r="D324">
        <f>C324*$J$21</f>
        <v>1.69</v>
      </c>
      <c r="E324">
        <f>(INDEX($V$3:$W$14,MATCH(B324,$V$3:$V$14,0),2))+C324</f>
        <v>17.394916590827844</v>
      </c>
      <c r="F324">
        <f>E324*$J$21</f>
        <v>2.2613391568076198</v>
      </c>
    </row>
    <row r="325" spans="1:6" x14ac:dyDescent="0.2">
      <c r="A325" s="1">
        <v>18859</v>
      </c>
      <c r="B325">
        <f>MONTH(A325)</f>
        <v>8</v>
      </c>
      <c r="C325">
        <v>13</v>
      </c>
      <c r="D325">
        <f>C325*$J$21</f>
        <v>1.69</v>
      </c>
      <c r="E325">
        <f>(INDEX($V$3:$W$14,MATCH(B325,$V$3:$V$14,0),2))+C325</f>
        <v>17.394916590827844</v>
      </c>
      <c r="F325">
        <f>E325*$J$21</f>
        <v>2.2613391568076198</v>
      </c>
    </row>
    <row r="326" spans="1:6" x14ac:dyDescent="0.2">
      <c r="A326" s="1">
        <v>18860</v>
      </c>
      <c r="B326">
        <f>MONTH(A326)</f>
        <v>8</v>
      </c>
      <c r="C326">
        <v>11</v>
      </c>
      <c r="D326">
        <f>C326*$J$21</f>
        <v>1.4300000000000002</v>
      </c>
      <c r="E326">
        <f>(INDEX($V$3:$W$14,MATCH(B326,$V$3:$V$14,0),2))+C326</f>
        <v>15.394916590827844</v>
      </c>
      <c r="F326">
        <f>E326*$J$21</f>
        <v>2.00133915680762</v>
      </c>
    </row>
    <row r="327" spans="1:6" x14ac:dyDescent="0.2">
      <c r="A327" s="1">
        <v>18861</v>
      </c>
      <c r="B327">
        <f>MONTH(A327)</f>
        <v>8</v>
      </c>
      <c r="C327">
        <v>11</v>
      </c>
      <c r="D327">
        <f>C327*$J$21</f>
        <v>1.4300000000000002</v>
      </c>
      <c r="E327">
        <f>(INDEX($V$3:$W$14,MATCH(B327,$V$3:$V$14,0),2))+C327</f>
        <v>15.394916590827844</v>
      </c>
      <c r="F327">
        <f>E327*$J$21</f>
        <v>2.00133915680762</v>
      </c>
    </row>
    <row r="328" spans="1:6" x14ac:dyDescent="0.2">
      <c r="A328" s="1">
        <v>18862</v>
      </c>
      <c r="B328">
        <f>MONTH(A328)</f>
        <v>8</v>
      </c>
      <c r="C328">
        <v>11</v>
      </c>
      <c r="D328">
        <f>C328*$J$21</f>
        <v>1.4300000000000002</v>
      </c>
      <c r="E328">
        <f>(INDEX($V$3:$W$14,MATCH(B328,$V$3:$V$14,0),2))+C328</f>
        <v>15.394916590827844</v>
      </c>
      <c r="F328">
        <f>E328*$J$21</f>
        <v>2.00133915680762</v>
      </c>
    </row>
    <row r="329" spans="1:6" x14ac:dyDescent="0.2">
      <c r="A329" s="1">
        <v>18863</v>
      </c>
      <c r="B329">
        <f>MONTH(A329)</f>
        <v>8</v>
      </c>
      <c r="C329">
        <v>11</v>
      </c>
      <c r="D329">
        <f>C329*$J$21</f>
        <v>1.4300000000000002</v>
      </c>
      <c r="E329">
        <f>(INDEX($V$3:$W$14,MATCH(B329,$V$3:$V$14,0),2))+C329</f>
        <v>15.394916590827844</v>
      </c>
      <c r="F329">
        <f>E329*$J$21</f>
        <v>2.00133915680762</v>
      </c>
    </row>
    <row r="330" spans="1:6" x14ac:dyDescent="0.2">
      <c r="A330" s="1">
        <v>18864</v>
      </c>
      <c r="B330">
        <f>MONTH(A330)</f>
        <v>8</v>
      </c>
      <c r="C330">
        <v>12</v>
      </c>
      <c r="D330">
        <f>C330*$J$21</f>
        <v>1.56</v>
      </c>
      <c r="E330">
        <f>(INDEX($V$3:$W$14,MATCH(B330,$V$3:$V$14,0),2))+C330</f>
        <v>16.394916590827844</v>
      </c>
      <c r="F330">
        <f>E330*$J$21</f>
        <v>2.1313391568076199</v>
      </c>
    </row>
    <row r="331" spans="1:6" x14ac:dyDescent="0.2">
      <c r="A331" s="1">
        <v>18865</v>
      </c>
      <c r="B331">
        <f>MONTH(A331)</f>
        <v>8</v>
      </c>
      <c r="C331">
        <v>13</v>
      </c>
      <c r="D331">
        <f>C331*$J$21</f>
        <v>1.69</v>
      </c>
      <c r="E331">
        <f>(INDEX($V$3:$W$14,MATCH(B331,$V$3:$V$14,0),2))+C331</f>
        <v>17.394916590827844</v>
      </c>
      <c r="F331">
        <f>E331*$J$21</f>
        <v>2.2613391568076198</v>
      </c>
    </row>
    <row r="332" spans="1:6" x14ac:dyDescent="0.2">
      <c r="A332" s="1">
        <v>18866</v>
      </c>
      <c r="B332">
        <f>MONTH(A332)</f>
        <v>8</v>
      </c>
      <c r="C332">
        <v>12</v>
      </c>
      <c r="D332">
        <f>C332*$J$21</f>
        <v>1.56</v>
      </c>
      <c r="E332">
        <f>(INDEX($V$3:$W$14,MATCH(B332,$V$3:$V$14,0),2))+C332</f>
        <v>16.394916590827844</v>
      </c>
      <c r="F332">
        <f>E332*$J$21</f>
        <v>2.1313391568076199</v>
      </c>
    </row>
    <row r="333" spans="1:6" x14ac:dyDescent="0.2">
      <c r="A333" s="1">
        <v>18867</v>
      </c>
      <c r="B333">
        <f>MONTH(A333)</f>
        <v>8</v>
      </c>
      <c r="C333">
        <v>11</v>
      </c>
      <c r="D333">
        <f>C333*$J$21</f>
        <v>1.4300000000000002</v>
      </c>
      <c r="E333">
        <f>(INDEX($V$3:$W$14,MATCH(B333,$V$3:$V$14,0),2))+C333</f>
        <v>15.394916590827844</v>
      </c>
      <c r="F333">
        <f>E333*$J$21</f>
        <v>2.00133915680762</v>
      </c>
    </row>
    <row r="334" spans="1:6" x14ac:dyDescent="0.2">
      <c r="A334" s="1">
        <v>18868</v>
      </c>
      <c r="B334">
        <f>MONTH(A334)</f>
        <v>8</v>
      </c>
      <c r="C334">
        <v>11</v>
      </c>
      <c r="D334">
        <f>C334*$J$21</f>
        <v>1.4300000000000002</v>
      </c>
      <c r="E334">
        <f>(INDEX($V$3:$W$14,MATCH(B334,$V$3:$V$14,0),2))+C334</f>
        <v>15.394916590827844</v>
      </c>
      <c r="F334">
        <f>E334*$J$21</f>
        <v>2.00133915680762</v>
      </c>
    </row>
    <row r="335" spans="1:6" x14ac:dyDescent="0.2">
      <c r="A335" s="1">
        <v>18869</v>
      </c>
      <c r="B335">
        <f>MONTH(A335)</f>
        <v>8</v>
      </c>
      <c r="C335">
        <v>9.8000000000000007</v>
      </c>
      <c r="D335">
        <f>C335*$J$21</f>
        <v>1.2740000000000002</v>
      </c>
      <c r="E335">
        <f>(INDEX($V$3:$W$14,MATCH(B335,$V$3:$V$14,0),2))+C335</f>
        <v>14.194916590827845</v>
      </c>
      <c r="F335">
        <f>E335*$J$21</f>
        <v>1.8453391568076198</v>
      </c>
    </row>
    <row r="336" spans="1:6" x14ac:dyDescent="0.2">
      <c r="A336" s="1">
        <v>18870</v>
      </c>
      <c r="B336">
        <f>MONTH(A336)</f>
        <v>8</v>
      </c>
      <c r="C336">
        <v>9.4</v>
      </c>
      <c r="D336">
        <f>C336*$J$21</f>
        <v>1.2220000000000002</v>
      </c>
      <c r="E336">
        <f>(INDEX($V$3:$W$14,MATCH(B336,$V$3:$V$14,0),2))+C336</f>
        <v>13.794916590827844</v>
      </c>
      <c r="F336">
        <f>E336*$J$21</f>
        <v>1.7933391568076198</v>
      </c>
    </row>
    <row r="337" spans="1:6" x14ac:dyDescent="0.2">
      <c r="A337" s="1">
        <v>18871</v>
      </c>
      <c r="B337">
        <f>MONTH(A337)</f>
        <v>8</v>
      </c>
      <c r="C337">
        <v>9.4</v>
      </c>
      <c r="D337">
        <f>C337*$J$21</f>
        <v>1.2220000000000002</v>
      </c>
      <c r="E337">
        <f>(INDEX($V$3:$W$14,MATCH(B337,$V$3:$V$14,0),2))+C337</f>
        <v>13.794916590827844</v>
      </c>
      <c r="F337">
        <f>E337*$J$21</f>
        <v>1.7933391568076198</v>
      </c>
    </row>
    <row r="338" spans="1:6" x14ac:dyDescent="0.2">
      <c r="A338" s="1">
        <v>18872</v>
      </c>
      <c r="B338">
        <f>MONTH(A338)</f>
        <v>9</v>
      </c>
      <c r="C338">
        <v>9.4</v>
      </c>
      <c r="D338">
        <f>C338*$J$21</f>
        <v>1.2220000000000002</v>
      </c>
      <c r="E338">
        <f>(INDEX($V$3:$W$14,MATCH(B338,$V$3:$V$14,0),2))+C338</f>
        <v>13.916558907545266</v>
      </c>
      <c r="F338">
        <f>E338*$J$21</f>
        <v>1.8091526579808845</v>
      </c>
    </row>
    <row r="339" spans="1:6" x14ac:dyDescent="0.2">
      <c r="A339" s="1">
        <v>18873</v>
      </c>
      <c r="B339">
        <f>MONTH(A339)</f>
        <v>9</v>
      </c>
      <c r="C339">
        <v>9</v>
      </c>
      <c r="D339">
        <f>C339*$J$21</f>
        <v>1.17</v>
      </c>
      <c r="E339">
        <f>(INDEX($V$3:$W$14,MATCH(B339,$V$3:$V$14,0),2))+C339</f>
        <v>13.516558907545264</v>
      </c>
      <c r="F339">
        <f>E339*$J$21</f>
        <v>1.7571526579808843</v>
      </c>
    </row>
    <row r="340" spans="1:6" x14ac:dyDescent="0.2">
      <c r="A340" s="1">
        <v>18874</v>
      </c>
      <c r="B340">
        <f>MONTH(A340)</f>
        <v>9</v>
      </c>
      <c r="C340">
        <v>9.4</v>
      </c>
      <c r="D340">
        <f>C340*$J$21</f>
        <v>1.2220000000000002</v>
      </c>
      <c r="E340">
        <f>(INDEX($V$3:$W$14,MATCH(B340,$V$3:$V$14,0),2))+C340</f>
        <v>13.916558907545266</v>
      </c>
      <c r="F340">
        <f>E340*$J$21</f>
        <v>1.8091526579808845</v>
      </c>
    </row>
    <row r="341" spans="1:6" x14ac:dyDescent="0.2">
      <c r="A341" s="1">
        <v>18875</v>
      </c>
      <c r="B341">
        <f>MONTH(A341)</f>
        <v>9</v>
      </c>
      <c r="C341">
        <v>9.8000000000000007</v>
      </c>
      <c r="D341">
        <f>C341*$J$21</f>
        <v>1.2740000000000002</v>
      </c>
      <c r="E341">
        <f>(INDEX($V$3:$W$14,MATCH(B341,$V$3:$V$14,0),2))+C341</f>
        <v>14.316558907545264</v>
      </c>
      <c r="F341">
        <f>E341*$J$21</f>
        <v>1.8611526579808844</v>
      </c>
    </row>
    <row r="342" spans="1:6" x14ac:dyDescent="0.2">
      <c r="A342" s="1">
        <v>18876</v>
      </c>
      <c r="B342">
        <f>MONTH(A342)</f>
        <v>9</v>
      </c>
      <c r="C342">
        <v>9.8000000000000007</v>
      </c>
      <c r="D342">
        <f>C342*$J$21</f>
        <v>1.2740000000000002</v>
      </c>
      <c r="E342">
        <f>(INDEX($V$3:$W$14,MATCH(B342,$V$3:$V$14,0),2))+C342</f>
        <v>14.316558907545264</v>
      </c>
      <c r="F342">
        <f>E342*$J$21</f>
        <v>1.8611526579808844</v>
      </c>
    </row>
    <row r="343" spans="1:6" x14ac:dyDescent="0.2">
      <c r="A343" s="1">
        <v>18877</v>
      </c>
      <c r="B343">
        <f>MONTH(A343)</f>
        <v>9</v>
      </c>
      <c r="C343">
        <v>9</v>
      </c>
      <c r="D343">
        <f>C343*$J$21</f>
        <v>1.17</v>
      </c>
      <c r="E343">
        <f>(INDEX($V$3:$W$14,MATCH(B343,$V$3:$V$14,0),2))+C343</f>
        <v>13.516558907545264</v>
      </c>
      <c r="F343">
        <f>E343*$J$21</f>
        <v>1.7571526579808843</v>
      </c>
    </row>
    <row r="344" spans="1:6" x14ac:dyDescent="0.2">
      <c r="A344" s="1">
        <v>18878</v>
      </c>
      <c r="B344">
        <f>MONTH(A344)</f>
        <v>9</v>
      </c>
      <c r="C344">
        <v>9</v>
      </c>
      <c r="D344">
        <f>C344*$J$21</f>
        <v>1.17</v>
      </c>
      <c r="E344">
        <f>(INDEX($V$3:$W$14,MATCH(B344,$V$3:$V$14,0),2))+C344</f>
        <v>13.516558907545264</v>
      </c>
      <c r="F344">
        <f>E344*$J$21</f>
        <v>1.7571526579808843</v>
      </c>
    </row>
    <row r="345" spans="1:6" x14ac:dyDescent="0.2">
      <c r="A345" s="1">
        <v>18879</v>
      </c>
      <c r="B345">
        <f>MONTH(A345)</f>
        <v>9</v>
      </c>
      <c r="C345">
        <v>9.4</v>
      </c>
      <c r="D345">
        <f>C345*$J$21</f>
        <v>1.2220000000000002</v>
      </c>
      <c r="E345">
        <f>(INDEX($V$3:$W$14,MATCH(B345,$V$3:$V$14,0),2))+C345</f>
        <v>13.916558907545266</v>
      </c>
      <c r="F345">
        <f>E345*$J$21</f>
        <v>1.8091526579808845</v>
      </c>
    </row>
    <row r="346" spans="1:6" x14ac:dyDescent="0.2">
      <c r="A346" s="1">
        <v>18880</v>
      </c>
      <c r="B346">
        <f>MONTH(A346)</f>
        <v>9</v>
      </c>
      <c r="C346">
        <v>9.4</v>
      </c>
      <c r="D346">
        <f>C346*$J$21</f>
        <v>1.2220000000000002</v>
      </c>
      <c r="E346">
        <f>(INDEX($V$3:$W$14,MATCH(B346,$V$3:$V$14,0),2))+C346</f>
        <v>13.916558907545266</v>
      </c>
      <c r="F346">
        <f>E346*$J$21</f>
        <v>1.8091526579808845</v>
      </c>
    </row>
    <row r="347" spans="1:6" x14ac:dyDescent="0.2">
      <c r="A347" s="1">
        <v>18881</v>
      </c>
      <c r="B347">
        <f>MONTH(A347)</f>
        <v>9</v>
      </c>
      <c r="C347">
        <v>8.5</v>
      </c>
      <c r="D347">
        <f>C347*$J$21</f>
        <v>1.105</v>
      </c>
      <c r="E347">
        <f>(INDEX($V$3:$W$14,MATCH(B347,$V$3:$V$14,0),2))+C347</f>
        <v>13.016558907545264</v>
      </c>
      <c r="F347">
        <f>E347*$J$21</f>
        <v>1.6921526579808843</v>
      </c>
    </row>
    <row r="348" spans="1:6" x14ac:dyDescent="0.2">
      <c r="A348" s="1">
        <v>18882</v>
      </c>
      <c r="B348">
        <f>MONTH(A348)</f>
        <v>9</v>
      </c>
      <c r="C348">
        <v>8.1</v>
      </c>
      <c r="D348">
        <f>C348*$J$21</f>
        <v>1.0529999999999999</v>
      </c>
      <c r="E348">
        <f>(INDEX($V$3:$W$14,MATCH(B348,$V$3:$V$14,0),2))+C348</f>
        <v>12.616558907545265</v>
      </c>
      <c r="F348">
        <f>E348*$J$21</f>
        <v>1.6401526579808845</v>
      </c>
    </row>
    <row r="349" spans="1:6" x14ac:dyDescent="0.2">
      <c r="A349" s="1">
        <v>18883</v>
      </c>
      <c r="B349">
        <f>MONTH(A349)</f>
        <v>9</v>
      </c>
      <c r="C349">
        <v>8.1</v>
      </c>
      <c r="D349">
        <f>C349*$J$21</f>
        <v>1.0529999999999999</v>
      </c>
      <c r="E349">
        <f>(INDEX($V$3:$W$14,MATCH(B349,$V$3:$V$14,0),2))+C349</f>
        <v>12.616558907545265</v>
      </c>
      <c r="F349">
        <f>E349*$J$21</f>
        <v>1.6401526579808845</v>
      </c>
    </row>
    <row r="350" spans="1:6" x14ac:dyDescent="0.2">
      <c r="A350" s="1">
        <v>18884</v>
      </c>
      <c r="B350">
        <f>MONTH(A350)</f>
        <v>9</v>
      </c>
      <c r="C350">
        <v>7.7</v>
      </c>
      <c r="D350">
        <f>C350*$J$21</f>
        <v>1.0010000000000001</v>
      </c>
      <c r="E350">
        <f>(INDEX($V$3:$W$14,MATCH(B350,$V$3:$V$14,0),2))+C350</f>
        <v>12.216558907545265</v>
      </c>
      <c r="F350">
        <f>E350*$J$21</f>
        <v>1.5881526579808845</v>
      </c>
    </row>
    <row r="351" spans="1:6" x14ac:dyDescent="0.2">
      <c r="A351" s="1">
        <v>18885</v>
      </c>
      <c r="B351">
        <f>MONTH(A351)</f>
        <v>9</v>
      </c>
      <c r="C351">
        <v>7.4</v>
      </c>
      <c r="D351">
        <f>C351*$J$21</f>
        <v>0.96200000000000008</v>
      </c>
      <c r="E351">
        <f>(INDEX($V$3:$W$14,MATCH(B351,$V$3:$V$14,0),2))+C351</f>
        <v>11.916558907545266</v>
      </c>
      <c r="F351">
        <f>E351*$J$21</f>
        <v>1.5491526579808845</v>
      </c>
    </row>
    <row r="352" spans="1:6" x14ac:dyDescent="0.2">
      <c r="A352" s="1">
        <v>18886</v>
      </c>
      <c r="B352">
        <f>MONTH(A352)</f>
        <v>9</v>
      </c>
      <c r="C352">
        <v>7.4</v>
      </c>
      <c r="D352">
        <f>C352*$J$21</f>
        <v>0.96200000000000008</v>
      </c>
      <c r="E352">
        <f>(INDEX($V$3:$W$14,MATCH(B352,$V$3:$V$14,0),2))+C352</f>
        <v>11.916558907545266</v>
      </c>
      <c r="F352">
        <f>E352*$J$21</f>
        <v>1.5491526579808845</v>
      </c>
    </row>
    <row r="353" spans="1:6" x14ac:dyDescent="0.2">
      <c r="A353" s="1">
        <v>18887</v>
      </c>
      <c r="B353">
        <f>MONTH(A353)</f>
        <v>9</v>
      </c>
      <c r="C353">
        <v>7.4</v>
      </c>
      <c r="D353">
        <f>C353*$J$21</f>
        <v>0.96200000000000008</v>
      </c>
      <c r="E353">
        <f>(INDEX($V$3:$W$14,MATCH(B353,$V$3:$V$14,0),2))+C353</f>
        <v>11.916558907545266</v>
      </c>
      <c r="F353">
        <f>E353*$J$21</f>
        <v>1.5491526579808845</v>
      </c>
    </row>
    <row r="354" spans="1:6" x14ac:dyDescent="0.2">
      <c r="A354" s="1">
        <v>18888</v>
      </c>
      <c r="B354">
        <f>MONTH(A354)</f>
        <v>9</v>
      </c>
      <c r="C354">
        <v>8.1</v>
      </c>
      <c r="D354">
        <f>C354*$J$21</f>
        <v>1.0529999999999999</v>
      </c>
      <c r="E354">
        <f>(INDEX($V$3:$W$14,MATCH(B354,$V$3:$V$14,0),2))+C354</f>
        <v>12.616558907545265</v>
      </c>
      <c r="F354">
        <f>E354*$J$21</f>
        <v>1.6401526579808845</v>
      </c>
    </row>
    <row r="355" spans="1:6" x14ac:dyDescent="0.2">
      <c r="A355" s="1">
        <v>18889</v>
      </c>
      <c r="B355">
        <f>MONTH(A355)</f>
        <v>9</v>
      </c>
      <c r="C355">
        <v>8.1</v>
      </c>
      <c r="D355">
        <f>C355*$J$21</f>
        <v>1.0529999999999999</v>
      </c>
      <c r="E355">
        <f>(INDEX($V$3:$W$14,MATCH(B355,$V$3:$V$14,0),2))+C355</f>
        <v>12.616558907545265</v>
      </c>
      <c r="F355">
        <f>E355*$J$21</f>
        <v>1.6401526579808845</v>
      </c>
    </row>
    <row r="356" spans="1:6" x14ac:dyDescent="0.2">
      <c r="A356" s="1">
        <v>18890</v>
      </c>
      <c r="B356">
        <f>MONTH(A356)</f>
        <v>9</v>
      </c>
      <c r="C356">
        <v>8.1</v>
      </c>
      <c r="D356">
        <f>C356*$J$21</f>
        <v>1.0529999999999999</v>
      </c>
      <c r="E356">
        <f>(INDEX($V$3:$W$14,MATCH(B356,$V$3:$V$14,0),2))+C356</f>
        <v>12.616558907545265</v>
      </c>
      <c r="F356">
        <f>E356*$J$21</f>
        <v>1.6401526579808845</v>
      </c>
    </row>
    <row r="357" spans="1:6" x14ac:dyDescent="0.2">
      <c r="A357" s="1">
        <v>18891</v>
      </c>
      <c r="B357">
        <f>MONTH(A357)</f>
        <v>9</v>
      </c>
      <c r="C357">
        <v>7.7</v>
      </c>
      <c r="D357">
        <f>C357*$J$21</f>
        <v>1.0010000000000001</v>
      </c>
      <c r="E357">
        <f>(INDEX($V$3:$W$14,MATCH(B357,$V$3:$V$14,0),2))+C357</f>
        <v>12.216558907545265</v>
      </c>
      <c r="F357">
        <f>E357*$J$21</f>
        <v>1.5881526579808845</v>
      </c>
    </row>
    <row r="358" spans="1:6" x14ac:dyDescent="0.2">
      <c r="A358" s="1">
        <v>18892</v>
      </c>
      <c r="B358">
        <f>MONTH(A358)</f>
        <v>9</v>
      </c>
      <c r="C358">
        <v>7.7</v>
      </c>
      <c r="D358">
        <f>C358*$J$21</f>
        <v>1.0010000000000001</v>
      </c>
      <c r="E358">
        <f>(INDEX($V$3:$W$14,MATCH(B358,$V$3:$V$14,0),2))+C358</f>
        <v>12.216558907545265</v>
      </c>
      <c r="F358">
        <f>E358*$J$21</f>
        <v>1.5881526579808845</v>
      </c>
    </row>
    <row r="359" spans="1:6" x14ac:dyDescent="0.2">
      <c r="A359" s="1">
        <v>18893</v>
      </c>
      <c r="B359">
        <f>MONTH(A359)</f>
        <v>9</v>
      </c>
      <c r="C359">
        <v>7.4</v>
      </c>
      <c r="D359">
        <f>C359*$J$21</f>
        <v>0.96200000000000008</v>
      </c>
      <c r="E359">
        <f>(INDEX($V$3:$W$14,MATCH(B359,$V$3:$V$14,0),2))+C359</f>
        <v>11.916558907545266</v>
      </c>
      <c r="F359">
        <f>E359*$J$21</f>
        <v>1.5491526579808845</v>
      </c>
    </row>
    <row r="360" spans="1:6" x14ac:dyDescent="0.2">
      <c r="A360" s="1">
        <v>18894</v>
      </c>
      <c r="B360">
        <f>MONTH(A360)</f>
        <v>9</v>
      </c>
      <c r="C360">
        <v>7.7</v>
      </c>
      <c r="D360">
        <f>C360*$J$21</f>
        <v>1.0010000000000001</v>
      </c>
      <c r="E360">
        <f>(INDEX($V$3:$W$14,MATCH(B360,$V$3:$V$14,0),2))+C360</f>
        <v>12.216558907545265</v>
      </c>
      <c r="F360">
        <f>E360*$J$21</f>
        <v>1.5881526579808845</v>
      </c>
    </row>
    <row r="361" spans="1:6" x14ac:dyDescent="0.2">
      <c r="A361" s="1">
        <v>18895</v>
      </c>
      <c r="B361">
        <f>MONTH(A361)</f>
        <v>9</v>
      </c>
      <c r="C361">
        <v>8.1</v>
      </c>
      <c r="D361">
        <f>C361*$J$21</f>
        <v>1.0529999999999999</v>
      </c>
      <c r="E361">
        <f>(INDEX($V$3:$W$14,MATCH(B361,$V$3:$V$14,0),2))+C361</f>
        <v>12.616558907545265</v>
      </c>
      <c r="F361">
        <f>E361*$J$21</f>
        <v>1.6401526579808845</v>
      </c>
    </row>
    <row r="362" spans="1:6" x14ac:dyDescent="0.2">
      <c r="A362" s="1">
        <v>18896</v>
      </c>
      <c r="B362">
        <f>MONTH(A362)</f>
        <v>9</v>
      </c>
      <c r="C362">
        <v>8.5</v>
      </c>
      <c r="D362">
        <f>C362*$J$21</f>
        <v>1.105</v>
      </c>
      <c r="E362">
        <f>(INDEX($V$3:$W$14,MATCH(B362,$V$3:$V$14,0),2))+C362</f>
        <v>13.016558907545264</v>
      </c>
      <c r="F362">
        <f>E362*$J$21</f>
        <v>1.6921526579808843</v>
      </c>
    </row>
    <row r="363" spans="1:6" x14ac:dyDescent="0.2">
      <c r="A363" s="1">
        <v>18897</v>
      </c>
      <c r="B363">
        <f>MONTH(A363)</f>
        <v>9</v>
      </c>
      <c r="C363">
        <v>8.1</v>
      </c>
      <c r="D363">
        <f>C363*$J$21</f>
        <v>1.0529999999999999</v>
      </c>
      <c r="E363">
        <f>(INDEX($V$3:$W$14,MATCH(B363,$V$3:$V$14,0),2))+C363</f>
        <v>12.616558907545265</v>
      </c>
      <c r="F363">
        <f>E363*$J$21</f>
        <v>1.6401526579808845</v>
      </c>
    </row>
    <row r="364" spans="1:6" x14ac:dyDescent="0.2">
      <c r="A364" s="1">
        <v>18898</v>
      </c>
      <c r="B364">
        <f>MONTH(A364)</f>
        <v>9</v>
      </c>
      <c r="C364">
        <v>8.1</v>
      </c>
      <c r="D364">
        <f>C364*$J$21</f>
        <v>1.0529999999999999</v>
      </c>
      <c r="E364">
        <f>(INDEX($V$3:$W$14,MATCH(B364,$V$3:$V$14,0),2))+C364</f>
        <v>12.616558907545265</v>
      </c>
      <c r="F364">
        <f>E364*$J$21</f>
        <v>1.6401526579808845</v>
      </c>
    </row>
    <row r="365" spans="1:6" x14ac:dyDescent="0.2">
      <c r="A365" s="1">
        <v>18899</v>
      </c>
      <c r="B365">
        <f>MONTH(A365)</f>
        <v>9</v>
      </c>
      <c r="C365">
        <v>8.5</v>
      </c>
      <c r="D365">
        <f>C365*$J$21</f>
        <v>1.105</v>
      </c>
      <c r="E365">
        <f>(INDEX($V$3:$W$14,MATCH(B365,$V$3:$V$14,0),2))+C365</f>
        <v>13.016558907545264</v>
      </c>
      <c r="F365">
        <f>E365*$J$21</f>
        <v>1.6921526579808843</v>
      </c>
    </row>
    <row r="366" spans="1:6" x14ac:dyDescent="0.2">
      <c r="A366" s="1">
        <v>18900</v>
      </c>
      <c r="B366">
        <f>MONTH(A366)</f>
        <v>9</v>
      </c>
      <c r="C366">
        <v>9</v>
      </c>
      <c r="D366">
        <f>C366*$J$21</f>
        <v>1.17</v>
      </c>
      <c r="E366">
        <f>(INDEX($V$3:$W$14,MATCH(B366,$V$3:$V$14,0),2))+C366</f>
        <v>13.516558907545264</v>
      </c>
      <c r="F366">
        <f>E366*$J$21</f>
        <v>1.7571526579808843</v>
      </c>
    </row>
    <row r="367" spans="1:6" x14ac:dyDescent="0.2">
      <c r="A367" s="1">
        <v>18901</v>
      </c>
      <c r="B367">
        <f>MONTH(A367)</f>
        <v>9</v>
      </c>
      <c r="C367">
        <v>9.4</v>
      </c>
      <c r="D367">
        <f>C367*$J$21</f>
        <v>1.2220000000000002</v>
      </c>
      <c r="E367">
        <f>(INDEX($V$3:$W$14,MATCH(B367,$V$3:$V$14,0),2))+C367</f>
        <v>13.916558907545266</v>
      </c>
      <c r="F367">
        <f>E367*$J$21</f>
        <v>1.8091526579808845</v>
      </c>
    </row>
    <row r="368" spans="1:6" x14ac:dyDescent="0.2">
      <c r="A368" s="1">
        <v>18902</v>
      </c>
      <c r="B368">
        <f>MONTH(A368)</f>
        <v>10</v>
      </c>
      <c r="C368">
        <v>14</v>
      </c>
      <c r="D368">
        <f>C368*$J$21</f>
        <v>1.82</v>
      </c>
      <c r="E368">
        <f>(INDEX($V$3:$W$14,MATCH(B368,$V$3:$V$14,0),2))+C368</f>
        <v>14.307080953002817</v>
      </c>
      <c r="F368">
        <f>E368*$J$21</f>
        <v>1.8599205238903662</v>
      </c>
    </row>
    <row r="369" spans="1:6" x14ac:dyDescent="0.2">
      <c r="A369" s="1">
        <v>18903</v>
      </c>
      <c r="B369">
        <f>MONTH(A369)</f>
        <v>10</v>
      </c>
      <c r="C369">
        <v>21</v>
      </c>
      <c r="D369">
        <f>C369*$J$21</f>
        <v>2.73</v>
      </c>
      <c r="E369">
        <f>(INDEX($V$3:$W$14,MATCH(B369,$V$3:$V$14,0),2))+C369</f>
        <v>21.307080953002817</v>
      </c>
      <c r="F369">
        <f>E369*$J$21</f>
        <v>2.7699205238903661</v>
      </c>
    </row>
    <row r="370" spans="1:6" x14ac:dyDescent="0.2">
      <c r="A370" s="1">
        <v>18904</v>
      </c>
      <c r="B370">
        <f>MONTH(A370)</f>
        <v>10</v>
      </c>
      <c r="C370">
        <v>27</v>
      </c>
      <c r="D370">
        <f>C370*$J$21</f>
        <v>3.5100000000000002</v>
      </c>
      <c r="E370">
        <f>(INDEX($V$3:$W$14,MATCH(B370,$V$3:$V$14,0),2))+C370</f>
        <v>27.307080953002817</v>
      </c>
      <c r="F370">
        <f>E370*$J$21</f>
        <v>3.5499205238903664</v>
      </c>
    </row>
    <row r="371" spans="1:6" x14ac:dyDescent="0.2">
      <c r="A371" s="1">
        <v>18905</v>
      </c>
      <c r="B371">
        <f>MONTH(A371)</f>
        <v>10</v>
      </c>
      <c r="C371">
        <v>21</v>
      </c>
      <c r="D371">
        <f>C371*$J$21</f>
        <v>2.73</v>
      </c>
      <c r="E371">
        <f>(INDEX($V$3:$W$14,MATCH(B371,$V$3:$V$14,0),2))+C371</f>
        <v>21.307080953002817</v>
      </c>
      <c r="F371">
        <f>E371*$J$21</f>
        <v>2.7699205238903661</v>
      </c>
    </row>
    <row r="372" spans="1:6" x14ac:dyDescent="0.2">
      <c r="A372" s="1">
        <v>18906</v>
      </c>
      <c r="B372">
        <f>MONTH(A372)</f>
        <v>10</v>
      </c>
      <c r="C372">
        <v>16</v>
      </c>
      <c r="D372">
        <f>C372*$J$21</f>
        <v>2.08</v>
      </c>
      <c r="E372">
        <f>(INDEX($V$3:$W$14,MATCH(B372,$V$3:$V$14,0),2))+C372</f>
        <v>16.307080953002817</v>
      </c>
      <c r="F372">
        <f>E372*$J$21</f>
        <v>2.1199205238903662</v>
      </c>
    </row>
    <row r="373" spans="1:6" x14ac:dyDescent="0.2">
      <c r="A373" s="1">
        <v>18907</v>
      </c>
      <c r="B373">
        <f>MONTH(A373)</f>
        <v>10</v>
      </c>
      <c r="C373">
        <v>13</v>
      </c>
      <c r="D373">
        <f>C373*$J$21</f>
        <v>1.69</v>
      </c>
      <c r="E373">
        <f>(INDEX($V$3:$W$14,MATCH(B373,$V$3:$V$14,0),2))+C373</f>
        <v>13.307080953002817</v>
      </c>
      <c r="F373">
        <f>E373*$J$21</f>
        <v>1.7299205238903663</v>
      </c>
    </row>
    <row r="374" spans="1:6" x14ac:dyDescent="0.2">
      <c r="A374" s="1">
        <v>18908</v>
      </c>
      <c r="B374">
        <f>MONTH(A374)</f>
        <v>10</v>
      </c>
      <c r="C374">
        <v>13</v>
      </c>
      <c r="D374">
        <f>C374*$J$21</f>
        <v>1.69</v>
      </c>
      <c r="E374">
        <f>(INDEX($V$3:$W$14,MATCH(B374,$V$3:$V$14,0),2))+C374</f>
        <v>13.307080953002817</v>
      </c>
      <c r="F374">
        <f>E374*$J$21</f>
        <v>1.7299205238903663</v>
      </c>
    </row>
    <row r="375" spans="1:6" x14ac:dyDescent="0.2">
      <c r="A375" s="1">
        <v>18909</v>
      </c>
      <c r="B375">
        <f>MONTH(A375)</f>
        <v>10</v>
      </c>
      <c r="C375">
        <v>12</v>
      </c>
      <c r="D375">
        <f>C375*$J$21</f>
        <v>1.56</v>
      </c>
      <c r="E375">
        <f>(INDEX($V$3:$W$14,MATCH(B375,$V$3:$V$14,0),2))+C375</f>
        <v>12.307080953002817</v>
      </c>
      <c r="F375">
        <f>E375*$J$21</f>
        <v>1.5999205238903662</v>
      </c>
    </row>
    <row r="376" spans="1:6" x14ac:dyDescent="0.2">
      <c r="A376" s="1">
        <v>18910</v>
      </c>
      <c r="B376">
        <f>MONTH(A376)</f>
        <v>10</v>
      </c>
      <c r="C376">
        <v>12</v>
      </c>
      <c r="D376">
        <f>C376*$J$21</f>
        <v>1.56</v>
      </c>
      <c r="E376">
        <f>(INDEX($V$3:$W$14,MATCH(B376,$V$3:$V$14,0),2))+C376</f>
        <v>12.307080953002817</v>
      </c>
      <c r="F376">
        <f>E376*$J$21</f>
        <v>1.5999205238903662</v>
      </c>
    </row>
    <row r="377" spans="1:6" x14ac:dyDescent="0.2">
      <c r="A377" s="1">
        <v>18911</v>
      </c>
      <c r="B377">
        <f>MONTH(A377)</f>
        <v>10</v>
      </c>
      <c r="C377">
        <v>12</v>
      </c>
      <c r="D377">
        <f>C377*$J$21</f>
        <v>1.56</v>
      </c>
      <c r="E377">
        <f>(INDEX($V$3:$W$14,MATCH(B377,$V$3:$V$14,0),2))+C377</f>
        <v>12.307080953002817</v>
      </c>
      <c r="F377">
        <f>E377*$J$21</f>
        <v>1.5999205238903662</v>
      </c>
    </row>
    <row r="378" spans="1:6" x14ac:dyDescent="0.2">
      <c r="A378" s="1">
        <v>18912</v>
      </c>
      <c r="B378">
        <f>MONTH(A378)</f>
        <v>10</v>
      </c>
      <c r="C378">
        <v>13</v>
      </c>
      <c r="D378">
        <f>C378*$J$21</f>
        <v>1.69</v>
      </c>
      <c r="E378">
        <f>(INDEX($V$3:$W$14,MATCH(B378,$V$3:$V$14,0),2))+C378</f>
        <v>13.307080953002817</v>
      </c>
      <c r="F378">
        <f>E378*$J$21</f>
        <v>1.7299205238903663</v>
      </c>
    </row>
    <row r="379" spans="1:6" x14ac:dyDescent="0.2">
      <c r="A379" s="1">
        <v>18913</v>
      </c>
      <c r="B379">
        <f>MONTH(A379)</f>
        <v>10</v>
      </c>
      <c r="C379">
        <v>13</v>
      </c>
      <c r="D379">
        <f>C379*$J$21</f>
        <v>1.69</v>
      </c>
      <c r="E379">
        <f>(INDEX($V$3:$W$14,MATCH(B379,$V$3:$V$14,0),2))+C379</f>
        <v>13.307080953002817</v>
      </c>
      <c r="F379">
        <f>E379*$J$21</f>
        <v>1.7299205238903663</v>
      </c>
    </row>
    <row r="380" spans="1:6" x14ac:dyDescent="0.2">
      <c r="A380" s="1">
        <v>18914</v>
      </c>
      <c r="B380">
        <f>MONTH(A380)</f>
        <v>10</v>
      </c>
      <c r="C380">
        <v>14</v>
      </c>
      <c r="D380">
        <f>C380*$J$21</f>
        <v>1.82</v>
      </c>
      <c r="E380">
        <f>(INDEX($V$3:$W$14,MATCH(B380,$V$3:$V$14,0),2))+C380</f>
        <v>14.307080953002817</v>
      </c>
      <c r="F380">
        <f>E380*$J$21</f>
        <v>1.8599205238903662</v>
      </c>
    </row>
    <row r="381" spans="1:6" x14ac:dyDescent="0.2">
      <c r="A381" s="1">
        <v>18915</v>
      </c>
      <c r="B381">
        <f>MONTH(A381)</f>
        <v>10</v>
      </c>
      <c r="C381">
        <v>13</v>
      </c>
      <c r="D381">
        <f>C381*$J$21</f>
        <v>1.69</v>
      </c>
      <c r="E381">
        <f>(INDEX($V$3:$W$14,MATCH(B381,$V$3:$V$14,0),2))+C381</f>
        <v>13.307080953002817</v>
      </c>
      <c r="F381">
        <f>E381*$J$21</f>
        <v>1.7299205238903663</v>
      </c>
    </row>
    <row r="382" spans="1:6" x14ac:dyDescent="0.2">
      <c r="A382" s="1">
        <v>18916</v>
      </c>
      <c r="B382">
        <f>MONTH(A382)</f>
        <v>10</v>
      </c>
      <c r="C382">
        <v>13</v>
      </c>
      <c r="D382">
        <f>C382*$J$21</f>
        <v>1.69</v>
      </c>
      <c r="E382">
        <f>(INDEX($V$3:$W$14,MATCH(B382,$V$3:$V$14,0),2))+C382</f>
        <v>13.307080953002817</v>
      </c>
      <c r="F382">
        <f>E382*$J$21</f>
        <v>1.7299205238903663</v>
      </c>
    </row>
    <row r="383" spans="1:6" x14ac:dyDescent="0.2">
      <c r="A383" s="1">
        <v>18917</v>
      </c>
      <c r="B383">
        <f>MONTH(A383)</f>
        <v>10</v>
      </c>
      <c r="C383">
        <v>14</v>
      </c>
      <c r="D383">
        <f>C383*$J$21</f>
        <v>1.82</v>
      </c>
      <c r="E383">
        <f>(INDEX($V$3:$W$14,MATCH(B383,$V$3:$V$14,0),2))+C383</f>
        <v>14.307080953002817</v>
      </c>
      <c r="F383">
        <f>E383*$J$21</f>
        <v>1.8599205238903662</v>
      </c>
    </row>
    <row r="384" spans="1:6" x14ac:dyDescent="0.2">
      <c r="A384" s="1">
        <v>18918</v>
      </c>
      <c r="B384">
        <f>MONTH(A384)</f>
        <v>10</v>
      </c>
      <c r="C384">
        <v>14</v>
      </c>
      <c r="D384">
        <f>C384*$J$21</f>
        <v>1.82</v>
      </c>
      <c r="E384">
        <f>(INDEX($V$3:$W$14,MATCH(B384,$V$3:$V$14,0),2))+C384</f>
        <v>14.307080953002817</v>
      </c>
      <c r="F384">
        <f>E384*$J$21</f>
        <v>1.8599205238903662</v>
      </c>
    </row>
    <row r="385" spans="1:6" x14ac:dyDescent="0.2">
      <c r="A385" s="1">
        <v>18919</v>
      </c>
      <c r="B385">
        <f>MONTH(A385)</f>
        <v>10</v>
      </c>
      <c r="C385">
        <v>15</v>
      </c>
      <c r="D385">
        <f>C385*$J$21</f>
        <v>1.9500000000000002</v>
      </c>
      <c r="E385">
        <f>(INDEX($V$3:$W$14,MATCH(B385,$V$3:$V$14,0),2))+C385</f>
        <v>15.307080953002817</v>
      </c>
      <c r="F385">
        <f>E385*$J$21</f>
        <v>1.9899205238903663</v>
      </c>
    </row>
    <row r="386" spans="1:6" x14ac:dyDescent="0.2">
      <c r="A386" s="1">
        <v>18920</v>
      </c>
      <c r="B386">
        <f>MONTH(A386)</f>
        <v>10</v>
      </c>
      <c r="C386">
        <v>16</v>
      </c>
      <c r="D386">
        <f>C386*$J$21</f>
        <v>2.08</v>
      </c>
      <c r="E386">
        <f>(INDEX($V$3:$W$14,MATCH(B386,$V$3:$V$14,0),2))+C386</f>
        <v>16.307080953002817</v>
      </c>
      <c r="F386">
        <f>E386*$J$21</f>
        <v>2.1199205238903662</v>
      </c>
    </row>
    <row r="387" spans="1:6" x14ac:dyDescent="0.2">
      <c r="A387" s="1">
        <v>18921</v>
      </c>
      <c r="B387">
        <f>MONTH(A387)</f>
        <v>10</v>
      </c>
      <c r="C387">
        <v>16</v>
      </c>
      <c r="D387">
        <f>C387*$J$21</f>
        <v>2.08</v>
      </c>
      <c r="E387">
        <f>(INDEX($V$3:$W$14,MATCH(B387,$V$3:$V$14,0),2))+C387</f>
        <v>16.307080953002817</v>
      </c>
      <c r="F387">
        <f>E387*$J$21</f>
        <v>2.1199205238903662</v>
      </c>
    </row>
    <row r="388" spans="1:6" x14ac:dyDescent="0.2">
      <c r="A388" s="1">
        <v>18922</v>
      </c>
      <c r="B388">
        <f>MONTH(A388)</f>
        <v>10</v>
      </c>
      <c r="C388">
        <v>15</v>
      </c>
      <c r="D388">
        <f>C388*$J$21</f>
        <v>1.9500000000000002</v>
      </c>
      <c r="E388">
        <f>(INDEX($V$3:$W$14,MATCH(B388,$V$3:$V$14,0),2))+C388</f>
        <v>15.307080953002817</v>
      </c>
      <c r="F388">
        <f>E388*$J$21</f>
        <v>1.9899205238903663</v>
      </c>
    </row>
    <row r="389" spans="1:6" x14ac:dyDescent="0.2">
      <c r="A389" s="1">
        <v>18923</v>
      </c>
      <c r="B389">
        <f>MONTH(A389)</f>
        <v>10</v>
      </c>
      <c r="C389">
        <v>15</v>
      </c>
      <c r="D389">
        <f>C389*$J$21</f>
        <v>1.9500000000000002</v>
      </c>
      <c r="E389">
        <f>(INDEX($V$3:$W$14,MATCH(B389,$V$3:$V$14,0),2))+C389</f>
        <v>15.307080953002817</v>
      </c>
      <c r="F389">
        <f>E389*$J$21</f>
        <v>1.9899205238903663</v>
      </c>
    </row>
    <row r="390" spans="1:6" x14ac:dyDescent="0.2">
      <c r="A390" s="1">
        <v>18924</v>
      </c>
      <c r="B390">
        <f>MONTH(A390)</f>
        <v>10</v>
      </c>
      <c r="C390">
        <v>16</v>
      </c>
      <c r="D390">
        <f>C390*$J$21</f>
        <v>2.08</v>
      </c>
      <c r="E390">
        <f>(INDEX($V$3:$W$14,MATCH(B390,$V$3:$V$14,0),2))+C390</f>
        <v>16.307080953002817</v>
      </c>
      <c r="F390">
        <f>E390*$J$21</f>
        <v>2.1199205238903662</v>
      </c>
    </row>
    <row r="391" spans="1:6" x14ac:dyDescent="0.2">
      <c r="A391" s="1">
        <v>18925</v>
      </c>
      <c r="B391">
        <f>MONTH(A391)</f>
        <v>10</v>
      </c>
      <c r="C391">
        <v>34</v>
      </c>
      <c r="D391">
        <f>C391*$J$21</f>
        <v>4.42</v>
      </c>
      <c r="E391">
        <f>(INDEX($V$3:$W$14,MATCH(B391,$V$3:$V$14,0),2))+C391</f>
        <v>34.307080953002817</v>
      </c>
      <c r="F391">
        <f>E391*$J$21</f>
        <v>4.4599205238903661</v>
      </c>
    </row>
    <row r="392" spans="1:6" x14ac:dyDescent="0.2">
      <c r="A392" s="1">
        <v>18926</v>
      </c>
      <c r="B392">
        <f>MONTH(A392)</f>
        <v>10</v>
      </c>
      <c r="C392">
        <v>89</v>
      </c>
      <c r="D392">
        <f>C392*$J$21</f>
        <v>11.57</v>
      </c>
      <c r="E392">
        <f>(INDEX($V$3:$W$14,MATCH(B392,$V$3:$V$14,0),2))+C392</f>
        <v>89.30708095300281</v>
      </c>
      <c r="F392">
        <f>E392*$J$21</f>
        <v>11.609920523890366</v>
      </c>
    </row>
    <row r="393" spans="1:6" x14ac:dyDescent="0.2">
      <c r="A393" s="1">
        <v>18927</v>
      </c>
      <c r="B393">
        <f>MONTH(A393)</f>
        <v>10</v>
      </c>
      <c r="C393">
        <v>58</v>
      </c>
      <c r="D393">
        <f>C393*$J$21</f>
        <v>7.54</v>
      </c>
      <c r="E393">
        <f>(INDEX($V$3:$W$14,MATCH(B393,$V$3:$V$14,0),2))+C393</f>
        <v>58.307080953002817</v>
      </c>
      <c r="F393">
        <f>E393*$J$21</f>
        <v>7.5799205238903662</v>
      </c>
    </row>
    <row r="394" spans="1:6" x14ac:dyDescent="0.2">
      <c r="A394" s="1">
        <v>18928</v>
      </c>
      <c r="B394">
        <f>MONTH(A394)</f>
        <v>10</v>
      </c>
      <c r="C394">
        <v>39</v>
      </c>
      <c r="D394">
        <f>C394*$J$21</f>
        <v>5.07</v>
      </c>
      <c r="E394">
        <f>(INDEX($V$3:$W$14,MATCH(B394,$V$3:$V$14,0),2))+C394</f>
        <v>39.307080953002817</v>
      </c>
      <c r="F394">
        <f>E394*$J$21</f>
        <v>5.1099205238903664</v>
      </c>
    </row>
    <row r="395" spans="1:6" x14ac:dyDescent="0.2">
      <c r="A395" s="1">
        <v>18929</v>
      </c>
      <c r="B395">
        <f>MONTH(A395)</f>
        <v>10</v>
      </c>
      <c r="C395">
        <v>30</v>
      </c>
      <c r="D395">
        <f>C395*$J$21</f>
        <v>3.9000000000000004</v>
      </c>
      <c r="E395">
        <f>(INDEX($V$3:$W$14,MATCH(B395,$V$3:$V$14,0),2))+C395</f>
        <v>30.307080953002817</v>
      </c>
      <c r="F395">
        <f>E395*$J$21</f>
        <v>3.9399205238903665</v>
      </c>
    </row>
    <row r="396" spans="1:6" x14ac:dyDescent="0.2">
      <c r="A396" s="1">
        <v>18930</v>
      </c>
      <c r="B396">
        <f>MONTH(A396)</f>
        <v>10</v>
      </c>
      <c r="C396">
        <v>24</v>
      </c>
      <c r="D396">
        <f>C396*$J$21</f>
        <v>3.12</v>
      </c>
      <c r="E396">
        <f>(INDEX($V$3:$W$14,MATCH(B396,$V$3:$V$14,0),2))+C396</f>
        <v>24.307080953002817</v>
      </c>
      <c r="F396">
        <f>E396*$J$21</f>
        <v>3.1599205238903663</v>
      </c>
    </row>
    <row r="397" spans="1:6" x14ac:dyDescent="0.2">
      <c r="A397" s="1">
        <v>18931</v>
      </c>
      <c r="B397">
        <f>MONTH(A397)</f>
        <v>10</v>
      </c>
      <c r="C397">
        <v>21</v>
      </c>
      <c r="D397">
        <f>C397*$J$21</f>
        <v>2.73</v>
      </c>
      <c r="E397">
        <f>(INDEX($V$3:$W$14,MATCH(B397,$V$3:$V$14,0),2))+C397</f>
        <v>21.307080953002817</v>
      </c>
      <c r="F397">
        <f>E397*$J$21</f>
        <v>2.7699205238903661</v>
      </c>
    </row>
    <row r="398" spans="1:6" x14ac:dyDescent="0.2">
      <c r="A398" s="1">
        <v>18932</v>
      </c>
      <c r="B398">
        <f>MONTH(A398)</f>
        <v>10</v>
      </c>
      <c r="C398">
        <v>18</v>
      </c>
      <c r="D398">
        <f>C398*$J$21</f>
        <v>2.34</v>
      </c>
      <c r="E398">
        <f>(INDEX($V$3:$W$14,MATCH(B398,$V$3:$V$14,0),2))+C398</f>
        <v>18.307080953002817</v>
      </c>
      <c r="F398">
        <f>E398*$J$21</f>
        <v>2.3799205238903665</v>
      </c>
    </row>
    <row r="399" spans="1:6" x14ac:dyDescent="0.2">
      <c r="A399" s="1">
        <v>18933</v>
      </c>
      <c r="B399">
        <f>MONTH(A399)</f>
        <v>11</v>
      </c>
      <c r="C399">
        <v>18</v>
      </c>
      <c r="D399">
        <f>C399*$J$21</f>
        <v>2.34</v>
      </c>
      <c r="E399">
        <f>(INDEX($V$3:$W$14,MATCH(B399,$V$3:$V$14,0),2))+C399</f>
        <v>18.307080953002817</v>
      </c>
      <c r="F399">
        <f>E399*$J$21</f>
        <v>2.3799205238903665</v>
      </c>
    </row>
    <row r="400" spans="1:6" x14ac:dyDescent="0.2">
      <c r="A400" s="1">
        <v>18934</v>
      </c>
      <c r="B400">
        <f>MONTH(A400)</f>
        <v>11</v>
      </c>
      <c r="C400">
        <v>17</v>
      </c>
      <c r="D400">
        <f>C400*$J$21</f>
        <v>2.21</v>
      </c>
      <c r="E400">
        <f>(INDEX($V$3:$W$14,MATCH(B400,$V$3:$V$14,0),2))+C400</f>
        <v>17.307080953002817</v>
      </c>
      <c r="F400">
        <f>E400*$J$21</f>
        <v>2.2499205238903661</v>
      </c>
    </row>
    <row r="401" spans="1:6" x14ac:dyDescent="0.2">
      <c r="A401" s="1">
        <v>18935</v>
      </c>
      <c r="B401">
        <f>MONTH(A401)</f>
        <v>11</v>
      </c>
      <c r="C401">
        <v>17</v>
      </c>
      <c r="D401">
        <f>C401*$J$21</f>
        <v>2.21</v>
      </c>
      <c r="E401">
        <f>(INDEX($V$3:$W$14,MATCH(B401,$V$3:$V$14,0),2))+C401</f>
        <v>17.307080953002817</v>
      </c>
      <c r="F401">
        <f>E401*$J$21</f>
        <v>2.2499205238903661</v>
      </c>
    </row>
    <row r="402" spans="1:6" x14ac:dyDescent="0.2">
      <c r="A402" s="1">
        <v>18936</v>
      </c>
      <c r="B402">
        <f>MONTH(A402)</f>
        <v>11</v>
      </c>
      <c r="C402">
        <v>17</v>
      </c>
      <c r="D402">
        <f>C402*$J$21</f>
        <v>2.21</v>
      </c>
      <c r="E402">
        <f>(INDEX($V$3:$W$14,MATCH(B402,$V$3:$V$14,0),2))+C402</f>
        <v>17.307080953002817</v>
      </c>
      <c r="F402">
        <f>E402*$J$21</f>
        <v>2.2499205238903661</v>
      </c>
    </row>
    <row r="403" spans="1:6" x14ac:dyDescent="0.2">
      <c r="A403" s="1">
        <v>18937</v>
      </c>
      <c r="B403">
        <f>MONTH(A403)</f>
        <v>11</v>
      </c>
      <c r="C403">
        <v>16</v>
      </c>
      <c r="D403">
        <f>C403*$J$21</f>
        <v>2.08</v>
      </c>
      <c r="E403">
        <f>(INDEX($V$3:$W$14,MATCH(B403,$V$3:$V$14,0),2))+C403</f>
        <v>16.307080953002817</v>
      </c>
      <c r="F403">
        <f>E403*$J$21</f>
        <v>2.1199205238903662</v>
      </c>
    </row>
    <row r="404" spans="1:6" x14ac:dyDescent="0.2">
      <c r="A404" s="1">
        <v>18938</v>
      </c>
      <c r="B404">
        <f>MONTH(A404)</f>
        <v>11</v>
      </c>
      <c r="C404">
        <v>15</v>
      </c>
      <c r="D404">
        <f>C404*$J$21</f>
        <v>1.9500000000000002</v>
      </c>
      <c r="E404">
        <f>(INDEX($V$3:$W$14,MATCH(B404,$V$3:$V$14,0),2))+C404</f>
        <v>15.307080953002817</v>
      </c>
      <c r="F404">
        <f>E404*$J$21</f>
        <v>1.9899205238903663</v>
      </c>
    </row>
    <row r="405" spans="1:6" x14ac:dyDescent="0.2">
      <c r="A405" s="1">
        <v>18939</v>
      </c>
      <c r="B405">
        <f>MONTH(A405)</f>
        <v>11</v>
      </c>
      <c r="C405">
        <v>15</v>
      </c>
      <c r="D405">
        <f>C405*$J$21</f>
        <v>1.9500000000000002</v>
      </c>
      <c r="E405">
        <f>(INDEX($V$3:$W$14,MATCH(B405,$V$3:$V$14,0),2))+C405</f>
        <v>15.307080953002817</v>
      </c>
      <c r="F405">
        <f>E405*$J$21</f>
        <v>1.9899205238903663</v>
      </c>
    </row>
    <row r="406" spans="1:6" x14ac:dyDescent="0.2">
      <c r="A406" s="1">
        <v>18940</v>
      </c>
      <c r="B406">
        <f>MONTH(A406)</f>
        <v>11</v>
      </c>
      <c r="C406">
        <v>15</v>
      </c>
      <c r="D406">
        <f>C406*$J$21</f>
        <v>1.9500000000000002</v>
      </c>
      <c r="E406">
        <f>(INDEX($V$3:$W$14,MATCH(B406,$V$3:$V$14,0),2))+C406</f>
        <v>15.307080953002817</v>
      </c>
      <c r="F406">
        <f>E406*$J$21</f>
        <v>1.9899205238903663</v>
      </c>
    </row>
    <row r="407" spans="1:6" x14ac:dyDescent="0.2">
      <c r="A407" s="1">
        <v>18941</v>
      </c>
      <c r="B407">
        <f>MONTH(A407)</f>
        <v>11</v>
      </c>
      <c r="C407">
        <v>15</v>
      </c>
      <c r="D407">
        <f>C407*$J$21</f>
        <v>1.9500000000000002</v>
      </c>
      <c r="E407">
        <f>(INDEX($V$3:$W$14,MATCH(B407,$V$3:$V$14,0),2))+C407</f>
        <v>15.307080953002817</v>
      </c>
      <c r="F407">
        <f>E407*$J$21</f>
        <v>1.9899205238903663</v>
      </c>
    </row>
    <row r="408" spans="1:6" x14ac:dyDescent="0.2">
      <c r="A408" s="1">
        <v>18942</v>
      </c>
      <c r="B408">
        <f>MONTH(A408)</f>
        <v>11</v>
      </c>
      <c r="C408">
        <v>21</v>
      </c>
      <c r="D408">
        <f>C408*$J$21</f>
        <v>2.73</v>
      </c>
      <c r="E408">
        <f>(INDEX($V$3:$W$14,MATCH(B408,$V$3:$V$14,0),2))+C408</f>
        <v>21.307080953002817</v>
      </c>
      <c r="F408">
        <f>E408*$J$21</f>
        <v>2.7699205238903661</v>
      </c>
    </row>
    <row r="409" spans="1:6" x14ac:dyDescent="0.2">
      <c r="A409" s="1">
        <v>18943</v>
      </c>
      <c r="B409">
        <f>MONTH(A409)</f>
        <v>11</v>
      </c>
      <c r="C409">
        <v>40</v>
      </c>
      <c r="D409">
        <f>C409*$J$21</f>
        <v>5.2</v>
      </c>
      <c r="E409">
        <f>(INDEX($V$3:$W$14,MATCH(B409,$V$3:$V$14,0),2))+C409</f>
        <v>40.307080953002817</v>
      </c>
      <c r="F409">
        <f>E409*$J$21</f>
        <v>5.2399205238903663</v>
      </c>
    </row>
    <row r="410" spans="1:6" x14ac:dyDescent="0.2">
      <c r="A410" s="1">
        <v>18944</v>
      </c>
      <c r="B410">
        <f>MONTH(A410)</f>
        <v>11</v>
      </c>
      <c r="C410">
        <v>112</v>
      </c>
      <c r="D410">
        <f>C410*$J$21</f>
        <v>14.56</v>
      </c>
      <c r="E410">
        <f>(INDEX($V$3:$W$14,MATCH(B410,$V$3:$V$14,0),2))+C410</f>
        <v>112.30708095300281</v>
      </c>
      <c r="F410">
        <f>E410*$J$21</f>
        <v>14.599920523890367</v>
      </c>
    </row>
    <row r="411" spans="1:6" x14ac:dyDescent="0.2">
      <c r="A411" s="1">
        <v>18945</v>
      </c>
      <c r="B411">
        <f>MONTH(A411)</f>
        <v>11</v>
      </c>
      <c r="C411">
        <v>121</v>
      </c>
      <c r="D411">
        <f>C411*$J$21</f>
        <v>15.73</v>
      </c>
      <c r="E411">
        <f>(INDEX($V$3:$W$14,MATCH(B411,$V$3:$V$14,0),2))+C411</f>
        <v>121.30708095300281</v>
      </c>
      <c r="F411">
        <f>E411*$J$21</f>
        <v>15.769920523890367</v>
      </c>
    </row>
    <row r="412" spans="1:6" x14ac:dyDescent="0.2">
      <c r="A412" s="1">
        <v>18946</v>
      </c>
      <c r="B412">
        <f>MONTH(A412)</f>
        <v>11</v>
      </c>
      <c r="C412">
        <v>81</v>
      </c>
      <c r="D412">
        <f>C412*$J$21</f>
        <v>10.530000000000001</v>
      </c>
      <c r="E412">
        <f>(INDEX($V$3:$W$14,MATCH(B412,$V$3:$V$14,0),2))+C412</f>
        <v>81.30708095300281</v>
      </c>
      <c r="F412">
        <f>E412*$J$21</f>
        <v>10.569920523890366</v>
      </c>
    </row>
    <row r="413" spans="1:6" x14ac:dyDescent="0.2">
      <c r="A413" s="1">
        <v>18947</v>
      </c>
      <c r="B413">
        <f>MONTH(A413)</f>
        <v>11</v>
      </c>
      <c r="C413">
        <v>67</v>
      </c>
      <c r="D413">
        <f>C413*$J$21</f>
        <v>8.7100000000000009</v>
      </c>
      <c r="E413">
        <f>(INDEX($V$3:$W$14,MATCH(B413,$V$3:$V$14,0),2))+C413</f>
        <v>67.30708095300281</v>
      </c>
      <c r="F413">
        <f>E413*$J$21</f>
        <v>8.7499205238903652</v>
      </c>
    </row>
    <row r="414" spans="1:6" x14ac:dyDescent="0.2">
      <c r="A414" s="1">
        <v>18948</v>
      </c>
      <c r="B414">
        <f>MONTH(A414)</f>
        <v>11</v>
      </c>
      <c r="C414">
        <v>60</v>
      </c>
      <c r="D414">
        <f>C414*$J$21</f>
        <v>7.8000000000000007</v>
      </c>
      <c r="E414">
        <f>(INDEX($V$3:$W$14,MATCH(B414,$V$3:$V$14,0),2))+C414</f>
        <v>60.307080953002817</v>
      </c>
      <c r="F414">
        <f>E414*$J$21</f>
        <v>7.8399205238903669</v>
      </c>
    </row>
    <row r="415" spans="1:6" x14ac:dyDescent="0.2">
      <c r="A415" s="1">
        <v>18949</v>
      </c>
      <c r="B415">
        <f>MONTH(A415)</f>
        <v>11</v>
      </c>
      <c r="C415">
        <v>50</v>
      </c>
      <c r="D415">
        <f>C415*$J$21</f>
        <v>6.5</v>
      </c>
      <c r="E415">
        <f>(INDEX($V$3:$W$14,MATCH(B415,$V$3:$V$14,0),2))+C415</f>
        <v>50.307080953002817</v>
      </c>
      <c r="F415">
        <f>E415*$J$21</f>
        <v>6.5399205238903662</v>
      </c>
    </row>
    <row r="416" spans="1:6" x14ac:dyDescent="0.2">
      <c r="A416" s="1">
        <v>18950</v>
      </c>
      <c r="B416">
        <f>MONTH(A416)</f>
        <v>11</v>
      </c>
      <c r="C416">
        <v>41</v>
      </c>
      <c r="D416">
        <f>C416*$J$21</f>
        <v>5.33</v>
      </c>
      <c r="E416">
        <f>(INDEX($V$3:$W$14,MATCH(B416,$V$3:$V$14,0),2))+C416</f>
        <v>41.307080953002817</v>
      </c>
      <c r="F416">
        <f>E416*$J$21</f>
        <v>5.3699205238903662</v>
      </c>
    </row>
    <row r="417" spans="1:6" x14ac:dyDescent="0.2">
      <c r="A417" s="1">
        <v>18951</v>
      </c>
      <c r="B417">
        <f>MONTH(A417)</f>
        <v>11</v>
      </c>
      <c r="C417">
        <v>49</v>
      </c>
      <c r="D417">
        <f>C417*$J$21</f>
        <v>6.37</v>
      </c>
      <c r="E417">
        <f>(INDEX($V$3:$W$14,MATCH(B417,$V$3:$V$14,0),2))+C417</f>
        <v>49.307080953002817</v>
      </c>
      <c r="F417">
        <f>E417*$J$21</f>
        <v>6.4099205238903663</v>
      </c>
    </row>
    <row r="418" spans="1:6" x14ac:dyDescent="0.2">
      <c r="A418" s="1">
        <v>18952</v>
      </c>
      <c r="B418">
        <f>MONTH(A418)</f>
        <v>11</v>
      </c>
      <c r="C418">
        <v>387</v>
      </c>
      <c r="D418">
        <f>C418*$J$21</f>
        <v>50.31</v>
      </c>
      <c r="E418">
        <f>(INDEX($V$3:$W$14,MATCH(B418,$V$3:$V$14,0),2))+C418</f>
        <v>387.30708095300281</v>
      </c>
      <c r="F418">
        <f>E418*$J$21</f>
        <v>50.349920523890368</v>
      </c>
    </row>
    <row r="419" spans="1:6" x14ac:dyDescent="0.2">
      <c r="A419" s="1">
        <v>18953</v>
      </c>
      <c r="B419">
        <f>MONTH(A419)</f>
        <v>11</v>
      </c>
      <c r="C419">
        <v>581</v>
      </c>
      <c r="D419">
        <f>C419*$J$21</f>
        <v>75.53</v>
      </c>
      <c r="E419">
        <f>(INDEX($V$3:$W$14,MATCH(B419,$V$3:$V$14,0),2))+C419</f>
        <v>581.30708095300281</v>
      </c>
      <c r="F419">
        <f>E419*$J$21</f>
        <v>75.569920523890374</v>
      </c>
    </row>
    <row r="420" spans="1:6" x14ac:dyDescent="0.2">
      <c r="A420" s="1">
        <v>18954</v>
      </c>
      <c r="B420">
        <f>MONTH(A420)</f>
        <v>11</v>
      </c>
      <c r="C420">
        <v>242</v>
      </c>
      <c r="D420">
        <f>C420*$J$21</f>
        <v>31.46</v>
      </c>
      <c r="E420">
        <f>(INDEX($V$3:$W$14,MATCH(B420,$V$3:$V$14,0),2))+C420</f>
        <v>242.30708095300281</v>
      </c>
      <c r="F420">
        <f>E420*$J$21</f>
        <v>31.499920523890367</v>
      </c>
    </row>
    <row r="421" spans="1:6" x14ac:dyDescent="0.2">
      <c r="A421" s="1">
        <v>18955</v>
      </c>
      <c r="B421">
        <f>MONTH(A421)</f>
        <v>11</v>
      </c>
      <c r="C421">
        <v>143</v>
      </c>
      <c r="D421">
        <f>C421*$J$21</f>
        <v>18.59</v>
      </c>
      <c r="E421">
        <f>(INDEX($V$3:$W$14,MATCH(B421,$V$3:$V$14,0),2))+C421</f>
        <v>143.30708095300281</v>
      </c>
      <c r="F421">
        <f>E421*$J$21</f>
        <v>18.629920523890366</v>
      </c>
    </row>
    <row r="422" spans="1:6" x14ac:dyDescent="0.2">
      <c r="A422" s="1">
        <v>18956</v>
      </c>
      <c r="B422">
        <f>MONTH(A422)</f>
        <v>11</v>
      </c>
      <c r="C422">
        <v>102</v>
      </c>
      <c r="D422">
        <f>C422*$J$21</f>
        <v>13.26</v>
      </c>
      <c r="E422">
        <f>(INDEX($V$3:$W$14,MATCH(B422,$V$3:$V$14,0),2))+C422</f>
        <v>102.30708095300281</v>
      </c>
      <c r="F422">
        <f>E422*$J$21</f>
        <v>13.299920523890366</v>
      </c>
    </row>
    <row r="423" spans="1:6" x14ac:dyDescent="0.2">
      <c r="A423" s="1">
        <v>18957</v>
      </c>
      <c r="B423">
        <f>MONTH(A423)</f>
        <v>11</v>
      </c>
      <c r="C423">
        <v>86</v>
      </c>
      <c r="D423">
        <f>C423*$J$21</f>
        <v>11.18</v>
      </c>
      <c r="E423">
        <f>(INDEX($V$3:$W$14,MATCH(B423,$V$3:$V$14,0),2))+C423</f>
        <v>86.30708095300281</v>
      </c>
      <c r="F423">
        <f>E423*$J$21</f>
        <v>11.219920523890366</v>
      </c>
    </row>
    <row r="424" spans="1:6" x14ac:dyDescent="0.2">
      <c r="A424" s="1">
        <v>18958</v>
      </c>
      <c r="B424">
        <f>MONTH(A424)</f>
        <v>11</v>
      </c>
      <c r="C424">
        <v>260</v>
      </c>
      <c r="D424">
        <f>C424*$J$21</f>
        <v>33.800000000000004</v>
      </c>
      <c r="E424">
        <f>(INDEX($V$3:$W$14,MATCH(B424,$V$3:$V$14,0),2))+C424</f>
        <v>260.30708095300281</v>
      </c>
      <c r="F424">
        <f>E424*$J$21</f>
        <v>33.839920523890363</v>
      </c>
    </row>
    <row r="425" spans="1:6" x14ac:dyDescent="0.2">
      <c r="A425" s="1">
        <v>18959</v>
      </c>
      <c r="B425">
        <f>MONTH(A425)</f>
        <v>11</v>
      </c>
      <c r="C425">
        <v>489</v>
      </c>
      <c r="D425">
        <f>C425*$J$21</f>
        <v>63.57</v>
      </c>
      <c r="E425">
        <f>(INDEX($V$3:$W$14,MATCH(B425,$V$3:$V$14,0),2))+C425</f>
        <v>489.30708095300281</v>
      </c>
      <c r="F425">
        <f>E425*$J$21</f>
        <v>63.609920523890366</v>
      </c>
    </row>
    <row r="426" spans="1:6" x14ac:dyDescent="0.2">
      <c r="A426" s="1">
        <v>18960</v>
      </c>
      <c r="B426">
        <f>MONTH(A426)</f>
        <v>11</v>
      </c>
      <c r="C426">
        <v>499</v>
      </c>
      <c r="D426">
        <f>C426*$J$21</f>
        <v>64.87</v>
      </c>
      <c r="E426">
        <f>(INDEX($V$3:$W$14,MATCH(B426,$V$3:$V$14,0),2))+C426</f>
        <v>499.30708095300281</v>
      </c>
      <c r="F426">
        <f>E426*$J$21</f>
        <v>64.909920523890364</v>
      </c>
    </row>
    <row r="427" spans="1:6" x14ac:dyDescent="0.2">
      <c r="A427" s="1">
        <v>18961</v>
      </c>
      <c r="B427">
        <f>MONTH(A427)</f>
        <v>11</v>
      </c>
      <c r="C427">
        <v>756</v>
      </c>
      <c r="D427">
        <f>C427*$J$21</f>
        <v>98.28</v>
      </c>
      <c r="E427">
        <f>(INDEX($V$3:$W$14,MATCH(B427,$V$3:$V$14,0),2))+C427</f>
        <v>756.30708095300281</v>
      </c>
      <c r="F427">
        <f>E427*$J$21</f>
        <v>98.319920523890374</v>
      </c>
    </row>
    <row r="428" spans="1:6" x14ac:dyDescent="0.2">
      <c r="A428" s="1">
        <v>18962</v>
      </c>
      <c r="B428">
        <f>MONTH(A428)</f>
        <v>11</v>
      </c>
      <c r="C428">
        <v>1710</v>
      </c>
      <c r="D428">
        <f>C428*$J$21</f>
        <v>222.3</v>
      </c>
      <c r="E428">
        <f>(INDEX($V$3:$W$14,MATCH(B428,$V$3:$V$14,0),2))+C428</f>
        <v>1710.3070809530029</v>
      </c>
      <c r="F428">
        <f>E428*$J$21</f>
        <v>222.33992052389038</v>
      </c>
    </row>
    <row r="429" spans="1:6" x14ac:dyDescent="0.2">
      <c r="A429" s="1">
        <v>18963</v>
      </c>
      <c r="B429">
        <f>MONTH(A429)</f>
        <v>12</v>
      </c>
      <c r="C429">
        <v>7950</v>
      </c>
      <c r="D429">
        <f>C429*$J$21</f>
        <v>1033.5</v>
      </c>
      <c r="E429">
        <f>(INDEX($V$3:$W$14,MATCH(B429,$V$3:$V$14,0),2))+C429</f>
        <v>7950.3070809530027</v>
      </c>
      <c r="F429">
        <f>E429*$J$21</f>
        <v>1033.5399205238905</v>
      </c>
    </row>
    <row r="430" spans="1:6" x14ac:dyDescent="0.2">
      <c r="A430" s="1">
        <v>18964</v>
      </c>
      <c r="B430">
        <f>MONTH(A430)</f>
        <v>12</v>
      </c>
      <c r="C430">
        <v>4970</v>
      </c>
      <c r="D430">
        <f>C430*$J$21</f>
        <v>646.1</v>
      </c>
      <c r="E430">
        <f>(INDEX($V$3:$W$14,MATCH(B430,$V$3:$V$14,0),2))+C430</f>
        <v>4970.3070809530027</v>
      </c>
      <c r="F430">
        <f>E430*$J$21</f>
        <v>646.1399205238904</v>
      </c>
    </row>
    <row r="431" spans="1:6" x14ac:dyDescent="0.2">
      <c r="A431" s="1">
        <v>18965</v>
      </c>
      <c r="B431">
        <f>MONTH(A431)</f>
        <v>12</v>
      </c>
      <c r="C431">
        <v>5600</v>
      </c>
      <c r="D431">
        <f>C431*$J$21</f>
        <v>728</v>
      </c>
      <c r="E431">
        <f>(INDEX($V$3:$W$14,MATCH(B431,$V$3:$V$14,0),2))+C431</f>
        <v>5600.3070809530027</v>
      </c>
      <c r="F431">
        <f>E431*$J$21</f>
        <v>728.03992052389037</v>
      </c>
    </row>
    <row r="432" spans="1:6" x14ac:dyDescent="0.2">
      <c r="A432" s="1">
        <v>18966</v>
      </c>
      <c r="B432">
        <f>MONTH(A432)</f>
        <v>12</v>
      </c>
      <c r="C432">
        <v>4520</v>
      </c>
      <c r="D432">
        <f>C432*$J$21</f>
        <v>587.6</v>
      </c>
      <c r="E432">
        <f>(INDEX($V$3:$W$14,MATCH(B432,$V$3:$V$14,0),2))+C432</f>
        <v>4520.3070809530027</v>
      </c>
      <c r="F432">
        <f>E432*$J$21</f>
        <v>587.6399205238904</v>
      </c>
    </row>
    <row r="433" spans="1:6" x14ac:dyDescent="0.2">
      <c r="A433" s="1">
        <v>18967</v>
      </c>
      <c r="B433">
        <f>MONTH(A433)</f>
        <v>12</v>
      </c>
      <c r="C433">
        <v>4020</v>
      </c>
      <c r="D433">
        <f>C433*$J$21</f>
        <v>522.6</v>
      </c>
      <c r="E433">
        <f>(INDEX($V$3:$W$14,MATCH(B433,$V$3:$V$14,0),2))+C433</f>
        <v>4020.3070809530027</v>
      </c>
      <c r="F433">
        <f>E433*$J$21</f>
        <v>522.6399205238904</v>
      </c>
    </row>
    <row r="434" spans="1:6" x14ac:dyDescent="0.2">
      <c r="A434" s="1">
        <v>18968</v>
      </c>
      <c r="B434">
        <f>MONTH(A434)</f>
        <v>12</v>
      </c>
      <c r="C434">
        <v>2200</v>
      </c>
      <c r="D434">
        <f>C434*$J$21</f>
        <v>286</v>
      </c>
      <c r="E434">
        <f>(INDEX($V$3:$W$14,MATCH(B434,$V$3:$V$14,0),2))+C434</f>
        <v>2200.3070809530027</v>
      </c>
      <c r="F434">
        <f>E434*$J$21</f>
        <v>286.03992052389037</v>
      </c>
    </row>
    <row r="435" spans="1:6" x14ac:dyDescent="0.2">
      <c r="A435" s="1">
        <v>18969</v>
      </c>
      <c r="B435">
        <f>MONTH(A435)</f>
        <v>12</v>
      </c>
      <c r="C435">
        <v>1320</v>
      </c>
      <c r="D435">
        <f>C435*$J$21</f>
        <v>171.6</v>
      </c>
      <c r="E435">
        <f>(INDEX($V$3:$W$14,MATCH(B435,$V$3:$V$14,0),2))+C435</f>
        <v>1320.3070809530029</v>
      </c>
      <c r="F435">
        <f>E435*$J$21</f>
        <v>171.6399205238904</v>
      </c>
    </row>
    <row r="436" spans="1:6" x14ac:dyDescent="0.2">
      <c r="A436" s="1">
        <v>18970</v>
      </c>
      <c r="B436">
        <f>MONTH(A436)</f>
        <v>12</v>
      </c>
      <c r="C436">
        <v>944</v>
      </c>
      <c r="D436">
        <f>C436*$J$21</f>
        <v>122.72</v>
      </c>
      <c r="E436">
        <f>(INDEX($V$3:$W$14,MATCH(B436,$V$3:$V$14,0),2))+C436</f>
        <v>944.30708095300281</v>
      </c>
      <c r="F436">
        <f>E436*$J$21</f>
        <v>122.75992052389037</v>
      </c>
    </row>
    <row r="437" spans="1:6" x14ac:dyDescent="0.2">
      <c r="A437" s="1">
        <v>18971</v>
      </c>
      <c r="B437">
        <f>MONTH(A437)</f>
        <v>12</v>
      </c>
      <c r="C437">
        <v>704</v>
      </c>
      <c r="D437">
        <f>C437*$J$21</f>
        <v>91.52000000000001</v>
      </c>
      <c r="E437">
        <f>(INDEX($V$3:$W$14,MATCH(B437,$V$3:$V$14,0),2))+C437</f>
        <v>704.30708095300281</v>
      </c>
      <c r="F437">
        <f>E437*$J$21</f>
        <v>91.559920523890369</v>
      </c>
    </row>
    <row r="438" spans="1:6" x14ac:dyDescent="0.2">
      <c r="A438" s="1">
        <v>18972</v>
      </c>
      <c r="B438">
        <f>MONTH(A438)</f>
        <v>12</v>
      </c>
      <c r="C438">
        <v>551</v>
      </c>
      <c r="D438">
        <f>C438*$J$21</f>
        <v>71.63</v>
      </c>
      <c r="E438">
        <f>(INDEX($V$3:$W$14,MATCH(B438,$V$3:$V$14,0),2))+C438</f>
        <v>551.30708095300281</v>
      </c>
      <c r="F438">
        <f>E438*$J$21</f>
        <v>71.669920523890369</v>
      </c>
    </row>
    <row r="439" spans="1:6" x14ac:dyDescent="0.2">
      <c r="A439" s="1">
        <v>18973</v>
      </c>
      <c r="B439">
        <f>MONTH(A439)</f>
        <v>12</v>
      </c>
      <c r="C439">
        <v>454</v>
      </c>
      <c r="D439">
        <f>C439*$J$21</f>
        <v>59.02</v>
      </c>
      <c r="E439">
        <f>(INDEX($V$3:$W$14,MATCH(B439,$V$3:$V$14,0),2))+C439</f>
        <v>454.30708095300281</v>
      </c>
      <c r="F439">
        <f>E439*$J$21</f>
        <v>59.059920523890369</v>
      </c>
    </row>
    <row r="440" spans="1:6" x14ac:dyDescent="0.2">
      <c r="A440" s="1">
        <v>18974</v>
      </c>
      <c r="B440">
        <f>MONTH(A440)</f>
        <v>12</v>
      </c>
      <c r="C440">
        <v>385</v>
      </c>
      <c r="D440">
        <f>C440*$J$21</f>
        <v>50.050000000000004</v>
      </c>
      <c r="E440">
        <f>(INDEX($V$3:$W$14,MATCH(B440,$V$3:$V$14,0),2))+C440</f>
        <v>385.30708095300281</v>
      </c>
      <c r="F440">
        <f>E440*$J$21</f>
        <v>50.08992052389037</v>
      </c>
    </row>
    <row r="441" spans="1:6" x14ac:dyDescent="0.2">
      <c r="A441" s="1">
        <v>18975</v>
      </c>
      <c r="B441">
        <f>MONTH(A441)</f>
        <v>12</v>
      </c>
      <c r="C441">
        <v>329</v>
      </c>
      <c r="D441">
        <f>C441*$J$21</f>
        <v>42.77</v>
      </c>
      <c r="E441">
        <f>(INDEX($V$3:$W$14,MATCH(B441,$V$3:$V$14,0),2))+C441</f>
        <v>329.30708095300281</v>
      </c>
      <c r="F441">
        <f>E441*$J$21</f>
        <v>42.809920523890369</v>
      </c>
    </row>
    <row r="442" spans="1:6" x14ac:dyDescent="0.2">
      <c r="A442" s="1">
        <v>18976</v>
      </c>
      <c r="B442">
        <f>MONTH(A442)</f>
        <v>12</v>
      </c>
      <c r="C442">
        <v>278</v>
      </c>
      <c r="D442">
        <f>C442*$J$21</f>
        <v>36.14</v>
      </c>
      <c r="E442">
        <f>(INDEX($V$3:$W$14,MATCH(B442,$V$3:$V$14,0),2))+C442</f>
        <v>278.30708095300281</v>
      </c>
      <c r="F442">
        <f>E442*$J$21</f>
        <v>36.179920523890367</v>
      </c>
    </row>
    <row r="443" spans="1:6" x14ac:dyDescent="0.2">
      <c r="A443" s="1">
        <v>18977</v>
      </c>
      <c r="B443">
        <f>MONTH(A443)</f>
        <v>12</v>
      </c>
      <c r="C443">
        <v>242</v>
      </c>
      <c r="D443">
        <f>C443*$J$21</f>
        <v>31.46</v>
      </c>
      <c r="E443">
        <f>(INDEX($V$3:$W$14,MATCH(B443,$V$3:$V$14,0),2))+C443</f>
        <v>242.30708095300281</v>
      </c>
      <c r="F443">
        <f>E443*$J$21</f>
        <v>31.499920523890367</v>
      </c>
    </row>
    <row r="444" spans="1:6" x14ac:dyDescent="0.2">
      <c r="A444" s="1">
        <v>18978</v>
      </c>
      <c r="B444">
        <f>MONTH(A444)</f>
        <v>12</v>
      </c>
      <c r="C444">
        <v>216</v>
      </c>
      <c r="D444">
        <f>C444*$J$21</f>
        <v>28.080000000000002</v>
      </c>
      <c r="E444">
        <f>(INDEX($V$3:$W$14,MATCH(B444,$V$3:$V$14,0),2))+C444</f>
        <v>216.30708095300281</v>
      </c>
      <c r="F444">
        <f>E444*$J$21</f>
        <v>28.119920523890368</v>
      </c>
    </row>
    <row r="445" spans="1:6" x14ac:dyDescent="0.2">
      <c r="A445" s="1">
        <v>18979</v>
      </c>
      <c r="B445">
        <f>MONTH(A445)</f>
        <v>12</v>
      </c>
      <c r="C445">
        <v>197</v>
      </c>
      <c r="D445">
        <f>C445*$J$21</f>
        <v>25.61</v>
      </c>
      <c r="E445">
        <f>(INDEX($V$3:$W$14,MATCH(B445,$V$3:$V$14,0),2))+C445</f>
        <v>197.30708095300281</v>
      </c>
      <c r="F445">
        <f>E445*$J$21</f>
        <v>25.649920523890366</v>
      </c>
    </row>
    <row r="446" spans="1:6" x14ac:dyDescent="0.2">
      <c r="A446" s="1">
        <v>18980</v>
      </c>
      <c r="B446">
        <f>MONTH(A446)</f>
        <v>12</v>
      </c>
      <c r="C446">
        <v>213</v>
      </c>
      <c r="D446">
        <f>C446*$J$21</f>
        <v>27.69</v>
      </c>
      <c r="E446">
        <f>(INDEX($V$3:$W$14,MATCH(B446,$V$3:$V$14,0),2))+C446</f>
        <v>213.30708095300281</v>
      </c>
      <c r="F446">
        <f>E446*$J$21</f>
        <v>27.729920523890367</v>
      </c>
    </row>
    <row r="447" spans="1:6" x14ac:dyDescent="0.2">
      <c r="A447" s="1">
        <v>18981</v>
      </c>
      <c r="B447">
        <f>MONTH(A447)</f>
        <v>12</v>
      </c>
      <c r="C447">
        <v>305</v>
      </c>
      <c r="D447">
        <f>C447*$J$21</f>
        <v>39.65</v>
      </c>
      <c r="E447">
        <f>(INDEX($V$3:$W$14,MATCH(B447,$V$3:$V$14,0),2))+C447</f>
        <v>305.30708095300281</v>
      </c>
      <c r="F447">
        <f>E447*$J$21</f>
        <v>39.689920523890365</v>
      </c>
    </row>
    <row r="448" spans="1:6" x14ac:dyDescent="0.2">
      <c r="A448" s="1">
        <v>18982</v>
      </c>
      <c r="B448">
        <f>MONTH(A448)</f>
        <v>12</v>
      </c>
      <c r="C448">
        <v>257</v>
      </c>
      <c r="D448">
        <f>C448*$J$21</f>
        <v>33.410000000000004</v>
      </c>
      <c r="E448">
        <f>(INDEX($V$3:$W$14,MATCH(B448,$V$3:$V$14,0),2))+C448</f>
        <v>257.30708095300281</v>
      </c>
      <c r="F448">
        <f>E448*$J$21</f>
        <v>33.44992052389037</v>
      </c>
    </row>
    <row r="449" spans="1:6" x14ac:dyDescent="0.2">
      <c r="A449" s="1">
        <v>18983</v>
      </c>
      <c r="B449">
        <f>MONTH(A449)</f>
        <v>12</v>
      </c>
      <c r="C449">
        <v>218</v>
      </c>
      <c r="D449">
        <f>C449*$J$21</f>
        <v>28.34</v>
      </c>
      <c r="E449">
        <f>(INDEX($V$3:$W$14,MATCH(B449,$V$3:$V$14,0),2))+C449</f>
        <v>218.30708095300281</v>
      </c>
      <c r="F449">
        <f>E449*$J$21</f>
        <v>28.379920523890366</v>
      </c>
    </row>
    <row r="450" spans="1:6" x14ac:dyDescent="0.2">
      <c r="A450" s="1">
        <v>18984</v>
      </c>
      <c r="B450">
        <f>MONTH(A450)</f>
        <v>12</v>
      </c>
      <c r="C450">
        <v>201</v>
      </c>
      <c r="D450">
        <f>C450*$J$21</f>
        <v>26.130000000000003</v>
      </c>
      <c r="E450">
        <f>(INDEX($V$3:$W$14,MATCH(B450,$V$3:$V$14,0),2))+C450</f>
        <v>201.30708095300281</v>
      </c>
      <c r="F450">
        <f>E450*$J$21</f>
        <v>26.169920523890365</v>
      </c>
    </row>
    <row r="451" spans="1:6" x14ac:dyDescent="0.2">
      <c r="A451" s="1">
        <v>18985</v>
      </c>
      <c r="B451">
        <f>MONTH(A451)</f>
        <v>12</v>
      </c>
      <c r="C451">
        <v>197</v>
      </c>
      <c r="D451">
        <f>C451*$J$21</f>
        <v>25.61</v>
      </c>
      <c r="E451">
        <f>(INDEX($V$3:$W$14,MATCH(B451,$V$3:$V$14,0),2))+C451</f>
        <v>197.30708095300281</v>
      </c>
      <c r="F451">
        <f>E451*$J$21</f>
        <v>25.649920523890366</v>
      </c>
    </row>
    <row r="452" spans="1:6" x14ac:dyDescent="0.2">
      <c r="A452" s="1">
        <v>18986</v>
      </c>
      <c r="B452">
        <f>MONTH(A452)</f>
        <v>12</v>
      </c>
      <c r="C452">
        <v>206</v>
      </c>
      <c r="D452">
        <f>C452*$J$21</f>
        <v>26.78</v>
      </c>
      <c r="E452">
        <f>(INDEX($V$3:$W$14,MATCH(B452,$V$3:$V$14,0),2))+C452</f>
        <v>206.30708095300281</v>
      </c>
      <c r="F452">
        <f>E452*$J$21</f>
        <v>26.819920523890367</v>
      </c>
    </row>
    <row r="453" spans="1:6" x14ac:dyDescent="0.2">
      <c r="A453" s="1">
        <v>18987</v>
      </c>
      <c r="B453">
        <f>MONTH(A453)</f>
        <v>12</v>
      </c>
      <c r="C453">
        <v>204</v>
      </c>
      <c r="D453">
        <f>C453*$J$21</f>
        <v>26.52</v>
      </c>
      <c r="E453">
        <f>(INDEX($V$3:$W$14,MATCH(B453,$V$3:$V$14,0),2))+C453</f>
        <v>204.30708095300281</v>
      </c>
      <c r="F453">
        <f>E453*$J$21</f>
        <v>26.559920523890366</v>
      </c>
    </row>
    <row r="454" spans="1:6" x14ac:dyDescent="0.2">
      <c r="A454" s="1">
        <v>18988</v>
      </c>
      <c r="B454">
        <f>MONTH(A454)</f>
        <v>12</v>
      </c>
      <c r="C454">
        <v>3400</v>
      </c>
      <c r="D454">
        <f>C454*$J$21</f>
        <v>442</v>
      </c>
      <c r="E454">
        <f>(INDEX($V$3:$W$14,MATCH(B454,$V$3:$V$14,0),2))+C454</f>
        <v>3400.3070809530027</v>
      </c>
      <c r="F454">
        <f>E454*$J$21</f>
        <v>442.03992052389037</v>
      </c>
    </row>
    <row r="455" spans="1:6" x14ac:dyDescent="0.2">
      <c r="A455" s="1">
        <v>18989</v>
      </c>
      <c r="B455">
        <f>MONTH(A455)</f>
        <v>12</v>
      </c>
      <c r="C455">
        <v>17200</v>
      </c>
      <c r="D455">
        <f>C455*$J$21</f>
        <v>2236</v>
      </c>
      <c r="E455">
        <f>(INDEX($V$3:$W$14,MATCH(B455,$V$3:$V$14,0),2))+C455</f>
        <v>17200.307080953004</v>
      </c>
      <c r="F455">
        <f>E455*$J$21</f>
        <v>2236.0399205238905</v>
      </c>
    </row>
    <row r="456" spans="1:6" x14ac:dyDescent="0.2">
      <c r="A456" s="1">
        <v>18990</v>
      </c>
      <c r="B456">
        <f>MONTH(A456)</f>
        <v>12</v>
      </c>
      <c r="C456">
        <v>10300</v>
      </c>
      <c r="D456">
        <f>C456*$J$21</f>
        <v>1339</v>
      </c>
      <c r="E456">
        <f>(INDEX($V$3:$W$14,MATCH(B456,$V$3:$V$14,0),2))+C456</f>
        <v>10300.307080953004</v>
      </c>
      <c r="F456">
        <f>E456*$J$21</f>
        <v>1339.0399205238905</v>
      </c>
    </row>
    <row r="457" spans="1:6" x14ac:dyDescent="0.2">
      <c r="A457" s="1">
        <v>18991</v>
      </c>
      <c r="B457">
        <f>MONTH(A457)</f>
        <v>12</v>
      </c>
      <c r="C457">
        <v>5770</v>
      </c>
      <c r="D457">
        <f>C457*$J$21</f>
        <v>750.1</v>
      </c>
      <c r="E457">
        <f>(INDEX($V$3:$W$14,MATCH(B457,$V$3:$V$14,0),2))+C457</f>
        <v>5770.3070809530027</v>
      </c>
      <c r="F457">
        <f>E457*$J$21</f>
        <v>750.1399205238904</v>
      </c>
    </row>
    <row r="458" spans="1:6" x14ac:dyDescent="0.2">
      <c r="A458" s="1">
        <v>18992</v>
      </c>
      <c r="B458">
        <f>MONTH(A458)</f>
        <v>12</v>
      </c>
      <c r="C458">
        <v>5000</v>
      </c>
      <c r="D458">
        <f>C458*$J$21</f>
        <v>650</v>
      </c>
      <c r="E458">
        <f>(INDEX($V$3:$W$14,MATCH(B458,$V$3:$V$14,0),2))+C458</f>
        <v>5000.3070809530027</v>
      </c>
      <c r="F458">
        <f>E458*$J$21</f>
        <v>650.03992052389037</v>
      </c>
    </row>
    <row r="459" spans="1:6" x14ac:dyDescent="0.2">
      <c r="A459" s="1">
        <v>18993</v>
      </c>
      <c r="B459">
        <f>MONTH(A459)</f>
        <v>12</v>
      </c>
      <c r="C459">
        <v>3380</v>
      </c>
      <c r="D459">
        <f>C459*$J$21</f>
        <v>439.40000000000003</v>
      </c>
      <c r="E459">
        <f>(INDEX($V$3:$W$14,MATCH(B459,$V$3:$V$14,0),2))+C459</f>
        <v>3380.3070809530027</v>
      </c>
      <c r="F459">
        <f>E459*$J$21</f>
        <v>439.43992052389035</v>
      </c>
    </row>
    <row r="460" spans="1:6" x14ac:dyDescent="0.2">
      <c r="A460" s="1">
        <v>18994</v>
      </c>
      <c r="B460">
        <f>MONTH(A460)</f>
        <v>1</v>
      </c>
      <c r="C460">
        <v>2220</v>
      </c>
      <c r="D460">
        <f>C460*$J$21</f>
        <v>288.60000000000002</v>
      </c>
      <c r="E460">
        <f>(INDEX($V$3:$W$14,MATCH(B460,$V$3:$V$14,0),2))+C460</f>
        <v>2220.3070809530027</v>
      </c>
      <c r="F460">
        <f>E460*$J$21</f>
        <v>288.63992052389034</v>
      </c>
    </row>
    <row r="461" spans="1:6" x14ac:dyDescent="0.2">
      <c r="A461" s="1">
        <v>18995</v>
      </c>
      <c r="B461">
        <f>MONTH(A461)</f>
        <v>1</v>
      </c>
      <c r="C461">
        <v>1520</v>
      </c>
      <c r="D461">
        <f>C461*$J$21</f>
        <v>197.6</v>
      </c>
      <c r="E461">
        <f>(INDEX($V$3:$W$14,MATCH(B461,$V$3:$V$14,0),2))+C461</f>
        <v>1520.3070809530029</v>
      </c>
      <c r="F461">
        <f>E461*$J$21</f>
        <v>197.6399205238904</v>
      </c>
    </row>
    <row r="462" spans="1:6" x14ac:dyDescent="0.2">
      <c r="A462" s="1">
        <v>18996</v>
      </c>
      <c r="B462">
        <f>MONTH(A462)</f>
        <v>1</v>
      </c>
      <c r="C462">
        <v>1200</v>
      </c>
      <c r="D462">
        <f>C462*$J$21</f>
        <v>156</v>
      </c>
      <c r="E462">
        <f>(INDEX($V$3:$W$14,MATCH(B462,$V$3:$V$14,0),2))+C462</f>
        <v>1200.3070809530029</v>
      </c>
      <c r="F462">
        <f>E462*$J$21</f>
        <v>156.03992052389037</v>
      </c>
    </row>
    <row r="463" spans="1:6" x14ac:dyDescent="0.2">
      <c r="A463" s="1">
        <v>18997</v>
      </c>
      <c r="B463">
        <f>MONTH(A463)</f>
        <v>1</v>
      </c>
      <c r="C463">
        <v>962</v>
      </c>
      <c r="D463">
        <f>C463*$J$21</f>
        <v>125.06</v>
      </c>
      <c r="E463">
        <f>(INDEX($V$3:$W$14,MATCH(B463,$V$3:$V$14,0),2))+C463</f>
        <v>962.30708095300281</v>
      </c>
      <c r="F463">
        <f>E463*$J$21</f>
        <v>125.09992052389038</v>
      </c>
    </row>
    <row r="464" spans="1:6" x14ac:dyDescent="0.2">
      <c r="A464" s="1">
        <v>18998</v>
      </c>
      <c r="B464">
        <f>MONTH(A464)</f>
        <v>1</v>
      </c>
      <c r="C464">
        <v>805</v>
      </c>
      <c r="D464">
        <f>C464*$J$21</f>
        <v>104.65</v>
      </c>
      <c r="E464">
        <f>(INDEX($V$3:$W$14,MATCH(B464,$V$3:$V$14,0),2))+C464</f>
        <v>805.30708095300281</v>
      </c>
      <c r="F464">
        <f>E464*$J$21</f>
        <v>104.68992052389036</v>
      </c>
    </row>
    <row r="465" spans="1:6" x14ac:dyDescent="0.2">
      <c r="A465" s="1">
        <v>18999</v>
      </c>
      <c r="B465">
        <f>MONTH(A465)</f>
        <v>1</v>
      </c>
      <c r="C465">
        <v>2000</v>
      </c>
      <c r="D465">
        <f>C465*$J$21</f>
        <v>260</v>
      </c>
      <c r="E465">
        <f>(INDEX($V$3:$W$14,MATCH(B465,$V$3:$V$14,0),2))+C465</f>
        <v>2000.3070809530029</v>
      </c>
      <c r="F465">
        <f>E465*$J$21</f>
        <v>260.03992052389037</v>
      </c>
    </row>
    <row r="466" spans="1:6" x14ac:dyDescent="0.2">
      <c r="A466" s="1">
        <v>19000</v>
      </c>
      <c r="B466">
        <f>MONTH(A466)</f>
        <v>1</v>
      </c>
      <c r="C466">
        <v>1630</v>
      </c>
      <c r="D466">
        <f>C466*$J$21</f>
        <v>211.9</v>
      </c>
      <c r="E466">
        <f>(INDEX($V$3:$W$14,MATCH(B466,$V$3:$V$14,0),2))+C466</f>
        <v>1630.3070809530029</v>
      </c>
      <c r="F466">
        <f>E466*$J$21</f>
        <v>211.93992052389038</v>
      </c>
    </row>
    <row r="467" spans="1:6" x14ac:dyDescent="0.2">
      <c r="A467" s="1">
        <v>19001</v>
      </c>
      <c r="B467">
        <f>MONTH(A467)</f>
        <v>1</v>
      </c>
      <c r="C467">
        <v>1810</v>
      </c>
      <c r="D467">
        <f>C467*$J$21</f>
        <v>235.3</v>
      </c>
      <c r="E467">
        <f>(INDEX($V$3:$W$14,MATCH(B467,$V$3:$V$14,0),2))+C467</f>
        <v>1810.3070809530029</v>
      </c>
      <c r="F467">
        <f>E467*$J$21</f>
        <v>235.33992052389038</v>
      </c>
    </row>
    <row r="468" spans="1:6" x14ac:dyDescent="0.2">
      <c r="A468" s="1">
        <v>19002</v>
      </c>
      <c r="B468">
        <f>MONTH(A468)</f>
        <v>1</v>
      </c>
      <c r="C468">
        <v>1440</v>
      </c>
      <c r="D468">
        <f>C468*$J$21</f>
        <v>187.20000000000002</v>
      </c>
      <c r="E468">
        <f>(INDEX($V$3:$W$14,MATCH(B468,$V$3:$V$14,0),2))+C468</f>
        <v>1440.3070809530029</v>
      </c>
      <c r="F468">
        <f>E468*$J$21</f>
        <v>187.23992052389039</v>
      </c>
    </row>
    <row r="469" spans="1:6" x14ac:dyDescent="0.2">
      <c r="A469" s="1">
        <v>19003</v>
      </c>
      <c r="B469">
        <f>MONTH(A469)</f>
        <v>1</v>
      </c>
      <c r="C469">
        <v>2750</v>
      </c>
      <c r="D469">
        <f>C469*$J$21</f>
        <v>357.5</v>
      </c>
      <c r="E469">
        <f>(INDEX($V$3:$W$14,MATCH(B469,$V$3:$V$14,0),2))+C469</f>
        <v>2750.3070809530027</v>
      </c>
      <c r="F469">
        <f>E469*$J$21</f>
        <v>357.53992052389037</v>
      </c>
    </row>
    <row r="470" spans="1:6" x14ac:dyDescent="0.2">
      <c r="A470" s="1">
        <v>19004</v>
      </c>
      <c r="B470">
        <f>MONTH(A470)</f>
        <v>1</v>
      </c>
      <c r="C470">
        <v>4130</v>
      </c>
      <c r="D470">
        <f>C470*$J$21</f>
        <v>536.9</v>
      </c>
      <c r="E470">
        <f>(INDEX($V$3:$W$14,MATCH(B470,$V$3:$V$14,0),2))+C470</f>
        <v>4130.3070809530027</v>
      </c>
      <c r="F470">
        <f>E470*$J$21</f>
        <v>536.93992052389035</v>
      </c>
    </row>
    <row r="471" spans="1:6" x14ac:dyDescent="0.2">
      <c r="A471" s="1">
        <v>19005</v>
      </c>
      <c r="B471">
        <f>MONTH(A471)</f>
        <v>1</v>
      </c>
      <c r="C471">
        <v>4200</v>
      </c>
      <c r="D471">
        <f>C471*$J$21</f>
        <v>546</v>
      </c>
      <c r="E471">
        <f>(INDEX($V$3:$W$14,MATCH(B471,$V$3:$V$14,0),2))+C471</f>
        <v>4200.3070809530027</v>
      </c>
      <c r="F471">
        <f>E471*$J$21</f>
        <v>546.03992052389037</v>
      </c>
    </row>
    <row r="472" spans="1:6" x14ac:dyDescent="0.2">
      <c r="A472" s="1">
        <v>19006</v>
      </c>
      <c r="B472">
        <f>MONTH(A472)</f>
        <v>1</v>
      </c>
      <c r="C472">
        <v>3060</v>
      </c>
      <c r="D472">
        <f>C472*$J$21</f>
        <v>397.8</v>
      </c>
      <c r="E472">
        <f>(INDEX($V$3:$W$14,MATCH(B472,$V$3:$V$14,0),2))+C472</f>
        <v>3060.3070809530027</v>
      </c>
      <c r="F472">
        <f>E472*$J$21</f>
        <v>397.83992052389038</v>
      </c>
    </row>
    <row r="473" spans="1:6" x14ac:dyDescent="0.2">
      <c r="A473" s="1">
        <v>19007</v>
      </c>
      <c r="B473">
        <f>MONTH(A473)</f>
        <v>1</v>
      </c>
      <c r="C473">
        <v>8980</v>
      </c>
      <c r="D473">
        <f>C473*$J$21</f>
        <v>1167.4000000000001</v>
      </c>
      <c r="E473">
        <f>(INDEX($V$3:$W$14,MATCH(B473,$V$3:$V$14,0),2))+C473</f>
        <v>8980.3070809530036</v>
      </c>
      <c r="F473">
        <f>E473*$J$21</f>
        <v>1167.4399205238906</v>
      </c>
    </row>
    <row r="474" spans="1:6" x14ac:dyDescent="0.2">
      <c r="A474" s="1">
        <v>19008</v>
      </c>
      <c r="B474">
        <f>MONTH(A474)</f>
        <v>1</v>
      </c>
      <c r="C474">
        <v>8720</v>
      </c>
      <c r="D474">
        <f>C474*$J$21</f>
        <v>1133.6000000000001</v>
      </c>
      <c r="E474">
        <f>(INDEX($V$3:$W$14,MATCH(B474,$V$3:$V$14,0),2))+C474</f>
        <v>8720.3070809530036</v>
      </c>
      <c r="F474">
        <f>E474*$J$21</f>
        <v>1133.6399205238904</v>
      </c>
    </row>
    <row r="475" spans="1:6" x14ac:dyDescent="0.2">
      <c r="A475" s="1">
        <v>19009</v>
      </c>
      <c r="B475">
        <f>MONTH(A475)</f>
        <v>1</v>
      </c>
      <c r="C475">
        <v>6020</v>
      </c>
      <c r="D475">
        <f>C475*$J$21</f>
        <v>782.6</v>
      </c>
      <c r="E475">
        <f>(INDEX($V$3:$W$14,MATCH(B475,$V$3:$V$14,0),2))+C475</f>
        <v>6020.3070809530027</v>
      </c>
      <c r="F475">
        <f>E475*$J$21</f>
        <v>782.6399205238904</v>
      </c>
    </row>
    <row r="476" spans="1:6" x14ac:dyDescent="0.2">
      <c r="A476" s="1">
        <v>19010</v>
      </c>
      <c r="B476">
        <f>MONTH(A476)</f>
        <v>1</v>
      </c>
      <c r="C476">
        <v>4760</v>
      </c>
      <c r="D476">
        <f>C476*$J$21</f>
        <v>618.80000000000007</v>
      </c>
      <c r="E476">
        <f>(INDEX($V$3:$W$14,MATCH(B476,$V$3:$V$14,0),2))+C476</f>
        <v>4760.3070809530027</v>
      </c>
      <c r="F476">
        <f>E476*$J$21</f>
        <v>618.83992052389033</v>
      </c>
    </row>
    <row r="477" spans="1:6" x14ac:dyDescent="0.2">
      <c r="A477" s="1">
        <v>19011</v>
      </c>
      <c r="B477">
        <f>MONTH(A477)</f>
        <v>1</v>
      </c>
      <c r="C477">
        <v>3300</v>
      </c>
      <c r="D477">
        <f>C477*$J$21</f>
        <v>429</v>
      </c>
      <c r="E477">
        <f>(INDEX($V$3:$W$14,MATCH(B477,$V$3:$V$14,0),2))+C477</f>
        <v>3300.3070809530027</v>
      </c>
      <c r="F477">
        <f>E477*$J$21</f>
        <v>429.03992052389037</v>
      </c>
    </row>
    <row r="478" spans="1:6" x14ac:dyDescent="0.2">
      <c r="A478" s="1">
        <v>19012</v>
      </c>
      <c r="B478">
        <f>MONTH(A478)</f>
        <v>1</v>
      </c>
      <c r="C478">
        <v>2390</v>
      </c>
      <c r="D478">
        <f>C478*$J$21</f>
        <v>310.7</v>
      </c>
      <c r="E478">
        <f>(INDEX($V$3:$W$14,MATCH(B478,$V$3:$V$14,0),2))+C478</f>
        <v>2390.3070809530027</v>
      </c>
      <c r="F478">
        <f>E478*$J$21</f>
        <v>310.73992052389036</v>
      </c>
    </row>
    <row r="479" spans="1:6" x14ac:dyDescent="0.2">
      <c r="A479" s="1">
        <v>19013</v>
      </c>
      <c r="B479">
        <f>MONTH(A479)</f>
        <v>1</v>
      </c>
      <c r="C479">
        <v>2900</v>
      </c>
      <c r="D479">
        <f>C479*$J$21</f>
        <v>377</v>
      </c>
      <c r="E479">
        <f>(INDEX($V$3:$W$14,MATCH(B479,$V$3:$V$14,0),2))+C479</f>
        <v>2900.3070809530027</v>
      </c>
      <c r="F479">
        <f>E479*$J$21</f>
        <v>377.03992052389037</v>
      </c>
    </row>
    <row r="480" spans="1:6" x14ac:dyDescent="0.2">
      <c r="A480" s="1">
        <v>19014</v>
      </c>
      <c r="B480">
        <f>MONTH(A480)</f>
        <v>1</v>
      </c>
      <c r="C480">
        <v>2740</v>
      </c>
      <c r="D480">
        <f>C480*$J$21</f>
        <v>356.2</v>
      </c>
      <c r="E480">
        <f>(INDEX($V$3:$W$14,MATCH(B480,$V$3:$V$14,0),2))+C480</f>
        <v>2740.3070809530027</v>
      </c>
      <c r="F480">
        <f>E480*$J$21</f>
        <v>356.23992052389036</v>
      </c>
    </row>
    <row r="481" spans="1:6" x14ac:dyDescent="0.2">
      <c r="A481" s="1">
        <v>19015</v>
      </c>
      <c r="B481">
        <f>MONTH(A481)</f>
        <v>1</v>
      </c>
      <c r="C481">
        <v>2300</v>
      </c>
      <c r="D481">
        <f>C481*$J$21</f>
        <v>299</v>
      </c>
      <c r="E481">
        <f>(INDEX($V$3:$W$14,MATCH(B481,$V$3:$V$14,0),2))+C481</f>
        <v>2300.3070809530027</v>
      </c>
      <c r="F481">
        <f>E481*$J$21</f>
        <v>299.03992052389037</v>
      </c>
    </row>
    <row r="482" spans="1:6" x14ac:dyDescent="0.2">
      <c r="A482" s="1">
        <v>19016</v>
      </c>
      <c r="B482">
        <f>MONTH(A482)</f>
        <v>1</v>
      </c>
      <c r="C482">
        <v>1940</v>
      </c>
      <c r="D482">
        <f>C482*$J$21</f>
        <v>252.20000000000002</v>
      </c>
      <c r="E482">
        <f>(INDEX($V$3:$W$14,MATCH(B482,$V$3:$V$14,0),2))+C482</f>
        <v>1940.3070809530029</v>
      </c>
      <c r="F482">
        <f>E482*$J$21</f>
        <v>252.23992052389039</v>
      </c>
    </row>
    <row r="483" spans="1:6" x14ac:dyDescent="0.2">
      <c r="A483" s="1">
        <v>19017</v>
      </c>
      <c r="B483">
        <f>MONTH(A483)</f>
        <v>1</v>
      </c>
      <c r="C483">
        <v>2540</v>
      </c>
      <c r="D483">
        <f>C483*$J$21</f>
        <v>330.2</v>
      </c>
      <c r="E483">
        <f>(INDEX($V$3:$W$14,MATCH(B483,$V$3:$V$14,0),2))+C483</f>
        <v>2540.3070809530027</v>
      </c>
      <c r="F483">
        <f>E483*$J$21</f>
        <v>330.23992052389036</v>
      </c>
    </row>
    <row r="484" spans="1:6" x14ac:dyDescent="0.2">
      <c r="A484" s="1">
        <v>19018</v>
      </c>
      <c r="B484">
        <f>MONTH(A484)</f>
        <v>1</v>
      </c>
      <c r="C484">
        <v>2540</v>
      </c>
      <c r="D484">
        <f>C484*$J$21</f>
        <v>330.2</v>
      </c>
      <c r="E484">
        <f>(INDEX($V$3:$W$14,MATCH(B484,$V$3:$V$14,0),2))+C484</f>
        <v>2540.3070809530027</v>
      </c>
      <c r="F484">
        <f>E484*$J$21</f>
        <v>330.23992052389036</v>
      </c>
    </row>
    <row r="485" spans="1:6" x14ac:dyDescent="0.2">
      <c r="A485" s="1">
        <v>19019</v>
      </c>
      <c r="B485">
        <f>MONTH(A485)</f>
        <v>1</v>
      </c>
      <c r="C485">
        <v>2280</v>
      </c>
      <c r="D485">
        <f>C485*$J$21</f>
        <v>296.40000000000003</v>
      </c>
      <c r="E485">
        <f>(INDEX($V$3:$W$14,MATCH(B485,$V$3:$V$14,0),2))+C485</f>
        <v>2280.3070809530027</v>
      </c>
      <c r="F485">
        <f>E485*$J$21</f>
        <v>296.43992052389035</v>
      </c>
    </row>
    <row r="486" spans="1:6" x14ac:dyDescent="0.2">
      <c r="A486" s="1">
        <v>19020</v>
      </c>
      <c r="B486">
        <f>MONTH(A486)</f>
        <v>1</v>
      </c>
      <c r="C486">
        <v>1840</v>
      </c>
      <c r="D486">
        <f>C486*$J$21</f>
        <v>239.20000000000002</v>
      </c>
      <c r="E486">
        <f>(INDEX($V$3:$W$14,MATCH(B486,$V$3:$V$14,0),2))+C486</f>
        <v>1840.3070809530029</v>
      </c>
      <c r="F486">
        <f>E486*$J$21</f>
        <v>239.23992052389039</v>
      </c>
    </row>
    <row r="487" spans="1:6" x14ac:dyDescent="0.2">
      <c r="A487" s="1">
        <v>19021</v>
      </c>
      <c r="B487">
        <f>MONTH(A487)</f>
        <v>1</v>
      </c>
      <c r="C487">
        <v>1520</v>
      </c>
      <c r="D487">
        <f>C487*$J$21</f>
        <v>197.6</v>
      </c>
      <c r="E487">
        <f>(INDEX($V$3:$W$14,MATCH(B487,$V$3:$V$14,0),2))+C487</f>
        <v>1520.3070809530029</v>
      </c>
      <c r="F487">
        <f>E487*$J$21</f>
        <v>197.6399205238904</v>
      </c>
    </row>
    <row r="488" spans="1:6" x14ac:dyDescent="0.2">
      <c r="A488" s="1">
        <v>19022</v>
      </c>
      <c r="B488">
        <f>MONTH(A488)</f>
        <v>1</v>
      </c>
      <c r="C488">
        <v>1300</v>
      </c>
      <c r="D488">
        <f>C488*$J$21</f>
        <v>169</v>
      </c>
      <c r="E488">
        <f>(INDEX($V$3:$W$14,MATCH(B488,$V$3:$V$14,0),2))+C488</f>
        <v>1300.3070809530029</v>
      </c>
      <c r="F488">
        <f>E488*$J$21</f>
        <v>169.03992052389037</v>
      </c>
    </row>
    <row r="489" spans="1:6" x14ac:dyDescent="0.2">
      <c r="A489" s="1">
        <v>19023</v>
      </c>
      <c r="B489">
        <f>MONTH(A489)</f>
        <v>1</v>
      </c>
      <c r="C489">
        <v>1120</v>
      </c>
      <c r="D489">
        <f>C489*$J$21</f>
        <v>145.6</v>
      </c>
      <c r="E489">
        <f>(INDEX($V$3:$W$14,MATCH(B489,$V$3:$V$14,0),2))+C489</f>
        <v>1120.3070809530029</v>
      </c>
      <c r="F489">
        <f>E489*$J$21</f>
        <v>145.6399205238904</v>
      </c>
    </row>
    <row r="490" spans="1:6" x14ac:dyDescent="0.2">
      <c r="A490" s="1">
        <v>19024</v>
      </c>
      <c r="B490">
        <f>MONTH(A490)</f>
        <v>1</v>
      </c>
      <c r="C490">
        <v>1160</v>
      </c>
      <c r="D490">
        <f>C490*$J$21</f>
        <v>150.80000000000001</v>
      </c>
      <c r="E490">
        <f>(INDEX($V$3:$W$14,MATCH(B490,$V$3:$V$14,0),2))+C490</f>
        <v>1160.3070809530029</v>
      </c>
      <c r="F490">
        <f>E490*$J$21</f>
        <v>150.83992052389038</v>
      </c>
    </row>
    <row r="491" spans="1:6" x14ac:dyDescent="0.2">
      <c r="A491" s="1">
        <v>19025</v>
      </c>
      <c r="B491">
        <f>MONTH(A491)</f>
        <v>2</v>
      </c>
      <c r="C491">
        <v>5930</v>
      </c>
      <c r="D491">
        <f>C491*$J$21</f>
        <v>770.9</v>
      </c>
      <c r="E491">
        <f>(INDEX($V$3:$W$14,MATCH(B491,$V$3:$V$14,0),2))+C491</f>
        <v>5930.3070809530027</v>
      </c>
      <c r="F491">
        <f>E491*$J$21</f>
        <v>770.93992052389035</v>
      </c>
    </row>
    <row r="492" spans="1:6" x14ac:dyDescent="0.2">
      <c r="A492" s="1">
        <v>19026</v>
      </c>
      <c r="B492">
        <f>MONTH(A492)</f>
        <v>2</v>
      </c>
      <c r="C492">
        <v>7820</v>
      </c>
      <c r="D492">
        <f>C492*$J$21</f>
        <v>1016.6</v>
      </c>
      <c r="E492">
        <f>(INDEX($V$3:$W$14,MATCH(B492,$V$3:$V$14,0),2))+C492</f>
        <v>7820.3070809530027</v>
      </c>
      <c r="F492">
        <f>E492*$J$21</f>
        <v>1016.6399205238904</v>
      </c>
    </row>
    <row r="493" spans="1:6" x14ac:dyDescent="0.2">
      <c r="A493" s="1">
        <v>19027</v>
      </c>
      <c r="B493">
        <f>MONTH(A493)</f>
        <v>2</v>
      </c>
      <c r="C493">
        <v>3910</v>
      </c>
      <c r="D493">
        <f>C493*$J$21</f>
        <v>508.3</v>
      </c>
      <c r="E493">
        <f>(INDEX($V$3:$W$14,MATCH(B493,$V$3:$V$14,0),2))+C493</f>
        <v>3910.3070809530027</v>
      </c>
      <c r="F493">
        <f>E493*$J$21</f>
        <v>508.33992052389038</v>
      </c>
    </row>
    <row r="494" spans="1:6" x14ac:dyDescent="0.2">
      <c r="A494" s="1">
        <v>19028</v>
      </c>
      <c r="B494">
        <f>MONTH(A494)</f>
        <v>2</v>
      </c>
      <c r="C494">
        <v>2480</v>
      </c>
      <c r="D494">
        <f>C494*$J$21</f>
        <v>322.40000000000003</v>
      </c>
      <c r="E494">
        <f>(INDEX($V$3:$W$14,MATCH(B494,$V$3:$V$14,0),2))+C494</f>
        <v>2480.3070809530027</v>
      </c>
      <c r="F494">
        <f>E494*$J$21</f>
        <v>322.43992052389035</v>
      </c>
    </row>
    <row r="495" spans="1:6" x14ac:dyDescent="0.2">
      <c r="A495" s="1">
        <v>19029</v>
      </c>
      <c r="B495">
        <f>MONTH(A495)</f>
        <v>2</v>
      </c>
      <c r="C495">
        <v>1800</v>
      </c>
      <c r="D495">
        <f>C495*$J$21</f>
        <v>234</v>
      </c>
      <c r="E495">
        <f>(INDEX($V$3:$W$14,MATCH(B495,$V$3:$V$14,0),2))+C495</f>
        <v>1800.3070809530029</v>
      </c>
      <c r="F495">
        <f>E495*$J$21</f>
        <v>234.0399205238904</v>
      </c>
    </row>
    <row r="496" spans="1:6" x14ac:dyDescent="0.2">
      <c r="A496" s="1">
        <v>19030</v>
      </c>
      <c r="B496">
        <f>MONTH(A496)</f>
        <v>2</v>
      </c>
      <c r="C496">
        <v>1430</v>
      </c>
      <c r="D496">
        <f>C496*$J$21</f>
        <v>185.9</v>
      </c>
      <c r="E496">
        <f>(INDEX($V$3:$W$14,MATCH(B496,$V$3:$V$14,0),2))+C496</f>
        <v>1430.3070809530029</v>
      </c>
      <c r="F496">
        <f>E496*$J$21</f>
        <v>185.93992052389038</v>
      </c>
    </row>
    <row r="497" spans="1:6" x14ac:dyDescent="0.2">
      <c r="A497" s="1">
        <v>19031</v>
      </c>
      <c r="B497">
        <f>MONTH(A497)</f>
        <v>2</v>
      </c>
      <c r="C497">
        <v>1200</v>
      </c>
      <c r="D497">
        <f>C497*$J$21</f>
        <v>156</v>
      </c>
      <c r="E497">
        <f>(INDEX($V$3:$W$14,MATCH(B497,$V$3:$V$14,0),2))+C497</f>
        <v>1200.3070809530029</v>
      </c>
      <c r="F497">
        <f>E497*$J$21</f>
        <v>156.03992052389037</v>
      </c>
    </row>
    <row r="498" spans="1:6" x14ac:dyDescent="0.2">
      <c r="A498" s="1">
        <v>19032</v>
      </c>
      <c r="B498">
        <f>MONTH(A498)</f>
        <v>2</v>
      </c>
      <c r="C498">
        <v>1020</v>
      </c>
      <c r="D498">
        <f>C498*$J$21</f>
        <v>132.6</v>
      </c>
      <c r="E498">
        <f>(INDEX($V$3:$W$14,MATCH(B498,$V$3:$V$14,0),2))+C498</f>
        <v>1020.3070809530028</v>
      </c>
      <c r="F498">
        <f>E498*$J$21</f>
        <v>132.63992052389037</v>
      </c>
    </row>
    <row r="499" spans="1:6" x14ac:dyDescent="0.2">
      <c r="A499" s="1">
        <v>19033</v>
      </c>
      <c r="B499">
        <f>MONTH(A499)</f>
        <v>2</v>
      </c>
      <c r="C499">
        <v>877</v>
      </c>
      <c r="D499">
        <f>C499*$J$21</f>
        <v>114.01</v>
      </c>
      <c r="E499">
        <f>(INDEX($V$3:$W$14,MATCH(B499,$V$3:$V$14,0),2))+C499</f>
        <v>877.30708095300281</v>
      </c>
      <c r="F499">
        <f>E499*$J$21</f>
        <v>114.04992052389036</v>
      </c>
    </row>
    <row r="500" spans="1:6" x14ac:dyDescent="0.2">
      <c r="A500" s="1">
        <v>19034</v>
      </c>
      <c r="B500">
        <f>MONTH(A500)</f>
        <v>2</v>
      </c>
      <c r="C500">
        <v>769</v>
      </c>
      <c r="D500">
        <f>C500*$J$21</f>
        <v>99.97</v>
      </c>
      <c r="E500">
        <f>(INDEX($V$3:$W$14,MATCH(B500,$V$3:$V$14,0),2))+C500</f>
        <v>769.30708095300281</v>
      </c>
      <c r="F500">
        <f>E500*$J$21</f>
        <v>100.00992052389037</v>
      </c>
    </row>
    <row r="501" spans="1:6" x14ac:dyDescent="0.2">
      <c r="A501" s="1">
        <v>19035</v>
      </c>
      <c r="B501">
        <f>MONTH(A501)</f>
        <v>2</v>
      </c>
      <c r="C501">
        <v>1040</v>
      </c>
      <c r="D501">
        <f>C501*$J$21</f>
        <v>135.20000000000002</v>
      </c>
      <c r="E501">
        <f>(INDEX($V$3:$W$14,MATCH(B501,$V$3:$V$14,0),2))+C501</f>
        <v>1040.3070809530029</v>
      </c>
      <c r="F501">
        <f>E501*$J$21</f>
        <v>135.23992052389039</v>
      </c>
    </row>
    <row r="502" spans="1:6" x14ac:dyDescent="0.2">
      <c r="A502" s="1">
        <v>19036</v>
      </c>
      <c r="B502">
        <f>MONTH(A502)</f>
        <v>2</v>
      </c>
      <c r="C502">
        <v>1110</v>
      </c>
      <c r="D502">
        <f>C502*$J$21</f>
        <v>144.30000000000001</v>
      </c>
      <c r="E502">
        <f>(INDEX($V$3:$W$14,MATCH(B502,$V$3:$V$14,0),2))+C502</f>
        <v>1110.3070809530029</v>
      </c>
      <c r="F502">
        <f>E502*$J$21</f>
        <v>144.33992052389038</v>
      </c>
    </row>
    <row r="503" spans="1:6" x14ac:dyDescent="0.2">
      <c r="A503" s="1">
        <v>19037</v>
      </c>
      <c r="B503">
        <f>MONTH(A503)</f>
        <v>2</v>
      </c>
      <c r="C503">
        <v>936</v>
      </c>
      <c r="D503">
        <f>C503*$J$21</f>
        <v>121.68</v>
      </c>
      <c r="E503">
        <f>(INDEX($V$3:$W$14,MATCH(B503,$V$3:$V$14,0),2))+C503</f>
        <v>936.30708095300281</v>
      </c>
      <c r="F503">
        <f>E503*$J$21</f>
        <v>121.71992052389037</v>
      </c>
    </row>
    <row r="504" spans="1:6" x14ac:dyDescent="0.2">
      <c r="A504" s="1">
        <v>19038</v>
      </c>
      <c r="B504">
        <f>MONTH(A504)</f>
        <v>2</v>
      </c>
      <c r="C504">
        <v>864</v>
      </c>
      <c r="D504">
        <f>C504*$J$21</f>
        <v>112.32000000000001</v>
      </c>
      <c r="E504">
        <f>(INDEX($V$3:$W$14,MATCH(B504,$V$3:$V$14,0),2))+C504</f>
        <v>864.30708095300281</v>
      </c>
      <c r="F504">
        <f>E504*$J$21</f>
        <v>112.35992052389037</v>
      </c>
    </row>
    <row r="505" spans="1:6" x14ac:dyDescent="0.2">
      <c r="A505" s="1">
        <v>19039</v>
      </c>
      <c r="B505">
        <f>MONTH(A505)</f>
        <v>2</v>
      </c>
      <c r="C505">
        <v>823</v>
      </c>
      <c r="D505">
        <f>C505*$J$21</f>
        <v>106.99000000000001</v>
      </c>
      <c r="E505">
        <f>(INDEX($V$3:$W$14,MATCH(B505,$V$3:$V$14,0),2))+C505</f>
        <v>823.30708095300281</v>
      </c>
      <c r="F505">
        <f>E505*$J$21</f>
        <v>107.02992052389037</v>
      </c>
    </row>
    <row r="506" spans="1:6" x14ac:dyDescent="0.2">
      <c r="A506" s="1">
        <v>19040</v>
      </c>
      <c r="B506">
        <f>MONTH(A506)</f>
        <v>2</v>
      </c>
      <c r="C506">
        <v>967</v>
      </c>
      <c r="D506">
        <f>C506*$J$21</f>
        <v>125.71000000000001</v>
      </c>
      <c r="E506">
        <f>(INDEX($V$3:$W$14,MATCH(B506,$V$3:$V$14,0),2))+C506</f>
        <v>967.30708095300281</v>
      </c>
      <c r="F506">
        <f>E506*$J$21</f>
        <v>125.74992052389037</v>
      </c>
    </row>
    <row r="507" spans="1:6" x14ac:dyDescent="0.2">
      <c r="A507" s="1">
        <v>19041</v>
      </c>
      <c r="B507">
        <f>MONTH(A507)</f>
        <v>2</v>
      </c>
      <c r="C507">
        <v>1180</v>
      </c>
      <c r="D507">
        <f>C507*$J$21</f>
        <v>153.4</v>
      </c>
      <c r="E507">
        <f>(INDEX($V$3:$W$14,MATCH(B507,$V$3:$V$14,0),2))+C507</f>
        <v>1180.3070809530029</v>
      </c>
      <c r="F507">
        <f>E507*$J$21</f>
        <v>153.43992052389038</v>
      </c>
    </row>
    <row r="508" spans="1:6" x14ac:dyDescent="0.2">
      <c r="A508" s="1">
        <v>19042</v>
      </c>
      <c r="B508">
        <f>MONTH(A508)</f>
        <v>2</v>
      </c>
      <c r="C508">
        <v>1150</v>
      </c>
      <c r="D508">
        <f>C508*$J$21</f>
        <v>149.5</v>
      </c>
      <c r="E508">
        <f>(INDEX($V$3:$W$14,MATCH(B508,$V$3:$V$14,0),2))+C508</f>
        <v>1150.3070809530029</v>
      </c>
      <c r="F508">
        <f>E508*$J$21</f>
        <v>149.53992052389037</v>
      </c>
    </row>
    <row r="509" spans="1:6" x14ac:dyDescent="0.2">
      <c r="A509" s="1">
        <v>19043</v>
      </c>
      <c r="B509">
        <f>MONTH(A509)</f>
        <v>2</v>
      </c>
      <c r="C509">
        <v>1240</v>
      </c>
      <c r="D509">
        <f>C509*$J$21</f>
        <v>161.20000000000002</v>
      </c>
      <c r="E509">
        <f>(INDEX($V$3:$W$14,MATCH(B509,$V$3:$V$14,0),2))+C509</f>
        <v>1240.3070809530029</v>
      </c>
      <c r="F509">
        <f>E509*$J$21</f>
        <v>161.23992052389039</v>
      </c>
    </row>
    <row r="510" spans="1:6" x14ac:dyDescent="0.2">
      <c r="A510" s="1">
        <v>19044</v>
      </c>
      <c r="B510">
        <f>MONTH(A510)</f>
        <v>2</v>
      </c>
      <c r="C510">
        <v>1630</v>
      </c>
      <c r="D510">
        <f>C510*$J$21</f>
        <v>211.9</v>
      </c>
      <c r="E510">
        <f>(INDEX($V$3:$W$14,MATCH(B510,$V$3:$V$14,0),2))+C510</f>
        <v>1630.3070809530029</v>
      </c>
      <c r="F510">
        <f>E510*$J$21</f>
        <v>211.93992052389038</v>
      </c>
    </row>
    <row r="511" spans="1:6" x14ac:dyDescent="0.2">
      <c r="A511" s="1">
        <v>19045</v>
      </c>
      <c r="B511">
        <f>MONTH(A511)</f>
        <v>2</v>
      </c>
      <c r="C511">
        <v>1550</v>
      </c>
      <c r="D511">
        <f>C511*$J$21</f>
        <v>201.5</v>
      </c>
      <c r="E511">
        <f>(INDEX($V$3:$W$14,MATCH(B511,$V$3:$V$14,0),2))+C511</f>
        <v>1550.3070809530029</v>
      </c>
      <c r="F511">
        <f>E511*$J$21</f>
        <v>201.53992052389037</v>
      </c>
    </row>
    <row r="512" spans="1:6" x14ac:dyDescent="0.2">
      <c r="A512" s="1">
        <v>19046</v>
      </c>
      <c r="B512">
        <f>MONTH(A512)</f>
        <v>2</v>
      </c>
      <c r="C512">
        <v>1340</v>
      </c>
      <c r="D512">
        <f>C512*$J$21</f>
        <v>174.20000000000002</v>
      </c>
      <c r="E512">
        <f>(INDEX($V$3:$W$14,MATCH(B512,$V$3:$V$14,0),2))+C512</f>
        <v>1340.3070809530029</v>
      </c>
      <c r="F512">
        <f>E512*$J$21</f>
        <v>174.23992052389039</v>
      </c>
    </row>
    <row r="513" spans="1:6" x14ac:dyDescent="0.2">
      <c r="A513" s="1">
        <v>19047</v>
      </c>
      <c r="B513">
        <f>MONTH(A513)</f>
        <v>2</v>
      </c>
      <c r="C513">
        <v>1240</v>
      </c>
      <c r="D513">
        <f>C513*$J$21</f>
        <v>161.20000000000002</v>
      </c>
      <c r="E513">
        <f>(INDEX($V$3:$W$14,MATCH(B513,$V$3:$V$14,0),2))+C513</f>
        <v>1240.3070809530029</v>
      </c>
      <c r="F513">
        <f>E513*$J$21</f>
        <v>161.23992052389039</v>
      </c>
    </row>
    <row r="514" spans="1:6" x14ac:dyDescent="0.2">
      <c r="A514" s="1">
        <v>19048</v>
      </c>
      <c r="B514">
        <f>MONTH(A514)</f>
        <v>2</v>
      </c>
      <c r="C514">
        <v>1060</v>
      </c>
      <c r="D514">
        <f>C514*$J$21</f>
        <v>137.80000000000001</v>
      </c>
      <c r="E514">
        <f>(INDEX($V$3:$W$14,MATCH(B514,$V$3:$V$14,0),2))+C514</f>
        <v>1060.3070809530029</v>
      </c>
      <c r="F514">
        <f>E514*$J$21</f>
        <v>137.83992052389038</v>
      </c>
    </row>
    <row r="515" spans="1:6" x14ac:dyDescent="0.2">
      <c r="A515" s="1">
        <v>19049</v>
      </c>
      <c r="B515">
        <f>MONTH(A515)</f>
        <v>2</v>
      </c>
      <c r="C515">
        <v>926</v>
      </c>
      <c r="D515">
        <f>C515*$J$21</f>
        <v>120.38000000000001</v>
      </c>
      <c r="E515">
        <f>(INDEX($V$3:$W$14,MATCH(B515,$V$3:$V$14,0),2))+C515</f>
        <v>926.30708095300281</v>
      </c>
      <c r="F515">
        <f>E515*$J$21</f>
        <v>120.41992052389037</v>
      </c>
    </row>
    <row r="516" spans="1:6" x14ac:dyDescent="0.2">
      <c r="A516" s="1">
        <v>19050</v>
      </c>
      <c r="B516">
        <f>MONTH(A516)</f>
        <v>2</v>
      </c>
      <c r="C516">
        <v>828</v>
      </c>
      <c r="D516">
        <f>C516*$J$21</f>
        <v>107.64</v>
      </c>
      <c r="E516">
        <f>(INDEX($V$3:$W$14,MATCH(B516,$V$3:$V$14,0),2))+C516</f>
        <v>828.30708095300281</v>
      </c>
      <c r="F516">
        <f>E516*$J$21</f>
        <v>107.67992052389037</v>
      </c>
    </row>
    <row r="517" spans="1:6" x14ac:dyDescent="0.2">
      <c r="A517" s="1">
        <v>19051</v>
      </c>
      <c r="B517">
        <f>MONTH(A517)</f>
        <v>2</v>
      </c>
      <c r="C517">
        <v>744</v>
      </c>
      <c r="D517">
        <f>C517*$J$21</f>
        <v>96.72</v>
      </c>
      <c r="E517">
        <f>(INDEX($V$3:$W$14,MATCH(B517,$V$3:$V$14,0),2))+C517</f>
        <v>744.30708095300281</v>
      </c>
      <c r="F517">
        <f>E517*$J$21</f>
        <v>96.759920523890372</v>
      </c>
    </row>
    <row r="518" spans="1:6" x14ac:dyDescent="0.2">
      <c r="A518" s="1">
        <v>19052</v>
      </c>
      <c r="B518">
        <f>MONTH(A518)</f>
        <v>2</v>
      </c>
      <c r="C518">
        <v>660</v>
      </c>
      <c r="D518">
        <f>C518*$J$21</f>
        <v>85.8</v>
      </c>
      <c r="E518">
        <f>(INDEX($V$3:$W$14,MATCH(B518,$V$3:$V$14,0),2))+C518</f>
        <v>660.30708095300281</v>
      </c>
      <c r="F518">
        <f>E518*$J$21</f>
        <v>85.83992052389037</v>
      </c>
    </row>
    <row r="519" spans="1:6" x14ac:dyDescent="0.2">
      <c r="A519" s="1">
        <v>19053</v>
      </c>
      <c r="B519">
        <f>MONTH(A519)</f>
        <v>2</v>
      </c>
      <c r="C519">
        <v>590</v>
      </c>
      <c r="D519">
        <f>C519*$J$21</f>
        <v>76.7</v>
      </c>
      <c r="E519">
        <f>(INDEX($V$3:$W$14,MATCH(B519,$V$3:$V$14,0),2))+C519</f>
        <v>590.30708095300281</v>
      </c>
      <c r="F519">
        <f>E519*$J$21</f>
        <v>76.739920523890362</v>
      </c>
    </row>
    <row r="520" spans="1:6" x14ac:dyDescent="0.2">
      <c r="A520" s="1">
        <v>19054</v>
      </c>
      <c r="B520">
        <f>MONTH(A520)</f>
        <v>3</v>
      </c>
      <c r="C520">
        <v>544</v>
      </c>
      <c r="D520">
        <f>C520*$J$21</f>
        <v>70.72</v>
      </c>
      <c r="E520">
        <f>(INDEX($V$3:$W$14,MATCH(B520,$V$3:$V$14,0),2))+C520</f>
        <v>544.30708095300281</v>
      </c>
      <c r="F520">
        <f>E520*$J$21</f>
        <v>70.759920523890372</v>
      </c>
    </row>
    <row r="521" spans="1:6" x14ac:dyDescent="0.2">
      <c r="A521" s="1">
        <v>19055</v>
      </c>
      <c r="B521">
        <f>MONTH(A521)</f>
        <v>3</v>
      </c>
      <c r="C521">
        <v>492</v>
      </c>
      <c r="D521">
        <f>C521*$J$21</f>
        <v>63.96</v>
      </c>
      <c r="E521">
        <f>(INDEX($V$3:$W$14,MATCH(B521,$V$3:$V$14,0),2))+C521</f>
        <v>492.30708095300281</v>
      </c>
      <c r="F521">
        <f>E521*$J$21</f>
        <v>63.999920523890367</v>
      </c>
    </row>
    <row r="522" spans="1:6" x14ac:dyDescent="0.2">
      <c r="A522" s="1">
        <v>19056</v>
      </c>
      <c r="B522">
        <f>MONTH(A522)</f>
        <v>3</v>
      </c>
      <c r="C522">
        <v>470</v>
      </c>
      <c r="D522">
        <f>C522*$J$21</f>
        <v>61.1</v>
      </c>
      <c r="E522">
        <f>(INDEX($V$3:$W$14,MATCH(B522,$V$3:$V$14,0),2))+C522</f>
        <v>470.30708095300281</v>
      </c>
      <c r="F522">
        <f>E522*$J$21</f>
        <v>61.139920523890368</v>
      </c>
    </row>
    <row r="523" spans="1:6" x14ac:dyDescent="0.2">
      <c r="A523" s="1">
        <v>19057</v>
      </c>
      <c r="B523">
        <f>MONTH(A523)</f>
        <v>3</v>
      </c>
      <c r="C523">
        <v>481</v>
      </c>
      <c r="D523">
        <f>C523*$J$21</f>
        <v>62.53</v>
      </c>
      <c r="E523">
        <f>(INDEX($V$3:$W$14,MATCH(B523,$V$3:$V$14,0),2))+C523</f>
        <v>481.30708095300281</v>
      </c>
      <c r="F523">
        <f>E523*$J$21</f>
        <v>62.569920523890367</v>
      </c>
    </row>
    <row r="524" spans="1:6" x14ac:dyDescent="0.2">
      <c r="A524" s="1">
        <v>19058</v>
      </c>
      <c r="B524">
        <f>MONTH(A524)</f>
        <v>3</v>
      </c>
      <c r="C524">
        <v>451</v>
      </c>
      <c r="D524">
        <f>C524*$J$21</f>
        <v>58.63</v>
      </c>
      <c r="E524">
        <f>(INDEX($V$3:$W$14,MATCH(B524,$V$3:$V$14,0),2))+C524</f>
        <v>451.30708095300281</v>
      </c>
      <c r="F524">
        <f>E524*$J$21</f>
        <v>58.669920523890369</v>
      </c>
    </row>
    <row r="525" spans="1:6" x14ac:dyDescent="0.2">
      <c r="A525" s="1">
        <v>19059</v>
      </c>
      <c r="B525">
        <f>MONTH(A525)</f>
        <v>3</v>
      </c>
      <c r="C525">
        <v>1000</v>
      </c>
      <c r="D525">
        <f>C525*$J$21</f>
        <v>130</v>
      </c>
      <c r="E525">
        <f>(INDEX($V$3:$W$14,MATCH(B525,$V$3:$V$14,0),2))+C525</f>
        <v>1000.3070809530028</v>
      </c>
      <c r="F525">
        <f>E525*$J$21</f>
        <v>130.03992052389037</v>
      </c>
    </row>
    <row r="526" spans="1:6" x14ac:dyDescent="0.2">
      <c r="A526" s="1">
        <v>19060</v>
      </c>
      <c r="B526">
        <f>MONTH(A526)</f>
        <v>3</v>
      </c>
      <c r="C526">
        <v>1080</v>
      </c>
      <c r="D526">
        <f>C526*$J$21</f>
        <v>140.4</v>
      </c>
      <c r="E526">
        <f>(INDEX($V$3:$W$14,MATCH(B526,$V$3:$V$14,0),2))+C526</f>
        <v>1080.3070809530029</v>
      </c>
      <c r="F526">
        <f>E526*$J$21</f>
        <v>140.43992052389038</v>
      </c>
    </row>
    <row r="527" spans="1:6" x14ac:dyDescent="0.2">
      <c r="A527" s="1">
        <v>19061</v>
      </c>
      <c r="B527">
        <f>MONTH(A527)</f>
        <v>3</v>
      </c>
      <c r="C527">
        <v>904</v>
      </c>
      <c r="D527">
        <f>C527*$J$21</f>
        <v>117.52000000000001</v>
      </c>
      <c r="E527">
        <f>(INDEX($V$3:$W$14,MATCH(B527,$V$3:$V$14,0),2))+C527</f>
        <v>904.30708095300281</v>
      </c>
      <c r="F527">
        <f>E527*$J$21</f>
        <v>117.55992052389037</v>
      </c>
    </row>
    <row r="528" spans="1:6" x14ac:dyDescent="0.2">
      <c r="A528" s="1">
        <v>19062</v>
      </c>
      <c r="B528">
        <f>MONTH(A528)</f>
        <v>3</v>
      </c>
      <c r="C528">
        <v>800</v>
      </c>
      <c r="D528">
        <f>C528*$J$21</f>
        <v>104</v>
      </c>
      <c r="E528">
        <f>(INDEX($V$3:$W$14,MATCH(B528,$V$3:$V$14,0),2))+C528</f>
        <v>800.30708095300281</v>
      </c>
      <c r="F528">
        <f>E528*$J$21</f>
        <v>104.03992052389037</v>
      </c>
    </row>
    <row r="529" spans="1:6" x14ac:dyDescent="0.2">
      <c r="A529" s="1">
        <v>19063</v>
      </c>
      <c r="B529">
        <f>MONTH(A529)</f>
        <v>3</v>
      </c>
      <c r="C529">
        <v>792</v>
      </c>
      <c r="D529">
        <f>C529*$J$21</f>
        <v>102.96000000000001</v>
      </c>
      <c r="E529">
        <f>(INDEX($V$3:$W$14,MATCH(B529,$V$3:$V$14,0),2))+C529</f>
        <v>792.30708095300281</v>
      </c>
      <c r="F529">
        <f>E529*$J$21</f>
        <v>102.99992052389037</v>
      </c>
    </row>
    <row r="530" spans="1:6" x14ac:dyDescent="0.2">
      <c r="A530" s="1">
        <v>19064</v>
      </c>
      <c r="B530">
        <f>MONTH(A530)</f>
        <v>3</v>
      </c>
      <c r="C530">
        <v>752</v>
      </c>
      <c r="D530">
        <f>C530*$J$21</f>
        <v>97.76</v>
      </c>
      <c r="E530">
        <f>(INDEX($V$3:$W$14,MATCH(B530,$V$3:$V$14,0),2))+C530</f>
        <v>752.30708095300281</v>
      </c>
      <c r="F530">
        <f>E530*$J$21</f>
        <v>97.799920523890364</v>
      </c>
    </row>
    <row r="531" spans="1:6" x14ac:dyDescent="0.2">
      <c r="A531" s="1">
        <v>19065</v>
      </c>
      <c r="B531">
        <f>MONTH(A531)</f>
        <v>3</v>
      </c>
      <c r="C531">
        <v>787</v>
      </c>
      <c r="D531">
        <f>C531*$J$21</f>
        <v>102.31</v>
      </c>
      <c r="E531">
        <f>(INDEX($V$3:$W$14,MATCH(B531,$V$3:$V$14,0),2))+C531</f>
        <v>787.30708095300281</v>
      </c>
      <c r="F531">
        <f>E531*$J$21</f>
        <v>102.34992052389038</v>
      </c>
    </row>
    <row r="532" spans="1:6" x14ac:dyDescent="0.2">
      <c r="A532" s="1">
        <v>19066</v>
      </c>
      <c r="B532">
        <f>MONTH(A532)</f>
        <v>3</v>
      </c>
      <c r="C532">
        <v>792</v>
      </c>
      <c r="D532">
        <f>C532*$J$21</f>
        <v>102.96000000000001</v>
      </c>
      <c r="E532">
        <f>(INDEX($V$3:$W$14,MATCH(B532,$V$3:$V$14,0),2))+C532</f>
        <v>792.30708095300281</v>
      </c>
      <c r="F532">
        <f>E532*$J$21</f>
        <v>102.99992052389037</v>
      </c>
    </row>
    <row r="533" spans="1:6" x14ac:dyDescent="0.2">
      <c r="A533" s="1">
        <v>19067</v>
      </c>
      <c r="B533">
        <f>MONTH(A533)</f>
        <v>3</v>
      </c>
      <c r="C533">
        <v>1890</v>
      </c>
      <c r="D533">
        <f>C533*$J$21</f>
        <v>245.70000000000002</v>
      </c>
      <c r="E533">
        <f>(INDEX($V$3:$W$14,MATCH(B533,$V$3:$V$14,0),2))+C533</f>
        <v>1890.3070809530029</v>
      </c>
      <c r="F533">
        <f>E533*$J$21</f>
        <v>245.73992052389039</v>
      </c>
    </row>
    <row r="534" spans="1:6" x14ac:dyDescent="0.2">
      <c r="A534" s="1">
        <v>19068</v>
      </c>
      <c r="B534">
        <f>MONTH(A534)</f>
        <v>3</v>
      </c>
      <c r="C534">
        <v>3970</v>
      </c>
      <c r="D534">
        <f>C534*$J$21</f>
        <v>516.1</v>
      </c>
      <c r="E534">
        <f>(INDEX($V$3:$W$14,MATCH(B534,$V$3:$V$14,0),2))+C534</f>
        <v>3970.3070809530027</v>
      </c>
      <c r="F534">
        <f>E534*$J$21</f>
        <v>516.1399205238904</v>
      </c>
    </row>
    <row r="535" spans="1:6" x14ac:dyDescent="0.2">
      <c r="A535" s="1">
        <v>19069</v>
      </c>
      <c r="B535">
        <f>MONTH(A535)</f>
        <v>3</v>
      </c>
      <c r="C535">
        <v>2980</v>
      </c>
      <c r="D535">
        <f>C535*$J$21</f>
        <v>387.40000000000003</v>
      </c>
      <c r="E535">
        <f>(INDEX($V$3:$W$14,MATCH(B535,$V$3:$V$14,0),2))+C535</f>
        <v>2980.3070809530027</v>
      </c>
      <c r="F535">
        <f>E535*$J$21</f>
        <v>387.43992052389035</v>
      </c>
    </row>
    <row r="536" spans="1:6" x14ac:dyDescent="0.2">
      <c r="A536" s="1">
        <v>19070</v>
      </c>
      <c r="B536">
        <f>MONTH(A536)</f>
        <v>3</v>
      </c>
      <c r="C536">
        <v>2060</v>
      </c>
      <c r="D536">
        <f>C536*$J$21</f>
        <v>267.8</v>
      </c>
      <c r="E536">
        <f>(INDEX($V$3:$W$14,MATCH(B536,$V$3:$V$14,0),2))+C536</f>
        <v>2060.3070809530027</v>
      </c>
      <c r="F536">
        <f>E536*$J$21</f>
        <v>267.83992052389038</v>
      </c>
    </row>
    <row r="537" spans="1:6" x14ac:dyDescent="0.2">
      <c r="A537" s="1">
        <v>19071</v>
      </c>
      <c r="B537">
        <f>MONTH(A537)</f>
        <v>3</v>
      </c>
      <c r="C537">
        <v>3080</v>
      </c>
      <c r="D537">
        <f>C537*$J$21</f>
        <v>400.40000000000003</v>
      </c>
      <c r="E537">
        <f>(INDEX($V$3:$W$14,MATCH(B537,$V$3:$V$14,0),2))+C537</f>
        <v>3080.3070809530027</v>
      </c>
      <c r="F537">
        <f>E537*$J$21</f>
        <v>400.43992052389035</v>
      </c>
    </row>
    <row r="538" spans="1:6" x14ac:dyDescent="0.2">
      <c r="A538" s="1">
        <v>19072</v>
      </c>
      <c r="B538">
        <f>MONTH(A538)</f>
        <v>3</v>
      </c>
      <c r="C538">
        <v>3250</v>
      </c>
      <c r="D538">
        <f>C538*$J$21</f>
        <v>422.5</v>
      </c>
      <c r="E538">
        <f>(INDEX($V$3:$W$14,MATCH(B538,$V$3:$V$14,0),2))+C538</f>
        <v>3250.3070809530027</v>
      </c>
      <c r="F538">
        <f>E538*$J$21</f>
        <v>422.53992052389037</v>
      </c>
    </row>
    <row r="539" spans="1:6" x14ac:dyDescent="0.2">
      <c r="A539" s="1">
        <v>19073</v>
      </c>
      <c r="B539">
        <f>MONTH(A539)</f>
        <v>3</v>
      </c>
      <c r="C539">
        <v>2540</v>
      </c>
      <c r="D539">
        <f>C539*$J$21</f>
        <v>330.2</v>
      </c>
      <c r="E539">
        <f>(INDEX($V$3:$W$14,MATCH(B539,$V$3:$V$14,0),2))+C539</f>
        <v>2540.3070809530027</v>
      </c>
      <c r="F539">
        <f>E539*$J$21</f>
        <v>330.23992052389036</v>
      </c>
    </row>
    <row r="540" spans="1:6" x14ac:dyDescent="0.2">
      <c r="A540" s="1">
        <v>19074</v>
      </c>
      <c r="B540">
        <f>MONTH(A540)</f>
        <v>3</v>
      </c>
      <c r="C540">
        <v>1840</v>
      </c>
      <c r="D540">
        <f>C540*$J$21</f>
        <v>239.20000000000002</v>
      </c>
      <c r="E540">
        <f>(INDEX($V$3:$W$14,MATCH(B540,$V$3:$V$14,0),2))+C540</f>
        <v>1840.3070809530029</v>
      </c>
      <c r="F540">
        <f>E540*$J$21</f>
        <v>239.23992052389039</v>
      </c>
    </row>
    <row r="541" spans="1:6" x14ac:dyDescent="0.2">
      <c r="A541" s="1">
        <v>19075</v>
      </c>
      <c r="B541">
        <f>MONTH(A541)</f>
        <v>3</v>
      </c>
      <c r="C541">
        <v>1420</v>
      </c>
      <c r="D541">
        <f>C541*$J$21</f>
        <v>184.6</v>
      </c>
      <c r="E541">
        <f>(INDEX($V$3:$W$14,MATCH(B541,$V$3:$V$14,0),2))+C541</f>
        <v>1420.3070809530029</v>
      </c>
      <c r="F541">
        <f>E541*$J$21</f>
        <v>184.6399205238904</v>
      </c>
    </row>
    <row r="542" spans="1:6" x14ac:dyDescent="0.2">
      <c r="A542" s="1">
        <v>19076</v>
      </c>
      <c r="B542">
        <f>MONTH(A542)</f>
        <v>3</v>
      </c>
      <c r="C542">
        <v>1160</v>
      </c>
      <c r="D542">
        <f>C542*$J$21</f>
        <v>150.80000000000001</v>
      </c>
      <c r="E542">
        <f>(INDEX($V$3:$W$14,MATCH(B542,$V$3:$V$14,0),2))+C542</f>
        <v>1160.3070809530029</v>
      </c>
      <c r="F542">
        <f>E542*$J$21</f>
        <v>150.83992052389038</v>
      </c>
    </row>
    <row r="543" spans="1:6" x14ac:dyDescent="0.2">
      <c r="A543" s="1">
        <v>19077</v>
      </c>
      <c r="B543">
        <f>MONTH(A543)</f>
        <v>3</v>
      </c>
      <c r="C543">
        <v>985</v>
      </c>
      <c r="D543">
        <f>C543*$J$21</f>
        <v>128.05000000000001</v>
      </c>
      <c r="E543">
        <f>(INDEX($V$3:$W$14,MATCH(B543,$V$3:$V$14,0),2))+C543</f>
        <v>985.30708095300281</v>
      </c>
      <c r="F543">
        <f>E543*$J$21</f>
        <v>128.08992052389036</v>
      </c>
    </row>
    <row r="544" spans="1:6" x14ac:dyDescent="0.2">
      <c r="A544" s="1">
        <v>19078</v>
      </c>
      <c r="B544">
        <f>MONTH(A544)</f>
        <v>3</v>
      </c>
      <c r="C544">
        <v>877</v>
      </c>
      <c r="D544">
        <f>C544*$J$21</f>
        <v>114.01</v>
      </c>
      <c r="E544">
        <f>(INDEX($V$3:$W$14,MATCH(B544,$V$3:$V$14,0),2))+C544</f>
        <v>877.30708095300281</v>
      </c>
      <c r="F544">
        <f>E544*$J$21</f>
        <v>114.04992052389036</v>
      </c>
    </row>
    <row r="545" spans="1:6" x14ac:dyDescent="0.2">
      <c r="A545" s="1">
        <v>19079</v>
      </c>
      <c r="B545">
        <f>MONTH(A545)</f>
        <v>3</v>
      </c>
      <c r="C545">
        <v>764</v>
      </c>
      <c r="D545">
        <f>C545*$J$21</f>
        <v>99.320000000000007</v>
      </c>
      <c r="E545">
        <f>(INDEX($V$3:$W$14,MATCH(B545,$V$3:$V$14,0),2))+C545</f>
        <v>764.30708095300281</v>
      </c>
      <c r="F545">
        <f>E545*$J$21</f>
        <v>99.359920523890366</v>
      </c>
    </row>
    <row r="546" spans="1:6" x14ac:dyDescent="0.2">
      <c r="A546" s="1">
        <v>19080</v>
      </c>
      <c r="B546">
        <f>MONTH(A546)</f>
        <v>3</v>
      </c>
      <c r="C546">
        <v>684</v>
      </c>
      <c r="D546">
        <f>C546*$J$21</f>
        <v>88.92</v>
      </c>
      <c r="E546">
        <f>(INDEX($V$3:$W$14,MATCH(B546,$V$3:$V$14,0),2))+C546</f>
        <v>684.30708095300281</v>
      </c>
      <c r="F546">
        <f>E546*$J$21</f>
        <v>88.959920523890375</v>
      </c>
    </row>
    <row r="547" spans="1:6" x14ac:dyDescent="0.2">
      <c r="A547" s="1">
        <v>19081</v>
      </c>
      <c r="B547">
        <f>MONTH(A547)</f>
        <v>3</v>
      </c>
      <c r="C547">
        <v>604</v>
      </c>
      <c r="D547">
        <f>C547*$J$21</f>
        <v>78.52</v>
      </c>
      <c r="E547">
        <f>(INDEX($V$3:$W$14,MATCH(B547,$V$3:$V$14,0),2))+C547</f>
        <v>604.30708095300281</v>
      </c>
      <c r="F547">
        <f>E547*$J$21</f>
        <v>78.559920523890369</v>
      </c>
    </row>
    <row r="548" spans="1:6" x14ac:dyDescent="0.2">
      <c r="A548" s="1">
        <v>19082</v>
      </c>
      <c r="B548">
        <f>MONTH(A548)</f>
        <v>3</v>
      </c>
      <c r="C548">
        <v>544</v>
      </c>
      <c r="D548">
        <f>C548*$J$21</f>
        <v>70.72</v>
      </c>
      <c r="E548">
        <f>(INDEX($V$3:$W$14,MATCH(B548,$V$3:$V$14,0),2))+C548</f>
        <v>544.30708095300281</v>
      </c>
      <c r="F548">
        <f>E548*$J$21</f>
        <v>70.759920523890372</v>
      </c>
    </row>
    <row r="549" spans="1:6" x14ac:dyDescent="0.2">
      <c r="A549" s="1">
        <v>19083</v>
      </c>
      <c r="B549">
        <f>MONTH(A549)</f>
        <v>3</v>
      </c>
      <c r="C549">
        <v>498</v>
      </c>
      <c r="D549">
        <f>C549*$J$21</f>
        <v>64.740000000000009</v>
      </c>
      <c r="E549">
        <f>(INDEX($V$3:$W$14,MATCH(B549,$V$3:$V$14,0),2))+C549</f>
        <v>498.30708095300281</v>
      </c>
      <c r="F549">
        <f>E549*$J$21</f>
        <v>64.779920523890368</v>
      </c>
    </row>
    <row r="550" spans="1:6" x14ac:dyDescent="0.2">
      <c r="A550" s="1">
        <v>19084</v>
      </c>
      <c r="B550">
        <f>MONTH(A550)</f>
        <v>3</v>
      </c>
      <c r="C550">
        <v>451</v>
      </c>
      <c r="D550">
        <f>C550*$J$21</f>
        <v>58.63</v>
      </c>
      <c r="E550">
        <f>(INDEX($V$3:$W$14,MATCH(B550,$V$3:$V$14,0),2))+C550</f>
        <v>451.30708095300281</v>
      </c>
      <c r="F550">
        <f>E550*$J$21</f>
        <v>58.669920523890369</v>
      </c>
    </row>
    <row r="551" spans="1:6" x14ac:dyDescent="0.2">
      <c r="A551" s="1">
        <v>19085</v>
      </c>
      <c r="B551">
        <f>MONTH(A551)</f>
        <v>4</v>
      </c>
      <c r="C551">
        <v>421</v>
      </c>
      <c r="D551">
        <f>C551*$J$21</f>
        <v>54.730000000000004</v>
      </c>
      <c r="E551">
        <f>(INDEX($V$3:$W$14,MATCH(B551,$V$3:$V$14,0),2))+C551</f>
        <v>421.30708095300281</v>
      </c>
      <c r="F551">
        <f>E551*$J$21</f>
        <v>54.76992052389037</v>
      </c>
    </row>
    <row r="552" spans="1:6" x14ac:dyDescent="0.2">
      <c r="A552" s="1">
        <v>19086</v>
      </c>
      <c r="B552">
        <f>MONTH(A552)</f>
        <v>4</v>
      </c>
      <c r="C552">
        <v>388</v>
      </c>
      <c r="D552">
        <f>C552*$J$21</f>
        <v>50.440000000000005</v>
      </c>
      <c r="E552">
        <f>(INDEX($V$3:$W$14,MATCH(B552,$V$3:$V$14,0),2))+C552</f>
        <v>388.30708095300281</v>
      </c>
      <c r="F552">
        <f>E552*$J$21</f>
        <v>50.479920523890364</v>
      </c>
    </row>
    <row r="553" spans="1:6" x14ac:dyDescent="0.2">
      <c r="A553" s="1">
        <v>19087</v>
      </c>
      <c r="B553">
        <f>MONTH(A553)</f>
        <v>4</v>
      </c>
      <c r="C553">
        <v>358</v>
      </c>
      <c r="D553">
        <f>C553*$J$21</f>
        <v>46.54</v>
      </c>
      <c r="E553">
        <f>(INDEX($V$3:$W$14,MATCH(B553,$V$3:$V$14,0),2))+C553</f>
        <v>358.30708095300281</v>
      </c>
      <c r="F553">
        <f>E553*$J$21</f>
        <v>46.579920523890365</v>
      </c>
    </row>
    <row r="554" spans="1:6" x14ac:dyDescent="0.2">
      <c r="A554" s="1">
        <v>19088</v>
      </c>
      <c r="B554">
        <f>MONTH(A554)</f>
        <v>4</v>
      </c>
      <c r="C554">
        <v>335</v>
      </c>
      <c r="D554">
        <f>C554*$J$21</f>
        <v>43.550000000000004</v>
      </c>
      <c r="E554">
        <f>(INDEX($V$3:$W$14,MATCH(B554,$V$3:$V$14,0),2))+C554</f>
        <v>335.30708095300281</v>
      </c>
      <c r="F554">
        <f>E554*$J$21</f>
        <v>43.589920523890363</v>
      </c>
    </row>
    <row r="555" spans="1:6" x14ac:dyDescent="0.2">
      <c r="A555" s="1">
        <v>19089</v>
      </c>
      <c r="B555">
        <f>MONTH(A555)</f>
        <v>4</v>
      </c>
      <c r="C555">
        <v>316</v>
      </c>
      <c r="D555">
        <f>C555*$J$21</f>
        <v>41.08</v>
      </c>
      <c r="E555">
        <f>(INDEX($V$3:$W$14,MATCH(B555,$V$3:$V$14,0),2))+C555</f>
        <v>316.30708095300281</v>
      </c>
      <c r="F555">
        <f>E555*$J$21</f>
        <v>41.119920523890364</v>
      </c>
    </row>
    <row r="556" spans="1:6" x14ac:dyDescent="0.2">
      <c r="A556" s="1">
        <v>19090</v>
      </c>
      <c r="B556">
        <f>MONTH(A556)</f>
        <v>4</v>
      </c>
      <c r="C556">
        <v>294</v>
      </c>
      <c r="D556">
        <f>C556*$J$21</f>
        <v>38.22</v>
      </c>
      <c r="E556">
        <f>(INDEX($V$3:$W$14,MATCH(B556,$V$3:$V$14,0),2))+C556</f>
        <v>294.30708095300281</v>
      </c>
      <c r="F556">
        <f>E556*$J$21</f>
        <v>38.259920523890365</v>
      </c>
    </row>
    <row r="557" spans="1:6" x14ac:dyDescent="0.2">
      <c r="A557" s="1">
        <v>19091</v>
      </c>
      <c r="B557">
        <f>MONTH(A557)</f>
        <v>4</v>
      </c>
      <c r="C557">
        <v>289</v>
      </c>
      <c r="D557">
        <f>C557*$J$21</f>
        <v>37.57</v>
      </c>
      <c r="E557">
        <f>(INDEX($V$3:$W$14,MATCH(B557,$V$3:$V$14,0),2))+C557</f>
        <v>289.30708095300281</v>
      </c>
      <c r="F557">
        <f>E557*$J$21</f>
        <v>37.609920523890366</v>
      </c>
    </row>
    <row r="558" spans="1:6" x14ac:dyDescent="0.2">
      <c r="A558" s="1">
        <v>19092</v>
      </c>
      <c r="B558">
        <f>MONTH(A558)</f>
        <v>4</v>
      </c>
      <c r="C558">
        <v>286</v>
      </c>
      <c r="D558">
        <f>C558*$J$21</f>
        <v>37.18</v>
      </c>
      <c r="E558">
        <f>(INDEX($V$3:$W$14,MATCH(B558,$V$3:$V$14,0),2))+C558</f>
        <v>286.30708095300281</v>
      </c>
      <c r="F558">
        <f>E558*$J$21</f>
        <v>37.219920523890366</v>
      </c>
    </row>
    <row r="559" spans="1:6" x14ac:dyDescent="0.2">
      <c r="A559" s="1">
        <v>19093</v>
      </c>
      <c r="B559">
        <f>MONTH(A559)</f>
        <v>4</v>
      </c>
      <c r="C559">
        <v>262</v>
      </c>
      <c r="D559">
        <f>C559*$J$21</f>
        <v>34.06</v>
      </c>
      <c r="E559">
        <f>(INDEX($V$3:$W$14,MATCH(B559,$V$3:$V$14,0),2))+C559</f>
        <v>262.30708095300281</v>
      </c>
      <c r="F559">
        <f>E559*$J$21</f>
        <v>34.099920523890368</v>
      </c>
    </row>
    <row r="560" spans="1:6" x14ac:dyDescent="0.2">
      <c r="A560" s="1">
        <v>19094</v>
      </c>
      <c r="B560">
        <f>MONTH(A560)</f>
        <v>4</v>
      </c>
      <c r="C560">
        <v>249</v>
      </c>
      <c r="D560">
        <f>C560*$J$21</f>
        <v>32.370000000000005</v>
      </c>
      <c r="E560">
        <f>(INDEX($V$3:$W$14,MATCH(B560,$V$3:$V$14,0),2))+C560</f>
        <v>249.30708095300281</v>
      </c>
      <c r="F560">
        <f>E560*$J$21</f>
        <v>32.409920523890364</v>
      </c>
    </row>
    <row r="561" spans="1:6" x14ac:dyDescent="0.2">
      <c r="A561" s="1">
        <v>19095</v>
      </c>
      <c r="B561">
        <f>MONTH(A561)</f>
        <v>4</v>
      </c>
      <c r="C561">
        <v>240</v>
      </c>
      <c r="D561">
        <f>C561*$J$21</f>
        <v>31.200000000000003</v>
      </c>
      <c r="E561">
        <f>(INDEX($V$3:$W$14,MATCH(B561,$V$3:$V$14,0),2))+C561</f>
        <v>240.30708095300281</v>
      </c>
      <c r="F561">
        <f>E561*$J$21</f>
        <v>31.239920523890365</v>
      </c>
    </row>
    <row r="562" spans="1:6" x14ac:dyDescent="0.2">
      <c r="A562" s="1">
        <v>19096</v>
      </c>
      <c r="B562">
        <f>MONTH(A562)</f>
        <v>4</v>
      </c>
      <c r="C562">
        <v>228</v>
      </c>
      <c r="D562">
        <f>C562*$J$21</f>
        <v>29.64</v>
      </c>
      <c r="E562">
        <f>(INDEX($V$3:$W$14,MATCH(B562,$V$3:$V$14,0),2))+C562</f>
        <v>228.30708095300281</v>
      </c>
      <c r="F562">
        <f>E562*$J$21</f>
        <v>29.679920523890367</v>
      </c>
    </row>
    <row r="563" spans="1:6" x14ac:dyDescent="0.2">
      <c r="A563" s="1">
        <v>19097</v>
      </c>
      <c r="B563">
        <f>MONTH(A563)</f>
        <v>4</v>
      </c>
      <c r="C563">
        <v>225</v>
      </c>
      <c r="D563">
        <f>C563*$J$21</f>
        <v>29.25</v>
      </c>
      <c r="E563">
        <f>(INDEX($V$3:$W$14,MATCH(B563,$V$3:$V$14,0),2))+C563</f>
        <v>225.30708095300281</v>
      </c>
      <c r="F563">
        <f>E563*$J$21</f>
        <v>29.289920523890366</v>
      </c>
    </row>
    <row r="564" spans="1:6" x14ac:dyDescent="0.2">
      <c r="A564" s="1">
        <v>19098</v>
      </c>
      <c r="B564">
        <f>MONTH(A564)</f>
        <v>4</v>
      </c>
      <c r="C564">
        <v>235</v>
      </c>
      <c r="D564">
        <f>C564*$J$21</f>
        <v>30.55</v>
      </c>
      <c r="E564">
        <f>(INDEX($V$3:$W$14,MATCH(B564,$V$3:$V$14,0),2))+C564</f>
        <v>235.30708095300281</v>
      </c>
      <c r="F564">
        <f>E564*$J$21</f>
        <v>30.589920523890367</v>
      </c>
    </row>
    <row r="565" spans="1:6" x14ac:dyDescent="0.2">
      <c r="A565" s="1">
        <v>19099</v>
      </c>
      <c r="B565">
        <f>MONTH(A565)</f>
        <v>4</v>
      </c>
      <c r="C565">
        <v>209</v>
      </c>
      <c r="D565">
        <f>C565*$J$21</f>
        <v>27.17</v>
      </c>
      <c r="E565">
        <f>(INDEX($V$3:$W$14,MATCH(B565,$V$3:$V$14,0),2))+C565</f>
        <v>209.30708095300281</v>
      </c>
      <c r="F565">
        <f>E565*$J$21</f>
        <v>27.209920523890368</v>
      </c>
    </row>
    <row r="566" spans="1:6" x14ac:dyDescent="0.2">
      <c r="A566" s="1">
        <v>19100</v>
      </c>
      <c r="B566">
        <f>MONTH(A566)</f>
        <v>4</v>
      </c>
      <c r="C566">
        <v>197</v>
      </c>
      <c r="D566">
        <f>C566*$J$21</f>
        <v>25.61</v>
      </c>
      <c r="E566">
        <f>(INDEX($V$3:$W$14,MATCH(B566,$V$3:$V$14,0),2))+C566</f>
        <v>197.30708095300281</v>
      </c>
      <c r="F566">
        <f>E566*$J$21</f>
        <v>25.649920523890366</v>
      </c>
    </row>
    <row r="567" spans="1:6" x14ac:dyDescent="0.2">
      <c r="A567" s="1">
        <v>19101</v>
      </c>
      <c r="B567">
        <f>MONTH(A567)</f>
        <v>4</v>
      </c>
      <c r="C567">
        <v>192</v>
      </c>
      <c r="D567">
        <f>C567*$J$21</f>
        <v>24.96</v>
      </c>
      <c r="E567">
        <f>(INDEX($V$3:$W$14,MATCH(B567,$V$3:$V$14,0),2))+C567</f>
        <v>192.30708095300281</v>
      </c>
      <c r="F567">
        <f>E567*$J$21</f>
        <v>24.999920523890367</v>
      </c>
    </row>
    <row r="568" spans="1:6" x14ac:dyDescent="0.2">
      <c r="A568" s="1">
        <v>19102</v>
      </c>
      <c r="B568">
        <f>MONTH(A568)</f>
        <v>4</v>
      </c>
      <c r="C568">
        <v>182</v>
      </c>
      <c r="D568">
        <f>C568*$J$21</f>
        <v>23.66</v>
      </c>
      <c r="E568">
        <f>(INDEX($V$3:$W$14,MATCH(B568,$V$3:$V$14,0),2))+C568</f>
        <v>182.30708095300281</v>
      </c>
      <c r="F568">
        <f>E568*$J$21</f>
        <v>23.699920523890366</v>
      </c>
    </row>
    <row r="569" spans="1:6" x14ac:dyDescent="0.2">
      <c r="A569" s="1">
        <v>19103</v>
      </c>
      <c r="B569">
        <f>MONTH(A569)</f>
        <v>4</v>
      </c>
      <c r="C569">
        <v>175</v>
      </c>
      <c r="D569">
        <f>C569*$J$21</f>
        <v>22.75</v>
      </c>
      <c r="E569">
        <f>(INDEX($V$3:$W$14,MATCH(B569,$V$3:$V$14,0),2))+C569</f>
        <v>175.30708095300281</v>
      </c>
      <c r="F569">
        <f>E569*$J$21</f>
        <v>22.789920523890366</v>
      </c>
    </row>
    <row r="570" spans="1:6" x14ac:dyDescent="0.2">
      <c r="A570" s="1">
        <v>19104</v>
      </c>
      <c r="B570">
        <f>MONTH(A570)</f>
        <v>4</v>
      </c>
      <c r="C570">
        <v>165</v>
      </c>
      <c r="D570">
        <f>C570*$J$21</f>
        <v>21.45</v>
      </c>
      <c r="E570">
        <f>(INDEX($V$3:$W$14,MATCH(B570,$V$3:$V$14,0),2))+C570</f>
        <v>165.30708095300281</v>
      </c>
      <c r="F570">
        <f>E570*$J$21</f>
        <v>21.489920523890365</v>
      </c>
    </row>
    <row r="571" spans="1:6" x14ac:dyDescent="0.2">
      <c r="A571" s="1">
        <v>19105</v>
      </c>
      <c r="B571">
        <f>MONTH(A571)</f>
        <v>4</v>
      </c>
      <c r="C571">
        <v>163</v>
      </c>
      <c r="D571">
        <f>C571*$J$21</f>
        <v>21.19</v>
      </c>
      <c r="E571">
        <f>(INDEX($V$3:$W$14,MATCH(B571,$V$3:$V$14,0),2))+C571</f>
        <v>163.30708095300281</v>
      </c>
      <c r="F571">
        <f>E571*$J$21</f>
        <v>21.229920523890367</v>
      </c>
    </row>
    <row r="572" spans="1:6" x14ac:dyDescent="0.2">
      <c r="A572" s="1">
        <v>19106</v>
      </c>
      <c r="B572">
        <f>MONTH(A572)</f>
        <v>4</v>
      </c>
      <c r="C572">
        <v>156</v>
      </c>
      <c r="D572">
        <f>C572*$J$21</f>
        <v>20.28</v>
      </c>
      <c r="E572">
        <f>(INDEX($V$3:$W$14,MATCH(B572,$V$3:$V$14,0),2))+C572</f>
        <v>156.30708095300281</v>
      </c>
      <c r="F572">
        <f>E572*$J$21</f>
        <v>20.319920523890367</v>
      </c>
    </row>
    <row r="573" spans="1:6" x14ac:dyDescent="0.2">
      <c r="A573" s="1">
        <v>19107</v>
      </c>
      <c r="B573">
        <f>MONTH(A573)</f>
        <v>4</v>
      </c>
      <c r="C573">
        <v>152</v>
      </c>
      <c r="D573">
        <f>C573*$J$21</f>
        <v>19.760000000000002</v>
      </c>
      <c r="E573">
        <f>(INDEX($V$3:$W$14,MATCH(B573,$V$3:$V$14,0),2))+C573</f>
        <v>152.30708095300281</v>
      </c>
      <c r="F573">
        <f>E573*$J$21</f>
        <v>19.799920523890368</v>
      </c>
    </row>
    <row r="574" spans="1:6" x14ac:dyDescent="0.2">
      <c r="A574" s="1">
        <v>19108</v>
      </c>
      <c r="B574">
        <f>MONTH(A574)</f>
        <v>4</v>
      </c>
      <c r="C574">
        <v>148</v>
      </c>
      <c r="D574">
        <f>C574*$J$21</f>
        <v>19.240000000000002</v>
      </c>
      <c r="E574">
        <f>(INDEX($V$3:$W$14,MATCH(B574,$V$3:$V$14,0),2))+C574</f>
        <v>148.30708095300281</v>
      </c>
      <c r="F574">
        <f>E574*$J$21</f>
        <v>19.279920523890365</v>
      </c>
    </row>
    <row r="575" spans="1:6" x14ac:dyDescent="0.2">
      <c r="A575" s="1">
        <v>19109</v>
      </c>
      <c r="B575">
        <f>MONTH(A575)</f>
        <v>4</v>
      </c>
      <c r="C575">
        <v>143</v>
      </c>
      <c r="D575">
        <f>C575*$J$21</f>
        <v>18.59</v>
      </c>
      <c r="E575">
        <f>(INDEX($V$3:$W$14,MATCH(B575,$V$3:$V$14,0),2))+C575</f>
        <v>143.30708095300281</v>
      </c>
      <c r="F575">
        <f>E575*$J$21</f>
        <v>18.629920523890366</v>
      </c>
    </row>
    <row r="576" spans="1:6" x14ac:dyDescent="0.2">
      <c r="A576" s="1">
        <v>19110</v>
      </c>
      <c r="B576">
        <f>MONTH(A576)</f>
        <v>4</v>
      </c>
      <c r="C576">
        <v>143</v>
      </c>
      <c r="D576">
        <f>C576*$J$21</f>
        <v>18.59</v>
      </c>
      <c r="E576">
        <f>(INDEX($V$3:$W$14,MATCH(B576,$V$3:$V$14,0),2))+C576</f>
        <v>143.30708095300281</v>
      </c>
      <c r="F576">
        <f>E576*$J$21</f>
        <v>18.629920523890366</v>
      </c>
    </row>
    <row r="577" spans="1:6" x14ac:dyDescent="0.2">
      <c r="A577" s="1">
        <v>19111</v>
      </c>
      <c r="B577">
        <f>MONTH(A577)</f>
        <v>4</v>
      </c>
      <c r="C577">
        <v>139</v>
      </c>
      <c r="D577">
        <f>C577*$J$21</f>
        <v>18.07</v>
      </c>
      <c r="E577">
        <f>(INDEX($V$3:$W$14,MATCH(B577,$V$3:$V$14,0),2))+C577</f>
        <v>139.30708095300281</v>
      </c>
      <c r="F577">
        <f>E577*$J$21</f>
        <v>18.109920523890366</v>
      </c>
    </row>
    <row r="578" spans="1:6" x14ac:dyDescent="0.2">
      <c r="A578" s="1">
        <v>19112</v>
      </c>
      <c r="B578">
        <f>MONTH(A578)</f>
        <v>4</v>
      </c>
      <c r="C578">
        <v>134</v>
      </c>
      <c r="D578">
        <f>C578*$J$21</f>
        <v>17.420000000000002</v>
      </c>
      <c r="E578">
        <f>(INDEX($V$3:$W$14,MATCH(B578,$V$3:$V$14,0),2))+C578</f>
        <v>134.30708095300281</v>
      </c>
      <c r="F578">
        <f>E578*$J$21</f>
        <v>17.459920523890364</v>
      </c>
    </row>
    <row r="579" spans="1:6" x14ac:dyDescent="0.2">
      <c r="A579" s="1">
        <v>19113</v>
      </c>
      <c r="B579">
        <f>MONTH(A579)</f>
        <v>4</v>
      </c>
      <c r="C579">
        <v>128</v>
      </c>
      <c r="D579">
        <f>C579*$J$21</f>
        <v>16.64</v>
      </c>
      <c r="E579">
        <f>(INDEX($V$3:$W$14,MATCH(B579,$V$3:$V$14,0),2))+C579</f>
        <v>128.30708095300281</v>
      </c>
      <c r="F579">
        <f>E579*$J$21</f>
        <v>16.679920523890367</v>
      </c>
    </row>
    <row r="580" spans="1:6" x14ac:dyDescent="0.2">
      <c r="A580" s="1">
        <v>19114</v>
      </c>
      <c r="B580">
        <f>MONTH(A580)</f>
        <v>4</v>
      </c>
      <c r="C580">
        <v>152</v>
      </c>
      <c r="D580">
        <f>C580*$J$21</f>
        <v>19.760000000000002</v>
      </c>
      <c r="E580">
        <f>(INDEX($V$3:$W$14,MATCH(B580,$V$3:$V$14,0),2))+C580</f>
        <v>152.30708095300281</v>
      </c>
      <c r="F580">
        <f>E580*$J$21</f>
        <v>19.799920523890368</v>
      </c>
    </row>
    <row r="581" spans="1:6" x14ac:dyDescent="0.2">
      <c r="A581" s="1">
        <v>19115</v>
      </c>
      <c r="B581">
        <f>MONTH(A581)</f>
        <v>5</v>
      </c>
      <c r="C581">
        <v>213</v>
      </c>
      <c r="D581">
        <f>C581*$J$21</f>
        <v>27.69</v>
      </c>
      <c r="E581">
        <f>(INDEX($V$3:$W$14,MATCH(B581,$V$3:$V$14,0),2))+C581</f>
        <v>217.24549774958913</v>
      </c>
      <c r="F581">
        <f>E581*$J$21</f>
        <v>28.24191470744659</v>
      </c>
    </row>
    <row r="582" spans="1:6" x14ac:dyDescent="0.2">
      <c r="A582" s="1">
        <v>19116</v>
      </c>
      <c r="B582">
        <f>MONTH(A582)</f>
        <v>5</v>
      </c>
      <c r="C582">
        <v>159</v>
      </c>
      <c r="D582">
        <f>C582*$J$21</f>
        <v>20.67</v>
      </c>
      <c r="E582">
        <f>(INDEX($V$3:$W$14,MATCH(B582,$V$3:$V$14,0),2))+C582</f>
        <v>163.24549774958913</v>
      </c>
      <c r="F582">
        <f>E582*$J$21</f>
        <v>21.221914707446587</v>
      </c>
    </row>
    <row r="583" spans="1:6" x14ac:dyDescent="0.2">
      <c r="A583" s="1">
        <v>19117</v>
      </c>
      <c r="B583">
        <f>MONTH(A583)</f>
        <v>5</v>
      </c>
      <c r="C583">
        <v>139</v>
      </c>
      <c r="D583">
        <f>C583*$J$21</f>
        <v>18.07</v>
      </c>
      <c r="E583">
        <f>(INDEX($V$3:$W$14,MATCH(B583,$V$3:$V$14,0),2))+C583</f>
        <v>143.24549774958913</v>
      </c>
      <c r="F583">
        <f>E583*$J$21</f>
        <v>18.621914707446589</v>
      </c>
    </row>
    <row r="584" spans="1:6" x14ac:dyDescent="0.2">
      <c r="A584" s="1">
        <v>19118</v>
      </c>
      <c r="B584">
        <f>MONTH(A584)</f>
        <v>5</v>
      </c>
      <c r="C584">
        <v>126</v>
      </c>
      <c r="D584">
        <f>C584*$J$21</f>
        <v>16.38</v>
      </c>
      <c r="E584">
        <f>(INDEX($V$3:$W$14,MATCH(B584,$V$3:$V$14,0),2))+C584</f>
        <v>130.24549774958913</v>
      </c>
      <c r="F584">
        <f>E584*$J$21</f>
        <v>16.931914707446587</v>
      </c>
    </row>
    <row r="585" spans="1:6" x14ac:dyDescent="0.2">
      <c r="A585" s="1">
        <v>19119</v>
      </c>
      <c r="B585">
        <f>MONTH(A585)</f>
        <v>5</v>
      </c>
      <c r="C585">
        <v>121</v>
      </c>
      <c r="D585">
        <f>C585*$J$21</f>
        <v>15.73</v>
      </c>
      <c r="E585">
        <f>(INDEX($V$3:$W$14,MATCH(B585,$V$3:$V$14,0),2))+C585</f>
        <v>125.24549774958913</v>
      </c>
      <c r="F585">
        <f>E585*$J$21</f>
        <v>16.281914707446589</v>
      </c>
    </row>
    <row r="586" spans="1:6" x14ac:dyDescent="0.2">
      <c r="A586" s="1">
        <v>19120</v>
      </c>
      <c r="B586">
        <f>MONTH(A586)</f>
        <v>5</v>
      </c>
      <c r="C586">
        <v>117</v>
      </c>
      <c r="D586">
        <f>C586*$J$21</f>
        <v>15.21</v>
      </c>
      <c r="E586">
        <f>(INDEX($V$3:$W$14,MATCH(B586,$V$3:$V$14,0),2))+C586</f>
        <v>121.24549774958913</v>
      </c>
      <c r="F586">
        <f>E586*$J$21</f>
        <v>15.761914707446588</v>
      </c>
    </row>
    <row r="587" spans="1:6" x14ac:dyDescent="0.2">
      <c r="A587" s="1">
        <v>19121</v>
      </c>
      <c r="B587">
        <f>MONTH(A587)</f>
        <v>5</v>
      </c>
      <c r="C587">
        <v>128</v>
      </c>
      <c r="D587">
        <f>C587*$J$21</f>
        <v>16.64</v>
      </c>
      <c r="E587">
        <f>(INDEX($V$3:$W$14,MATCH(B587,$V$3:$V$14,0),2))+C587</f>
        <v>132.24549774958913</v>
      </c>
      <c r="F587">
        <f>E587*$J$21</f>
        <v>17.191914707446589</v>
      </c>
    </row>
    <row r="588" spans="1:6" x14ac:dyDescent="0.2">
      <c r="A588" s="1">
        <v>19122</v>
      </c>
      <c r="B588">
        <f>MONTH(A588)</f>
        <v>5</v>
      </c>
      <c r="C588">
        <v>143</v>
      </c>
      <c r="D588">
        <f>C588*$J$21</f>
        <v>18.59</v>
      </c>
      <c r="E588">
        <f>(INDEX($V$3:$W$14,MATCH(B588,$V$3:$V$14,0),2))+C588</f>
        <v>147.24549774958913</v>
      </c>
      <c r="F588">
        <f>E588*$J$21</f>
        <v>19.141914707446588</v>
      </c>
    </row>
    <row r="589" spans="1:6" x14ac:dyDescent="0.2">
      <c r="A589" s="1">
        <v>19123</v>
      </c>
      <c r="B589">
        <f>MONTH(A589)</f>
        <v>5</v>
      </c>
      <c r="C589">
        <v>128</v>
      </c>
      <c r="D589">
        <f>C589*$J$21</f>
        <v>16.64</v>
      </c>
      <c r="E589">
        <f>(INDEX($V$3:$W$14,MATCH(B589,$V$3:$V$14,0),2))+C589</f>
        <v>132.24549774958913</v>
      </c>
      <c r="F589">
        <f>E589*$J$21</f>
        <v>17.191914707446589</v>
      </c>
    </row>
    <row r="590" spans="1:6" x14ac:dyDescent="0.2">
      <c r="A590" s="1">
        <v>19124</v>
      </c>
      <c r="B590">
        <f>MONTH(A590)</f>
        <v>5</v>
      </c>
      <c r="C590">
        <v>117</v>
      </c>
      <c r="D590">
        <f>C590*$J$21</f>
        <v>15.21</v>
      </c>
      <c r="E590">
        <f>(INDEX($V$3:$W$14,MATCH(B590,$V$3:$V$14,0),2))+C590</f>
        <v>121.24549774958913</v>
      </c>
      <c r="F590">
        <f>E590*$J$21</f>
        <v>15.761914707446588</v>
      </c>
    </row>
    <row r="591" spans="1:6" x14ac:dyDescent="0.2">
      <c r="A591" s="1">
        <v>19125</v>
      </c>
      <c r="B591">
        <f>MONTH(A591)</f>
        <v>5</v>
      </c>
      <c r="C591">
        <v>111</v>
      </c>
      <c r="D591">
        <f>C591*$J$21</f>
        <v>14.43</v>
      </c>
      <c r="E591">
        <f>(INDEX($V$3:$W$14,MATCH(B591,$V$3:$V$14,0),2))+C591</f>
        <v>115.24549774958913</v>
      </c>
      <c r="F591">
        <f>E591*$J$21</f>
        <v>14.981914707446588</v>
      </c>
    </row>
    <row r="592" spans="1:6" x14ac:dyDescent="0.2">
      <c r="A592" s="1">
        <v>19126</v>
      </c>
      <c r="B592">
        <f>MONTH(A592)</f>
        <v>5</v>
      </c>
      <c r="C592">
        <v>105</v>
      </c>
      <c r="D592">
        <f>C592*$J$21</f>
        <v>13.65</v>
      </c>
      <c r="E592">
        <f>(INDEX($V$3:$W$14,MATCH(B592,$V$3:$V$14,0),2))+C592</f>
        <v>109.24549774958913</v>
      </c>
      <c r="F592">
        <f>E592*$J$21</f>
        <v>14.201914707446589</v>
      </c>
    </row>
    <row r="593" spans="1:6" x14ac:dyDescent="0.2">
      <c r="A593" s="1">
        <v>19127</v>
      </c>
      <c r="B593">
        <f>MONTH(A593)</f>
        <v>5</v>
      </c>
      <c r="C593">
        <v>103</v>
      </c>
      <c r="D593">
        <f>C593*$J$21</f>
        <v>13.39</v>
      </c>
      <c r="E593">
        <f>(INDEX($V$3:$W$14,MATCH(B593,$V$3:$V$14,0),2))+C593</f>
        <v>107.24549774958913</v>
      </c>
      <c r="F593">
        <f>E593*$J$21</f>
        <v>13.941914707446587</v>
      </c>
    </row>
    <row r="594" spans="1:6" x14ac:dyDescent="0.2">
      <c r="A594" s="1">
        <v>19128</v>
      </c>
      <c r="B594">
        <f>MONTH(A594)</f>
        <v>5</v>
      </c>
      <c r="C594">
        <v>99</v>
      </c>
      <c r="D594">
        <f>C594*$J$21</f>
        <v>12.870000000000001</v>
      </c>
      <c r="E594">
        <f>(INDEX($V$3:$W$14,MATCH(B594,$V$3:$V$14,0),2))+C594</f>
        <v>103.24549774958913</v>
      </c>
      <c r="F594">
        <f>E594*$J$21</f>
        <v>13.421914707446588</v>
      </c>
    </row>
    <row r="595" spans="1:6" x14ac:dyDescent="0.2">
      <c r="A595" s="1">
        <v>19129</v>
      </c>
      <c r="B595">
        <f>MONTH(A595)</f>
        <v>5</v>
      </c>
      <c r="C595">
        <v>95</v>
      </c>
      <c r="D595">
        <f>C595*$J$21</f>
        <v>12.35</v>
      </c>
      <c r="E595">
        <f>(INDEX($V$3:$W$14,MATCH(B595,$V$3:$V$14,0),2))+C595</f>
        <v>99.245497749589134</v>
      </c>
      <c r="F595">
        <f>E595*$J$21</f>
        <v>12.901914707446588</v>
      </c>
    </row>
    <row r="596" spans="1:6" x14ac:dyDescent="0.2">
      <c r="A596" s="1">
        <v>19130</v>
      </c>
      <c r="B596">
        <f>MONTH(A596)</f>
        <v>5</v>
      </c>
      <c r="C596">
        <v>92</v>
      </c>
      <c r="D596">
        <f>C596*$J$21</f>
        <v>11.96</v>
      </c>
      <c r="E596">
        <f>(INDEX($V$3:$W$14,MATCH(B596,$V$3:$V$14,0),2))+C596</f>
        <v>96.245497749589134</v>
      </c>
      <c r="F596">
        <f>E596*$J$21</f>
        <v>12.511914707446588</v>
      </c>
    </row>
    <row r="597" spans="1:6" x14ac:dyDescent="0.2">
      <c r="A597" s="1">
        <v>19131</v>
      </c>
      <c r="B597">
        <f>MONTH(A597)</f>
        <v>5</v>
      </c>
      <c r="C597">
        <v>90</v>
      </c>
      <c r="D597">
        <f>C597*$J$21</f>
        <v>11.700000000000001</v>
      </c>
      <c r="E597">
        <f>(INDEX($V$3:$W$14,MATCH(B597,$V$3:$V$14,0),2))+C597</f>
        <v>94.245497749589134</v>
      </c>
      <c r="F597">
        <f>E597*$J$21</f>
        <v>12.251914707446588</v>
      </c>
    </row>
    <row r="598" spans="1:6" x14ac:dyDescent="0.2">
      <c r="A598" s="1">
        <v>19132</v>
      </c>
      <c r="B598">
        <f>MONTH(A598)</f>
        <v>5</v>
      </c>
      <c r="C598">
        <v>83</v>
      </c>
      <c r="D598">
        <f>C598*$J$21</f>
        <v>10.790000000000001</v>
      </c>
      <c r="E598">
        <f>(INDEX($V$3:$W$14,MATCH(B598,$V$3:$V$14,0),2))+C598</f>
        <v>87.245497749589134</v>
      </c>
      <c r="F598">
        <f>E598*$J$21</f>
        <v>11.341914707446588</v>
      </c>
    </row>
    <row r="599" spans="1:6" x14ac:dyDescent="0.2">
      <c r="A599" s="1">
        <v>19133</v>
      </c>
      <c r="B599">
        <f>MONTH(A599)</f>
        <v>5</v>
      </c>
      <c r="C599">
        <v>79</v>
      </c>
      <c r="D599">
        <f>C599*$J$21</f>
        <v>10.27</v>
      </c>
      <c r="E599">
        <f>(INDEX($V$3:$W$14,MATCH(B599,$V$3:$V$14,0),2))+C599</f>
        <v>83.245497749589134</v>
      </c>
      <c r="F599">
        <f>E599*$J$21</f>
        <v>10.821914707446588</v>
      </c>
    </row>
    <row r="600" spans="1:6" x14ac:dyDescent="0.2">
      <c r="A600" s="1">
        <v>19134</v>
      </c>
      <c r="B600">
        <f>MONTH(A600)</f>
        <v>5</v>
      </c>
      <c r="C600">
        <v>78</v>
      </c>
      <c r="D600">
        <f>C600*$J$21</f>
        <v>10.14</v>
      </c>
      <c r="E600">
        <f>(INDEX($V$3:$W$14,MATCH(B600,$V$3:$V$14,0),2))+C600</f>
        <v>82.245497749589134</v>
      </c>
      <c r="F600">
        <f>E600*$J$21</f>
        <v>10.691914707446587</v>
      </c>
    </row>
    <row r="601" spans="1:6" x14ac:dyDescent="0.2">
      <c r="A601" s="1">
        <v>19135</v>
      </c>
      <c r="B601">
        <f>MONTH(A601)</f>
        <v>5</v>
      </c>
      <c r="C601">
        <v>76</v>
      </c>
      <c r="D601">
        <f>C601*$J$21</f>
        <v>9.8800000000000008</v>
      </c>
      <c r="E601">
        <f>(INDEX($V$3:$W$14,MATCH(B601,$V$3:$V$14,0),2))+C601</f>
        <v>80.245497749589134</v>
      </c>
      <c r="F601">
        <f>E601*$J$21</f>
        <v>10.431914707446587</v>
      </c>
    </row>
    <row r="602" spans="1:6" x14ac:dyDescent="0.2">
      <c r="A602" s="1">
        <v>19136</v>
      </c>
      <c r="B602">
        <f>MONTH(A602)</f>
        <v>5</v>
      </c>
      <c r="C602">
        <v>75</v>
      </c>
      <c r="D602">
        <f>C602*$J$21</f>
        <v>9.75</v>
      </c>
      <c r="E602">
        <f>(INDEX($V$3:$W$14,MATCH(B602,$V$3:$V$14,0),2))+C602</f>
        <v>79.245497749589134</v>
      </c>
      <c r="F602">
        <f>E602*$J$21</f>
        <v>10.301914707446588</v>
      </c>
    </row>
    <row r="603" spans="1:6" x14ac:dyDescent="0.2">
      <c r="A603" s="1">
        <v>19137</v>
      </c>
      <c r="B603">
        <f>MONTH(A603)</f>
        <v>5</v>
      </c>
      <c r="C603">
        <v>73</v>
      </c>
      <c r="D603">
        <f>C603*$J$21</f>
        <v>9.49</v>
      </c>
      <c r="E603">
        <f>(INDEX($V$3:$W$14,MATCH(B603,$V$3:$V$14,0),2))+C603</f>
        <v>77.245497749589134</v>
      </c>
      <c r="F603">
        <f>E603*$J$21</f>
        <v>10.041914707446589</v>
      </c>
    </row>
    <row r="604" spans="1:6" x14ac:dyDescent="0.2">
      <c r="A604" s="1">
        <v>19138</v>
      </c>
      <c r="B604">
        <f>MONTH(A604)</f>
        <v>5</v>
      </c>
      <c r="C604">
        <v>70</v>
      </c>
      <c r="D604">
        <f>C604*$J$21</f>
        <v>9.1</v>
      </c>
      <c r="E604">
        <f>(INDEX($V$3:$W$14,MATCH(B604,$V$3:$V$14,0),2))+C604</f>
        <v>74.245497749589134</v>
      </c>
      <c r="F604">
        <f>E604*$J$21</f>
        <v>9.6519147074465881</v>
      </c>
    </row>
    <row r="605" spans="1:6" x14ac:dyDescent="0.2">
      <c r="A605" s="1">
        <v>19139</v>
      </c>
      <c r="B605">
        <f>MONTH(A605)</f>
        <v>5</v>
      </c>
      <c r="C605">
        <v>68</v>
      </c>
      <c r="D605">
        <f>C605*$J$21</f>
        <v>8.84</v>
      </c>
      <c r="E605">
        <f>(INDEX($V$3:$W$14,MATCH(B605,$V$3:$V$14,0),2))+C605</f>
        <v>72.245497749589134</v>
      </c>
      <c r="F605">
        <f>E605*$J$21</f>
        <v>9.3919147074465883</v>
      </c>
    </row>
    <row r="606" spans="1:6" x14ac:dyDescent="0.2">
      <c r="A606" s="1">
        <v>19140</v>
      </c>
      <c r="B606">
        <f>MONTH(A606)</f>
        <v>5</v>
      </c>
      <c r="C606">
        <v>68</v>
      </c>
      <c r="D606">
        <f>C606*$J$21</f>
        <v>8.84</v>
      </c>
      <c r="E606">
        <f>(INDEX($V$3:$W$14,MATCH(B606,$V$3:$V$14,0),2))+C606</f>
        <v>72.245497749589134</v>
      </c>
      <c r="F606">
        <f>E606*$J$21</f>
        <v>9.3919147074465883</v>
      </c>
    </row>
    <row r="607" spans="1:6" x14ac:dyDescent="0.2">
      <c r="A607" s="1">
        <v>19141</v>
      </c>
      <c r="B607">
        <f>MONTH(A607)</f>
        <v>5</v>
      </c>
      <c r="C607">
        <v>67</v>
      </c>
      <c r="D607">
        <f>C607*$J$21</f>
        <v>8.7100000000000009</v>
      </c>
      <c r="E607">
        <f>(INDEX($V$3:$W$14,MATCH(B607,$V$3:$V$14,0),2))+C607</f>
        <v>71.245497749589134</v>
      </c>
      <c r="F607">
        <f>E607*$J$21</f>
        <v>9.2619147074465875</v>
      </c>
    </row>
    <row r="608" spans="1:6" x14ac:dyDescent="0.2">
      <c r="A608" s="1">
        <v>19142</v>
      </c>
      <c r="B608">
        <f>MONTH(A608)</f>
        <v>5</v>
      </c>
      <c r="C608">
        <v>65</v>
      </c>
      <c r="D608">
        <f>C608*$J$21</f>
        <v>8.4500000000000011</v>
      </c>
      <c r="E608">
        <f>(INDEX($V$3:$W$14,MATCH(B608,$V$3:$V$14,0),2))+C608</f>
        <v>69.245497749589134</v>
      </c>
      <c r="F608">
        <f>E608*$J$21</f>
        <v>9.0019147074465877</v>
      </c>
    </row>
    <row r="609" spans="1:6" x14ac:dyDescent="0.2">
      <c r="A609" s="1">
        <v>19143</v>
      </c>
      <c r="B609">
        <f>MONTH(A609)</f>
        <v>5</v>
      </c>
      <c r="C609">
        <v>62</v>
      </c>
      <c r="D609">
        <f>C609*$J$21</f>
        <v>8.06</v>
      </c>
      <c r="E609">
        <f>(INDEX($V$3:$W$14,MATCH(B609,$V$3:$V$14,0),2))+C609</f>
        <v>66.245497749589134</v>
      </c>
      <c r="F609">
        <f>E609*$J$21</f>
        <v>8.6119147074465872</v>
      </c>
    </row>
    <row r="610" spans="1:6" x14ac:dyDescent="0.2">
      <c r="A610" s="1">
        <v>19144</v>
      </c>
      <c r="B610">
        <f>MONTH(A610)</f>
        <v>5</v>
      </c>
      <c r="C610">
        <v>61</v>
      </c>
      <c r="D610">
        <f>C610*$J$21</f>
        <v>7.9300000000000006</v>
      </c>
      <c r="E610">
        <f>(INDEX($V$3:$W$14,MATCH(B610,$V$3:$V$14,0),2))+C610</f>
        <v>65.245497749589134</v>
      </c>
      <c r="F610">
        <f>E610*$J$21</f>
        <v>8.4819147074465882</v>
      </c>
    </row>
    <row r="611" spans="1:6" x14ac:dyDescent="0.2">
      <c r="A611" s="1">
        <v>19145</v>
      </c>
      <c r="B611">
        <f>MONTH(A611)</f>
        <v>5</v>
      </c>
      <c r="C611">
        <v>61</v>
      </c>
      <c r="D611">
        <f>C611*$J$21</f>
        <v>7.9300000000000006</v>
      </c>
      <c r="E611">
        <f>(INDEX($V$3:$W$14,MATCH(B611,$V$3:$V$14,0),2))+C611</f>
        <v>65.245497749589134</v>
      </c>
      <c r="F611">
        <f>E611*$J$21</f>
        <v>8.4819147074465882</v>
      </c>
    </row>
    <row r="612" spans="1:6" x14ac:dyDescent="0.2">
      <c r="A612" s="1">
        <v>19146</v>
      </c>
      <c r="B612">
        <f>MONTH(A612)</f>
        <v>6</v>
      </c>
      <c r="C612">
        <v>61</v>
      </c>
      <c r="D612">
        <f>C612*$J$21</f>
        <v>7.9300000000000006</v>
      </c>
      <c r="E612">
        <f>(INDEX($V$3:$W$14,MATCH(B612,$V$3:$V$14,0),2))+C612</f>
        <v>65.51655890754526</v>
      </c>
      <c r="F612">
        <f>E612*$J$21</f>
        <v>8.5171526579808834</v>
      </c>
    </row>
    <row r="613" spans="1:6" x14ac:dyDescent="0.2">
      <c r="A613" s="1">
        <v>19147</v>
      </c>
      <c r="B613">
        <f>MONTH(A613)</f>
        <v>6</v>
      </c>
      <c r="C613">
        <v>59</v>
      </c>
      <c r="D613">
        <f>C613*$J$21</f>
        <v>7.67</v>
      </c>
      <c r="E613">
        <f>(INDEX($V$3:$W$14,MATCH(B613,$V$3:$V$14,0),2))+C613</f>
        <v>63.516558907545267</v>
      </c>
      <c r="F613">
        <f>E613*$J$21</f>
        <v>8.2571526579808854</v>
      </c>
    </row>
    <row r="614" spans="1:6" x14ac:dyDescent="0.2">
      <c r="A614" s="1">
        <v>19148</v>
      </c>
      <c r="B614">
        <f>MONTH(A614)</f>
        <v>6</v>
      </c>
      <c r="C614">
        <v>58</v>
      </c>
      <c r="D614">
        <f>C614*$J$21</f>
        <v>7.54</v>
      </c>
      <c r="E614">
        <f>(INDEX($V$3:$W$14,MATCH(B614,$V$3:$V$14,0),2))+C614</f>
        <v>62.516558907545267</v>
      </c>
      <c r="F614">
        <f>E614*$J$21</f>
        <v>8.1271526579808846</v>
      </c>
    </row>
    <row r="615" spans="1:6" x14ac:dyDescent="0.2">
      <c r="A615" s="1">
        <v>19149</v>
      </c>
      <c r="B615">
        <f>MONTH(A615)</f>
        <v>6</v>
      </c>
      <c r="C615">
        <v>57</v>
      </c>
      <c r="D615">
        <f>C615*$J$21</f>
        <v>7.41</v>
      </c>
      <c r="E615">
        <f>(INDEX($V$3:$W$14,MATCH(B615,$V$3:$V$14,0),2))+C615</f>
        <v>61.516558907545267</v>
      </c>
      <c r="F615">
        <f>E615*$J$21</f>
        <v>7.9971526579808847</v>
      </c>
    </row>
    <row r="616" spans="1:6" x14ac:dyDescent="0.2">
      <c r="A616" s="1">
        <v>19150</v>
      </c>
      <c r="B616">
        <f>MONTH(A616)</f>
        <v>6</v>
      </c>
      <c r="C616">
        <v>55</v>
      </c>
      <c r="D616">
        <f>C616*$J$21</f>
        <v>7.15</v>
      </c>
      <c r="E616">
        <f>(INDEX($V$3:$W$14,MATCH(B616,$V$3:$V$14,0),2))+C616</f>
        <v>59.516558907545267</v>
      </c>
      <c r="F616">
        <f>E616*$J$21</f>
        <v>7.7371526579808849</v>
      </c>
    </row>
    <row r="617" spans="1:6" x14ac:dyDescent="0.2">
      <c r="A617" s="1">
        <v>19151</v>
      </c>
      <c r="B617">
        <f>MONTH(A617)</f>
        <v>6</v>
      </c>
      <c r="C617">
        <v>54</v>
      </c>
      <c r="D617">
        <f>C617*$J$21</f>
        <v>7.0200000000000005</v>
      </c>
      <c r="E617">
        <f>(INDEX($V$3:$W$14,MATCH(B617,$V$3:$V$14,0),2))+C617</f>
        <v>58.516558907545267</v>
      </c>
      <c r="F617">
        <f>E617*$J$21</f>
        <v>7.607152657980885</v>
      </c>
    </row>
    <row r="618" spans="1:6" x14ac:dyDescent="0.2">
      <c r="A618" s="1">
        <v>19152</v>
      </c>
      <c r="B618">
        <f>MONTH(A618)</f>
        <v>6</v>
      </c>
      <c r="C618">
        <v>55</v>
      </c>
      <c r="D618">
        <f>C618*$J$21</f>
        <v>7.15</v>
      </c>
      <c r="E618">
        <f>(INDEX($V$3:$W$14,MATCH(B618,$V$3:$V$14,0),2))+C618</f>
        <v>59.516558907545267</v>
      </c>
      <c r="F618">
        <f>E618*$J$21</f>
        <v>7.7371526579808849</v>
      </c>
    </row>
    <row r="619" spans="1:6" x14ac:dyDescent="0.2">
      <c r="A619" s="1">
        <v>19153</v>
      </c>
      <c r="B619">
        <f>MONTH(A619)</f>
        <v>6</v>
      </c>
      <c r="C619">
        <v>54</v>
      </c>
      <c r="D619">
        <f>C619*$J$21</f>
        <v>7.0200000000000005</v>
      </c>
      <c r="E619">
        <f>(INDEX($V$3:$W$14,MATCH(B619,$V$3:$V$14,0),2))+C619</f>
        <v>58.516558907545267</v>
      </c>
      <c r="F619">
        <f>E619*$J$21</f>
        <v>7.607152657980885</v>
      </c>
    </row>
    <row r="620" spans="1:6" x14ac:dyDescent="0.2">
      <c r="A620" s="1">
        <v>19154</v>
      </c>
      <c r="B620">
        <f>MONTH(A620)</f>
        <v>6</v>
      </c>
      <c r="C620">
        <v>57</v>
      </c>
      <c r="D620">
        <f>C620*$J$21</f>
        <v>7.41</v>
      </c>
      <c r="E620">
        <f>(INDEX($V$3:$W$14,MATCH(B620,$V$3:$V$14,0),2))+C620</f>
        <v>61.516558907545267</v>
      </c>
      <c r="F620">
        <f>E620*$J$21</f>
        <v>7.9971526579808847</v>
      </c>
    </row>
    <row r="621" spans="1:6" x14ac:dyDescent="0.2">
      <c r="A621" s="1">
        <v>19155</v>
      </c>
      <c r="B621">
        <f>MONTH(A621)</f>
        <v>6</v>
      </c>
      <c r="C621">
        <v>62</v>
      </c>
      <c r="D621">
        <f>C621*$J$21</f>
        <v>8.06</v>
      </c>
      <c r="E621">
        <f>(INDEX($V$3:$W$14,MATCH(B621,$V$3:$V$14,0),2))+C621</f>
        <v>66.51655890754526</v>
      </c>
      <c r="F621">
        <f>E621*$J$21</f>
        <v>8.6471526579808842</v>
      </c>
    </row>
    <row r="622" spans="1:6" x14ac:dyDescent="0.2">
      <c r="A622" s="1">
        <v>19156</v>
      </c>
      <c r="B622">
        <f>MONTH(A622)</f>
        <v>6</v>
      </c>
      <c r="C622">
        <v>61</v>
      </c>
      <c r="D622">
        <f>C622*$J$21</f>
        <v>7.9300000000000006</v>
      </c>
      <c r="E622">
        <f>(INDEX($V$3:$W$14,MATCH(B622,$V$3:$V$14,0),2))+C622</f>
        <v>65.51655890754526</v>
      </c>
      <c r="F622">
        <f>E622*$J$21</f>
        <v>8.5171526579808834</v>
      </c>
    </row>
    <row r="623" spans="1:6" x14ac:dyDescent="0.2">
      <c r="A623" s="1">
        <v>19157</v>
      </c>
      <c r="B623">
        <f>MONTH(A623)</f>
        <v>6</v>
      </c>
      <c r="C623">
        <v>55</v>
      </c>
      <c r="D623">
        <f>C623*$J$21</f>
        <v>7.15</v>
      </c>
      <c r="E623">
        <f>(INDEX($V$3:$W$14,MATCH(B623,$V$3:$V$14,0),2))+C623</f>
        <v>59.516558907545267</v>
      </c>
      <c r="F623">
        <f>E623*$J$21</f>
        <v>7.7371526579808849</v>
      </c>
    </row>
    <row r="624" spans="1:6" x14ac:dyDescent="0.2">
      <c r="A624" s="1">
        <v>19158</v>
      </c>
      <c r="B624">
        <f>MONTH(A624)</f>
        <v>6</v>
      </c>
      <c r="C624">
        <v>54</v>
      </c>
      <c r="D624">
        <f>C624*$J$21</f>
        <v>7.0200000000000005</v>
      </c>
      <c r="E624">
        <f>(INDEX($V$3:$W$14,MATCH(B624,$V$3:$V$14,0),2))+C624</f>
        <v>58.516558907545267</v>
      </c>
      <c r="F624">
        <f>E624*$J$21</f>
        <v>7.607152657980885</v>
      </c>
    </row>
    <row r="625" spans="1:6" x14ac:dyDescent="0.2">
      <c r="A625" s="1">
        <v>19159</v>
      </c>
      <c r="B625">
        <f>MONTH(A625)</f>
        <v>6</v>
      </c>
      <c r="C625">
        <v>57</v>
      </c>
      <c r="D625">
        <f>C625*$J$21</f>
        <v>7.41</v>
      </c>
      <c r="E625">
        <f>(INDEX($V$3:$W$14,MATCH(B625,$V$3:$V$14,0),2))+C625</f>
        <v>61.516558907545267</v>
      </c>
      <c r="F625">
        <f>E625*$J$21</f>
        <v>7.9971526579808847</v>
      </c>
    </row>
    <row r="626" spans="1:6" x14ac:dyDescent="0.2">
      <c r="A626" s="1">
        <v>19160</v>
      </c>
      <c r="B626">
        <f>MONTH(A626)</f>
        <v>6</v>
      </c>
      <c r="C626">
        <v>54</v>
      </c>
      <c r="D626">
        <f>C626*$J$21</f>
        <v>7.0200000000000005</v>
      </c>
      <c r="E626">
        <f>(INDEX($V$3:$W$14,MATCH(B626,$V$3:$V$14,0),2))+C626</f>
        <v>58.516558907545267</v>
      </c>
      <c r="F626">
        <f>E626*$J$21</f>
        <v>7.607152657980885</v>
      </c>
    </row>
    <row r="627" spans="1:6" x14ac:dyDescent="0.2">
      <c r="A627" s="1">
        <v>19161</v>
      </c>
      <c r="B627">
        <f>MONTH(A627)</f>
        <v>6</v>
      </c>
      <c r="C627">
        <v>52</v>
      </c>
      <c r="D627">
        <f>C627*$J$21</f>
        <v>6.76</v>
      </c>
      <c r="E627">
        <f>(INDEX($V$3:$W$14,MATCH(B627,$V$3:$V$14,0),2))+C627</f>
        <v>56.516558907545267</v>
      </c>
      <c r="F627">
        <f>E627*$J$21</f>
        <v>7.3471526579808852</v>
      </c>
    </row>
    <row r="628" spans="1:6" x14ac:dyDescent="0.2">
      <c r="A628" s="1">
        <v>19162</v>
      </c>
      <c r="B628">
        <f>MONTH(A628)</f>
        <v>6</v>
      </c>
      <c r="C628">
        <v>51</v>
      </c>
      <c r="D628">
        <f>C628*$J$21</f>
        <v>6.63</v>
      </c>
      <c r="E628">
        <f>(INDEX($V$3:$W$14,MATCH(B628,$V$3:$V$14,0),2))+C628</f>
        <v>55.516558907545267</v>
      </c>
      <c r="F628">
        <f>E628*$J$21</f>
        <v>7.2171526579808853</v>
      </c>
    </row>
    <row r="629" spans="1:6" x14ac:dyDescent="0.2">
      <c r="A629" s="1">
        <v>19163</v>
      </c>
      <c r="B629">
        <f>MONTH(A629)</f>
        <v>6</v>
      </c>
      <c r="C629">
        <v>48</v>
      </c>
      <c r="D629">
        <f>C629*$J$21</f>
        <v>6.24</v>
      </c>
      <c r="E629">
        <f>(INDEX($V$3:$W$14,MATCH(B629,$V$3:$V$14,0),2))+C629</f>
        <v>52.516558907545267</v>
      </c>
      <c r="F629">
        <f>E629*$J$21</f>
        <v>6.8271526579808848</v>
      </c>
    </row>
    <row r="630" spans="1:6" x14ac:dyDescent="0.2">
      <c r="A630" s="1">
        <v>19164</v>
      </c>
      <c r="B630">
        <f>MONTH(A630)</f>
        <v>6</v>
      </c>
      <c r="C630">
        <v>47</v>
      </c>
      <c r="D630">
        <f>C630*$J$21</f>
        <v>6.11</v>
      </c>
      <c r="E630">
        <f>(INDEX($V$3:$W$14,MATCH(B630,$V$3:$V$14,0),2))+C630</f>
        <v>51.516558907545267</v>
      </c>
      <c r="F630">
        <f>E630*$J$21</f>
        <v>6.6971526579808849</v>
      </c>
    </row>
    <row r="631" spans="1:6" x14ac:dyDescent="0.2">
      <c r="A631" s="1">
        <v>19165</v>
      </c>
      <c r="B631">
        <f>MONTH(A631)</f>
        <v>6</v>
      </c>
      <c r="C631">
        <v>47</v>
      </c>
      <c r="D631">
        <f>C631*$J$21</f>
        <v>6.11</v>
      </c>
      <c r="E631">
        <f>(INDEX($V$3:$W$14,MATCH(B631,$V$3:$V$14,0),2))+C631</f>
        <v>51.516558907545267</v>
      </c>
      <c r="F631">
        <f>E631*$J$21</f>
        <v>6.6971526579808849</v>
      </c>
    </row>
    <row r="632" spans="1:6" x14ac:dyDescent="0.2">
      <c r="A632" s="1">
        <v>19166</v>
      </c>
      <c r="B632">
        <f>MONTH(A632)</f>
        <v>6</v>
      </c>
      <c r="C632">
        <v>46</v>
      </c>
      <c r="D632">
        <f>C632*$J$21</f>
        <v>5.98</v>
      </c>
      <c r="E632">
        <f>(INDEX($V$3:$W$14,MATCH(B632,$V$3:$V$14,0),2))+C632</f>
        <v>50.516558907545267</v>
      </c>
      <c r="F632">
        <f>E632*$J$21</f>
        <v>6.567152657980885</v>
      </c>
    </row>
    <row r="633" spans="1:6" x14ac:dyDescent="0.2">
      <c r="A633" s="1">
        <v>19167</v>
      </c>
      <c r="B633">
        <f>MONTH(A633)</f>
        <v>6</v>
      </c>
      <c r="C633">
        <v>46</v>
      </c>
      <c r="D633">
        <f>C633*$J$21</f>
        <v>5.98</v>
      </c>
      <c r="E633">
        <f>(INDEX($V$3:$W$14,MATCH(B633,$V$3:$V$14,0),2))+C633</f>
        <v>50.516558907545267</v>
      </c>
      <c r="F633">
        <f>E633*$J$21</f>
        <v>6.567152657980885</v>
      </c>
    </row>
    <row r="634" spans="1:6" x14ac:dyDescent="0.2">
      <c r="A634" s="1">
        <v>19168</v>
      </c>
      <c r="B634">
        <f>MONTH(A634)</f>
        <v>6</v>
      </c>
      <c r="C634">
        <v>46</v>
      </c>
      <c r="D634">
        <f>C634*$J$21</f>
        <v>5.98</v>
      </c>
      <c r="E634">
        <f>(INDEX($V$3:$W$14,MATCH(B634,$V$3:$V$14,0),2))+C634</f>
        <v>50.516558907545267</v>
      </c>
      <c r="F634">
        <f>E634*$J$21</f>
        <v>6.567152657980885</v>
      </c>
    </row>
    <row r="635" spans="1:6" x14ac:dyDescent="0.2">
      <c r="A635" s="1">
        <v>19169</v>
      </c>
      <c r="B635">
        <f>MONTH(A635)</f>
        <v>6</v>
      </c>
      <c r="C635">
        <v>46</v>
      </c>
      <c r="D635">
        <f>C635*$J$21</f>
        <v>5.98</v>
      </c>
      <c r="E635">
        <f>(INDEX($V$3:$W$14,MATCH(B635,$V$3:$V$14,0),2))+C635</f>
        <v>50.516558907545267</v>
      </c>
      <c r="F635">
        <f>E635*$J$21</f>
        <v>6.567152657980885</v>
      </c>
    </row>
    <row r="636" spans="1:6" x14ac:dyDescent="0.2">
      <c r="A636" s="1">
        <v>19170</v>
      </c>
      <c r="B636">
        <f>MONTH(A636)</f>
        <v>6</v>
      </c>
      <c r="C636">
        <v>47</v>
      </c>
      <c r="D636">
        <f>C636*$J$21</f>
        <v>6.11</v>
      </c>
      <c r="E636">
        <f>(INDEX($V$3:$W$14,MATCH(B636,$V$3:$V$14,0),2))+C636</f>
        <v>51.516558907545267</v>
      </c>
      <c r="F636">
        <f>E636*$J$21</f>
        <v>6.6971526579808849</v>
      </c>
    </row>
    <row r="637" spans="1:6" x14ac:dyDescent="0.2">
      <c r="A637" s="1">
        <v>19171</v>
      </c>
      <c r="B637">
        <f>MONTH(A637)</f>
        <v>6</v>
      </c>
      <c r="C637">
        <v>46</v>
      </c>
      <c r="D637">
        <f>C637*$J$21</f>
        <v>5.98</v>
      </c>
      <c r="E637">
        <f>(INDEX($V$3:$W$14,MATCH(B637,$V$3:$V$14,0),2))+C637</f>
        <v>50.516558907545267</v>
      </c>
      <c r="F637">
        <f>E637*$J$21</f>
        <v>6.567152657980885</v>
      </c>
    </row>
    <row r="638" spans="1:6" x14ac:dyDescent="0.2">
      <c r="A638" s="1">
        <v>19172</v>
      </c>
      <c r="B638">
        <f>MONTH(A638)</f>
        <v>6</v>
      </c>
      <c r="C638">
        <v>44</v>
      </c>
      <c r="D638">
        <f>C638*$J$21</f>
        <v>5.7200000000000006</v>
      </c>
      <c r="E638">
        <f>(INDEX($V$3:$W$14,MATCH(B638,$V$3:$V$14,0),2))+C638</f>
        <v>48.516558907545267</v>
      </c>
      <c r="F638">
        <f>E638*$J$21</f>
        <v>6.3071526579808852</v>
      </c>
    </row>
    <row r="639" spans="1:6" x14ac:dyDescent="0.2">
      <c r="A639" s="1">
        <v>19173</v>
      </c>
      <c r="B639">
        <f>MONTH(A639)</f>
        <v>6</v>
      </c>
      <c r="C639">
        <v>52</v>
      </c>
      <c r="D639">
        <f>C639*$J$21</f>
        <v>6.76</v>
      </c>
      <c r="E639">
        <f>(INDEX($V$3:$W$14,MATCH(B639,$V$3:$V$14,0),2))+C639</f>
        <v>56.516558907545267</v>
      </c>
      <c r="F639">
        <f>E639*$J$21</f>
        <v>7.3471526579808852</v>
      </c>
    </row>
    <row r="640" spans="1:6" x14ac:dyDescent="0.2">
      <c r="A640" s="1">
        <v>19174</v>
      </c>
      <c r="B640">
        <f>MONTH(A640)</f>
        <v>6</v>
      </c>
      <c r="C640">
        <v>70</v>
      </c>
      <c r="D640">
        <f>C640*$J$21</f>
        <v>9.1</v>
      </c>
      <c r="E640">
        <f>(INDEX($V$3:$W$14,MATCH(B640,$V$3:$V$14,0),2))+C640</f>
        <v>74.51655890754526</v>
      </c>
      <c r="F640">
        <f>E640*$J$21</f>
        <v>9.6871526579808833</v>
      </c>
    </row>
    <row r="641" spans="1:6" x14ac:dyDescent="0.2">
      <c r="A641" s="1">
        <v>19175</v>
      </c>
      <c r="B641">
        <f>MONTH(A641)</f>
        <v>6</v>
      </c>
      <c r="C641">
        <v>86</v>
      </c>
      <c r="D641">
        <f>C641*$J$21</f>
        <v>11.18</v>
      </c>
      <c r="E641">
        <f>(INDEX($V$3:$W$14,MATCH(B641,$V$3:$V$14,0),2))+C641</f>
        <v>90.51655890754526</v>
      </c>
      <c r="F641">
        <f>E641*$J$21</f>
        <v>11.767152657980883</v>
      </c>
    </row>
    <row r="642" spans="1:6" x14ac:dyDescent="0.2">
      <c r="A642" s="1">
        <v>19176</v>
      </c>
      <c r="B642">
        <f>MONTH(A642)</f>
        <v>7</v>
      </c>
      <c r="C642">
        <v>62</v>
      </c>
      <c r="D642">
        <f>C642*$J$21</f>
        <v>8.06</v>
      </c>
      <c r="E642">
        <f>(INDEX($V$3:$W$14,MATCH(B642,$V$3:$V$14,0),2))+C642</f>
        <v>66.394916590827847</v>
      </c>
      <c r="F642">
        <f>E642*$J$21</f>
        <v>8.6313391568076199</v>
      </c>
    </row>
    <row r="643" spans="1:6" x14ac:dyDescent="0.2">
      <c r="A643" s="1">
        <v>19177</v>
      </c>
      <c r="B643">
        <f>MONTH(A643)</f>
        <v>7</v>
      </c>
      <c r="C643">
        <v>52</v>
      </c>
      <c r="D643">
        <f>C643*$J$21</f>
        <v>6.76</v>
      </c>
      <c r="E643">
        <f>(INDEX($V$3:$W$14,MATCH(B643,$V$3:$V$14,0),2))+C643</f>
        <v>56.394916590827847</v>
      </c>
      <c r="F643">
        <f>E643*$J$21</f>
        <v>7.33133915680762</v>
      </c>
    </row>
    <row r="644" spans="1:6" x14ac:dyDescent="0.2">
      <c r="A644" s="1">
        <v>19178</v>
      </c>
      <c r="B644">
        <f>MONTH(A644)</f>
        <v>7</v>
      </c>
      <c r="C644">
        <v>47</v>
      </c>
      <c r="D644">
        <f>C644*$J$21</f>
        <v>6.11</v>
      </c>
      <c r="E644">
        <f>(INDEX($V$3:$W$14,MATCH(B644,$V$3:$V$14,0),2))+C644</f>
        <v>51.394916590827847</v>
      </c>
      <c r="F644">
        <f>E644*$J$21</f>
        <v>6.6813391568076206</v>
      </c>
    </row>
    <row r="645" spans="1:6" x14ac:dyDescent="0.2">
      <c r="A645" s="1">
        <v>19179</v>
      </c>
      <c r="B645">
        <f>MONTH(A645)</f>
        <v>7</v>
      </c>
      <c r="C645">
        <v>42</v>
      </c>
      <c r="D645">
        <f>C645*$J$21</f>
        <v>5.46</v>
      </c>
      <c r="E645">
        <f>(INDEX($V$3:$W$14,MATCH(B645,$V$3:$V$14,0),2))+C645</f>
        <v>46.394916590827847</v>
      </c>
      <c r="F645">
        <f>E645*$J$21</f>
        <v>6.0313391568076202</v>
      </c>
    </row>
    <row r="646" spans="1:6" x14ac:dyDescent="0.2">
      <c r="A646" s="1">
        <v>19180</v>
      </c>
      <c r="B646">
        <f>MONTH(A646)</f>
        <v>7</v>
      </c>
      <c r="C646">
        <v>39</v>
      </c>
      <c r="D646">
        <f>C646*$J$21</f>
        <v>5.07</v>
      </c>
      <c r="E646">
        <f>(INDEX($V$3:$W$14,MATCH(B646,$V$3:$V$14,0),2))+C646</f>
        <v>43.394916590827847</v>
      </c>
      <c r="F646">
        <f>E646*$J$21</f>
        <v>5.6413391568076205</v>
      </c>
    </row>
    <row r="647" spans="1:6" x14ac:dyDescent="0.2">
      <c r="A647" s="1">
        <v>19181</v>
      </c>
      <c r="B647">
        <f>MONTH(A647)</f>
        <v>7</v>
      </c>
      <c r="C647">
        <v>37</v>
      </c>
      <c r="D647">
        <f>C647*$J$21</f>
        <v>4.8100000000000005</v>
      </c>
      <c r="E647">
        <f>(INDEX($V$3:$W$14,MATCH(B647,$V$3:$V$14,0),2))+C647</f>
        <v>41.394916590827847</v>
      </c>
      <c r="F647">
        <f>E647*$J$21</f>
        <v>5.3813391568076208</v>
      </c>
    </row>
    <row r="648" spans="1:6" x14ac:dyDescent="0.2">
      <c r="A648" s="1">
        <v>19182</v>
      </c>
      <c r="B648">
        <f>MONTH(A648)</f>
        <v>7</v>
      </c>
      <c r="C648">
        <v>36</v>
      </c>
      <c r="D648">
        <f>C648*$J$21</f>
        <v>4.68</v>
      </c>
      <c r="E648">
        <f>(INDEX($V$3:$W$14,MATCH(B648,$V$3:$V$14,0),2))+C648</f>
        <v>40.394916590827847</v>
      </c>
      <c r="F648">
        <f>E648*$J$21</f>
        <v>5.25133915680762</v>
      </c>
    </row>
    <row r="649" spans="1:6" x14ac:dyDescent="0.2">
      <c r="A649" s="1">
        <v>19183</v>
      </c>
      <c r="B649">
        <f>MONTH(A649)</f>
        <v>7</v>
      </c>
      <c r="C649">
        <v>34</v>
      </c>
      <c r="D649">
        <f>C649*$J$21</f>
        <v>4.42</v>
      </c>
      <c r="E649">
        <f>(INDEX($V$3:$W$14,MATCH(B649,$V$3:$V$14,0),2))+C649</f>
        <v>38.394916590827847</v>
      </c>
      <c r="F649">
        <f>E649*$J$21</f>
        <v>4.9913391568076202</v>
      </c>
    </row>
    <row r="650" spans="1:6" x14ac:dyDescent="0.2">
      <c r="A650" s="1">
        <v>19184</v>
      </c>
      <c r="B650">
        <f>MONTH(A650)</f>
        <v>7</v>
      </c>
      <c r="C650">
        <v>32</v>
      </c>
      <c r="D650">
        <f>C650*$J$21</f>
        <v>4.16</v>
      </c>
      <c r="E650">
        <f>(INDEX($V$3:$W$14,MATCH(B650,$V$3:$V$14,0),2))+C650</f>
        <v>36.394916590827847</v>
      </c>
      <c r="F650">
        <f>E650*$J$21</f>
        <v>4.7313391568076204</v>
      </c>
    </row>
    <row r="651" spans="1:6" x14ac:dyDescent="0.2">
      <c r="A651" s="1">
        <v>19185</v>
      </c>
      <c r="B651">
        <f>MONTH(A651)</f>
        <v>7</v>
      </c>
      <c r="C651">
        <v>30</v>
      </c>
      <c r="D651">
        <f>C651*$J$21</f>
        <v>3.9000000000000004</v>
      </c>
      <c r="E651">
        <f>(INDEX($V$3:$W$14,MATCH(B651,$V$3:$V$14,0),2))+C651</f>
        <v>34.394916590827847</v>
      </c>
      <c r="F651">
        <f>E651*$J$21</f>
        <v>4.4713391568076206</v>
      </c>
    </row>
    <row r="652" spans="1:6" x14ac:dyDescent="0.2">
      <c r="A652" s="1">
        <v>19186</v>
      </c>
      <c r="B652">
        <f>MONTH(A652)</f>
        <v>7</v>
      </c>
      <c r="C652">
        <v>29</v>
      </c>
      <c r="D652">
        <f>C652*$J$21</f>
        <v>3.77</v>
      </c>
      <c r="E652">
        <f>(INDEX($V$3:$W$14,MATCH(B652,$V$3:$V$14,0),2))+C652</f>
        <v>33.394916590827847</v>
      </c>
      <c r="F652">
        <f>E652*$J$21</f>
        <v>4.3413391568076207</v>
      </c>
    </row>
    <row r="653" spans="1:6" x14ac:dyDescent="0.2">
      <c r="A653" s="1">
        <v>19187</v>
      </c>
      <c r="B653">
        <f>MONTH(A653)</f>
        <v>7</v>
      </c>
      <c r="C653">
        <v>29</v>
      </c>
      <c r="D653">
        <f>C653*$J$21</f>
        <v>3.77</v>
      </c>
      <c r="E653">
        <f>(INDEX($V$3:$W$14,MATCH(B653,$V$3:$V$14,0),2))+C653</f>
        <v>33.394916590827847</v>
      </c>
      <c r="F653">
        <f>E653*$J$21</f>
        <v>4.3413391568076207</v>
      </c>
    </row>
    <row r="654" spans="1:6" x14ac:dyDescent="0.2">
      <c r="A654" s="1">
        <v>19188</v>
      </c>
      <c r="B654">
        <f>MONTH(A654)</f>
        <v>7</v>
      </c>
      <c r="C654">
        <v>29</v>
      </c>
      <c r="D654">
        <f>C654*$J$21</f>
        <v>3.77</v>
      </c>
      <c r="E654">
        <f>(INDEX($V$3:$W$14,MATCH(B654,$V$3:$V$14,0),2))+C654</f>
        <v>33.394916590827847</v>
      </c>
      <c r="F654">
        <f>E654*$J$21</f>
        <v>4.3413391568076207</v>
      </c>
    </row>
    <row r="655" spans="1:6" x14ac:dyDescent="0.2">
      <c r="A655" s="1">
        <v>19189</v>
      </c>
      <c r="B655">
        <f>MONTH(A655)</f>
        <v>7</v>
      </c>
      <c r="C655">
        <v>29</v>
      </c>
      <c r="D655">
        <f>C655*$J$21</f>
        <v>3.77</v>
      </c>
      <c r="E655">
        <f>(INDEX($V$3:$W$14,MATCH(B655,$V$3:$V$14,0),2))+C655</f>
        <v>33.394916590827847</v>
      </c>
      <c r="F655">
        <f>E655*$J$21</f>
        <v>4.3413391568076207</v>
      </c>
    </row>
    <row r="656" spans="1:6" x14ac:dyDescent="0.2">
      <c r="A656" s="1">
        <v>19190</v>
      </c>
      <c r="B656">
        <f>MONTH(A656)</f>
        <v>7</v>
      </c>
      <c r="C656">
        <v>28</v>
      </c>
      <c r="D656">
        <f>C656*$J$21</f>
        <v>3.64</v>
      </c>
      <c r="E656">
        <f>(INDEX($V$3:$W$14,MATCH(B656,$V$3:$V$14,0),2))+C656</f>
        <v>32.394916590827847</v>
      </c>
      <c r="F656">
        <f>E656*$J$21</f>
        <v>4.2113391568076199</v>
      </c>
    </row>
    <row r="657" spans="1:6" x14ac:dyDescent="0.2">
      <c r="A657" s="1">
        <v>19191</v>
      </c>
      <c r="B657">
        <f>MONTH(A657)</f>
        <v>7</v>
      </c>
      <c r="C657">
        <v>28</v>
      </c>
      <c r="D657">
        <f>C657*$J$21</f>
        <v>3.64</v>
      </c>
      <c r="E657">
        <f>(INDEX($V$3:$W$14,MATCH(B657,$V$3:$V$14,0),2))+C657</f>
        <v>32.394916590827847</v>
      </c>
      <c r="F657">
        <f>E657*$J$21</f>
        <v>4.2113391568076199</v>
      </c>
    </row>
    <row r="658" spans="1:6" x14ac:dyDescent="0.2">
      <c r="A658" s="1">
        <v>19192</v>
      </c>
      <c r="B658">
        <f>MONTH(A658)</f>
        <v>7</v>
      </c>
      <c r="C658">
        <v>27</v>
      </c>
      <c r="D658">
        <f>C658*$J$21</f>
        <v>3.5100000000000002</v>
      </c>
      <c r="E658">
        <f>(INDEX($V$3:$W$14,MATCH(B658,$V$3:$V$14,0),2))+C658</f>
        <v>31.394916590827844</v>
      </c>
      <c r="F658">
        <f>E658*$J$21</f>
        <v>4.08133915680762</v>
      </c>
    </row>
    <row r="659" spans="1:6" x14ac:dyDescent="0.2">
      <c r="A659" s="1">
        <v>19193</v>
      </c>
      <c r="B659">
        <f>MONTH(A659)</f>
        <v>7</v>
      </c>
      <c r="C659">
        <v>25</v>
      </c>
      <c r="D659">
        <f>C659*$J$21</f>
        <v>3.25</v>
      </c>
      <c r="E659">
        <f>(INDEX($V$3:$W$14,MATCH(B659,$V$3:$V$14,0),2))+C659</f>
        <v>29.394916590827844</v>
      </c>
      <c r="F659">
        <f>E659*$J$21</f>
        <v>3.8213391568076198</v>
      </c>
    </row>
    <row r="660" spans="1:6" x14ac:dyDescent="0.2">
      <c r="A660" s="1">
        <v>19194</v>
      </c>
      <c r="B660">
        <f>MONTH(A660)</f>
        <v>7</v>
      </c>
      <c r="C660">
        <v>24</v>
      </c>
      <c r="D660">
        <f>C660*$J$21</f>
        <v>3.12</v>
      </c>
      <c r="E660">
        <f>(INDEX($V$3:$W$14,MATCH(B660,$V$3:$V$14,0),2))+C660</f>
        <v>28.394916590827844</v>
      </c>
      <c r="F660">
        <f>E660*$J$21</f>
        <v>3.6913391568076199</v>
      </c>
    </row>
    <row r="661" spans="1:6" x14ac:dyDescent="0.2">
      <c r="A661" s="1">
        <v>19195</v>
      </c>
      <c r="B661">
        <f>MONTH(A661)</f>
        <v>7</v>
      </c>
      <c r="C661">
        <v>24</v>
      </c>
      <c r="D661">
        <f>C661*$J$21</f>
        <v>3.12</v>
      </c>
      <c r="E661">
        <f>(INDEX($V$3:$W$14,MATCH(B661,$V$3:$V$14,0),2))+C661</f>
        <v>28.394916590827844</v>
      </c>
      <c r="F661">
        <f>E661*$J$21</f>
        <v>3.6913391568076199</v>
      </c>
    </row>
    <row r="662" spans="1:6" x14ac:dyDescent="0.2">
      <c r="A662" s="1">
        <v>19196</v>
      </c>
      <c r="B662">
        <f>MONTH(A662)</f>
        <v>7</v>
      </c>
      <c r="C662">
        <v>24</v>
      </c>
      <c r="D662">
        <f>C662*$J$21</f>
        <v>3.12</v>
      </c>
      <c r="E662">
        <f>(INDEX($V$3:$W$14,MATCH(B662,$V$3:$V$14,0),2))+C662</f>
        <v>28.394916590827844</v>
      </c>
      <c r="F662">
        <f>E662*$J$21</f>
        <v>3.6913391568076199</v>
      </c>
    </row>
    <row r="663" spans="1:6" x14ac:dyDescent="0.2">
      <c r="A663" s="1">
        <v>19197</v>
      </c>
      <c r="B663">
        <f>MONTH(A663)</f>
        <v>7</v>
      </c>
      <c r="C663">
        <v>23</v>
      </c>
      <c r="D663">
        <f>C663*$J$21</f>
        <v>2.99</v>
      </c>
      <c r="E663">
        <f>(INDEX($V$3:$W$14,MATCH(B663,$V$3:$V$14,0),2))+C663</f>
        <v>27.394916590827844</v>
      </c>
      <c r="F663">
        <f>E663*$J$21</f>
        <v>3.56133915680762</v>
      </c>
    </row>
    <row r="664" spans="1:6" x14ac:dyDescent="0.2">
      <c r="A664" s="1">
        <v>19198</v>
      </c>
      <c r="B664">
        <f>MONTH(A664)</f>
        <v>7</v>
      </c>
      <c r="C664">
        <v>22</v>
      </c>
      <c r="D664">
        <f>C664*$J$21</f>
        <v>2.8600000000000003</v>
      </c>
      <c r="E664">
        <f>(INDEX($V$3:$W$14,MATCH(B664,$V$3:$V$14,0),2))+C664</f>
        <v>26.394916590827844</v>
      </c>
      <c r="F664">
        <f>E664*$J$21</f>
        <v>3.4313391568076197</v>
      </c>
    </row>
    <row r="665" spans="1:6" x14ac:dyDescent="0.2">
      <c r="A665" s="1">
        <v>19199</v>
      </c>
      <c r="B665">
        <f>MONTH(A665)</f>
        <v>7</v>
      </c>
      <c r="C665">
        <v>22</v>
      </c>
      <c r="D665">
        <f>C665*$J$21</f>
        <v>2.8600000000000003</v>
      </c>
      <c r="E665">
        <f>(INDEX($V$3:$W$14,MATCH(B665,$V$3:$V$14,0),2))+C665</f>
        <v>26.394916590827844</v>
      </c>
      <c r="F665">
        <f>E665*$J$21</f>
        <v>3.4313391568076197</v>
      </c>
    </row>
    <row r="666" spans="1:6" x14ac:dyDescent="0.2">
      <c r="A666" s="1">
        <v>19200</v>
      </c>
      <c r="B666">
        <f>MONTH(A666)</f>
        <v>7</v>
      </c>
      <c r="C666">
        <v>21</v>
      </c>
      <c r="D666">
        <f>C666*$J$21</f>
        <v>2.73</v>
      </c>
      <c r="E666">
        <f>(INDEX($V$3:$W$14,MATCH(B666,$V$3:$V$14,0),2))+C666</f>
        <v>25.394916590827844</v>
      </c>
      <c r="F666">
        <f>E666*$J$21</f>
        <v>3.3013391568076198</v>
      </c>
    </row>
    <row r="667" spans="1:6" x14ac:dyDescent="0.2">
      <c r="A667" s="1">
        <v>19201</v>
      </c>
      <c r="B667">
        <f>MONTH(A667)</f>
        <v>7</v>
      </c>
      <c r="C667">
        <v>20</v>
      </c>
      <c r="D667">
        <f>C667*$J$21</f>
        <v>2.6</v>
      </c>
      <c r="E667">
        <f>(INDEX($V$3:$W$14,MATCH(B667,$V$3:$V$14,0),2))+C667</f>
        <v>24.394916590827844</v>
      </c>
      <c r="F667">
        <f>E667*$J$21</f>
        <v>3.1713391568076199</v>
      </c>
    </row>
    <row r="668" spans="1:6" x14ac:dyDescent="0.2">
      <c r="A668" s="1">
        <v>19202</v>
      </c>
      <c r="B668">
        <f>MONTH(A668)</f>
        <v>7</v>
      </c>
      <c r="C668">
        <v>19</v>
      </c>
      <c r="D668">
        <f>C668*$J$21</f>
        <v>2.4700000000000002</v>
      </c>
      <c r="E668">
        <f>(INDEX($V$3:$W$14,MATCH(B668,$V$3:$V$14,0),2))+C668</f>
        <v>23.394916590827844</v>
      </c>
      <c r="F668">
        <f>E668*$J$21</f>
        <v>3.04133915680762</v>
      </c>
    </row>
    <row r="669" spans="1:6" x14ac:dyDescent="0.2">
      <c r="A669" s="1">
        <v>19203</v>
      </c>
      <c r="B669">
        <f>MONTH(A669)</f>
        <v>7</v>
      </c>
      <c r="C669">
        <v>18</v>
      </c>
      <c r="D669">
        <f>C669*$J$21</f>
        <v>2.34</v>
      </c>
      <c r="E669">
        <f>(INDEX($V$3:$W$14,MATCH(B669,$V$3:$V$14,0),2))+C669</f>
        <v>22.394916590827844</v>
      </c>
      <c r="F669">
        <f>E669*$J$21</f>
        <v>2.9113391568076197</v>
      </c>
    </row>
    <row r="670" spans="1:6" x14ac:dyDescent="0.2">
      <c r="A670" s="1">
        <v>19204</v>
      </c>
      <c r="B670">
        <f>MONTH(A670)</f>
        <v>7</v>
      </c>
      <c r="C670">
        <v>17</v>
      </c>
      <c r="D670">
        <f>C670*$J$21</f>
        <v>2.21</v>
      </c>
      <c r="E670">
        <f>(INDEX($V$3:$W$14,MATCH(B670,$V$3:$V$14,0),2))+C670</f>
        <v>21.394916590827844</v>
      </c>
      <c r="F670">
        <f>E670*$J$21</f>
        <v>2.7813391568076198</v>
      </c>
    </row>
    <row r="671" spans="1:6" x14ac:dyDescent="0.2">
      <c r="A671" s="1">
        <v>19205</v>
      </c>
      <c r="B671">
        <f>MONTH(A671)</f>
        <v>7</v>
      </c>
      <c r="C671">
        <v>17</v>
      </c>
      <c r="D671">
        <f>C671*$J$21</f>
        <v>2.21</v>
      </c>
      <c r="E671">
        <f>(INDEX($V$3:$W$14,MATCH(B671,$V$3:$V$14,0),2))+C671</f>
        <v>21.394916590827844</v>
      </c>
      <c r="F671">
        <f>E671*$J$21</f>
        <v>2.7813391568076198</v>
      </c>
    </row>
    <row r="672" spans="1:6" x14ac:dyDescent="0.2">
      <c r="A672" s="1">
        <v>19206</v>
      </c>
      <c r="B672">
        <f>MONTH(A672)</f>
        <v>7</v>
      </c>
      <c r="C672">
        <v>17</v>
      </c>
      <c r="D672">
        <f>C672*$J$21</f>
        <v>2.21</v>
      </c>
      <c r="E672">
        <f>(INDEX($V$3:$W$14,MATCH(B672,$V$3:$V$14,0),2))+C672</f>
        <v>21.394916590827844</v>
      </c>
      <c r="F672">
        <f>E672*$J$21</f>
        <v>2.7813391568076198</v>
      </c>
    </row>
    <row r="673" spans="1:6" x14ac:dyDescent="0.2">
      <c r="A673" s="1">
        <v>19207</v>
      </c>
      <c r="B673">
        <f>MONTH(A673)</f>
        <v>8</v>
      </c>
      <c r="C673">
        <v>17</v>
      </c>
      <c r="D673">
        <f>C673*$J$21</f>
        <v>2.21</v>
      </c>
      <c r="E673">
        <f>(INDEX($V$3:$W$14,MATCH(B673,$V$3:$V$14,0),2))+C673</f>
        <v>21.394916590827844</v>
      </c>
      <c r="F673">
        <f>E673*$J$21</f>
        <v>2.7813391568076198</v>
      </c>
    </row>
    <row r="674" spans="1:6" x14ac:dyDescent="0.2">
      <c r="A674" s="1">
        <v>19208</v>
      </c>
      <c r="B674">
        <f>MONTH(A674)</f>
        <v>8</v>
      </c>
      <c r="C674">
        <v>17</v>
      </c>
      <c r="D674">
        <f>C674*$J$21</f>
        <v>2.21</v>
      </c>
      <c r="E674">
        <f>(INDEX($V$3:$W$14,MATCH(B674,$V$3:$V$14,0),2))+C674</f>
        <v>21.394916590827844</v>
      </c>
      <c r="F674">
        <f>E674*$J$21</f>
        <v>2.7813391568076198</v>
      </c>
    </row>
    <row r="675" spans="1:6" x14ac:dyDescent="0.2">
      <c r="A675" s="1">
        <v>19209</v>
      </c>
      <c r="B675">
        <f>MONTH(A675)</f>
        <v>8</v>
      </c>
      <c r="C675">
        <v>17</v>
      </c>
      <c r="D675">
        <f>C675*$J$21</f>
        <v>2.21</v>
      </c>
      <c r="E675">
        <f>(INDEX($V$3:$W$14,MATCH(B675,$V$3:$V$14,0),2))+C675</f>
        <v>21.394916590827844</v>
      </c>
      <c r="F675">
        <f>E675*$J$21</f>
        <v>2.7813391568076198</v>
      </c>
    </row>
    <row r="676" spans="1:6" x14ac:dyDescent="0.2">
      <c r="A676" s="1">
        <v>19210</v>
      </c>
      <c r="B676">
        <f>MONTH(A676)</f>
        <v>8</v>
      </c>
      <c r="C676">
        <v>16</v>
      </c>
      <c r="D676">
        <f>C676*$J$21</f>
        <v>2.08</v>
      </c>
      <c r="E676">
        <f>(INDEX($V$3:$W$14,MATCH(B676,$V$3:$V$14,0),2))+C676</f>
        <v>20.394916590827844</v>
      </c>
      <c r="F676">
        <f>E676*$J$21</f>
        <v>2.6513391568076199</v>
      </c>
    </row>
    <row r="677" spans="1:6" x14ac:dyDescent="0.2">
      <c r="A677" s="1">
        <v>19211</v>
      </c>
      <c r="B677">
        <f>MONTH(A677)</f>
        <v>8</v>
      </c>
      <c r="C677">
        <v>16</v>
      </c>
      <c r="D677">
        <f>C677*$J$21</f>
        <v>2.08</v>
      </c>
      <c r="E677">
        <f>(INDEX($V$3:$W$14,MATCH(B677,$V$3:$V$14,0),2))+C677</f>
        <v>20.394916590827844</v>
      </c>
      <c r="F677">
        <f>E677*$J$21</f>
        <v>2.6513391568076199</v>
      </c>
    </row>
    <row r="678" spans="1:6" x14ac:dyDescent="0.2">
      <c r="A678" s="1">
        <v>19212</v>
      </c>
      <c r="B678">
        <f>MONTH(A678)</f>
        <v>8</v>
      </c>
      <c r="C678">
        <v>15</v>
      </c>
      <c r="D678">
        <f>C678*$J$21</f>
        <v>1.9500000000000002</v>
      </c>
      <c r="E678">
        <f>(INDEX($V$3:$W$14,MATCH(B678,$V$3:$V$14,0),2))+C678</f>
        <v>19.394916590827844</v>
      </c>
      <c r="F678">
        <f>E678*$J$21</f>
        <v>2.52133915680762</v>
      </c>
    </row>
    <row r="679" spans="1:6" x14ac:dyDescent="0.2">
      <c r="A679" s="1">
        <v>19213</v>
      </c>
      <c r="B679">
        <f>MONTH(A679)</f>
        <v>8</v>
      </c>
      <c r="C679">
        <v>15</v>
      </c>
      <c r="D679">
        <f>C679*$J$21</f>
        <v>1.9500000000000002</v>
      </c>
      <c r="E679">
        <f>(INDEX($V$3:$W$14,MATCH(B679,$V$3:$V$14,0),2))+C679</f>
        <v>19.394916590827844</v>
      </c>
      <c r="F679">
        <f>E679*$J$21</f>
        <v>2.52133915680762</v>
      </c>
    </row>
    <row r="680" spans="1:6" x14ac:dyDescent="0.2">
      <c r="A680" s="1">
        <v>19214</v>
      </c>
      <c r="B680">
        <f>MONTH(A680)</f>
        <v>8</v>
      </c>
      <c r="C680">
        <v>14</v>
      </c>
      <c r="D680">
        <f>C680*$J$21</f>
        <v>1.82</v>
      </c>
      <c r="E680">
        <f>(INDEX($V$3:$W$14,MATCH(B680,$V$3:$V$14,0),2))+C680</f>
        <v>18.394916590827844</v>
      </c>
      <c r="F680">
        <f>E680*$J$21</f>
        <v>2.3913391568076197</v>
      </c>
    </row>
    <row r="681" spans="1:6" x14ac:dyDescent="0.2">
      <c r="A681" s="1">
        <v>19215</v>
      </c>
      <c r="B681">
        <f>MONTH(A681)</f>
        <v>8</v>
      </c>
      <c r="C681">
        <v>14</v>
      </c>
      <c r="D681">
        <f>C681*$J$21</f>
        <v>1.82</v>
      </c>
      <c r="E681">
        <f>(INDEX($V$3:$W$14,MATCH(B681,$V$3:$V$14,0),2))+C681</f>
        <v>18.394916590827844</v>
      </c>
      <c r="F681">
        <f>E681*$J$21</f>
        <v>2.3913391568076197</v>
      </c>
    </row>
    <row r="682" spans="1:6" x14ac:dyDescent="0.2">
      <c r="A682" s="1">
        <v>19216</v>
      </c>
      <c r="B682">
        <f>MONTH(A682)</f>
        <v>8</v>
      </c>
      <c r="C682">
        <v>14</v>
      </c>
      <c r="D682">
        <f>C682*$J$21</f>
        <v>1.82</v>
      </c>
      <c r="E682">
        <f>(INDEX($V$3:$W$14,MATCH(B682,$V$3:$V$14,0),2))+C682</f>
        <v>18.394916590827844</v>
      </c>
      <c r="F682">
        <f>E682*$J$21</f>
        <v>2.3913391568076197</v>
      </c>
    </row>
    <row r="683" spans="1:6" x14ac:dyDescent="0.2">
      <c r="A683" s="1">
        <v>19217</v>
      </c>
      <c r="B683">
        <f>MONTH(A683)</f>
        <v>8</v>
      </c>
      <c r="C683">
        <v>14</v>
      </c>
      <c r="D683">
        <f>C683*$J$21</f>
        <v>1.82</v>
      </c>
      <c r="E683">
        <f>(INDEX($V$3:$W$14,MATCH(B683,$V$3:$V$14,0),2))+C683</f>
        <v>18.394916590827844</v>
      </c>
      <c r="F683">
        <f>E683*$J$21</f>
        <v>2.3913391568076197</v>
      </c>
    </row>
    <row r="684" spans="1:6" x14ac:dyDescent="0.2">
      <c r="A684" s="1">
        <v>19218</v>
      </c>
      <c r="B684">
        <f>MONTH(A684)</f>
        <v>8</v>
      </c>
      <c r="C684">
        <v>14</v>
      </c>
      <c r="D684">
        <f>C684*$J$21</f>
        <v>1.82</v>
      </c>
      <c r="E684">
        <f>(INDEX($V$3:$W$14,MATCH(B684,$V$3:$V$14,0),2))+C684</f>
        <v>18.394916590827844</v>
      </c>
      <c r="F684">
        <f>E684*$J$21</f>
        <v>2.3913391568076197</v>
      </c>
    </row>
    <row r="685" spans="1:6" x14ac:dyDescent="0.2">
      <c r="A685" s="1">
        <v>19219</v>
      </c>
      <c r="B685">
        <f>MONTH(A685)</f>
        <v>8</v>
      </c>
      <c r="C685">
        <v>14</v>
      </c>
      <c r="D685">
        <f>C685*$J$21</f>
        <v>1.82</v>
      </c>
      <c r="E685">
        <f>(INDEX($V$3:$W$14,MATCH(B685,$V$3:$V$14,0),2))+C685</f>
        <v>18.394916590827844</v>
      </c>
      <c r="F685">
        <f>E685*$J$21</f>
        <v>2.3913391568076197</v>
      </c>
    </row>
    <row r="686" spans="1:6" x14ac:dyDescent="0.2">
      <c r="A686" s="1">
        <v>19220</v>
      </c>
      <c r="B686">
        <f>MONTH(A686)</f>
        <v>8</v>
      </c>
      <c r="C686">
        <v>14</v>
      </c>
      <c r="D686">
        <f>C686*$J$21</f>
        <v>1.82</v>
      </c>
      <c r="E686">
        <f>(INDEX($V$3:$W$14,MATCH(B686,$V$3:$V$14,0),2))+C686</f>
        <v>18.394916590827844</v>
      </c>
      <c r="F686">
        <f>E686*$J$21</f>
        <v>2.3913391568076197</v>
      </c>
    </row>
    <row r="687" spans="1:6" x14ac:dyDescent="0.2">
      <c r="A687" s="1">
        <v>19221</v>
      </c>
      <c r="B687">
        <f>MONTH(A687)</f>
        <v>8</v>
      </c>
      <c r="C687">
        <v>14</v>
      </c>
      <c r="D687">
        <f>C687*$J$21</f>
        <v>1.82</v>
      </c>
      <c r="E687">
        <f>(INDEX($V$3:$W$14,MATCH(B687,$V$3:$V$14,0),2))+C687</f>
        <v>18.394916590827844</v>
      </c>
      <c r="F687">
        <f>E687*$J$21</f>
        <v>2.3913391568076197</v>
      </c>
    </row>
    <row r="688" spans="1:6" x14ac:dyDescent="0.2">
      <c r="A688" s="1">
        <v>19222</v>
      </c>
      <c r="B688">
        <f>MONTH(A688)</f>
        <v>8</v>
      </c>
      <c r="C688">
        <v>14</v>
      </c>
      <c r="D688">
        <f>C688*$J$21</f>
        <v>1.82</v>
      </c>
      <c r="E688">
        <f>(INDEX($V$3:$W$14,MATCH(B688,$V$3:$V$14,0),2))+C688</f>
        <v>18.394916590827844</v>
      </c>
      <c r="F688">
        <f>E688*$J$21</f>
        <v>2.3913391568076197</v>
      </c>
    </row>
    <row r="689" spans="1:6" x14ac:dyDescent="0.2">
      <c r="A689" s="1">
        <v>19223</v>
      </c>
      <c r="B689">
        <f>MONTH(A689)</f>
        <v>8</v>
      </c>
      <c r="C689">
        <v>14</v>
      </c>
      <c r="D689">
        <f>C689*$J$21</f>
        <v>1.82</v>
      </c>
      <c r="E689">
        <f>(INDEX($V$3:$W$14,MATCH(B689,$V$3:$V$14,0),2))+C689</f>
        <v>18.394916590827844</v>
      </c>
      <c r="F689">
        <f>E689*$J$21</f>
        <v>2.3913391568076197</v>
      </c>
    </row>
    <row r="690" spans="1:6" x14ac:dyDescent="0.2">
      <c r="A690" s="1">
        <v>19224</v>
      </c>
      <c r="B690">
        <f>MONTH(A690)</f>
        <v>8</v>
      </c>
      <c r="C690">
        <v>14</v>
      </c>
      <c r="D690">
        <f>C690*$J$21</f>
        <v>1.82</v>
      </c>
      <c r="E690">
        <f>(INDEX($V$3:$W$14,MATCH(B690,$V$3:$V$14,0),2))+C690</f>
        <v>18.394916590827844</v>
      </c>
      <c r="F690">
        <f>E690*$J$21</f>
        <v>2.3913391568076197</v>
      </c>
    </row>
    <row r="691" spans="1:6" x14ac:dyDescent="0.2">
      <c r="A691" s="1">
        <v>19225</v>
      </c>
      <c r="B691">
        <f>MONTH(A691)</f>
        <v>8</v>
      </c>
      <c r="C691">
        <v>13</v>
      </c>
      <c r="D691">
        <f>C691*$J$21</f>
        <v>1.69</v>
      </c>
      <c r="E691">
        <f>(INDEX($V$3:$W$14,MATCH(B691,$V$3:$V$14,0),2))+C691</f>
        <v>17.394916590827844</v>
      </c>
      <c r="F691">
        <f>E691*$J$21</f>
        <v>2.2613391568076198</v>
      </c>
    </row>
    <row r="692" spans="1:6" x14ac:dyDescent="0.2">
      <c r="A692" s="1">
        <v>19226</v>
      </c>
      <c r="B692">
        <f>MONTH(A692)</f>
        <v>8</v>
      </c>
      <c r="C692">
        <v>13</v>
      </c>
      <c r="D692">
        <f>C692*$J$21</f>
        <v>1.69</v>
      </c>
      <c r="E692">
        <f>(INDEX($V$3:$W$14,MATCH(B692,$V$3:$V$14,0),2))+C692</f>
        <v>17.394916590827844</v>
      </c>
      <c r="F692">
        <f>E692*$J$21</f>
        <v>2.2613391568076198</v>
      </c>
    </row>
    <row r="693" spans="1:6" x14ac:dyDescent="0.2">
      <c r="A693" s="1">
        <v>19227</v>
      </c>
      <c r="B693">
        <f>MONTH(A693)</f>
        <v>8</v>
      </c>
      <c r="C693">
        <v>12</v>
      </c>
      <c r="D693">
        <f>C693*$J$21</f>
        <v>1.56</v>
      </c>
      <c r="E693">
        <f>(INDEX($V$3:$W$14,MATCH(B693,$V$3:$V$14,0),2))+C693</f>
        <v>16.394916590827844</v>
      </c>
      <c r="F693">
        <f>E693*$J$21</f>
        <v>2.1313391568076199</v>
      </c>
    </row>
    <row r="694" spans="1:6" x14ac:dyDescent="0.2">
      <c r="A694" s="1">
        <v>19228</v>
      </c>
      <c r="B694">
        <f>MONTH(A694)</f>
        <v>8</v>
      </c>
      <c r="C694">
        <v>12</v>
      </c>
      <c r="D694">
        <f>C694*$J$21</f>
        <v>1.56</v>
      </c>
      <c r="E694">
        <f>(INDEX($V$3:$W$14,MATCH(B694,$V$3:$V$14,0),2))+C694</f>
        <v>16.394916590827844</v>
      </c>
      <c r="F694">
        <f>E694*$J$21</f>
        <v>2.1313391568076199</v>
      </c>
    </row>
    <row r="695" spans="1:6" x14ac:dyDescent="0.2">
      <c r="A695" s="1">
        <v>19229</v>
      </c>
      <c r="B695">
        <f>MONTH(A695)</f>
        <v>8</v>
      </c>
      <c r="C695">
        <v>12</v>
      </c>
      <c r="D695">
        <f>C695*$J$21</f>
        <v>1.56</v>
      </c>
      <c r="E695">
        <f>(INDEX($V$3:$W$14,MATCH(B695,$V$3:$V$14,0),2))+C695</f>
        <v>16.394916590827844</v>
      </c>
      <c r="F695">
        <f>E695*$J$21</f>
        <v>2.1313391568076199</v>
      </c>
    </row>
    <row r="696" spans="1:6" x14ac:dyDescent="0.2">
      <c r="A696" s="1">
        <v>19230</v>
      </c>
      <c r="B696">
        <f>MONTH(A696)</f>
        <v>8</v>
      </c>
      <c r="C696">
        <v>12</v>
      </c>
      <c r="D696">
        <f>C696*$J$21</f>
        <v>1.56</v>
      </c>
      <c r="E696">
        <f>(INDEX($V$3:$W$14,MATCH(B696,$V$3:$V$14,0),2))+C696</f>
        <v>16.394916590827844</v>
      </c>
      <c r="F696">
        <f>E696*$J$21</f>
        <v>2.1313391568076199</v>
      </c>
    </row>
    <row r="697" spans="1:6" x14ac:dyDescent="0.2">
      <c r="A697" s="1">
        <v>19231</v>
      </c>
      <c r="B697">
        <f>MONTH(A697)</f>
        <v>8</v>
      </c>
      <c r="C697">
        <v>12</v>
      </c>
      <c r="D697">
        <f>C697*$J$21</f>
        <v>1.56</v>
      </c>
      <c r="E697">
        <f>(INDEX($V$3:$W$14,MATCH(B697,$V$3:$V$14,0),2))+C697</f>
        <v>16.394916590827844</v>
      </c>
      <c r="F697">
        <f>E697*$J$21</f>
        <v>2.1313391568076199</v>
      </c>
    </row>
    <row r="698" spans="1:6" x14ac:dyDescent="0.2">
      <c r="A698" s="1">
        <v>19232</v>
      </c>
      <c r="B698">
        <f>MONTH(A698)</f>
        <v>8</v>
      </c>
      <c r="C698">
        <v>13</v>
      </c>
      <c r="D698">
        <f>C698*$J$21</f>
        <v>1.69</v>
      </c>
      <c r="E698">
        <f>(INDEX($V$3:$W$14,MATCH(B698,$V$3:$V$14,0),2))+C698</f>
        <v>17.394916590827844</v>
      </c>
      <c r="F698">
        <f>E698*$J$21</f>
        <v>2.2613391568076198</v>
      </c>
    </row>
    <row r="699" spans="1:6" x14ac:dyDescent="0.2">
      <c r="A699" s="1">
        <v>19233</v>
      </c>
      <c r="B699">
        <f>MONTH(A699)</f>
        <v>8</v>
      </c>
      <c r="C699">
        <v>13</v>
      </c>
      <c r="D699">
        <f>C699*$J$21</f>
        <v>1.69</v>
      </c>
      <c r="E699">
        <f>(INDEX($V$3:$W$14,MATCH(B699,$V$3:$V$14,0),2))+C699</f>
        <v>17.394916590827844</v>
      </c>
      <c r="F699">
        <f>E699*$J$21</f>
        <v>2.2613391568076198</v>
      </c>
    </row>
    <row r="700" spans="1:6" x14ac:dyDescent="0.2">
      <c r="A700" s="1">
        <v>19234</v>
      </c>
      <c r="B700">
        <f>MONTH(A700)</f>
        <v>8</v>
      </c>
      <c r="C700">
        <v>12</v>
      </c>
      <c r="D700">
        <f>C700*$J$21</f>
        <v>1.56</v>
      </c>
      <c r="E700">
        <f>(INDEX($V$3:$W$14,MATCH(B700,$V$3:$V$14,0),2))+C700</f>
        <v>16.394916590827844</v>
      </c>
      <c r="F700">
        <f>E700*$J$21</f>
        <v>2.1313391568076199</v>
      </c>
    </row>
    <row r="701" spans="1:6" x14ac:dyDescent="0.2">
      <c r="A701" s="1">
        <v>19235</v>
      </c>
      <c r="B701">
        <f>MONTH(A701)</f>
        <v>8</v>
      </c>
      <c r="C701">
        <v>12</v>
      </c>
      <c r="D701">
        <f>C701*$J$21</f>
        <v>1.56</v>
      </c>
      <c r="E701">
        <f>(INDEX($V$3:$W$14,MATCH(B701,$V$3:$V$14,0),2))+C701</f>
        <v>16.394916590827844</v>
      </c>
      <c r="F701">
        <f>E701*$J$21</f>
        <v>2.1313391568076199</v>
      </c>
    </row>
    <row r="702" spans="1:6" x14ac:dyDescent="0.2">
      <c r="A702" s="1">
        <v>19236</v>
      </c>
      <c r="B702">
        <f>MONTH(A702)</f>
        <v>8</v>
      </c>
      <c r="C702">
        <v>12</v>
      </c>
      <c r="D702">
        <f>C702*$J$21</f>
        <v>1.56</v>
      </c>
      <c r="E702">
        <f>(INDEX($V$3:$W$14,MATCH(B702,$V$3:$V$14,0),2))+C702</f>
        <v>16.394916590827844</v>
      </c>
      <c r="F702">
        <f>E702*$J$21</f>
        <v>2.1313391568076199</v>
      </c>
    </row>
    <row r="703" spans="1:6" x14ac:dyDescent="0.2">
      <c r="A703" s="1">
        <v>19237</v>
      </c>
      <c r="B703">
        <f>MONTH(A703)</f>
        <v>8</v>
      </c>
      <c r="C703">
        <v>12</v>
      </c>
      <c r="D703">
        <f>C703*$J$21</f>
        <v>1.56</v>
      </c>
      <c r="E703">
        <f>(INDEX($V$3:$W$14,MATCH(B703,$V$3:$V$14,0),2))+C703</f>
        <v>16.394916590827844</v>
      </c>
      <c r="F703">
        <f>E703*$J$21</f>
        <v>2.1313391568076199</v>
      </c>
    </row>
    <row r="704" spans="1:6" x14ac:dyDescent="0.2">
      <c r="A704" s="1">
        <v>19238</v>
      </c>
      <c r="B704">
        <f>MONTH(A704)</f>
        <v>9</v>
      </c>
      <c r="C704">
        <v>12</v>
      </c>
      <c r="D704">
        <f>C704*$J$21</f>
        <v>1.56</v>
      </c>
      <c r="E704">
        <f>(INDEX($V$3:$W$14,MATCH(B704,$V$3:$V$14,0),2))+C704</f>
        <v>16.516558907545264</v>
      </c>
      <c r="F704">
        <f>E704*$J$21</f>
        <v>2.1471526579808842</v>
      </c>
    </row>
    <row r="705" spans="1:6" x14ac:dyDescent="0.2">
      <c r="A705" s="1">
        <v>19239</v>
      </c>
      <c r="B705">
        <f>MONTH(A705)</f>
        <v>9</v>
      </c>
      <c r="C705">
        <v>12</v>
      </c>
      <c r="D705">
        <f>C705*$J$21</f>
        <v>1.56</v>
      </c>
      <c r="E705">
        <f>(INDEX($V$3:$W$14,MATCH(B705,$V$3:$V$14,0),2))+C705</f>
        <v>16.516558907545264</v>
      </c>
      <c r="F705">
        <f>E705*$J$21</f>
        <v>2.1471526579808842</v>
      </c>
    </row>
    <row r="706" spans="1:6" x14ac:dyDescent="0.2">
      <c r="A706" s="1">
        <v>19240</v>
      </c>
      <c r="B706">
        <f>MONTH(A706)</f>
        <v>9</v>
      </c>
      <c r="C706">
        <v>11</v>
      </c>
      <c r="D706">
        <f>C706*$J$21</f>
        <v>1.4300000000000002</v>
      </c>
      <c r="E706">
        <f>(INDEX($V$3:$W$14,MATCH(B706,$V$3:$V$14,0),2))+C706</f>
        <v>15.516558907545264</v>
      </c>
      <c r="F706">
        <f>E706*$J$21</f>
        <v>2.0171526579808843</v>
      </c>
    </row>
    <row r="707" spans="1:6" x14ac:dyDescent="0.2">
      <c r="A707" s="1">
        <v>19241</v>
      </c>
      <c r="B707">
        <f>MONTH(A707)</f>
        <v>9</v>
      </c>
      <c r="C707">
        <v>11</v>
      </c>
      <c r="D707">
        <f>C707*$J$21</f>
        <v>1.4300000000000002</v>
      </c>
      <c r="E707">
        <f>(INDEX($V$3:$W$14,MATCH(B707,$V$3:$V$14,0),2))+C707</f>
        <v>15.516558907545264</v>
      </c>
      <c r="F707">
        <f>E707*$J$21</f>
        <v>2.0171526579808843</v>
      </c>
    </row>
    <row r="708" spans="1:6" x14ac:dyDescent="0.2">
      <c r="A708" s="1">
        <v>19242</v>
      </c>
      <c r="B708">
        <f>MONTH(A708)</f>
        <v>9</v>
      </c>
      <c r="C708">
        <v>11</v>
      </c>
      <c r="D708">
        <f>C708*$J$21</f>
        <v>1.4300000000000002</v>
      </c>
      <c r="E708">
        <f>(INDEX($V$3:$W$14,MATCH(B708,$V$3:$V$14,0),2))+C708</f>
        <v>15.516558907545264</v>
      </c>
      <c r="F708">
        <f>E708*$J$21</f>
        <v>2.0171526579808843</v>
      </c>
    </row>
    <row r="709" spans="1:6" x14ac:dyDescent="0.2">
      <c r="A709" s="1">
        <v>19243</v>
      </c>
      <c r="B709">
        <f>MONTH(A709)</f>
        <v>9</v>
      </c>
      <c r="C709">
        <v>12</v>
      </c>
      <c r="D709">
        <f>C709*$J$21</f>
        <v>1.56</v>
      </c>
      <c r="E709">
        <f>(INDEX($V$3:$W$14,MATCH(B709,$V$3:$V$14,0),2))+C709</f>
        <v>16.516558907545264</v>
      </c>
      <c r="F709">
        <f>E709*$J$21</f>
        <v>2.1471526579808842</v>
      </c>
    </row>
    <row r="710" spans="1:6" x14ac:dyDescent="0.2">
      <c r="A710" s="1">
        <v>19244</v>
      </c>
      <c r="B710">
        <f>MONTH(A710)</f>
        <v>9</v>
      </c>
      <c r="C710">
        <v>13</v>
      </c>
      <c r="D710">
        <f>C710*$J$21</f>
        <v>1.69</v>
      </c>
      <c r="E710">
        <f>(INDEX($V$3:$W$14,MATCH(B710,$V$3:$V$14,0),2))+C710</f>
        <v>17.516558907545264</v>
      </c>
      <c r="F710">
        <f>E710*$J$21</f>
        <v>2.2771526579808845</v>
      </c>
    </row>
    <row r="711" spans="1:6" x14ac:dyDescent="0.2">
      <c r="A711" s="1">
        <v>19245</v>
      </c>
      <c r="B711">
        <f>MONTH(A711)</f>
        <v>9</v>
      </c>
      <c r="C711">
        <v>13</v>
      </c>
      <c r="D711">
        <f>C711*$J$21</f>
        <v>1.69</v>
      </c>
      <c r="E711">
        <f>(INDEX($V$3:$W$14,MATCH(B711,$V$3:$V$14,0),2))+C711</f>
        <v>17.516558907545264</v>
      </c>
      <c r="F711">
        <f>E711*$J$21</f>
        <v>2.2771526579808845</v>
      </c>
    </row>
    <row r="712" spans="1:6" x14ac:dyDescent="0.2">
      <c r="A712" s="1">
        <v>19246</v>
      </c>
      <c r="B712">
        <f>MONTH(A712)</f>
        <v>9</v>
      </c>
      <c r="C712">
        <v>13</v>
      </c>
      <c r="D712">
        <f>C712*$J$21</f>
        <v>1.69</v>
      </c>
      <c r="E712">
        <f>(INDEX($V$3:$W$14,MATCH(B712,$V$3:$V$14,0),2))+C712</f>
        <v>17.516558907545264</v>
      </c>
      <c r="F712">
        <f>E712*$J$21</f>
        <v>2.2771526579808845</v>
      </c>
    </row>
    <row r="713" spans="1:6" x14ac:dyDescent="0.2">
      <c r="A713" s="1">
        <v>19247</v>
      </c>
      <c r="B713">
        <f>MONTH(A713)</f>
        <v>9</v>
      </c>
      <c r="C713">
        <v>13</v>
      </c>
      <c r="D713">
        <f>C713*$J$21</f>
        <v>1.69</v>
      </c>
      <c r="E713">
        <f>(INDEX($V$3:$W$14,MATCH(B713,$V$3:$V$14,0),2))+C713</f>
        <v>17.516558907545264</v>
      </c>
      <c r="F713">
        <f>E713*$J$21</f>
        <v>2.2771526579808845</v>
      </c>
    </row>
    <row r="714" spans="1:6" x14ac:dyDescent="0.2">
      <c r="A714" s="1">
        <v>19248</v>
      </c>
      <c r="B714">
        <f>MONTH(A714)</f>
        <v>9</v>
      </c>
      <c r="C714">
        <v>13</v>
      </c>
      <c r="D714">
        <f>C714*$J$21</f>
        <v>1.69</v>
      </c>
      <c r="E714">
        <f>(INDEX($V$3:$W$14,MATCH(B714,$V$3:$V$14,0),2))+C714</f>
        <v>17.516558907545264</v>
      </c>
      <c r="F714">
        <f>E714*$J$21</f>
        <v>2.2771526579808845</v>
      </c>
    </row>
    <row r="715" spans="1:6" x14ac:dyDescent="0.2">
      <c r="A715" s="1">
        <v>19249</v>
      </c>
      <c r="B715">
        <f>MONTH(A715)</f>
        <v>9</v>
      </c>
      <c r="C715">
        <v>13</v>
      </c>
      <c r="D715">
        <f>C715*$J$21</f>
        <v>1.69</v>
      </c>
      <c r="E715">
        <f>(INDEX($V$3:$W$14,MATCH(B715,$V$3:$V$14,0),2))+C715</f>
        <v>17.516558907545264</v>
      </c>
      <c r="F715">
        <f>E715*$J$21</f>
        <v>2.2771526579808845</v>
      </c>
    </row>
    <row r="716" spans="1:6" x14ac:dyDescent="0.2">
      <c r="A716" s="1">
        <v>19250</v>
      </c>
      <c r="B716">
        <f>MONTH(A716)</f>
        <v>9</v>
      </c>
      <c r="C716">
        <v>13</v>
      </c>
      <c r="D716">
        <f>C716*$J$21</f>
        <v>1.69</v>
      </c>
      <c r="E716">
        <f>(INDEX($V$3:$W$14,MATCH(B716,$V$3:$V$14,0),2))+C716</f>
        <v>17.516558907545264</v>
      </c>
      <c r="F716">
        <f>E716*$J$21</f>
        <v>2.2771526579808845</v>
      </c>
    </row>
    <row r="717" spans="1:6" x14ac:dyDescent="0.2">
      <c r="A717" s="1">
        <v>19251</v>
      </c>
      <c r="B717">
        <f>MONTH(A717)</f>
        <v>9</v>
      </c>
      <c r="C717">
        <v>13</v>
      </c>
      <c r="D717">
        <f>C717*$J$21</f>
        <v>1.69</v>
      </c>
      <c r="E717">
        <f>(INDEX($V$3:$W$14,MATCH(B717,$V$3:$V$14,0),2))+C717</f>
        <v>17.516558907545264</v>
      </c>
      <c r="F717">
        <f>E717*$J$21</f>
        <v>2.2771526579808845</v>
      </c>
    </row>
    <row r="718" spans="1:6" x14ac:dyDescent="0.2">
      <c r="A718" s="1">
        <v>19252</v>
      </c>
      <c r="B718">
        <f>MONTH(A718)</f>
        <v>9</v>
      </c>
      <c r="C718">
        <v>14</v>
      </c>
      <c r="D718">
        <f>C718*$J$21</f>
        <v>1.82</v>
      </c>
      <c r="E718">
        <f>(INDEX($V$3:$W$14,MATCH(B718,$V$3:$V$14,0),2))+C718</f>
        <v>18.516558907545264</v>
      </c>
      <c r="F718">
        <f>E718*$J$21</f>
        <v>2.4071526579808844</v>
      </c>
    </row>
    <row r="719" spans="1:6" x14ac:dyDescent="0.2">
      <c r="A719" s="1">
        <v>19253</v>
      </c>
      <c r="B719">
        <f>MONTH(A719)</f>
        <v>9</v>
      </c>
      <c r="C719">
        <v>13</v>
      </c>
      <c r="D719">
        <f>C719*$J$21</f>
        <v>1.69</v>
      </c>
      <c r="E719">
        <f>(INDEX($V$3:$W$14,MATCH(B719,$V$3:$V$14,0),2))+C719</f>
        <v>17.516558907545264</v>
      </c>
      <c r="F719">
        <f>E719*$J$21</f>
        <v>2.2771526579808845</v>
      </c>
    </row>
    <row r="720" spans="1:6" x14ac:dyDescent="0.2">
      <c r="A720" s="1">
        <v>19254</v>
      </c>
      <c r="B720">
        <f>MONTH(A720)</f>
        <v>9</v>
      </c>
      <c r="C720">
        <v>12</v>
      </c>
      <c r="D720">
        <f>C720*$J$21</f>
        <v>1.56</v>
      </c>
      <c r="E720">
        <f>(INDEX($V$3:$W$14,MATCH(B720,$V$3:$V$14,0),2))+C720</f>
        <v>16.516558907545264</v>
      </c>
      <c r="F720">
        <f>E720*$J$21</f>
        <v>2.1471526579808842</v>
      </c>
    </row>
    <row r="721" spans="1:6" x14ac:dyDescent="0.2">
      <c r="A721" s="1">
        <v>19255</v>
      </c>
      <c r="B721">
        <f>MONTH(A721)</f>
        <v>9</v>
      </c>
      <c r="C721">
        <v>11</v>
      </c>
      <c r="D721">
        <f>C721*$J$21</f>
        <v>1.4300000000000002</v>
      </c>
      <c r="E721">
        <f>(INDEX($V$3:$W$14,MATCH(B721,$V$3:$V$14,0),2))+C721</f>
        <v>15.516558907545264</v>
      </c>
      <c r="F721">
        <f>E721*$J$21</f>
        <v>2.0171526579808843</v>
      </c>
    </row>
    <row r="722" spans="1:6" x14ac:dyDescent="0.2">
      <c r="A722" s="1">
        <v>19256</v>
      </c>
      <c r="B722">
        <f>MONTH(A722)</f>
        <v>9</v>
      </c>
      <c r="C722">
        <v>12</v>
      </c>
      <c r="D722">
        <f>C722*$J$21</f>
        <v>1.56</v>
      </c>
      <c r="E722">
        <f>(INDEX($V$3:$W$14,MATCH(B722,$V$3:$V$14,0),2))+C722</f>
        <v>16.516558907545264</v>
      </c>
      <c r="F722">
        <f>E722*$J$21</f>
        <v>2.1471526579808842</v>
      </c>
    </row>
    <row r="723" spans="1:6" x14ac:dyDescent="0.2">
      <c r="A723" s="1">
        <v>19257</v>
      </c>
      <c r="B723">
        <f>MONTH(A723)</f>
        <v>9</v>
      </c>
      <c r="C723">
        <v>11</v>
      </c>
      <c r="D723">
        <f>C723*$J$21</f>
        <v>1.4300000000000002</v>
      </c>
      <c r="E723">
        <f>(INDEX($V$3:$W$14,MATCH(B723,$V$3:$V$14,0),2))+C723</f>
        <v>15.516558907545264</v>
      </c>
      <c r="F723">
        <f>E723*$J$21</f>
        <v>2.0171526579808843</v>
      </c>
    </row>
    <row r="724" spans="1:6" x14ac:dyDescent="0.2">
      <c r="A724" s="1">
        <v>19258</v>
      </c>
      <c r="B724">
        <f>MONTH(A724)</f>
        <v>9</v>
      </c>
      <c r="C724">
        <v>11</v>
      </c>
      <c r="D724">
        <f>C724*$J$21</f>
        <v>1.4300000000000002</v>
      </c>
      <c r="E724">
        <f>(INDEX($V$3:$W$14,MATCH(B724,$V$3:$V$14,0),2))+C724</f>
        <v>15.516558907545264</v>
      </c>
      <c r="F724">
        <f>E724*$J$21</f>
        <v>2.0171526579808843</v>
      </c>
    </row>
    <row r="725" spans="1:6" x14ac:dyDescent="0.2">
      <c r="A725" s="1">
        <v>19259</v>
      </c>
      <c r="B725">
        <f>MONTH(A725)</f>
        <v>9</v>
      </c>
      <c r="C725">
        <v>11</v>
      </c>
      <c r="D725">
        <f>C725*$J$21</f>
        <v>1.4300000000000002</v>
      </c>
      <c r="E725">
        <f>(INDEX($V$3:$W$14,MATCH(B725,$V$3:$V$14,0),2))+C725</f>
        <v>15.516558907545264</v>
      </c>
      <c r="F725">
        <f>E725*$J$21</f>
        <v>2.0171526579808843</v>
      </c>
    </row>
    <row r="726" spans="1:6" x14ac:dyDescent="0.2">
      <c r="A726" s="1">
        <v>19260</v>
      </c>
      <c r="B726">
        <f>MONTH(A726)</f>
        <v>9</v>
      </c>
      <c r="C726">
        <v>11</v>
      </c>
      <c r="D726">
        <f>C726*$J$21</f>
        <v>1.4300000000000002</v>
      </c>
      <c r="E726">
        <f>(INDEX($V$3:$W$14,MATCH(B726,$V$3:$V$14,0),2))+C726</f>
        <v>15.516558907545264</v>
      </c>
      <c r="F726">
        <f>E726*$J$21</f>
        <v>2.0171526579808843</v>
      </c>
    </row>
    <row r="727" spans="1:6" x14ac:dyDescent="0.2">
      <c r="A727" s="1">
        <v>19261</v>
      </c>
      <c r="B727">
        <f>MONTH(A727)</f>
        <v>9</v>
      </c>
      <c r="C727">
        <v>12</v>
      </c>
      <c r="D727">
        <f>C727*$J$21</f>
        <v>1.56</v>
      </c>
      <c r="E727">
        <f>(INDEX($V$3:$W$14,MATCH(B727,$V$3:$V$14,0),2))+C727</f>
        <v>16.516558907545264</v>
      </c>
      <c r="F727">
        <f>E727*$J$21</f>
        <v>2.1471526579808842</v>
      </c>
    </row>
    <row r="728" spans="1:6" x14ac:dyDescent="0.2">
      <c r="A728" s="1">
        <v>19262</v>
      </c>
      <c r="B728">
        <f>MONTH(A728)</f>
        <v>9</v>
      </c>
      <c r="C728">
        <v>12</v>
      </c>
      <c r="D728">
        <f>C728*$J$21</f>
        <v>1.56</v>
      </c>
      <c r="E728">
        <f>(INDEX($V$3:$W$14,MATCH(B728,$V$3:$V$14,0),2))+C728</f>
        <v>16.516558907545264</v>
      </c>
      <c r="F728">
        <f>E728*$J$21</f>
        <v>2.1471526579808842</v>
      </c>
    </row>
    <row r="729" spans="1:6" x14ac:dyDescent="0.2">
      <c r="A729" s="1">
        <v>19263</v>
      </c>
      <c r="B729">
        <f>MONTH(A729)</f>
        <v>9</v>
      </c>
      <c r="C729">
        <v>12</v>
      </c>
      <c r="D729">
        <f>C729*$J$21</f>
        <v>1.56</v>
      </c>
      <c r="E729">
        <f>(INDEX($V$3:$W$14,MATCH(B729,$V$3:$V$14,0),2))+C729</f>
        <v>16.516558907545264</v>
      </c>
      <c r="F729">
        <f>E729*$J$21</f>
        <v>2.1471526579808842</v>
      </c>
    </row>
    <row r="730" spans="1:6" x14ac:dyDescent="0.2">
      <c r="A730" s="1">
        <v>19264</v>
      </c>
      <c r="B730">
        <f>MONTH(A730)</f>
        <v>9</v>
      </c>
      <c r="C730">
        <v>11</v>
      </c>
      <c r="D730">
        <f>C730*$J$21</f>
        <v>1.4300000000000002</v>
      </c>
      <c r="E730">
        <f>(INDEX($V$3:$W$14,MATCH(B730,$V$3:$V$14,0),2))+C730</f>
        <v>15.516558907545264</v>
      </c>
      <c r="F730">
        <f>E730*$J$21</f>
        <v>2.0171526579808843</v>
      </c>
    </row>
    <row r="731" spans="1:6" x14ac:dyDescent="0.2">
      <c r="A731" s="1">
        <v>19265</v>
      </c>
      <c r="B731">
        <f>MONTH(A731)</f>
        <v>9</v>
      </c>
      <c r="C731">
        <v>11</v>
      </c>
      <c r="D731">
        <f>C731*$J$21</f>
        <v>1.4300000000000002</v>
      </c>
      <c r="E731">
        <f>(INDEX($V$3:$W$14,MATCH(B731,$V$3:$V$14,0),2))+C731</f>
        <v>15.516558907545264</v>
      </c>
      <c r="F731">
        <f>E731*$J$21</f>
        <v>2.0171526579808843</v>
      </c>
    </row>
    <row r="732" spans="1:6" x14ac:dyDescent="0.2">
      <c r="A732" s="1">
        <v>19266</v>
      </c>
      <c r="B732">
        <f>MONTH(A732)</f>
        <v>9</v>
      </c>
      <c r="C732">
        <v>11</v>
      </c>
      <c r="D732">
        <f>C732*$J$21</f>
        <v>1.4300000000000002</v>
      </c>
      <c r="E732">
        <f>(INDEX($V$3:$W$14,MATCH(B732,$V$3:$V$14,0),2))+C732</f>
        <v>15.516558907545264</v>
      </c>
      <c r="F732">
        <f>E732*$J$21</f>
        <v>2.0171526579808843</v>
      </c>
    </row>
    <row r="733" spans="1:6" x14ac:dyDescent="0.2">
      <c r="A733" s="1">
        <v>19267</v>
      </c>
      <c r="B733">
        <f>MONTH(A733)</f>
        <v>9</v>
      </c>
      <c r="C733">
        <v>11</v>
      </c>
      <c r="D733">
        <f>C733*$J$21</f>
        <v>1.4300000000000002</v>
      </c>
      <c r="E733">
        <f>(INDEX($V$3:$W$14,MATCH(B733,$V$3:$V$14,0),2))+C733</f>
        <v>15.516558907545264</v>
      </c>
      <c r="F733">
        <f>E733*$J$21</f>
        <v>2.0171526579808843</v>
      </c>
    </row>
    <row r="734" spans="1:6" x14ac:dyDescent="0.2">
      <c r="A734" s="1">
        <v>19268</v>
      </c>
      <c r="B734">
        <f>MONTH(A734)</f>
        <v>10</v>
      </c>
      <c r="C734">
        <v>10</v>
      </c>
      <c r="D734">
        <f>C734*$J$21</f>
        <v>1.3</v>
      </c>
      <c r="E734">
        <f>(INDEX($V$3:$W$14,MATCH(B734,$V$3:$V$14,0),2))+C734</f>
        <v>10.307080953002817</v>
      </c>
      <c r="F734">
        <f>E734*$J$21</f>
        <v>1.3399205238903662</v>
      </c>
    </row>
    <row r="735" spans="1:6" x14ac:dyDescent="0.2">
      <c r="A735" s="1">
        <v>19269</v>
      </c>
      <c r="B735">
        <f>MONTH(A735)</f>
        <v>10</v>
      </c>
      <c r="C735">
        <v>9.9</v>
      </c>
      <c r="D735">
        <f>C735*$J$21</f>
        <v>1.2870000000000001</v>
      </c>
      <c r="E735">
        <f>(INDEX($V$3:$W$14,MATCH(B735,$V$3:$V$14,0),2))+C735</f>
        <v>10.207080953002817</v>
      </c>
      <c r="F735">
        <f>E735*$J$21</f>
        <v>1.3269205238903663</v>
      </c>
    </row>
    <row r="736" spans="1:6" x14ac:dyDescent="0.2">
      <c r="A736" s="1">
        <v>19270</v>
      </c>
      <c r="B736">
        <f>MONTH(A736)</f>
        <v>10</v>
      </c>
      <c r="C736">
        <v>9.5</v>
      </c>
      <c r="D736">
        <f>C736*$J$21</f>
        <v>1.2350000000000001</v>
      </c>
      <c r="E736">
        <f>(INDEX($V$3:$W$14,MATCH(B736,$V$3:$V$14,0),2))+C736</f>
        <v>9.8070809530028171</v>
      </c>
      <c r="F736">
        <f>E736*$J$21</f>
        <v>1.2749205238903663</v>
      </c>
    </row>
    <row r="737" spans="1:6" x14ac:dyDescent="0.2">
      <c r="A737" s="1">
        <v>19271</v>
      </c>
      <c r="B737">
        <f>MONTH(A737)</f>
        <v>10</v>
      </c>
      <c r="C737">
        <v>9.1</v>
      </c>
      <c r="D737">
        <f>C737*$J$21</f>
        <v>1.1830000000000001</v>
      </c>
      <c r="E737">
        <f>(INDEX($V$3:$W$14,MATCH(B737,$V$3:$V$14,0),2))+C737</f>
        <v>9.4070809530028168</v>
      </c>
      <c r="F737">
        <f>E737*$J$21</f>
        <v>1.2229205238903662</v>
      </c>
    </row>
    <row r="738" spans="1:6" x14ac:dyDescent="0.2">
      <c r="A738" s="1">
        <v>19272</v>
      </c>
      <c r="B738">
        <f>MONTH(A738)</f>
        <v>10</v>
      </c>
      <c r="C738">
        <v>9.1</v>
      </c>
      <c r="D738">
        <f>C738*$J$21</f>
        <v>1.1830000000000001</v>
      </c>
      <c r="E738">
        <f>(INDEX($V$3:$W$14,MATCH(B738,$V$3:$V$14,0),2))+C738</f>
        <v>9.4070809530028168</v>
      </c>
      <c r="F738">
        <f>E738*$J$21</f>
        <v>1.2229205238903662</v>
      </c>
    </row>
    <row r="739" spans="1:6" x14ac:dyDescent="0.2">
      <c r="A739" s="1">
        <v>19273</v>
      </c>
      <c r="B739">
        <f>MONTH(A739)</f>
        <v>10</v>
      </c>
      <c r="C739">
        <v>9.1</v>
      </c>
      <c r="D739">
        <f>C739*$J$21</f>
        <v>1.1830000000000001</v>
      </c>
      <c r="E739">
        <f>(INDEX($V$3:$W$14,MATCH(B739,$V$3:$V$14,0),2))+C739</f>
        <v>9.4070809530028168</v>
      </c>
      <c r="F739">
        <f>E739*$J$21</f>
        <v>1.2229205238903662</v>
      </c>
    </row>
    <row r="740" spans="1:6" x14ac:dyDescent="0.2">
      <c r="A740" s="1">
        <v>19274</v>
      </c>
      <c r="B740">
        <f>MONTH(A740)</f>
        <v>10</v>
      </c>
      <c r="C740">
        <v>8.6</v>
      </c>
      <c r="D740">
        <f>C740*$J$21</f>
        <v>1.1179999999999999</v>
      </c>
      <c r="E740">
        <f>(INDEX($V$3:$W$14,MATCH(B740,$V$3:$V$14,0),2))+C740</f>
        <v>8.9070809530028168</v>
      </c>
      <c r="F740">
        <f>E740*$J$21</f>
        <v>1.1579205238903663</v>
      </c>
    </row>
    <row r="741" spans="1:6" x14ac:dyDescent="0.2">
      <c r="A741" s="1">
        <v>19275</v>
      </c>
      <c r="B741">
        <f>MONTH(A741)</f>
        <v>10</v>
      </c>
      <c r="C741">
        <v>8.6</v>
      </c>
      <c r="D741">
        <f>C741*$J$21</f>
        <v>1.1179999999999999</v>
      </c>
      <c r="E741">
        <f>(INDEX($V$3:$W$14,MATCH(B741,$V$3:$V$14,0),2))+C741</f>
        <v>8.9070809530028168</v>
      </c>
      <c r="F741">
        <f>E741*$J$21</f>
        <v>1.1579205238903663</v>
      </c>
    </row>
    <row r="742" spans="1:6" x14ac:dyDescent="0.2">
      <c r="A742" s="1">
        <v>19276</v>
      </c>
      <c r="B742">
        <f>MONTH(A742)</f>
        <v>10</v>
      </c>
      <c r="C742">
        <v>8.6</v>
      </c>
      <c r="D742">
        <f>C742*$J$21</f>
        <v>1.1179999999999999</v>
      </c>
      <c r="E742">
        <f>(INDEX($V$3:$W$14,MATCH(B742,$V$3:$V$14,0),2))+C742</f>
        <v>8.9070809530028168</v>
      </c>
      <c r="F742">
        <f>E742*$J$21</f>
        <v>1.1579205238903663</v>
      </c>
    </row>
    <row r="743" spans="1:6" x14ac:dyDescent="0.2">
      <c r="A743" s="1">
        <v>19277</v>
      </c>
      <c r="B743">
        <f>MONTH(A743)</f>
        <v>10</v>
      </c>
      <c r="C743">
        <v>8.6</v>
      </c>
      <c r="D743">
        <f>C743*$J$21</f>
        <v>1.1179999999999999</v>
      </c>
      <c r="E743">
        <f>(INDEX($V$3:$W$14,MATCH(B743,$V$3:$V$14,0),2))+C743</f>
        <v>8.9070809530028168</v>
      </c>
      <c r="F743">
        <f>E743*$J$21</f>
        <v>1.1579205238903663</v>
      </c>
    </row>
    <row r="744" spans="1:6" x14ac:dyDescent="0.2">
      <c r="A744" s="1">
        <v>19278</v>
      </c>
      <c r="B744">
        <f>MONTH(A744)</f>
        <v>10</v>
      </c>
      <c r="C744">
        <v>8.6</v>
      </c>
      <c r="D744">
        <f>C744*$J$21</f>
        <v>1.1179999999999999</v>
      </c>
      <c r="E744">
        <f>(INDEX($V$3:$W$14,MATCH(B744,$V$3:$V$14,0),2))+C744</f>
        <v>8.9070809530028168</v>
      </c>
      <c r="F744">
        <f>E744*$J$21</f>
        <v>1.1579205238903663</v>
      </c>
    </row>
    <row r="745" spans="1:6" x14ac:dyDescent="0.2">
      <c r="A745" s="1">
        <v>19279</v>
      </c>
      <c r="B745">
        <f>MONTH(A745)</f>
        <v>10</v>
      </c>
      <c r="C745">
        <v>8.6</v>
      </c>
      <c r="D745">
        <f>C745*$J$21</f>
        <v>1.1179999999999999</v>
      </c>
      <c r="E745">
        <f>(INDEX($V$3:$W$14,MATCH(B745,$V$3:$V$14,0),2))+C745</f>
        <v>8.9070809530028168</v>
      </c>
      <c r="F745">
        <f>E745*$J$21</f>
        <v>1.1579205238903663</v>
      </c>
    </row>
    <row r="746" spans="1:6" x14ac:dyDescent="0.2">
      <c r="A746" s="1">
        <v>19280</v>
      </c>
      <c r="B746">
        <f>MONTH(A746)</f>
        <v>10</v>
      </c>
      <c r="C746">
        <v>8.1999999999999993</v>
      </c>
      <c r="D746">
        <f>C746*$J$21</f>
        <v>1.0659999999999998</v>
      </c>
      <c r="E746">
        <f>(INDEX($V$3:$W$14,MATCH(B746,$V$3:$V$14,0),2))+C746</f>
        <v>8.5070809530028164</v>
      </c>
      <c r="F746">
        <f>E746*$J$21</f>
        <v>1.1059205238903662</v>
      </c>
    </row>
    <row r="747" spans="1:6" x14ac:dyDescent="0.2">
      <c r="A747" s="1">
        <v>19281</v>
      </c>
      <c r="B747">
        <f>MONTH(A747)</f>
        <v>10</v>
      </c>
      <c r="C747">
        <v>8.6</v>
      </c>
      <c r="D747">
        <f>C747*$J$21</f>
        <v>1.1179999999999999</v>
      </c>
      <c r="E747">
        <f>(INDEX($V$3:$W$14,MATCH(B747,$V$3:$V$14,0),2))+C747</f>
        <v>8.9070809530028168</v>
      </c>
      <c r="F747">
        <f>E747*$J$21</f>
        <v>1.1579205238903663</v>
      </c>
    </row>
    <row r="748" spans="1:6" x14ac:dyDescent="0.2">
      <c r="A748" s="1">
        <v>19282</v>
      </c>
      <c r="B748">
        <f>MONTH(A748)</f>
        <v>10</v>
      </c>
      <c r="C748">
        <v>8.6</v>
      </c>
      <c r="D748">
        <f>C748*$J$21</f>
        <v>1.1179999999999999</v>
      </c>
      <c r="E748">
        <f>(INDEX($V$3:$W$14,MATCH(B748,$V$3:$V$14,0),2))+C748</f>
        <v>8.9070809530028168</v>
      </c>
      <c r="F748">
        <f>E748*$J$21</f>
        <v>1.1579205238903663</v>
      </c>
    </row>
    <row r="749" spans="1:6" x14ac:dyDescent="0.2">
      <c r="A749" s="1">
        <v>19283</v>
      </c>
      <c r="B749">
        <f>MONTH(A749)</f>
        <v>10</v>
      </c>
      <c r="C749">
        <v>8.6</v>
      </c>
      <c r="D749">
        <f>C749*$J$21</f>
        <v>1.1179999999999999</v>
      </c>
      <c r="E749">
        <f>(INDEX($V$3:$W$14,MATCH(B749,$V$3:$V$14,0),2))+C749</f>
        <v>8.9070809530028168</v>
      </c>
      <c r="F749">
        <f>E749*$J$21</f>
        <v>1.1579205238903663</v>
      </c>
    </row>
    <row r="750" spans="1:6" x14ac:dyDescent="0.2">
      <c r="A750" s="1">
        <v>19284</v>
      </c>
      <c r="B750">
        <f>MONTH(A750)</f>
        <v>10</v>
      </c>
      <c r="C750">
        <v>8.6</v>
      </c>
      <c r="D750">
        <f>C750*$J$21</f>
        <v>1.1179999999999999</v>
      </c>
      <c r="E750">
        <f>(INDEX($V$3:$W$14,MATCH(B750,$V$3:$V$14,0),2))+C750</f>
        <v>8.9070809530028168</v>
      </c>
      <c r="F750">
        <f>E750*$J$21</f>
        <v>1.1579205238903663</v>
      </c>
    </row>
    <row r="751" spans="1:6" x14ac:dyDescent="0.2">
      <c r="A751" s="1">
        <v>19285</v>
      </c>
      <c r="B751">
        <f>MONTH(A751)</f>
        <v>10</v>
      </c>
      <c r="C751">
        <v>9.5</v>
      </c>
      <c r="D751">
        <f>C751*$J$21</f>
        <v>1.2350000000000001</v>
      </c>
      <c r="E751">
        <f>(INDEX($V$3:$W$14,MATCH(B751,$V$3:$V$14,0),2))+C751</f>
        <v>9.8070809530028171</v>
      </c>
      <c r="F751">
        <f>E751*$J$21</f>
        <v>1.2749205238903663</v>
      </c>
    </row>
    <row r="752" spans="1:6" x14ac:dyDescent="0.2">
      <c r="A752" s="1">
        <v>19286</v>
      </c>
      <c r="B752">
        <f>MONTH(A752)</f>
        <v>10</v>
      </c>
      <c r="C752">
        <v>11</v>
      </c>
      <c r="D752">
        <f>C752*$J$21</f>
        <v>1.4300000000000002</v>
      </c>
      <c r="E752">
        <f>(INDEX($V$3:$W$14,MATCH(B752,$V$3:$V$14,0),2))+C752</f>
        <v>11.307080953002817</v>
      </c>
      <c r="F752">
        <f>E752*$J$21</f>
        <v>1.4699205238903663</v>
      </c>
    </row>
    <row r="753" spans="1:6" x14ac:dyDescent="0.2">
      <c r="A753" s="1">
        <v>19287</v>
      </c>
      <c r="B753">
        <f>MONTH(A753)</f>
        <v>10</v>
      </c>
      <c r="C753">
        <v>11</v>
      </c>
      <c r="D753">
        <f>C753*$J$21</f>
        <v>1.4300000000000002</v>
      </c>
      <c r="E753">
        <f>(INDEX($V$3:$W$14,MATCH(B753,$V$3:$V$14,0),2))+C753</f>
        <v>11.307080953002817</v>
      </c>
      <c r="F753">
        <f>E753*$J$21</f>
        <v>1.4699205238903663</v>
      </c>
    </row>
    <row r="754" spans="1:6" x14ac:dyDescent="0.2">
      <c r="A754" s="1">
        <v>19288</v>
      </c>
      <c r="B754">
        <f>MONTH(A754)</f>
        <v>10</v>
      </c>
      <c r="C754">
        <v>11</v>
      </c>
      <c r="D754">
        <f>C754*$J$21</f>
        <v>1.4300000000000002</v>
      </c>
      <c r="E754">
        <f>(INDEX($V$3:$W$14,MATCH(B754,$V$3:$V$14,0),2))+C754</f>
        <v>11.307080953002817</v>
      </c>
      <c r="F754">
        <f>E754*$J$21</f>
        <v>1.4699205238903663</v>
      </c>
    </row>
    <row r="755" spans="1:6" x14ac:dyDescent="0.2">
      <c r="A755" s="1">
        <v>19289</v>
      </c>
      <c r="B755">
        <f>MONTH(A755)</f>
        <v>10</v>
      </c>
      <c r="C755">
        <v>9.9</v>
      </c>
      <c r="D755">
        <f>C755*$J$21</f>
        <v>1.2870000000000001</v>
      </c>
      <c r="E755">
        <f>(INDEX($V$3:$W$14,MATCH(B755,$V$3:$V$14,0),2))+C755</f>
        <v>10.207080953002817</v>
      </c>
      <c r="F755">
        <f>E755*$J$21</f>
        <v>1.3269205238903663</v>
      </c>
    </row>
    <row r="756" spans="1:6" x14ac:dyDescent="0.2">
      <c r="A756" s="1">
        <v>19290</v>
      </c>
      <c r="B756">
        <f>MONTH(A756)</f>
        <v>10</v>
      </c>
      <c r="C756">
        <v>9.9</v>
      </c>
      <c r="D756">
        <f>C756*$J$21</f>
        <v>1.2870000000000001</v>
      </c>
      <c r="E756">
        <f>(INDEX($V$3:$W$14,MATCH(B756,$V$3:$V$14,0),2))+C756</f>
        <v>10.207080953002817</v>
      </c>
      <c r="F756">
        <f>E756*$J$21</f>
        <v>1.3269205238903663</v>
      </c>
    </row>
    <row r="757" spans="1:6" x14ac:dyDescent="0.2">
      <c r="A757" s="1">
        <v>19291</v>
      </c>
      <c r="B757">
        <f>MONTH(A757)</f>
        <v>10</v>
      </c>
      <c r="C757">
        <v>9.9</v>
      </c>
      <c r="D757">
        <f>C757*$J$21</f>
        <v>1.2870000000000001</v>
      </c>
      <c r="E757">
        <f>(INDEX($V$3:$W$14,MATCH(B757,$V$3:$V$14,0),2))+C757</f>
        <v>10.207080953002817</v>
      </c>
      <c r="F757">
        <f>E757*$J$21</f>
        <v>1.3269205238903663</v>
      </c>
    </row>
    <row r="758" spans="1:6" x14ac:dyDescent="0.2">
      <c r="A758" s="1">
        <v>19292</v>
      </c>
      <c r="B758">
        <f>MONTH(A758)</f>
        <v>10</v>
      </c>
      <c r="C758">
        <v>9.9</v>
      </c>
      <c r="D758">
        <f>C758*$J$21</f>
        <v>1.2870000000000001</v>
      </c>
      <c r="E758">
        <f>(INDEX($V$3:$W$14,MATCH(B758,$V$3:$V$14,0),2))+C758</f>
        <v>10.207080953002817</v>
      </c>
      <c r="F758">
        <f>E758*$J$21</f>
        <v>1.3269205238903663</v>
      </c>
    </row>
    <row r="759" spans="1:6" x14ac:dyDescent="0.2">
      <c r="A759" s="1">
        <v>19293</v>
      </c>
      <c r="B759">
        <f>MONTH(A759)</f>
        <v>10</v>
      </c>
      <c r="C759">
        <v>9.9</v>
      </c>
      <c r="D759">
        <f>C759*$J$21</f>
        <v>1.2870000000000001</v>
      </c>
      <c r="E759">
        <f>(INDEX($V$3:$W$14,MATCH(B759,$V$3:$V$14,0),2))+C759</f>
        <v>10.207080953002817</v>
      </c>
      <c r="F759">
        <f>E759*$J$21</f>
        <v>1.3269205238903663</v>
      </c>
    </row>
    <row r="760" spans="1:6" x14ac:dyDescent="0.2">
      <c r="A760" s="1">
        <v>19294</v>
      </c>
      <c r="B760">
        <f>MONTH(A760)</f>
        <v>10</v>
      </c>
      <c r="C760">
        <v>9.9</v>
      </c>
      <c r="D760">
        <f>C760*$J$21</f>
        <v>1.2870000000000001</v>
      </c>
      <c r="E760">
        <f>(INDEX($V$3:$W$14,MATCH(B760,$V$3:$V$14,0),2))+C760</f>
        <v>10.207080953002817</v>
      </c>
      <c r="F760">
        <f>E760*$J$21</f>
        <v>1.3269205238903663</v>
      </c>
    </row>
    <row r="761" spans="1:6" x14ac:dyDescent="0.2">
      <c r="A761" s="1">
        <v>19295</v>
      </c>
      <c r="B761">
        <f>MONTH(A761)</f>
        <v>10</v>
      </c>
      <c r="C761">
        <v>9.9</v>
      </c>
      <c r="D761">
        <f>C761*$J$21</f>
        <v>1.2870000000000001</v>
      </c>
      <c r="E761">
        <f>(INDEX($V$3:$W$14,MATCH(B761,$V$3:$V$14,0),2))+C761</f>
        <v>10.207080953002817</v>
      </c>
      <c r="F761">
        <f>E761*$J$21</f>
        <v>1.3269205238903663</v>
      </c>
    </row>
    <row r="762" spans="1:6" x14ac:dyDescent="0.2">
      <c r="A762" s="1">
        <v>19296</v>
      </c>
      <c r="B762">
        <f>MONTH(A762)</f>
        <v>10</v>
      </c>
      <c r="C762">
        <v>9.9</v>
      </c>
      <c r="D762">
        <f>C762*$J$21</f>
        <v>1.2870000000000001</v>
      </c>
      <c r="E762">
        <f>(INDEX($V$3:$W$14,MATCH(B762,$V$3:$V$14,0),2))+C762</f>
        <v>10.207080953002817</v>
      </c>
      <c r="F762">
        <f>E762*$J$21</f>
        <v>1.3269205238903663</v>
      </c>
    </row>
    <row r="763" spans="1:6" x14ac:dyDescent="0.2">
      <c r="A763" s="1">
        <v>19297</v>
      </c>
      <c r="B763">
        <f>MONTH(A763)</f>
        <v>10</v>
      </c>
      <c r="C763">
        <v>9.9</v>
      </c>
      <c r="D763">
        <f>C763*$J$21</f>
        <v>1.2870000000000001</v>
      </c>
      <c r="E763">
        <f>(INDEX($V$3:$W$14,MATCH(B763,$V$3:$V$14,0),2))+C763</f>
        <v>10.207080953002817</v>
      </c>
      <c r="F763">
        <f>E763*$J$21</f>
        <v>1.3269205238903663</v>
      </c>
    </row>
    <row r="764" spans="1:6" x14ac:dyDescent="0.2">
      <c r="A764" s="1">
        <v>19298</v>
      </c>
      <c r="B764">
        <f>MONTH(A764)</f>
        <v>10</v>
      </c>
      <c r="C764">
        <v>9.9</v>
      </c>
      <c r="D764">
        <f>C764*$J$21</f>
        <v>1.2870000000000001</v>
      </c>
      <c r="E764">
        <f>(INDEX($V$3:$W$14,MATCH(B764,$V$3:$V$14,0),2))+C764</f>
        <v>10.207080953002817</v>
      </c>
      <c r="F764">
        <f>E764*$J$21</f>
        <v>1.3269205238903663</v>
      </c>
    </row>
    <row r="765" spans="1:6" x14ac:dyDescent="0.2">
      <c r="A765" s="1">
        <v>19299</v>
      </c>
      <c r="B765">
        <f>MONTH(A765)</f>
        <v>11</v>
      </c>
      <c r="C765">
        <v>9.5</v>
      </c>
      <c r="D765">
        <f>C765*$J$21</f>
        <v>1.2350000000000001</v>
      </c>
      <c r="E765">
        <f>(INDEX($V$3:$W$14,MATCH(B765,$V$3:$V$14,0),2))+C765</f>
        <v>9.8070809530028171</v>
      </c>
      <c r="F765">
        <f>E765*$J$21</f>
        <v>1.2749205238903663</v>
      </c>
    </row>
    <row r="766" spans="1:6" x14ac:dyDescent="0.2">
      <c r="A766" s="1">
        <v>19300</v>
      </c>
      <c r="B766">
        <f>MONTH(A766)</f>
        <v>11</v>
      </c>
      <c r="C766">
        <v>9.5</v>
      </c>
      <c r="D766">
        <f>C766*$J$21</f>
        <v>1.2350000000000001</v>
      </c>
      <c r="E766">
        <f>(INDEX($V$3:$W$14,MATCH(B766,$V$3:$V$14,0),2))+C766</f>
        <v>9.8070809530028171</v>
      </c>
      <c r="F766">
        <f>E766*$J$21</f>
        <v>1.2749205238903663</v>
      </c>
    </row>
    <row r="767" spans="1:6" x14ac:dyDescent="0.2">
      <c r="A767" s="1">
        <v>19301</v>
      </c>
      <c r="B767">
        <f>MONTH(A767)</f>
        <v>11</v>
      </c>
      <c r="C767">
        <v>9.9</v>
      </c>
      <c r="D767">
        <f>C767*$J$21</f>
        <v>1.2870000000000001</v>
      </c>
      <c r="E767">
        <f>(INDEX($V$3:$W$14,MATCH(B767,$V$3:$V$14,0),2))+C767</f>
        <v>10.207080953002817</v>
      </c>
      <c r="F767">
        <f>E767*$J$21</f>
        <v>1.3269205238903663</v>
      </c>
    </row>
    <row r="768" spans="1:6" x14ac:dyDescent="0.2">
      <c r="A768" s="1">
        <v>19302</v>
      </c>
      <c r="B768">
        <f>MONTH(A768)</f>
        <v>11</v>
      </c>
      <c r="C768">
        <v>10</v>
      </c>
      <c r="D768">
        <f>C768*$J$21</f>
        <v>1.3</v>
      </c>
      <c r="E768">
        <f>(INDEX($V$3:$W$14,MATCH(B768,$V$3:$V$14,0),2))+C768</f>
        <v>10.307080953002817</v>
      </c>
      <c r="F768">
        <f>E768*$J$21</f>
        <v>1.3399205238903662</v>
      </c>
    </row>
    <row r="769" spans="1:6" x14ac:dyDescent="0.2">
      <c r="A769" s="1">
        <v>19303</v>
      </c>
      <c r="B769">
        <f>MONTH(A769)</f>
        <v>11</v>
      </c>
      <c r="C769">
        <v>10</v>
      </c>
      <c r="D769">
        <f>C769*$J$21</f>
        <v>1.3</v>
      </c>
      <c r="E769">
        <f>(INDEX($V$3:$W$14,MATCH(B769,$V$3:$V$14,0),2))+C769</f>
        <v>10.307080953002817</v>
      </c>
      <c r="F769">
        <f>E769*$J$21</f>
        <v>1.3399205238903662</v>
      </c>
    </row>
    <row r="770" spans="1:6" x14ac:dyDescent="0.2">
      <c r="A770" s="1">
        <v>19304</v>
      </c>
      <c r="B770">
        <f>MONTH(A770)</f>
        <v>11</v>
      </c>
      <c r="C770">
        <v>10</v>
      </c>
      <c r="D770">
        <f>C770*$J$21</f>
        <v>1.3</v>
      </c>
      <c r="E770">
        <f>(INDEX($V$3:$W$14,MATCH(B770,$V$3:$V$14,0),2))+C770</f>
        <v>10.307080953002817</v>
      </c>
      <c r="F770">
        <f>E770*$J$21</f>
        <v>1.3399205238903662</v>
      </c>
    </row>
    <row r="771" spans="1:6" x14ac:dyDescent="0.2">
      <c r="A771" s="1">
        <v>19305</v>
      </c>
      <c r="B771">
        <f>MONTH(A771)</f>
        <v>11</v>
      </c>
      <c r="C771">
        <v>10</v>
      </c>
      <c r="D771">
        <f>C771*$J$21</f>
        <v>1.3</v>
      </c>
      <c r="E771">
        <f>(INDEX($V$3:$W$14,MATCH(B771,$V$3:$V$14,0),2))+C771</f>
        <v>10.307080953002817</v>
      </c>
      <c r="F771">
        <f>E771*$J$21</f>
        <v>1.3399205238903662</v>
      </c>
    </row>
    <row r="772" spans="1:6" x14ac:dyDescent="0.2">
      <c r="A772" s="1">
        <v>19306</v>
      </c>
      <c r="B772">
        <f>MONTH(A772)</f>
        <v>11</v>
      </c>
      <c r="C772">
        <v>9.9</v>
      </c>
      <c r="D772">
        <f>C772*$J$21</f>
        <v>1.2870000000000001</v>
      </c>
      <c r="E772">
        <f>(INDEX($V$3:$W$14,MATCH(B772,$V$3:$V$14,0),2))+C772</f>
        <v>10.207080953002817</v>
      </c>
      <c r="F772">
        <f>E772*$J$21</f>
        <v>1.3269205238903663</v>
      </c>
    </row>
    <row r="773" spans="1:6" x14ac:dyDescent="0.2">
      <c r="A773" s="1">
        <v>19307</v>
      </c>
      <c r="B773">
        <f>MONTH(A773)</f>
        <v>11</v>
      </c>
      <c r="C773">
        <v>9.9</v>
      </c>
      <c r="D773">
        <f>C773*$J$21</f>
        <v>1.2870000000000001</v>
      </c>
      <c r="E773">
        <f>(INDEX($V$3:$W$14,MATCH(B773,$V$3:$V$14,0),2))+C773</f>
        <v>10.207080953002817</v>
      </c>
      <c r="F773">
        <f>E773*$J$21</f>
        <v>1.3269205238903663</v>
      </c>
    </row>
    <row r="774" spans="1:6" x14ac:dyDescent="0.2">
      <c r="A774" s="1">
        <v>19308</v>
      </c>
      <c r="B774">
        <f>MONTH(A774)</f>
        <v>11</v>
      </c>
      <c r="C774">
        <v>9.9</v>
      </c>
      <c r="D774">
        <f>C774*$J$21</f>
        <v>1.2870000000000001</v>
      </c>
      <c r="E774">
        <f>(INDEX($V$3:$W$14,MATCH(B774,$V$3:$V$14,0),2))+C774</f>
        <v>10.207080953002817</v>
      </c>
      <c r="F774">
        <f>E774*$J$21</f>
        <v>1.3269205238903663</v>
      </c>
    </row>
    <row r="775" spans="1:6" x14ac:dyDescent="0.2">
      <c r="A775" s="1">
        <v>19309</v>
      </c>
      <c r="B775">
        <f>MONTH(A775)</f>
        <v>11</v>
      </c>
      <c r="C775">
        <v>10</v>
      </c>
      <c r="D775">
        <f>C775*$J$21</f>
        <v>1.3</v>
      </c>
      <c r="E775">
        <f>(INDEX($V$3:$W$14,MATCH(B775,$V$3:$V$14,0),2))+C775</f>
        <v>10.307080953002817</v>
      </c>
      <c r="F775">
        <f>E775*$J$21</f>
        <v>1.3399205238903662</v>
      </c>
    </row>
    <row r="776" spans="1:6" x14ac:dyDescent="0.2">
      <c r="A776" s="1">
        <v>19310</v>
      </c>
      <c r="B776">
        <f>MONTH(A776)</f>
        <v>11</v>
      </c>
      <c r="C776">
        <v>12</v>
      </c>
      <c r="D776">
        <f>C776*$J$21</f>
        <v>1.56</v>
      </c>
      <c r="E776">
        <f>(INDEX($V$3:$W$14,MATCH(B776,$V$3:$V$14,0),2))+C776</f>
        <v>12.307080953002817</v>
      </c>
      <c r="F776">
        <f>E776*$J$21</f>
        <v>1.5999205238903662</v>
      </c>
    </row>
    <row r="777" spans="1:6" x14ac:dyDescent="0.2">
      <c r="A777" s="1">
        <v>19311</v>
      </c>
      <c r="B777">
        <f>MONTH(A777)</f>
        <v>11</v>
      </c>
      <c r="C777">
        <v>18</v>
      </c>
      <c r="D777">
        <f>C777*$J$21</f>
        <v>2.34</v>
      </c>
      <c r="E777">
        <f>(INDEX($V$3:$W$14,MATCH(B777,$V$3:$V$14,0),2))+C777</f>
        <v>18.307080953002817</v>
      </c>
      <c r="F777">
        <f>E777*$J$21</f>
        <v>2.3799205238903665</v>
      </c>
    </row>
    <row r="778" spans="1:6" x14ac:dyDescent="0.2">
      <c r="A778" s="1">
        <v>19312</v>
      </c>
      <c r="B778">
        <f>MONTH(A778)</f>
        <v>11</v>
      </c>
      <c r="C778">
        <v>90</v>
      </c>
      <c r="D778">
        <f>C778*$J$21</f>
        <v>11.700000000000001</v>
      </c>
      <c r="E778">
        <f>(INDEX($V$3:$W$14,MATCH(B778,$V$3:$V$14,0),2))+C778</f>
        <v>90.30708095300281</v>
      </c>
      <c r="F778">
        <f>E778*$J$21</f>
        <v>11.739920523890365</v>
      </c>
    </row>
    <row r="779" spans="1:6" x14ac:dyDescent="0.2">
      <c r="A779" s="1">
        <v>19313</v>
      </c>
      <c r="B779">
        <f>MONTH(A779)</f>
        <v>11</v>
      </c>
      <c r="C779">
        <v>148</v>
      </c>
      <c r="D779">
        <f>C779*$J$21</f>
        <v>19.240000000000002</v>
      </c>
      <c r="E779">
        <f>(INDEX($V$3:$W$14,MATCH(B779,$V$3:$V$14,0),2))+C779</f>
        <v>148.30708095300281</v>
      </c>
      <c r="F779">
        <f>E779*$J$21</f>
        <v>19.279920523890365</v>
      </c>
    </row>
    <row r="780" spans="1:6" x14ac:dyDescent="0.2">
      <c r="A780" s="1">
        <v>19314</v>
      </c>
      <c r="B780">
        <f>MONTH(A780)</f>
        <v>11</v>
      </c>
      <c r="C780">
        <v>152</v>
      </c>
      <c r="D780">
        <f>C780*$J$21</f>
        <v>19.760000000000002</v>
      </c>
      <c r="E780">
        <f>(INDEX($V$3:$W$14,MATCH(B780,$V$3:$V$14,0),2))+C780</f>
        <v>152.30708095300281</v>
      </c>
      <c r="F780">
        <f>E780*$J$21</f>
        <v>19.799920523890368</v>
      </c>
    </row>
    <row r="781" spans="1:6" x14ac:dyDescent="0.2">
      <c r="A781" s="1">
        <v>19315</v>
      </c>
      <c r="B781">
        <f>MONTH(A781)</f>
        <v>11</v>
      </c>
      <c r="C781">
        <v>76</v>
      </c>
      <c r="D781">
        <f>C781*$J$21</f>
        <v>9.8800000000000008</v>
      </c>
      <c r="E781">
        <f>(INDEX($V$3:$W$14,MATCH(B781,$V$3:$V$14,0),2))+C781</f>
        <v>76.30708095300281</v>
      </c>
      <c r="F781">
        <f>E781*$J$21</f>
        <v>9.9199205238903652</v>
      </c>
    </row>
    <row r="782" spans="1:6" x14ac:dyDescent="0.2">
      <c r="A782" s="1">
        <v>19316</v>
      </c>
      <c r="B782">
        <f>MONTH(A782)</f>
        <v>11</v>
      </c>
      <c r="C782">
        <v>51</v>
      </c>
      <c r="D782">
        <f>C782*$J$21</f>
        <v>6.63</v>
      </c>
      <c r="E782">
        <f>(INDEX($V$3:$W$14,MATCH(B782,$V$3:$V$14,0),2))+C782</f>
        <v>51.307080953002817</v>
      </c>
      <c r="F782">
        <f>E782*$J$21</f>
        <v>6.669920523890366</v>
      </c>
    </row>
    <row r="783" spans="1:6" x14ac:dyDescent="0.2">
      <c r="A783" s="1">
        <v>19317</v>
      </c>
      <c r="B783">
        <f>MONTH(A783)</f>
        <v>11</v>
      </c>
      <c r="C783">
        <v>39</v>
      </c>
      <c r="D783">
        <f>C783*$J$21</f>
        <v>5.07</v>
      </c>
      <c r="E783">
        <f>(INDEX($V$3:$W$14,MATCH(B783,$V$3:$V$14,0),2))+C783</f>
        <v>39.307080953002817</v>
      </c>
      <c r="F783">
        <f>E783*$J$21</f>
        <v>5.1099205238903664</v>
      </c>
    </row>
    <row r="784" spans="1:6" x14ac:dyDescent="0.2">
      <c r="A784" s="1">
        <v>19318</v>
      </c>
      <c r="B784">
        <f>MONTH(A784)</f>
        <v>11</v>
      </c>
      <c r="C784">
        <v>30</v>
      </c>
      <c r="D784">
        <f>C784*$J$21</f>
        <v>3.9000000000000004</v>
      </c>
      <c r="E784">
        <f>(INDEX($V$3:$W$14,MATCH(B784,$V$3:$V$14,0),2))+C784</f>
        <v>30.307080953002817</v>
      </c>
      <c r="F784">
        <f>E784*$J$21</f>
        <v>3.9399205238903665</v>
      </c>
    </row>
    <row r="785" spans="1:6" x14ac:dyDescent="0.2">
      <c r="A785" s="1">
        <v>19319</v>
      </c>
      <c r="B785">
        <f>MONTH(A785)</f>
        <v>11</v>
      </c>
      <c r="C785">
        <v>28</v>
      </c>
      <c r="D785">
        <f>C785*$J$21</f>
        <v>3.64</v>
      </c>
      <c r="E785">
        <f>(INDEX($V$3:$W$14,MATCH(B785,$V$3:$V$14,0),2))+C785</f>
        <v>28.307080953002817</v>
      </c>
      <c r="F785">
        <f>E785*$J$21</f>
        <v>3.6799205238903663</v>
      </c>
    </row>
    <row r="786" spans="1:6" x14ac:dyDescent="0.2">
      <c r="A786" s="1">
        <v>19320</v>
      </c>
      <c r="B786">
        <f>MONTH(A786)</f>
        <v>11</v>
      </c>
      <c r="C786">
        <v>25</v>
      </c>
      <c r="D786">
        <f>C786*$J$21</f>
        <v>3.25</v>
      </c>
      <c r="E786">
        <f>(INDEX($V$3:$W$14,MATCH(B786,$V$3:$V$14,0),2))+C786</f>
        <v>25.307080953002817</v>
      </c>
      <c r="F786">
        <f>E786*$J$21</f>
        <v>3.2899205238903662</v>
      </c>
    </row>
    <row r="787" spans="1:6" x14ac:dyDescent="0.2">
      <c r="A787" s="1">
        <v>19321</v>
      </c>
      <c r="B787">
        <f>MONTH(A787)</f>
        <v>11</v>
      </c>
      <c r="C787">
        <v>23</v>
      </c>
      <c r="D787">
        <f>C787*$J$21</f>
        <v>2.99</v>
      </c>
      <c r="E787">
        <f>(INDEX($V$3:$W$14,MATCH(B787,$V$3:$V$14,0),2))+C787</f>
        <v>23.307080953002817</v>
      </c>
      <c r="F787">
        <f>E787*$J$21</f>
        <v>3.0299205238903664</v>
      </c>
    </row>
    <row r="788" spans="1:6" x14ac:dyDescent="0.2">
      <c r="A788" s="1">
        <v>19322</v>
      </c>
      <c r="B788">
        <f>MONTH(A788)</f>
        <v>11</v>
      </c>
      <c r="C788">
        <v>22</v>
      </c>
      <c r="D788">
        <f>C788*$J$21</f>
        <v>2.8600000000000003</v>
      </c>
      <c r="E788">
        <f>(INDEX($V$3:$W$14,MATCH(B788,$V$3:$V$14,0),2))+C788</f>
        <v>22.307080953002817</v>
      </c>
      <c r="F788">
        <f>E788*$J$21</f>
        <v>2.8999205238903665</v>
      </c>
    </row>
    <row r="789" spans="1:6" x14ac:dyDescent="0.2">
      <c r="A789" s="1">
        <v>19323</v>
      </c>
      <c r="B789">
        <f>MONTH(A789)</f>
        <v>11</v>
      </c>
      <c r="C789">
        <v>22</v>
      </c>
      <c r="D789">
        <f>C789*$J$21</f>
        <v>2.8600000000000003</v>
      </c>
      <c r="E789">
        <f>(INDEX($V$3:$W$14,MATCH(B789,$V$3:$V$14,0),2))+C789</f>
        <v>22.307080953002817</v>
      </c>
      <c r="F789">
        <f>E789*$J$21</f>
        <v>2.8999205238903665</v>
      </c>
    </row>
    <row r="790" spans="1:6" x14ac:dyDescent="0.2">
      <c r="A790" s="1">
        <v>19324</v>
      </c>
      <c r="B790">
        <f>MONTH(A790)</f>
        <v>11</v>
      </c>
      <c r="C790">
        <v>23</v>
      </c>
      <c r="D790">
        <f>C790*$J$21</f>
        <v>2.99</v>
      </c>
      <c r="E790">
        <f>(INDEX($V$3:$W$14,MATCH(B790,$V$3:$V$14,0),2))+C790</f>
        <v>23.307080953002817</v>
      </c>
      <c r="F790">
        <f>E790*$J$21</f>
        <v>3.0299205238903664</v>
      </c>
    </row>
    <row r="791" spans="1:6" x14ac:dyDescent="0.2">
      <c r="A791" s="1">
        <v>19325</v>
      </c>
      <c r="B791">
        <f>MONTH(A791)</f>
        <v>11</v>
      </c>
      <c r="C791">
        <v>23</v>
      </c>
      <c r="D791">
        <f>C791*$J$21</f>
        <v>2.99</v>
      </c>
      <c r="E791">
        <f>(INDEX($V$3:$W$14,MATCH(B791,$V$3:$V$14,0),2))+C791</f>
        <v>23.307080953002817</v>
      </c>
      <c r="F791">
        <f>E791*$J$21</f>
        <v>3.0299205238903664</v>
      </c>
    </row>
    <row r="792" spans="1:6" x14ac:dyDescent="0.2">
      <c r="A792" s="1">
        <v>19326</v>
      </c>
      <c r="B792">
        <f>MONTH(A792)</f>
        <v>11</v>
      </c>
      <c r="C792">
        <v>22</v>
      </c>
      <c r="D792">
        <f>C792*$J$21</f>
        <v>2.8600000000000003</v>
      </c>
      <c r="E792">
        <f>(INDEX($V$3:$W$14,MATCH(B792,$V$3:$V$14,0),2))+C792</f>
        <v>22.307080953002817</v>
      </c>
      <c r="F792">
        <f>E792*$J$21</f>
        <v>2.8999205238903665</v>
      </c>
    </row>
    <row r="793" spans="1:6" x14ac:dyDescent="0.2">
      <c r="A793" s="1">
        <v>19327</v>
      </c>
      <c r="B793">
        <f>MONTH(A793)</f>
        <v>11</v>
      </c>
      <c r="C793">
        <v>22</v>
      </c>
      <c r="D793">
        <f>C793*$J$21</f>
        <v>2.8600000000000003</v>
      </c>
      <c r="E793">
        <f>(INDEX($V$3:$W$14,MATCH(B793,$V$3:$V$14,0),2))+C793</f>
        <v>22.307080953002817</v>
      </c>
      <c r="F793">
        <f>E793*$J$21</f>
        <v>2.8999205238903665</v>
      </c>
    </row>
    <row r="794" spans="1:6" x14ac:dyDescent="0.2">
      <c r="A794" s="1">
        <v>19328</v>
      </c>
      <c r="B794">
        <f>MONTH(A794)</f>
        <v>11</v>
      </c>
      <c r="C794">
        <v>25</v>
      </c>
      <c r="D794">
        <f>C794*$J$21</f>
        <v>3.25</v>
      </c>
      <c r="E794">
        <f>(INDEX($V$3:$W$14,MATCH(B794,$V$3:$V$14,0),2))+C794</f>
        <v>25.307080953002817</v>
      </c>
      <c r="F794">
        <f>E794*$J$21</f>
        <v>3.2899205238903662</v>
      </c>
    </row>
    <row r="795" spans="1:6" x14ac:dyDescent="0.2">
      <c r="A795" s="1">
        <v>19329</v>
      </c>
      <c r="B795">
        <f>MONTH(A795)</f>
        <v>12</v>
      </c>
      <c r="C795">
        <v>484</v>
      </c>
      <c r="D795">
        <f>C795*$J$21</f>
        <v>62.92</v>
      </c>
      <c r="E795">
        <f>(INDEX($V$3:$W$14,MATCH(B795,$V$3:$V$14,0),2))+C795</f>
        <v>484.30708095300281</v>
      </c>
      <c r="F795">
        <f>E795*$J$21</f>
        <v>62.959920523890368</v>
      </c>
    </row>
    <row r="796" spans="1:6" x14ac:dyDescent="0.2">
      <c r="A796" s="1">
        <v>19330</v>
      </c>
      <c r="B796">
        <f>MONTH(A796)</f>
        <v>12</v>
      </c>
      <c r="C796">
        <v>926</v>
      </c>
      <c r="D796">
        <f>C796*$J$21</f>
        <v>120.38000000000001</v>
      </c>
      <c r="E796">
        <f>(INDEX($V$3:$W$14,MATCH(B796,$V$3:$V$14,0),2))+C796</f>
        <v>926.30708095300281</v>
      </c>
      <c r="F796">
        <f>E796*$J$21</f>
        <v>120.41992052389037</v>
      </c>
    </row>
    <row r="797" spans="1:6" x14ac:dyDescent="0.2">
      <c r="A797" s="1">
        <v>19331</v>
      </c>
      <c r="B797">
        <f>MONTH(A797)</f>
        <v>12</v>
      </c>
      <c r="C797">
        <v>418</v>
      </c>
      <c r="D797">
        <f>C797*$J$21</f>
        <v>54.34</v>
      </c>
      <c r="E797">
        <f>(INDEX($V$3:$W$14,MATCH(B797,$V$3:$V$14,0),2))+C797</f>
        <v>418.30708095300281</v>
      </c>
      <c r="F797">
        <f>E797*$J$21</f>
        <v>54.37992052389037</v>
      </c>
    </row>
    <row r="798" spans="1:6" x14ac:dyDescent="0.2">
      <c r="A798" s="1">
        <v>19332</v>
      </c>
      <c r="B798">
        <f>MONTH(A798)</f>
        <v>12</v>
      </c>
      <c r="C798">
        <v>225</v>
      </c>
      <c r="D798">
        <f>C798*$J$21</f>
        <v>29.25</v>
      </c>
      <c r="E798">
        <f>(INDEX($V$3:$W$14,MATCH(B798,$V$3:$V$14,0),2))+C798</f>
        <v>225.30708095300281</v>
      </c>
      <c r="F798">
        <f>E798*$J$21</f>
        <v>29.289920523890366</v>
      </c>
    </row>
    <row r="799" spans="1:6" x14ac:dyDescent="0.2">
      <c r="A799" s="1">
        <v>19333</v>
      </c>
      <c r="B799">
        <f>MONTH(A799)</f>
        <v>12</v>
      </c>
      <c r="C799">
        <v>2040</v>
      </c>
      <c r="D799">
        <f>C799*$J$21</f>
        <v>265.2</v>
      </c>
      <c r="E799">
        <f>(INDEX($V$3:$W$14,MATCH(B799,$V$3:$V$14,0),2))+C799</f>
        <v>2040.3070809530029</v>
      </c>
      <c r="F799">
        <f>E799*$J$21</f>
        <v>265.23992052389036</v>
      </c>
    </row>
    <row r="800" spans="1:6" x14ac:dyDescent="0.2">
      <c r="A800" s="1">
        <v>19334</v>
      </c>
      <c r="B800">
        <f>MONTH(A800)</f>
        <v>12</v>
      </c>
      <c r="C800">
        <v>3370</v>
      </c>
      <c r="D800">
        <f>C800*$J$21</f>
        <v>438.1</v>
      </c>
      <c r="E800">
        <f>(INDEX($V$3:$W$14,MATCH(B800,$V$3:$V$14,0),2))+C800</f>
        <v>3370.3070809530027</v>
      </c>
      <c r="F800">
        <f>E800*$J$21</f>
        <v>438.13992052389034</v>
      </c>
    </row>
    <row r="801" spans="1:6" x14ac:dyDescent="0.2">
      <c r="A801" s="1">
        <v>19335</v>
      </c>
      <c r="B801">
        <f>MONTH(A801)</f>
        <v>12</v>
      </c>
      <c r="C801">
        <v>11600</v>
      </c>
      <c r="D801">
        <f>C801*$J$21</f>
        <v>1508</v>
      </c>
      <c r="E801">
        <f>(INDEX($V$3:$W$14,MATCH(B801,$V$3:$V$14,0),2))+C801</f>
        <v>11600.307080953004</v>
      </c>
      <c r="F801">
        <f>E801*$J$21</f>
        <v>1508.0399205238905</v>
      </c>
    </row>
    <row r="802" spans="1:6" x14ac:dyDescent="0.2">
      <c r="A802" s="1">
        <v>19336</v>
      </c>
      <c r="B802">
        <f>MONTH(A802)</f>
        <v>12</v>
      </c>
      <c r="C802">
        <v>2590</v>
      </c>
      <c r="D802">
        <f>C802*$J$21</f>
        <v>336.7</v>
      </c>
      <c r="E802">
        <f>(INDEX($V$3:$W$14,MATCH(B802,$V$3:$V$14,0),2))+C802</f>
        <v>2590.3070809530027</v>
      </c>
      <c r="F802">
        <f>E802*$J$21</f>
        <v>336.73992052389036</v>
      </c>
    </row>
    <row r="803" spans="1:6" x14ac:dyDescent="0.2">
      <c r="A803" s="1">
        <v>19337</v>
      </c>
      <c r="B803">
        <f>MONTH(A803)</f>
        <v>12</v>
      </c>
      <c r="C803">
        <v>1700</v>
      </c>
      <c r="D803">
        <f>C803*$J$21</f>
        <v>221</v>
      </c>
      <c r="E803">
        <f>(INDEX($V$3:$W$14,MATCH(B803,$V$3:$V$14,0),2))+C803</f>
        <v>1700.3070809530029</v>
      </c>
      <c r="F803">
        <f>E803*$J$21</f>
        <v>221.0399205238904</v>
      </c>
    </row>
    <row r="804" spans="1:6" x14ac:dyDescent="0.2">
      <c r="A804" s="1">
        <v>19338</v>
      </c>
      <c r="B804">
        <f>MONTH(A804)</f>
        <v>12</v>
      </c>
      <c r="C804">
        <v>2320</v>
      </c>
      <c r="D804">
        <f>C804*$J$21</f>
        <v>301.60000000000002</v>
      </c>
      <c r="E804">
        <f>(INDEX($V$3:$W$14,MATCH(B804,$V$3:$V$14,0),2))+C804</f>
        <v>2320.3070809530027</v>
      </c>
      <c r="F804">
        <f>E804*$J$21</f>
        <v>301.63992052389034</v>
      </c>
    </row>
    <row r="805" spans="1:6" x14ac:dyDescent="0.2">
      <c r="A805" s="1">
        <v>19339</v>
      </c>
      <c r="B805">
        <f>MONTH(A805)</f>
        <v>12</v>
      </c>
      <c r="C805">
        <v>2470</v>
      </c>
      <c r="D805">
        <f>C805*$J$21</f>
        <v>321.10000000000002</v>
      </c>
      <c r="E805">
        <f>(INDEX($V$3:$W$14,MATCH(B805,$V$3:$V$14,0),2))+C805</f>
        <v>2470.3070809530027</v>
      </c>
      <c r="F805">
        <f>E805*$J$21</f>
        <v>321.13992052389034</v>
      </c>
    </row>
    <row r="806" spans="1:6" x14ac:dyDescent="0.2">
      <c r="A806" s="1">
        <v>19340</v>
      </c>
      <c r="B806">
        <f>MONTH(A806)</f>
        <v>12</v>
      </c>
      <c r="C806">
        <v>1420</v>
      </c>
      <c r="D806">
        <f>C806*$J$21</f>
        <v>184.6</v>
      </c>
      <c r="E806">
        <f>(INDEX($V$3:$W$14,MATCH(B806,$V$3:$V$14,0),2))+C806</f>
        <v>1420.3070809530029</v>
      </c>
      <c r="F806">
        <f>E806*$J$21</f>
        <v>184.6399205238904</v>
      </c>
    </row>
    <row r="807" spans="1:6" x14ac:dyDescent="0.2">
      <c r="A807" s="1">
        <v>19341</v>
      </c>
      <c r="B807">
        <f>MONTH(A807)</f>
        <v>12</v>
      </c>
      <c r="C807">
        <v>980</v>
      </c>
      <c r="D807">
        <f>C807*$J$21</f>
        <v>127.4</v>
      </c>
      <c r="E807">
        <f>(INDEX($V$3:$W$14,MATCH(B807,$V$3:$V$14,0),2))+C807</f>
        <v>980.30708095300281</v>
      </c>
      <c r="F807">
        <f>E807*$J$21</f>
        <v>127.43992052389036</v>
      </c>
    </row>
    <row r="808" spans="1:6" x14ac:dyDescent="0.2">
      <c r="A808" s="1">
        <v>19342</v>
      </c>
      <c r="B808">
        <f>MONTH(A808)</f>
        <v>12</v>
      </c>
      <c r="C808">
        <v>716</v>
      </c>
      <c r="D808">
        <f>C808*$J$21</f>
        <v>93.08</v>
      </c>
      <c r="E808">
        <f>(INDEX($V$3:$W$14,MATCH(B808,$V$3:$V$14,0),2))+C808</f>
        <v>716.30708095300281</v>
      </c>
      <c r="F808">
        <f>E808*$J$21</f>
        <v>93.119920523890372</v>
      </c>
    </row>
    <row r="809" spans="1:6" x14ac:dyDescent="0.2">
      <c r="A809" s="1">
        <v>19343</v>
      </c>
      <c r="B809">
        <f>MONTH(A809)</f>
        <v>12</v>
      </c>
      <c r="C809">
        <v>558</v>
      </c>
      <c r="D809">
        <f>C809*$J$21</f>
        <v>72.540000000000006</v>
      </c>
      <c r="E809">
        <f>(INDEX($V$3:$W$14,MATCH(B809,$V$3:$V$14,0),2))+C809</f>
        <v>558.30708095300281</v>
      </c>
      <c r="F809">
        <f>E809*$J$21</f>
        <v>72.579920523890365</v>
      </c>
    </row>
    <row r="810" spans="1:6" x14ac:dyDescent="0.2">
      <c r="A810" s="1">
        <v>19344</v>
      </c>
      <c r="B810">
        <f>MONTH(A810)</f>
        <v>12</v>
      </c>
      <c r="C810">
        <v>464</v>
      </c>
      <c r="D810">
        <f>C810*$J$21</f>
        <v>60.32</v>
      </c>
      <c r="E810">
        <f>(INDEX($V$3:$W$14,MATCH(B810,$V$3:$V$14,0),2))+C810</f>
        <v>464.30708095300281</v>
      </c>
      <c r="F810">
        <f>E810*$J$21</f>
        <v>60.359920523890366</v>
      </c>
    </row>
    <row r="811" spans="1:6" x14ac:dyDescent="0.2">
      <c r="A811" s="1">
        <v>19345</v>
      </c>
      <c r="B811">
        <f>MONTH(A811)</f>
        <v>12</v>
      </c>
      <c r="C811">
        <v>397</v>
      </c>
      <c r="D811">
        <f>C811*$J$21</f>
        <v>51.61</v>
      </c>
      <c r="E811">
        <f>(INDEX($V$3:$W$14,MATCH(B811,$V$3:$V$14,0),2))+C811</f>
        <v>397.30708095300281</v>
      </c>
      <c r="F811">
        <f>E811*$J$21</f>
        <v>51.649920523890366</v>
      </c>
    </row>
    <row r="812" spans="1:6" x14ac:dyDescent="0.2">
      <c r="A812" s="1">
        <v>19346</v>
      </c>
      <c r="B812">
        <f>MONTH(A812)</f>
        <v>12</v>
      </c>
      <c r="C812">
        <v>340</v>
      </c>
      <c r="D812">
        <f>C812*$J$21</f>
        <v>44.2</v>
      </c>
      <c r="E812">
        <f>(INDEX($V$3:$W$14,MATCH(B812,$V$3:$V$14,0),2))+C812</f>
        <v>340.30708095300281</v>
      </c>
      <c r="F812">
        <f>E812*$J$21</f>
        <v>44.239920523890369</v>
      </c>
    </row>
    <row r="813" spans="1:6" x14ac:dyDescent="0.2">
      <c r="A813" s="1">
        <v>19347</v>
      </c>
      <c r="B813">
        <f>MONTH(A813)</f>
        <v>12</v>
      </c>
      <c r="C813">
        <v>349</v>
      </c>
      <c r="D813">
        <f>C813*$J$21</f>
        <v>45.370000000000005</v>
      </c>
      <c r="E813">
        <f>(INDEX($V$3:$W$14,MATCH(B813,$V$3:$V$14,0),2))+C813</f>
        <v>349.30708095300281</v>
      </c>
      <c r="F813">
        <f>E813*$J$21</f>
        <v>45.409920523890364</v>
      </c>
    </row>
    <row r="814" spans="1:6" x14ac:dyDescent="0.2">
      <c r="A814" s="1">
        <v>19348</v>
      </c>
      <c r="B814">
        <f>MONTH(A814)</f>
        <v>12</v>
      </c>
      <c r="C814">
        <v>732</v>
      </c>
      <c r="D814">
        <f>C814*$J$21</f>
        <v>95.16</v>
      </c>
      <c r="E814">
        <f>(INDEX($V$3:$W$14,MATCH(B814,$V$3:$V$14,0),2))+C814</f>
        <v>732.30708095300281</v>
      </c>
      <c r="F814">
        <f>E814*$J$21</f>
        <v>95.19992052389037</v>
      </c>
    </row>
    <row r="815" spans="1:6" x14ac:dyDescent="0.2">
      <c r="A815" s="1">
        <v>19349</v>
      </c>
      <c r="B815">
        <f>MONTH(A815)</f>
        <v>12</v>
      </c>
      <c r="C815">
        <v>526</v>
      </c>
      <c r="D815">
        <f>C815*$J$21</f>
        <v>68.38</v>
      </c>
      <c r="E815">
        <f>(INDEX($V$3:$W$14,MATCH(B815,$V$3:$V$14,0),2))+C815</f>
        <v>526.30708095300281</v>
      </c>
      <c r="F815">
        <f>E815*$J$21</f>
        <v>68.419920523890369</v>
      </c>
    </row>
    <row r="816" spans="1:6" x14ac:dyDescent="0.2">
      <c r="A816" s="1">
        <v>19350</v>
      </c>
      <c r="B816">
        <f>MONTH(A816)</f>
        <v>12</v>
      </c>
      <c r="C816">
        <v>464</v>
      </c>
      <c r="D816">
        <f>C816*$J$21</f>
        <v>60.32</v>
      </c>
      <c r="E816">
        <f>(INDEX($V$3:$W$14,MATCH(B816,$V$3:$V$14,0),2))+C816</f>
        <v>464.30708095300281</v>
      </c>
      <c r="F816">
        <f>E816*$J$21</f>
        <v>60.359920523890366</v>
      </c>
    </row>
    <row r="817" spans="1:6" x14ac:dyDescent="0.2">
      <c r="A817" s="1">
        <v>19351</v>
      </c>
      <c r="B817">
        <f>MONTH(A817)</f>
        <v>12</v>
      </c>
      <c r="C817">
        <v>418</v>
      </c>
      <c r="D817">
        <f>C817*$J$21</f>
        <v>54.34</v>
      </c>
      <c r="E817">
        <f>(INDEX($V$3:$W$14,MATCH(B817,$V$3:$V$14,0),2))+C817</f>
        <v>418.30708095300281</v>
      </c>
      <c r="F817">
        <f>E817*$J$21</f>
        <v>54.37992052389037</v>
      </c>
    </row>
    <row r="818" spans="1:6" x14ac:dyDescent="0.2">
      <c r="A818" s="1">
        <v>19352</v>
      </c>
      <c r="B818">
        <f>MONTH(A818)</f>
        <v>12</v>
      </c>
      <c r="C818">
        <v>391</v>
      </c>
      <c r="D818">
        <f>C818*$J$21</f>
        <v>50.83</v>
      </c>
      <c r="E818">
        <f>(INDEX($V$3:$W$14,MATCH(B818,$V$3:$V$14,0),2))+C818</f>
        <v>391.30708095300281</v>
      </c>
      <c r="F818">
        <f>E818*$J$21</f>
        <v>50.869920523890364</v>
      </c>
    </row>
    <row r="819" spans="1:6" x14ac:dyDescent="0.2">
      <c r="A819" s="1">
        <v>19353</v>
      </c>
      <c r="B819">
        <f>MONTH(A819)</f>
        <v>12</v>
      </c>
      <c r="C819">
        <v>364</v>
      </c>
      <c r="D819">
        <f>C819*$J$21</f>
        <v>47.32</v>
      </c>
      <c r="E819">
        <f>(INDEX($V$3:$W$14,MATCH(B819,$V$3:$V$14,0),2))+C819</f>
        <v>364.30708095300281</v>
      </c>
      <c r="F819">
        <f>E819*$J$21</f>
        <v>47.359920523890366</v>
      </c>
    </row>
    <row r="820" spans="1:6" x14ac:dyDescent="0.2">
      <c r="A820" s="1">
        <v>19354</v>
      </c>
      <c r="B820">
        <f>MONTH(A820)</f>
        <v>12</v>
      </c>
      <c r="C820">
        <v>734</v>
      </c>
      <c r="D820">
        <f>C820*$J$21</f>
        <v>95.42</v>
      </c>
      <c r="E820">
        <f>(INDEX($V$3:$W$14,MATCH(B820,$V$3:$V$14,0),2))+C820</f>
        <v>734.30708095300281</v>
      </c>
      <c r="F820">
        <f>E820*$J$21</f>
        <v>95.459920523890375</v>
      </c>
    </row>
    <row r="821" spans="1:6" x14ac:dyDescent="0.2">
      <c r="A821" s="1">
        <v>19355</v>
      </c>
      <c r="B821">
        <f>MONTH(A821)</f>
        <v>12</v>
      </c>
      <c r="C821">
        <v>3760</v>
      </c>
      <c r="D821">
        <f>C821*$J$21</f>
        <v>488.8</v>
      </c>
      <c r="E821">
        <f>(INDEX($V$3:$W$14,MATCH(B821,$V$3:$V$14,0),2))+C821</f>
        <v>3760.3070809530027</v>
      </c>
      <c r="F821">
        <f>E821*$J$21</f>
        <v>488.83992052389038</v>
      </c>
    </row>
    <row r="822" spans="1:6" x14ac:dyDescent="0.2">
      <c r="A822" s="1">
        <v>19356</v>
      </c>
      <c r="B822">
        <f>MONTH(A822)</f>
        <v>12</v>
      </c>
      <c r="C822">
        <v>1640</v>
      </c>
      <c r="D822">
        <f>C822*$J$21</f>
        <v>213.20000000000002</v>
      </c>
      <c r="E822">
        <f>(INDEX($V$3:$W$14,MATCH(B822,$V$3:$V$14,0),2))+C822</f>
        <v>1640.3070809530029</v>
      </c>
      <c r="F822">
        <f>E822*$J$21</f>
        <v>213.23992052389039</v>
      </c>
    </row>
    <row r="823" spans="1:6" x14ac:dyDescent="0.2">
      <c r="A823" s="1">
        <v>19357</v>
      </c>
      <c r="B823">
        <f>MONTH(A823)</f>
        <v>12</v>
      </c>
      <c r="C823">
        <v>1140</v>
      </c>
      <c r="D823">
        <f>C823*$J$21</f>
        <v>148.20000000000002</v>
      </c>
      <c r="E823">
        <f>(INDEX($V$3:$W$14,MATCH(B823,$V$3:$V$14,0),2))+C823</f>
        <v>1140.3070809530029</v>
      </c>
      <c r="F823">
        <f>E823*$J$21</f>
        <v>148.23992052389039</v>
      </c>
    </row>
    <row r="824" spans="1:6" x14ac:dyDescent="0.2">
      <c r="A824" s="1">
        <v>19358</v>
      </c>
      <c r="B824">
        <f>MONTH(A824)</f>
        <v>12</v>
      </c>
      <c r="C824">
        <v>2920</v>
      </c>
      <c r="D824">
        <f>C824*$J$21</f>
        <v>379.6</v>
      </c>
      <c r="E824">
        <f>(INDEX($V$3:$W$14,MATCH(B824,$V$3:$V$14,0),2))+C824</f>
        <v>2920.3070809530027</v>
      </c>
      <c r="F824">
        <f>E824*$J$21</f>
        <v>379.63992052389034</v>
      </c>
    </row>
    <row r="825" spans="1:6" x14ac:dyDescent="0.2">
      <c r="A825" s="1">
        <v>19359</v>
      </c>
      <c r="B825">
        <f>MONTH(A825)</f>
        <v>12</v>
      </c>
      <c r="C825">
        <v>2370</v>
      </c>
      <c r="D825">
        <f>C825*$J$21</f>
        <v>308.10000000000002</v>
      </c>
      <c r="E825">
        <f>(INDEX($V$3:$W$14,MATCH(B825,$V$3:$V$14,0),2))+C825</f>
        <v>2370.3070809530027</v>
      </c>
      <c r="F825">
        <f>E825*$J$21</f>
        <v>308.13992052389034</v>
      </c>
    </row>
    <row r="826" spans="1:6" x14ac:dyDescent="0.2">
      <c r="A826" s="1">
        <v>19360</v>
      </c>
      <c r="B826">
        <f>MONTH(A826)</f>
        <v>1</v>
      </c>
      <c r="C826">
        <v>2540</v>
      </c>
      <c r="D826">
        <f>C826*$J$21</f>
        <v>330.2</v>
      </c>
      <c r="E826">
        <f>(INDEX($V$3:$W$14,MATCH(B826,$V$3:$V$14,0),2))+C826</f>
        <v>2540.3070809530027</v>
      </c>
      <c r="F826">
        <f>E826*$J$21</f>
        <v>330.23992052389036</v>
      </c>
    </row>
    <row r="827" spans="1:6" x14ac:dyDescent="0.2">
      <c r="A827" s="1">
        <v>19361</v>
      </c>
      <c r="B827">
        <f>MONTH(A827)</f>
        <v>1</v>
      </c>
      <c r="C827">
        <v>2580</v>
      </c>
      <c r="D827">
        <f>C827*$J$21</f>
        <v>335.40000000000003</v>
      </c>
      <c r="E827">
        <f>(INDEX($V$3:$W$14,MATCH(B827,$V$3:$V$14,0),2))+C827</f>
        <v>2580.3070809530027</v>
      </c>
      <c r="F827">
        <f>E827*$J$21</f>
        <v>335.43992052389035</v>
      </c>
    </row>
    <row r="828" spans="1:6" x14ac:dyDescent="0.2">
      <c r="A828" s="1">
        <v>19362</v>
      </c>
      <c r="B828">
        <f>MONTH(A828)</f>
        <v>1</v>
      </c>
      <c r="C828">
        <v>1670</v>
      </c>
      <c r="D828">
        <f>C828*$J$21</f>
        <v>217.1</v>
      </c>
      <c r="E828">
        <f>(INDEX($V$3:$W$14,MATCH(B828,$V$3:$V$14,0),2))+C828</f>
        <v>1670.3070809530029</v>
      </c>
      <c r="F828">
        <f>E828*$J$21</f>
        <v>217.1399205238904</v>
      </c>
    </row>
    <row r="829" spans="1:6" x14ac:dyDescent="0.2">
      <c r="A829" s="1">
        <v>19363</v>
      </c>
      <c r="B829">
        <f>MONTH(A829)</f>
        <v>1</v>
      </c>
      <c r="C829">
        <v>1220</v>
      </c>
      <c r="D829">
        <f>C829*$J$21</f>
        <v>158.6</v>
      </c>
      <c r="E829">
        <f>(INDEX($V$3:$W$14,MATCH(B829,$V$3:$V$14,0),2))+C829</f>
        <v>1220.3070809530029</v>
      </c>
      <c r="F829">
        <f>E829*$J$21</f>
        <v>158.6399205238904</v>
      </c>
    </row>
    <row r="830" spans="1:6" x14ac:dyDescent="0.2">
      <c r="A830" s="1">
        <v>19364</v>
      </c>
      <c r="B830">
        <f>MONTH(A830)</f>
        <v>1</v>
      </c>
      <c r="C830">
        <v>944</v>
      </c>
      <c r="D830">
        <f>C830*$J$21</f>
        <v>122.72</v>
      </c>
      <c r="E830">
        <f>(INDEX($V$3:$W$14,MATCH(B830,$V$3:$V$14,0),2))+C830</f>
        <v>944.30708095300281</v>
      </c>
      <c r="F830">
        <f>E830*$J$21</f>
        <v>122.75992052389037</v>
      </c>
    </row>
    <row r="831" spans="1:6" x14ac:dyDescent="0.2">
      <c r="A831" s="1">
        <v>19365</v>
      </c>
      <c r="B831">
        <f>MONTH(A831)</f>
        <v>1</v>
      </c>
      <c r="C831">
        <v>2940</v>
      </c>
      <c r="D831">
        <f>C831*$J$21</f>
        <v>382.2</v>
      </c>
      <c r="E831">
        <f>(INDEX($V$3:$W$14,MATCH(B831,$V$3:$V$14,0),2))+C831</f>
        <v>2940.3070809530027</v>
      </c>
      <c r="F831">
        <f>E831*$J$21</f>
        <v>382.23992052389036</v>
      </c>
    </row>
    <row r="832" spans="1:6" x14ac:dyDescent="0.2">
      <c r="A832" s="1">
        <v>19366</v>
      </c>
      <c r="B832">
        <f>MONTH(A832)</f>
        <v>1</v>
      </c>
      <c r="C832">
        <v>6390</v>
      </c>
      <c r="D832">
        <f>C832*$J$21</f>
        <v>830.7</v>
      </c>
      <c r="E832">
        <f>(INDEX($V$3:$W$14,MATCH(B832,$V$3:$V$14,0),2))+C832</f>
        <v>6390.3070809530027</v>
      </c>
      <c r="F832">
        <f>E832*$J$21</f>
        <v>830.73992052389042</v>
      </c>
    </row>
    <row r="833" spans="1:6" x14ac:dyDescent="0.2">
      <c r="A833" s="1">
        <v>19367</v>
      </c>
      <c r="B833">
        <f>MONTH(A833)</f>
        <v>1</v>
      </c>
      <c r="C833">
        <v>5330</v>
      </c>
      <c r="D833">
        <f>C833*$J$21</f>
        <v>692.9</v>
      </c>
      <c r="E833">
        <f>(INDEX($V$3:$W$14,MATCH(B833,$V$3:$V$14,0),2))+C833</f>
        <v>5330.3070809530027</v>
      </c>
      <c r="F833">
        <f>E833*$J$21</f>
        <v>692.93992052389035</v>
      </c>
    </row>
    <row r="834" spans="1:6" x14ac:dyDescent="0.2">
      <c r="A834" s="1">
        <v>19368</v>
      </c>
      <c r="B834">
        <f>MONTH(A834)</f>
        <v>1</v>
      </c>
      <c r="C834">
        <v>16200</v>
      </c>
      <c r="D834">
        <f>C834*$J$21</f>
        <v>2106</v>
      </c>
      <c r="E834">
        <f>(INDEX($V$3:$W$14,MATCH(B834,$V$3:$V$14,0),2))+C834</f>
        <v>16200.307080953004</v>
      </c>
      <c r="F834">
        <f>E834*$J$21</f>
        <v>2106.0399205238905</v>
      </c>
    </row>
    <row r="835" spans="1:6" x14ac:dyDescent="0.2">
      <c r="A835" s="1">
        <v>19369</v>
      </c>
      <c r="B835">
        <f>MONTH(A835)</f>
        <v>1</v>
      </c>
      <c r="C835">
        <v>7310</v>
      </c>
      <c r="D835">
        <f>C835*$J$21</f>
        <v>950.30000000000007</v>
      </c>
      <c r="E835">
        <f>(INDEX($V$3:$W$14,MATCH(B835,$V$3:$V$14,0),2))+C835</f>
        <v>7310.3070809530027</v>
      </c>
      <c r="F835">
        <f>E835*$J$21</f>
        <v>950.33992052389033</v>
      </c>
    </row>
    <row r="836" spans="1:6" x14ac:dyDescent="0.2">
      <c r="A836" s="1">
        <v>19370</v>
      </c>
      <c r="B836">
        <f>MONTH(A836)</f>
        <v>1</v>
      </c>
      <c r="C836">
        <v>3340</v>
      </c>
      <c r="D836">
        <f>C836*$J$21</f>
        <v>434.2</v>
      </c>
      <c r="E836">
        <f>(INDEX($V$3:$W$14,MATCH(B836,$V$3:$V$14,0),2))+C836</f>
        <v>3340.3070809530027</v>
      </c>
      <c r="F836">
        <f>E836*$J$21</f>
        <v>434.23992052389036</v>
      </c>
    </row>
    <row r="837" spans="1:6" x14ac:dyDescent="0.2">
      <c r="A837" s="1">
        <v>19371</v>
      </c>
      <c r="B837">
        <f>MONTH(A837)</f>
        <v>1</v>
      </c>
      <c r="C837">
        <v>3520</v>
      </c>
      <c r="D837">
        <f>C837*$J$21</f>
        <v>457.6</v>
      </c>
      <c r="E837">
        <f>(INDEX($V$3:$W$14,MATCH(B837,$V$3:$V$14,0),2))+C837</f>
        <v>3520.3070809530027</v>
      </c>
      <c r="F837">
        <f>E837*$J$21</f>
        <v>457.63992052389034</v>
      </c>
    </row>
    <row r="838" spans="1:6" x14ac:dyDescent="0.2">
      <c r="A838" s="1">
        <v>19372</v>
      </c>
      <c r="B838">
        <f>MONTH(A838)</f>
        <v>1</v>
      </c>
      <c r="C838">
        <v>4750</v>
      </c>
      <c r="D838">
        <f>C838*$J$21</f>
        <v>617.5</v>
      </c>
      <c r="E838">
        <f>(INDEX($V$3:$W$14,MATCH(B838,$V$3:$V$14,0),2))+C838</f>
        <v>4750.3070809530027</v>
      </c>
      <c r="F838">
        <f>E838*$J$21</f>
        <v>617.53992052389037</v>
      </c>
    </row>
    <row r="839" spans="1:6" x14ac:dyDescent="0.2">
      <c r="A839" s="1">
        <v>19373</v>
      </c>
      <c r="B839">
        <f>MONTH(A839)</f>
        <v>1</v>
      </c>
      <c r="C839">
        <v>5090</v>
      </c>
      <c r="D839">
        <f>C839*$J$21</f>
        <v>661.7</v>
      </c>
      <c r="E839">
        <f>(INDEX($V$3:$W$14,MATCH(B839,$V$3:$V$14,0),2))+C839</f>
        <v>5090.3070809530027</v>
      </c>
      <c r="F839">
        <f>E839*$J$21</f>
        <v>661.73992052389042</v>
      </c>
    </row>
    <row r="840" spans="1:6" x14ac:dyDescent="0.2">
      <c r="A840" s="1">
        <v>19374</v>
      </c>
      <c r="B840">
        <f>MONTH(A840)</f>
        <v>1</v>
      </c>
      <c r="C840">
        <v>3770</v>
      </c>
      <c r="D840">
        <f>C840*$J$21</f>
        <v>490.1</v>
      </c>
      <c r="E840">
        <f>(INDEX($V$3:$W$14,MATCH(B840,$V$3:$V$14,0),2))+C840</f>
        <v>3770.3070809530027</v>
      </c>
      <c r="F840">
        <f>E840*$J$21</f>
        <v>490.13992052389034</v>
      </c>
    </row>
    <row r="841" spans="1:6" x14ac:dyDescent="0.2">
      <c r="A841" s="1">
        <v>19375</v>
      </c>
      <c r="B841">
        <f>MONTH(A841)</f>
        <v>1</v>
      </c>
      <c r="C841">
        <v>2520</v>
      </c>
      <c r="D841">
        <f>C841*$J$21</f>
        <v>327.60000000000002</v>
      </c>
      <c r="E841">
        <f>(INDEX($V$3:$W$14,MATCH(B841,$V$3:$V$14,0),2))+C841</f>
        <v>2520.3070809530027</v>
      </c>
      <c r="F841">
        <f>E841*$J$21</f>
        <v>327.63992052389034</v>
      </c>
    </row>
    <row r="842" spans="1:6" x14ac:dyDescent="0.2">
      <c r="A842" s="1">
        <v>19376</v>
      </c>
      <c r="B842">
        <f>MONTH(A842)</f>
        <v>1</v>
      </c>
      <c r="C842">
        <v>4180</v>
      </c>
      <c r="D842">
        <f>C842*$J$21</f>
        <v>543.4</v>
      </c>
      <c r="E842">
        <f>(INDEX($V$3:$W$14,MATCH(B842,$V$3:$V$14,0),2))+C842</f>
        <v>4180.3070809530027</v>
      </c>
      <c r="F842">
        <f>E842*$J$21</f>
        <v>543.43992052389035</v>
      </c>
    </row>
    <row r="843" spans="1:6" x14ac:dyDescent="0.2">
      <c r="A843" s="1">
        <v>19377</v>
      </c>
      <c r="B843">
        <f>MONTH(A843)</f>
        <v>1</v>
      </c>
      <c r="C843">
        <v>10500</v>
      </c>
      <c r="D843">
        <f>C843*$J$21</f>
        <v>1365</v>
      </c>
      <c r="E843">
        <f>(INDEX($V$3:$W$14,MATCH(B843,$V$3:$V$14,0),2))+C843</f>
        <v>10500.307080953004</v>
      </c>
      <c r="F843">
        <f>E843*$J$21</f>
        <v>1365.0399205238905</v>
      </c>
    </row>
    <row r="844" spans="1:6" x14ac:dyDescent="0.2">
      <c r="A844" s="1">
        <v>19378</v>
      </c>
      <c r="B844">
        <f>MONTH(A844)</f>
        <v>1</v>
      </c>
      <c r="C844">
        <v>7190</v>
      </c>
      <c r="D844">
        <f>C844*$J$21</f>
        <v>934.7</v>
      </c>
      <c r="E844">
        <f>(INDEX($V$3:$W$14,MATCH(B844,$V$3:$V$14,0),2))+C844</f>
        <v>7190.3070809530027</v>
      </c>
      <c r="F844">
        <f>E844*$J$21</f>
        <v>934.73992052389042</v>
      </c>
    </row>
    <row r="845" spans="1:6" x14ac:dyDescent="0.2">
      <c r="A845" s="1">
        <v>19379</v>
      </c>
      <c r="B845">
        <f>MONTH(A845)</f>
        <v>1</v>
      </c>
      <c r="C845">
        <v>5840</v>
      </c>
      <c r="D845">
        <f>C845*$J$21</f>
        <v>759.2</v>
      </c>
      <c r="E845">
        <f>(INDEX($V$3:$W$14,MATCH(B845,$V$3:$V$14,0),2))+C845</f>
        <v>5840.3070809530027</v>
      </c>
      <c r="F845">
        <f>E845*$J$21</f>
        <v>759.23992052389042</v>
      </c>
    </row>
    <row r="846" spans="1:6" x14ac:dyDescent="0.2">
      <c r="A846" s="1">
        <v>19380</v>
      </c>
      <c r="B846">
        <f>MONTH(A846)</f>
        <v>1</v>
      </c>
      <c r="C846">
        <v>4930</v>
      </c>
      <c r="D846">
        <f>C846*$J$21</f>
        <v>640.9</v>
      </c>
      <c r="E846">
        <f>(INDEX($V$3:$W$14,MATCH(B846,$V$3:$V$14,0),2))+C846</f>
        <v>4930.3070809530027</v>
      </c>
      <c r="F846">
        <f>E846*$J$21</f>
        <v>640.93992052389035</v>
      </c>
    </row>
    <row r="847" spans="1:6" x14ac:dyDescent="0.2">
      <c r="A847" s="1">
        <v>19381</v>
      </c>
      <c r="B847">
        <f>MONTH(A847)</f>
        <v>1</v>
      </c>
      <c r="C847">
        <v>3240</v>
      </c>
      <c r="D847">
        <f>C847*$J$21</f>
        <v>421.2</v>
      </c>
      <c r="E847">
        <f>(INDEX($V$3:$W$14,MATCH(B847,$V$3:$V$14,0),2))+C847</f>
        <v>3240.3070809530027</v>
      </c>
      <c r="F847">
        <f>E847*$J$21</f>
        <v>421.23992052389036</v>
      </c>
    </row>
    <row r="848" spans="1:6" x14ac:dyDescent="0.2">
      <c r="A848" s="1">
        <v>19382</v>
      </c>
      <c r="B848">
        <f>MONTH(A848)</f>
        <v>1</v>
      </c>
      <c r="C848">
        <v>2260</v>
      </c>
      <c r="D848">
        <f>C848*$J$21</f>
        <v>293.8</v>
      </c>
      <c r="E848">
        <f>(INDEX($V$3:$W$14,MATCH(B848,$V$3:$V$14,0),2))+C848</f>
        <v>2260.3070809530027</v>
      </c>
      <c r="F848">
        <f>E848*$J$21</f>
        <v>293.83992052389038</v>
      </c>
    </row>
    <row r="849" spans="1:6" x14ac:dyDescent="0.2">
      <c r="A849" s="1">
        <v>19383</v>
      </c>
      <c r="B849">
        <f>MONTH(A849)</f>
        <v>1</v>
      </c>
      <c r="C849">
        <v>1700</v>
      </c>
      <c r="D849">
        <f>C849*$J$21</f>
        <v>221</v>
      </c>
      <c r="E849">
        <f>(INDEX($V$3:$W$14,MATCH(B849,$V$3:$V$14,0),2))+C849</f>
        <v>1700.3070809530029</v>
      </c>
      <c r="F849">
        <f>E849*$J$21</f>
        <v>221.0399205238904</v>
      </c>
    </row>
    <row r="850" spans="1:6" x14ac:dyDescent="0.2">
      <c r="A850" s="1">
        <v>19384</v>
      </c>
      <c r="B850">
        <f>MONTH(A850)</f>
        <v>1</v>
      </c>
      <c r="C850">
        <v>1390</v>
      </c>
      <c r="D850">
        <f>C850*$J$21</f>
        <v>180.70000000000002</v>
      </c>
      <c r="E850">
        <f>(INDEX($V$3:$W$14,MATCH(B850,$V$3:$V$14,0),2))+C850</f>
        <v>1390.3070809530029</v>
      </c>
      <c r="F850">
        <f>E850*$J$21</f>
        <v>180.73992052389039</v>
      </c>
    </row>
    <row r="851" spans="1:6" x14ac:dyDescent="0.2">
      <c r="A851" s="1">
        <v>19385</v>
      </c>
      <c r="B851">
        <f>MONTH(A851)</f>
        <v>1</v>
      </c>
      <c r="C851">
        <v>1170</v>
      </c>
      <c r="D851">
        <f>C851*$J$21</f>
        <v>152.1</v>
      </c>
      <c r="E851">
        <f>(INDEX($V$3:$W$14,MATCH(B851,$V$3:$V$14,0),2))+C851</f>
        <v>1170.3070809530029</v>
      </c>
      <c r="F851">
        <f>E851*$J$21</f>
        <v>152.1399205238904</v>
      </c>
    </row>
    <row r="852" spans="1:6" x14ac:dyDescent="0.2">
      <c r="A852" s="1">
        <v>19386</v>
      </c>
      <c r="B852">
        <f>MONTH(A852)</f>
        <v>1</v>
      </c>
      <c r="C852">
        <v>1000</v>
      </c>
      <c r="D852">
        <f>C852*$J$21</f>
        <v>130</v>
      </c>
      <c r="E852">
        <f>(INDEX($V$3:$W$14,MATCH(B852,$V$3:$V$14,0),2))+C852</f>
        <v>1000.3070809530028</v>
      </c>
      <c r="F852">
        <f>E852*$J$21</f>
        <v>130.03992052389037</v>
      </c>
    </row>
    <row r="853" spans="1:6" x14ac:dyDescent="0.2">
      <c r="A853" s="1">
        <v>19387</v>
      </c>
      <c r="B853">
        <f>MONTH(A853)</f>
        <v>1</v>
      </c>
      <c r="C853">
        <v>886</v>
      </c>
      <c r="D853">
        <f>C853*$J$21</f>
        <v>115.18</v>
      </c>
      <c r="E853">
        <f>(INDEX($V$3:$W$14,MATCH(B853,$V$3:$V$14,0),2))+C853</f>
        <v>886.30708095300281</v>
      </c>
      <c r="F853">
        <f>E853*$J$21</f>
        <v>115.21992052389037</v>
      </c>
    </row>
    <row r="854" spans="1:6" x14ac:dyDescent="0.2">
      <c r="A854" s="1">
        <v>19388</v>
      </c>
      <c r="B854">
        <f>MONTH(A854)</f>
        <v>1</v>
      </c>
      <c r="C854">
        <v>796</v>
      </c>
      <c r="D854">
        <f>C854*$J$21</f>
        <v>103.48</v>
      </c>
      <c r="E854">
        <f>(INDEX($V$3:$W$14,MATCH(B854,$V$3:$V$14,0),2))+C854</f>
        <v>796.30708095300281</v>
      </c>
      <c r="F854">
        <f>E854*$J$21</f>
        <v>103.51992052389036</v>
      </c>
    </row>
    <row r="855" spans="1:6" x14ac:dyDescent="0.2">
      <c r="A855" s="1">
        <v>19389</v>
      </c>
      <c r="B855">
        <f>MONTH(A855)</f>
        <v>1</v>
      </c>
      <c r="C855">
        <v>724</v>
      </c>
      <c r="D855">
        <f>C855*$J$21</f>
        <v>94.12</v>
      </c>
      <c r="E855">
        <f>(INDEX($V$3:$W$14,MATCH(B855,$V$3:$V$14,0),2))+C855</f>
        <v>724.30708095300281</v>
      </c>
      <c r="F855">
        <f>E855*$J$21</f>
        <v>94.159920523890364</v>
      </c>
    </row>
    <row r="856" spans="1:6" x14ac:dyDescent="0.2">
      <c r="A856" s="1">
        <v>19390</v>
      </c>
      <c r="B856">
        <f>MONTH(A856)</f>
        <v>1</v>
      </c>
      <c r="C856">
        <v>652</v>
      </c>
      <c r="D856">
        <f>C856*$J$21</f>
        <v>84.76</v>
      </c>
      <c r="E856">
        <f>(INDEX($V$3:$W$14,MATCH(B856,$V$3:$V$14,0),2))+C856</f>
        <v>652.30708095300281</v>
      </c>
      <c r="F856">
        <f>E856*$J$21</f>
        <v>84.799920523890364</v>
      </c>
    </row>
    <row r="857" spans="1:6" x14ac:dyDescent="0.2">
      <c r="A857" s="1">
        <v>19391</v>
      </c>
      <c r="B857">
        <f>MONTH(A857)</f>
        <v>2</v>
      </c>
      <c r="C857">
        <v>593</v>
      </c>
      <c r="D857">
        <f>C857*$J$21</f>
        <v>77.09</v>
      </c>
      <c r="E857">
        <f>(INDEX($V$3:$W$14,MATCH(B857,$V$3:$V$14,0),2))+C857</f>
        <v>593.30708095300281</v>
      </c>
      <c r="F857">
        <f>E857*$J$21</f>
        <v>77.129920523890362</v>
      </c>
    </row>
    <row r="858" spans="1:6" x14ac:dyDescent="0.2">
      <c r="A858" s="1">
        <v>19392</v>
      </c>
      <c r="B858">
        <f>MONTH(A858)</f>
        <v>2</v>
      </c>
      <c r="C858">
        <v>544</v>
      </c>
      <c r="D858">
        <f>C858*$J$21</f>
        <v>70.72</v>
      </c>
      <c r="E858">
        <f>(INDEX($V$3:$W$14,MATCH(B858,$V$3:$V$14,0),2))+C858</f>
        <v>544.30708095300281</v>
      </c>
      <c r="F858">
        <f>E858*$J$21</f>
        <v>70.759920523890372</v>
      </c>
    </row>
    <row r="859" spans="1:6" x14ac:dyDescent="0.2">
      <c r="A859" s="1">
        <v>19393</v>
      </c>
      <c r="B859">
        <f>MONTH(A859)</f>
        <v>2</v>
      </c>
      <c r="C859">
        <v>504</v>
      </c>
      <c r="D859">
        <f>C859*$J$21</f>
        <v>65.52</v>
      </c>
      <c r="E859">
        <f>(INDEX($V$3:$W$14,MATCH(B859,$V$3:$V$14,0),2))+C859</f>
        <v>504.30708095300281</v>
      </c>
      <c r="F859">
        <f>E859*$J$21</f>
        <v>65.559920523890369</v>
      </c>
    </row>
    <row r="860" spans="1:6" x14ac:dyDescent="0.2">
      <c r="A860" s="1">
        <v>19394</v>
      </c>
      <c r="B860">
        <f>MONTH(A860)</f>
        <v>2</v>
      </c>
      <c r="C860">
        <v>468</v>
      </c>
      <c r="D860">
        <f>C860*$J$21</f>
        <v>60.84</v>
      </c>
      <c r="E860">
        <f>(INDEX($V$3:$W$14,MATCH(B860,$V$3:$V$14,0),2))+C860</f>
        <v>468.30708095300281</v>
      </c>
      <c r="F860">
        <f>E860*$J$21</f>
        <v>60.87992052389037</v>
      </c>
    </row>
    <row r="861" spans="1:6" x14ac:dyDescent="0.2">
      <c r="A861" s="1">
        <v>19395</v>
      </c>
      <c r="B861">
        <f>MONTH(A861)</f>
        <v>2</v>
      </c>
      <c r="C861">
        <v>468</v>
      </c>
      <c r="D861">
        <f>C861*$J$21</f>
        <v>60.84</v>
      </c>
      <c r="E861">
        <f>(INDEX($V$3:$W$14,MATCH(B861,$V$3:$V$14,0),2))+C861</f>
        <v>468.30708095300281</v>
      </c>
      <c r="F861">
        <f>E861*$J$21</f>
        <v>60.87992052389037</v>
      </c>
    </row>
    <row r="862" spans="1:6" x14ac:dyDescent="0.2">
      <c r="A862" s="1">
        <v>19396</v>
      </c>
      <c r="B862">
        <f>MONTH(A862)</f>
        <v>2</v>
      </c>
      <c r="C862">
        <v>476</v>
      </c>
      <c r="D862">
        <f>C862*$J$21</f>
        <v>61.88</v>
      </c>
      <c r="E862">
        <f>(INDEX($V$3:$W$14,MATCH(B862,$V$3:$V$14,0),2))+C862</f>
        <v>476.30708095300281</v>
      </c>
      <c r="F862">
        <f>E862*$J$21</f>
        <v>61.919920523890369</v>
      </c>
    </row>
    <row r="863" spans="1:6" x14ac:dyDescent="0.2">
      <c r="A863" s="1">
        <v>19397</v>
      </c>
      <c r="B863">
        <f>MONTH(A863)</f>
        <v>2</v>
      </c>
      <c r="C863">
        <v>428</v>
      </c>
      <c r="D863">
        <f>C863*$J$21</f>
        <v>55.64</v>
      </c>
      <c r="E863">
        <f>(INDEX($V$3:$W$14,MATCH(B863,$V$3:$V$14,0),2))+C863</f>
        <v>428.30708095300281</v>
      </c>
      <c r="F863">
        <f>E863*$J$21</f>
        <v>55.679920523890367</v>
      </c>
    </row>
    <row r="864" spans="1:6" x14ac:dyDescent="0.2">
      <c r="A864" s="1">
        <v>19398</v>
      </c>
      <c r="B864">
        <f>MONTH(A864)</f>
        <v>2</v>
      </c>
      <c r="C864">
        <v>420</v>
      </c>
      <c r="D864">
        <f>C864*$J$21</f>
        <v>54.6</v>
      </c>
      <c r="E864">
        <f>(INDEX($V$3:$W$14,MATCH(B864,$V$3:$V$14,0),2))+C864</f>
        <v>420.30708095300281</v>
      </c>
      <c r="F864">
        <f>E864*$J$21</f>
        <v>54.639920523890368</v>
      </c>
    </row>
    <row r="865" spans="1:6" x14ac:dyDescent="0.2">
      <c r="A865" s="1">
        <v>19399</v>
      </c>
      <c r="B865">
        <f>MONTH(A865)</f>
        <v>2</v>
      </c>
      <c r="C865">
        <v>385</v>
      </c>
      <c r="D865">
        <f>C865*$J$21</f>
        <v>50.050000000000004</v>
      </c>
      <c r="E865">
        <f>(INDEX($V$3:$W$14,MATCH(B865,$V$3:$V$14,0),2))+C865</f>
        <v>385.30708095300281</v>
      </c>
      <c r="F865">
        <f>E865*$J$21</f>
        <v>50.08992052389037</v>
      </c>
    </row>
    <row r="866" spans="1:6" x14ac:dyDescent="0.2">
      <c r="A866" s="1">
        <v>19400</v>
      </c>
      <c r="B866">
        <f>MONTH(A866)</f>
        <v>2</v>
      </c>
      <c r="C866">
        <v>357</v>
      </c>
      <c r="D866">
        <f>C866*$J$21</f>
        <v>46.410000000000004</v>
      </c>
      <c r="E866">
        <f>(INDEX($V$3:$W$14,MATCH(B866,$V$3:$V$14,0),2))+C866</f>
        <v>357.30708095300281</v>
      </c>
      <c r="F866">
        <f>E866*$J$21</f>
        <v>46.44992052389037</v>
      </c>
    </row>
    <row r="867" spans="1:6" x14ac:dyDescent="0.2">
      <c r="A867" s="1">
        <v>19401</v>
      </c>
      <c r="B867">
        <f>MONTH(A867)</f>
        <v>2</v>
      </c>
      <c r="C867">
        <v>326</v>
      </c>
      <c r="D867">
        <f>C867*$J$21</f>
        <v>42.38</v>
      </c>
      <c r="E867">
        <f>(INDEX($V$3:$W$14,MATCH(B867,$V$3:$V$14,0),2))+C867</f>
        <v>326.30708095300281</v>
      </c>
      <c r="F867">
        <f>E867*$J$21</f>
        <v>42.419920523890369</v>
      </c>
    </row>
    <row r="868" spans="1:6" x14ac:dyDescent="0.2">
      <c r="A868" s="1">
        <v>19402</v>
      </c>
      <c r="B868">
        <f>MONTH(A868)</f>
        <v>2</v>
      </c>
      <c r="C868">
        <v>304</v>
      </c>
      <c r="D868">
        <f>C868*$J$21</f>
        <v>39.520000000000003</v>
      </c>
      <c r="E868">
        <f>(INDEX($V$3:$W$14,MATCH(B868,$V$3:$V$14,0),2))+C868</f>
        <v>304.30708095300281</v>
      </c>
      <c r="F868">
        <f>E868*$J$21</f>
        <v>39.559920523890369</v>
      </c>
    </row>
    <row r="869" spans="1:6" x14ac:dyDescent="0.2">
      <c r="A869" s="1">
        <v>19403</v>
      </c>
      <c r="B869">
        <f>MONTH(A869)</f>
        <v>2</v>
      </c>
      <c r="C869">
        <v>290</v>
      </c>
      <c r="D869">
        <f>C869*$J$21</f>
        <v>37.700000000000003</v>
      </c>
      <c r="E869">
        <f>(INDEX($V$3:$W$14,MATCH(B869,$V$3:$V$14,0),2))+C869</f>
        <v>290.30708095300281</v>
      </c>
      <c r="F869">
        <f>E869*$J$21</f>
        <v>37.739920523890369</v>
      </c>
    </row>
    <row r="870" spans="1:6" x14ac:dyDescent="0.2">
      <c r="A870" s="1">
        <v>19404</v>
      </c>
      <c r="B870">
        <f>MONTH(A870)</f>
        <v>2</v>
      </c>
      <c r="C870">
        <v>271</v>
      </c>
      <c r="D870">
        <f>C870*$J$21</f>
        <v>35.230000000000004</v>
      </c>
      <c r="E870">
        <f>(INDEX($V$3:$W$14,MATCH(B870,$V$3:$V$14,0),2))+C870</f>
        <v>271.30708095300281</v>
      </c>
      <c r="F870">
        <f>E870*$J$21</f>
        <v>35.269920523890363</v>
      </c>
    </row>
    <row r="871" spans="1:6" x14ac:dyDescent="0.2">
      <c r="A871" s="1">
        <v>19405</v>
      </c>
      <c r="B871">
        <f>MONTH(A871)</f>
        <v>2</v>
      </c>
      <c r="C871">
        <v>253</v>
      </c>
      <c r="D871">
        <f>C871*$J$21</f>
        <v>32.89</v>
      </c>
      <c r="E871">
        <f>(INDEX($V$3:$W$14,MATCH(B871,$V$3:$V$14,0),2))+C871</f>
        <v>253.30708095300281</v>
      </c>
      <c r="F871">
        <f>E871*$J$21</f>
        <v>32.929920523890367</v>
      </c>
    </row>
    <row r="872" spans="1:6" x14ac:dyDescent="0.2">
      <c r="A872" s="1">
        <v>19406</v>
      </c>
      <c r="B872">
        <f>MONTH(A872)</f>
        <v>2</v>
      </c>
      <c r="C872">
        <v>235</v>
      </c>
      <c r="D872">
        <f>C872*$J$21</f>
        <v>30.55</v>
      </c>
      <c r="E872">
        <f>(INDEX($V$3:$W$14,MATCH(B872,$V$3:$V$14,0),2))+C872</f>
        <v>235.30708095300281</v>
      </c>
      <c r="F872">
        <f>E872*$J$21</f>
        <v>30.589920523890367</v>
      </c>
    </row>
    <row r="873" spans="1:6" x14ac:dyDescent="0.2">
      <c r="A873" s="1">
        <v>19407</v>
      </c>
      <c r="B873">
        <f>MONTH(A873)</f>
        <v>2</v>
      </c>
      <c r="C873">
        <v>223</v>
      </c>
      <c r="D873">
        <f>C873*$J$21</f>
        <v>28.990000000000002</v>
      </c>
      <c r="E873">
        <f>(INDEX($V$3:$W$14,MATCH(B873,$V$3:$V$14,0),2))+C873</f>
        <v>223.30708095300281</v>
      </c>
      <c r="F873">
        <f>E873*$J$21</f>
        <v>29.029920523890365</v>
      </c>
    </row>
    <row r="874" spans="1:6" x14ac:dyDescent="0.2">
      <c r="A874" s="1">
        <v>19408</v>
      </c>
      <c r="B874">
        <f>MONTH(A874)</f>
        <v>2</v>
      </c>
      <c r="C874">
        <v>214</v>
      </c>
      <c r="D874">
        <f>C874*$J$21</f>
        <v>27.82</v>
      </c>
      <c r="E874">
        <f>(INDEX($V$3:$W$14,MATCH(B874,$V$3:$V$14,0),2))+C874</f>
        <v>214.30708095300281</v>
      </c>
      <c r="F874">
        <f>E874*$J$21</f>
        <v>27.859920523890366</v>
      </c>
    </row>
    <row r="875" spans="1:6" x14ac:dyDescent="0.2">
      <c r="A875" s="1">
        <v>19409</v>
      </c>
      <c r="B875">
        <f>MONTH(A875)</f>
        <v>2</v>
      </c>
      <c r="C875">
        <v>187</v>
      </c>
      <c r="D875">
        <f>C875*$J$21</f>
        <v>24.310000000000002</v>
      </c>
      <c r="E875">
        <f>(INDEX($V$3:$W$14,MATCH(B875,$V$3:$V$14,0),2))+C875</f>
        <v>187.30708095300281</v>
      </c>
      <c r="F875">
        <f>E875*$J$21</f>
        <v>24.349920523890365</v>
      </c>
    </row>
    <row r="876" spans="1:6" x14ac:dyDescent="0.2">
      <c r="A876" s="1">
        <v>19410</v>
      </c>
      <c r="B876">
        <f>MONTH(A876)</f>
        <v>2</v>
      </c>
      <c r="C876">
        <v>181</v>
      </c>
      <c r="D876">
        <f>C876*$J$21</f>
        <v>23.53</v>
      </c>
      <c r="E876">
        <f>(INDEX($V$3:$W$14,MATCH(B876,$V$3:$V$14,0),2))+C876</f>
        <v>181.30708095300281</v>
      </c>
      <c r="F876">
        <f>E876*$J$21</f>
        <v>23.569920523890367</v>
      </c>
    </row>
    <row r="877" spans="1:6" x14ac:dyDescent="0.2">
      <c r="A877" s="1">
        <v>19411</v>
      </c>
      <c r="B877">
        <f>MONTH(A877)</f>
        <v>2</v>
      </c>
      <c r="C877">
        <v>175</v>
      </c>
      <c r="D877">
        <f>C877*$J$21</f>
        <v>22.75</v>
      </c>
      <c r="E877">
        <f>(INDEX($V$3:$W$14,MATCH(B877,$V$3:$V$14,0),2))+C877</f>
        <v>175.30708095300281</v>
      </c>
      <c r="F877">
        <f>E877*$J$21</f>
        <v>22.789920523890366</v>
      </c>
    </row>
    <row r="878" spans="1:6" x14ac:dyDescent="0.2">
      <c r="A878" s="1">
        <v>19412</v>
      </c>
      <c r="B878">
        <f>MONTH(A878)</f>
        <v>2</v>
      </c>
      <c r="C878">
        <v>166</v>
      </c>
      <c r="D878">
        <f>C878*$J$21</f>
        <v>21.580000000000002</v>
      </c>
      <c r="E878">
        <f>(INDEX($V$3:$W$14,MATCH(B878,$V$3:$V$14,0),2))+C878</f>
        <v>166.30708095300281</v>
      </c>
      <c r="F878">
        <f>E878*$J$21</f>
        <v>21.619920523890364</v>
      </c>
    </row>
    <row r="879" spans="1:6" x14ac:dyDescent="0.2">
      <c r="A879" s="1">
        <v>19413</v>
      </c>
      <c r="B879">
        <f>MONTH(A879)</f>
        <v>2</v>
      </c>
      <c r="C879">
        <v>160</v>
      </c>
      <c r="D879">
        <f>C879*$J$21</f>
        <v>20.8</v>
      </c>
      <c r="E879">
        <f>(INDEX($V$3:$W$14,MATCH(B879,$V$3:$V$14,0),2))+C879</f>
        <v>160.30708095300281</v>
      </c>
      <c r="F879">
        <f>E879*$J$21</f>
        <v>20.839920523890367</v>
      </c>
    </row>
    <row r="880" spans="1:6" x14ac:dyDescent="0.2">
      <c r="A880" s="1">
        <v>19414</v>
      </c>
      <c r="B880">
        <f>MONTH(A880)</f>
        <v>2</v>
      </c>
      <c r="C880">
        <v>154</v>
      </c>
      <c r="D880">
        <f>C880*$J$21</f>
        <v>20.02</v>
      </c>
      <c r="E880">
        <f>(INDEX($V$3:$W$14,MATCH(B880,$V$3:$V$14,0),2))+C880</f>
        <v>154.30708095300281</v>
      </c>
      <c r="F880">
        <f>E880*$J$21</f>
        <v>20.059920523890366</v>
      </c>
    </row>
    <row r="881" spans="1:6" x14ac:dyDescent="0.2">
      <c r="A881" s="1">
        <v>19415</v>
      </c>
      <c r="B881">
        <f>MONTH(A881)</f>
        <v>2</v>
      </c>
      <c r="C881">
        <v>149</v>
      </c>
      <c r="D881">
        <f>C881*$J$21</f>
        <v>19.37</v>
      </c>
      <c r="E881">
        <f>(INDEX($V$3:$W$14,MATCH(B881,$V$3:$V$14,0),2))+C881</f>
        <v>149.30708095300281</v>
      </c>
      <c r="F881">
        <f>E881*$J$21</f>
        <v>19.409920523890367</v>
      </c>
    </row>
    <row r="882" spans="1:6" x14ac:dyDescent="0.2">
      <c r="A882" s="1">
        <v>19416</v>
      </c>
      <c r="B882">
        <f>MONTH(A882)</f>
        <v>2</v>
      </c>
      <c r="C882">
        <v>143</v>
      </c>
      <c r="D882">
        <f>C882*$J$21</f>
        <v>18.59</v>
      </c>
      <c r="E882">
        <f>(INDEX($V$3:$W$14,MATCH(B882,$V$3:$V$14,0),2))+C882</f>
        <v>143.30708095300281</v>
      </c>
      <c r="F882">
        <f>E882*$J$21</f>
        <v>18.629920523890366</v>
      </c>
    </row>
    <row r="883" spans="1:6" x14ac:dyDescent="0.2">
      <c r="A883" s="1">
        <v>19417</v>
      </c>
      <c r="B883">
        <f>MONTH(A883)</f>
        <v>2</v>
      </c>
      <c r="C883">
        <v>138</v>
      </c>
      <c r="D883">
        <f>C883*$J$21</f>
        <v>17.940000000000001</v>
      </c>
      <c r="E883">
        <f>(INDEX($V$3:$W$14,MATCH(B883,$V$3:$V$14,0),2))+C883</f>
        <v>138.30708095300281</v>
      </c>
      <c r="F883">
        <f>E883*$J$21</f>
        <v>17.979920523890367</v>
      </c>
    </row>
    <row r="884" spans="1:6" x14ac:dyDescent="0.2">
      <c r="A884" s="1">
        <v>19418</v>
      </c>
      <c r="B884">
        <f>MONTH(A884)</f>
        <v>2</v>
      </c>
      <c r="C884">
        <v>132</v>
      </c>
      <c r="D884">
        <f>C884*$J$21</f>
        <v>17.16</v>
      </c>
      <c r="E884">
        <f>(INDEX($V$3:$W$14,MATCH(B884,$V$3:$V$14,0),2))+C884</f>
        <v>132.30708095300281</v>
      </c>
      <c r="F884">
        <f>E884*$J$21</f>
        <v>17.199920523890366</v>
      </c>
    </row>
    <row r="885" spans="1:6" x14ac:dyDescent="0.2">
      <c r="A885" s="1">
        <v>19419</v>
      </c>
      <c r="B885">
        <f>MONTH(A885)</f>
        <v>3</v>
      </c>
      <c r="C885">
        <v>132</v>
      </c>
      <c r="D885">
        <f>C885*$J$21</f>
        <v>17.16</v>
      </c>
      <c r="E885">
        <f>(INDEX($V$3:$W$14,MATCH(B885,$V$3:$V$14,0),2))+C885</f>
        <v>132.30708095300281</v>
      </c>
      <c r="F885">
        <f>E885*$J$21</f>
        <v>17.199920523890366</v>
      </c>
    </row>
    <row r="886" spans="1:6" x14ac:dyDescent="0.2">
      <c r="A886" s="1">
        <v>19420</v>
      </c>
      <c r="B886">
        <f>MONTH(A886)</f>
        <v>3</v>
      </c>
      <c r="C886">
        <v>130</v>
      </c>
      <c r="D886">
        <f>C886*$J$21</f>
        <v>16.900000000000002</v>
      </c>
      <c r="E886">
        <f>(INDEX($V$3:$W$14,MATCH(B886,$V$3:$V$14,0),2))+C886</f>
        <v>130.30708095300281</v>
      </c>
      <c r="F886">
        <f>E886*$J$21</f>
        <v>16.939920523890365</v>
      </c>
    </row>
    <row r="887" spans="1:6" x14ac:dyDescent="0.2">
      <c r="A887" s="1">
        <v>19421</v>
      </c>
      <c r="B887">
        <f>MONTH(A887)</f>
        <v>3</v>
      </c>
      <c r="C887">
        <v>124</v>
      </c>
      <c r="D887">
        <f>C887*$J$21</f>
        <v>16.12</v>
      </c>
      <c r="E887">
        <f>(INDEX($V$3:$W$14,MATCH(B887,$V$3:$V$14,0),2))+C887</f>
        <v>124.30708095300281</v>
      </c>
      <c r="F887">
        <f>E887*$J$21</f>
        <v>16.159920523890367</v>
      </c>
    </row>
    <row r="888" spans="1:6" x14ac:dyDescent="0.2">
      <c r="A888" s="1">
        <v>19422</v>
      </c>
      <c r="B888">
        <f>MONTH(A888)</f>
        <v>3</v>
      </c>
      <c r="C888">
        <v>117</v>
      </c>
      <c r="D888">
        <f>C888*$J$21</f>
        <v>15.21</v>
      </c>
      <c r="E888">
        <f>(INDEX($V$3:$W$14,MATCH(B888,$V$3:$V$14,0),2))+C888</f>
        <v>117.30708095300281</v>
      </c>
      <c r="F888">
        <f>E888*$J$21</f>
        <v>15.249920523890365</v>
      </c>
    </row>
    <row r="889" spans="1:6" x14ac:dyDescent="0.2">
      <c r="A889" s="1">
        <v>19423</v>
      </c>
      <c r="B889">
        <f>MONTH(A889)</f>
        <v>3</v>
      </c>
      <c r="C889">
        <v>112</v>
      </c>
      <c r="D889">
        <f>C889*$J$21</f>
        <v>14.56</v>
      </c>
      <c r="E889">
        <f>(INDEX($V$3:$W$14,MATCH(B889,$V$3:$V$14,0),2))+C889</f>
        <v>112.30708095300281</v>
      </c>
      <c r="F889">
        <f>E889*$J$21</f>
        <v>14.599920523890367</v>
      </c>
    </row>
    <row r="890" spans="1:6" x14ac:dyDescent="0.2">
      <c r="A890" s="1">
        <v>19424</v>
      </c>
      <c r="B890">
        <f>MONTH(A890)</f>
        <v>3</v>
      </c>
      <c r="C890">
        <v>107</v>
      </c>
      <c r="D890">
        <f>C890*$J$21</f>
        <v>13.91</v>
      </c>
      <c r="E890">
        <f>(INDEX($V$3:$W$14,MATCH(B890,$V$3:$V$14,0),2))+C890</f>
        <v>107.30708095300281</v>
      </c>
      <c r="F890">
        <f>E890*$J$21</f>
        <v>13.949920523890366</v>
      </c>
    </row>
    <row r="891" spans="1:6" x14ac:dyDescent="0.2">
      <c r="A891" s="1">
        <v>19425</v>
      </c>
      <c r="B891">
        <f>MONTH(A891)</f>
        <v>3</v>
      </c>
      <c r="C891">
        <v>105</v>
      </c>
      <c r="D891">
        <f>C891*$J$21</f>
        <v>13.65</v>
      </c>
      <c r="E891">
        <f>(INDEX($V$3:$W$14,MATCH(B891,$V$3:$V$14,0),2))+C891</f>
        <v>105.30708095300281</v>
      </c>
      <c r="F891">
        <f>E891*$J$21</f>
        <v>13.689920523890367</v>
      </c>
    </row>
    <row r="892" spans="1:6" x14ac:dyDescent="0.2">
      <c r="A892" s="1">
        <v>19426</v>
      </c>
      <c r="B892">
        <f>MONTH(A892)</f>
        <v>3</v>
      </c>
      <c r="C892">
        <v>100</v>
      </c>
      <c r="D892">
        <f>C892*$J$21</f>
        <v>13</v>
      </c>
      <c r="E892">
        <f>(INDEX($V$3:$W$14,MATCH(B892,$V$3:$V$14,0),2))+C892</f>
        <v>100.30708095300281</v>
      </c>
      <c r="F892">
        <f>E892*$J$21</f>
        <v>13.039920523890366</v>
      </c>
    </row>
    <row r="893" spans="1:6" x14ac:dyDescent="0.2">
      <c r="A893" s="1">
        <v>19427</v>
      </c>
      <c r="B893">
        <f>MONTH(A893)</f>
        <v>3</v>
      </c>
      <c r="C893">
        <v>100</v>
      </c>
      <c r="D893">
        <f>C893*$J$21</f>
        <v>13</v>
      </c>
      <c r="E893">
        <f>(INDEX($V$3:$W$14,MATCH(B893,$V$3:$V$14,0),2))+C893</f>
        <v>100.30708095300281</v>
      </c>
      <c r="F893">
        <f>E893*$J$21</f>
        <v>13.039920523890366</v>
      </c>
    </row>
    <row r="894" spans="1:6" x14ac:dyDescent="0.2">
      <c r="A894" s="1">
        <v>19428</v>
      </c>
      <c r="B894">
        <f>MONTH(A894)</f>
        <v>3</v>
      </c>
      <c r="C894">
        <v>166</v>
      </c>
      <c r="D894">
        <f>C894*$J$21</f>
        <v>21.580000000000002</v>
      </c>
      <c r="E894">
        <f>(INDEX($V$3:$W$14,MATCH(B894,$V$3:$V$14,0),2))+C894</f>
        <v>166.30708095300281</v>
      </c>
      <c r="F894">
        <f>E894*$J$21</f>
        <v>21.619920523890364</v>
      </c>
    </row>
    <row r="895" spans="1:6" x14ac:dyDescent="0.2">
      <c r="A895" s="1">
        <v>19429</v>
      </c>
      <c r="B895">
        <f>MONTH(A895)</f>
        <v>3</v>
      </c>
      <c r="C895">
        <v>290</v>
      </c>
      <c r="D895">
        <f>C895*$J$21</f>
        <v>37.700000000000003</v>
      </c>
      <c r="E895">
        <f>(INDEX($V$3:$W$14,MATCH(B895,$V$3:$V$14,0),2))+C895</f>
        <v>290.30708095300281</v>
      </c>
      <c r="F895">
        <f>E895*$J$21</f>
        <v>37.739920523890369</v>
      </c>
    </row>
    <row r="896" spans="1:6" x14ac:dyDescent="0.2">
      <c r="A896" s="1">
        <v>19430</v>
      </c>
      <c r="B896">
        <f>MONTH(A896)</f>
        <v>3</v>
      </c>
      <c r="C896">
        <v>426</v>
      </c>
      <c r="D896">
        <f>C896*$J$21</f>
        <v>55.38</v>
      </c>
      <c r="E896">
        <f>(INDEX($V$3:$W$14,MATCH(B896,$V$3:$V$14,0),2))+C896</f>
        <v>426.30708095300281</v>
      </c>
      <c r="F896">
        <f>E896*$J$21</f>
        <v>55.419920523890369</v>
      </c>
    </row>
    <row r="897" spans="1:6" x14ac:dyDescent="0.2">
      <c r="A897" s="1">
        <v>19431</v>
      </c>
      <c r="B897">
        <f>MONTH(A897)</f>
        <v>3</v>
      </c>
      <c r="C897">
        <v>504</v>
      </c>
      <c r="D897">
        <f>C897*$J$21</f>
        <v>65.52</v>
      </c>
      <c r="E897">
        <f>(INDEX($V$3:$W$14,MATCH(B897,$V$3:$V$14,0),2))+C897</f>
        <v>504.30708095300281</v>
      </c>
      <c r="F897">
        <f>E897*$J$21</f>
        <v>65.559920523890369</v>
      </c>
    </row>
    <row r="898" spans="1:6" x14ac:dyDescent="0.2">
      <c r="A898" s="1">
        <v>19432</v>
      </c>
      <c r="B898">
        <f>MONTH(A898)</f>
        <v>3</v>
      </c>
      <c r="C898">
        <v>336</v>
      </c>
      <c r="D898">
        <f>C898*$J$21</f>
        <v>43.68</v>
      </c>
      <c r="E898">
        <f>(INDEX($V$3:$W$14,MATCH(B898,$V$3:$V$14,0),2))+C898</f>
        <v>336.30708095300281</v>
      </c>
      <c r="F898">
        <f>E898*$J$21</f>
        <v>43.719920523890366</v>
      </c>
    </row>
    <row r="899" spans="1:6" x14ac:dyDescent="0.2">
      <c r="A899" s="1">
        <v>19433</v>
      </c>
      <c r="B899">
        <f>MONTH(A899)</f>
        <v>3</v>
      </c>
      <c r="C899">
        <v>277</v>
      </c>
      <c r="D899">
        <f>C899*$J$21</f>
        <v>36.01</v>
      </c>
      <c r="E899">
        <f>(INDEX($V$3:$W$14,MATCH(B899,$V$3:$V$14,0),2))+C899</f>
        <v>277.30708095300281</v>
      </c>
      <c r="F899">
        <f>E899*$J$21</f>
        <v>36.049920523890364</v>
      </c>
    </row>
    <row r="900" spans="1:6" x14ac:dyDescent="0.2">
      <c r="A900" s="1">
        <v>19434</v>
      </c>
      <c r="B900">
        <f>MONTH(A900)</f>
        <v>3</v>
      </c>
      <c r="C900">
        <v>253</v>
      </c>
      <c r="D900">
        <f>C900*$J$21</f>
        <v>32.89</v>
      </c>
      <c r="E900">
        <f>(INDEX($V$3:$W$14,MATCH(B900,$V$3:$V$14,0),2))+C900</f>
        <v>253.30708095300281</v>
      </c>
      <c r="F900">
        <f>E900*$J$21</f>
        <v>32.929920523890367</v>
      </c>
    </row>
    <row r="901" spans="1:6" x14ac:dyDescent="0.2">
      <c r="A901" s="1">
        <v>19435</v>
      </c>
      <c r="B901">
        <f>MONTH(A901)</f>
        <v>3</v>
      </c>
      <c r="C901">
        <v>256</v>
      </c>
      <c r="D901">
        <f>C901*$J$21</f>
        <v>33.28</v>
      </c>
      <c r="E901">
        <f>(INDEX($V$3:$W$14,MATCH(B901,$V$3:$V$14,0),2))+C901</f>
        <v>256.30708095300281</v>
      </c>
      <c r="F901">
        <f>E901*$J$21</f>
        <v>33.319920523890367</v>
      </c>
    </row>
    <row r="902" spans="1:6" x14ac:dyDescent="0.2">
      <c r="A902" s="1">
        <v>19436</v>
      </c>
      <c r="B902">
        <f>MONTH(A902)</f>
        <v>3</v>
      </c>
      <c r="C902">
        <v>256</v>
      </c>
      <c r="D902">
        <f>C902*$J$21</f>
        <v>33.28</v>
      </c>
      <c r="E902">
        <f>(INDEX($V$3:$W$14,MATCH(B902,$V$3:$V$14,0),2))+C902</f>
        <v>256.30708095300281</v>
      </c>
      <c r="F902">
        <f>E902*$J$21</f>
        <v>33.319920523890367</v>
      </c>
    </row>
    <row r="903" spans="1:6" x14ac:dyDescent="0.2">
      <c r="A903" s="1">
        <v>19437</v>
      </c>
      <c r="B903">
        <f>MONTH(A903)</f>
        <v>3</v>
      </c>
      <c r="C903">
        <v>3140</v>
      </c>
      <c r="D903">
        <f>C903*$J$21</f>
        <v>408.2</v>
      </c>
      <c r="E903">
        <f>(INDEX($V$3:$W$14,MATCH(B903,$V$3:$V$14,0),2))+C903</f>
        <v>3140.3070809530027</v>
      </c>
      <c r="F903">
        <f>E903*$J$21</f>
        <v>408.23992052389036</v>
      </c>
    </row>
    <row r="904" spans="1:6" x14ac:dyDescent="0.2">
      <c r="A904" s="1">
        <v>19438</v>
      </c>
      <c r="B904">
        <f>MONTH(A904)</f>
        <v>3</v>
      </c>
      <c r="C904">
        <v>4220</v>
      </c>
      <c r="D904">
        <f>C904*$J$21</f>
        <v>548.6</v>
      </c>
      <c r="E904">
        <f>(INDEX($V$3:$W$14,MATCH(B904,$V$3:$V$14,0),2))+C904</f>
        <v>4220.3070809530027</v>
      </c>
      <c r="F904">
        <f>E904*$J$21</f>
        <v>548.6399205238904</v>
      </c>
    </row>
    <row r="905" spans="1:6" x14ac:dyDescent="0.2">
      <c r="A905" s="1">
        <v>19439</v>
      </c>
      <c r="B905">
        <f>MONTH(A905)</f>
        <v>3</v>
      </c>
      <c r="C905">
        <v>3260</v>
      </c>
      <c r="D905">
        <f>C905*$J$21</f>
        <v>423.8</v>
      </c>
      <c r="E905">
        <f>(INDEX($V$3:$W$14,MATCH(B905,$V$3:$V$14,0),2))+C905</f>
        <v>3260.3070809530027</v>
      </c>
      <c r="F905">
        <f>E905*$J$21</f>
        <v>423.83992052389038</v>
      </c>
    </row>
    <row r="906" spans="1:6" x14ac:dyDescent="0.2">
      <c r="A906" s="1">
        <v>19440</v>
      </c>
      <c r="B906">
        <f>MONTH(A906)</f>
        <v>3</v>
      </c>
      <c r="C906">
        <v>1940</v>
      </c>
      <c r="D906">
        <f>C906*$J$21</f>
        <v>252.20000000000002</v>
      </c>
      <c r="E906">
        <f>(INDEX($V$3:$W$14,MATCH(B906,$V$3:$V$14,0),2))+C906</f>
        <v>1940.3070809530029</v>
      </c>
      <c r="F906">
        <f>E906*$J$21</f>
        <v>252.23992052389039</v>
      </c>
    </row>
    <row r="907" spans="1:6" x14ac:dyDescent="0.2">
      <c r="A907" s="1">
        <v>19441</v>
      </c>
      <c r="B907">
        <f>MONTH(A907)</f>
        <v>3</v>
      </c>
      <c r="C907">
        <v>1390</v>
      </c>
      <c r="D907">
        <f>C907*$J$21</f>
        <v>180.70000000000002</v>
      </c>
      <c r="E907">
        <f>(INDEX($V$3:$W$14,MATCH(B907,$V$3:$V$14,0),2))+C907</f>
        <v>1390.3070809530029</v>
      </c>
      <c r="F907">
        <f>E907*$J$21</f>
        <v>180.73992052389039</v>
      </c>
    </row>
    <row r="908" spans="1:6" x14ac:dyDescent="0.2">
      <c r="A908" s="1">
        <v>19442</v>
      </c>
      <c r="B908">
        <f>MONTH(A908)</f>
        <v>3</v>
      </c>
      <c r="C908">
        <v>1080</v>
      </c>
      <c r="D908">
        <f>C908*$J$21</f>
        <v>140.4</v>
      </c>
      <c r="E908">
        <f>(INDEX($V$3:$W$14,MATCH(B908,$V$3:$V$14,0),2))+C908</f>
        <v>1080.3070809530029</v>
      </c>
      <c r="F908">
        <f>E908*$J$21</f>
        <v>140.43992052389038</v>
      </c>
    </row>
    <row r="909" spans="1:6" x14ac:dyDescent="0.2">
      <c r="A909" s="1">
        <v>19443</v>
      </c>
      <c r="B909">
        <f>MONTH(A909)</f>
        <v>3</v>
      </c>
      <c r="C909">
        <v>890</v>
      </c>
      <c r="D909">
        <f>C909*$J$21</f>
        <v>115.7</v>
      </c>
      <c r="E909">
        <f>(INDEX($V$3:$W$14,MATCH(B909,$V$3:$V$14,0),2))+C909</f>
        <v>890.30708095300281</v>
      </c>
      <c r="F909">
        <f>E909*$J$21</f>
        <v>115.73992052389038</v>
      </c>
    </row>
    <row r="910" spans="1:6" x14ac:dyDescent="0.2">
      <c r="A910" s="1">
        <v>19444</v>
      </c>
      <c r="B910">
        <f>MONTH(A910)</f>
        <v>3</v>
      </c>
      <c r="C910">
        <v>738</v>
      </c>
      <c r="D910">
        <f>C910*$J$21</f>
        <v>95.94</v>
      </c>
      <c r="E910">
        <f>(INDEX($V$3:$W$14,MATCH(B910,$V$3:$V$14,0),2))+C910</f>
        <v>738.30708095300281</v>
      </c>
      <c r="F910">
        <f>E910*$J$21</f>
        <v>95.979920523890371</v>
      </c>
    </row>
    <row r="911" spans="1:6" x14ac:dyDescent="0.2">
      <c r="A911" s="1">
        <v>19445</v>
      </c>
      <c r="B911">
        <f>MONTH(A911)</f>
        <v>3</v>
      </c>
      <c r="C911">
        <v>625</v>
      </c>
      <c r="D911">
        <f>C911*$J$21</f>
        <v>81.25</v>
      </c>
      <c r="E911">
        <f>(INDEX($V$3:$W$14,MATCH(B911,$V$3:$V$14,0),2))+C911</f>
        <v>625.30708095300281</v>
      </c>
      <c r="F911">
        <f>E911*$J$21</f>
        <v>81.289920523890373</v>
      </c>
    </row>
    <row r="912" spans="1:6" x14ac:dyDescent="0.2">
      <c r="A912" s="1">
        <v>19446</v>
      </c>
      <c r="B912">
        <f>MONTH(A912)</f>
        <v>3</v>
      </c>
      <c r="C912">
        <v>548</v>
      </c>
      <c r="D912">
        <f>C912*$J$21</f>
        <v>71.240000000000009</v>
      </c>
      <c r="E912">
        <f>(INDEX($V$3:$W$14,MATCH(B912,$V$3:$V$14,0),2))+C912</f>
        <v>548.30708095300281</v>
      </c>
      <c r="F912">
        <f>E912*$J$21</f>
        <v>71.279920523890368</v>
      </c>
    </row>
    <row r="913" spans="1:6" x14ac:dyDescent="0.2">
      <c r="A913" s="1">
        <v>19447</v>
      </c>
      <c r="B913">
        <f>MONTH(A913)</f>
        <v>3</v>
      </c>
      <c r="C913">
        <v>488</v>
      </c>
      <c r="D913">
        <f>C913*$J$21</f>
        <v>63.440000000000005</v>
      </c>
      <c r="E913">
        <f>(INDEX($V$3:$W$14,MATCH(B913,$V$3:$V$14,0),2))+C913</f>
        <v>488.30708095300281</v>
      </c>
      <c r="F913">
        <f>E913*$J$21</f>
        <v>63.479920523890371</v>
      </c>
    </row>
    <row r="914" spans="1:6" x14ac:dyDescent="0.2">
      <c r="A914" s="1">
        <v>19448</v>
      </c>
      <c r="B914">
        <f>MONTH(A914)</f>
        <v>3</v>
      </c>
      <c r="C914">
        <v>432</v>
      </c>
      <c r="D914">
        <f>C914*$J$21</f>
        <v>56.160000000000004</v>
      </c>
      <c r="E914">
        <f>(INDEX($V$3:$W$14,MATCH(B914,$V$3:$V$14,0),2))+C914</f>
        <v>432.30708095300281</v>
      </c>
      <c r="F914">
        <f>E914*$J$21</f>
        <v>56.19992052389037</v>
      </c>
    </row>
    <row r="915" spans="1:6" x14ac:dyDescent="0.2">
      <c r="A915" s="1">
        <v>19449</v>
      </c>
      <c r="B915">
        <f>MONTH(A915)</f>
        <v>3</v>
      </c>
      <c r="C915">
        <v>396</v>
      </c>
      <c r="D915">
        <f>C915*$J$21</f>
        <v>51.480000000000004</v>
      </c>
      <c r="E915">
        <f>(INDEX($V$3:$W$14,MATCH(B915,$V$3:$V$14,0),2))+C915</f>
        <v>396.30708095300281</v>
      </c>
      <c r="F915">
        <f>E915*$J$21</f>
        <v>51.51992052389037</v>
      </c>
    </row>
    <row r="916" spans="1:6" x14ac:dyDescent="0.2">
      <c r="A916" s="1">
        <v>19450</v>
      </c>
      <c r="B916">
        <f>MONTH(A916)</f>
        <v>4</v>
      </c>
      <c r="C916">
        <v>357</v>
      </c>
      <c r="D916">
        <f>C916*$J$21</f>
        <v>46.410000000000004</v>
      </c>
      <c r="E916">
        <f>(INDEX($V$3:$W$14,MATCH(B916,$V$3:$V$14,0),2))+C916</f>
        <v>357.30708095300281</v>
      </c>
      <c r="F916">
        <f>E916*$J$21</f>
        <v>46.44992052389037</v>
      </c>
    </row>
    <row r="917" spans="1:6" x14ac:dyDescent="0.2">
      <c r="A917" s="1">
        <v>19451</v>
      </c>
      <c r="B917">
        <f>MONTH(A917)</f>
        <v>4</v>
      </c>
      <c r="C917">
        <v>329</v>
      </c>
      <c r="D917">
        <f>C917*$J$21</f>
        <v>42.77</v>
      </c>
      <c r="E917">
        <f>(INDEX($V$3:$W$14,MATCH(B917,$V$3:$V$14,0),2))+C917</f>
        <v>329.30708095300281</v>
      </c>
      <c r="F917">
        <f>E917*$J$21</f>
        <v>42.809920523890369</v>
      </c>
    </row>
    <row r="918" spans="1:6" x14ac:dyDescent="0.2">
      <c r="A918" s="1">
        <v>19452</v>
      </c>
      <c r="B918">
        <f>MONTH(A918)</f>
        <v>4</v>
      </c>
      <c r="C918">
        <v>301</v>
      </c>
      <c r="D918">
        <f>C918*$J$21</f>
        <v>39.130000000000003</v>
      </c>
      <c r="E918">
        <f>(INDEX($V$3:$W$14,MATCH(B918,$V$3:$V$14,0),2))+C918</f>
        <v>301.30708095300281</v>
      </c>
      <c r="F918">
        <f>E918*$J$21</f>
        <v>39.169920523890369</v>
      </c>
    </row>
    <row r="919" spans="1:6" x14ac:dyDescent="0.2">
      <c r="A919" s="1">
        <v>19453</v>
      </c>
      <c r="B919">
        <f>MONTH(A919)</f>
        <v>4</v>
      </c>
      <c r="C919">
        <v>277</v>
      </c>
      <c r="D919">
        <f>C919*$J$21</f>
        <v>36.01</v>
      </c>
      <c r="E919">
        <f>(INDEX($V$3:$W$14,MATCH(B919,$V$3:$V$14,0),2))+C919</f>
        <v>277.30708095300281</v>
      </c>
      <c r="F919">
        <f>E919*$J$21</f>
        <v>36.049920523890364</v>
      </c>
    </row>
    <row r="920" spans="1:6" x14ac:dyDescent="0.2">
      <c r="A920" s="1">
        <v>19454</v>
      </c>
      <c r="B920">
        <f>MONTH(A920)</f>
        <v>4</v>
      </c>
      <c r="C920">
        <v>259</v>
      </c>
      <c r="D920">
        <f>C920*$J$21</f>
        <v>33.67</v>
      </c>
      <c r="E920">
        <f>(INDEX($V$3:$W$14,MATCH(B920,$V$3:$V$14,0),2))+C920</f>
        <v>259.30708095300281</v>
      </c>
      <c r="F920">
        <f>E920*$J$21</f>
        <v>33.709920523890368</v>
      </c>
    </row>
    <row r="921" spans="1:6" x14ac:dyDescent="0.2">
      <c r="A921" s="1">
        <v>19455</v>
      </c>
      <c r="B921">
        <f>MONTH(A921)</f>
        <v>4</v>
      </c>
      <c r="C921">
        <v>241</v>
      </c>
      <c r="D921">
        <f>C921*$J$21</f>
        <v>31.330000000000002</v>
      </c>
      <c r="E921">
        <f>(INDEX($V$3:$W$14,MATCH(B921,$V$3:$V$14,0),2))+C921</f>
        <v>241.30708095300281</v>
      </c>
      <c r="F921">
        <f>E921*$J$21</f>
        <v>31.369920523890368</v>
      </c>
    </row>
    <row r="922" spans="1:6" x14ac:dyDescent="0.2">
      <c r="A922" s="1">
        <v>19456</v>
      </c>
      <c r="B922">
        <f>MONTH(A922)</f>
        <v>4</v>
      </c>
      <c r="C922">
        <v>232</v>
      </c>
      <c r="D922">
        <f>C922*$J$21</f>
        <v>30.16</v>
      </c>
      <c r="E922">
        <f>(INDEX($V$3:$W$14,MATCH(B922,$V$3:$V$14,0),2))+C922</f>
        <v>232.30708095300281</v>
      </c>
      <c r="F922">
        <f>E922*$J$21</f>
        <v>30.199920523890366</v>
      </c>
    </row>
    <row r="923" spans="1:6" x14ac:dyDescent="0.2">
      <c r="A923" s="1">
        <v>19457</v>
      </c>
      <c r="B923">
        <f>MONTH(A923)</f>
        <v>4</v>
      </c>
      <c r="C923">
        <v>232</v>
      </c>
      <c r="D923">
        <f>C923*$J$21</f>
        <v>30.16</v>
      </c>
      <c r="E923">
        <f>(INDEX($V$3:$W$14,MATCH(B923,$V$3:$V$14,0),2))+C923</f>
        <v>232.30708095300281</v>
      </c>
      <c r="F923">
        <f>E923*$J$21</f>
        <v>30.199920523890366</v>
      </c>
    </row>
    <row r="924" spans="1:6" x14ac:dyDescent="0.2">
      <c r="A924" s="1">
        <v>19458</v>
      </c>
      <c r="B924">
        <f>MONTH(A924)</f>
        <v>4</v>
      </c>
      <c r="C924">
        <v>220</v>
      </c>
      <c r="D924">
        <f>C924*$J$21</f>
        <v>28.6</v>
      </c>
      <c r="E924">
        <f>(INDEX($V$3:$W$14,MATCH(B924,$V$3:$V$14,0),2))+C924</f>
        <v>220.30708095300281</v>
      </c>
      <c r="F924">
        <f>E924*$J$21</f>
        <v>28.639920523890368</v>
      </c>
    </row>
    <row r="925" spans="1:6" x14ac:dyDescent="0.2">
      <c r="A925" s="1">
        <v>19459</v>
      </c>
      <c r="B925">
        <f>MONTH(A925)</f>
        <v>4</v>
      </c>
      <c r="C925">
        <v>247</v>
      </c>
      <c r="D925">
        <f>C925*$J$21</f>
        <v>32.11</v>
      </c>
      <c r="E925">
        <f>(INDEX($V$3:$W$14,MATCH(B925,$V$3:$V$14,0),2))+C925</f>
        <v>247.30708095300281</v>
      </c>
      <c r="F925">
        <f>E925*$J$21</f>
        <v>32.149920523890366</v>
      </c>
    </row>
    <row r="926" spans="1:6" x14ac:dyDescent="0.2">
      <c r="A926" s="1">
        <v>19460</v>
      </c>
      <c r="B926">
        <f>MONTH(A926)</f>
        <v>4</v>
      </c>
      <c r="C926">
        <v>217</v>
      </c>
      <c r="D926">
        <f>C926*$J$21</f>
        <v>28.21</v>
      </c>
      <c r="E926">
        <f>(INDEX($V$3:$W$14,MATCH(B926,$V$3:$V$14,0),2))+C926</f>
        <v>217.30708095300281</v>
      </c>
      <c r="F926">
        <f>E926*$J$21</f>
        <v>28.249920523890367</v>
      </c>
    </row>
    <row r="927" spans="1:6" x14ac:dyDescent="0.2">
      <c r="A927" s="1">
        <v>19461</v>
      </c>
      <c r="B927">
        <f>MONTH(A927)</f>
        <v>4</v>
      </c>
      <c r="C927">
        <v>193</v>
      </c>
      <c r="D927">
        <f>C927*$J$21</f>
        <v>25.09</v>
      </c>
      <c r="E927">
        <f>(INDEX($V$3:$W$14,MATCH(B927,$V$3:$V$14,0),2))+C927</f>
        <v>193.30708095300281</v>
      </c>
      <c r="F927">
        <f>E927*$J$21</f>
        <v>25.129920523890366</v>
      </c>
    </row>
    <row r="928" spans="1:6" x14ac:dyDescent="0.2">
      <c r="A928" s="1">
        <v>19462</v>
      </c>
      <c r="B928">
        <f>MONTH(A928)</f>
        <v>4</v>
      </c>
      <c r="C928">
        <v>178</v>
      </c>
      <c r="D928">
        <f>C928*$J$21</f>
        <v>23.14</v>
      </c>
      <c r="E928">
        <f>(INDEX($V$3:$W$14,MATCH(B928,$V$3:$V$14,0),2))+C928</f>
        <v>178.30708095300281</v>
      </c>
      <c r="F928">
        <f>E928*$J$21</f>
        <v>23.179920523890367</v>
      </c>
    </row>
    <row r="929" spans="1:6" x14ac:dyDescent="0.2">
      <c r="A929" s="1">
        <v>19463</v>
      </c>
      <c r="B929">
        <f>MONTH(A929)</f>
        <v>4</v>
      </c>
      <c r="C929">
        <v>169</v>
      </c>
      <c r="D929">
        <f>C929*$J$21</f>
        <v>21.970000000000002</v>
      </c>
      <c r="E929">
        <f>(INDEX($V$3:$W$14,MATCH(B929,$V$3:$V$14,0),2))+C929</f>
        <v>169.30708095300281</v>
      </c>
      <c r="F929">
        <f>E929*$J$21</f>
        <v>22.009920523890365</v>
      </c>
    </row>
    <row r="930" spans="1:6" x14ac:dyDescent="0.2">
      <c r="A930" s="1">
        <v>19464</v>
      </c>
      <c r="B930">
        <f>MONTH(A930)</f>
        <v>4</v>
      </c>
      <c r="C930">
        <v>160</v>
      </c>
      <c r="D930">
        <f>C930*$J$21</f>
        <v>20.8</v>
      </c>
      <c r="E930">
        <f>(INDEX($V$3:$W$14,MATCH(B930,$V$3:$V$14,0),2))+C930</f>
        <v>160.30708095300281</v>
      </c>
      <c r="F930">
        <f>E930*$J$21</f>
        <v>20.839920523890367</v>
      </c>
    </row>
    <row r="931" spans="1:6" x14ac:dyDescent="0.2">
      <c r="A931" s="1">
        <v>19465</v>
      </c>
      <c r="B931">
        <f>MONTH(A931)</f>
        <v>4</v>
      </c>
      <c r="C931">
        <v>160</v>
      </c>
      <c r="D931">
        <f>C931*$J$21</f>
        <v>20.8</v>
      </c>
      <c r="E931">
        <f>(INDEX($V$3:$W$14,MATCH(B931,$V$3:$V$14,0),2))+C931</f>
        <v>160.30708095300281</v>
      </c>
      <c r="F931">
        <f>E931*$J$21</f>
        <v>20.839920523890367</v>
      </c>
    </row>
    <row r="932" spans="1:6" x14ac:dyDescent="0.2">
      <c r="A932" s="1">
        <v>19466</v>
      </c>
      <c r="B932">
        <f>MONTH(A932)</f>
        <v>4</v>
      </c>
      <c r="C932">
        <v>196</v>
      </c>
      <c r="D932">
        <f>C932*$J$21</f>
        <v>25.48</v>
      </c>
      <c r="E932">
        <f>(INDEX($V$3:$W$14,MATCH(B932,$V$3:$V$14,0),2))+C932</f>
        <v>196.30708095300281</v>
      </c>
      <c r="F932">
        <f>E932*$J$21</f>
        <v>25.519920523890367</v>
      </c>
    </row>
    <row r="933" spans="1:6" x14ac:dyDescent="0.2">
      <c r="A933" s="1">
        <v>19467</v>
      </c>
      <c r="B933">
        <f>MONTH(A933)</f>
        <v>4</v>
      </c>
      <c r="C933">
        <v>166</v>
      </c>
      <c r="D933">
        <f>C933*$J$21</f>
        <v>21.580000000000002</v>
      </c>
      <c r="E933">
        <f>(INDEX($V$3:$W$14,MATCH(B933,$V$3:$V$14,0),2))+C933</f>
        <v>166.30708095300281</v>
      </c>
      <c r="F933">
        <f>E933*$J$21</f>
        <v>21.619920523890364</v>
      </c>
    </row>
    <row r="934" spans="1:6" x14ac:dyDescent="0.2">
      <c r="A934" s="1">
        <v>19468</v>
      </c>
      <c r="B934">
        <f>MONTH(A934)</f>
        <v>4</v>
      </c>
      <c r="C934">
        <v>146</v>
      </c>
      <c r="D934">
        <f>C934*$J$21</f>
        <v>18.98</v>
      </c>
      <c r="E934">
        <f>(INDEX($V$3:$W$14,MATCH(B934,$V$3:$V$14,0),2))+C934</f>
        <v>146.30708095300281</v>
      </c>
      <c r="F934">
        <f>E934*$J$21</f>
        <v>19.019920523890367</v>
      </c>
    </row>
    <row r="935" spans="1:6" x14ac:dyDescent="0.2">
      <c r="A935" s="1">
        <v>19469</v>
      </c>
      <c r="B935">
        <f>MONTH(A935)</f>
        <v>4</v>
      </c>
      <c r="C935">
        <v>143</v>
      </c>
      <c r="D935">
        <f>C935*$J$21</f>
        <v>18.59</v>
      </c>
      <c r="E935">
        <f>(INDEX($V$3:$W$14,MATCH(B935,$V$3:$V$14,0),2))+C935</f>
        <v>143.30708095300281</v>
      </c>
      <c r="F935">
        <f>E935*$J$21</f>
        <v>18.629920523890366</v>
      </c>
    </row>
    <row r="936" spans="1:6" x14ac:dyDescent="0.2">
      <c r="A936" s="1">
        <v>19470</v>
      </c>
      <c r="B936">
        <f>MONTH(A936)</f>
        <v>4</v>
      </c>
      <c r="C936">
        <v>140</v>
      </c>
      <c r="D936">
        <f>C936*$J$21</f>
        <v>18.2</v>
      </c>
      <c r="E936">
        <f>(INDEX($V$3:$W$14,MATCH(B936,$V$3:$V$14,0),2))+C936</f>
        <v>140.30708095300281</v>
      </c>
      <c r="F936">
        <f>E936*$J$21</f>
        <v>18.239920523890365</v>
      </c>
    </row>
    <row r="937" spans="1:6" x14ac:dyDescent="0.2">
      <c r="A937" s="1">
        <v>19471</v>
      </c>
      <c r="B937">
        <f>MONTH(A937)</f>
        <v>4</v>
      </c>
      <c r="C937">
        <v>130</v>
      </c>
      <c r="D937">
        <f>C937*$J$21</f>
        <v>16.900000000000002</v>
      </c>
      <c r="E937">
        <f>(INDEX($V$3:$W$14,MATCH(B937,$V$3:$V$14,0),2))+C937</f>
        <v>130.30708095300281</v>
      </c>
      <c r="F937">
        <f>E937*$J$21</f>
        <v>16.939920523890365</v>
      </c>
    </row>
    <row r="938" spans="1:6" x14ac:dyDescent="0.2">
      <c r="A938" s="1">
        <v>19472</v>
      </c>
      <c r="B938">
        <f>MONTH(A938)</f>
        <v>4</v>
      </c>
      <c r="C938">
        <v>114</v>
      </c>
      <c r="D938">
        <f>C938*$J$21</f>
        <v>14.82</v>
      </c>
      <c r="E938">
        <f>(INDEX($V$3:$W$14,MATCH(B938,$V$3:$V$14,0),2))+C938</f>
        <v>114.30708095300281</v>
      </c>
      <c r="F938">
        <f>E938*$J$21</f>
        <v>14.859920523890366</v>
      </c>
    </row>
    <row r="939" spans="1:6" x14ac:dyDescent="0.2">
      <c r="A939" s="1">
        <v>19473</v>
      </c>
      <c r="B939">
        <f>MONTH(A939)</f>
        <v>4</v>
      </c>
      <c r="C939">
        <v>105</v>
      </c>
      <c r="D939">
        <f>C939*$J$21</f>
        <v>13.65</v>
      </c>
      <c r="E939">
        <f>(INDEX($V$3:$W$14,MATCH(B939,$V$3:$V$14,0),2))+C939</f>
        <v>105.30708095300281</v>
      </c>
      <c r="F939">
        <f>E939*$J$21</f>
        <v>13.689920523890367</v>
      </c>
    </row>
    <row r="940" spans="1:6" x14ac:dyDescent="0.2">
      <c r="A940" s="1">
        <v>19474</v>
      </c>
      <c r="B940">
        <f>MONTH(A940)</f>
        <v>4</v>
      </c>
      <c r="C940">
        <v>100</v>
      </c>
      <c r="D940">
        <f>C940*$J$21</f>
        <v>13</v>
      </c>
      <c r="E940">
        <f>(INDEX($V$3:$W$14,MATCH(B940,$V$3:$V$14,0),2))+C940</f>
        <v>100.30708095300281</v>
      </c>
      <c r="F940">
        <f>E940*$J$21</f>
        <v>13.039920523890366</v>
      </c>
    </row>
    <row r="941" spans="1:6" x14ac:dyDescent="0.2">
      <c r="A941" s="1">
        <v>19475</v>
      </c>
      <c r="B941">
        <f>MONTH(A941)</f>
        <v>4</v>
      </c>
      <c r="C941">
        <v>112</v>
      </c>
      <c r="D941">
        <f>C941*$J$21</f>
        <v>14.56</v>
      </c>
      <c r="E941">
        <f>(INDEX($V$3:$W$14,MATCH(B941,$V$3:$V$14,0),2))+C941</f>
        <v>112.30708095300281</v>
      </c>
      <c r="F941">
        <f>E941*$J$21</f>
        <v>14.599920523890367</v>
      </c>
    </row>
    <row r="942" spans="1:6" x14ac:dyDescent="0.2">
      <c r="A942" s="1">
        <v>19476</v>
      </c>
      <c r="B942">
        <f>MONTH(A942)</f>
        <v>4</v>
      </c>
      <c r="C942">
        <v>1850</v>
      </c>
      <c r="D942">
        <f>C942*$J$21</f>
        <v>240.5</v>
      </c>
      <c r="E942">
        <f>(INDEX($V$3:$W$14,MATCH(B942,$V$3:$V$14,0),2))+C942</f>
        <v>1850.3070809530029</v>
      </c>
      <c r="F942">
        <f>E942*$J$21</f>
        <v>240.5399205238904</v>
      </c>
    </row>
    <row r="943" spans="1:6" x14ac:dyDescent="0.2">
      <c r="A943" s="1">
        <v>19477</v>
      </c>
      <c r="B943">
        <f>MONTH(A943)</f>
        <v>4</v>
      </c>
      <c r="C943">
        <v>1400</v>
      </c>
      <c r="D943">
        <f>C943*$J$21</f>
        <v>182</v>
      </c>
      <c r="E943">
        <f>(INDEX($V$3:$W$14,MATCH(B943,$V$3:$V$14,0),2))+C943</f>
        <v>1400.3070809530029</v>
      </c>
      <c r="F943">
        <f>E943*$J$21</f>
        <v>182.03992052389037</v>
      </c>
    </row>
    <row r="944" spans="1:6" x14ac:dyDescent="0.2">
      <c r="A944" s="1">
        <v>19478</v>
      </c>
      <c r="B944">
        <f>MONTH(A944)</f>
        <v>4</v>
      </c>
      <c r="C944">
        <v>908</v>
      </c>
      <c r="D944">
        <f>C944*$J$21</f>
        <v>118.04</v>
      </c>
      <c r="E944">
        <f>(INDEX($V$3:$W$14,MATCH(B944,$V$3:$V$14,0),2))+C944</f>
        <v>908.30708095300281</v>
      </c>
      <c r="F944">
        <f>E944*$J$21</f>
        <v>118.07992052389037</v>
      </c>
    </row>
    <row r="945" spans="1:6" x14ac:dyDescent="0.2">
      <c r="A945" s="1">
        <v>19479</v>
      </c>
      <c r="B945">
        <f>MONTH(A945)</f>
        <v>4</v>
      </c>
      <c r="C945">
        <v>706</v>
      </c>
      <c r="D945">
        <f>C945*$J$21</f>
        <v>91.78</v>
      </c>
      <c r="E945">
        <f>(INDEX($V$3:$W$14,MATCH(B945,$V$3:$V$14,0),2))+C945</f>
        <v>706.30708095300281</v>
      </c>
      <c r="F945">
        <f>E945*$J$21</f>
        <v>91.819920523890374</v>
      </c>
    </row>
    <row r="946" spans="1:6" x14ac:dyDescent="0.2">
      <c r="A946" s="1">
        <v>19480</v>
      </c>
      <c r="B946">
        <f>MONTH(A946)</f>
        <v>5</v>
      </c>
      <c r="C946">
        <v>552</v>
      </c>
      <c r="D946">
        <f>C946*$J$21</f>
        <v>71.760000000000005</v>
      </c>
      <c r="E946">
        <f>(INDEX($V$3:$W$14,MATCH(B946,$V$3:$V$14,0),2))+C946</f>
        <v>556.24549774958916</v>
      </c>
      <c r="F946">
        <f>E946*$J$21</f>
        <v>72.31191470744659</v>
      </c>
    </row>
    <row r="947" spans="1:6" x14ac:dyDescent="0.2">
      <c r="A947" s="1">
        <v>19481</v>
      </c>
      <c r="B947">
        <f>MONTH(A947)</f>
        <v>5</v>
      </c>
      <c r="C947">
        <v>448</v>
      </c>
      <c r="D947">
        <f>C947*$J$21</f>
        <v>58.24</v>
      </c>
      <c r="E947">
        <f>(INDEX($V$3:$W$14,MATCH(B947,$V$3:$V$14,0),2))+C947</f>
        <v>452.24549774958911</v>
      </c>
      <c r="F947">
        <f>E947*$J$21</f>
        <v>58.791914707446587</v>
      </c>
    </row>
    <row r="948" spans="1:6" x14ac:dyDescent="0.2">
      <c r="A948" s="1">
        <v>19482</v>
      </c>
      <c r="B948">
        <f>MONTH(A948)</f>
        <v>5</v>
      </c>
      <c r="C948">
        <v>378</v>
      </c>
      <c r="D948">
        <f>C948*$J$21</f>
        <v>49.14</v>
      </c>
      <c r="E948">
        <f>(INDEX($V$3:$W$14,MATCH(B948,$V$3:$V$14,0),2))+C948</f>
        <v>382.24549774958911</v>
      </c>
      <c r="F948">
        <f>E948*$J$21</f>
        <v>49.691914707446585</v>
      </c>
    </row>
    <row r="949" spans="1:6" x14ac:dyDescent="0.2">
      <c r="A949" s="1">
        <v>19483</v>
      </c>
      <c r="B949">
        <f>MONTH(A949)</f>
        <v>5</v>
      </c>
      <c r="C949">
        <v>332</v>
      </c>
      <c r="D949">
        <f>C949*$J$21</f>
        <v>43.160000000000004</v>
      </c>
      <c r="E949">
        <f>(INDEX($V$3:$W$14,MATCH(B949,$V$3:$V$14,0),2))+C949</f>
        <v>336.24549774958911</v>
      </c>
      <c r="F949">
        <f>E949*$J$21</f>
        <v>43.711914707446589</v>
      </c>
    </row>
    <row r="950" spans="1:6" x14ac:dyDescent="0.2">
      <c r="A950" s="1">
        <v>19484</v>
      </c>
      <c r="B950">
        <f>MONTH(A950)</f>
        <v>5</v>
      </c>
      <c r="C950">
        <v>298</v>
      </c>
      <c r="D950">
        <f>C950*$J$21</f>
        <v>38.74</v>
      </c>
      <c r="E950">
        <f>(INDEX($V$3:$W$14,MATCH(B950,$V$3:$V$14,0),2))+C950</f>
        <v>302.24549774958911</v>
      </c>
      <c r="F950">
        <f>E950*$J$21</f>
        <v>39.291914707446587</v>
      </c>
    </row>
    <row r="951" spans="1:6" x14ac:dyDescent="0.2">
      <c r="A951" s="1">
        <v>19485</v>
      </c>
      <c r="B951">
        <f>MONTH(A951)</f>
        <v>5</v>
      </c>
      <c r="C951">
        <v>274</v>
      </c>
      <c r="D951">
        <f>C951*$J$21</f>
        <v>35.620000000000005</v>
      </c>
      <c r="E951">
        <f>(INDEX($V$3:$W$14,MATCH(B951,$V$3:$V$14,0),2))+C951</f>
        <v>278.24549774958911</v>
      </c>
      <c r="F951">
        <f>E951*$J$21</f>
        <v>36.171914707446582</v>
      </c>
    </row>
    <row r="952" spans="1:6" x14ac:dyDescent="0.2">
      <c r="A952" s="1">
        <v>19486</v>
      </c>
      <c r="B952">
        <f>MONTH(A952)</f>
        <v>5</v>
      </c>
      <c r="C952">
        <v>287</v>
      </c>
      <c r="D952">
        <f>C952*$J$21</f>
        <v>37.31</v>
      </c>
      <c r="E952">
        <f>(INDEX($V$3:$W$14,MATCH(B952,$V$3:$V$14,0),2))+C952</f>
        <v>291.24549774958911</v>
      </c>
      <c r="F952">
        <f>E952*$J$21</f>
        <v>37.861914707446587</v>
      </c>
    </row>
    <row r="953" spans="1:6" x14ac:dyDescent="0.2">
      <c r="A953" s="1">
        <v>19487</v>
      </c>
      <c r="B953">
        <f>MONTH(A953)</f>
        <v>5</v>
      </c>
      <c r="C953">
        <v>265</v>
      </c>
      <c r="D953">
        <f>C953*$J$21</f>
        <v>34.450000000000003</v>
      </c>
      <c r="E953">
        <f>(INDEX($V$3:$W$14,MATCH(B953,$V$3:$V$14,0),2))+C953</f>
        <v>269.24549774958911</v>
      </c>
      <c r="F953">
        <f>E953*$J$21</f>
        <v>35.001914707446588</v>
      </c>
    </row>
    <row r="954" spans="1:6" x14ac:dyDescent="0.2">
      <c r="A954" s="1">
        <v>19488</v>
      </c>
      <c r="B954">
        <f>MONTH(A954)</f>
        <v>5</v>
      </c>
      <c r="C954">
        <v>232</v>
      </c>
      <c r="D954">
        <f>C954*$J$21</f>
        <v>30.16</v>
      </c>
      <c r="E954">
        <f>(INDEX($V$3:$W$14,MATCH(B954,$V$3:$V$14,0),2))+C954</f>
        <v>236.24549774958913</v>
      </c>
      <c r="F954">
        <f>E954*$J$21</f>
        <v>30.711914707446589</v>
      </c>
    </row>
    <row r="955" spans="1:6" x14ac:dyDescent="0.2">
      <c r="A955" s="1">
        <v>19489</v>
      </c>
      <c r="B955">
        <f>MONTH(A955)</f>
        <v>5</v>
      </c>
      <c r="C955">
        <v>208</v>
      </c>
      <c r="D955">
        <f>C955*$J$21</f>
        <v>27.04</v>
      </c>
      <c r="E955">
        <f>(INDEX($V$3:$W$14,MATCH(B955,$V$3:$V$14,0),2))+C955</f>
        <v>212.24549774958913</v>
      </c>
      <c r="F955">
        <f>E955*$J$21</f>
        <v>27.591914707446588</v>
      </c>
    </row>
    <row r="956" spans="1:6" x14ac:dyDescent="0.2">
      <c r="A956" s="1">
        <v>19490</v>
      </c>
      <c r="B956">
        <f>MONTH(A956)</f>
        <v>5</v>
      </c>
      <c r="C956">
        <v>187</v>
      </c>
      <c r="D956">
        <f>C956*$J$21</f>
        <v>24.310000000000002</v>
      </c>
      <c r="E956">
        <f>(INDEX($V$3:$W$14,MATCH(B956,$V$3:$V$14,0),2))+C956</f>
        <v>191.24549774958913</v>
      </c>
      <c r="F956">
        <f>E956*$J$21</f>
        <v>24.861914707446587</v>
      </c>
    </row>
    <row r="957" spans="1:6" x14ac:dyDescent="0.2">
      <c r="A957" s="1">
        <v>19491</v>
      </c>
      <c r="B957">
        <f>MONTH(A957)</f>
        <v>5</v>
      </c>
      <c r="C957">
        <v>172</v>
      </c>
      <c r="D957">
        <f>C957*$J$21</f>
        <v>22.36</v>
      </c>
      <c r="E957">
        <f>(INDEX($V$3:$W$14,MATCH(B957,$V$3:$V$14,0),2))+C957</f>
        <v>176.24549774958913</v>
      </c>
      <c r="F957">
        <f>E957*$J$21</f>
        <v>22.911914707446588</v>
      </c>
    </row>
    <row r="958" spans="1:6" x14ac:dyDescent="0.2">
      <c r="A958" s="1">
        <v>19492</v>
      </c>
      <c r="B958">
        <f>MONTH(A958)</f>
        <v>5</v>
      </c>
      <c r="C958">
        <v>157</v>
      </c>
      <c r="D958">
        <f>C958*$J$21</f>
        <v>20.41</v>
      </c>
      <c r="E958">
        <f>(INDEX($V$3:$W$14,MATCH(B958,$V$3:$V$14,0),2))+C958</f>
        <v>161.24549774958913</v>
      </c>
      <c r="F958">
        <f>E958*$J$21</f>
        <v>20.961914707446589</v>
      </c>
    </row>
    <row r="959" spans="1:6" x14ac:dyDescent="0.2">
      <c r="A959" s="1">
        <v>19493</v>
      </c>
      <c r="B959">
        <f>MONTH(A959)</f>
        <v>5</v>
      </c>
      <c r="C959">
        <v>149</v>
      </c>
      <c r="D959">
        <f>C959*$J$21</f>
        <v>19.37</v>
      </c>
      <c r="E959">
        <f>(INDEX($V$3:$W$14,MATCH(B959,$V$3:$V$14,0),2))+C959</f>
        <v>153.24549774958913</v>
      </c>
      <c r="F959">
        <f>E959*$J$21</f>
        <v>19.921914707446589</v>
      </c>
    </row>
    <row r="960" spans="1:6" x14ac:dyDescent="0.2">
      <c r="A960" s="1">
        <v>19494</v>
      </c>
      <c r="B960">
        <f>MONTH(A960)</f>
        <v>5</v>
      </c>
      <c r="C960">
        <v>138</v>
      </c>
      <c r="D960">
        <f>C960*$J$21</f>
        <v>17.940000000000001</v>
      </c>
      <c r="E960">
        <f>(INDEX($V$3:$W$14,MATCH(B960,$V$3:$V$14,0),2))+C960</f>
        <v>142.24549774958913</v>
      </c>
      <c r="F960">
        <f>E960*$J$21</f>
        <v>18.49191470744659</v>
      </c>
    </row>
    <row r="961" spans="1:6" x14ac:dyDescent="0.2">
      <c r="A961" s="1">
        <v>19495</v>
      </c>
      <c r="B961">
        <f>MONTH(A961)</f>
        <v>5</v>
      </c>
      <c r="C961">
        <v>127</v>
      </c>
      <c r="D961">
        <f>C961*$J$21</f>
        <v>16.510000000000002</v>
      </c>
      <c r="E961">
        <f>(INDEX($V$3:$W$14,MATCH(B961,$V$3:$V$14,0),2))+C961</f>
        <v>131.24549774958913</v>
      </c>
      <c r="F961">
        <f>E961*$J$21</f>
        <v>17.061914707446586</v>
      </c>
    </row>
    <row r="962" spans="1:6" x14ac:dyDescent="0.2">
      <c r="A962" s="1">
        <v>19496</v>
      </c>
      <c r="B962">
        <f>MONTH(A962)</f>
        <v>5</v>
      </c>
      <c r="C962">
        <v>117</v>
      </c>
      <c r="D962">
        <f>C962*$J$21</f>
        <v>15.21</v>
      </c>
      <c r="E962">
        <f>(INDEX($V$3:$W$14,MATCH(B962,$V$3:$V$14,0),2))+C962</f>
        <v>121.24549774958913</v>
      </c>
      <c r="F962">
        <f>E962*$J$21</f>
        <v>15.761914707446588</v>
      </c>
    </row>
    <row r="963" spans="1:6" x14ac:dyDescent="0.2">
      <c r="A963" s="1">
        <v>19497</v>
      </c>
      <c r="B963">
        <f>MONTH(A963)</f>
        <v>5</v>
      </c>
      <c r="C963">
        <v>105</v>
      </c>
      <c r="D963">
        <f>C963*$J$21</f>
        <v>13.65</v>
      </c>
      <c r="E963">
        <f>(INDEX($V$3:$W$14,MATCH(B963,$V$3:$V$14,0),2))+C963</f>
        <v>109.24549774958913</v>
      </c>
      <c r="F963">
        <f>E963*$J$21</f>
        <v>14.201914707446589</v>
      </c>
    </row>
    <row r="964" spans="1:6" x14ac:dyDescent="0.2">
      <c r="A964" s="1">
        <v>19498</v>
      </c>
      <c r="B964">
        <f>MONTH(A964)</f>
        <v>5</v>
      </c>
      <c r="C964">
        <v>127</v>
      </c>
      <c r="D964">
        <f>C964*$J$21</f>
        <v>16.510000000000002</v>
      </c>
      <c r="E964">
        <f>(INDEX($V$3:$W$14,MATCH(B964,$V$3:$V$14,0),2))+C964</f>
        <v>131.24549774958913</v>
      </c>
      <c r="F964">
        <f>E964*$J$21</f>
        <v>17.061914707446586</v>
      </c>
    </row>
    <row r="965" spans="1:6" x14ac:dyDescent="0.2">
      <c r="A965" s="1">
        <v>19499</v>
      </c>
      <c r="B965">
        <f>MONTH(A965)</f>
        <v>5</v>
      </c>
      <c r="C965">
        <v>132</v>
      </c>
      <c r="D965">
        <f>C965*$J$21</f>
        <v>17.16</v>
      </c>
      <c r="E965">
        <f>(INDEX($V$3:$W$14,MATCH(B965,$V$3:$V$14,0),2))+C965</f>
        <v>136.24549774958913</v>
      </c>
      <c r="F965">
        <f>E965*$J$21</f>
        <v>17.711914707446589</v>
      </c>
    </row>
    <row r="966" spans="1:6" x14ac:dyDescent="0.2">
      <c r="A966" s="1">
        <v>19500</v>
      </c>
      <c r="B966">
        <f>MONTH(A966)</f>
        <v>5</v>
      </c>
      <c r="C966">
        <v>205</v>
      </c>
      <c r="D966">
        <f>C966*$J$21</f>
        <v>26.650000000000002</v>
      </c>
      <c r="E966">
        <f>(INDEX($V$3:$W$14,MATCH(B966,$V$3:$V$14,0),2))+C966</f>
        <v>209.24549774958913</v>
      </c>
      <c r="F966">
        <f>E966*$J$21</f>
        <v>27.201914707446587</v>
      </c>
    </row>
    <row r="967" spans="1:6" x14ac:dyDescent="0.2">
      <c r="A967" s="1">
        <v>19501</v>
      </c>
      <c r="B967">
        <f>MONTH(A967)</f>
        <v>5</v>
      </c>
      <c r="C967">
        <v>202</v>
      </c>
      <c r="D967">
        <f>C967*$J$21</f>
        <v>26.26</v>
      </c>
      <c r="E967">
        <f>(INDEX($V$3:$W$14,MATCH(B967,$V$3:$V$14,0),2))+C967</f>
        <v>206.24549774958913</v>
      </c>
      <c r="F967">
        <f>E967*$J$21</f>
        <v>26.81191470744659</v>
      </c>
    </row>
    <row r="968" spans="1:6" x14ac:dyDescent="0.2">
      <c r="A968" s="1">
        <v>19502</v>
      </c>
      <c r="B968">
        <f>MONTH(A968)</f>
        <v>5</v>
      </c>
      <c r="C968">
        <v>157</v>
      </c>
      <c r="D968">
        <f>C968*$J$21</f>
        <v>20.41</v>
      </c>
      <c r="E968">
        <f>(INDEX($V$3:$W$14,MATCH(B968,$V$3:$V$14,0),2))+C968</f>
        <v>161.24549774958913</v>
      </c>
      <c r="F968">
        <f>E968*$J$21</f>
        <v>20.961914707446589</v>
      </c>
    </row>
    <row r="969" spans="1:6" x14ac:dyDescent="0.2">
      <c r="A969" s="1">
        <v>19503</v>
      </c>
      <c r="B969">
        <f>MONTH(A969)</f>
        <v>5</v>
      </c>
      <c r="C969">
        <v>163</v>
      </c>
      <c r="D969">
        <f>C969*$J$21</f>
        <v>21.19</v>
      </c>
      <c r="E969">
        <f>(INDEX($V$3:$W$14,MATCH(B969,$V$3:$V$14,0),2))+C969</f>
        <v>167.24549774958913</v>
      </c>
      <c r="F969">
        <f>E969*$J$21</f>
        <v>21.74191470744659</v>
      </c>
    </row>
    <row r="970" spans="1:6" x14ac:dyDescent="0.2">
      <c r="A970" s="1">
        <v>19504</v>
      </c>
      <c r="B970">
        <f>MONTH(A970)</f>
        <v>5</v>
      </c>
      <c r="C970">
        <v>184</v>
      </c>
      <c r="D970">
        <f>C970*$J$21</f>
        <v>23.92</v>
      </c>
      <c r="E970">
        <f>(INDEX($V$3:$W$14,MATCH(B970,$V$3:$V$14,0),2))+C970</f>
        <v>188.24549774958913</v>
      </c>
      <c r="F970">
        <f>E970*$J$21</f>
        <v>24.471914707446587</v>
      </c>
    </row>
    <row r="971" spans="1:6" x14ac:dyDescent="0.2">
      <c r="A971" s="1">
        <v>19505</v>
      </c>
      <c r="B971">
        <f>MONTH(A971)</f>
        <v>5</v>
      </c>
      <c r="C971">
        <v>205</v>
      </c>
      <c r="D971">
        <f>C971*$J$21</f>
        <v>26.650000000000002</v>
      </c>
      <c r="E971">
        <f>(INDEX($V$3:$W$14,MATCH(B971,$V$3:$V$14,0),2))+C971</f>
        <v>209.24549774958913</v>
      </c>
      <c r="F971">
        <f>E971*$J$21</f>
        <v>27.201914707446587</v>
      </c>
    </row>
    <row r="972" spans="1:6" x14ac:dyDescent="0.2">
      <c r="A972" s="1">
        <v>19506</v>
      </c>
      <c r="B972">
        <f>MONTH(A972)</f>
        <v>5</v>
      </c>
      <c r="C972">
        <v>202</v>
      </c>
      <c r="D972">
        <f>C972*$J$21</f>
        <v>26.26</v>
      </c>
      <c r="E972">
        <f>(INDEX($V$3:$W$14,MATCH(B972,$V$3:$V$14,0),2))+C972</f>
        <v>206.24549774958913</v>
      </c>
      <c r="F972">
        <f>E972*$J$21</f>
        <v>26.81191470744659</v>
      </c>
    </row>
    <row r="973" spans="1:6" x14ac:dyDescent="0.2">
      <c r="A973" s="1">
        <v>19507</v>
      </c>
      <c r="B973">
        <f>MONTH(A973)</f>
        <v>5</v>
      </c>
      <c r="C973">
        <v>175</v>
      </c>
      <c r="D973">
        <f>C973*$J$21</f>
        <v>22.75</v>
      </c>
      <c r="E973">
        <f>(INDEX($V$3:$W$14,MATCH(B973,$V$3:$V$14,0),2))+C973</f>
        <v>179.24549774958913</v>
      </c>
      <c r="F973">
        <f>E973*$J$21</f>
        <v>23.301914707446588</v>
      </c>
    </row>
    <row r="974" spans="1:6" x14ac:dyDescent="0.2">
      <c r="A974" s="1">
        <v>19508</v>
      </c>
      <c r="B974">
        <f>MONTH(A974)</f>
        <v>5</v>
      </c>
      <c r="C974">
        <v>165</v>
      </c>
      <c r="D974">
        <f>C974*$J$21</f>
        <v>21.45</v>
      </c>
      <c r="E974">
        <f>(INDEX($V$3:$W$14,MATCH(B974,$V$3:$V$14,0),2))+C974</f>
        <v>169.24549774958913</v>
      </c>
      <c r="F974">
        <f>E974*$J$21</f>
        <v>22.001914707446588</v>
      </c>
    </row>
    <row r="975" spans="1:6" x14ac:dyDescent="0.2">
      <c r="A975" s="1">
        <v>19509</v>
      </c>
      <c r="B975">
        <f>MONTH(A975)</f>
        <v>5</v>
      </c>
      <c r="C975">
        <v>150</v>
      </c>
      <c r="D975">
        <f>C975*$J$21</f>
        <v>19.5</v>
      </c>
      <c r="E975">
        <f>(INDEX($V$3:$W$14,MATCH(B975,$V$3:$V$14,0),2))+C975</f>
        <v>154.24549774958913</v>
      </c>
      <c r="F975">
        <f>E975*$J$21</f>
        <v>20.051914707446588</v>
      </c>
    </row>
    <row r="976" spans="1:6" x14ac:dyDescent="0.2">
      <c r="A976" s="1">
        <v>19510</v>
      </c>
      <c r="B976">
        <f>MONTH(A976)</f>
        <v>5</v>
      </c>
      <c r="C976">
        <v>140</v>
      </c>
      <c r="D976">
        <f>C976*$J$21</f>
        <v>18.2</v>
      </c>
      <c r="E976">
        <f>(INDEX($V$3:$W$14,MATCH(B976,$V$3:$V$14,0),2))+C976</f>
        <v>144.24549774958913</v>
      </c>
      <c r="F976">
        <f>E976*$J$21</f>
        <v>18.751914707446588</v>
      </c>
    </row>
    <row r="977" spans="1:6" x14ac:dyDescent="0.2">
      <c r="A977" s="1">
        <v>19511</v>
      </c>
      <c r="B977">
        <f>MONTH(A977)</f>
        <v>6</v>
      </c>
      <c r="C977">
        <v>130</v>
      </c>
      <c r="D977">
        <f>C977*$J$21</f>
        <v>16.900000000000002</v>
      </c>
      <c r="E977">
        <f>(INDEX($V$3:$W$14,MATCH(B977,$V$3:$V$14,0),2))+C977</f>
        <v>134.51655890754526</v>
      </c>
      <c r="F977">
        <f>E977*$J$21</f>
        <v>17.487152657980886</v>
      </c>
    </row>
    <row r="978" spans="1:6" x14ac:dyDescent="0.2">
      <c r="A978" s="1">
        <v>19512</v>
      </c>
      <c r="B978">
        <f>MONTH(A978)</f>
        <v>6</v>
      </c>
      <c r="C978">
        <v>120</v>
      </c>
      <c r="D978">
        <f>C978*$J$21</f>
        <v>15.600000000000001</v>
      </c>
      <c r="E978">
        <f>(INDEX($V$3:$W$14,MATCH(B978,$V$3:$V$14,0),2))+C978</f>
        <v>124.51655890754526</v>
      </c>
      <c r="F978">
        <f>E978*$J$21</f>
        <v>16.187152657980885</v>
      </c>
    </row>
    <row r="979" spans="1:6" x14ac:dyDescent="0.2">
      <c r="A979" s="1">
        <v>19513</v>
      </c>
      <c r="B979">
        <f>MONTH(A979)</f>
        <v>6</v>
      </c>
      <c r="C979">
        <v>110</v>
      </c>
      <c r="D979">
        <f>C979*$J$21</f>
        <v>14.3</v>
      </c>
      <c r="E979">
        <f>(INDEX($V$3:$W$14,MATCH(B979,$V$3:$V$14,0),2))+C979</f>
        <v>114.51655890754526</v>
      </c>
      <c r="F979">
        <f>E979*$J$21</f>
        <v>14.887152657980884</v>
      </c>
    </row>
    <row r="980" spans="1:6" x14ac:dyDescent="0.2">
      <c r="A980" s="1">
        <v>19514</v>
      </c>
      <c r="B980">
        <f>MONTH(A980)</f>
        <v>6</v>
      </c>
      <c r="C980">
        <v>100</v>
      </c>
      <c r="D980">
        <f>C980*$J$21</f>
        <v>13</v>
      </c>
      <c r="E980">
        <f>(INDEX($V$3:$W$14,MATCH(B980,$V$3:$V$14,0),2))+C980</f>
        <v>104.51655890754526</v>
      </c>
      <c r="F980">
        <f>E980*$J$21</f>
        <v>13.587152657980884</v>
      </c>
    </row>
    <row r="981" spans="1:6" x14ac:dyDescent="0.2">
      <c r="A981" s="1">
        <v>19515</v>
      </c>
      <c r="B981">
        <f>MONTH(A981)</f>
        <v>6</v>
      </c>
      <c r="C981">
        <v>120</v>
      </c>
      <c r="D981">
        <f>C981*$J$21</f>
        <v>15.600000000000001</v>
      </c>
      <c r="E981">
        <f>(INDEX($V$3:$W$14,MATCH(B981,$V$3:$V$14,0),2))+C981</f>
        <v>124.51655890754526</v>
      </c>
      <c r="F981">
        <f>E981*$J$21</f>
        <v>16.187152657980885</v>
      </c>
    </row>
    <row r="982" spans="1:6" x14ac:dyDescent="0.2">
      <c r="A982" s="1">
        <v>19516</v>
      </c>
      <c r="B982">
        <f>MONTH(A982)</f>
        <v>6</v>
      </c>
      <c r="C982">
        <v>170</v>
      </c>
      <c r="D982">
        <f>C982*$J$21</f>
        <v>22.1</v>
      </c>
      <c r="E982">
        <f>(INDEX($V$3:$W$14,MATCH(B982,$V$3:$V$14,0),2))+C982</f>
        <v>174.51655890754526</v>
      </c>
      <c r="F982">
        <f>E982*$J$21</f>
        <v>22.687152657980885</v>
      </c>
    </row>
    <row r="983" spans="1:6" x14ac:dyDescent="0.2">
      <c r="A983" s="1">
        <v>19517</v>
      </c>
      <c r="B983">
        <f>MONTH(A983)</f>
        <v>6</v>
      </c>
      <c r="C983">
        <v>180</v>
      </c>
      <c r="D983">
        <f>C983*$J$21</f>
        <v>23.400000000000002</v>
      </c>
      <c r="E983">
        <f>(INDEX($V$3:$W$14,MATCH(B983,$V$3:$V$14,0),2))+C983</f>
        <v>184.51655890754526</v>
      </c>
      <c r="F983">
        <f>E983*$J$21</f>
        <v>23.987152657980886</v>
      </c>
    </row>
    <row r="984" spans="1:6" x14ac:dyDescent="0.2">
      <c r="A984" s="1">
        <v>19518</v>
      </c>
      <c r="B984">
        <f>MONTH(A984)</f>
        <v>6</v>
      </c>
      <c r="C984">
        <v>170</v>
      </c>
      <c r="D984">
        <f>C984*$J$21</f>
        <v>22.1</v>
      </c>
      <c r="E984">
        <f>(INDEX($V$3:$W$14,MATCH(B984,$V$3:$V$14,0),2))+C984</f>
        <v>174.51655890754526</v>
      </c>
      <c r="F984">
        <f>E984*$J$21</f>
        <v>22.687152657980885</v>
      </c>
    </row>
    <row r="985" spans="1:6" x14ac:dyDescent="0.2">
      <c r="A985" s="1">
        <v>19519</v>
      </c>
      <c r="B985">
        <f>MONTH(A985)</f>
        <v>6</v>
      </c>
      <c r="C985">
        <v>175</v>
      </c>
      <c r="D985">
        <f>C985*$J$21</f>
        <v>22.75</v>
      </c>
      <c r="E985">
        <f>(INDEX($V$3:$W$14,MATCH(B985,$V$3:$V$14,0),2))+C985</f>
        <v>179.51655890754526</v>
      </c>
      <c r="F985">
        <f>E985*$J$21</f>
        <v>23.337152657980884</v>
      </c>
    </row>
    <row r="986" spans="1:6" x14ac:dyDescent="0.2">
      <c r="A986" s="1">
        <v>19520</v>
      </c>
      <c r="B986">
        <f>MONTH(A986)</f>
        <v>6</v>
      </c>
      <c r="C986">
        <v>180</v>
      </c>
      <c r="D986">
        <f>C986*$J$21</f>
        <v>23.400000000000002</v>
      </c>
      <c r="E986">
        <f>(INDEX($V$3:$W$14,MATCH(B986,$V$3:$V$14,0),2))+C986</f>
        <v>184.51655890754526</v>
      </c>
      <c r="F986">
        <f>E986*$J$21</f>
        <v>23.987152657980886</v>
      </c>
    </row>
    <row r="987" spans="1:6" x14ac:dyDescent="0.2">
      <c r="A987" s="1">
        <v>19521</v>
      </c>
      <c r="B987">
        <f>MONTH(A987)</f>
        <v>6</v>
      </c>
      <c r="C987">
        <v>170</v>
      </c>
      <c r="D987">
        <f>C987*$J$21</f>
        <v>22.1</v>
      </c>
      <c r="E987">
        <f>(INDEX($V$3:$W$14,MATCH(B987,$V$3:$V$14,0),2))+C987</f>
        <v>174.51655890754526</v>
      </c>
      <c r="F987">
        <f>E987*$J$21</f>
        <v>22.687152657980885</v>
      </c>
    </row>
    <row r="988" spans="1:6" x14ac:dyDescent="0.2">
      <c r="A988" s="1">
        <v>19522</v>
      </c>
      <c r="B988">
        <f>MONTH(A988)</f>
        <v>6</v>
      </c>
      <c r="C988">
        <v>160</v>
      </c>
      <c r="D988">
        <f>C988*$J$21</f>
        <v>20.8</v>
      </c>
      <c r="E988">
        <f>(INDEX($V$3:$W$14,MATCH(B988,$V$3:$V$14,0),2))+C988</f>
        <v>164.51655890754526</v>
      </c>
      <c r="F988">
        <f>E988*$J$21</f>
        <v>21.387152657980884</v>
      </c>
    </row>
    <row r="989" spans="1:6" x14ac:dyDescent="0.2">
      <c r="A989" s="1">
        <v>19523</v>
      </c>
      <c r="B989">
        <f>MONTH(A989)</f>
        <v>6</v>
      </c>
      <c r="C989">
        <v>150</v>
      </c>
      <c r="D989">
        <f>C989*$J$21</f>
        <v>19.5</v>
      </c>
      <c r="E989">
        <f>(INDEX($V$3:$W$14,MATCH(B989,$V$3:$V$14,0),2))+C989</f>
        <v>154.51655890754526</v>
      </c>
      <c r="F989">
        <f>E989*$J$21</f>
        <v>20.087152657980884</v>
      </c>
    </row>
    <row r="990" spans="1:6" x14ac:dyDescent="0.2">
      <c r="A990" s="1">
        <v>19524</v>
      </c>
      <c r="B990">
        <f>MONTH(A990)</f>
        <v>6</v>
      </c>
      <c r="C990">
        <v>130</v>
      </c>
      <c r="D990">
        <f>C990*$J$21</f>
        <v>16.900000000000002</v>
      </c>
      <c r="E990">
        <f>(INDEX($V$3:$W$14,MATCH(B990,$V$3:$V$14,0),2))+C990</f>
        <v>134.51655890754526</v>
      </c>
      <c r="F990">
        <f>E990*$J$21</f>
        <v>17.487152657980886</v>
      </c>
    </row>
    <row r="991" spans="1:6" x14ac:dyDescent="0.2">
      <c r="A991" s="1">
        <v>19525</v>
      </c>
      <c r="B991">
        <f>MONTH(A991)</f>
        <v>6</v>
      </c>
      <c r="C991">
        <v>120</v>
      </c>
      <c r="D991">
        <f>C991*$J$21</f>
        <v>15.600000000000001</v>
      </c>
      <c r="E991">
        <f>(INDEX($V$3:$W$14,MATCH(B991,$V$3:$V$14,0),2))+C991</f>
        <v>124.51655890754526</v>
      </c>
      <c r="F991">
        <f>E991*$J$21</f>
        <v>16.187152657980885</v>
      </c>
    </row>
    <row r="992" spans="1:6" x14ac:dyDescent="0.2">
      <c r="A992" s="1">
        <v>19526</v>
      </c>
      <c r="B992">
        <f>MONTH(A992)</f>
        <v>6</v>
      </c>
      <c r="C992">
        <v>110</v>
      </c>
      <c r="D992">
        <f>C992*$J$21</f>
        <v>14.3</v>
      </c>
      <c r="E992">
        <f>(INDEX($V$3:$W$14,MATCH(B992,$V$3:$V$14,0),2))+C992</f>
        <v>114.51655890754526</v>
      </c>
      <c r="F992">
        <f>E992*$J$21</f>
        <v>14.887152657980884</v>
      </c>
    </row>
    <row r="993" spans="1:6" x14ac:dyDescent="0.2">
      <c r="A993" s="1">
        <v>19527</v>
      </c>
      <c r="B993">
        <f>MONTH(A993)</f>
        <v>6</v>
      </c>
      <c r="C993">
        <v>91</v>
      </c>
      <c r="D993">
        <f>C993*$J$21</f>
        <v>11.83</v>
      </c>
      <c r="E993">
        <f>(INDEX($V$3:$W$14,MATCH(B993,$V$3:$V$14,0),2))+C993</f>
        <v>95.51655890754526</v>
      </c>
      <c r="F993">
        <f>E993*$J$21</f>
        <v>12.417152657980884</v>
      </c>
    </row>
    <row r="994" spans="1:6" x14ac:dyDescent="0.2">
      <c r="A994" s="1">
        <v>19528</v>
      </c>
      <c r="B994">
        <f>MONTH(A994)</f>
        <v>6</v>
      </c>
      <c r="C994">
        <v>88</v>
      </c>
      <c r="D994">
        <f>C994*$J$21</f>
        <v>11.440000000000001</v>
      </c>
      <c r="E994">
        <f>(INDEX($V$3:$W$14,MATCH(B994,$V$3:$V$14,0),2))+C994</f>
        <v>92.51655890754526</v>
      </c>
      <c r="F994">
        <f>E994*$J$21</f>
        <v>12.027152657980885</v>
      </c>
    </row>
    <row r="995" spans="1:6" x14ac:dyDescent="0.2">
      <c r="A995" s="1">
        <v>19529</v>
      </c>
      <c r="B995">
        <f>MONTH(A995)</f>
        <v>6</v>
      </c>
      <c r="C995">
        <v>85</v>
      </c>
      <c r="D995">
        <f>C995*$J$21</f>
        <v>11.05</v>
      </c>
      <c r="E995">
        <f>(INDEX($V$3:$W$14,MATCH(B995,$V$3:$V$14,0),2))+C995</f>
        <v>89.51655890754526</v>
      </c>
      <c r="F995">
        <f>E995*$J$21</f>
        <v>11.637152657980884</v>
      </c>
    </row>
    <row r="996" spans="1:6" x14ac:dyDescent="0.2">
      <c r="A996" s="1">
        <v>19530</v>
      </c>
      <c r="B996">
        <f>MONTH(A996)</f>
        <v>6</v>
      </c>
      <c r="C996">
        <v>81</v>
      </c>
      <c r="D996">
        <f>C996*$J$21</f>
        <v>10.530000000000001</v>
      </c>
      <c r="E996">
        <f>(INDEX($V$3:$W$14,MATCH(B996,$V$3:$V$14,0),2))+C996</f>
        <v>85.51655890754526</v>
      </c>
      <c r="F996">
        <f>E996*$J$21</f>
        <v>11.117152657980885</v>
      </c>
    </row>
    <row r="997" spans="1:6" x14ac:dyDescent="0.2">
      <c r="A997" s="1">
        <v>19531</v>
      </c>
      <c r="B997">
        <f>MONTH(A997)</f>
        <v>6</v>
      </c>
      <c r="C997">
        <v>74</v>
      </c>
      <c r="D997">
        <f>C997*$J$21</f>
        <v>9.620000000000001</v>
      </c>
      <c r="E997">
        <f>(INDEX($V$3:$W$14,MATCH(B997,$V$3:$V$14,0),2))+C997</f>
        <v>78.51655890754526</v>
      </c>
      <c r="F997">
        <f>E997*$J$21</f>
        <v>10.207152657980885</v>
      </c>
    </row>
    <row r="998" spans="1:6" x14ac:dyDescent="0.2">
      <c r="A998" s="1">
        <v>19532</v>
      </c>
      <c r="B998">
        <f>MONTH(A998)</f>
        <v>6</v>
      </c>
      <c r="C998">
        <v>72</v>
      </c>
      <c r="D998">
        <f>C998*$J$21</f>
        <v>9.36</v>
      </c>
      <c r="E998">
        <f>(INDEX($V$3:$W$14,MATCH(B998,$V$3:$V$14,0),2))+C998</f>
        <v>76.51655890754526</v>
      </c>
      <c r="F998">
        <f>E998*$J$21</f>
        <v>9.9471526579808849</v>
      </c>
    </row>
    <row r="999" spans="1:6" x14ac:dyDescent="0.2">
      <c r="A999" s="1">
        <v>19533</v>
      </c>
      <c r="B999">
        <f>MONTH(A999)</f>
        <v>6</v>
      </c>
      <c r="C999">
        <v>71</v>
      </c>
      <c r="D999">
        <f>C999*$J$21</f>
        <v>9.23</v>
      </c>
      <c r="E999">
        <f>(INDEX($V$3:$W$14,MATCH(B999,$V$3:$V$14,0),2))+C999</f>
        <v>75.51655890754526</v>
      </c>
      <c r="F999">
        <f>E999*$J$21</f>
        <v>9.8171526579808841</v>
      </c>
    </row>
    <row r="1000" spans="1:6" x14ac:dyDescent="0.2">
      <c r="A1000" s="1">
        <v>19534</v>
      </c>
      <c r="B1000">
        <f>MONTH(A1000)</f>
        <v>6</v>
      </c>
      <c r="C1000">
        <v>67</v>
      </c>
      <c r="D1000">
        <f>C1000*$J$21</f>
        <v>8.7100000000000009</v>
      </c>
      <c r="E1000">
        <f>(INDEX($V$3:$W$14,MATCH(B1000,$V$3:$V$14,0),2))+C1000</f>
        <v>71.51655890754526</v>
      </c>
      <c r="F1000">
        <f>E1000*$J$21</f>
        <v>9.2971526579808845</v>
      </c>
    </row>
    <row r="1001" spans="1:6" x14ac:dyDescent="0.2">
      <c r="A1001" s="1">
        <v>19535</v>
      </c>
      <c r="B1001">
        <f>MONTH(A1001)</f>
        <v>6</v>
      </c>
      <c r="C1001">
        <v>65</v>
      </c>
      <c r="D1001">
        <f>C1001*$J$21</f>
        <v>8.4500000000000011</v>
      </c>
      <c r="E1001">
        <f>(INDEX($V$3:$W$14,MATCH(B1001,$V$3:$V$14,0),2))+C1001</f>
        <v>69.51655890754526</v>
      </c>
      <c r="F1001">
        <f>E1001*$J$21</f>
        <v>9.0371526579808847</v>
      </c>
    </row>
    <row r="1002" spans="1:6" x14ac:dyDescent="0.2">
      <c r="A1002" s="1">
        <v>19536</v>
      </c>
      <c r="B1002">
        <f>MONTH(A1002)</f>
        <v>6</v>
      </c>
      <c r="C1002">
        <v>62</v>
      </c>
      <c r="D1002">
        <f>C1002*$J$21</f>
        <v>8.06</v>
      </c>
      <c r="E1002">
        <f>(INDEX($V$3:$W$14,MATCH(B1002,$V$3:$V$14,0),2))+C1002</f>
        <v>66.51655890754526</v>
      </c>
      <c r="F1002">
        <f>E1002*$J$21</f>
        <v>8.6471526579808842</v>
      </c>
    </row>
    <row r="1003" spans="1:6" x14ac:dyDescent="0.2">
      <c r="A1003" s="1">
        <v>19537</v>
      </c>
      <c r="B1003">
        <f>MONTH(A1003)</f>
        <v>6</v>
      </c>
      <c r="C1003">
        <v>59</v>
      </c>
      <c r="D1003">
        <f>C1003*$J$21</f>
        <v>7.67</v>
      </c>
      <c r="E1003">
        <f>(INDEX($V$3:$W$14,MATCH(B1003,$V$3:$V$14,0),2))+C1003</f>
        <v>63.516558907545267</v>
      </c>
      <c r="F1003">
        <f>E1003*$J$21</f>
        <v>8.2571526579808854</v>
      </c>
    </row>
    <row r="1004" spans="1:6" x14ac:dyDescent="0.2">
      <c r="A1004" s="1">
        <v>19538</v>
      </c>
      <c r="B1004">
        <f>MONTH(A1004)</f>
        <v>6</v>
      </c>
      <c r="C1004">
        <v>58</v>
      </c>
      <c r="D1004">
        <f>C1004*$J$21</f>
        <v>7.54</v>
      </c>
      <c r="E1004">
        <f>(INDEX($V$3:$W$14,MATCH(B1004,$V$3:$V$14,0),2))+C1004</f>
        <v>62.516558907545267</v>
      </c>
      <c r="F1004">
        <f>E1004*$J$21</f>
        <v>8.1271526579808846</v>
      </c>
    </row>
    <row r="1005" spans="1:6" x14ac:dyDescent="0.2">
      <c r="A1005" s="1">
        <v>19539</v>
      </c>
      <c r="B1005">
        <f>MONTH(A1005)</f>
        <v>6</v>
      </c>
      <c r="C1005">
        <v>58</v>
      </c>
      <c r="D1005">
        <f>C1005*$J$21</f>
        <v>7.54</v>
      </c>
      <c r="E1005">
        <f>(INDEX($V$3:$W$14,MATCH(B1005,$V$3:$V$14,0),2))+C1005</f>
        <v>62.516558907545267</v>
      </c>
      <c r="F1005">
        <f>E1005*$J$21</f>
        <v>8.1271526579808846</v>
      </c>
    </row>
    <row r="1006" spans="1:6" x14ac:dyDescent="0.2">
      <c r="A1006" s="1">
        <v>19540</v>
      </c>
      <c r="B1006">
        <f>MONTH(A1006)</f>
        <v>6</v>
      </c>
      <c r="C1006">
        <v>58</v>
      </c>
      <c r="D1006">
        <f>C1006*$J$21</f>
        <v>7.54</v>
      </c>
      <c r="E1006">
        <f>(INDEX($V$3:$W$14,MATCH(B1006,$V$3:$V$14,0),2))+C1006</f>
        <v>62.516558907545267</v>
      </c>
      <c r="F1006">
        <f>E1006*$J$21</f>
        <v>8.1271526579808846</v>
      </c>
    </row>
    <row r="1007" spans="1:6" x14ac:dyDescent="0.2">
      <c r="A1007" s="1">
        <v>19541</v>
      </c>
      <c r="B1007">
        <f>MONTH(A1007)</f>
        <v>7</v>
      </c>
      <c r="C1007">
        <v>56</v>
      </c>
      <c r="D1007">
        <f>C1007*$J$21</f>
        <v>7.28</v>
      </c>
      <c r="E1007">
        <f>(INDEX($V$3:$W$14,MATCH(B1007,$V$3:$V$14,0),2))+C1007</f>
        <v>60.394916590827847</v>
      </c>
      <c r="F1007">
        <f>E1007*$J$21</f>
        <v>7.8513391568076205</v>
      </c>
    </row>
    <row r="1008" spans="1:6" x14ac:dyDescent="0.2">
      <c r="A1008" s="1">
        <v>19542</v>
      </c>
      <c r="B1008">
        <f>MONTH(A1008)</f>
        <v>7</v>
      </c>
      <c r="C1008">
        <v>54</v>
      </c>
      <c r="D1008">
        <f>C1008*$J$21</f>
        <v>7.0200000000000005</v>
      </c>
      <c r="E1008">
        <f>(INDEX($V$3:$W$14,MATCH(B1008,$V$3:$V$14,0),2))+C1008</f>
        <v>58.394916590827847</v>
      </c>
      <c r="F1008">
        <f>E1008*$J$21</f>
        <v>7.5913391568076207</v>
      </c>
    </row>
    <row r="1009" spans="1:6" x14ac:dyDescent="0.2">
      <c r="A1009" s="1">
        <v>19543</v>
      </c>
      <c r="B1009">
        <f>MONTH(A1009)</f>
        <v>7</v>
      </c>
      <c r="C1009">
        <v>53</v>
      </c>
      <c r="D1009">
        <f>C1009*$J$21</f>
        <v>6.8900000000000006</v>
      </c>
      <c r="E1009">
        <f>(INDEX($V$3:$W$14,MATCH(B1009,$V$3:$V$14,0),2))+C1009</f>
        <v>57.394916590827847</v>
      </c>
      <c r="F1009">
        <f>E1009*$J$21</f>
        <v>7.4613391568076208</v>
      </c>
    </row>
    <row r="1010" spans="1:6" x14ac:dyDescent="0.2">
      <c r="A1010" s="1">
        <v>19544</v>
      </c>
      <c r="B1010">
        <f>MONTH(A1010)</f>
        <v>7</v>
      </c>
      <c r="C1010">
        <v>52</v>
      </c>
      <c r="D1010">
        <f>C1010*$J$21</f>
        <v>6.76</v>
      </c>
      <c r="E1010">
        <f>(INDEX($V$3:$W$14,MATCH(B1010,$V$3:$V$14,0),2))+C1010</f>
        <v>56.394916590827847</v>
      </c>
      <c r="F1010">
        <f>E1010*$J$21</f>
        <v>7.33133915680762</v>
      </c>
    </row>
    <row r="1011" spans="1:6" x14ac:dyDescent="0.2">
      <c r="A1011" s="1">
        <v>19545</v>
      </c>
      <c r="B1011">
        <f>MONTH(A1011)</f>
        <v>7</v>
      </c>
      <c r="C1011">
        <v>50</v>
      </c>
      <c r="D1011">
        <f>C1011*$J$21</f>
        <v>6.5</v>
      </c>
      <c r="E1011">
        <f>(INDEX($V$3:$W$14,MATCH(B1011,$V$3:$V$14,0),2))+C1011</f>
        <v>54.394916590827847</v>
      </c>
      <c r="F1011">
        <f>E1011*$J$21</f>
        <v>7.0713391568076203</v>
      </c>
    </row>
    <row r="1012" spans="1:6" x14ac:dyDescent="0.2">
      <c r="A1012" s="1">
        <v>19546</v>
      </c>
      <c r="B1012">
        <f>MONTH(A1012)</f>
        <v>7</v>
      </c>
      <c r="C1012">
        <v>48</v>
      </c>
      <c r="D1012">
        <f>C1012*$J$21</f>
        <v>6.24</v>
      </c>
      <c r="E1012">
        <f>(INDEX($V$3:$W$14,MATCH(B1012,$V$3:$V$14,0),2))+C1012</f>
        <v>52.394916590827847</v>
      </c>
      <c r="F1012">
        <f>E1012*$J$21</f>
        <v>6.8113391568076205</v>
      </c>
    </row>
    <row r="1013" spans="1:6" x14ac:dyDescent="0.2">
      <c r="A1013" s="1">
        <v>19547</v>
      </c>
      <c r="B1013">
        <f>MONTH(A1013)</f>
        <v>7</v>
      </c>
      <c r="C1013">
        <v>44</v>
      </c>
      <c r="D1013">
        <f>C1013*$J$21</f>
        <v>5.7200000000000006</v>
      </c>
      <c r="E1013">
        <f>(INDEX($V$3:$W$14,MATCH(B1013,$V$3:$V$14,0),2))+C1013</f>
        <v>48.394916590827847</v>
      </c>
      <c r="F1013">
        <f>E1013*$J$21</f>
        <v>6.29133915680762</v>
      </c>
    </row>
    <row r="1014" spans="1:6" x14ac:dyDescent="0.2">
      <c r="A1014" s="1">
        <v>19548</v>
      </c>
      <c r="B1014">
        <f>MONTH(A1014)</f>
        <v>7</v>
      </c>
      <c r="C1014">
        <v>42</v>
      </c>
      <c r="D1014">
        <f>C1014*$J$21</f>
        <v>5.46</v>
      </c>
      <c r="E1014">
        <f>(INDEX($V$3:$W$14,MATCH(B1014,$V$3:$V$14,0),2))+C1014</f>
        <v>46.394916590827847</v>
      </c>
      <c r="F1014">
        <f>E1014*$J$21</f>
        <v>6.0313391568076202</v>
      </c>
    </row>
    <row r="1015" spans="1:6" x14ac:dyDescent="0.2">
      <c r="A1015" s="1">
        <v>19549</v>
      </c>
      <c r="B1015">
        <f>MONTH(A1015)</f>
        <v>7</v>
      </c>
      <c r="C1015">
        <v>41</v>
      </c>
      <c r="D1015">
        <f>C1015*$J$21</f>
        <v>5.33</v>
      </c>
      <c r="E1015">
        <f>(INDEX($V$3:$W$14,MATCH(B1015,$V$3:$V$14,0),2))+C1015</f>
        <v>45.394916590827847</v>
      </c>
      <c r="F1015">
        <f>E1015*$J$21</f>
        <v>5.9013391568076203</v>
      </c>
    </row>
    <row r="1016" spans="1:6" x14ac:dyDescent="0.2">
      <c r="A1016" s="1">
        <v>19550</v>
      </c>
      <c r="B1016">
        <f>MONTH(A1016)</f>
        <v>7</v>
      </c>
      <c r="C1016">
        <v>39</v>
      </c>
      <c r="D1016">
        <f>C1016*$J$21</f>
        <v>5.07</v>
      </c>
      <c r="E1016">
        <f>(INDEX($V$3:$W$14,MATCH(B1016,$V$3:$V$14,0),2))+C1016</f>
        <v>43.394916590827847</v>
      </c>
      <c r="F1016">
        <f>E1016*$J$21</f>
        <v>5.6413391568076205</v>
      </c>
    </row>
    <row r="1017" spans="1:6" x14ac:dyDescent="0.2">
      <c r="A1017" s="1">
        <v>19551</v>
      </c>
      <c r="B1017">
        <f>MONTH(A1017)</f>
        <v>7</v>
      </c>
      <c r="C1017">
        <v>38</v>
      </c>
      <c r="D1017">
        <f>C1017*$J$21</f>
        <v>4.9400000000000004</v>
      </c>
      <c r="E1017">
        <f>(INDEX($V$3:$W$14,MATCH(B1017,$V$3:$V$14,0),2))+C1017</f>
        <v>42.394916590827847</v>
      </c>
      <c r="F1017">
        <f>E1017*$J$21</f>
        <v>5.5113391568076207</v>
      </c>
    </row>
    <row r="1018" spans="1:6" x14ac:dyDescent="0.2">
      <c r="A1018" s="1">
        <v>19552</v>
      </c>
      <c r="B1018">
        <f>MONTH(A1018)</f>
        <v>7</v>
      </c>
      <c r="C1018">
        <v>37</v>
      </c>
      <c r="D1018">
        <f>C1018*$J$21</f>
        <v>4.8100000000000005</v>
      </c>
      <c r="E1018">
        <f>(INDEX($V$3:$W$14,MATCH(B1018,$V$3:$V$14,0),2))+C1018</f>
        <v>41.394916590827847</v>
      </c>
      <c r="F1018">
        <f>E1018*$J$21</f>
        <v>5.3813391568076208</v>
      </c>
    </row>
    <row r="1019" spans="1:6" x14ac:dyDescent="0.2">
      <c r="A1019" s="1">
        <v>19553</v>
      </c>
      <c r="B1019">
        <f>MONTH(A1019)</f>
        <v>7</v>
      </c>
      <c r="C1019">
        <v>36</v>
      </c>
      <c r="D1019">
        <f>C1019*$J$21</f>
        <v>4.68</v>
      </c>
      <c r="E1019">
        <f>(INDEX($V$3:$W$14,MATCH(B1019,$V$3:$V$14,0),2))+C1019</f>
        <v>40.394916590827847</v>
      </c>
      <c r="F1019">
        <f>E1019*$J$21</f>
        <v>5.25133915680762</v>
      </c>
    </row>
    <row r="1020" spans="1:6" x14ac:dyDescent="0.2">
      <c r="A1020" s="1">
        <v>19554</v>
      </c>
      <c r="B1020">
        <f>MONTH(A1020)</f>
        <v>7</v>
      </c>
      <c r="C1020">
        <v>37</v>
      </c>
      <c r="D1020">
        <f>C1020*$J$21</f>
        <v>4.8100000000000005</v>
      </c>
      <c r="E1020">
        <f>(INDEX($V$3:$W$14,MATCH(B1020,$V$3:$V$14,0),2))+C1020</f>
        <v>41.394916590827847</v>
      </c>
      <c r="F1020">
        <f>E1020*$J$21</f>
        <v>5.3813391568076208</v>
      </c>
    </row>
    <row r="1021" spans="1:6" x14ac:dyDescent="0.2">
      <c r="A1021" s="1">
        <v>19555</v>
      </c>
      <c r="B1021">
        <f>MONTH(A1021)</f>
        <v>7</v>
      </c>
      <c r="C1021">
        <v>37</v>
      </c>
      <c r="D1021">
        <f>C1021*$J$21</f>
        <v>4.8100000000000005</v>
      </c>
      <c r="E1021">
        <f>(INDEX($V$3:$W$14,MATCH(B1021,$V$3:$V$14,0),2))+C1021</f>
        <v>41.394916590827847</v>
      </c>
      <c r="F1021">
        <f>E1021*$J$21</f>
        <v>5.3813391568076208</v>
      </c>
    </row>
    <row r="1022" spans="1:6" x14ac:dyDescent="0.2">
      <c r="A1022" s="1">
        <v>19556</v>
      </c>
      <c r="B1022">
        <f>MONTH(A1022)</f>
        <v>7</v>
      </c>
      <c r="C1022">
        <v>35</v>
      </c>
      <c r="D1022">
        <f>C1022*$J$21</f>
        <v>4.55</v>
      </c>
      <c r="E1022">
        <f>(INDEX($V$3:$W$14,MATCH(B1022,$V$3:$V$14,0),2))+C1022</f>
        <v>39.394916590827847</v>
      </c>
      <c r="F1022">
        <f>E1022*$J$21</f>
        <v>5.1213391568076201</v>
      </c>
    </row>
    <row r="1023" spans="1:6" x14ac:dyDescent="0.2">
      <c r="A1023" s="1">
        <v>19557</v>
      </c>
      <c r="B1023">
        <f>MONTH(A1023)</f>
        <v>7</v>
      </c>
      <c r="C1023">
        <v>34</v>
      </c>
      <c r="D1023">
        <f>C1023*$J$21</f>
        <v>4.42</v>
      </c>
      <c r="E1023">
        <f>(INDEX($V$3:$W$14,MATCH(B1023,$V$3:$V$14,0),2))+C1023</f>
        <v>38.394916590827847</v>
      </c>
      <c r="F1023">
        <f>E1023*$J$21</f>
        <v>4.9913391568076202</v>
      </c>
    </row>
    <row r="1024" spans="1:6" x14ac:dyDescent="0.2">
      <c r="A1024" s="1">
        <v>19558</v>
      </c>
      <c r="B1024">
        <f>MONTH(A1024)</f>
        <v>7</v>
      </c>
      <c r="C1024">
        <v>33</v>
      </c>
      <c r="D1024">
        <f>C1024*$J$21</f>
        <v>4.29</v>
      </c>
      <c r="E1024">
        <f>(INDEX($V$3:$W$14,MATCH(B1024,$V$3:$V$14,0),2))+C1024</f>
        <v>37.394916590827847</v>
      </c>
      <c r="F1024">
        <f>E1024*$J$21</f>
        <v>4.8613391568076203</v>
      </c>
    </row>
    <row r="1025" spans="1:6" x14ac:dyDescent="0.2">
      <c r="A1025" s="1">
        <v>19559</v>
      </c>
      <c r="B1025">
        <f>MONTH(A1025)</f>
        <v>7</v>
      </c>
      <c r="C1025">
        <v>32</v>
      </c>
      <c r="D1025">
        <f>C1025*$J$21</f>
        <v>4.16</v>
      </c>
      <c r="E1025">
        <f>(INDEX($V$3:$W$14,MATCH(B1025,$V$3:$V$14,0),2))+C1025</f>
        <v>36.394916590827847</v>
      </c>
      <c r="F1025">
        <f>E1025*$J$21</f>
        <v>4.7313391568076204</v>
      </c>
    </row>
    <row r="1026" spans="1:6" x14ac:dyDescent="0.2">
      <c r="A1026" s="1">
        <v>19560</v>
      </c>
      <c r="B1026">
        <f>MONTH(A1026)</f>
        <v>7</v>
      </c>
      <c r="C1026">
        <v>32</v>
      </c>
      <c r="D1026">
        <f>C1026*$J$21</f>
        <v>4.16</v>
      </c>
      <c r="E1026">
        <f>(INDEX($V$3:$W$14,MATCH(B1026,$V$3:$V$14,0),2))+C1026</f>
        <v>36.394916590827847</v>
      </c>
      <c r="F1026">
        <f>E1026*$J$21</f>
        <v>4.7313391568076204</v>
      </c>
    </row>
    <row r="1027" spans="1:6" x14ac:dyDescent="0.2">
      <c r="A1027" s="1">
        <v>19561</v>
      </c>
      <c r="B1027">
        <f>MONTH(A1027)</f>
        <v>7</v>
      </c>
      <c r="C1027">
        <v>31</v>
      </c>
      <c r="D1027">
        <f>C1027*$J$21</f>
        <v>4.03</v>
      </c>
      <c r="E1027">
        <f>(INDEX($V$3:$W$14,MATCH(B1027,$V$3:$V$14,0),2))+C1027</f>
        <v>35.394916590827847</v>
      </c>
      <c r="F1027">
        <f>E1027*$J$21</f>
        <v>4.6013391568076205</v>
      </c>
    </row>
    <row r="1028" spans="1:6" x14ac:dyDescent="0.2">
      <c r="A1028" s="1">
        <v>19562</v>
      </c>
      <c r="B1028">
        <f>MONTH(A1028)</f>
        <v>7</v>
      </c>
      <c r="C1028">
        <v>30</v>
      </c>
      <c r="D1028">
        <f>C1028*$J$21</f>
        <v>3.9000000000000004</v>
      </c>
      <c r="E1028">
        <f>(INDEX($V$3:$W$14,MATCH(B1028,$V$3:$V$14,0),2))+C1028</f>
        <v>34.394916590827847</v>
      </c>
      <c r="F1028">
        <f>E1028*$J$21</f>
        <v>4.4713391568076206</v>
      </c>
    </row>
    <row r="1029" spans="1:6" x14ac:dyDescent="0.2">
      <c r="A1029" s="1">
        <v>19563</v>
      </c>
      <c r="B1029">
        <f>MONTH(A1029)</f>
        <v>7</v>
      </c>
      <c r="C1029">
        <v>29</v>
      </c>
      <c r="D1029">
        <f>C1029*$J$21</f>
        <v>3.77</v>
      </c>
      <c r="E1029">
        <f>(INDEX($V$3:$W$14,MATCH(B1029,$V$3:$V$14,0),2))+C1029</f>
        <v>33.394916590827847</v>
      </c>
      <c r="F1029">
        <f>E1029*$J$21</f>
        <v>4.3413391568076207</v>
      </c>
    </row>
    <row r="1030" spans="1:6" x14ac:dyDescent="0.2">
      <c r="A1030" s="1">
        <v>19564</v>
      </c>
      <c r="B1030">
        <f>MONTH(A1030)</f>
        <v>7</v>
      </c>
      <c r="C1030">
        <v>28</v>
      </c>
      <c r="D1030">
        <f>C1030*$J$21</f>
        <v>3.64</v>
      </c>
      <c r="E1030">
        <f>(INDEX($V$3:$W$14,MATCH(B1030,$V$3:$V$14,0),2))+C1030</f>
        <v>32.394916590827847</v>
      </c>
      <c r="F1030">
        <f>E1030*$J$21</f>
        <v>4.2113391568076199</v>
      </c>
    </row>
    <row r="1031" spans="1:6" x14ac:dyDescent="0.2">
      <c r="A1031" s="1">
        <v>19565</v>
      </c>
      <c r="B1031">
        <f>MONTH(A1031)</f>
        <v>7</v>
      </c>
      <c r="C1031">
        <v>28</v>
      </c>
      <c r="D1031">
        <f>C1031*$J$21</f>
        <v>3.64</v>
      </c>
      <c r="E1031">
        <f>(INDEX($V$3:$W$14,MATCH(B1031,$V$3:$V$14,0),2))+C1031</f>
        <v>32.394916590827847</v>
      </c>
      <c r="F1031">
        <f>E1031*$J$21</f>
        <v>4.2113391568076199</v>
      </c>
    </row>
    <row r="1032" spans="1:6" x14ac:dyDescent="0.2">
      <c r="A1032" s="1">
        <v>19566</v>
      </c>
      <c r="B1032">
        <f>MONTH(A1032)</f>
        <v>7</v>
      </c>
      <c r="C1032">
        <v>28</v>
      </c>
      <c r="D1032">
        <f>C1032*$J$21</f>
        <v>3.64</v>
      </c>
      <c r="E1032">
        <f>(INDEX($V$3:$W$14,MATCH(B1032,$V$3:$V$14,0),2))+C1032</f>
        <v>32.394916590827847</v>
      </c>
      <c r="F1032">
        <f>E1032*$J$21</f>
        <v>4.2113391568076199</v>
      </c>
    </row>
    <row r="1033" spans="1:6" x14ac:dyDescent="0.2">
      <c r="A1033" s="1">
        <v>19567</v>
      </c>
      <c r="B1033">
        <f>MONTH(A1033)</f>
        <v>7</v>
      </c>
      <c r="C1033">
        <v>28</v>
      </c>
      <c r="D1033">
        <f>C1033*$J$21</f>
        <v>3.64</v>
      </c>
      <c r="E1033">
        <f>(INDEX($V$3:$W$14,MATCH(B1033,$V$3:$V$14,0),2))+C1033</f>
        <v>32.394916590827847</v>
      </c>
      <c r="F1033">
        <f>E1033*$J$21</f>
        <v>4.2113391568076199</v>
      </c>
    </row>
    <row r="1034" spans="1:6" x14ac:dyDescent="0.2">
      <c r="A1034" s="1">
        <v>19568</v>
      </c>
      <c r="B1034">
        <f>MONTH(A1034)</f>
        <v>7</v>
      </c>
      <c r="C1034">
        <v>27</v>
      </c>
      <c r="D1034">
        <f>C1034*$J$21</f>
        <v>3.5100000000000002</v>
      </c>
      <c r="E1034">
        <f>(INDEX($V$3:$W$14,MATCH(B1034,$V$3:$V$14,0),2))+C1034</f>
        <v>31.394916590827844</v>
      </c>
      <c r="F1034">
        <f>E1034*$J$21</f>
        <v>4.08133915680762</v>
      </c>
    </row>
    <row r="1035" spans="1:6" x14ac:dyDescent="0.2">
      <c r="A1035" s="1">
        <v>19569</v>
      </c>
      <c r="B1035">
        <f>MONTH(A1035)</f>
        <v>7</v>
      </c>
      <c r="C1035">
        <v>26</v>
      </c>
      <c r="D1035">
        <f>C1035*$J$21</f>
        <v>3.38</v>
      </c>
      <c r="E1035">
        <f>(INDEX($V$3:$W$14,MATCH(B1035,$V$3:$V$14,0),2))+C1035</f>
        <v>30.394916590827844</v>
      </c>
      <c r="F1035">
        <f>E1035*$J$21</f>
        <v>3.9513391568076197</v>
      </c>
    </row>
    <row r="1036" spans="1:6" x14ac:dyDescent="0.2">
      <c r="A1036" s="1">
        <v>19570</v>
      </c>
      <c r="B1036">
        <f>MONTH(A1036)</f>
        <v>7</v>
      </c>
      <c r="C1036">
        <v>25</v>
      </c>
      <c r="D1036">
        <f>C1036*$J$21</f>
        <v>3.25</v>
      </c>
      <c r="E1036">
        <f>(INDEX($V$3:$W$14,MATCH(B1036,$V$3:$V$14,0),2))+C1036</f>
        <v>29.394916590827844</v>
      </c>
      <c r="F1036">
        <f>E1036*$J$21</f>
        <v>3.8213391568076198</v>
      </c>
    </row>
    <row r="1037" spans="1:6" x14ac:dyDescent="0.2">
      <c r="A1037" s="1">
        <v>19571</v>
      </c>
      <c r="B1037">
        <f>MONTH(A1037)</f>
        <v>7</v>
      </c>
      <c r="C1037">
        <v>25</v>
      </c>
      <c r="D1037">
        <f>C1037*$J$21</f>
        <v>3.25</v>
      </c>
      <c r="E1037">
        <f>(INDEX($V$3:$W$14,MATCH(B1037,$V$3:$V$14,0),2))+C1037</f>
        <v>29.394916590827844</v>
      </c>
      <c r="F1037">
        <f>E1037*$J$21</f>
        <v>3.8213391568076198</v>
      </c>
    </row>
    <row r="1038" spans="1:6" x14ac:dyDescent="0.2">
      <c r="A1038" s="1">
        <v>19572</v>
      </c>
      <c r="B1038">
        <f>MONTH(A1038)</f>
        <v>8</v>
      </c>
      <c r="C1038">
        <v>25</v>
      </c>
      <c r="D1038">
        <f>C1038*$J$21</f>
        <v>3.25</v>
      </c>
      <c r="E1038">
        <f>(INDEX($V$3:$W$14,MATCH(B1038,$V$3:$V$14,0),2))+C1038</f>
        <v>29.394916590827844</v>
      </c>
      <c r="F1038">
        <f>E1038*$J$21</f>
        <v>3.8213391568076198</v>
      </c>
    </row>
    <row r="1039" spans="1:6" x14ac:dyDescent="0.2">
      <c r="A1039" s="1">
        <v>19573</v>
      </c>
      <c r="B1039">
        <f>MONTH(A1039)</f>
        <v>8</v>
      </c>
      <c r="C1039">
        <v>25</v>
      </c>
      <c r="D1039">
        <f>C1039*$J$21</f>
        <v>3.25</v>
      </c>
      <c r="E1039">
        <f>(INDEX($V$3:$W$14,MATCH(B1039,$V$3:$V$14,0),2))+C1039</f>
        <v>29.394916590827844</v>
      </c>
      <c r="F1039">
        <f>E1039*$J$21</f>
        <v>3.8213391568076198</v>
      </c>
    </row>
    <row r="1040" spans="1:6" x14ac:dyDescent="0.2">
      <c r="A1040" s="1">
        <v>19574</v>
      </c>
      <c r="B1040">
        <f>MONTH(A1040)</f>
        <v>8</v>
      </c>
      <c r="C1040">
        <v>25</v>
      </c>
      <c r="D1040">
        <f>C1040*$J$21</f>
        <v>3.25</v>
      </c>
      <c r="E1040">
        <f>(INDEX($V$3:$W$14,MATCH(B1040,$V$3:$V$14,0),2))+C1040</f>
        <v>29.394916590827844</v>
      </c>
      <c r="F1040">
        <f>E1040*$J$21</f>
        <v>3.8213391568076198</v>
      </c>
    </row>
    <row r="1041" spans="1:6" x14ac:dyDescent="0.2">
      <c r="A1041" s="1">
        <v>19575</v>
      </c>
      <c r="B1041">
        <f>MONTH(A1041)</f>
        <v>8</v>
      </c>
      <c r="C1041">
        <v>26</v>
      </c>
      <c r="D1041">
        <f>C1041*$J$21</f>
        <v>3.38</v>
      </c>
      <c r="E1041">
        <f>(INDEX($V$3:$W$14,MATCH(B1041,$V$3:$V$14,0),2))+C1041</f>
        <v>30.394916590827844</v>
      </c>
      <c r="F1041">
        <f>E1041*$J$21</f>
        <v>3.9513391568076197</v>
      </c>
    </row>
    <row r="1042" spans="1:6" x14ac:dyDescent="0.2">
      <c r="A1042" s="1">
        <v>19576</v>
      </c>
      <c r="B1042">
        <f>MONTH(A1042)</f>
        <v>8</v>
      </c>
      <c r="C1042">
        <v>26</v>
      </c>
      <c r="D1042">
        <f>C1042*$J$21</f>
        <v>3.38</v>
      </c>
      <c r="E1042">
        <f>(INDEX($V$3:$W$14,MATCH(B1042,$V$3:$V$14,0),2))+C1042</f>
        <v>30.394916590827844</v>
      </c>
      <c r="F1042">
        <f>E1042*$J$21</f>
        <v>3.9513391568076197</v>
      </c>
    </row>
    <row r="1043" spans="1:6" x14ac:dyDescent="0.2">
      <c r="A1043" s="1">
        <v>19577</v>
      </c>
      <c r="B1043">
        <f>MONTH(A1043)</f>
        <v>8</v>
      </c>
      <c r="C1043">
        <v>25</v>
      </c>
      <c r="D1043">
        <f>C1043*$J$21</f>
        <v>3.25</v>
      </c>
      <c r="E1043">
        <f>(INDEX($V$3:$W$14,MATCH(B1043,$V$3:$V$14,0),2))+C1043</f>
        <v>29.394916590827844</v>
      </c>
      <c r="F1043">
        <f>E1043*$J$21</f>
        <v>3.8213391568076198</v>
      </c>
    </row>
    <row r="1044" spans="1:6" x14ac:dyDescent="0.2">
      <c r="A1044" s="1">
        <v>19578</v>
      </c>
      <c r="B1044">
        <f>MONTH(A1044)</f>
        <v>8</v>
      </c>
      <c r="C1044">
        <v>25</v>
      </c>
      <c r="D1044">
        <f>C1044*$J$21</f>
        <v>3.25</v>
      </c>
      <c r="E1044">
        <f>(INDEX($V$3:$W$14,MATCH(B1044,$V$3:$V$14,0),2))+C1044</f>
        <v>29.394916590827844</v>
      </c>
      <c r="F1044">
        <f>E1044*$J$21</f>
        <v>3.8213391568076198</v>
      </c>
    </row>
    <row r="1045" spans="1:6" x14ac:dyDescent="0.2">
      <c r="A1045" s="1">
        <v>19579</v>
      </c>
      <c r="B1045">
        <f>MONTH(A1045)</f>
        <v>8</v>
      </c>
      <c r="C1045">
        <v>24</v>
      </c>
      <c r="D1045">
        <f>C1045*$J$21</f>
        <v>3.12</v>
      </c>
      <c r="E1045">
        <f>(INDEX($V$3:$W$14,MATCH(B1045,$V$3:$V$14,0),2))+C1045</f>
        <v>28.394916590827844</v>
      </c>
      <c r="F1045">
        <f>E1045*$J$21</f>
        <v>3.6913391568076199</v>
      </c>
    </row>
    <row r="1046" spans="1:6" x14ac:dyDescent="0.2">
      <c r="A1046" s="1">
        <v>19580</v>
      </c>
      <c r="B1046">
        <f>MONTH(A1046)</f>
        <v>8</v>
      </c>
      <c r="C1046">
        <v>24</v>
      </c>
      <c r="D1046">
        <f>C1046*$J$21</f>
        <v>3.12</v>
      </c>
      <c r="E1046">
        <f>(INDEX($V$3:$W$14,MATCH(B1046,$V$3:$V$14,0),2))+C1046</f>
        <v>28.394916590827844</v>
      </c>
      <c r="F1046">
        <f>E1046*$J$21</f>
        <v>3.6913391568076199</v>
      </c>
    </row>
    <row r="1047" spans="1:6" x14ac:dyDescent="0.2">
      <c r="A1047" s="1">
        <v>19581</v>
      </c>
      <c r="B1047">
        <f>MONTH(A1047)</f>
        <v>8</v>
      </c>
      <c r="C1047">
        <v>24</v>
      </c>
      <c r="D1047">
        <f>C1047*$J$21</f>
        <v>3.12</v>
      </c>
      <c r="E1047">
        <f>(INDEX($V$3:$W$14,MATCH(B1047,$V$3:$V$14,0),2))+C1047</f>
        <v>28.394916590827844</v>
      </c>
      <c r="F1047">
        <f>E1047*$J$21</f>
        <v>3.6913391568076199</v>
      </c>
    </row>
    <row r="1048" spans="1:6" x14ac:dyDescent="0.2">
      <c r="A1048" s="1">
        <v>19582</v>
      </c>
      <c r="B1048">
        <f>MONTH(A1048)</f>
        <v>8</v>
      </c>
      <c r="C1048">
        <v>23</v>
      </c>
      <c r="D1048">
        <f>C1048*$J$21</f>
        <v>2.99</v>
      </c>
      <c r="E1048">
        <f>(INDEX($V$3:$W$14,MATCH(B1048,$V$3:$V$14,0),2))+C1048</f>
        <v>27.394916590827844</v>
      </c>
      <c r="F1048">
        <f>E1048*$J$21</f>
        <v>3.56133915680762</v>
      </c>
    </row>
    <row r="1049" spans="1:6" x14ac:dyDescent="0.2">
      <c r="A1049" s="1">
        <v>19583</v>
      </c>
      <c r="B1049">
        <f>MONTH(A1049)</f>
        <v>8</v>
      </c>
      <c r="C1049">
        <v>22</v>
      </c>
      <c r="D1049">
        <f>C1049*$J$21</f>
        <v>2.8600000000000003</v>
      </c>
      <c r="E1049">
        <f>(INDEX($V$3:$W$14,MATCH(B1049,$V$3:$V$14,0),2))+C1049</f>
        <v>26.394916590827844</v>
      </c>
      <c r="F1049">
        <f>E1049*$J$21</f>
        <v>3.4313391568076197</v>
      </c>
    </row>
    <row r="1050" spans="1:6" x14ac:dyDescent="0.2">
      <c r="A1050" s="1">
        <v>19584</v>
      </c>
      <c r="B1050">
        <f>MONTH(A1050)</f>
        <v>8</v>
      </c>
      <c r="C1050">
        <v>22</v>
      </c>
      <c r="D1050">
        <f>C1050*$J$21</f>
        <v>2.8600000000000003</v>
      </c>
      <c r="E1050">
        <f>(INDEX($V$3:$W$14,MATCH(B1050,$V$3:$V$14,0),2))+C1050</f>
        <v>26.394916590827844</v>
      </c>
      <c r="F1050">
        <f>E1050*$J$21</f>
        <v>3.4313391568076197</v>
      </c>
    </row>
    <row r="1051" spans="1:6" x14ac:dyDescent="0.2">
      <c r="A1051" s="1">
        <v>19585</v>
      </c>
      <c r="B1051">
        <f>MONTH(A1051)</f>
        <v>8</v>
      </c>
      <c r="C1051">
        <v>21</v>
      </c>
      <c r="D1051">
        <f>C1051*$J$21</f>
        <v>2.73</v>
      </c>
      <c r="E1051">
        <f>(INDEX($V$3:$W$14,MATCH(B1051,$V$3:$V$14,0),2))+C1051</f>
        <v>25.394916590827844</v>
      </c>
      <c r="F1051">
        <f>E1051*$J$21</f>
        <v>3.3013391568076198</v>
      </c>
    </row>
    <row r="1052" spans="1:6" x14ac:dyDescent="0.2">
      <c r="A1052" s="1">
        <v>19586</v>
      </c>
      <c r="B1052">
        <f>MONTH(A1052)</f>
        <v>8</v>
      </c>
      <c r="C1052">
        <v>20</v>
      </c>
      <c r="D1052">
        <f>C1052*$J$21</f>
        <v>2.6</v>
      </c>
      <c r="E1052">
        <f>(INDEX($V$3:$W$14,MATCH(B1052,$V$3:$V$14,0),2))+C1052</f>
        <v>24.394916590827844</v>
      </c>
      <c r="F1052">
        <f>E1052*$J$21</f>
        <v>3.1713391568076199</v>
      </c>
    </row>
    <row r="1053" spans="1:6" x14ac:dyDescent="0.2">
      <c r="A1053" s="1">
        <v>19587</v>
      </c>
      <c r="B1053">
        <f>MONTH(A1053)</f>
        <v>8</v>
      </c>
      <c r="C1053">
        <v>20</v>
      </c>
      <c r="D1053">
        <f>C1053*$J$21</f>
        <v>2.6</v>
      </c>
      <c r="E1053">
        <f>(INDEX($V$3:$W$14,MATCH(B1053,$V$3:$V$14,0),2))+C1053</f>
        <v>24.394916590827844</v>
      </c>
      <c r="F1053">
        <f>E1053*$J$21</f>
        <v>3.1713391568076199</v>
      </c>
    </row>
    <row r="1054" spans="1:6" x14ac:dyDescent="0.2">
      <c r="A1054" s="1">
        <v>19588</v>
      </c>
      <c r="B1054">
        <f>MONTH(A1054)</f>
        <v>8</v>
      </c>
      <c r="C1054">
        <v>20</v>
      </c>
      <c r="D1054">
        <f>C1054*$J$21</f>
        <v>2.6</v>
      </c>
      <c r="E1054">
        <f>(INDEX($V$3:$W$14,MATCH(B1054,$V$3:$V$14,0),2))+C1054</f>
        <v>24.394916590827844</v>
      </c>
      <c r="F1054">
        <f>E1054*$J$21</f>
        <v>3.1713391568076199</v>
      </c>
    </row>
    <row r="1055" spans="1:6" x14ac:dyDescent="0.2">
      <c r="A1055" s="1">
        <v>19589</v>
      </c>
      <c r="B1055">
        <f>MONTH(A1055)</f>
        <v>8</v>
      </c>
      <c r="C1055">
        <v>20</v>
      </c>
      <c r="D1055">
        <f>C1055*$J$21</f>
        <v>2.6</v>
      </c>
      <c r="E1055">
        <f>(INDEX($V$3:$W$14,MATCH(B1055,$V$3:$V$14,0),2))+C1055</f>
        <v>24.394916590827844</v>
      </c>
      <c r="F1055">
        <f>E1055*$J$21</f>
        <v>3.1713391568076199</v>
      </c>
    </row>
    <row r="1056" spans="1:6" x14ac:dyDescent="0.2">
      <c r="A1056" s="1">
        <v>19590</v>
      </c>
      <c r="B1056">
        <f>MONTH(A1056)</f>
        <v>8</v>
      </c>
      <c r="C1056">
        <v>20</v>
      </c>
      <c r="D1056">
        <f>C1056*$J$21</f>
        <v>2.6</v>
      </c>
      <c r="E1056">
        <f>(INDEX($V$3:$W$14,MATCH(B1056,$V$3:$V$14,0),2))+C1056</f>
        <v>24.394916590827844</v>
      </c>
      <c r="F1056">
        <f>E1056*$J$21</f>
        <v>3.1713391568076199</v>
      </c>
    </row>
    <row r="1057" spans="1:6" x14ac:dyDescent="0.2">
      <c r="A1057" s="1">
        <v>19591</v>
      </c>
      <c r="B1057">
        <f>MONTH(A1057)</f>
        <v>8</v>
      </c>
      <c r="C1057">
        <v>20</v>
      </c>
      <c r="D1057">
        <f>C1057*$J$21</f>
        <v>2.6</v>
      </c>
      <c r="E1057">
        <f>(INDEX($V$3:$W$14,MATCH(B1057,$V$3:$V$14,0),2))+C1057</f>
        <v>24.394916590827844</v>
      </c>
      <c r="F1057">
        <f>E1057*$J$21</f>
        <v>3.1713391568076199</v>
      </c>
    </row>
    <row r="1058" spans="1:6" x14ac:dyDescent="0.2">
      <c r="A1058" s="1">
        <v>19592</v>
      </c>
      <c r="B1058">
        <f>MONTH(A1058)</f>
        <v>8</v>
      </c>
      <c r="C1058">
        <v>20</v>
      </c>
      <c r="D1058">
        <f>C1058*$J$21</f>
        <v>2.6</v>
      </c>
      <c r="E1058">
        <f>(INDEX($V$3:$W$14,MATCH(B1058,$V$3:$V$14,0),2))+C1058</f>
        <v>24.394916590827844</v>
      </c>
      <c r="F1058">
        <f>E1058*$J$21</f>
        <v>3.1713391568076199</v>
      </c>
    </row>
    <row r="1059" spans="1:6" x14ac:dyDescent="0.2">
      <c r="A1059" s="1">
        <v>19593</v>
      </c>
      <c r="B1059">
        <f>MONTH(A1059)</f>
        <v>8</v>
      </c>
      <c r="C1059">
        <v>20</v>
      </c>
      <c r="D1059">
        <f>C1059*$J$21</f>
        <v>2.6</v>
      </c>
      <c r="E1059">
        <f>(INDEX($V$3:$W$14,MATCH(B1059,$V$3:$V$14,0),2))+C1059</f>
        <v>24.394916590827844</v>
      </c>
      <c r="F1059">
        <f>E1059*$J$21</f>
        <v>3.1713391568076199</v>
      </c>
    </row>
    <row r="1060" spans="1:6" x14ac:dyDescent="0.2">
      <c r="A1060" s="1">
        <v>19594</v>
      </c>
      <c r="B1060">
        <f>MONTH(A1060)</f>
        <v>8</v>
      </c>
      <c r="C1060">
        <v>20</v>
      </c>
      <c r="D1060">
        <f>C1060*$J$21</f>
        <v>2.6</v>
      </c>
      <c r="E1060">
        <f>(INDEX($V$3:$W$14,MATCH(B1060,$V$3:$V$14,0),2))+C1060</f>
        <v>24.394916590827844</v>
      </c>
      <c r="F1060">
        <f>E1060*$J$21</f>
        <v>3.1713391568076199</v>
      </c>
    </row>
    <row r="1061" spans="1:6" x14ac:dyDescent="0.2">
      <c r="A1061" s="1">
        <v>19595</v>
      </c>
      <c r="B1061">
        <f>MONTH(A1061)</f>
        <v>8</v>
      </c>
      <c r="C1061">
        <v>19</v>
      </c>
      <c r="D1061">
        <f>C1061*$J$21</f>
        <v>2.4700000000000002</v>
      </c>
      <c r="E1061">
        <f>(INDEX($V$3:$W$14,MATCH(B1061,$V$3:$V$14,0),2))+C1061</f>
        <v>23.394916590827844</v>
      </c>
      <c r="F1061">
        <f>E1061*$J$21</f>
        <v>3.04133915680762</v>
      </c>
    </row>
    <row r="1062" spans="1:6" x14ac:dyDescent="0.2">
      <c r="A1062" s="1">
        <v>19596</v>
      </c>
      <c r="B1062">
        <f>MONTH(A1062)</f>
        <v>8</v>
      </c>
      <c r="C1062">
        <v>18</v>
      </c>
      <c r="D1062">
        <f>C1062*$J$21</f>
        <v>2.34</v>
      </c>
      <c r="E1062">
        <f>(INDEX($V$3:$W$14,MATCH(B1062,$V$3:$V$14,0),2))+C1062</f>
        <v>22.394916590827844</v>
      </c>
      <c r="F1062">
        <f>E1062*$J$21</f>
        <v>2.9113391568076197</v>
      </c>
    </row>
    <row r="1063" spans="1:6" x14ac:dyDescent="0.2">
      <c r="A1063" s="1">
        <v>19597</v>
      </c>
      <c r="B1063">
        <f>MONTH(A1063)</f>
        <v>8</v>
      </c>
      <c r="C1063">
        <v>17</v>
      </c>
      <c r="D1063">
        <f>C1063*$J$21</f>
        <v>2.21</v>
      </c>
      <c r="E1063">
        <f>(INDEX($V$3:$W$14,MATCH(B1063,$V$3:$V$14,0),2))+C1063</f>
        <v>21.394916590827844</v>
      </c>
      <c r="F1063">
        <f>E1063*$J$21</f>
        <v>2.7813391568076198</v>
      </c>
    </row>
    <row r="1064" spans="1:6" x14ac:dyDescent="0.2">
      <c r="A1064" s="1">
        <v>19598</v>
      </c>
      <c r="B1064">
        <f>MONTH(A1064)</f>
        <v>8</v>
      </c>
      <c r="C1064">
        <v>19</v>
      </c>
      <c r="D1064">
        <f>C1064*$J$21</f>
        <v>2.4700000000000002</v>
      </c>
      <c r="E1064">
        <f>(INDEX($V$3:$W$14,MATCH(B1064,$V$3:$V$14,0),2))+C1064</f>
        <v>23.394916590827844</v>
      </c>
      <c r="F1064">
        <f>E1064*$J$21</f>
        <v>3.04133915680762</v>
      </c>
    </row>
    <row r="1065" spans="1:6" x14ac:dyDescent="0.2">
      <c r="A1065" s="1">
        <v>19599</v>
      </c>
      <c r="B1065">
        <f>MONTH(A1065)</f>
        <v>8</v>
      </c>
      <c r="C1065">
        <v>19</v>
      </c>
      <c r="D1065">
        <f>C1065*$J$21</f>
        <v>2.4700000000000002</v>
      </c>
      <c r="E1065">
        <f>(INDEX($V$3:$W$14,MATCH(B1065,$V$3:$V$14,0),2))+C1065</f>
        <v>23.394916590827844</v>
      </c>
      <c r="F1065">
        <f>E1065*$J$21</f>
        <v>3.04133915680762</v>
      </c>
    </row>
    <row r="1066" spans="1:6" x14ac:dyDescent="0.2">
      <c r="A1066" s="1">
        <v>19600</v>
      </c>
      <c r="B1066">
        <f>MONTH(A1066)</f>
        <v>8</v>
      </c>
      <c r="C1066">
        <v>24</v>
      </c>
      <c r="D1066">
        <f>C1066*$J$21</f>
        <v>3.12</v>
      </c>
      <c r="E1066">
        <f>(INDEX($V$3:$W$14,MATCH(B1066,$V$3:$V$14,0),2))+C1066</f>
        <v>28.394916590827844</v>
      </c>
      <c r="F1066">
        <f>E1066*$J$21</f>
        <v>3.6913391568076199</v>
      </c>
    </row>
    <row r="1067" spans="1:6" x14ac:dyDescent="0.2">
      <c r="A1067" s="1">
        <v>19601</v>
      </c>
      <c r="B1067">
        <f>MONTH(A1067)</f>
        <v>8</v>
      </c>
      <c r="C1067">
        <v>23</v>
      </c>
      <c r="D1067">
        <f>C1067*$J$21</f>
        <v>2.99</v>
      </c>
      <c r="E1067">
        <f>(INDEX($V$3:$W$14,MATCH(B1067,$V$3:$V$14,0),2))+C1067</f>
        <v>27.394916590827844</v>
      </c>
      <c r="F1067">
        <f>E1067*$J$21</f>
        <v>3.56133915680762</v>
      </c>
    </row>
    <row r="1068" spans="1:6" x14ac:dyDescent="0.2">
      <c r="A1068" s="1">
        <v>19602</v>
      </c>
      <c r="B1068">
        <f>MONTH(A1068)</f>
        <v>8</v>
      </c>
      <c r="C1068">
        <v>24</v>
      </c>
      <c r="D1068">
        <f>C1068*$J$21</f>
        <v>3.12</v>
      </c>
      <c r="E1068">
        <f>(INDEX($V$3:$W$14,MATCH(B1068,$V$3:$V$14,0),2))+C1068</f>
        <v>28.394916590827844</v>
      </c>
      <c r="F1068">
        <f>E1068*$J$21</f>
        <v>3.6913391568076199</v>
      </c>
    </row>
    <row r="1069" spans="1:6" x14ac:dyDescent="0.2">
      <c r="A1069" s="1">
        <v>19603</v>
      </c>
      <c r="B1069">
        <f>MONTH(A1069)</f>
        <v>9</v>
      </c>
      <c r="C1069">
        <v>23</v>
      </c>
      <c r="D1069">
        <f>C1069*$J$21</f>
        <v>2.99</v>
      </c>
      <c r="E1069">
        <f>(INDEX($V$3:$W$14,MATCH(B1069,$V$3:$V$14,0),2))+C1069</f>
        <v>27.516558907545264</v>
      </c>
      <c r="F1069">
        <f>E1069*$J$21</f>
        <v>3.5771526579808843</v>
      </c>
    </row>
    <row r="1070" spans="1:6" x14ac:dyDescent="0.2">
      <c r="A1070" s="1">
        <v>19604</v>
      </c>
      <c r="B1070">
        <f>MONTH(A1070)</f>
        <v>9</v>
      </c>
      <c r="C1070">
        <v>21</v>
      </c>
      <c r="D1070">
        <f>C1070*$J$21</f>
        <v>2.73</v>
      </c>
      <c r="E1070">
        <f>(INDEX($V$3:$W$14,MATCH(B1070,$V$3:$V$14,0),2))+C1070</f>
        <v>25.516558907545264</v>
      </c>
      <c r="F1070">
        <f>E1070*$J$21</f>
        <v>3.3171526579808845</v>
      </c>
    </row>
    <row r="1071" spans="1:6" x14ac:dyDescent="0.2">
      <c r="A1071" s="1">
        <v>19605</v>
      </c>
      <c r="B1071">
        <f>MONTH(A1071)</f>
        <v>9</v>
      </c>
      <c r="C1071">
        <v>20</v>
      </c>
      <c r="D1071">
        <f>C1071*$J$21</f>
        <v>2.6</v>
      </c>
      <c r="E1071">
        <f>(INDEX($V$3:$W$14,MATCH(B1071,$V$3:$V$14,0),2))+C1071</f>
        <v>24.516558907545264</v>
      </c>
      <c r="F1071">
        <f>E1071*$J$21</f>
        <v>3.1871526579808842</v>
      </c>
    </row>
    <row r="1072" spans="1:6" x14ac:dyDescent="0.2">
      <c r="A1072" s="1">
        <v>19606</v>
      </c>
      <c r="B1072">
        <f>MONTH(A1072)</f>
        <v>9</v>
      </c>
      <c r="C1072">
        <v>18</v>
      </c>
      <c r="D1072">
        <f>C1072*$J$21</f>
        <v>2.34</v>
      </c>
      <c r="E1072">
        <f>(INDEX($V$3:$W$14,MATCH(B1072,$V$3:$V$14,0),2))+C1072</f>
        <v>22.516558907545264</v>
      </c>
      <c r="F1072">
        <f>E1072*$J$21</f>
        <v>2.9271526579808844</v>
      </c>
    </row>
    <row r="1073" spans="1:6" x14ac:dyDescent="0.2">
      <c r="A1073" s="1">
        <v>19607</v>
      </c>
      <c r="B1073">
        <f>MONTH(A1073)</f>
        <v>9</v>
      </c>
      <c r="C1073">
        <v>18</v>
      </c>
      <c r="D1073">
        <f>C1073*$J$21</f>
        <v>2.34</v>
      </c>
      <c r="E1073">
        <f>(INDEX($V$3:$W$14,MATCH(B1073,$V$3:$V$14,0),2))+C1073</f>
        <v>22.516558907545264</v>
      </c>
      <c r="F1073">
        <f>E1073*$J$21</f>
        <v>2.9271526579808844</v>
      </c>
    </row>
    <row r="1074" spans="1:6" x14ac:dyDescent="0.2">
      <c r="A1074" s="1">
        <v>19608</v>
      </c>
      <c r="B1074">
        <f>MONTH(A1074)</f>
        <v>9</v>
      </c>
      <c r="C1074">
        <v>18</v>
      </c>
      <c r="D1074">
        <f>C1074*$J$21</f>
        <v>2.34</v>
      </c>
      <c r="E1074">
        <f>(INDEX($V$3:$W$14,MATCH(B1074,$V$3:$V$14,0),2))+C1074</f>
        <v>22.516558907545264</v>
      </c>
      <c r="F1074">
        <f>E1074*$J$21</f>
        <v>2.9271526579808844</v>
      </c>
    </row>
    <row r="1075" spans="1:6" x14ac:dyDescent="0.2">
      <c r="A1075" s="1">
        <v>19609</v>
      </c>
      <c r="B1075">
        <f>MONTH(A1075)</f>
        <v>9</v>
      </c>
      <c r="C1075">
        <v>19</v>
      </c>
      <c r="D1075">
        <f>C1075*$J$21</f>
        <v>2.4700000000000002</v>
      </c>
      <c r="E1075">
        <f>(INDEX($V$3:$W$14,MATCH(B1075,$V$3:$V$14,0),2))+C1075</f>
        <v>23.516558907545264</v>
      </c>
      <c r="F1075">
        <f>E1075*$J$21</f>
        <v>3.0571526579808843</v>
      </c>
    </row>
    <row r="1076" spans="1:6" x14ac:dyDescent="0.2">
      <c r="A1076" s="1">
        <v>19610</v>
      </c>
      <c r="B1076">
        <f>MONTH(A1076)</f>
        <v>9</v>
      </c>
      <c r="C1076">
        <v>18</v>
      </c>
      <c r="D1076">
        <f>C1076*$J$21</f>
        <v>2.34</v>
      </c>
      <c r="E1076">
        <f>(INDEX($V$3:$W$14,MATCH(B1076,$V$3:$V$14,0),2))+C1076</f>
        <v>22.516558907545264</v>
      </c>
      <c r="F1076">
        <f>E1076*$J$21</f>
        <v>2.9271526579808844</v>
      </c>
    </row>
    <row r="1077" spans="1:6" x14ac:dyDescent="0.2">
      <c r="A1077" s="1">
        <v>19611</v>
      </c>
      <c r="B1077">
        <f>MONTH(A1077)</f>
        <v>9</v>
      </c>
      <c r="C1077">
        <v>18</v>
      </c>
      <c r="D1077">
        <f>C1077*$J$21</f>
        <v>2.34</v>
      </c>
      <c r="E1077">
        <f>(INDEX($V$3:$W$14,MATCH(B1077,$V$3:$V$14,0),2))+C1077</f>
        <v>22.516558907545264</v>
      </c>
      <c r="F1077">
        <f>E1077*$J$21</f>
        <v>2.9271526579808844</v>
      </c>
    </row>
    <row r="1078" spans="1:6" x14ac:dyDescent="0.2">
      <c r="A1078" s="1">
        <v>19612</v>
      </c>
      <c r="B1078">
        <f>MONTH(A1078)</f>
        <v>9</v>
      </c>
      <c r="C1078">
        <v>17</v>
      </c>
      <c r="D1078">
        <f>C1078*$J$21</f>
        <v>2.21</v>
      </c>
      <c r="E1078">
        <f>(INDEX($V$3:$W$14,MATCH(B1078,$V$3:$V$14,0),2))+C1078</f>
        <v>21.516558907545264</v>
      </c>
      <c r="F1078">
        <f>E1078*$J$21</f>
        <v>2.7971526579808845</v>
      </c>
    </row>
    <row r="1079" spans="1:6" x14ac:dyDescent="0.2">
      <c r="A1079" s="1">
        <v>19613</v>
      </c>
      <c r="B1079">
        <f>MONTH(A1079)</f>
        <v>9</v>
      </c>
      <c r="C1079">
        <v>17</v>
      </c>
      <c r="D1079">
        <f>C1079*$J$21</f>
        <v>2.21</v>
      </c>
      <c r="E1079">
        <f>(INDEX($V$3:$W$14,MATCH(B1079,$V$3:$V$14,0),2))+C1079</f>
        <v>21.516558907545264</v>
      </c>
      <c r="F1079">
        <f>E1079*$J$21</f>
        <v>2.7971526579808845</v>
      </c>
    </row>
    <row r="1080" spans="1:6" x14ac:dyDescent="0.2">
      <c r="A1080" s="1">
        <v>19614</v>
      </c>
      <c r="B1080">
        <f>MONTH(A1080)</f>
        <v>9</v>
      </c>
      <c r="C1080">
        <v>16</v>
      </c>
      <c r="D1080">
        <f>C1080*$J$21</f>
        <v>2.08</v>
      </c>
      <c r="E1080">
        <f>(INDEX($V$3:$W$14,MATCH(B1080,$V$3:$V$14,0),2))+C1080</f>
        <v>20.516558907545264</v>
      </c>
      <c r="F1080">
        <f>E1080*$J$21</f>
        <v>2.6671526579808842</v>
      </c>
    </row>
    <row r="1081" spans="1:6" x14ac:dyDescent="0.2">
      <c r="A1081" s="1">
        <v>19615</v>
      </c>
      <c r="B1081">
        <f>MONTH(A1081)</f>
        <v>9</v>
      </c>
      <c r="C1081">
        <v>16</v>
      </c>
      <c r="D1081">
        <f>C1081*$J$21</f>
        <v>2.08</v>
      </c>
      <c r="E1081">
        <f>(INDEX($V$3:$W$14,MATCH(B1081,$V$3:$V$14,0),2))+C1081</f>
        <v>20.516558907545264</v>
      </c>
      <c r="F1081">
        <f>E1081*$J$21</f>
        <v>2.6671526579808842</v>
      </c>
    </row>
    <row r="1082" spans="1:6" x14ac:dyDescent="0.2">
      <c r="A1082" s="1">
        <v>19616</v>
      </c>
      <c r="B1082">
        <f>MONTH(A1082)</f>
        <v>9</v>
      </c>
      <c r="C1082">
        <v>16</v>
      </c>
      <c r="D1082">
        <f>C1082*$J$21</f>
        <v>2.08</v>
      </c>
      <c r="E1082">
        <f>(INDEX($V$3:$W$14,MATCH(B1082,$V$3:$V$14,0),2))+C1082</f>
        <v>20.516558907545264</v>
      </c>
      <c r="F1082">
        <f>E1082*$J$21</f>
        <v>2.6671526579808842</v>
      </c>
    </row>
    <row r="1083" spans="1:6" x14ac:dyDescent="0.2">
      <c r="A1083" s="1">
        <v>19617</v>
      </c>
      <c r="B1083">
        <f>MONTH(A1083)</f>
        <v>9</v>
      </c>
      <c r="C1083">
        <v>16</v>
      </c>
      <c r="D1083">
        <f>C1083*$J$21</f>
        <v>2.08</v>
      </c>
      <c r="E1083">
        <f>(INDEX($V$3:$W$14,MATCH(B1083,$V$3:$V$14,0),2))+C1083</f>
        <v>20.516558907545264</v>
      </c>
      <c r="F1083">
        <f>E1083*$J$21</f>
        <v>2.6671526579808842</v>
      </c>
    </row>
    <row r="1084" spans="1:6" x14ac:dyDescent="0.2">
      <c r="A1084" s="1">
        <v>19618</v>
      </c>
      <c r="B1084">
        <f>MONTH(A1084)</f>
        <v>9</v>
      </c>
      <c r="C1084">
        <v>15</v>
      </c>
      <c r="D1084">
        <f>C1084*$J$21</f>
        <v>1.9500000000000002</v>
      </c>
      <c r="E1084">
        <f>(INDEX($V$3:$W$14,MATCH(B1084,$V$3:$V$14,0),2))+C1084</f>
        <v>19.516558907545264</v>
      </c>
      <c r="F1084">
        <f>E1084*$J$21</f>
        <v>2.5371526579808843</v>
      </c>
    </row>
    <row r="1085" spans="1:6" x14ac:dyDescent="0.2">
      <c r="A1085" s="1">
        <v>19619</v>
      </c>
      <c r="B1085">
        <f>MONTH(A1085)</f>
        <v>9</v>
      </c>
      <c r="C1085">
        <v>15</v>
      </c>
      <c r="D1085">
        <f>C1085*$J$21</f>
        <v>1.9500000000000002</v>
      </c>
      <c r="E1085">
        <f>(INDEX($V$3:$W$14,MATCH(B1085,$V$3:$V$14,0),2))+C1085</f>
        <v>19.516558907545264</v>
      </c>
      <c r="F1085">
        <f>E1085*$J$21</f>
        <v>2.5371526579808843</v>
      </c>
    </row>
    <row r="1086" spans="1:6" x14ac:dyDescent="0.2">
      <c r="A1086" s="1">
        <v>19620</v>
      </c>
      <c r="B1086">
        <f>MONTH(A1086)</f>
        <v>9</v>
      </c>
      <c r="C1086">
        <v>15</v>
      </c>
      <c r="D1086">
        <f>C1086*$J$21</f>
        <v>1.9500000000000002</v>
      </c>
      <c r="E1086">
        <f>(INDEX($V$3:$W$14,MATCH(B1086,$V$3:$V$14,0),2))+C1086</f>
        <v>19.516558907545264</v>
      </c>
      <c r="F1086">
        <f>E1086*$J$21</f>
        <v>2.5371526579808843</v>
      </c>
    </row>
    <row r="1087" spans="1:6" x14ac:dyDescent="0.2">
      <c r="A1087" s="1">
        <v>19621</v>
      </c>
      <c r="B1087">
        <f>MONTH(A1087)</f>
        <v>9</v>
      </c>
      <c r="C1087">
        <v>15</v>
      </c>
      <c r="D1087">
        <f>C1087*$J$21</f>
        <v>1.9500000000000002</v>
      </c>
      <c r="E1087">
        <f>(INDEX($V$3:$W$14,MATCH(B1087,$V$3:$V$14,0),2))+C1087</f>
        <v>19.516558907545264</v>
      </c>
      <c r="F1087">
        <f>E1087*$J$21</f>
        <v>2.5371526579808843</v>
      </c>
    </row>
    <row r="1088" spans="1:6" x14ac:dyDescent="0.2">
      <c r="A1088" s="1">
        <v>19622</v>
      </c>
      <c r="B1088">
        <f>MONTH(A1088)</f>
        <v>9</v>
      </c>
      <c r="C1088">
        <v>15</v>
      </c>
      <c r="D1088">
        <f>C1088*$J$21</f>
        <v>1.9500000000000002</v>
      </c>
      <c r="E1088">
        <f>(INDEX($V$3:$W$14,MATCH(B1088,$V$3:$V$14,0),2))+C1088</f>
        <v>19.516558907545264</v>
      </c>
      <c r="F1088">
        <f>E1088*$J$21</f>
        <v>2.5371526579808843</v>
      </c>
    </row>
    <row r="1089" spans="1:6" x14ac:dyDescent="0.2">
      <c r="A1089" s="1">
        <v>19623</v>
      </c>
      <c r="B1089">
        <f>MONTH(A1089)</f>
        <v>9</v>
      </c>
      <c r="C1089">
        <v>16</v>
      </c>
      <c r="D1089">
        <f>C1089*$J$21</f>
        <v>2.08</v>
      </c>
      <c r="E1089">
        <f>(INDEX($V$3:$W$14,MATCH(B1089,$V$3:$V$14,0),2))+C1089</f>
        <v>20.516558907545264</v>
      </c>
      <c r="F1089">
        <f>E1089*$J$21</f>
        <v>2.6671526579808842</v>
      </c>
    </row>
    <row r="1090" spans="1:6" x14ac:dyDescent="0.2">
      <c r="A1090" s="1">
        <v>19624</v>
      </c>
      <c r="B1090">
        <f>MONTH(A1090)</f>
        <v>9</v>
      </c>
      <c r="C1090">
        <v>16</v>
      </c>
      <c r="D1090">
        <f>C1090*$J$21</f>
        <v>2.08</v>
      </c>
      <c r="E1090">
        <f>(INDEX($V$3:$W$14,MATCH(B1090,$V$3:$V$14,0),2))+C1090</f>
        <v>20.516558907545264</v>
      </c>
      <c r="F1090">
        <f>E1090*$J$21</f>
        <v>2.6671526579808842</v>
      </c>
    </row>
    <row r="1091" spans="1:6" x14ac:dyDescent="0.2">
      <c r="A1091" s="1">
        <v>19625</v>
      </c>
      <c r="B1091">
        <f>MONTH(A1091)</f>
        <v>9</v>
      </c>
      <c r="C1091">
        <v>16</v>
      </c>
      <c r="D1091">
        <f>C1091*$J$21</f>
        <v>2.08</v>
      </c>
      <c r="E1091">
        <f>(INDEX($V$3:$W$14,MATCH(B1091,$V$3:$V$14,0),2))+C1091</f>
        <v>20.516558907545264</v>
      </c>
      <c r="F1091">
        <f>E1091*$J$21</f>
        <v>2.6671526579808842</v>
      </c>
    </row>
    <row r="1092" spans="1:6" x14ac:dyDescent="0.2">
      <c r="A1092" s="1">
        <v>19626</v>
      </c>
      <c r="B1092">
        <f>MONTH(A1092)</f>
        <v>9</v>
      </c>
      <c r="C1092">
        <v>16</v>
      </c>
      <c r="D1092">
        <f>C1092*$J$21</f>
        <v>2.08</v>
      </c>
      <c r="E1092">
        <f>(INDEX($V$3:$W$14,MATCH(B1092,$V$3:$V$14,0),2))+C1092</f>
        <v>20.516558907545264</v>
      </c>
      <c r="F1092">
        <f>E1092*$J$21</f>
        <v>2.6671526579808842</v>
      </c>
    </row>
    <row r="1093" spans="1:6" x14ac:dyDescent="0.2">
      <c r="A1093" s="1">
        <v>19627</v>
      </c>
      <c r="B1093">
        <f>MONTH(A1093)</f>
        <v>9</v>
      </c>
      <c r="C1093">
        <v>16</v>
      </c>
      <c r="D1093">
        <f>C1093*$J$21</f>
        <v>2.08</v>
      </c>
      <c r="E1093">
        <f>(INDEX($V$3:$W$14,MATCH(B1093,$V$3:$V$14,0),2))+C1093</f>
        <v>20.516558907545264</v>
      </c>
      <c r="F1093">
        <f>E1093*$J$21</f>
        <v>2.6671526579808842</v>
      </c>
    </row>
    <row r="1094" spans="1:6" x14ac:dyDescent="0.2">
      <c r="A1094" s="1">
        <v>19628</v>
      </c>
      <c r="B1094">
        <f>MONTH(A1094)</f>
        <v>9</v>
      </c>
      <c r="C1094">
        <v>16</v>
      </c>
      <c r="D1094">
        <f>C1094*$J$21</f>
        <v>2.08</v>
      </c>
      <c r="E1094">
        <f>(INDEX($V$3:$W$14,MATCH(B1094,$V$3:$V$14,0),2))+C1094</f>
        <v>20.516558907545264</v>
      </c>
      <c r="F1094">
        <f>E1094*$J$21</f>
        <v>2.6671526579808842</v>
      </c>
    </row>
    <row r="1095" spans="1:6" x14ac:dyDescent="0.2">
      <c r="A1095" s="1">
        <v>19629</v>
      </c>
      <c r="B1095">
        <f>MONTH(A1095)</f>
        <v>9</v>
      </c>
      <c r="C1095">
        <v>16</v>
      </c>
      <c r="D1095">
        <f>C1095*$J$21</f>
        <v>2.08</v>
      </c>
      <c r="E1095">
        <f>(INDEX($V$3:$W$14,MATCH(B1095,$V$3:$V$14,0),2))+C1095</f>
        <v>20.516558907545264</v>
      </c>
      <c r="F1095">
        <f>E1095*$J$21</f>
        <v>2.6671526579808842</v>
      </c>
    </row>
    <row r="1096" spans="1:6" x14ac:dyDescent="0.2">
      <c r="A1096" s="1">
        <v>19630</v>
      </c>
      <c r="B1096">
        <f>MONTH(A1096)</f>
        <v>9</v>
      </c>
      <c r="C1096">
        <v>16</v>
      </c>
      <c r="D1096">
        <f>C1096*$J$21</f>
        <v>2.08</v>
      </c>
      <c r="E1096">
        <f>(INDEX($V$3:$W$14,MATCH(B1096,$V$3:$V$14,0),2))+C1096</f>
        <v>20.516558907545264</v>
      </c>
      <c r="F1096">
        <f>E1096*$J$21</f>
        <v>2.6671526579808842</v>
      </c>
    </row>
    <row r="1097" spans="1:6" x14ac:dyDescent="0.2">
      <c r="A1097" s="1">
        <v>19631</v>
      </c>
      <c r="B1097">
        <f>MONTH(A1097)</f>
        <v>9</v>
      </c>
      <c r="C1097">
        <v>16</v>
      </c>
      <c r="D1097">
        <f>C1097*$J$21</f>
        <v>2.08</v>
      </c>
      <c r="E1097">
        <f>(INDEX($V$3:$W$14,MATCH(B1097,$V$3:$V$14,0),2))+C1097</f>
        <v>20.516558907545264</v>
      </c>
      <c r="F1097">
        <f>E1097*$J$21</f>
        <v>2.6671526579808842</v>
      </c>
    </row>
    <row r="1098" spans="1:6" x14ac:dyDescent="0.2">
      <c r="A1098" s="1">
        <v>19632</v>
      </c>
      <c r="B1098">
        <f>MONTH(A1098)</f>
        <v>9</v>
      </c>
      <c r="C1098">
        <v>16</v>
      </c>
      <c r="D1098">
        <f>C1098*$J$21</f>
        <v>2.08</v>
      </c>
      <c r="E1098">
        <f>(INDEX($V$3:$W$14,MATCH(B1098,$V$3:$V$14,0),2))+C1098</f>
        <v>20.516558907545264</v>
      </c>
      <c r="F1098">
        <f>E1098*$J$21</f>
        <v>2.6671526579808842</v>
      </c>
    </row>
    <row r="1099" spans="1:6" x14ac:dyDescent="0.2">
      <c r="A1099" s="1">
        <v>19633</v>
      </c>
      <c r="B1099">
        <f>MONTH(A1099)</f>
        <v>10</v>
      </c>
      <c r="C1099">
        <v>16</v>
      </c>
      <c r="D1099">
        <f>C1099*$J$21</f>
        <v>2.08</v>
      </c>
      <c r="E1099">
        <f>(INDEX($V$3:$W$14,MATCH(B1099,$V$3:$V$14,0),2))+C1099</f>
        <v>16.307080953002817</v>
      </c>
      <c r="F1099">
        <f>E1099*$J$21</f>
        <v>2.1199205238903662</v>
      </c>
    </row>
    <row r="1100" spans="1:6" x14ac:dyDescent="0.2">
      <c r="A1100" s="1">
        <v>19634</v>
      </c>
      <c r="B1100">
        <f>MONTH(A1100)</f>
        <v>10</v>
      </c>
      <c r="C1100">
        <v>16</v>
      </c>
      <c r="D1100">
        <f>C1100*$J$21</f>
        <v>2.08</v>
      </c>
      <c r="E1100">
        <f>(INDEX($V$3:$W$14,MATCH(B1100,$V$3:$V$14,0),2))+C1100</f>
        <v>16.307080953002817</v>
      </c>
      <c r="F1100">
        <f>E1100*$J$21</f>
        <v>2.1199205238903662</v>
      </c>
    </row>
    <row r="1101" spans="1:6" x14ac:dyDescent="0.2">
      <c r="A1101" s="1">
        <v>19635</v>
      </c>
      <c r="B1101">
        <f>MONTH(A1101)</f>
        <v>10</v>
      </c>
      <c r="C1101">
        <v>16</v>
      </c>
      <c r="D1101">
        <f>C1101*$J$21</f>
        <v>2.08</v>
      </c>
      <c r="E1101">
        <f>(INDEX($V$3:$W$14,MATCH(B1101,$V$3:$V$14,0),2))+C1101</f>
        <v>16.307080953002817</v>
      </c>
      <c r="F1101">
        <f>E1101*$J$21</f>
        <v>2.1199205238903662</v>
      </c>
    </row>
    <row r="1102" spans="1:6" x14ac:dyDescent="0.2">
      <c r="A1102" s="1">
        <v>19636</v>
      </c>
      <c r="B1102">
        <f>MONTH(A1102)</f>
        <v>10</v>
      </c>
      <c r="C1102">
        <v>16</v>
      </c>
      <c r="D1102">
        <f>C1102*$J$21</f>
        <v>2.08</v>
      </c>
      <c r="E1102">
        <f>(INDEX($V$3:$W$14,MATCH(B1102,$V$3:$V$14,0),2))+C1102</f>
        <v>16.307080953002817</v>
      </c>
      <c r="F1102">
        <f>E1102*$J$21</f>
        <v>2.1199205238903662</v>
      </c>
    </row>
    <row r="1103" spans="1:6" x14ac:dyDescent="0.2">
      <c r="A1103" s="1">
        <v>19637</v>
      </c>
      <c r="B1103">
        <f>MONTH(A1103)</f>
        <v>10</v>
      </c>
      <c r="C1103">
        <v>16</v>
      </c>
      <c r="D1103">
        <f>C1103*$J$21</f>
        <v>2.08</v>
      </c>
      <c r="E1103">
        <f>(INDEX($V$3:$W$14,MATCH(B1103,$V$3:$V$14,0),2))+C1103</f>
        <v>16.307080953002817</v>
      </c>
      <c r="F1103">
        <f>E1103*$J$21</f>
        <v>2.1199205238903662</v>
      </c>
    </row>
    <row r="1104" spans="1:6" x14ac:dyDescent="0.2">
      <c r="A1104" s="1">
        <v>19638</v>
      </c>
      <c r="B1104">
        <f>MONTH(A1104)</f>
        <v>10</v>
      </c>
      <c r="C1104">
        <v>15</v>
      </c>
      <c r="D1104">
        <f>C1104*$J$21</f>
        <v>1.9500000000000002</v>
      </c>
      <c r="E1104">
        <f>(INDEX($V$3:$W$14,MATCH(B1104,$V$3:$V$14,0),2))+C1104</f>
        <v>15.307080953002817</v>
      </c>
      <c r="F1104">
        <f>E1104*$J$21</f>
        <v>1.9899205238903663</v>
      </c>
    </row>
    <row r="1105" spans="1:6" x14ac:dyDescent="0.2">
      <c r="A1105" s="1">
        <v>19639</v>
      </c>
      <c r="B1105">
        <f>MONTH(A1105)</f>
        <v>10</v>
      </c>
      <c r="C1105">
        <v>14</v>
      </c>
      <c r="D1105">
        <f>C1105*$J$21</f>
        <v>1.82</v>
      </c>
      <c r="E1105">
        <f>(INDEX($V$3:$W$14,MATCH(B1105,$V$3:$V$14,0),2))+C1105</f>
        <v>14.307080953002817</v>
      </c>
      <c r="F1105">
        <f>E1105*$J$21</f>
        <v>1.8599205238903662</v>
      </c>
    </row>
    <row r="1106" spans="1:6" x14ac:dyDescent="0.2">
      <c r="A1106" s="1">
        <v>19640</v>
      </c>
      <c r="B1106">
        <f>MONTH(A1106)</f>
        <v>10</v>
      </c>
      <c r="C1106">
        <v>14</v>
      </c>
      <c r="D1106">
        <f>C1106*$J$21</f>
        <v>1.82</v>
      </c>
      <c r="E1106">
        <f>(INDEX($V$3:$W$14,MATCH(B1106,$V$3:$V$14,0),2))+C1106</f>
        <v>14.307080953002817</v>
      </c>
      <c r="F1106">
        <f>E1106*$J$21</f>
        <v>1.8599205238903662</v>
      </c>
    </row>
    <row r="1107" spans="1:6" x14ac:dyDescent="0.2">
      <c r="A1107" s="1">
        <v>19641</v>
      </c>
      <c r="B1107">
        <f>MONTH(A1107)</f>
        <v>10</v>
      </c>
      <c r="C1107">
        <v>14</v>
      </c>
      <c r="D1107">
        <f>C1107*$J$21</f>
        <v>1.82</v>
      </c>
      <c r="E1107">
        <f>(INDEX($V$3:$W$14,MATCH(B1107,$V$3:$V$14,0),2))+C1107</f>
        <v>14.307080953002817</v>
      </c>
      <c r="F1107">
        <f>E1107*$J$21</f>
        <v>1.8599205238903662</v>
      </c>
    </row>
    <row r="1108" spans="1:6" x14ac:dyDescent="0.2">
      <c r="A1108" s="1">
        <v>19642</v>
      </c>
      <c r="B1108">
        <f>MONTH(A1108)</f>
        <v>10</v>
      </c>
      <c r="C1108">
        <v>17</v>
      </c>
      <c r="D1108">
        <f>C1108*$J$21</f>
        <v>2.21</v>
      </c>
      <c r="E1108">
        <f>(INDEX($V$3:$W$14,MATCH(B1108,$V$3:$V$14,0),2))+C1108</f>
        <v>17.307080953002817</v>
      </c>
      <c r="F1108">
        <f>E1108*$J$21</f>
        <v>2.2499205238903661</v>
      </c>
    </row>
    <row r="1109" spans="1:6" x14ac:dyDescent="0.2">
      <c r="A1109" s="1">
        <v>19643</v>
      </c>
      <c r="B1109">
        <f>MONTH(A1109)</f>
        <v>10</v>
      </c>
      <c r="C1109">
        <v>18</v>
      </c>
      <c r="D1109">
        <f>C1109*$J$21</f>
        <v>2.34</v>
      </c>
      <c r="E1109">
        <f>(INDEX($V$3:$W$14,MATCH(B1109,$V$3:$V$14,0),2))+C1109</f>
        <v>18.307080953002817</v>
      </c>
      <c r="F1109">
        <f>E1109*$J$21</f>
        <v>2.3799205238903665</v>
      </c>
    </row>
    <row r="1110" spans="1:6" x14ac:dyDescent="0.2">
      <c r="A1110" s="1">
        <v>19644</v>
      </c>
      <c r="B1110">
        <f>MONTH(A1110)</f>
        <v>10</v>
      </c>
      <c r="C1110">
        <v>19</v>
      </c>
      <c r="D1110">
        <f>C1110*$J$21</f>
        <v>2.4700000000000002</v>
      </c>
      <c r="E1110">
        <f>(INDEX($V$3:$W$14,MATCH(B1110,$V$3:$V$14,0),2))+C1110</f>
        <v>19.307080953002817</v>
      </c>
      <c r="F1110">
        <f>E1110*$J$21</f>
        <v>2.5099205238903664</v>
      </c>
    </row>
    <row r="1111" spans="1:6" x14ac:dyDescent="0.2">
      <c r="A1111" s="1">
        <v>19645</v>
      </c>
      <c r="B1111">
        <f>MONTH(A1111)</f>
        <v>10</v>
      </c>
      <c r="C1111">
        <v>20</v>
      </c>
      <c r="D1111">
        <f>C1111*$J$21</f>
        <v>2.6</v>
      </c>
      <c r="E1111">
        <f>(INDEX($V$3:$W$14,MATCH(B1111,$V$3:$V$14,0),2))+C1111</f>
        <v>20.307080953002817</v>
      </c>
      <c r="F1111">
        <f>E1111*$J$21</f>
        <v>2.6399205238903662</v>
      </c>
    </row>
    <row r="1112" spans="1:6" x14ac:dyDescent="0.2">
      <c r="A1112" s="1">
        <v>19646</v>
      </c>
      <c r="B1112">
        <f>MONTH(A1112)</f>
        <v>10</v>
      </c>
      <c r="C1112">
        <v>22</v>
      </c>
      <c r="D1112">
        <f>C1112*$J$21</f>
        <v>2.8600000000000003</v>
      </c>
      <c r="E1112">
        <f>(INDEX($V$3:$W$14,MATCH(B1112,$V$3:$V$14,0),2))+C1112</f>
        <v>22.307080953002817</v>
      </c>
      <c r="F1112">
        <f>E1112*$J$21</f>
        <v>2.8999205238903665</v>
      </c>
    </row>
    <row r="1113" spans="1:6" x14ac:dyDescent="0.2">
      <c r="A1113" s="1">
        <v>19647</v>
      </c>
      <c r="B1113">
        <f>MONTH(A1113)</f>
        <v>10</v>
      </c>
      <c r="C1113">
        <v>25</v>
      </c>
      <c r="D1113">
        <f>C1113*$J$21</f>
        <v>3.25</v>
      </c>
      <c r="E1113">
        <f>(INDEX($V$3:$W$14,MATCH(B1113,$V$3:$V$14,0),2))+C1113</f>
        <v>25.307080953002817</v>
      </c>
      <c r="F1113">
        <f>E1113*$J$21</f>
        <v>3.2899205238903662</v>
      </c>
    </row>
    <row r="1114" spans="1:6" x14ac:dyDescent="0.2">
      <c r="A1114" s="1">
        <v>19648</v>
      </c>
      <c r="B1114">
        <f>MONTH(A1114)</f>
        <v>10</v>
      </c>
      <c r="C1114">
        <v>28</v>
      </c>
      <c r="D1114">
        <f>C1114*$J$21</f>
        <v>3.64</v>
      </c>
      <c r="E1114">
        <f>(INDEX($V$3:$W$14,MATCH(B1114,$V$3:$V$14,0),2))+C1114</f>
        <v>28.307080953002817</v>
      </c>
      <c r="F1114">
        <f>E1114*$J$21</f>
        <v>3.6799205238903663</v>
      </c>
    </row>
    <row r="1115" spans="1:6" x14ac:dyDescent="0.2">
      <c r="A1115" s="1">
        <v>19649</v>
      </c>
      <c r="B1115">
        <f>MONTH(A1115)</f>
        <v>10</v>
      </c>
      <c r="C1115">
        <v>28</v>
      </c>
      <c r="D1115">
        <f>C1115*$J$21</f>
        <v>3.64</v>
      </c>
      <c r="E1115">
        <f>(INDEX($V$3:$W$14,MATCH(B1115,$V$3:$V$14,0),2))+C1115</f>
        <v>28.307080953002817</v>
      </c>
      <c r="F1115">
        <f>E1115*$J$21</f>
        <v>3.6799205238903663</v>
      </c>
    </row>
    <row r="1116" spans="1:6" x14ac:dyDescent="0.2">
      <c r="A1116" s="1">
        <v>19650</v>
      </c>
      <c r="B1116">
        <f>MONTH(A1116)</f>
        <v>10</v>
      </c>
      <c r="C1116">
        <v>29</v>
      </c>
      <c r="D1116">
        <f>C1116*$J$21</f>
        <v>3.77</v>
      </c>
      <c r="E1116">
        <f>(INDEX($V$3:$W$14,MATCH(B1116,$V$3:$V$14,0),2))+C1116</f>
        <v>29.307080953002817</v>
      </c>
      <c r="F1116">
        <f>E1116*$J$21</f>
        <v>3.8099205238903662</v>
      </c>
    </row>
    <row r="1117" spans="1:6" x14ac:dyDescent="0.2">
      <c r="A1117" s="1">
        <v>19651</v>
      </c>
      <c r="B1117">
        <f>MONTH(A1117)</f>
        <v>10</v>
      </c>
      <c r="C1117">
        <v>34</v>
      </c>
      <c r="D1117">
        <f>C1117*$J$21</f>
        <v>4.42</v>
      </c>
      <c r="E1117">
        <f>(INDEX($V$3:$W$14,MATCH(B1117,$V$3:$V$14,0),2))+C1117</f>
        <v>34.307080953002817</v>
      </c>
      <c r="F1117">
        <f>E1117*$J$21</f>
        <v>4.4599205238903661</v>
      </c>
    </row>
    <row r="1118" spans="1:6" x14ac:dyDescent="0.2">
      <c r="A1118" s="1">
        <v>19652</v>
      </c>
      <c r="B1118">
        <f>MONTH(A1118)</f>
        <v>10</v>
      </c>
      <c r="C1118">
        <v>42</v>
      </c>
      <c r="D1118">
        <f>C1118*$J$21</f>
        <v>5.46</v>
      </c>
      <c r="E1118">
        <f>(INDEX($V$3:$W$14,MATCH(B1118,$V$3:$V$14,0),2))+C1118</f>
        <v>42.307080953002817</v>
      </c>
      <c r="F1118">
        <f>E1118*$J$21</f>
        <v>5.4999205238903661</v>
      </c>
    </row>
    <row r="1119" spans="1:6" x14ac:dyDescent="0.2">
      <c r="A1119" s="1">
        <v>19653</v>
      </c>
      <c r="B1119">
        <f>MONTH(A1119)</f>
        <v>10</v>
      </c>
      <c r="C1119">
        <v>32</v>
      </c>
      <c r="D1119">
        <f>C1119*$J$21</f>
        <v>4.16</v>
      </c>
      <c r="E1119">
        <f>(INDEX($V$3:$W$14,MATCH(B1119,$V$3:$V$14,0),2))+C1119</f>
        <v>32.307080953002817</v>
      </c>
      <c r="F1119">
        <f>E1119*$J$21</f>
        <v>4.1999205238903663</v>
      </c>
    </row>
    <row r="1120" spans="1:6" x14ac:dyDescent="0.2">
      <c r="A1120" s="1">
        <v>19654</v>
      </c>
      <c r="B1120">
        <f>MONTH(A1120)</f>
        <v>10</v>
      </c>
      <c r="C1120">
        <v>28</v>
      </c>
      <c r="D1120">
        <f>C1120*$J$21</f>
        <v>3.64</v>
      </c>
      <c r="E1120">
        <f>(INDEX($V$3:$W$14,MATCH(B1120,$V$3:$V$14,0),2))+C1120</f>
        <v>28.307080953002817</v>
      </c>
      <c r="F1120">
        <f>E1120*$J$21</f>
        <v>3.6799205238903663</v>
      </c>
    </row>
    <row r="1121" spans="1:6" x14ac:dyDescent="0.2">
      <c r="A1121" s="1">
        <v>19655</v>
      </c>
      <c r="B1121">
        <f>MONTH(A1121)</f>
        <v>10</v>
      </c>
      <c r="C1121">
        <v>25</v>
      </c>
      <c r="D1121">
        <f>C1121*$J$21</f>
        <v>3.25</v>
      </c>
      <c r="E1121">
        <f>(INDEX($V$3:$W$14,MATCH(B1121,$V$3:$V$14,0),2))+C1121</f>
        <v>25.307080953002817</v>
      </c>
      <c r="F1121">
        <f>E1121*$J$21</f>
        <v>3.2899205238903662</v>
      </c>
    </row>
    <row r="1122" spans="1:6" x14ac:dyDescent="0.2">
      <c r="A1122" s="1">
        <v>19656</v>
      </c>
      <c r="B1122">
        <f>MONTH(A1122)</f>
        <v>10</v>
      </c>
      <c r="C1122">
        <v>24</v>
      </c>
      <c r="D1122">
        <f>C1122*$J$21</f>
        <v>3.12</v>
      </c>
      <c r="E1122">
        <f>(INDEX($V$3:$W$14,MATCH(B1122,$V$3:$V$14,0),2))+C1122</f>
        <v>24.307080953002817</v>
      </c>
      <c r="F1122">
        <f>E1122*$J$21</f>
        <v>3.1599205238903663</v>
      </c>
    </row>
    <row r="1123" spans="1:6" x14ac:dyDescent="0.2">
      <c r="A1123" s="1">
        <v>19657</v>
      </c>
      <c r="B1123">
        <f>MONTH(A1123)</f>
        <v>10</v>
      </c>
      <c r="C1123">
        <v>24</v>
      </c>
      <c r="D1123">
        <f>C1123*$J$21</f>
        <v>3.12</v>
      </c>
      <c r="E1123">
        <f>(INDEX($V$3:$W$14,MATCH(B1123,$V$3:$V$14,0),2))+C1123</f>
        <v>24.307080953002817</v>
      </c>
      <c r="F1123">
        <f>E1123*$J$21</f>
        <v>3.1599205238903663</v>
      </c>
    </row>
    <row r="1124" spans="1:6" x14ac:dyDescent="0.2">
      <c r="A1124" s="1">
        <v>19658</v>
      </c>
      <c r="B1124">
        <f>MONTH(A1124)</f>
        <v>10</v>
      </c>
      <c r="C1124">
        <v>23</v>
      </c>
      <c r="D1124">
        <f>C1124*$J$21</f>
        <v>2.99</v>
      </c>
      <c r="E1124">
        <f>(INDEX($V$3:$W$14,MATCH(B1124,$V$3:$V$14,0),2))+C1124</f>
        <v>23.307080953002817</v>
      </c>
      <c r="F1124">
        <f>E1124*$J$21</f>
        <v>3.0299205238903664</v>
      </c>
    </row>
    <row r="1125" spans="1:6" x14ac:dyDescent="0.2">
      <c r="A1125" s="1">
        <v>19659</v>
      </c>
      <c r="B1125">
        <f>MONTH(A1125)</f>
        <v>10</v>
      </c>
      <c r="C1125">
        <v>22</v>
      </c>
      <c r="D1125">
        <f>C1125*$J$21</f>
        <v>2.8600000000000003</v>
      </c>
      <c r="E1125">
        <f>(INDEX($V$3:$W$14,MATCH(B1125,$V$3:$V$14,0),2))+C1125</f>
        <v>22.307080953002817</v>
      </c>
      <c r="F1125">
        <f>E1125*$J$21</f>
        <v>2.8999205238903665</v>
      </c>
    </row>
    <row r="1126" spans="1:6" x14ac:dyDescent="0.2">
      <c r="A1126" s="1">
        <v>19660</v>
      </c>
      <c r="B1126">
        <f>MONTH(A1126)</f>
        <v>10</v>
      </c>
      <c r="C1126">
        <v>21</v>
      </c>
      <c r="D1126">
        <f>C1126*$J$21</f>
        <v>2.73</v>
      </c>
      <c r="E1126">
        <f>(INDEX($V$3:$W$14,MATCH(B1126,$V$3:$V$14,0),2))+C1126</f>
        <v>21.307080953002817</v>
      </c>
      <c r="F1126">
        <f>E1126*$J$21</f>
        <v>2.7699205238903661</v>
      </c>
    </row>
    <row r="1127" spans="1:6" x14ac:dyDescent="0.2">
      <c r="A1127" s="1">
        <v>19661</v>
      </c>
      <c r="B1127">
        <f>MONTH(A1127)</f>
        <v>10</v>
      </c>
      <c r="C1127">
        <v>21</v>
      </c>
      <c r="D1127">
        <f>C1127*$J$21</f>
        <v>2.73</v>
      </c>
      <c r="E1127">
        <f>(INDEX($V$3:$W$14,MATCH(B1127,$V$3:$V$14,0),2))+C1127</f>
        <v>21.307080953002817</v>
      </c>
      <c r="F1127">
        <f>E1127*$J$21</f>
        <v>2.7699205238903661</v>
      </c>
    </row>
    <row r="1128" spans="1:6" x14ac:dyDescent="0.2">
      <c r="A1128" s="1">
        <v>19662</v>
      </c>
      <c r="B1128">
        <f>MONTH(A1128)</f>
        <v>10</v>
      </c>
      <c r="C1128">
        <v>21</v>
      </c>
      <c r="D1128">
        <f>C1128*$J$21</f>
        <v>2.73</v>
      </c>
      <c r="E1128">
        <f>(INDEX($V$3:$W$14,MATCH(B1128,$V$3:$V$14,0),2))+C1128</f>
        <v>21.307080953002817</v>
      </c>
      <c r="F1128">
        <f>E1128*$J$21</f>
        <v>2.7699205238903661</v>
      </c>
    </row>
    <row r="1129" spans="1:6" x14ac:dyDescent="0.2">
      <c r="A1129" s="1">
        <v>19663</v>
      </c>
      <c r="B1129">
        <f>MONTH(A1129)</f>
        <v>10</v>
      </c>
      <c r="C1129">
        <v>21</v>
      </c>
      <c r="D1129">
        <f>C1129*$J$21</f>
        <v>2.73</v>
      </c>
      <c r="E1129">
        <f>(INDEX($V$3:$W$14,MATCH(B1129,$V$3:$V$14,0),2))+C1129</f>
        <v>21.307080953002817</v>
      </c>
      <c r="F1129">
        <f>E1129*$J$21</f>
        <v>2.7699205238903661</v>
      </c>
    </row>
    <row r="1130" spans="1:6" x14ac:dyDescent="0.2">
      <c r="A1130" s="1">
        <v>19664</v>
      </c>
      <c r="B1130">
        <f>MONTH(A1130)</f>
        <v>11</v>
      </c>
      <c r="C1130">
        <v>22</v>
      </c>
      <c r="D1130">
        <f>C1130*$J$21</f>
        <v>2.8600000000000003</v>
      </c>
      <c r="E1130">
        <f>(INDEX($V$3:$W$14,MATCH(B1130,$V$3:$V$14,0),2))+C1130</f>
        <v>22.307080953002817</v>
      </c>
      <c r="F1130">
        <f>E1130*$J$21</f>
        <v>2.8999205238903665</v>
      </c>
    </row>
    <row r="1131" spans="1:6" x14ac:dyDescent="0.2">
      <c r="A1131" s="1">
        <v>19665</v>
      </c>
      <c r="B1131">
        <f>MONTH(A1131)</f>
        <v>11</v>
      </c>
      <c r="C1131">
        <v>22</v>
      </c>
      <c r="D1131">
        <f>C1131*$J$21</f>
        <v>2.8600000000000003</v>
      </c>
      <c r="E1131">
        <f>(INDEX($V$3:$W$14,MATCH(B1131,$V$3:$V$14,0),2))+C1131</f>
        <v>22.307080953002817</v>
      </c>
      <c r="F1131">
        <f>E1131*$J$21</f>
        <v>2.8999205238903665</v>
      </c>
    </row>
    <row r="1132" spans="1:6" x14ac:dyDescent="0.2">
      <c r="A1132" s="1">
        <v>19666</v>
      </c>
      <c r="B1132">
        <f>MONTH(A1132)</f>
        <v>11</v>
      </c>
      <c r="C1132">
        <v>22</v>
      </c>
      <c r="D1132">
        <f>C1132*$J$21</f>
        <v>2.8600000000000003</v>
      </c>
      <c r="E1132">
        <f>(INDEX($V$3:$W$14,MATCH(B1132,$V$3:$V$14,0),2))+C1132</f>
        <v>22.307080953002817</v>
      </c>
      <c r="F1132">
        <f>E1132*$J$21</f>
        <v>2.8999205238903665</v>
      </c>
    </row>
    <row r="1133" spans="1:6" x14ac:dyDescent="0.2">
      <c r="A1133" s="1">
        <v>19667</v>
      </c>
      <c r="B1133">
        <f>MONTH(A1133)</f>
        <v>11</v>
      </c>
      <c r="C1133">
        <v>22</v>
      </c>
      <c r="D1133">
        <f>C1133*$J$21</f>
        <v>2.8600000000000003</v>
      </c>
      <c r="E1133">
        <f>(INDEX($V$3:$W$14,MATCH(B1133,$V$3:$V$14,0),2))+C1133</f>
        <v>22.307080953002817</v>
      </c>
      <c r="F1133">
        <f>E1133*$J$21</f>
        <v>2.8999205238903665</v>
      </c>
    </row>
    <row r="1134" spans="1:6" x14ac:dyDescent="0.2">
      <c r="A1134" s="1">
        <v>19668</v>
      </c>
      <c r="B1134">
        <f>MONTH(A1134)</f>
        <v>11</v>
      </c>
      <c r="C1134">
        <v>24</v>
      </c>
      <c r="D1134">
        <f>C1134*$J$21</f>
        <v>3.12</v>
      </c>
      <c r="E1134">
        <f>(INDEX($V$3:$W$14,MATCH(B1134,$V$3:$V$14,0),2))+C1134</f>
        <v>24.307080953002817</v>
      </c>
      <c r="F1134">
        <f>E1134*$J$21</f>
        <v>3.1599205238903663</v>
      </c>
    </row>
    <row r="1135" spans="1:6" x14ac:dyDescent="0.2">
      <c r="A1135" s="1">
        <v>19669</v>
      </c>
      <c r="B1135">
        <f>MONTH(A1135)</f>
        <v>11</v>
      </c>
      <c r="C1135">
        <v>28</v>
      </c>
      <c r="D1135">
        <f>C1135*$J$21</f>
        <v>3.64</v>
      </c>
      <c r="E1135">
        <f>(INDEX($V$3:$W$14,MATCH(B1135,$V$3:$V$14,0),2))+C1135</f>
        <v>28.307080953002817</v>
      </c>
      <c r="F1135">
        <f>E1135*$J$21</f>
        <v>3.6799205238903663</v>
      </c>
    </row>
    <row r="1136" spans="1:6" x14ac:dyDescent="0.2">
      <c r="A1136" s="1">
        <v>19670</v>
      </c>
      <c r="B1136">
        <f>MONTH(A1136)</f>
        <v>11</v>
      </c>
      <c r="C1136">
        <v>32</v>
      </c>
      <c r="D1136">
        <f>C1136*$J$21</f>
        <v>4.16</v>
      </c>
      <c r="E1136">
        <f>(INDEX($V$3:$W$14,MATCH(B1136,$V$3:$V$14,0),2))+C1136</f>
        <v>32.307080953002817</v>
      </c>
      <c r="F1136">
        <f>E1136*$J$21</f>
        <v>4.1999205238903663</v>
      </c>
    </row>
    <row r="1137" spans="1:6" x14ac:dyDescent="0.2">
      <c r="A1137" s="1">
        <v>19671</v>
      </c>
      <c r="B1137">
        <f>MONTH(A1137)</f>
        <v>11</v>
      </c>
      <c r="C1137">
        <v>32</v>
      </c>
      <c r="D1137">
        <f>C1137*$J$21</f>
        <v>4.16</v>
      </c>
      <c r="E1137">
        <f>(INDEX($V$3:$W$14,MATCH(B1137,$V$3:$V$14,0),2))+C1137</f>
        <v>32.307080953002817</v>
      </c>
      <c r="F1137">
        <f>E1137*$J$21</f>
        <v>4.1999205238903663</v>
      </c>
    </row>
    <row r="1138" spans="1:6" x14ac:dyDescent="0.2">
      <c r="A1138" s="1">
        <v>19672</v>
      </c>
      <c r="B1138">
        <f>MONTH(A1138)</f>
        <v>11</v>
      </c>
      <c r="C1138">
        <v>28</v>
      </c>
      <c r="D1138">
        <f>C1138*$J$21</f>
        <v>3.64</v>
      </c>
      <c r="E1138">
        <f>(INDEX($V$3:$W$14,MATCH(B1138,$V$3:$V$14,0),2))+C1138</f>
        <v>28.307080953002817</v>
      </c>
      <c r="F1138">
        <f>E1138*$J$21</f>
        <v>3.6799205238903663</v>
      </c>
    </row>
    <row r="1139" spans="1:6" x14ac:dyDescent="0.2">
      <c r="A1139" s="1">
        <v>19673</v>
      </c>
      <c r="B1139">
        <f>MONTH(A1139)</f>
        <v>11</v>
      </c>
      <c r="C1139">
        <v>31</v>
      </c>
      <c r="D1139">
        <f>C1139*$J$21</f>
        <v>4.03</v>
      </c>
      <c r="E1139">
        <f>(INDEX($V$3:$W$14,MATCH(B1139,$V$3:$V$14,0),2))+C1139</f>
        <v>31.307080953002817</v>
      </c>
      <c r="F1139">
        <f>E1139*$J$21</f>
        <v>4.0699205238903664</v>
      </c>
    </row>
    <row r="1140" spans="1:6" x14ac:dyDescent="0.2">
      <c r="A1140" s="1">
        <v>19674</v>
      </c>
      <c r="B1140">
        <f>MONTH(A1140)</f>
        <v>11</v>
      </c>
      <c r="C1140">
        <v>48</v>
      </c>
      <c r="D1140">
        <f>C1140*$J$21</f>
        <v>6.24</v>
      </c>
      <c r="E1140">
        <f>(INDEX($V$3:$W$14,MATCH(B1140,$V$3:$V$14,0),2))+C1140</f>
        <v>48.307080953002817</v>
      </c>
      <c r="F1140">
        <f>E1140*$J$21</f>
        <v>6.2799205238903664</v>
      </c>
    </row>
    <row r="1141" spans="1:6" x14ac:dyDescent="0.2">
      <c r="A1141" s="1">
        <v>19675</v>
      </c>
      <c r="B1141">
        <f>MONTH(A1141)</f>
        <v>11</v>
      </c>
      <c r="C1141">
        <v>108</v>
      </c>
      <c r="D1141">
        <f>C1141*$J$21</f>
        <v>14.040000000000001</v>
      </c>
      <c r="E1141">
        <f>(INDEX($V$3:$W$14,MATCH(B1141,$V$3:$V$14,0),2))+C1141</f>
        <v>108.30708095300281</v>
      </c>
      <c r="F1141">
        <f>E1141*$J$21</f>
        <v>14.079920523890365</v>
      </c>
    </row>
    <row r="1142" spans="1:6" x14ac:dyDescent="0.2">
      <c r="A1142" s="1">
        <v>19676</v>
      </c>
      <c r="B1142">
        <f>MONTH(A1142)</f>
        <v>11</v>
      </c>
      <c r="C1142">
        <v>181</v>
      </c>
      <c r="D1142">
        <f>C1142*$J$21</f>
        <v>23.53</v>
      </c>
      <c r="E1142">
        <f>(INDEX($V$3:$W$14,MATCH(B1142,$V$3:$V$14,0),2))+C1142</f>
        <v>181.30708095300281</v>
      </c>
      <c r="F1142">
        <f>E1142*$J$21</f>
        <v>23.569920523890367</v>
      </c>
    </row>
    <row r="1143" spans="1:6" x14ac:dyDescent="0.2">
      <c r="A1143" s="1">
        <v>19677</v>
      </c>
      <c r="B1143">
        <f>MONTH(A1143)</f>
        <v>11</v>
      </c>
      <c r="C1143">
        <v>1780</v>
      </c>
      <c r="D1143">
        <f>C1143*$J$21</f>
        <v>231.4</v>
      </c>
      <c r="E1143">
        <f>(INDEX($V$3:$W$14,MATCH(B1143,$V$3:$V$14,0),2))+C1143</f>
        <v>1780.3070809530029</v>
      </c>
      <c r="F1143">
        <f>E1143*$J$21</f>
        <v>231.43992052389038</v>
      </c>
    </row>
    <row r="1144" spans="1:6" x14ac:dyDescent="0.2">
      <c r="A1144" s="1">
        <v>19678</v>
      </c>
      <c r="B1144">
        <f>MONTH(A1144)</f>
        <v>11</v>
      </c>
      <c r="C1144">
        <v>678</v>
      </c>
      <c r="D1144">
        <f>C1144*$J$21</f>
        <v>88.14</v>
      </c>
      <c r="E1144">
        <f>(INDEX($V$3:$W$14,MATCH(B1144,$V$3:$V$14,0),2))+C1144</f>
        <v>678.30708095300281</v>
      </c>
      <c r="F1144">
        <f>E1144*$J$21</f>
        <v>88.179920523890374</v>
      </c>
    </row>
    <row r="1145" spans="1:6" x14ac:dyDescent="0.2">
      <c r="A1145" s="1">
        <v>19679</v>
      </c>
      <c r="B1145">
        <f>MONTH(A1145)</f>
        <v>11</v>
      </c>
      <c r="C1145">
        <v>287</v>
      </c>
      <c r="D1145">
        <f>C1145*$J$21</f>
        <v>37.31</v>
      </c>
      <c r="E1145">
        <f>(INDEX($V$3:$W$14,MATCH(B1145,$V$3:$V$14,0),2))+C1145</f>
        <v>287.30708095300281</v>
      </c>
      <c r="F1145">
        <f>E1145*$J$21</f>
        <v>37.349920523890368</v>
      </c>
    </row>
    <row r="1146" spans="1:6" x14ac:dyDescent="0.2">
      <c r="A1146" s="1">
        <v>19680</v>
      </c>
      <c r="B1146">
        <f>MONTH(A1146)</f>
        <v>11</v>
      </c>
      <c r="C1146">
        <v>215</v>
      </c>
      <c r="D1146">
        <f>C1146*$J$21</f>
        <v>27.95</v>
      </c>
      <c r="E1146">
        <f>(INDEX($V$3:$W$14,MATCH(B1146,$V$3:$V$14,0),2))+C1146</f>
        <v>215.30708095300281</v>
      </c>
      <c r="F1146">
        <f>E1146*$J$21</f>
        <v>27.989920523890365</v>
      </c>
    </row>
    <row r="1147" spans="1:6" x14ac:dyDescent="0.2">
      <c r="A1147" s="1">
        <v>19681</v>
      </c>
      <c r="B1147">
        <f>MONTH(A1147)</f>
        <v>11</v>
      </c>
      <c r="C1147">
        <v>166</v>
      </c>
      <c r="D1147">
        <f>C1147*$J$21</f>
        <v>21.580000000000002</v>
      </c>
      <c r="E1147">
        <f>(INDEX($V$3:$W$14,MATCH(B1147,$V$3:$V$14,0),2))+C1147</f>
        <v>166.30708095300281</v>
      </c>
      <c r="F1147">
        <f>E1147*$J$21</f>
        <v>21.619920523890364</v>
      </c>
    </row>
    <row r="1148" spans="1:6" x14ac:dyDescent="0.2">
      <c r="A1148" s="1">
        <v>19682</v>
      </c>
      <c r="B1148">
        <f>MONTH(A1148)</f>
        <v>11</v>
      </c>
      <c r="C1148">
        <v>133</v>
      </c>
      <c r="D1148">
        <f>C1148*$J$21</f>
        <v>17.29</v>
      </c>
      <c r="E1148">
        <f>(INDEX($V$3:$W$14,MATCH(B1148,$V$3:$V$14,0),2))+C1148</f>
        <v>133.30708095300281</v>
      </c>
      <c r="F1148">
        <f>E1148*$J$21</f>
        <v>17.329920523890365</v>
      </c>
    </row>
    <row r="1149" spans="1:6" x14ac:dyDescent="0.2">
      <c r="A1149" s="1">
        <v>19683</v>
      </c>
      <c r="B1149">
        <f>MONTH(A1149)</f>
        <v>11</v>
      </c>
      <c r="C1149">
        <v>196</v>
      </c>
      <c r="D1149">
        <f>C1149*$J$21</f>
        <v>25.48</v>
      </c>
      <c r="E1149">
        <f>(INDEX($V$3:$W$14,MATCH(B1149,$V$3:$V$14,0),2))+C1149</f>
        <v>196.30708095300281</v>
      </c>
      <c r="F1149">
        <f>E1149*$J$21</f>
        <v>25.519920523890367</v>
      </c>
    </row>
    <row r="1150" spans="1:6" x14ac:dyDescent="0.2">
      <c r="A1150" s="1">
        <v>19684</v>
      </c>
      <c r="B1150">
        <f>MONTH(A1150)</f>
        <v>11</v>
      </c>
      <c r="C1150">
        <v>180</v>
      </c>
      <c r="D1150">
        <f>C1150*$J$21</f>
        <v>23.400000000000002</v>
      </c>
      <c r="E1150">
        <f>(INDEX($V$3:$W$14,MATCH(B1150,$V$3:$V$14,0),2))+C1150</f>
        <v>180.30708095300281</v>
      </c>
      <c r="F1150">
        <f>E1150*$J$21</f>
        <v>23.439920523890365</v>
      </c>
    </row>
    <row r="1151" spans="1:6" x14ac:dyDescent="0.2">
      <c r="A1151" s="1">
        <v>19685</v>
      </c>
      <c r="B1151">
        <f>MONTH(A1151)</f>
        <v>11</v>
      </c>
      <c r="C1151">
        <v>188</v>
      </c>
      <c r="D1151">
        <f>C1151*$J$21</f>
        <v>24.44</v>
      </c>
      <c r="E1151">
        <f>(INDEX($V$3:$W$14,MATCH(B1151,$V$3:$V$14,0),2))+C1151</f>
        <v>188.30708095300281</v>
      </c>
      <c r="F1151">
        <f>E1151*$J$21</f>
        <v>24.479920523890367</v>
      </c>
    </row>
    <row r="1152" spans="1:6" x14ac:dyDescent="0.2">
      <c r="A1152" s="1">
        <v>19686</v>
      </c>
      <c r="B1152">
        <f>MONTH(A1152)</f>
        <v>11</v>
      </c>
      <c r="C1152">
        <v>400</v>
      </c>
      <c r="D1152">
        <f>C1152*$J$21</f>
        <v>52</v>
      </c>
      <c r="E1152">
        <f>(INDEX($V$3:$W$14,MATCH(B1152,$V$3:$V$14,0),2))+C1152</f>
        <v>400.30708095300281</v>
      </c>
      <c r="F1152">
        <f>E1152*$J$21</f>
        <v>52.039920523890366</v>
      </c>
    </row>
    <row r="1153" spans="1:6" x14ac:dyDescent="0.2">
      <c r="A1153" s="1">
        <v>19687</v>
      </c>
      <c r="B1153">
        <f>MONTH(A1153)</f>
        <v>11</v>
      </c>
      <c r="C1153">
        <v>674</v>
      </c>
      <c r="D1153">
        <f>C1153*$J$21</f>
        <v>87.62</v>
      </c>
      <c r="E1153">
        <f>(INDEX($V$3:$W$14,MATCH(B1153,$V$3:$V$14,0),2))+C1153</f>
        <v>674.30708095300281</v>
      </c>
      <c r="F1153">
        <f>E1153*$J$21</f>
        <v>87.659920523890364</v>
      </c>
    </row>
    <row r="1154" spans="1:6" x14ac:dyDescent="0.2">
      <c r="A1154" s="1">
        <v>19688</v>
      </c>
      <c r="B1154">
        <f>MONTH(A1154)</f>
        <v>11</v>
      </c>
      <c r="C1154">
        <v>405</v>
      </c>
      <c r="D1154">
        <f>C1154*$J$21</f>
        <v>52.65</v>
      </c>
      <c r="E1154">
        <f>(INDEX($V$3:$W$14,MATCH(B1154,$V$3:$V$14,0),2))+C1154</f>
        <v>405.30708095300281</v>
      </c>
      <c r="F1154">
        <f>E1154*$J$21</f>
        <v>52.689920523890365</v>
      </c>
    </row>
    <row r="1155" spans="1:6" x14ac:dyDescent="0.2">
      <c r="A1155" s="1">
        <v>19689</v>
      </c>
      <c r="B1155">
        <f>MONTH(A1155)</f>
        <v>11</v>
      </c>
      <c r="C1155">
        <v>275</v>
      </c>
      <c r="D1155">
        <f>C1155*$J$21</f>
        <v>35.75</v>
      </c>
      <c r="E1155">
        <f>(INDEX($V$3:$W$14,MATCH(B1155,$V$3:$V$14,0),2))+C1155</f>
        <v>275.30708095300281</v>
      </c>
      <c r="F1155">
        <f>E1155*$J$21</f>
        <v>35.789920523890366</v>
      </c>
    </row>
    <row r="1156" spans="1:6" x14ac:dyDescent="0.2">
      <c r="A1156" s="1">
        <v>19690</v>
      </c>
      <c r="B1156">
        <f>MONTH(A1156)</f>
        <v>11</v>
      </c>
      <c r="C1156">
        <v>220</v>
      </c>
      <c r="D1156">
        <f>C1156*$J$21</f>
        <v>28.6</v>
      </c>
      <c r="E1156">
        <f>(INDEX($V$3:$W$14,MATCH(B1156,$V$3:$V$14,0),2))+C1156</f>
        <v>220.30708095300281</v>
      </c>
      <c r="F1156">
        <f>E1156*$J$21</f>
        <v>28.639920523890368</v>
      </c>
    </row>
    <row r="1157" spans="1:6" x14ac:dyDescent="0.2">
      <c r="A1157" s="1">
        <v>19691</v>
      </c>
      <c r="B1157">
        <f>MONTH(A1157)</f>
        <v>11</v>
      </c>
      <c r="C1157">
        <v>176</v>
      </c>
      <c r="D1157">
        <f>C1157*$J$21</f>
        <v>22.880000000000003</v>
      </c>
      <c r="E1157">
        <f>(INDEX($V$3:$W$14,MATCH(B1157,$V$3:$V$14,0),2))+C1157</f>
        <v>176.30708095300281</v>
      </c>
      <c r="F1157">
        <f>E1157*$J$21</f>
        <v>22.919920523890365</v>
      </c>
    </row>
    <row r="1158" spans="1:6" x14ac:dyDescent="0.2">
      <c r="A1158" s="1">
        <v>19692</v>
      </c>
      <c r="B1158">
        <f>MONTH(A1158)</f>
        <v>11</v>
      </c>
      <c r="C1158">
        <v>149</v>
      </c>
      <c r="D1158">
        <f>C1158*$J$21</f>
        <v>19.37</v>
      </c>
      <c r="E1158">
        <f>(INDEX($V$3:$W$14,MATCH(B1158,$V$3:$V$14,0),2))+C1158</f>
        <v>149.30708095300281</v>
      </c>
      <c r="F1158">
        <f>E1158*$J$21</f>
        <v>19.409920523890367</v>
      </c>
    </row>
    <row r="1159" spans="1:6" x14ac:dyDescent="0.2">
      <c r="A1159" s="1">
        <v>19693</v>
      </c>
      <c r="B1159">
        <f>MONTH(A1159)</f>
        <v>11</v>
      </c>
      <c r="C1159">
        <v>133</v>
      </c>
      <c r="D1159">
        <f>C1159*$J$21</f>
        <v>17.29</v>
      </c>
      <c r="E1159">
        <f>(INDEX($V$3:$W$14,MATCH(B1159,$V$3:$V$14,0),2))+C1159</f>
        <v>133.30708095300281</v>
      </c>
      <c r="F1159">
        <f>E1159*$J$21</f>
        <v>17.329920523890365</v>
      </c>
    </row>
    <row r="1160" spans="1:6" x14ac:dyDescent="0.2">
      <c r="A1160" s="1">
        <v>19694</v>
      </c>
      <c r="B1160">
        <f>MONTH(A1160)</f>
        <v>12</v>
      </c>
      <c r="C1160">
        <v>122</v>
      </c>
      <c r="D1160">
        <f>C1160*$J$21</f>
        <v>15.860000000000001</v>
      </c>
      <c r="E1160">
        <f>(INDEX($V$3:$W$14,MATCH(B1160,$V$3:$V$14,0),2))+C1160</f>
        <v>122.30708095300281</v>
      </c>
      <c r="F1160">
        <f>E1160*$J$21</f>
        <v>15.899920523890366</v>
      </c>
    </row>
    <row r="1161" spans="1:6" x14ac:dyDescent="0.2">
      <c r="A1161" s="1">
        <v>19695</v>
      </c>
      <c r="B1161">
        <f>MONTH(A1161)</f>
        <v>12</v>
      </c>
      <c r="C1161">
        <v>106</v>
      </c>
      <c r="D1161">
        <f>C1161*$J$21</f>
        <v>13.780000000000001</v>
      </c>
      <c r="E1161">
        <f>(INDEX($V$3:$W$14,MATCH(B1161,$V$3:$V$14,0),2))+C1161</f>
        <v>106.30708095300281</v>
      </c>
      <c r="F1161">
        <f>E1161*$J$21</f>
        <v>13.819920523890366</v>
      </c>
    </row>
    <row r="1162" spans="1:6" x14ac:dyDescent="0.2">
      <c r="A1162" s="1">
        <v>19696</v>
      </c>
      <c r="B1162">
        <f>MONTH(A1162)</f>
        <v>12</v>
      </c>
      <c r="C1162">
        <v>123</v>
      </c>
      <c r="D1162">
        <f>C1162*$J$21</f>
        <v>15.99</v>
      </c>
      <c r="E1162">
        <f>(INDEX($V$3:$W$14,MATCH(B1162,$V$3:$V$14,0),2))+C1162</f>
        <v>123.30708095300281</v>
      </c>
      <c r="F1162">
        <f>E1162*$J$21</f>
        <v>16.029920523890365</v>
      </c>
    </row>
    <row r="1163" spans="1:6" x14ac:dyDescent="0.2">
      <c r="A1163" s="1">
        <v>19697</v>
      </c>
      <c r="B1163">
        <f>MONTH(A1163)</f>
        <v>12</v>
      </c>
      <c r="C1163">
        <v>1190</v>
      </c>
      <c r="D1163">
        <f>C1163*$J$21</f>
        <v>154.70000000000002</v>
      </c>
      <c r="E1163">
        <f>(INDEX($V$3:$W$14,MATCH(B1163,$V$3:$V$14,0),2))+C1163</f>
        <v>1190.3070809530029</v>
      </c>
      <c r="F1163">
        <f>E1163*$J$21</f>
        <v>154.73992052389039</v>
      </c>
    </row>
    <row r="1164" spans="1:6" x14ac:dyDescent="0.2">
      <c r="A1164" s="1">
        <v>19698</v>
      </c>
      <c r="B1164">
        <f>MONTH(A1164)</f>
        <v>12</v>
      </c>
      <c r="C1164">
        <v>563</v>
      </c>
      <c r="D1164">
        <f>C1164*$J$21</f>
        <v>73.19</v>
      </c>
      <c r="E1164">
        <f>(INDEX($V$3:$W$14,MATCH(B1164,$V$3:$V$14,0),2))+C1164</f>
        <v>563.30708095300281</v>
      </c>
      <c r="F1164">
        <f>E1164*$J$21</f>
        <v>73.229920523890371</v>
      </c>
    </row>
    <row r="1165" spans="1:6" x14ac:dyDescent="0.2">
      <c r="A1165" s="1">
        <v>19699</v>
      </c>
      <c r="B1165">
        <f>MONTH(A1165)</f>
        <v>12</v>
      </c>
      <c r="C1165">
        <v>360</v>
      </c>
      <c r="D1165">
        <f>C1165*$J$21</f>
        <v>46.800000000000004</v>
      </c>
      <c r="E1165">
        <f>(INDEX($V$3:$W$14,MATCH(B1165,$V$3:$V$14,0),2))+C1165</f>
        <v>360.30708095300281</v>
      </c>
      <c r="F1165">
        <f>E1165*$J$21</f>
        <v>46.83992052389037</v>
      </c>
    </row>
    <row r="1166" spans="1:6" x14ac:dyDescent="0.2">
      <c r="A1166" s="1">
        <v>19700</v>
      </c>
      <c r="B1166">
        <f>MONTH(A1166)</f>
        <v>12</v>
      </c>
      <c r="C1166">
        <v>598</v>
      </c>
      <c r="D1166">
        <f>C1166*$J$21</f>
        <v>77.740000000000009</v>
      </c>
      <c r="E1166">
        <f>(INDEX($V$3:$W$14,MATCH(B1166,$V$3:$V$14,0),2))+C1166</f>
        <v>598.30708095300281</v>
      </c>
      <c r="F1166">
        <f>E1166*$J$21</f>
        <v>77.779920523890368</v>
      </c>
    </row>
    <row r="1167" spans="1:6" x14ac:dyDescent="0.2">
      <c r="A1167" s="1">
        <v>19701</v>
      </c>
      <c r="B1167">
        <f>MONTH(A1167)</f>
        <v>12</v>
      </c>
      <c r="C1167">
        <v>482</v>
      </c>
      <c r="D1167">
        <f>C1167*$J$21</f>
        <v>62.660000000000004</v>
      </c>
      <c r="E1167">
        <f>(INDEX($V$3:$W$14,MATCH(B1167,$V$3:$V$14,0),2))+C1167</f>
        <v>482.30708095300281</v>
      </c>
      <c r="F1167">
        <f>E1167*$J$21</f>
        <v>62.69992052389037</v>
      </c>
    </row>
    <row r="1168" spans="1:6" x14ac:dyDescent="0.2">
      <c r="A1168" s="1">
        <v>19702</v>
      </c>
      <c r="B1168">
        <f>MONTH(A1168)</f>
        <v>12</v>
      </c>
      <c r="C1168">
        <v>363</v>
      </c>
      <c r="D1168">
        <f>C1168*$J$21</f>
        <v>47.190000000000005</v>
      </c>
      <c r="E1168">
        <f>(INDEX($V$3:$W$14,MATCH(B1168,$V$3:$V$14,0),2))+C1168</f>
        <v>363.30708095300281</v>
      </c>
      <c r="F1168">
        <f>E1168*$J$21</f>
        <v>47.229920523890364</v>
      </c>
    </row>
    <row r="1169" spans="1:6" x14ac:dyDescent="0.2">
      <c r="A1169" s="1">
        <v>19703</v>
      </c>
      <c r="B1169">
        <f>MONTH(A1169)</f>
        <v>12</v>
      </c>
      <c r="C1169">
        <v>293</v>
      </c>
      <c r="D1169">
        <f>C1169*$J$21</f>
        <v>38.090000000000003</v>
      </c>
      <c r="E1169">
        <f>(INDEX($V$3:$W$14,MATCH(B1169,$V$3:$V$14,0),2))+C1169</f>
        <v>293.30708095300281</v>
      </c>
      <c r="F1169">
        <f>E1169*$J$21</f>
        <v>38.12992052389037</v>
      </c>
    </row>
    <row r="1170" spans="1:6" x14ac:dyDescent="0.2">
      <c r="A1170" s="1">
        <v>19704</v>
      </c>
      <c r="B1170">
        <f>MONTH(A1170)</f>
        <v>12</v>
      </c>
      <c r="C1170">
        <v>248</v>
      </c>
      <c r="D1170">
        <f>C1170*$J$21</f>
        <v>32.24</v>
      </c>
      <c r="E1170">
        <f>(INDEX($V$3:$W$14,MATCH(B1170,$V$3:$V$14,0),2))+C1170</f>
        <v>248.30708095300281</v>
      </c>
      <c r="F1170">
        <f>E1170*$J$21</f>
        <v>32.279920523890368</v>
      </c>
    </row>
    <row r="1171" spans="1:6" x14ac:dyDescent="0.2">
      <c r="A1171" s="1">
        <v>19705</v>
      </c>
      <c r="B1171">
        <f>MONTH(A1171)</f>
        <v>12</v>
      </c>
      <c r="C1171">
        <v>212</v>
      </c>
      <c r="D1171">
        <f>C1171*$J$21</f>
        <v>27.560000000000002</v>
      </c>
      <c r="E1171">
        <f>(INDEX($V$3:$W$14,MATCH(B1171,$V$3:$V$14,0),2))+C1171</f>
        <v>212.30708095300281</v>
      </c>
      <c r="F1171">
        <f>E1171*$J$21</f>
        <v>27.599920523890365</v>
      </c>
    </row>
    <row r="1172" spans="1:6" x14ac:dyDescent="0.2">
      <c r="A1172" s="1">
        <v>19706</v>
      </c>
      <c r="B1172">
        <f>MONTH(A1172)</f>
        <v>12</v>
      </c>
      <c r="C1172">
        <v>184</v>
      </c>
      <c r="D1172">
        <f>C1172*$J$21</f>
        <v>23.92</v>
      </c>
      <c r="E1172">
        <f>(INDEX($V$3:$W$14,MATCH(B1172,$V$3:$V$14,0),2))+C1172</f>
        <v>184.30708095300281</v>
      </c>
      <c r="F1172">
        <f>E1172*$J$21</f>
        <v>23.959920523890368</v>
      </c>
    </row>
    <row r="1173" spans="1:6" x14ac:dyDescent="0.2">
      <c r="A1173" s="1">
        <v>19707</v>
      </c>
      <c r="B1173">
        <f>MONTH(A1173)</f>
        <v>12</v>
      </c>
      <c r="C1173">
        <v>164</v>
      </c>
      <c r="D1173">
        <f>C1173*$J$21</f>
        <v>21.32</v>
      </c>
      <c r="E1173">
        <f>(INDEX($V$3:$W$14,MATCH(B1173,$V$3:$V$14,0),2))+C1173</f>
        <v>164.30708095300281</v>
      </c>
      <c r="F1173">
        <f>E1173*$J$21</f>
        <v>21.359920523890366</v>
      </c>
    </row>
    <row r="1174" spans="1:6" x14ac:dyDescent="0.2">
      <c r="A1174" s="1">
        <v>19708</v>
      </c>
      <c r="B1174">
        <f>MONTH(A1174)</f>
        <v>12</v>
      </c>
      <c r="C1174">
        <v>147</v>
      </c>
      <c r="D1174">
        <f>C1174*$J$21</f>
        <v>19.11</v>
      </c>
      <c r="E1174">
        <f>(INDEX($V$3:$W$14,MATCH(B1174,$V$3:$V$14,0),2))+C1174</f>
        <v>147.30708095300281</v>
      </c>
      <c r="F1174">
        <f>E1174*$J$21</f>
        <v>19.149920523890366</v>
      </c>
    </row>
    <row r="1175" spans="1:6" x14ac:dyDescent="0.2">
      <c r="A1175" s="1">
        <v>19709</v>
      </c>
      <c r="B1175">
        <f>MONTH(A1175)</f>
        <v>12</v>
      </c>
      <c r="C1175">
        <v>133</v>
      </c>
      <c r="D1175">
        <f>C1175*$J$21</f>
        <v>17.29</v>
      </c>
      <c r="E1175">
        <f>(INDEX($V$3:$W$14,MATCH(B1175,$V$3:$V$14,0),2))+C1175</f>
        <v>133.30708095300281</v>
      </c>
      <c r="F1175">
        <f>E1175*$J$21</f>
        <v>17.329920523890365</v>
      </c>
    </row>
    <row r="1176" spans="1:6" x14ac:dyDescent="0.2">
      <c r="A1176" s="1">
        <v>19710</v>
      </c>
      <c r="B1176">
        <f>MONTH(A1176)</f>
        <v>12</v>
      </c>
      <c r="C1176">
        <v>121</v>
      </c>
      <c r="D1176">
        <f>C1176*$J$21</f>
        <v>15.73</v>
      </c>
      <c r="E1176">
        <f>(INDEX($V$3:$W$14,MATCH(B1176,$V$3:$V$14,0),2))+C1176</f>
        <v>121.30708095300281</v>
      </c>
      <c r="F1176">
        <f>E1176*$J$21</f>
        <v>15.769920523890367</v>
      </c>
    </row>
    <row r="1177" spans="1:6" x14ac:dyDescent="0.2">
      <c r="A1177" s="1">
        <v>19711</v>
      </c>
      <c r="B1177">
        <f>MONTH(A1177)</f>
        <v>12</v>
      </c>
      <c r="C1177">
        <v>118</v>
      </c>
      <c r="D1177">
        <f>C1177*$J$21</f>
        <v>15.34</v>
      </c>
      <c r="E1177">
        <f>(INDEX($V$3:$W$14,MATCH(B1177,$V$3:$V$14,0),2))+C1177</f>
        <v>118.30708095300281</v>
      </c>
      <c r="F1177">
        <f>E1177*$J$21</f>
        <v>15.379920523890366</v>
      </c>
    </row>
    <row r="1178" spans="1:6" x14ac:dyDescent="0.2">
      <c r="A1178" s="1">
        <v>19712</v>
      </c>
      <c r="B1178">
        <f>MONTH(A1178)</f>
        <v>12</v>
      </c>
      <c r="C1178">
        <v>122</v>
      </c>
      <c r="D1178">
        <f>C1178*$J$21</f>
        <v>15.860000000000001</v>
      </c>
      <c r="E1178">
        <f>(INDEX($V$3:$W$14,MATCH(B1178,$V$3:$V$14,0),2))+C1178</f>
        <v>122.30708095300281</v>
      </c>
      <c r="F1178">
        <f>E1178*$J$21</f>
        <v>15.899920523890366</v>
      </c>
    </row>
    <row r="1179" spans="1:6" x14ac:dyDescent="0.2">
      <c r="A1179" s="1">
        <v>19713</v>
      </c>
      <c r="B1179">
        <f>MONTH(A1179)</f>
        <v>12</v>
      </c>
      <c r="C1179">
        <v>155</v>
      </c>
      <c r="D1179">
        <f>C1179*$J$21</f>
        <v>20.150000000000002</v>
      </c>
      <c r="E1179">
        <f>(INDEX($V$3:$W$14,MATCH(B1179,$V$3:$V$14,0),2))+C1179</f>
        <v>155.30708095300281</v>
      </c>
      <c r="F1179">
        <f>E1179*$J$21</f>
        <v>20.189920523890365</v>
      </c>
    </row>
    <row r="1180" spans="1:6" x14ac:dyDescent="0.2">
      <c r="A1180" s="1">
        <v>19714</v>
      </c>
      <c r="B1180">
        <f>MONTH(A1180)</f>
        <v>12</v>
      </c>
      <c r="C1180">
        <v>172</v>
      </c>
      <c r="D1180">
        <f>C1180*$J$21</f>
        <v>22.36</v>
      </c>
      <c r="E1180">
        <f>(INDEX($V$3:$W$14,MATCH(B1180,$V$3:$V$14,0),2))+C1180</f>
        <v>172.30708095300281</v>
      </c>
      <c r="F1180">
        <f>E1180*$J$21</f>
        <v>22.399920523890366</v>
      </c>
    </row>
    <row r="1181" spans="1:6" x14ac:dyDescent="0.2">
      <c r="A1181" s="1">
        <v>19715</v>
      </c>
      <c r="B1181">
        <f>MONTH(A1181)</f>
        <v>12</v>
      </c>
      <c r="C1181">
        <v>151</v>
      </c>
      <c r="D1181">
        <f>C1181*$J$21</f>
        <v>19.63</v>
      </c>
      <c r="E1181">
        <f>(INDEX($V$3:$W$14,MATCH(B1181,$V$3:$V$14,0),2))+C1181</f>
        <v>151.30708095300281</v>
      </c>
      <c r="F1181">
        <f>E1181*$J$21</f>
        <v>19.669920523890365</v>
      </c>
    </row>
    <row r="1182" spans="1:6" x14ac:dyDescent="0.2">
      <c r="A1182" s="1">
        <v>19716</v>
      </c>
      <c r="B1182">
        <f>MONTH(A1182)</f>
        <v>12</v>
      </c>
      <c r="C1182">
        <v>137</v>
      </c>
      <c r="D1182">
        <f>C1182*$J$21</f>
        <v>17.810000000000002</v>
      </c>
      <c r="E1182">
        <f>(INDEX($V$3:$W$14,MATCH(B1182,$V$3:$V$14,0),2))+C1182</f>
        <v>137.30708095300281</v>
      </c>
      <c r="F1182">
        <f>E1182*$J$21</f>
        <v>17.849920523890365</v>
      </c>
    </row>
    <row r="1183" spans="1:6" x14ac:dyDescent="0.2">
      <c r="A1183" s="1">
        <v>19717</v>
      </c>
      <c r="B1183">
        <f>MONTH(A1183)</f>
        <v>12</v>
      </c>
      <c r="C1183">
        <v>121</v>
      </c>
      <c r="D1183">
        <f>C1183*$J$21</f>
        <v>15.73</v>
      </c>
      <c r="E1183">
        <f>(INDEX($V$3:$W$14,MATCH(B1183,$V$3:$V$14,0),2))+C1183</f>
        <v>121.30708095300281</v>
      </c>
      <c r="F1183">
        <f>E1183*$J$21</f>
        <v>15.769920523890367</v>
      </c>
    </row>
    <row r="1184" spans="1:6" x14ac:dyDescent="0.2">
      <c r="A1184" s="1">
        <v>19718</v>
      </c>
      <c r="B1184">
        <f>MONTH(A1184)</f>
        <v>12</v>
      </c>
      <c r="C1184">
        <v>114</v>
      </c>
      <c r="D1184">
        <f>C1184*$J$21</f>
        <v>14.82</v>
      </c>
      <c r="E1184">
        <f>(INDEX($V$3:$W$14,MATCH(B1184,$V$3:$V$14,0),2))+C1184</f>
        <v>114.30708095300281</v>
      </c>
      <c r="F1184">
        <f>E1184*$J$21</f>
        <v>14.859920523890366</v>
      </c>
    </row>
    <row r="1185" spans="1:6" x14ac:dyDescent="0.2">
      <c r="A1185" s="1">
        <v>19719</v>
      </c>
      <c r="B1185">
        <f>MONTH(A1185)</f>
        <v>12</v>
      </c>
      <c r="C1185">
        <v>105</v>
      </c>
      <c r="D1185">
        <f>C1185*$J$21</f>
        <v>13.65</v>
      </c>
      <c r="E1185">
        <f>(INDEX($V$3:$W$14,MATCH(B1185,$V$3:$V$14,0),2))+C1185</f>
        <v>105.30708095300281</v>
      </c>
      <c r="F1185">
        <f>E1185*$J$21</f>
        <v>13.689920523890367</v>
      </c>
    </row>
    <row r="1186" spans="1:6" x14ac:dyDescent="0.2">
      <c r="A1186" s="1">
        <v>19720</v>
      </c>
      <c r="B1186">
        <f>MONTH(A1186)</f>
        <v>12</v>
      </c>
      <c r="C1186">
        <v>98</v>
      </c>
      <c r="D1186">
        <f>C1186*$J$21</f>
        <v>12.74</v>
      </c>
      <c r="E1186">
        <f>(INDEX($V$3:$W$14,MATCH(B1186,$V$3:$V$14,0),2))+C1186</f>
        <v>98.30708095300281</v>
      </c>
      <c r="F1186">
        <f>E1186*$J$21</f>
        <v>12.779920523890366</v>
      </c>
    </row>
    <row r="1187" spans="1:6" x14ac:dyDescent="0.2">
      <c r="A1187" s="1">
        <v>19721</v>
      </c>
      <c r="B1187">
        <f>MONTH(A1187)</f>
        <v>12</v>
      </c>
      <c r="C1187">
        <v>89</v>
      </c>
      <c r="D1187">
        <f>C1187*$J$21</f>
        <v>11.57</v>
      </c>
      <c r="E1187">
        <f>(INDEX($V$3:$W$14,MATCH(B1187,$V$3:$V$14,0),2))+C1187</f>
        <v>89.30708095300281</v>
      </c>
      <c r="F1187">
        <f>E1187*$J$21</f>
        <v>11.609920523890366</v>
      </c>
    </row>
    <row r="1188" spans="1:6" x14ac:dyDescent="0.2">
      <c r="A1188" s="1">
        <v>19722</v>
      </c>
      <c r="B1188">
        <f>MONTH(A1188)</f>
        <v>12</v>
      </c>
      <c r="C1188">
        <v>82</v>
      </c>
      <c r="D1188">
        <f>C1188*$J$21</f>
        <v>10.66</v>
      </c>
      <c r="E1188">
        <f>(INDEX($V$3:$W$14,MATCH(B1188,$V$3:$V$14,0),2))+C1188</f>
        <v>82.30708095300281</v>
      </c>
      <c r="F1188">
        <f>E1188*$J$21</f>
        <v>10.699920523890366</v>
      </c>
    </row>
    <row r="1189" spans="1:6" x14ac:dyDescent="0.2">
      <c r="A1189" s="1">
        <v>19723</v>
      </c>
      <c r="B1189">
        <f>MONTH(A1189)</f>
        <v>12</v>
      </c>
      <c r="C1189">
        <v>78</v>
      </c>
      <c r="D1189">
        <f>C1189*$J$21</f>
        <v>10.14</v>
      </c>
      <c r="E1189">
        <f>(INDEX($V$3:$W$14,MATCH(B1189,$V$3:$V$14,0),2))+C1189</f>
        <v>78.30708095300281</v>
      </c>
      <c r="F1189">
        <f>E1189*$J$21</f>
        <v>10.179920523890365</v>
      </c>
    </row>
    <row r="1190" spans="1:6" x14ac:dyDescent="0.2">
      <c r="A1190" s="1">
        <v>19724</v>
      </c>
      <c r="B1190">
        <f>MONTH(A1190)</f>
        <v>12</v>
      </c>
      <c r="C1190">
        <v>74</v>
      </c>
      <c r="D1190">
        <f>C1190*$J$21</f>
        <v>9.620000000000001</v>
      </c>
      <c r="E1190">
        <f>(INDEX($V$3:$W$14,MATCH(B1190,$V$3:$V$14,0),2))+C1190</f>
        <v>74.30708095300281</v>
      </c>
      <c r="F1190">
        <f>E1190*$J$21</f>
        <v>9.6599205238903654</v>
      </c>
    </row>
    <row r="1191" spans="1:6" x14ac:dyDescent="0.2">
      <c r="A1191" s="1">
        <v>19725</v>
      </c>
      <c r="B1191">
        <f>MONTH(A1191)</f>
        <v>1</v>
      </c>
      <c r="C1191">
        <v>71</v>
      </c>
      <c r="D1191">
        <f>C1191*$J$21</f>
        <v>9.23</v>
      </c>
      <c r="E1191">
        <f>(INDEX($V$3:$W$14,MATCH(B1191,$V$3:$V$14,0),2))+C1191</f>
        <v>71.30708095300281</v>
      </c>
      <c r="F1191">
        <f>E1191*$J$21</f>
        <v>9.2699205238903648</v>
      </c>
    </row>
    <row r="1192" spans="1:6" x14ac:dyDescent="0.2">
      <c r="A1192" s="1">
        <v>19726</v>
      </c>
      <c r="B1192">
        <f>MONTH(A1192)</f>
        <v>1</v>
      </c>
      <c r="C1192">
        <v>70</v>
      </c>
      <c r="D1192">
        <f>C1192*$J$21</f>
        <v>9.1</v>
      </c>
      <c r="E1192">
        <f>(INDEX($V$3:$W$14,MATCH(B1192,$V$3:$V$14,0),2))+C1192</f>
        <v>70.30708095300281</v>
      </c>
      <c r="F1192">
        <f>E1192*$J$21</f>
        <v>9.1399205238903658</v>
      </c>
    </row>
    <row r="1193" spans="1:6" x14ac:dyDescent="0.2">
      <c r="A1193" s="1">
        <v>19727</v>
      </c>
      <c r="B1193">
        <f>MONTH(A1193)</f>
        <v>1</v>
      </c>
      <c r="C1193">
        <v>88</v>
      </c>
      <c r="D1193">
        <f>C1193*$J$21</f>
        <v>11.440000000000001</v>
      </c>
      <c r="E1193">
        <f>(INDEX($V$3:$W$14,MATCH(B1193,$V$3:$V$14,0),2))+C1193</f>
        <v>88.30708095300281</v>
      </c>
      <c r="F1193">
        <f>E1193*$J$21</f>
        <v>11.479920523890366</v>
      </c>
    </row>
    <row r="1194" spans="1:6" x14ac:dyDescent="0.2">
      <c r="A1194" s="1">
        <v>19728</v>
      </c>
      <c r="B1194">
        <f>MONTH(A1194)</f>
        <v>1</v>
      </c>
      <c r="C1194">
        <v>121</v>
      </c>
      <c r="D1194">
        <f>C1194*$J$21</f>
        <v>15.73</v>
      </c>
      <c r="E1194">
        <f>(INDEX($V$3:$W$14,MATCH(B1194,$V$3:$V$14,0),2))+C1194</f>
        <v>121.30708095300281</v>
      </c>
      <c r="F1194">
        <f>E1194*$J$21</f>
        <v>15.769920523890367</v>
      </c>
    </row>
    <row r="1195" spans="1:6" x14ac:dyDescent="0.2">
      <c r="A1195" s="1">
        <v>19729</v>
      </c>
      <c r="B1195">
        <f>MONTH(A1195)</f>
        <v>1</v>
      </c>
      <c r="C1195">
        <v>95</v>
      </c>
      <c r="D1195">
        <f>C1195*$J$21</f>
        <v>12.35</v>
      </c>
      <c r="E1195">
        <f>(INDEX($V$3:$W$14,MATCH(B1195,$V$3:$V$14,0),2))+C1195</f>
        <v>95.30708095300281</v>
      </c>
      <c r="F1195">
        <f>E1195*$J$21</f>
        <v>12.389920523890366</v>
      </c>
    </row>
    <row r="1196" spans="1:6" x14ac:dyDescent="0.2">
      <c r="A1196" s="1">
        <v>19730</v>
      </c>
      <c r="B1196">
        <f>MONTH(A1196)</f>
        <v>1</v>
      </c>
      <c r="C1196">
        <v>88</v>
      </c>
      <c r="D1196">
        <f>C1196*$J$21</f>
        <v>11.440000000000001</v>
      </c>
      <c r="E1196">
        <f>(INDEX($V$3:$W$14,MATCH(B1196,$V$3:$V$14,0),2))+C1196</f>
        <v>88.30708095300281</v>
      </c>
      <c r="F1196">
        <f>E1196*$J$21</f>
        <v>11.479920523890366</v>
      </c>
    </row>
    <row r="1197" spans="1:6" x14ac:dyDescent="0.2">
      <c r="A1197" s="1">
        <v>19731</v>
      </c>
      <c r="B1197">
        <f>MONTH(A1197)</f>
        <v>1</v>
      </c>
      <c r="C1197">
        <v>220</v>
      </c>
      <c r="D1197">
        <f>C1197*$J$21</f>
        <v>28.6</v>
      </c>
      <c r="E1197">
        <f>(INDEX($V$3:$W$14,MATCH(B1197,$V$3:$V$14,0),2))+C1197</f>
        <v>220.30708095300281</v>
      </c>
      <c r="F1197">
        <f>E1197*$J$21</f>
        <v>28.639920523890368</v>
      </c>
    </row>
    <row r="1198" spans="1:6" x14ac:dyDescent="0.2">
      <c r="A1198" s="1">
        <v>19732</v>
      </c>
      <c r="B1198">
        <f>MONTH(A1198)</f>
        <v>1</v>
      </c>
      <c r="C1198">
        <v>272</v>
      </c>
      <c r="D1198">
        <f>C1198*$J$21</f>
        <v>35.36</v>
      </c>
      <c r="E1198">
        <f>(INDEX($V$3:$W$14,MATCH(B1198,$V$3:$V$14,0),2))+C1198</f>
        <v>272.30708095300281</v>
      </c>
      <c r="F1198">
        <f>E1198*$J$21</f>
        <v>35.399920523890366</v>
      </c>
    </row>
    <row r="1199" spans="1:6" x14ac:dyDescent="0.2">
      <c r="A1199" s="1">
        <v>19733</v>
      </c>
      <c r="B1199">
        <f>MONTH(A1199)</f>
        <v>1</v>
      </c>
      <c r="C1199">
        <v>215</v>
      </c>
      <c r="D1199">
        <f>C1199*$J$21</f>
        <v>27.95</v>
      </c>
      <c r="E1199">
        <f>(INDEX($V$3:$W$14,MATCH(B1199,$V$3:$V$14,0),2))+C1199</f>
        <v>215.30708095300281</v>
      </c>
      <c r="F1199">
        <f>E1199*$J$21</f>
        <v>27.989920523890365</v>
      </c>
    </row>
    <row r="1200" spans="1:6" x14ac:dyDescent="0.2">
      <c r="A1200" s="1">
        <v>19734</v>
      </c>
      <c r="B1200">
        <f>MONTH(A1200)</f>
        <v>1</v>
      </c>
      <c r="C1200">
        <v>188</v>
      </c>
      <c r="D1200">
        <f>C1200*$J$21</f>
        <v>24.44</v>
      </c>
      <c r="E1200">
        <f>(INDEX($V$3:$W$14,MATCH(B1200,$V$3:$V$14,0),2))+C1200</f>
        <v>188.30708095300281</v>
      </c>
      <c r="F1200">
        <f>E1200*$J$21</f>
        <v>24.479920523890367</v>
      </c>
    </row>
    <row r="1201" spans="1:6" x14ac:dyDescent="0.2">
      <c r="A1201" s="1">
        <v>19735</v>
      </c>
      <c r="B1201">
        <f>MONTH(A1201)</f>
        <v>1</v>
      </c>
      <c r="C1201">
        <v>213</v>
      </c>
      <c r="D1201">
        <f>C1201*$J$21</f>
        <v>27.69</v>
      </c>
      <c r="E1201">
        <f>(INDEX($V$3:$W$14,MATCH(B1201,$V$3:$V$14,0),2))+C1201</f>
        <v>213.30708095300281</v>
      </c>
      <c r="F1201">
        <f>E1201*$J$21</f>
        <v>27.729920523890367</v>
      </c>
    </row>
    <row r="1202" spans="1:6" x14ac:dyDescent="0.2">
      <c r="A1202" s="1">
        <v>19736</v>
      </c>
      <c r="B1202">
        <f>MONTH(A1202)</f>
        <v>1</v>
      </c>
      <c r="C1202">
        <v>222</v>
      </c>
      <c r="D1202">
        <f>C1202*$J$21</f>
        <v>28.86</v>
      </c>
      <c r="E1202">
        <f>(INDEX($V$3:$W$14,MATCH(B1202,$V$3:$V$14,0),2))+C1202</f>
        <v>222.30708095300281</v>
      </c>
      <c r="F1202">
        <f>E1202*$J$21</f>
        <v>28.899920523890366</v>
      </c>
    </row>
    <row r="1203" spans="1:6" x14ac:dyDescent="0.2">
      <c r="A1203" s="1">
        <v>19737</v>
      </c>
      <c r="B1203">
        <f>MONTH(A1203)</f>
        <v>1</v>
      </c>
      <c r="C1203">
        <v>186</v>
      </c>
      <c r="D1203">
        <f>C1203*$J$21</f>
        <v>24.18</v>
      </c>
      <c r="E1203">
        <f>(INDEX($V$3:$W$14,MATCH(B1203,$V$3:$V$14,0),2))+C1203</f>
        <v>186.30708095300281</v>
      </c>
      <c r="F1203">
        <f>E1203*$J$21</f>
        <v>24.219920523890366</v>
      </c>
    </row>
    <row r="1204" spans="1:6" x14ac:dyDescent="0.2">
      <c r="A1204" s="1">
        <v>19738</v>
      </c>
      <c r="B1204">
        <f>MONTH(A1204)</f>
        <v>1</v>
      </c>
      <c r="C1204">
        <v>166</v>
      </c>
      <c r="D1204">
        <f>C1204*$J$21</f>
        <v>21.580000000000002</v>
      </c>
      <c r="E1204">
        <f>(INDEX($V$3:$W$14,MATCH(B1204,$V$3:$V$14,0),2))+C1204</f>
        <v>166.30708095300281</v>
      </c>
      <c r="F1204">
        <f>E1204*$J$21</f>
        <v>21.619920523890364</v>
      </c>
    </row>
    <row r="1205" spans="1:6" x14ac:dyDescent="0.2">
      <c r="A1205" s="1">
        <v>19739</v>
      </c>
      <c r="B1205">
        <f>MONTH(A1205)</f>
        <v>1</v>
      </c>
      <c r="C1205">
        <v>182</v>
      </c>
      <c r="D1205">
        <f>C1205*$J$21</f>
        <v>23.66</v>
      </c>
      <c r="E1205">
        <f>(INDEX($V$3:$W$14,MATCH(B1205,$V$3:$V$14,0),2))+C1205</f>
        <v>182.30708095300281</v>
      </c>
      <c r="F1205">
        <f>E1205*$J$21</f>
        <v>23.699920523890366</v>
      </c>
    </row>
    <row r="1206" spans="1:6" x14ac:dyDescent="0.2">
      <c r="A1206" s="1">
        <v>19740</v>
      </c>
      <c r="B1206">
        <f>MONTH(A1206)</f>
        <v>1</v>
      </c>
      <c r="C1206">
        <v>9770</v>
      </c>
      <c r="D1206">
        <f>C1206*$J$21</f>
        <v>1270.1000000000001</v>
      </c>
      <c r="E1206">
        <f>(INDEX($V$3:$W$14,MATCH(B1206,$V$3:$V$14,0),2))+C1206</f>
        <v>9770.3070809530036</v>
      </c>
      <c r="F1206">
        <f>E1206*$J$21</f>
        <v>1270.1399205238906</v>
      </c>
    </row>
    <row r="1207" spans="1:6" x14ac:dyDescent="0.2">
      <c r="A1207" s="1">
        <v>19741</v>
      </c>
      <c r="B1207">
        <f>MONTH(A1207)</f>
        <v>1</v>
      </c>
      <c r="C1207">
        <v>18800</v>
      </c>
      <c r="D1207">
        <f>C1207*$J$21</f>
        <v>2444</v>
      </c>
      <c r="E1207">
        <f>(INDEX($V$3:$W$14,MATCH(B1207,$V$3:$V$14,0),2))+C1207</f>
        <v>18800.307080953004</v>
      </c>
      <c r="F1207">
        <f>E1207*$J$21</f>
        <v>2444.0399205238905</v>
      </c>
    </row>
    <row r="1208" spans="1:6" x14ac:dyDescent="0.2">
      <c r="A1208" s="1">
        <v>19742</v>
      </c>
      <c r="B1208">
        <f>MONTH(A1208)</f>
        <v>1</v>
      </c>
      <c r="C1208">
        <v>4830</v>
      </c>
      <c r="D1208">
        <f>C1208*$J$21</f>
        <v>627.9</v>
      </c>
      <c r="E1208">
        <f>(INDEX($V$3:$W$14,MATCH(B1208,$V$3:$V$14,0),2))+C1208</f>
        <v>4830.3070809530027</v>
      </c>
      <c r="F1208">
        <f>E1208*$J$21</f>
        <v>627.93992052389035</v>
      </c>
    </row>
    <row r="1209" spans="1:6" x14ac:dyDescent="0.2">
      <c r="A1209" s="1">
        <v>19743</v>
      </c>
      <c r="B1209">
        <f>MONTH(A1209)</f>
        <v>1</v>
      </c>
      <c r="C1209">
        <v>2490</v>
      </c>
      <c r="D1209">
        <f>C1209*$J$21</f>
        <v>323.7</v>
      </c>
      <c r="E1209">
        <f>(INDEX($V$3:$W$14,MATCH(B1209,$V$3:$V$14,0),2))+C1209</f>
        <v>2490.3070809530027</v>
      </c>
      <c r="F1209">
        <f>E1209*$J$21</f>
        <v>323.73992052389036</v>
      </c>
    </row>
    <row r="1210" spans="1:6" x14ac:dyDescent="0.2">
      <c r="A1210" s="1">
        <v>19744</v>
      </c>
      <c r="B1210">
        <f>MONTH(A1210)</f>
        <v>1</v>
      </c>
      <c r="C1210">
        <v>1580</v>
      </c>
      <c r="D1210">
        <f>C1210*$J$21</f>
        <v>205.4</v>
      </c>
      <c r="E1210">
        <f>(INDEX($V$3:$W$14,MATCH(B1210,$V$3:$V$14,0),2))+C1210</f>
        <v>1580.3070809530029</v>
      </c>
      <c r="F1210">
        <f>E1210*$J$21</f>
        <v>205.43992052389038</v>
      </c>
    </row>
    <row r="1211" spans="1:6" x14ac:dyDescent="0.2">
      <c r="A1211" s="1">
        <v>19745</v>
      </c>
      <c r="B1211">
        <f>MONTH(A1211)</f>
        <v>1</v>
      </c>
      <c r="C1211">
        <v>1150</v>
      </c>
      <c r="D1211">
        <f>C1211*$J$21</f>
        <v>149.5</v>
      </c>
      <c r="E1211">
        <f>(INDEX($V$3:$W$14,MATCH(B1211,$V$3:$V$14,0),2))+C1211</f>
        <v>1150.3070809530029</v>
      </c>
      <c r="F1211">
        <f>E1211*$J$21</f>
        <v>149.53992052389037</v>
      </c>
    </row>
    <row r="1212" spans="1:6" x14ac:dyDescent="0.2">
      <c r="A1212" s="1">
        <v>19746</v>
      </c>
      <c r="B1212">
        <f>MONTH(A1212)</f>
        <v>1</v>
      </c>
      <c r="C1212">
        <v>1190</v>
      </c>
      <c r="D1212">
        <f>C1212*$J$21</f>
        <v>154.70000000000002</v>
      </c>
      <c r="E1212">
        <f>(INDEX($V$3:$W$14,MATCH(B1212,$V$3:$V$14,0),2))+C1212</f>
        <v>1190.3070809530029</v>
      </c>
      <c r="F1212">
        <f>E1212*$J$21</f>
        <v>154.73992052389039</v>
      </c>
    </row>
    <row r="1213" spans="1:6" x14ac:dyDescent="0.2">
      <c r="A1213" s="1">
        <v>19747</v>
      </c>
      <c r="B1213">
        <f>MONTH(A1213)</f>
        <v>1</v>
      </c>
      <c r="C1213">
        <v>4840</v>
      </c>
      <c r="D1213">
        <f>C1213*$J$21</f>
        <v>629.20000000000005</v>
      </c>
      <c r="E1213">
        <f>(INDEX($V$3:$W$14,MATCH(B1213,$V$3:$V$14,0),2))+C1213</f>
        <v>4840.3070809530027</v>
      </c>
      <c r="F1213">
        <f>E1213*$J$21</f>
        <v>629.23992052389042</v>
      </c>
    </row>
    <row r="1214" spans="1:6" x14ac:dyDescent="0.2">
      <c r="A1214" s="1">
        <v>19748</v>
      </c>
      <c r="B1214">
        <f>MONTH(A1214)</f>
        <v>1</v>
      </c>
      <c r="C1214">
        <v>3280</v>
      </c>
      <c r="D1214">
        <f>C1214*$J$21</f>
        <v>426.40000000000003</v>
      </c>
      <c r="E1214">
        <f>(INDEX($V$3:$W$14,MATCH(B1214,$V$3:$V$14,0),2))+C1214</f>
        <v>3280.3070809530027</v>
      </c>
      <c r="F1214">
        <f>E1214*$J$21</f>
        <v>426.43992052389035</v>
      </c>
    </row>
    <row r="1215" spans="1:6" x14ac:dyDescent="0.2">
      <c r="A1215" s="1">
        <v>19749</v>
      </c>
      <c r="B1215">
        <f>MONTH(A1215)</f>
        <v>1</v>
      </c>
      <c r="C1215">
        <v>1930</v>
      </c>
      <c r="D1215">
        <f>C1215*$J$21</f>
        <v>250.9</v>
      </c>
      <c r="E1215">
        <f>(INDEX($V$3:$W$14,MATCH(B1215,$V$3:$V$14,0),2))+C1215</f>
        <v>1930.3070809530029</v>
      </c>
      <c r="F1215">
        <f>E1215*$J$21</f>
        <v>250.93992052389038</v>
      </c>
    </row>
    <row r="1216" spans="1:6" x14ac:dyDescent="0.2">
      <c r="A1216" s="1">
        <v>19750</v>
      </c>
      <c r="B1216">
        <f>MONTH(A1216)</f>
        <v>1</v>
      </c>
      <c r="C1216">
        <v>1530</v>
      </c>
      <c r="D1216">
        <f>C1216*$J$21</f>
        <v>198.9</v>
      </c>
      <c r="E1216">
        <f>(INDEX($V$3:$W$14,MATCH(B1216,$V$3:$V$14,0),2))+C1216</f>
        <v>1530.3070809530029</v>
      </c>
      <c r="F1216">
        <f>E1216*$J$21</f>
        <v>198.93992052389038</v>
      </c>
    </row>
    <row r="1217" spans="1:6" x14ac:dyDescent="0.2">
      <c r="A1217" s="1">
        <v>19751</v>
      </c>
      <c r="B1217">
        <f>MONTH(A1217)</f>
        <v>1</v>
      </c>
      <c r="C1217">
        <v>1630</v>
      </c>
      <c r="D1217">
        <f>C1217*$J$21</f>
        <v>211.9</v>
      </c>
      <c r="E1217">
        <f>(INDEX($V$3:$W$14,MATCH(B1217,$V$3:$V$14,0),2))+C1217</f>
        <v>1630.3070809530029</v>
      </c>
      <c r="F1217">
        <f>E1217*$J$21</f>
        <v>211.93992052389038</v>
      </c>
    </row>
    <row r="1218" spans="1:6" x14ac:dyDescent="0.2">
      <c r="A1218" s="1">
        <v>19752</v>
      </c>
      <c r="B1218">
        <f>MONTH(A1218)</f>
        <v>1</v>
      </c>
      <c r="C1218">
        <v>1640</v>
      </c>
      <c r="D1218">
        <f>C1218*$J$21</f>
        <v>213.20000000000002</v>
      </c>
      <c r="E1218">
        <f>(INDEX($V$3:$W$14,MATCH(B1218,$V$3:$V$14,0),2))+C1218</f>
        <v>1640.3070809530029</v>
      </c>
      <c r="F1218">
        <f>E1218*$J$21</f>
        <v>213.23992052389039</v>
      </c>
    </row>
    <row r="1219" spans="1:6" x14ac:dyDescent="0.2">
      <c r="A1219" s="1">
        <v>19753</v>
      </c>
      <c r="B1219">
        <f>MONTH(A1219)</f>
        <v>1</v>
      </c>
      <c r="C1219">
        <v>1770</v>
      </c>
      <c r="D1219">
        <f>C1219*$J$21</f>
        <v>230.1</v>
      </c>
      <c r="E1219">
        <f>(INDEX($V$3:$W$14,MATCH(B1219,$V$3:$V$14,0),2))+C1219</f>
        <v>1770.3070809530029</v>
      </c>
      <c r="F1219">
        <f>E1219*$J$21</f>
        <v>230.1399205238904</v>
      </c>
    </row>
    <row r="1220" spans="1:6" x14ac:dyDescent="0.2">
      <c r="A1220" s="1">
        <v>19754</v>
      </c>
      <c r="B1220">
        <f>MONTH(A1220)</f>
        <v>1</v>
      </c>
      <c r="C1220">
        <v>1830</v>
      </c>
      <c r="D1220">
        <f>C1220*$J$21</f>
        <v>237.9</v>
      </c>
      <c r="E1220">
        <f>(INDEX($V$3:$W$14,MATCH(B1220,$V$3:$V$14,0),2))+C1220</f>
        <v>1830.3070809530029</v>
      </c>
      <c r="F1220">
        <f>E1220*$J$21</f>
        <v>237.93992052389038</v>
      </c>
    </row>
    <row r="1221" spans="1:6" x14ac:dyDescent="0.2">
      <c r="A1221" s="1">
        <v>19755</v>
      </c>
      <c r="B1221">
        <f>MONTH(A1221)</f>
        <v>1</v>
      </c>
      <c r="C1221">
        <v>1460</v>
      </c>
      <c r="D1221">
        <f>C1221*$J$21</f>
        <v>189.8</v>
      </c>
      <c r="E1221">
        <f>(INDEX($V$3:$W$14,MATCH(B1221,$V$3:$V$14,0),2))+C1221</f>
        <v>1460.3070809530029</v>
      </c>
      <c r="F1221">
        <f>E1221*$J$21</f>
        <v>189.83992052389038</v>
      </c>
    </row>
    <row r="1222" spans="1:6" x14ac:dyDescent="0.2">
      <c r="A1222" s="1">
        <v>19756</v>
      </c>
      <c r="B1222">
        <f>MONTH(A1222)</f>
        <v>2</v>
      </c>
      <c r="C1222">
        <v>1200</v>
      </c>
      <c r="D1222">
        <f>C1222*$J$21</f>
        <v>156</v>
      </c>
      <c r="E1222">
        <f>(INDEX($V$3:$W$14,MATCH(B1222,$V$3:$V$14,0),2))+C1222</f>
        <v>1200.3070809530029</v>
      </c>
      <c r="F1222">
        <f>E1222*$J$21</f>
        <v>156.03992052389037</v>
      </c>
    </row>
    <row r="1223" spans="1:6" x14ac:dyDescent="0.2">
      <c r="A1223" s="1">
        <v>19757</v>
      </c>
      <c r="B1223">
        <f>MONTH(A1223)</f>
        <v>2</v>
      </c>
      <c r="C1223">
        <v>1000</v>
      </c>
      <c r="D1223">
        <f>C1223*$J$21</f>
        <v>130</v>
      </c>
      <c r="E1223">
        <f>(INDEX($V$3:$W$14,MATCH(B1223,$V$3:$V$14,0),2))+C1223</f>
        <v>1000.3070809530028</v>
      </c>
      <c r="F1223">
        <f>E1223*$J$21</f>
        <v>130.03992052389037</v>
      </c>
    </row>
    <row r="1224" spans="1:6" x14ac:dyDescent="0.2">
      <c r="A1224" s="1">
        <v>19758</v>
      </c>
      <c r="B1224">
        <f>MONTH(A1224)</f>
        <v>2</v>
      </c>
      <c r="C1224">
        <v>832</v>
      </c>
      <c r="D1224">
        <f>C1224*$J$21</f>
        <v>108.16</v>
      </c>
      <c r="E1224">
        <f>(INDEX($V$3:$W$14,MATCH(B1224,$V$3:$V$14,0),2))+C1224</f>
        <v>832.30708095300281</v>
      </c>
      <c r="F1224">
        <f>E1224*$J$21</f>
        <v>108.19992052389037</v>
      </c>
    </row>
    <row r="1225" spans="1:6" x14ac:dyDescent="0.2">
      <c r="A1225" s="1">
        <v>19759</v>
      </c>
      <c r="B1225">
        <f>MONTH(A1225)</f>
        <v>2</v>
      </c>
      <c r="C1225">
        <v>702</v>
      </c>
      <c r="D1225">
        <f>C1225*$J$21</f>
        <v>91.26</v>
      </c>
      <c r="E1225">
        <f>(INDEX($V$3:$W$14,MATCH(B1225,$V$3:$V$14,0),2))+C1225</f>
        <v>702.30708095300281</v>
      </c>
      <c r="F1225">
        <f>E1225*$J$21</f>
        <v>91.299920523890364</v>
      </c>
    </row>
    <row r="1226" spans="1:6" x14ac:dyDescent="0.2">
      <c r="A1226" s="1">
        <v>19760</v>
      </c>
      <c r="B1226">
        <f>MONTH(A1226)</f>
        <v>2</v>
      </c>
      <c r="C1226">
        <v>610</v>
      </c>
      <c r="D1226">
        <f>C1226*$J$21</f>
        <v>79.3</v>
      </c>
      <c r="E1226">
        <f>(INDEX($V$3:$W$14,MATCH(B1226,$V$3:$V$14,0),2))+C1226</f>
        <v>610.30708095300281</v>
      </c>
      <c r="F1226">
        <f>E1226*$J$21</f>
        <v>79.33992052389037</v>
      </c>
    </row>
    <row r="1227" spans="1:6" x14ac:dyDescent="0.2">
      <c r="A1227" s="1">
        <v>19761</v>
      </c>
      <c r="B1227">
        <f>MONTH(A1227)</f>
        <v>2</v>
      </c>
      <c r="C1227">
        <v>538</v>
      </c>
      <c r="D1227">
        <f>C1227*$J$21</f>
        <v>69.94</v>
      </c>
      <c r="E1227">
        <f>(INDEX($V$3:$W$14,MATCH(B1227,$V$3:$V$14,0),2))+C1227</f>
        <v>538.30708095300281</v>
      </c>
      <c r="F1227">
        <f>E1227*$J$21</f>
        <v>69.979920523890371</v>
      </c>
    </row>
    <row r="1228" spans="1:6" x14ac:dyDescent="0.2">
      <c r="A1228" s="1">
        <v>19762</v>
      </c>
      <c r="B1228">
        <f>MONTH(A1228)</f>
        <v>2</v>
      </c>
      <c r="C1228">
        <v>482</v>
      </c>
      <c r="D1228">
        <f>C1228*$J$21</f>
        <v>62.660000000000004</v>
      </c>
      <c r="E1228">
        <f>(INDEX($V$3:$W$14,MATCH(B1228,$V$3:$V$14,0),2))+C1228</f>
        <v>482.30708095300281</v>
      </c>
      <c r="F1228">
        <f>E1228*$J$21</f>
        <v>62.69992052389037</v>
      </c>
    </row>
    <row r="1229" spans="1:6" x14ac:dyDescent="0.2">
      <c r="A1229" s="1">
        <v>19763</v>
      </c>
      <c r="B1229">
        <f>MONTH(A1229)</f>
        <v>2</v>
      </c>
      <c r="C1229">
        <v>430</v>
      </c>
      <c r="D1229">
        <f>C1229*$J$21</f>
        <v>55.9</v>
      </c>
      <c r="E1229">
        <f>(INDEX($V$3:$W$14,MATCH(B1229,$V$3:$V$14,0),2))+C1229</f>
        <v>430.30708095300281</v>
      </c>
      <c r="F1229">
        <f>E1229*$J$21</f>
        <v>55.939920523890365</v>
      </c>
    </row>
    <row r="1230" spans="1:6" x14ac:dyDescent="0.2">
      <c r="A1230" s="1">
        <v>19764</v>
      </c>
      <c r="B1230">
        <f>MONTH(A1230)</f>
        <v>2</v>
      </c>
      <c r="C1230">
        <v>391</v>
      </c>
      <c r="D1230">
        <f>C1230*$J$21</f>
        <v>50.83</v>
      </c>
      <c r="E1230">
        <f>(INDEX($V$3:$W$14,MATCH(B1230,$V$3:$V$14,0),2))+C1230</f>
        <v>391.30708095300281</v>
      </c>
      <c r="F1230">
        <f>E1230*$J$21</f>
        <v>50.869920523890364</v>
      </c>
    </row>
    <row r="1231" spans="1:6" x14ac:dyDescent="0.2">
      <c r="A1231" s="1">
        <v>19765</v>
      </c>
      <c r="B1231">
        <f>MONTH(A1231)</f>
        <v>2</v>
      </c>
      <c r="C1231">
        <v>360</v>
      </c>
      <c r="D1231">
        <f>C1231*$J$21</f>
        <v>46.800000000000004</v>
      </c>
      <c r="E1231">
        <f>(INDEX($V$3:$W$14,MATCH(B1231,$V$3:$V$14,0),2))+C1231</f>
        <v>360.30708095300281</v>
      </c>
      <c r="F1231">
        <f>E1231*$J$21</f>
        <v>46.83992052389037</v>
      </c>
    </row>
    <row r="1232" spans="1:6" x14ac:dyDescent="0.2">
      <c r="A1232" s="1">
        <v>19766</v>
      </c>
      <c r="B1232">
        <f>MONTH(A1232)</f>
        <v>2</v>
      </c>
      <c r="C1232">
        <v>332</v>
      </c>
      <c r="D1232">
        <f>C1232*$J$21</f>
        <v>43.160000000000004</v>
      </c>
      <c r="E1232">
        <f>(INDEX($V$3:$W$14,MATCH(B1232,$V$3:$V$14,0),2))+C1232</f>
        <v>332.30708095300281</v>
      </c>
      <c r="F1232">
        <f>E1232*$J$21</f>
        <v>43.19992052389037</v>
      </c>
    </row>
    <row r="1233" spans="1:6" x14ac:dyDescent="0.2">
      <c r="A1233" s="1">
        <v>19767</v>
      </c>
      <c r="B1233">
        <f>MONTH(A1233)</f>
        <v>2</v>
      </c>
      <c r="C1233">
        <v>3460</v>
      </c>
      <c r="D1233">
        <f>C1233*$J$21</f>
        <v>449.8</v>
      </c>
      <c r="E1233">
        <f>(INDEX($V$3:$W$14,MATCH(B1233,$V$3:$V$14,0),2))+C1233</f>
        <v>3460.3070809530027</v>
      </c>
      <c r="F1233">
        <f>E1233*$J$21</f>
        <v>449.83992052389038</v>
      </c>
    </row>
    <row r="1234" spans="1:6" x14ac:dyDescent="0.2">
      <c r="A1234" s="1">
        <v>19768</v>
      </c>
      <c r="B1234">
        <f>MONTH(A1234)</f>
        <v>2</v>
      </c>
      <c r="C1234">
        <v>6020</v>
      </c>
      <c r="D1234">
        <f>C1234*$J$21</f>
        <v>782.6</v>
      </c>
      <c r="E1234">
        <f>(INDEX($V$3:$W$14,MATCH(B1234,$V$3:$V$14,0),2))+C1234</f>
        <v>6020.3070809530027</v>
      </c>
      <c r="F1234">
        <f>E1234*$J$21</f>
        <v>782.6399205238904</v>
      </c>
    </row>
    <row r="1235" spans="1:6" x14ac:dyDescent="0.2">
      <c r="A1235" s="1">
        <v>19769</v>
      </c>
      <c r="B1235">
        <f>MONTH(A1235)</f>
        <v>2</v>
      </c>
      <c r="C1235">
        <v>4930</v>
      </c>
      <c r="D1235">
        <f>C1235*$J$21</f>
        <v>640.9</v>
      </c>
      <c r="E1235">
        <f>(INDEX($V$3:$W$14,MATCH(B1235,$V$3:$V$14,0),2))+C1235</f>
        <v>4930.3070809530027</v>
      </c>
      <c r="F1235">
        <f>E1235*$J$21</f>
        <v>640.93992052389035</v>
      </c>
    </row>
    <row r="1236" spans="1:6" x14ac:dyDescent="0.2">
      <c r="A1236" s="1">
        <v>19770</v>
      </c>
      <c r="B1236">
        <f>MONTH(A1236)</f>
        <v>2</v>
      </c>
      <c r="C1236">
        <v>3340</v>
      </c>
      <c r="D1236">
        <f>C1236*$J$21</f>
        <v>434.2</v>
      </c>
      <c r="E1236">
        <f>(INDEX($V$3:$W$14,MATCH(B1236,$V$3:$V$14,0),2))+C1236</f>
        <v>3340.3070809530027</v>
      </c>
      <c r="F1236">
        <f>E1236*$J$21</f>
        <v>434.23992052389036</v>
      </c>
    </row>
    <row r="1237" spans="1:6" x14ac:dyDescent="0.2">
      <c r="A1237" s="1">
        <v>19771</v>
      </c>
      <c r="B1237">
        <f>MONTH(A1237)</f>
        <v>2</v>
      </c>
      <c r="C1237">
        <v>2190</v>
      </c>
      <c r="D1237">
        <f>C1237*$J$21</f>
        <v>284.7</v>
      </c>
      <c r="E1237">
        <f>(INDEX($V$3:$W$14,MATCH(B1237,$V$3:$V$14,0),2))+C1237</f>
        <v>2190.3070809530027</v>
      </c>
      <c r="F1237">
        <f>E1237*$J$21</f>
        <v>284.73992052389036</v>
      </c>
    </row>
    <row r="1238" spans="1:6" x14ac:dyDescent="0.2">
      <c r="A1238" s="1">
        <v>19772</v>
      </c>
      <c r="B1238">
        <f>MONTH(A1238)</f>
        <v>2</v>
      </c>
      <c r="C1238">
        <v>3010</v>
      </c>
      <c r="D1238">
        <f>C1238*$J$21</f>
        <v>391.3</v>
      </c>
      <c r="E1238">
        <f>(INDEX($V$3:$W$14,MATCH(B1238,$V$3:$V$14,0),2))+C1238</f>
        <v>3010.3070809530027</v>
      </c>
      <c r="F1238">
        <f>E1238*$J$21</f>
        <v>391.33992052389038</v>
      </c>
    </row>
    <row r="1239" spans="1:6" x14ac:dyDescent="0.2">
      <c r="A1239" s="1">
        <v>19773</v>
      </c>
      <c r="B1239">
        <f>MONTH(A1239)</f>
        <v>2</v>
      </c>
      <c r="C1239">
        <v>3910</v>
      </c>
      <c r="D1239">
        <f>C1239*$J$21</f>
        <v>508.3</v>
      </c>
      <c r="E1239">
        <f>(INDEX($V$3:$W$14,MATCH(B1239,$V$3:$V$14,0),2))+C1239</f>
        <v>3910.3070809530027</v>
      </c>
      <c r="F1239">
        <f>E1239*$J$21</f>
        <v>508.33992052389038</v>
      </c>
    </row>
    <row r="1240" spans="1:6" x14ac:dyDescent="0.2">
      <c r="A1240" s="1">
        <v>19774</v>
      </c>
      <c r="B1240">
        <f>MONTH(A1240)</f>
        <v>2</v>
      </c>
      <c r="C1240">
        <v>2640</v>
      </c>
      <c r="D1240">
        <f>C1240*$J$21</f>
        <v>343.2</v>
      </c>
      <c r="E1240">
        <f>(INDEX($V$3:$W$14,MATCH(B1240,$V$3:$V$14,0),2))+C1240</f>
        <v>2640.3070809530027</v>
      </c>
      <c r="F1240">
        <f>E1240*$J$21</f>
        <v>343.23992052389036</v>
      </c>
    </row>
    <row r="1241" spans="1:6" x14ac:dyDescent="0.2">
      <c r="A1241" s="1">
        <v>19775</v>
      </c>
      <c r="B1241">
        <f>MONTH(A1241)</f>
        <v>2</v>
      </c>
      <c r="C1241">
        <v>1890</v>
      </c>
      <c r="D1241">
        <f>C1241*$J$21</f>
        <v>245.70000000000002</v>
      </c>
      <c r="E1241">
        <f>(INDEX($V$3:$W$14,MATCH(B1241,$V$3:$V$14,0),2))+C1241</f>
        <v>1890.3070809530029</v>
      </c>
      <c r="F1241">
        <f>E1241*$J$21</f>
        <v>245.73992052389039</v>
      </c>
    </row>
    <row r="1242" spans="1:6" x14ac:dyDescent="0.2">
      <c r="A1242" s="1">
        <v>19776</v>
      </c>
      <c r="B1242">
        <f>MONTH(A1242)</f>
        <v>2</v>
      </c>
      <c r="C1242">
        <v>1460</v>
      </c>
      <c r="D1242">
        <f>C1242*$J$21</f>
        <v>189.8</v>
      </c>
      <c r="E1242">
        <f>(INDEX($V$3:$W$14,MATCH(B1242,$V$3:$V$14,0),2))+C1242</f>
        <v>1460.3070809530029</v>
      </c>
      <c r="F1242">
        <f>E1242*$J$21</f>
        <v>189.83992052389038</v>
      </c>
    </row>
    <row r="1243" spans="1:6" x14ac:dyDescent="0.2">
      <c r="A1243" s="1">
        <v>19777</v>
      </c>
      <c r="B1243">
        <f>MONTH(A1243)</f>
        <v>2</v>
      </c>
      <c r="C1243">
        <v>1160</v>
      </c>
      <c r="D1243">
        <f>C1243*$J$21</f>
        <v>150.80000000000001</v>
      </c>
      <c r="E1243">
        <f>(INDEX($V$3:$W$14,MATCH(B1243,$V$3:$V$14,0),2))+C1243</f>
        <v>1160.3070809530029</v>
      </c>
      <c r="F1243">
        <f>E1243*$J$21</f>
        <v>150.83992052389038</v>
      </c>
    </row>
    <row r="1244" spans="1:6" x14ac:dyDescent="0.2">
      <c r="A1244" s="1">
        <v>19778</v>
      </c>
      <c r="B1244">
        <f>MONTH(A1244)</f>
        <v>2</v>
      </c>
      <c r="C1244">
        <v>958</v>
      </c>
      <c r="D1244">
        <f>C1244*$J$21</f>
        <v>124.54</v>
      </c>
      <c r="E1244">
        <f>(INDEX($V$3:$W$14,MATCH(B1244,$V$3:$V$14,0),2))+C1244</f>
        <v>958.30708095300281</v>
      </c>
      <c r="F1244">
        <f>E1244*$J$21</f>
        <v>124.57992052389037</v>
      </c>
    </row>
    <row r="1245" spans="1:6" x14ac:dyDescent="0.2">
      <c r="A1245" s="1">
        <v>19779</v>
      </c>
      <c r="B1245">
        <f>MONTH(A1245)</f>
        <v>2</v>
      </c>
      <c r="C1245">
        <v>814</v>
      </c>
      <c r="D1245">
        <f>C1245*$J$21</f>
        <v>105.82000000000001</v>
      </c>
      <c r="E1245">
        <f>(INDEX($V$3:$W$14,MATCH(B1245,$V$3:$V$14,0),2))+C1245</f>
        <v>814.30708095300281</v>
      </c>
      <c r="F1245">
        <f>E1245*$J$21</f>
        <v>105.85992052389037</v>
      </c>
    </row>
    <row r="1246" spans="1:6" x14ac:dyDescent="0.2">
      <c r="A1246" s="1">
        <v>19780</v>
      </c>
      <c r="B1246">
        <f>MONTH(A1246)</f>
        <v>2</v>
      </c>
      <c r="C1246">
        <v>706</v>
      </c>
      <c r="D1246">
        <f>C1246*$J$21</f>
        <v>91.78</v>
      </c>
      <c r="E1246">
        <f>(INDEX($V$3:$W$14,MATCH(B1246,$V$3:$V$14,0),2))+C1246</f>
        <v>706.30708095300281</v>
      </c>
      <c r="F1246">
        <f>E1246*$J$21</f>
        <v>91.819920523890374</v>
      </c>
    </row>
    <row r="1247" spans="1:6" x14ac:dyDescent="0.2">
      <c r="A1247" s="1">
        <v>19781</v>
      </c>
      <c r="B1247">
        <f>MONTH(A1247)</f>
        <v>2</v>
      </c>
      <c r="C1247">
        <v>618</v>
      </c>
      <c r="D1247">
        <f>C1247*$J$21</f>
        <v>80.34</v>
      </c>
      <c r="E1247">
        <f>(INDEX($V$3:$W$14,MATCH(B1247,$V$3:$V$14,0),2))+C1247</f>
        <v>618.30708095300281</v>
      </c>
      <c r="F1247">
        <f>E1247*$J$21</f>
        <v>80.379920523890362</v>
      </c>
    </row>
    <row r="1248" spans="1:6" x14ac:dyDescent="0.2">
      <c r="A1248" s="1">
        <v>19782</v>
      </c>
      <c r="B1248">
        <f>MONTH(A1248)</f>
        <v>2</v>
      </c>
      <c r="C1248">
        <v>546</v>
      </c>
      <c r="D1248">
        <f>C1248*$J$21</f>
        <v>70.98</v>
      </c>
      <c r="E1248">
        <f>(INDEX($V$3:$W$14,MATCH(B1248,$V$3:$V$14,0),2))+C1248</f>
        <v>546.30708095300281</v>
      </c>
      <c r="F1248">
        <f>E1248*$J$21</f>
        <v>71.019920523890363</v>
      </c>
    </row>
    <row r="1249" spans="1:6" x14ac:dyDescent="0.2">
      <c r="A1249" s="1">
        <v>19783</v>
      </c>
      <c r="B1249">
        <f>MONTH(A1249)</f>
        <v>2</v>
      </c>
      <c r="C1249">
        <v>489</v>
      </c>
      <c r="D1249">
        <f>C1249*$J$21</f>
        <v>63.57</v>
      </c>
      <c r="E1249">
        <f>(INDEX($V$3:$W$14,MATCH(B1249,$V$3:$V$14,0),2))+C1249</f>
        <v>489.30708095300281</v>
      </c>
      <c r="F1249">
        <f>E1249*$J$21</f>
        <v>63.609920523890366</v>
      </c>
    </row>
    <row r="1250" spans="1:6" x14ac:dyDescent="0.2">
      <c r="A1250" s="1">
        <v>19784</v>
      </c>
      <c r="B1250">
        <f>MONTH(A1250)</f>
        <v>3</v>
      </c>
      <c r="C1250">
        <v>447</v>
      </c>
      <c r="D1250">
        <f>C1250*$J$21</f>
        <v>58.11</v>
      </c>
      <c r="E1250">
        <f>(INDEX($V$3:$W$14,MATCH(B1250,$V$3:$V$14,0),2))+C1250</f>
        <v>447.30708095300281</v>
      </c>
      <c r="F1250">
        <f>E1250*$J$21</f>
        <v>58.149920523890366</v>
      </c>
    </row>
    <row r="1251" spans="1:6" x14ac:dyDescent="0.2">
      <c r="A1251" s="1">
        <v>19785</v>
      </c>
      <c r="B1251">
        <f>MONTH(A1251)</f>
        <v>3</v>
      </c>
      <c r="C1251">
        <v>408</v>
      </c>
      <c r="D1251">
        <f>C1251*$J$21</f>
        <v>53.04</v>
      </c>
      <c r="E1251">
        <f>(INDEX($V$3:$W$14,MATCH(B1251,$V$3:$V$14,0),2))+C1251</f>
        <v>408.30708095300281</v>
      </c>
      <c r="F1251">
        <f>E1251*$J$21</f>
        <v>53.079920523890365</v>
      </c>
    </row>
    <row r="1252" spans="1:6" x14ac:dyDescent="0.2">
      <c r="A1252" s="1">
        <v>19786</v>
      </c>
      <c r="B1252">
        <f>MONTH(A1252)</f>
        <v>3</v>
      </c>
      <c r="C1252">
        <v>374</v>
      </c>
      <c r="D1252">
        <f>C1252*$J$21</f>
        <v>48.620000000000005</v>
      </c>
      <c r="E1252">
        <f>(INDEX($V$3:$W$14,MATCH(B1252,$V$3:$V$14,0),2))+C1252</f>
        <v>374.30708095300281</v>
      </c>
      <c r="F1252">
        <f>E1252*$J$21</f>
        <v>48.659920523890364</v>
      </c>
    </row>
    <row r="1253" spans="1:6" x14ac:dyDescent="0.2">
      <c r="A1253" s="1">
        <v>19787</v>
      </c>
      <c r="B1253">
        <f>MONTH(A1253)</f>
        <v>3</v>
      </c>
      <c r="C1253">
        <v>338</v>
      </c>
      <c r="D1253">
        <f>C1253*$J$21</f>
        <v>43.940000000000005</v>
      </c>
      <c r="E1253">
        <f>(INDEX($V$3:$W$14,MATCH(B1253,$V$3:$V$14,0),2))+C1253</f>
        <v>338.30708095300281</v>
      </c>
      <c r="F1253">
        <f>E1253*$J$21</f>
        <v>43.979920523890364</v>
      </c>
    </row>
    <row r="1254" spans="1:6" x14ac:dyDescent="0.2">
      <c r="A1254" s="1">
        <v>19788</v>
      </c>
      <c r="B1254">
        <f>MONTH(A1254)</f>
        <v>3</v>
      </c>
      <c r="C1254">
        <v>314</v>
      </c>
      <c r="D1254">
        <f>C1254*$J$21</f>
        <v>40.82</v>
      </c>
      <c r="E1254">
        <f>(INDEX($V$3:$W$14,MATCH(B1254,$V$3:$V$14,0),2))+C1254</f>
        <v>314.30708095300281</v>
      </c>
      <c r="F1254">
        <f>E1254*$J$21</f>
        <v>40.859920523890366</v>
      </c>
    </row>
    <row r="1255" spans="1:6" x14ac:dyDescent="0.2">
      <c r="A1255" s="1">
        <v>19789</v>
      </c>
      <c r="B1255">
        <f>MONTH(A1255)</f>
        <v>3</v>
      </c>
      <c r="C1255">
        <v>296</v>
      </c>
      <c r="D1255">
        <f>C1255*$J$21</f>
        <v>38.480000000000004</v>
      </c>
      <c r="E1255">
        <f>(INDEX($V$3:$W$14,MATCH(B1255,$V$3:$V$14,0),2))+C1255</f>
        <v>296.30708095300281</v>
      </c>
      <c r="F1255">
        <f>E1255*$J$21</f>
        <v>38.51992052389037</v>
      </c>
    </row>
    <row r="1256" spans="1:6" x14ac:dyDescent="0.2">
      <c r="A1256" s="1">
        <v>19790</v>
      </c>
      <c r="B1256">
        <f>MONTH(A1256)</f>
        <v>3</v>
      </c>
      <c r="C1256">
        <v>281</v>
      </c>
      <c r="D1256">
        <f>C1256*$J$21</f>
        <v>36.53</v>
      </c>
      <c r="E1256">
        <f>(INDEX($V$3:$W$14,MATCH(B1256,$V$3:$V$14,0),2))+C1256</f>
        <v>281.30708095300281</v>
      </c>
      <c r="F1256">
        <f>E1256*$J$21</f>
        <v>36.569920523890367</v>
      </c>
    </row>
    <row r="1257" spans="1:6" x14ac:dyDescent="0.2">
      <c r="A1257" s="1">
        <v>19791</v>
      </c>
      <c r="B1257">
        <f>MONTH(A1257)</f>
        <v>3</v>
      </c>
      <c r="C1257">
        <v>314</v>
      </c>
      <c r="D1257">
        <f>C1257*$J$21</f>
        <v>40.82</v>
      </c>
      <c r="E1257">
        <f>(INDEX($V$3:$W$14,MATCH(B1257,$V$3:$V$14,0),2))+C1257</f>
        <v>314.30708095300281</v>
      </c>
      <c r="F1257">
        <f>E1257*$J$21</f>
        <v>40.859920523890366</v>
      </c>
    </row>
    <row r="1258" spans="1:6" x14ac:dyDescent="0.2">
      <c r="A1258" s="1">
        <v>19792</v>
      </c>
      <c r="B1258">
        <f>MONTH(A1258)</f>
        <v>3</v>
      </c>
      <c r="C1258">
        <v>2230</v>
      </c>
      <c r="D1258">
        <f>C1258*$J$21</f>
        <v>289.90000000000003</v>
      </c>
      <c r="E1258">
        <f>(INDEX($V$3:$W$14,MATCH(B1258,$V$3:$V$14,0),2))+C1258</f>
        <v>2230.3070809530027</v>
      </c>
      <c r="F1258">
        <f>E1258*$J$21</f>
        <v>289.93992052389035</v>
      </c>
    </row>
    <row r="1259" spans="1:6" x14ac:dyDescent="0.2">
      <c r="A1259" s="1">
        <v>19793</v>
      </c>
      <c r="B1259">
        <f>MONTH(A1259)</f>
        <v>3</v>
      </c>
      <c r="C1259">
        <v>2480</v>
      </c>
      <c r="D1259">
        <f>C1259*$J$21</f>
        <v>322.40000000000003</v>
      </c>
      <c r="E1259">
        <f>(INDEX($V$3:$W$14,MATCH(B1259,$V$3:$V$14,0),2))+C1259</f>
        <v>2480.3070809530027</v>
      </c>
      <c r="F1259">
        <f>E1259*$J$21</f>
        <v>322.43992052389035</v>
      </c>
    </row>
    <row r="1260" spans="1:6" x14ac:dyDescent="0.2">
      <c r="A1260" s="1">
        <v>19794</v>
      </c>
      <c r="B1260">
        <f>MONTH(A1260)</f>
        <v>3</v>
      </c>
      <c r="C1260">
        <v>1660</v>
      </c>
      <c r="D1260">
        <f>C1260*$J$21</f>
        <v>215.8</v>
      </c>
      <c r="E1260">
        <f>(INDEX($V$3:$W$14,MATCH(B1260,$V$3:$V$14,0),2))+C1260</f>
        <v>1660.3070809530029</v>
      </c>
      <c r="F1260">
        <f>E1260*$J$21</f>
        <v>215.83992052389038</v>
      </c>
    </row>
    <row r="1261" spans="1:6" x14ac:dyDescent="0.2">
      <c r="A1261" s="1">
        <v>19795</v>
      </c>
      <c r="B1261">
        <f>MONTH(A1261)</f>
        <v>3</v>
      </c>
      <c r="C1261">
        <v>1260</v>
      </c>
      <c r="D1261">
        <f>C1261*$J$21</f>
        <v>163.80000000000001</v>
      </c>
      <c r="E1261">
        <f>(INDEX($V$3:$W$14,MATCH(B1261,$V$3:$V$14,0),2))+C1261</f>
        <v>1260.3070809530029</v>
      </c>
      <c r="F1261">
        <f>E1261*$J$21</f>
        <v>163.83992052389038</v>
      </c>
    </row>
    <row r="1262" spans="1:6" x14ac:dyDescent="0.2">
      <c r="A1262" s="1">
        <v>19796</v>
      </c>
      <c r="B1262">
        <f>MONTH(A1262)</f>
        <v>3</v>
      </c>
      <c r="C1262">
        <v>1010</v>
      </c>
      <c r="D1262">
        <f>C1262*$J$21</f>
        <v>131.30000000000001</v>
      </c>
      <c r="E1262">
        <f>(INDEX($V$3:$W$14,MATCH(B1262,$V$3:$V$14,0),2))+C1262</f>
        <v>1010.3070809530028</v>
      </c>
      <c r="F1262">
        <f>E1262*$J$21</f>
        <v>131.33992052389036</v>
      </c>
    </row>
    <row r="1263" spans="1:6" x14ac:dyDescent="0.2">
      <c r="A1263" s="1">
        <v>19797</v>
      </c>
      <c r="B1263">
        <f>MONTH(A1263)</f>
        <v>3</v>
      </c>
      <c r="C1263">
        <v>850</v>
      </c>
      <c r="D1263">
        <f>C1263*$J$21</f>
        <v>110.5</v>
      </c>
      <c r="E1263">
        <f>(INDEX($V$3:$W$14,MATCH(B1263,$V$3:$V$14,0),2))+C1263</f>
        <v>850.30708095300281</v>
      </c>
      <c r="F1263">
        <f>E1263*$J$21</f>
        <v>110.53992052389037</v>
      </c>
    </row>
    <row r="1264" spans="1:6" x14ac:dyDescent="0.2">
      <c r="A1264" s="1">
        <v>19798</v>
      </c>
      <c r="B1264">
        <f>MONTH(A1264)</f>
        <v>3</v>
      </c>
      <c r="C1264">
        <v>742</v>
      </c>
      <c r="D1264">
        <f>C1264*$J$21</f>
        <v>96.460000000000008</v>
      </c>
      <c r="E1264">
        <f>(INDEX($V$3:$W$14,MATCH(B1264,$V$3:$V$14,0),2))+C1264</f>
        <v>742.30708095300281</v>
      </c>
      <c r="F1264">
        <f>E1264*$J$21</f>
        <v>96.499920523890367</v>
      </c>
    </row>
    <row r="1265" spans="1:6" x14ac:dyDescent="0.2">
      <c r="A1265" s="1">
        <v>19799</v>
      </c>
      <c r="B1265">
        <f>MONTH(A1265)</f>
        <v>3</v>
      </c>
      <c r="C1265">
        <v>792</v>
      </c>
      <c r="D1265">
        <f>C1265*$J$21</f>
        <v>102.96000000000001</v>
      </c>
      <c r="E1265">
        <f>(INDEX($V$3:$W$14,MATCH(B1265,$V$3:$V$14,0),2))+C1265</f>
        <v>792.30708095300281</v>
      </c>
      <c r="F1265">
        <f>E1265*$J$21</f>
        <v>102.99992052389037</v>
      </c>
    </row>
    <row r="1266" spans="1:6" x14ac:dyDescent="0.2">
      <c r="A1266" s="1">
        <v>19800</v>
      </c>
      <c r="B1266">
        <f>MONTH(A1266)</f>
        <v>3</v>
      </c>
      <c r="C1266">
        <v>800</v>
      </c>
      <c r="D1266">
        <f>C1266*$J$21</f>
        <v>104</v>
      </c>
      <c r="E1266">
        <f>(INDEX($V$3:$W$14,MATCH(B1266,$V$3:$V$14,0),2))+C1266</f>
        <v>800.30708095300281</v>
      </c>
      <c r="F1266">
        <f>E1266*$J$21</f>
        <v>104.03992052389037</v>
      </c>
    </row>
    <row r="1267" spans="1:6" x14ac:dyDescent="0.2">
      <c r="A1267" s="1">
        <v>19801</v>
      </c>
      <c r="B1267">
        <f>MONTH(A1267)</f>
        <v>3</v>
      </c>
      <c r="C1267">
        <v>654</v>
      </c>
      <c r="D1267">
        <f>C1267*$J$21</f>
        <v>85.02</v>
      </c>
      <c r="E1267">
        <f>(INDEX($V$3:$W$14,MATCH(B1267,$V$3:$V$14,0),2))+C1267</f>
        <v>654.30708095300281</v>
      </c>
      <c r="F1267">
        <f>E1267*$J$21</f>
        <v>85.059920523890369</v>
      </c>
    </row>
    <row r="1268" spans="1:6" x14ac:dyDescent="0.2">
      <c r="A1268" s="1">
        <v>19802</v>
      </c>
      <c r="B1268">
        <f>MONTH(A1268)</f>
        <v>3</v>
      </c>
      <c r="C1268">
        <v>1960</v>
      </c>
      <c r="D1268">
        <f>C1268*$J$21</f>
        <v>254.8</v>
      </c>
      <c r="E1268">
        <f>(INDEX($V$3:$W$14,MATCH(B1268,$V$3:$V$14,0),2))+C1268</f>
        <v>1960.3070809530029</v>
      </c>
      <c r="F1268">
        <f>E1268*$J$21</f>
        <v>254.83992052389038</v>
      </c>
    </row>
    <row r="1269" spans="1:6" x14ac:dyDescent="0.2">
      <c r="A1269" s="1">
        <v>19803</v>
      </c>
      <c r="B1269">
        <f>MONTH(A1269)</f>
        <v>3</v>
      </c>
      <c r="C1269">
        <v>2370</v>
      </c>
      <c r="D1269">
        <f>C1269*$J$21</f>
        <v>308.10000000000002</v>
      </c>
      <c r="E1269">
        <f>(INDEX($V$3:$W$14,MATCH(B1269,$V$3:$V$14,0),2))+C1269</f>
        <v>2370.3070809530027</v>
      </c>
      <c r="F1269">
        <f>E1269*$J$21</f>
        <v>308.13992052389034</v>
      </c>
    </row>
    <row r="1270" spans="1:6" x14ac:dyDescent="0.2">
      <c r="A1270" s="1">
        <v>19804</v>
      </c>
      <c r="B1270">
        <f>MONTH(A1270)</f>
        <v>3</v>
      </c>
      <c r="C1270">
        <v>2330</v>
      </c>
      <c r="D1270">
        <f>C1270*$J$21</f>
        <v>302.90000000000003</v>
      </c>
      <c r="E1270">
        <f>(INDEX($V$3:$W$14,MATCH(B1270,$V$3:$V$14,0),2))+C1270</f>
        <v>2330.3070809530027</v>
      </c>
      <c r="F1270">
        <f>E1270*$J$21</f>
        <v>302.93992052389035</v>
      </c>
    </row>
    <row r="1271" spans="1:6" x14ac:dyDescent="0.2">
      <c r="A1271" s="1">
        <v>19805</v>
      </c>
      <c r="B1271">
        <f>MONTH(A1271)</f>
        <v>3</v>
      </c>
      <c r="C1271">
        <v>2100</v>
      </c>
      <c r="D1271">
        <f>C1271*$J$21</f>
        <v>273</v>
      </c>
      <c r="E1271">
        <f>(INDEX($V$3:$W$14,MATCH(B1271,$V$3:$V$14,0),2))+C1271</f>
        <v>2100.3070809530027</v>
      </c>
      <c r="F1271">
        <f>E1271*$J$21</f>
        <v>273.03992052389037</v>
      </c>
    </row>
    <row r="1272" spans="1:6" x14ac:dyDescent="0.2">
      <c r="A1272" s="1">
        <v>19806</v>
      </c>
      <c r="B1272">
        <f>MONTH(A1272)</f>
        <v>3</v>
      </c>
      <c r="C1272">
        <v>1680</v>
      </c>
      <c r="D1272">
        <f>C1272*$J$21</f>
        <v>218.4</v>
      </c>
      <c r="E1272">
        <f>(INDEX($V$3:$W$14,MATCH(B1272,$V$3:$V$14,0),2))+C1272</f>
        <v>1680.3070809530029</v>
      </c>
      <c r="F1272">
        <f>E1272*$J$21</f>
        <v>218.43992052389038</v>
      </c>
    </row>
    <row r="1273" spans="1:6" x14ac:dyDescent="0.2">
      <c r="A1273" s="1">
        <v>19807</v>
      </c>
      <c r="B1273">
        <f>MONTH(A1273)</f>
        <v>3</v>
      </c>
      <c r="C1273">
        <v>1400</v>
      </c>
      <c r="D1273">
        <f>C1273*$J$21</f>
        <v>182</v>
      </c>
      <c r="E1273">
        <f>(INDEX($V$3:$W$14,MATCH(B1273,$V$3:$V$14,0),2))+C1273</f>
        <v>1400.3070809530029</v>
      </c>
      <c r="F1273">
        <f>E1273*$J$21</f>
        <v>182.03992052389037</v>
      </c>
    </row>
    <row r="1274" spans="1:6" x14ac:dyDescent="0.2">
      <c r="A1274" s="1">
        <v>19808</v>
      </c>
      <c r="B1274">
        <f>MONTH(A1274)</f>
        <v>3</v>
      </c>
      <c r="C1274">
        <v>1160</v>
      </c>
      <c r="D1274">
        <f>C1274*$J$21</f>
        <v>150.80000000000001</v>
      </c>
      <c r="E1274">
        <f>(INDEX($V$3:$W$14,MATCH(B1274,$V$3:$V$14,0),2))+C1274</f>
        <v>1160.3070809530029</v>
      </c>
      <c r="F1274">
        <f>E1274*$J$21</f>
        <v>150.83992052389038</v>
      </c>
    </row>
    <row r="1275" spans="1:6" x14ac:dyDescent="0.2">
      <c r="A1275" s="1">
        <v>19809</v>
      </c>
      <c r="B1275">
        <f>MONTH(A1275)</f>
        <v>3</v>
      </c>
      <c r="C1275">
        <v>944</v>
      </c>
      <c r="D1275">
        <f>C1275*$J$21</f>
        <v>122.72</v>
      </c>
      <c r="E1275">
        <f>(INDEX($V$3:$W$14,MATCH(B1275,$V$3:$V$14,0),2))+C1275</f>
        <v>944.30708095300281</v>
      </c>
      <c r="F1275">
        <f>E1275*$J$21</f>
        <v>122.75992052389037</v>
      </c>
    </row>
    <row r="1276" spans="1:6" x14ac:dyDescent="0.2">
      <c r="A1276" s="1">
        <v>19810</v>
      </c>
      <c r="B1276">
        <f>MONTH(A1276)</f>
        <v>3</v>
      </c>
      <c r="C1276">
        <v>805</v>
      </c>
      <c r="D1276">
        <f>C1276*$J$21</f>
        <v>104.65</v>
      </c>
      <c r="E1276">
        <f>(INDEX($V$3:$W$14,MATCH(B1276,$V$3:$V$14,0),2))+C1276</f>
        <v>805.30708095300281</v>
      </c>
      <c r="F1276">
        <f>E1276*$J$21</f>
        <v>104.68992052389036</v>
      </c>
    </row>
    <row r="1277" spans="1:6" x14ac:dyDescent="0.2">
      <c r="A1277" s="1">
        <v>19811</v>
      </c>
      <c r="B1277">
        <f>MONTH(A1277)</f>
        <v>3</v>
      </c>
      <c r="C1277">
        <v>706</v>
      </c>
      <c r="D1277">
        <f>C1277*$J$21</f>
        <v>91.78</v>
      </c>
      <c r="E1277">
        <f>(INDEX($V$3:$W$14,MATCH(B1277,$V$3:$V$14,0),2))+C1277</f>
        <v>706.30708095300281</v>
      </c>
      <c r="F1277">
        <f>E1277*$J$21</f>
        <v>91.819920523890374</v>
      </c>
    </row>
    <row r="1278" spans="1:6" x14ac:dyDescent="0.2">
      <c r="A1278" s="1">
        <v>19812</v>
      </c>
      <c r="B1278">
        <f>MONTH(A1278)</f>
        <v>3</v>
      </c>
      <c r="C1278">
        <v>650</v>
      </c>
      <c r="D1278">
        <f>C1278*$J$21</f>
        <v>84.5</v>
      </c>
      <c r="E1278">
        <f>(INDEX($V$3:$W$14,MATCH(B1278,$V$3:$V$14,0),2))+C1278</f>
        <v>650.30708095300281</v>
      </c>
      <c r="F1278">
        <f>E1278*$J$21</f>
        <v>84.539920523890373</v>
      </c>
    </row>
    <row r="1279" spans="1:6" x14ac:dyDescent="0.2">
      <c r="A1279" s="1">
        <v>19813</v>
      </c>
      <c r="B1279">
        <f>MONTH(A1279)</f>
        <v>3</v>
      </c>
      <c r="C1279">
        <v>626</v>
      </c>
      <c r="D1279">
        <f>C1279*$J$21</f>
        <v>81.38000000000001</v>
      </c>
      <c r="E1279">
        <f>(INDEX($V$3:$W$14,MATCH(B1279,$V$3:$V$14,0),2))+C1279</f>
        <v>626.30708095300281</v>
      </c>
      <c r="F1279">
        <f>E1279*$J$21</f>
        <v>81.419920523890369</v>
      </c>
    </row>
    <row r="1280" spans="1:6" x14ac:dyDescent="0.2">
      <c r="A1280" s="1">
        <v>19814</v>
      </c>
      <c r="B1280">
        <f>MONTH(A1280)</f>
        <v>3</v>
      </c>
      <c r="C1280">
        <v>534</v>
      </c>
      <c r="D1280">
        <f>C1280*$J$21</f>
        <v>69.42</v>
      </c>
      <c r="E1280">
        <f>(INDEX($V$3:$W$14,MATCH(B1280,$V$3:$V$14,0),2))+C1280</f>
        <v>534.30708095300281</v>
      </c>
      <c r="F1280">
        <f>E1280*$J$21</f>
        <v>69.459920523890361</v>
      </c>
    </row>
    <row r="1281" spans="1:6" x14ac:dyDescent="0.2">
      <c r="A1281" s="1">
        <v>19815</v>
      </c>
      <c r="B1281">
        <f>MONTH(A1281)</f>
        <v>4</v>
      </c>
      <c r="C1281">
        <v>475</v>
      </c>
      <c r="D1281">
        <f>C1281*$J$21</f>
        <v>61.75</v>
      </c>
      <c r="E1281">
        <f>(INDEX($V$3:$W$14,MATCH(B1281,$V$3:$V$14,0),2))+C1281</f>
        <v>475.30708095300281</v>
      </c>
      <c r="F1281">
        <f>E1281*$J$21</f>
        <v>61.789920523890366</v>
      </c>
    </row>
    <row r="1282" spans="1:6" x14ac:dyDescent="0.2">
      <c r="A1282" s="1">
        <v>19816</v>
      </c>
      <c r="B1282">
        <f>MONTH(A1282)</f>
        <v>4</v>
      </c>
      <c r="C1282">
        <v>436</v>
      </c>
      <c r="D1282">
        <f>C1282*$J$21</f>
        <v>56.68</v>
      </c>
      <c r="E1282">
        <f>(INDEX($V$3:$W$14,MATCH(B1282,$V$3:$V$14,0),2))+C1282</f>
        <v>436.30708095300281</v>
      </c>
      <c r="F1282">
        <f>E1282*$J$21</f>
        <v>56.719920523890366</v>
      </c>
    </row>
    <row r="1283" spans="1:6" x14ac:dyDescent="0.2">
      <c r="A1283" s="1">
        <v>19817</v>
      </c>
      <c r="B1283">
        <f>MONTH(A1283)</f>
        <v>4</v>
      </c>
      <c r="C1283">
        <v>870</v>
      </c>
      <c r="D1283">
        <f>C1283*$J$21</f>
        <v>113.10000000000001</v>
      </c>
      <c r="E1283">
        <f>(INDEX($V$3:$W$14,MATCH(B1283,$V$3:$V$14,0),2))+C1283</f>
        <v>870.30708095300281</v>
      </c>
      <c r="F1283">
        <f>E1283*$J$21</f>
        <v>113.13992052389037</v>
      </c>
    </row>
    <row r="1284" spans="1:6" x14ac:dyDescent="0.2">
      <c r="A1284" s="1">
        <v>19818</v>
      </c>
      <c r="B1284">
        <f>MONTH(A1284)</f>
        <v>4</v>
      </c>
      <c r="C1284">
        <v>3930</v>
      </c>
      <c r="D1284">
        <f>C1284*$J$21</f>
        <v>510.90000000000003</v>
      </c>
      <c r="E1284">
        <f>(INDEX($V$3:$W$14,MATCH(B1284,$V$3:$V$14,0),2))+C1284</f>
        <v>3930.3070809530027</v>
      </c>
      <c r="F1284">
        <f>E1284*$J$21</f>
        <v>510.93992052389035</v>
      </c>
    </row>
    <row r="1285" spans="1:6" x14ac:dyDescent="0.2">
      <c r="A1285" s="1">
        <v>19819</v>
      </c>
      <c r="B1285">
        <f>MONTH(A1285)</f>
        <v>4</v>
      </c>
      <c r="C1285">
        <v>5200</v>
      </c>
      <c r="D1285">
        <f>C1285*$J$21</f>
        <v>676</v>
      </c>
      <c r="E1285">
        <f>(INDEX($V$3:$W$14,MATCH(B1285,$V$3:$V$14,0),2))+C1285</f>
        <v>5200.3070809530027</v>
      </c>
      <c r="F1285">
        <f>E1285*$J$21</f>
        <v>676.03992052389037</v>
      </c>
    </row>
    <row r="1286" spans="1:6" x14ac:dyDescent="0.2">
      <c r="A1286" s="1">
        <v>19820</v>
      </c>
      <c r="B1286">
        <f>MONTH(A1286)</f>
        <v>4</v>
      </c>
      <c r="C1286">
        <v>3000</v>
      </c>
      <c r="D1286">
        <f>C1286*$J$21</f>
        <v>390</v>
      </c>
      <c r="E1286">
        <f>(INDEX($V$3:$W$14,MATCH(B1286,$V$3:$V$14,0),2))+C1286</f>
        <v>3000.3070809530027</v>
      </c>
      <c r="F1286">
        <f>E1286*$J$21</f>
        <v>390.03992052389037</v>
      </c>
    </row>
    <row r="1287" spans="1:6" x14ac:dyDescent="0.2">
      <c r="A1287" s="1">
        <v>19821</v>
      </c>
      <c r="B1287">
        <f>MONTH(A1287)</f>
        <v>4</v>
      </c>
      <c r="C1287">
        <v>1960</v>
      </c>
      <c r="D1287">
        <f>C1287*$J$21</f>
        <v>254.8</v>
      </c>
      <c r="E1287">
        <f>(INDEX($V$3:$W$14,MATCH(B1287,$V$3:$V$14,0),2))+C1287</f>
        <v>1960.3070809530029</v>
      </c>
      <c r="F1287">
        <f>E1287*$J$21</f>
        <v>254.83992052389038</v>
      </c>
    </row>
    <row r="1288" spans="1:6" x14ac:dyDescent="0.2">
      <c r="A1288" s="1">
        <v>19822</v>
      </c>
      <c r="B1288">
        <f>MONTH(A1288)</f>
        <v>4</v>
      </c>
      <c r="C1288">
        <v>1550</v>
      </c>
      <c r="D1288">
        <f>C1288*$J$21</f>
        <v>201.5</v>
      </c>
      <c r="E1288">
        <f>(INDEX($V$3:$W$14,MATCH(B1288,$V$3:$V$14,0),2))+C1288</f>
        <v>1550.3070809530029</v>
      </c>
      <c r="F1288">
        <f>E1288*$J$21</f>
        <v>201.53992052389037</v>
      </c>
    </row>
    <row r="1289" spans="1:6" x14ac:dyDescent="0.2">
      <c r="A1289" s="1">
        <v>19823</v>
      </c>
      <c r="B1289">
        <f>MONTH(A1289)</f>
        <v>4</v>
      </c>
      <c r="C1289">
        <v>1270</v>
      </c>
      <c r="D1289">
        <f>C1289*$J$21</f>
        <v>165.1</v>
      </c>
      <c r="E1289">
        <f>(INDEX($V$3:$W$14,MATCH(B1289,$V$3:$V$14,0),2))+C1289</f>
        <v>1270.3070809530029</v>
      </c>
      <c r="F1289">
        <f>E1289*$J$21</f>
        <v>165.1399205238904</v>
      </c>
    </row>
    <row r="1290" spans="1:6" x14ac:dyDescent="0.2">
      <c r="A1290" s="1">
        <v>19824</v>
      </c>
      <c r="B1290">
        <f>MONTH(A1290)</f>
        <v>4</v>
      </c>
      <c r="C1290">
        <v>1050</v>
      </c>
      <c r="D1290">
        <f>C1290*$J$21</f>
        <v>136.5</v>
      </c>
      <c r="E1290">
        <f>(INDEX($V$3:$W$14,MATCH(B1290,$V$3:$V$14,0),2))+C1290</f>
        <v>1050.3070809530029</v>
      </c>
      <c r="F1290">
        <f>E1290*$J$21</f>
        <v>136.53992052389037</v>
      </c>
    </row>
    <row r="1291" spans="1:6" x14ac:dyDescent="0.2">
      <c r="A1291" s="1">
        <v>19825</v>
      </c>
      <c r="B1291">
        <f>MONTH(A1291)</f>
        <v>4</v>
      </c>
      <c r="C1291">
        <v>895</v>
      </c>
      <c r="D1291">
        <f>C1291*$J$21</f>
        <v>116.35000000000001</v>
      </c>
      <c r="E1291">
        <f>(INDEX($V$3:$W$14,MATCH(B1291,$V$3:$V$14,0),2))+C1291</f>
        <v>895.30708095300281</v>
      </c>
      <c r="F1291">
        <f>E1291*$J$21</f>
        <v>116.38992052389037</v>
      </c>
    </row>
    <row r="1292" spans="1:6" x14ac:dyDescent="0.2">
      <c r="A1292" s="1">
        <v>19826</v>
      </c>
      <c r="B1292">
        <f>MONTH(A1292)</f>
        <v>4</v>
      </c>
      <c r="C1292">
        <v>769</v>
      </c>
      <c r="D1292">
        <f>C1292*$J$21</f>
        <v>99.97</v>
      </c>
      <c r="E1292">
        <f>(INDEX($V$3:$W$14,MATCH(B1292,$V$3:$V$14,0),2))+C1292</f>
        <v>769.30708095300281</v>
      </c>
      <c r="F1292">
        <f>E1292*$J$21</f>
        <v>100.00992052389037</v>
      </c>
    </row>
    <row r="1293" spans="1:6" x14ac:dyDescent="0.2">
      <c r="A1293" s="1">
        <v>19827</v>
      </c>
      <c r="B1293">
        <f>MONTH(A1293)</f>
        <v>4</v>
      </c>
      <c r="C1293">
        <v>666</v>
      </c>
      <c r="D1293">
        <f>C1293*$J$21</f>
        <v>86.58</v>
      </c>
      <c r="E1293">
        <f>(INDEX($V$3:$W$14,MATCH(B1293,$V$3:$V$14,0),2))+C1293</f>
        <v>666.30708095300281</v>
      </c>
      <c r="F1293">
        <f>E1293*$J$21</f>
        <v>86.619920523890372</v>
      </c>
    </row>
    <row r="1294" spans="1:6" x14ac:dyDescent="0.2">
      <c r="A1294" s="1">
        <v>19828</v>
      </c>
      <c r="B1294">
        <f>MONTH(A1294)</f>
        <v>4</v>
      </c>
      <c r="C1294">
        <v>598</v>
      </c>
      <c r="D1294">
        <f>C1294*$J$21</f>
        <v>77.740000000000009</v>
      </c>
      <c r="E1294">
        <f>(INDEX($V$3:$W$14,MATCH(B1294,$V$3:$V$14,0),2))+C1294</f>
        <v>598.30708095300281</v>
      </c>
      <c r="F1294">
        <f>E1294*$J$21</f>
        <v>77.779920523890368</v>
      </c>
    </row>
    <row r="1295" spans="1:6" x14ac:dyDescent="0.2">
      <c r="A1295" s="1">
        <v>19829</v>
      </c>
      <c r="B1295">
        <f>MONTH(A1295)</f>
        <v>4</v>
      </c>
      <c r="C1295">
        <v>534</v>
      </c>
      <c r="D1295">
        <f>C1295*$J$21</f>
        <v>69.42</v>
      </c>
      <c r="E1295">
        <f>(INDEX($V$3:$W$14,MATCH(B1295,$V$3:$V$14,0),2))+C1295</f>
        <v>534.30708095300281</v>
      </c>
      <c r="F1295">
        <f>E1295*$J$21</f>
        <v>69.459920523890361</v>
      </c>
    </row>
    <row r="1296" spans="1:6" x14ac:dyDescent="0.2">
      <c r="A1296" s="1">
        <v>19830</v>
      </c>
      <c r="B1296">
        <f>MONTH(A1296)</f>
        <v>4</v>
      </c>
      <c r="C1296">
        <v>472</v>
      </c>
      <c r="D1296">
        <f>C1296*$J$21</f>
        <v>61.36</v>
      </c>
      <c r="E1296">
        <f>(INDEX($V$3:$W$14,MATCH(B1296,$V$3:$V$14,0),2))+C1296</f>
        <v>472.30708095300281</v>
      </c>
      <c r="F1296">
        <f>E1296*$J$21</f>
        <v>61.399920523890366</v>
      </c>
    </row>
    <row r="1297" spans="1:6" x14ac:dyDescent="0.2">
      <c r="A1297" s="1">
        <v>19831</v>
      </c>
      <c r="B1297">
        <f>MONTH(A1297)</f>
        <v>4</v>
      </c>
      <c r="C1297">
        <v>419</v>
      </c>
      <c r="D1297">
        <f>C1297*$J$21</f>
        <v>54.47</v>
      </c>
      <c r="E1297">
        <f>(INDEX($V$3:$W$14,MATCH(B1297,$V$3:$V$14,0),2))+C1297</f>
        <v>419.30708095300281</v>
      </c>
      <c r="F1297">
        <f>E1297*$J$21</f>
        <v>54.509920523890365</v>
      </c>
    </row>
    <row r="1298" spans="1:6" x14ac:dyDescent="0.2">
      <c r="A1298" s="1">
        <v>19832</v>
      </c>
      <c r="B1298">
        <f>MONTH(A1298)</f>
        <v>4</v>
      </c>
      <c r="C1298">
        <v>377</v>
      </c>
      <c r="D1298">
        <f>C1298*$J$21</f>
        <v>49.010000000000005</v>
      </c>
      <c r="E1298">
        <f>(INDEX($V$3:$W$14,MATCH(B1298,$V$3:$V$14,0),2))+C1298</f>
        <v>377.30708095300281</v>
      </c>
      <c r="F1298">
        <f>E1298*$J$21</f>
        <v>49.049920523890364</v>
      </c>
    </row>
    <row r="1299" spans="1:6" x14ac:dyDescent="0.2">
      <c r="A1299" s="1">
        <v>19833</v>
      </c>
      <c r="B1299">
        <f>MONTH(A1299)</f>
        <v>4</v>
      </c>
      <c r="C1299">
        <v>335</v>
      </c>
      <c r="D1299">
        <f>C1299*$J$21</f>
        <v>43.550000000000004</v>
      </c>
      <c r="E1299">
        <f>(INDEX($V$3:$W$14,MATCH(B1299,$V$3:$V$14,0),2))+C1299</f>
        <v>335.30708095300281</v>
      </c>
      <c r="F1299">
        <f>E1299*$J$21</f>
        <v>43.589920523890363</v>
      </c>
    </row>
    <row r="1300" spans="1:6" x14ac:dyDescent="0.2">
      <c r="A1300" s="1">
        <v>19834</v>
      </c>
      <c r="B1300">
        <f>MONTH(A1300)</f>
        <v>4</v>
      </c>
      <c r="C1300">
        <v>311</v>
      </c>
      <c r="D1300">
        <f>C1300*$J$21</f>
        <v>40.43</v>
      </c>
      <c r="E1300">
        <f>(INDEX($V$3:$W$14,MATCH(B1300,$V$3:$V$14,0),2))+C1300</f>
        <v>311.30708095300281</v>
      </c>
      <c r="F1300">
        <f>E1300*$J$21</f>
        <v>40.469920523890366</v>
      </c>
    </row>
    <row r="1301" spans="1:6" x14ac:dyDescent="0.2">
      <c r="A1301" s="1">
        <v>19835</v>
      </c>
      <c r="B1301">
        <f>MONTH(A1301)</f>
        <v>4</v>
      </c>
      <c r="C1301">
        <v>284</v>
      </c>
      <c r="D1301">
        <f>C1301*$J$21</f>
        <v>36.92</v>
      </c>
      <c r="E1301">
        <f>(INDEX($V$3:$W$14,MATCH(B1301,$V$3:$V$14,0),2))+C1301</f>
        <v>284.30708095300281</v>
      </c>
      <c r="F1301">
        <f>E1301*$J$21</f>
        <v>36.959920523890368</v>
      </c>
    </row>
    <row r="1302" spans="1:6" x14ac:dyDescent="0.2">
      <c r="A1302" s="1">
        <v>19836</v>
      </c>
      <c r="B1302">
        <f>MONTH(A1302)</f>
        <v>4</v>
      </c>
      <c r="C1302">
        <v>268</v>
      </c>
      <c r="D1302">
        <f>C1302*$J$21</f>
        <v>34.840000000000003</v>
      </c>
      <c r="E1302">
        <f>(INDEX($V$3:$W$14,MATCH(B1302,$V$3:$V$14,0),2))+C1302</f>
        <v>268.30708095300281</v>
      </c>
      <c r="F1302">
        <f>E1302*$J$21</f>
        <v>34.87992052389037</v>
      </c>
    </row>
    <row r="1303" spans="1:6" x14ac:dyDescent="0.2">
      <c r="A1303" s="1">
        <v>19837</v>
      </c>
      <c r="B1303">
        <f>MONTH(A1303)</f>
        <v>4</v>
      </c>
      <c r="C1303">
        <v>255</v>
      </c>
      <c r="D1303">
        <f>C1303*$J$21</f>
        <v>33.15</v>
      </c>
      <c r="E1303">
        <f>(INDEX($V$3:$W$14,MATCH(B1303,$V$3:$V$14,0),2))+C1303</f>
        <v>255.30708095300281</v>
      </c>
      <c r="F1303">
        <f>E1303*$J$21</f>
        <v>33.189920523890365</v>
      </c>
    </row>
    <row r="1304" spans="1:6" x14ac:dyDescent="0.2">
      <c r="A1304" s="1">
        <v>19838</v>
      </c>
      <c r="B1304">
        <f>MONTH(A1304)</f>
        <v>4</v>
      </c>
      <c r="C1304">
        <v>245</v>
      </c>
      <c r="D1304">
        <f>C1304*$J$21</f>
        <v>31.85</v>
      </c>
      <c r="E1304">
        <f>(INDEX($V$3:$W$14,MATCH(B1304,$V$3:$V$14,0),2))+C1304</f>
        <v>245.30708095300281</v>
      </c>
      <c r="F1304">
        <f>E1304*$J$21</f>
        <v>31.889920523890368</v>
      </c>
    </row>
    <row r="1305" spans="1:6" x14ac:dyDescent="0.2">
      <c r="A1305" s="1">
        <v>19839</v>
      </c>
      <c r="B1305">
        <f>MONTH(A1305)</f>
        <v>4</v>
      </c>
      <c r="C1305">
        <v>235</v>
      </c>
      <c r="D1305">
        <f>C1305*$J$21</f>
        <v>30.55</v>
      </c>
      <c r="E1305">
        <f>(INDEX($V$3:$W$14,MATCH(B1305,$V$3:$V$14,0),2))+C1305</f>
        <v>235.30708095300281</v>
      </c>
      <c r="F1305">
        <f>E1305*$J$21</f>
        <v>30.589920523890367</v>
      </c>
    </row>
    <row r="1306" spans="1:6" x14ac:dyDescent="0.2">
      <c r="A1306" s="1">
        <v>19840</v>
      </c>
      <c r="B1306">
        <f>MONTH(A1306)</f>
        <v>4</v>
      </c>
      <c r="C1306">
        <v>222</v>
      </c>
      <c r="D1306">
        <f>C1306*$J$21</f>
        <v>28.86</v>
      </c>
      <c r="E1306">
        <f>(INDEX($V$3:$W$14,MATCH(B1306,$V$3:$V$14,0),2))+C1306</f>
        <v>222.30708095300281</v>
      </c>
      <c r="F1306">
        <f>E1306*$J$21</f>
        <v>28.899920523890366</v>
      </c>
    </row>
    <row r="1307" spans="1:6" x14ac:dyDescent="0.2">
      <c r="A1307" s="1">
        <v>19841</v>
      </c>
      <c r="B1307">
        <f>MONTH(A1307)</f>
        <v>4</v>
      </c>
      <c r="C1307">
        <v>272</v>
      </c>
      <c r="D1307">
        <f>C1307*$J$21</f>
        <v>35.36</v>
      </c>
      <c r="E1307">
        <f>(INDEX($V$3:$W$14,MATCH(B1307,$V$3:$V$14,0),2))+C1307</f>
        <v>272.30708095300281</v>
      </c>
      <c r="F1307">
        <f>E1307*$J$21</f>
        <v>35.399920523890366</v>
      </c>
    </row>
    <row r="1308" spans="1:6" x14ac:dyDescent="0.2">
      <c r="A1308" s="1">
        <v>19842</v>
      </c>
      <c r="B1308">
        <f>MONTH(A1308)</f>
        <v>4</v>
      </c>
      <c r="C1308">
        <v>366</v>
      </c>
      <c r="D1308">
        <f>C1308*$J$21</f>
        <v>47.58</v>
      </c>
      <c r="E1308">
        <f>(INDEX($V$3:$W$14,MATCH(B1308,$V$3:$V$14,0),2))+C1308</f>
        <v>366.30708095300281</v>
      </c>
      <c r="F1308">
        <f>E1308*$J$21</f>
        <v>47.619920523890364</v>
      </c>
    </row>
    <row r="1309" spans="1:6" x14ac:dyDescent="0.2">
      <c r="A1309" s="1">
        <v>19843</v>
      </c>
      <c r="B1309">
        <f>MONTH(A1309)</f>
        <v>4</v>
      </c>
      <c r="C1309">
        <v>260</v>
      </c>
      <c r="D1309">
        <f>C1309*$J$21</f>
        <v>33.800000000000004</v>
      </c>
      <c r="E1309">
        <f>(INDEX($V$3:$W$14,MATCH(B1309,$V$3:$V$14,0),2))+C1309</f>
        <v>260.30708095300281</v>
      </c>
      <c r="F1309">
        <f>E1309*$J$21</f>
        <v>33.839920523890363</v>
      </c>
    </row>
    <row r="1310" spans="1:6" x14ac:dyDescent="0.2">
      <c r="A1310" s="1">
        <v>19844</v>
      </c>
      <c r="B1310">
        <f>MONTH(A1310)</f>
        <v>4</v>
      </c>
      <c r="C1310">
        <v>225</v>
      </c>
      <c r="D1310">
        <f>C1310*$J$21</f>
        <v>29.25</v>
      </c>
      <c r="E1310">
        <f>(INDEX($V$3:$W$14,MATCH(B1310,$V$3:$V$14,0),2))+C1310</f>
        <v>225.30708095300281</v>
      </c>
      <c r="F1310">
        <f>E1310*$J$21</f>
        <v>29.289920523890366</v>
      </c>
    </row>
    <row r="1311" spans="1:6" x14ac:dyDescent="0.2">
      <c r="A1311" s="1">
        <v>19845</v>
      </c>
      <c r="B1311">
        <f>MONTH(A1311)</f>
        <v>5</v>
      </c>
      <c r="C1311">
        <v>205</v>
      </c>
      <c r="D1311">
        <f>C1311*$J$21</f>
        <v>26.650000000000002</v>
      </c>
      <c r="E1311">
        <f>(INDEX($V$3:$W$14,MATCH(B1311,$V$3:$V$14,0),2))+C1311</f>
        <v>209.24549774958913</v>
      </c>
      <c r="F1311">
        <f>E1311*$J$21</f>
        <v>27.201914707446587</v>
      </c>
    </row>
    <row r="1312" spans="1:6" x14ac:dyDescent="0.2">
      <c r="A1312" s="1">
        <v>19846</v>
      </c>
      <c r="B1312">
        <f>MONTH(A1312)</f>
        <v>5</v>
      </c>
      <c r="C1312">
        <v>194</v>
      </c>
      <c r="D1312">
        <f>C1312*$J$21</f>
        <v>25.220000000000002</v>
      </c>
      <c r="E1312">
        <f>(INDEX($V$3:$W$14,MATCH(B1312,$V$3:$V$14,0),2))+C1312</f>
        <v>198.24549774958913</v>
      </c>
      <c r="F1312">
        <f>E1312*$J$21</f>
        <v>25.771914707446587</v>
      </c>
    </row>
    <row r="1313" spans="1:6" x14ac:dyDescent="0.2">
      <c r="A1313" s="1">
        <v>19847</v>
      </c>
      <c r="B1313">
        <f>MONTH(A1313)</f>
        <v>5</v>
      </c>
      <c r="C1313">
        <v>182</v>
      </c>
      <c r="D1313">
        <f>C1313*$J$21</f>
        <v>23.66</v>
      </c>
      <c r="E1313">
        <f>(INDEX($V$3:$W$14,MATCH(B1313,$V$3:$V$14,0),2))+C1313</f>
        <v>186.24549774958913</v>
      </c>
      <c r="F1313">
        <f>E1313*$J$21</f>
        <v>24.211914707446589</v>
      </c>
    </row>
    <row r="1314" spans="1:6" x14ac:dyDescent="0.2">
      <c r="A1314" s="1">
        <v>19848</v>
      </c>
      <c r="B1314">
        <f>MONTH(A1314)</f>
        <v>5</v>
      </c>
      <c r="C1314">
        <v>176</v>
      </c>
      <c r="D1314">
        <f>C1314*$J$21</f>
        <v>22.880000000000003</v>
      </c>
      <c r="E1314">
        <f>(INDEX($V$3:$W$14,MATCH(B1314,$V$3:$V$14,0),2))+C1314</f>
        <v>180.24549774958913</v>
      </c>
      <c r="F1314">
        <f>E1314*$J$21</f>
        <v>23.431914707446587</v>
      </c>
    </row>
    <row r="1315" spans="1:6" x14ac:dyDescent="0.2">
      <c r="A1315" s="1">
        <v>19849</v>
      </c>
      <c r="B1315">
        <f>MONTH(A1315)</f>
        <v>5</v>
      </c>
      <c r="C1315">
        <v>170</v>
      </c>
      <c r="D1315">
        <f>C1315*$J$21</f>
        <v>22.1</v>
      </c>
      <c r="E1315">
        <f>(INDEX($V$3:$W$14,MATCH(B1315,$V$3:$V$14,0),2))+C1315</f>
        <v>174.24549774958913</v>
      </c>
      <c r="F1315">
        <f>E1315*$J$21</f>
        <v>22.65191470744659</v>
      </c>
    </row>
    <row r="1316" spans="1:6" x14ac:dyDescent="0.2">
      <c r="A1316" s="1">
        <v>19850</v>
      </c>
      <c r="B1316">
        <f>MONTH(A1316)</f>
        <v>5</v>
      </c>
      <c r="C1316">
        <v>164</v>
      </c>
      <c r="D1316">
        <f>C1316*$J$21</f>
        <v>21.32</v>
      </c>
      <c r="E1316">
        <f>(INDEX($V$3:$W$14,MATCH(B1316,$V$3:$V$14,0),2))+C1316</f>
        <v>168.24549774958913</v>
      </c>
      <c r="F1316">
        <f>E1316*$J$21</f>
        <v>21.871914707446589</v>
      </c>
    </row>
    <row r="1317" spans="1:6" x14ac:dyDescent="0.2">
      <c r="A1317" s="1">
        <v>19851</v>
      </c>
      <c r="B1317">
        <f>MONTH(A1317)</f>
        <v>5</v>
      </c>
      <c r="C1317">
        <v>158</v>
      </c>
      <c r="D1317">
        <f>C1317*$J$21</f>
        <v>20.54</v>
      </c>
      <c r="E1317">
        <f>(INDEX($V$3:$W$14,MATCH(B1317,$V$3:$V$14,0),2))+C1317</f>
        <v>162.24549774958913</v>
      </c>
      <c r="F1317">
        <f>E1317*$J$21</f>
        <v>21.091914707446588</v>
      </c>
    </row>
    <row r="1318" spans="1:6" x14ac:dyDescent="0.2">
      <c r="A1318" s="1">
        <v>19852</v>
      </c>
      <c r="B1318">
        <f>MONTH(A1318)</f>
        <v>5</v>
      </c>
      <c r="C1318">
        <v>153</v>
      </c>
      <c r="D1318">
        <f>C1318*$J$21</f>
        <v>19.89</v>
      </c>
      <c r="E1318">
        <f>(INDEX($V$3:$W$14,MATCH(B1318,$V$3:$V$14,0),2))+C1318</f>
        <v>157.24549774958913</v>
      </c>
      <c r="F1318">
        <f>E1318*$J$21</f>
        <v>20.441914707446589</v>
      </c>
    </row>
    <row r="1319" spans="1:6" x14ac:dyDescent="0.2">
      <c r="A1319" s="1">
        <v>19853</v>
      </c>
      <c r="B1319">
        <f>MONTH(A1319)</f>
        <v>5</v>
      </c>
      <c r="C1319">
        <v>151</v>
      </c>
      <c r="D1319">
        <f>C1319*$J$21</f>
        <v>19.63</v>
      </c>
      <c r="E1319">
        <f>(INDEX($V$3:$W$14,MATCH(B1319,$V$3:$V$14,0),2))+C1319</f>
        <v>155.24549774958913</v>
      </c>
      <c r="F1319">
        <f>E1319*$J$21</f>
        <v>20.181914707446587</v>
      </c>
    </row>
    <row r="1320" spans="1:6" x14ac:dyDescent="0.2">
      <c r="A1320" s="1">
        <v>19854</v>
      </c>
      <c r="B1320">
        <f>MONTH(A1320)</f>
        <v>5</v>
      </c>
      <c r="C1320">
        <v>147</v>
      </c>
      <c r="D1320">
        <f>C1320*$J$21</f>
        <v>19.11</v>
      </c>
      <c r="E1320">
        <f>(INDEX($V$3:$W$14,MATCH(B1320,$V$3:$V$14,0),2))+C1320</f>
        <v>151.24549774958913</v>
      </c>
      <c r="F1320">
        <f>E1320*$J$21</f>
        <v>19.661914707446588</v>
      </c>
    </row>
    <row r="1321" spans="1:6" x14ac:dyDescent="0.2">
      <c r="A1321" s="1">
        <v>19855</v>
      </c>
      <c r="B1321">
        <f>MONTH(A1321)</f>
        <v>5</v>
      </c>
      <c r="C1321">
        <v>140</v>
      </c>
      <c r="D1321">
        <f>C1321*$J$21</f>
        <v>18.2</v>
      </c>
      <c r="E1321">
        <f>(INDEX($V$3:$W$14,MATCH(B1321,$V$3:$V$14,0),2))+C1321</f>
        <v>144.24549774958913</v>
      </c>
      <c r="F1321">
        <f>E1321*$J$21</f>
        <v>18.751914707446588</v>
      </c>
    </row>
    <row r="1322" spans="1:6" x14ac:dyDescent="0.2">
      <c r="A1322" s="1">
        <v>19856</v>
      </c>
      <c r="B1322">
        <f>MONTH(A1322)</f>
        <v>5</v>
      </c>
      <c r="C1322">
        <v>133</v>
      </c>
      <c r="D1322">
        <f>C1322*$J$21</f>
        <v>17.29</v>
      </c>
      <c r="E1322">
        <f>(INDEX($V$3:$W$14,MATCH(B1322,$V$3:$V$14,0),2))+C1322</f>
        <v>137.24549774958913</v>
      </c>
      <c r="F1322">
        <f>E1322*$J$21</f>
        <v>17.841914707446588</v>
      </c>
    </row>
    <row r="1323" spans="1:6" x14ac:dyDescent="0.2">
      <c r="A1323" s="1">
        <v>19857</v>
      </c>
      <c r="B1323">
        <f>MONTH(A1323)</f>
        <v>5</v>
      </c>
      <c r="C1323">
        <v>129</v>
      </c>
      <c r="D1323">
        <f>C1323*$J$21</f>
        <v>16.77</v>
      </c>
      <c r="E1323">
        <f>(INDEX($V$3:$W$14,MATCH(B1323,$V$3:$V$14,0),2))+C1323</f>
        <v>133.24549774958913</v>
      </c>
      <c r="F1323">
        <f>E1323*$J$21</f>
        <v>17.321914707446588</v>
      </c>
    </row>
    <row r="1324" spans="1:6" x14ac:dyDescent="0.2">
      <c r="A1324" s="1">
        <v>19858</v>
      </c>
      <c r="B1324">
        <f>MONTH(A1324)</f>
        <v>5</v>
      </c>
      <c r="C1324">
        <v>126</v>
      </c>
      <c r="D1324">
        <f>C1324*$J$21</f>
        <v>16.38</v>
      </c>
      <c r="E1324">
        <f>(INDEX($V$3:$W$14,MATCH(B1324,$V$3:$V$14,0),2))+C1324</f>
        <v>130.24549774958913</v>
      </c>
      <c r="F1324">
        <f>E1324*$J$21</f>
        <v>16.931914707446587</v>
      </c>
    </row>
    <row r="1325" spans="1:6" x14ac:dyDescent="0.2">
      <c r="A1325" s="1">
        <v>19859</v>
      </c>
      <c r="B1325">
        <f>MONTH(A1325)</f>
        <v>5</v>
      </c>
      <c r="C1325">
        <v>121</v>
      </c>
      <c r="D1325">
        <f>C1325*$J$21</f>
        <v>15.73</v>
      </c>
      <c r="E1325">
        <f>(INDEX($V$3:$W$14,MATCH(B1325,$V$3:$V$14,0),2))+C1325</f>
        <v>125.24549774958913</v>
      </c>
      <c r="F1325">
        <f>E1325*$J$21</f>
        <v>16.281914707446589</v>
      </c>
    </row>
    <row r="1326" spans="1:6" x14ac:dyDescent="0.2">
      <c r="A1326" s="1">
        <v>19860</v>
      </c>
      <c r="B1326">
        <f>MONTH(A1326)</f>
        <v>5</v>
      </c>
      <c r="C1326">
        <v>118</v>
      </c>
      <c r="D1326">
        <f>C1326*$J$21</f>
        <v>15.34</v>
      </c>
      <c r="E1326">
        <f>(INDEX($V$3:$W$14,MATCH(B1326,$V$3:$V$14,0),2))+C1326</f>
        <v>122.24549774958913</v>
      </c>
      <c r="F1326">
        <f>E1326*$J$21</f>
        <v>15.891914707446588</v>
      </c>
    </row>
    <row r="1327" spans="1:6" x14ac:dyDescent="0.2">
      <c r="A1327" s="1">
        <v>19861</v>
      </c>
      <c r="B1327">
        <f>MONTH(A1327)</f>
        <v>5</v>
      </c>
      <c r="C1327">
        <v>113</v>
      </c>
      <c r="D1327">
        <f>C1327*$J$21</f>
        <v>14.690000000000001</v>
      </c>
      <c r="E1327">
        <f>(INDEX($V$3:$W$14,MATCH(B1327,$V$3:$V$14,0),2))+C1327</f>
        <v>117.24549774958913</v>
      </c>
      <c r="F1327">
        <f>E1327*$J$21</f>
        <v>15.241914707446588</v>
      </c>
    </row>
    <row r="1328" spans="1:6" x14ac:dyDescent="0.2">
      <c r="A1328" s="1">
        <v>19862</v>
      </c>
      <c r="B1328">
        <f>MONTH(A1328)</f>
        <v>5</v>
      </c>
      <c r="C1328">
        <v>106</v>
      </c>
      <c r="D1328">
        <f>C1328*$J$21</f>
        <v>13.780000000000001</v>
      </c>
      <c r="E1328">
        <f>(INDEX($V$3:$W$14,MATCH(B1328,$V$3:$V$14,0),2))+C1328</f>
        <v>110.24549774958913</v>
      </c>
      <c r="F1328">
        <f>E1328*$J$21</f>
        <v>14.331914707446588</v>
      </c>
    </row>
    <row r="1329" spans="1:6" x14ac:dyDescent="0.2">
      <c r="A1329" s="1">
        <v>19863</v>
      </c>
      <c r="B1329">
        <f>MONTH(A1329)</f>
        <v>5</v>
      </c>
      <c r="C1329">
        <v>103</v>
      </c>
      <c r="D1329">
        <f>C1329*$J$21</f>
        <v>13.39</v>
      </c>
      <c r="E1329">
        <f>(INDEX($V$3:$W$14,MATCH(B1329,$V$3:$V$14,0),2))+C1329</f>
        <v>107.24549774958913</v>
      </c>
      <c r="F1329">
        <f>E1329*$J$21</f>
        <v>13.941914707446587</v>
      </c>
    </row>
    <row r="1330" spans="1:6" x14ac:dyDescent="0.2">
      <c r="A1330" s="1">
        <v>19864</v>
      </c>
      <c r="B1330">
        <f>MONTH(A1330)</f>
        <v>5</v>
      </c>
      <c r="C1330">
        <v>98</v>
      </c>
      <c r="D1330">
        <f>C1330*$J$21</f>
        <v>12.74</v>
      </c>
      <c r="E1330">
        <f>(INDEX($V$3:$W$14,MATCH(B1330,$V$3:$V$14,0),2))+C1330</f>
        <v>102.24549774958913</v>
      </c>
      <c r="F1330">
        <f>E1330*$J$21</f>
        <v>13.291914707446589</v>
      </c>
    </row>
    <row r="1331" spans="1:6" x14ac:dyDescent="0.2">
      <c r="A1331" s="1">
        <v>19865</v>
      </c>
      <c r="B1331">
        <f>MONTH(A1331)</f>
        <v>5</v>
      </c>
      <c r="C1331">
        <v>94</v>
      </c>
      <c r="D1331">
        <f>C1331*$J$21</f>
        <v>12.22</v>
      </c>
      <c r="E1331">
        <f>(INDEX($V$3:$W$14,MATCH(B1331,$V$3:$V$14,0),2))+C1331</f>
        <v>98.245497749589134</v>
      </c>
      <c r="F1331">
        <f>E1331*$J$21</f>
        <v>12.771914707446587</v>
      </c>
    </row>
    <row r="1332" spans="1:6" x14ac:dyDescent="0.2">
      <c r="A1332" s="1">
        <v>19866</v>
      </c>
      <c r="B1332">
        <f>MONTH(A1332)</f>
        <v>5</v>
      </c>
      <c r="C1332">
        <v>91</v>
      </c>
      <c r="D1332">
        <f>C1332*$J$21</f>
        <v>11.83</v>
      </c>
      <c r="E1332">
        <f>(INDEX($V$3:$W$14,MATCH(B1332,$V$3:$V$14,0),2))+C1332</f>
        <v>95.245497749589134</v>
      </c>
      <c r="F1332">
        <f>E1332*$J$21</f>
        <v>12.381914707446589</v>
      </c>
    </row>
    <row r="1333" spans="1:6" x14ac:dyDescent="0.2">
      <c r="A1333" s="1">
        <v>19867</v>
      </c>
      <c r="B1333">
        <f>MONTH(A1333)</f>
        <v>5</v>
      </c>
      <c r="C1333">
        <v>88</v>
      </c>
      <c r="D1333">
        <f>C1333*$J$21</f>
        <v>11.440000000000001</v>
      </c>
      <c r="E1333">
        <f>(INDEX($V$3:$W$14,MATCH(B1333,$V$3:$V$14,0),2))+C1333</f>
        <v>92.245497749589134</v>
      </c>
      <c r="F1333">
        <f>E1333*$J$21</f>
        <v>11.991914707446588</v>
      </c>
    </row>
    <row r="1334" spans="1:6" x14ac:dyDescent="0.2">
      <c r="A1334" s="1">
        <v>19868</v>
      </c>
      <c r="B1334">
        <f>MONTH(A1334)</f>
        <v>5</v>
      </c>
      <c r="C1334">
        <v>85</v>
      </c>
      <c r="D1334">
        <f>C1334*$J$21</f>
        <v>11.05</v>
      </c>
      <c r="E1334">
        <f>(INDEX($V$3:$W$14,MATCH(B1334,$V$3:$V$14,0),2))+C1334</f>
        <v>89.245497749589134</v>
      </c>
      <c r="F1334">
        <f>E1334*$J$21</f>
        <v>11.601914707446587</v>
      </c>
    </row>
    <row r="1335" spans="1:6" x14ac:dyDescent="0.2">
      <c r="A1335" s="1">
        <v>19869</v>
      </c>
      <c r="B1335">
        <f>MONTH(A1335)</f>
        <v>5</v>
      </c>
      <c r="C1335">
        <v>82</v>
      </c>
      <c r="D1335">
        <f>C1335*$J$21</f>
        <v>10.66</v>
      </c>
      <c r="E1335">
        <f>(INDEX($V$3:$W$14,MATCH(B1335,$V$3:$V$14,0),2))+C1335</f>
        <v>86.245497749589134</v>
      </c>
      <c r="F1335">
        <f>E1335*$J$21</f>
        <v>11.211914707446589</v>
      </c>
    </row>
    <row r="1336" spans="1:6" x14ac:dyDescent="0.2">
      <c r="A1336" s="1">
        <v>19870</v>
      </c>
      <c r="B1336">
        <f>MONTH(A1336)</f>
        <v>5</v>
      </c>
      <c r="C1336">
        <v>79</v>
      </c>
      <c r="D1336">
        <f>C1336*$J$21</f>
        <v>10.27</v>
      </c>
      <c r="E1336">
        <f>(INDEX($V$3:$W$14,MATCH(B1336,$V$3:$V$14,0),2))+C1336</f>
        <v>83.245497749589134</v>
      </c>
      <c r="F1336">
        <f>E1336*$J$21</f>
        <v>10.821914707446588</v>
      </c>
    </row>
    <row r="1337" spans="1:6" x14ac:dyDescent="0.2">
      <c r="A1337" s="1">
        <v>19871</v>
      </c>
      <c r="B1337">
        <f>MONTH(A1337)</f>
        <v>5</v>
      </c>
      <c r="C1337">
        <v>76</v>
      </c>
      <c r="D1337">
        <f>C1337*$J$21</f>
        <v>9.8800000000000008</v>
      </c>
      <c r="E1337">
        <f>(INDEX($V$3:$W$14,MATCH(B1337,$V$3:$V$14,0),2))+C1337</f>
        <v>80.245497749589134</v>
      </c>
      <c r="F1337">
        <f>E1337*$J$21</f>
        <v>10.431914707446587</v>
      </c>
    </row>
    <row r="1338" spans="1:6" x14ac:dyDescent="0.2">
      <c r="A1338" s="1">
        <v>19872</v>
      </c>
      <c r="B1338">
        <f>MONTH(A1338)</f>
        <v>5</v>
      </c>
      <c r="C1338">
        <v>74</v>
      </c>
      <c r="D1338">
        <f>C1338*$J$21</f>
        <v>9.620000000000001</v>
      </c>
      <c r="E1338">
        <f>(INDEX($V$3:$W$14,MATCH(B1338,$V$3:$V$14,0),2))+C1338</f>
        <v>78.245497749589134</v>
      </c>
      <c r="F1338">
        <f>E1338*$J$21</f>
        <v>10.171914707446588</v>
      </c>
    </row>
    <row r="1339" spans="1:6" x14ac:dyDescent="0.2">
      <c r="A1339" s="1">
        <v>19873</v>
      </c>
      <c r="B1339">
        <f>MONTH(A1339)</f>
        <v>5</v>
      </c>
      <c r="C1339">
        <v>72</v>
      </c>
      <c r="D1339">
        <f>C1339*$J$21</f>
        <v>9.36</v>
      </c>
      <c r="E1339">
        <f>(INDEX($V$3:$W$14,MATCH(B1339,$V$3:$V$14,0),2))+C1339</f>
        <v>76.245497749589134</v>
      </c>
      <c r="F1339">
        <f>E1339*$J$21</f>
        <v>9.9119147074465879</v>
      </c>
    </row>
    <row r="1340" spans="1:6" x14ac:dyDescent="0.2">
      <c r="A1340" s="1">
        <v>19874</v>
      </c>
      <c r="B1340">
        <f>MONTH(A1340)</f>
        <v>5</v>
      </c>
      <c r="C1340">
        <v>71</v>
      </c>
      <c r="D1340">
        <f>C1340*$J$21</f>
        <v>9.23</v>
      </c>
      <c r="E1340">
        <f>(INDEX($V$3:$W$14,MATCH(B1340,$V$3:$V$14,0),2))+C1340</f>
        <v>75.245497749589134</v>
      </c>
      <c r="F1340">
        <f>E1340*$J$21</f>
        <v>9.7819147074465871</v>
      </c>
    </row>
    <row r="1341" spans="1:6" x14ac:dyDescent="0.2">
      <c r="A1341" s="1">
        <v>19875</v>
      </c>
      <c r="B1341">
        <f>MONTH(A1341)</f>
        <v>5</v>
      </c>
      <c r="C1341">
        <v>67</v>
      </c>
      <c r="D1341">
        <f>C1341*$J$21</f>
        <v>8.7100000000000009</v>
      </c>
      <c r="E1341">
        <f>(INDEX($V$3:$W$14,MATCH(B1341,$V$3:$V$14,0),2))+C1341</f>
        <v>71.245497749589134</v>
      </c>
      <c r="F1341">
        <f>E1341*$J$21</f>
        <v>9.2619147074465875</v>
      </c>
    </row>
    <row r="1342" spans="1:6" x14ac:dyDescent="0.2">
      <c r="A1342" s="1">
        <v>19876</v>
      </c>
      <c r="B1342">
        <f>MONTH(A1342)</f>
        <v>6</v>
      </c>
      <c r="C1342">
        <v>67</v>
      </c>
      <c r="D1342">
        <f>C1342*$J$21</f>
        <v>8.7100000000000009</v>
      </c>
      <c r="E1342">
        <f>(INDEX($V$3:$W$14,MATCH(B1342,$V$3:$V$14,0),2))+C1342</f>
        <v>71.51655890754526</v>
      </c>
      <c r="F1342">
        <f>E1342*$J$21</f>
        <v>9.2971526579808845</v>
      </c>
    </row>
    <row r="1343" spans="1:6" x14ac:dyDescent="0.2">
      <c r="A1343" s="1">
        <v>19877</v>
      </c>
      <c r="B1343">
        <f>MONTH(A1343)</f>
        <v>6</v>
      </c>
      <c r="C1343">
        <v>65</v>
      </c>
      <c r="D1343">
        <f>C1343*$J$21</f>
        <v>8.4500000000000011</v>
      </c>
      <c r="E1343">
        <f>(INDEX($V$3:$W$14,MATCH(B1343,$V$3:$V$14,0),2))+C1343</f>
        <v>69.51655890754526</v>
      </c>
      <c r="F1343">
        <f>E1343*$J$21</f>
        <v>9.0371526579808847</v>
      </c>
    </row>
    <row r="1344" spans="1:6" x14ac:dyDescent="0.2">
      <c r="A1344" s="1">
        <v>19878</v>
      </c>
      <c r="B1344">
        <f>MONTH(A1344)</f>
        <v>6</v>
      </c>
      <c r="C1344">
        <v>64</v>
      </c>
      <c r="D1344">
        <f>C1344*$J$21</f>
        <v>8.32</v>
      </c>
      <c r="E1344">
        <f>(INDEX($V$3:$W$14,MATCH(B1344,$V$3:$V$14,0),2))+C1344</f>
        <v>68.51655890754526</v>
      </c>
      <c r="F1344">
        <f>E1344*$J$21</f>
        <v>8.907152657980884</v>
      </c>
    </row>
    <row r="1345" spans="1:6" x14ac:dyDescent="0.2">
      <c r="A1345" s="1">
        <v>19879</v>
      </c>
      <c r="B1345">
        <f>MONTH(A1345)</f>
        <v>6</v>
      </c>
      <c r="C1345">
        <v>65</v>
      </c>
      <c r="D1345">
        <f>C1345*$J$21</f>
        <v>8.4500000000000011</v>
      </c>
      <c r="E1345">
        <f>(INDEX($V$3:$W$14,MATCH(B1345,$V$3:$V$14,0),2))+C1345</f>
        <v>69.51655890754526</v>
      </c>
      <c r="F1345">
        <f>E1345*$J$21</f>
        <v>9.0371526579808847</v>
      </c>
    </row>
    <row r="1346" spans="1:6" x14ac:dyDescent="0.2">
      <c r="A1346" s="1">
        <v>19880</v>
      </c>
      <c r="B1346">
        <f>MONTH(A1346)</f>
        <v>6</v>
      </c>
      <c r="C1346">
        <v>74</v>
      </c>
      <c r="D1346">
        <f>C1346*$J$21</f>
        <v>9.620000000000001</v>
      </c>
      <c r="E1346">
        <f>(INDEX($V$3:$W$14,MATCH(B1346,$V$3:$V$14,0),2))+C1346</f>
        <v>78.51655890754526</v>
      </c>
      <c r="F1346">
        <f>E1346*$J$21</f>
        <v>10.207152657980885</v>
      </c>
    </row>
    <row r="1347" spans="1:6" x14ac:dyDescent="0.2">
      <c r="A1347" s="1">
        <v>19881</v>
      </c>
      <c r="B1347">
        <f>MONTH(A1347)</f>
        <v>6</v>
      </c>
      <c r="C1347">
        <v>72</v>
      </c>
      <c r="D1347">
        <f>C1347*$J$21</f>
        <v>9.36</v>
      </c>
      <c r="E1347">
        <f>(INDEX($V$3:$W$14,MATCH(B1347,$V$3:$V$14,0),2))+C1347</f>
        <v>76.51655890754526</v>
      </c>
      <c r="F1347">
        <f>E1347*$J$21</f>
        <v>9.9471526579808849</v>
      </c>
    </row>
    <row r="1348" spans="1:6" x14ac:dyDescent="0.2">
      <c r="A1348" s="1">
        <v>19882</v>
      </c>
      <c r="B1348">
        <f>MONTH(A1348)</f>
        <v>6</v>
      </c>
      <c r="C1348">
        <v>65</v>
      </c>
      <c r="D1348">
        <f>C1348*$J$21</f>
        <v>8.4500000000000011</v>
      </c>
      <c r="E1348">
        <f>(INDEX($V$3:$W$14,MATCH(B1348,$V$3:$V$14,0),2))+C1348</f>
        <v>69.51655890754526</v>
      </c>
      <c r="F1348">
        <f>E1348*$J$21</f>
        <v>9.0371526579808847</v>
      </c>
    </row>
    <row r="1349" spans="1:6" x14ac:dyDescent="0.2">
      <c r="A1349" s="1">
        <v>19883</v>
      </c>
      <c r="B1349">
        <f>MONTH(A1349)</f>
        <v>6</v>
      </c>
      <c r="C1349">
        <v>68</v>
      </c>
      <c r="D1349">
        <f>C1349*$J$21</f>
        <v>8.84</v>
      </c>
      <c r="E1349">
        <f>(INDEX($V$3:$W$14,MATCH(B1349,$V$3:$V$14,0),2))+C1349</f>
        <v>72.51655890754526</v>
      </c>
      <c r="F1349">
        <f>E1349*$J$21</f>
        <v>9.4271526579808835</v>
      </c>
    </row>
    <row r="1350" spans="1:6" x14ac:dyDescent="0.2">
      <c r="A1350" s="1">
        <v>19884</v>
      </c>
      <c r="B1350">
        <f>MONTH(A1350)</f>
        <v>6</v>
      </c>
      <c r="C1350">
        <v>116</v>
      </c>
      <c r="D1350">
        <f>C1350*$J$21</f>
        <v>15.08</v>
      </c>
      <c r="E1350">
        <f>(INDEX($V$3:$W$14,MATCH(B1350,$V$3:$V$14,0),2))+C1350</f>
        <v>120.51655890754526</v>
      </c>
      <c r="F1350">
        <f>E1350*$J$21</f>
        <v>15.667152657980884</v>
      </c>
    </row>
    <row r="1351" spans="1:6" x14ac:dyDescent="0.2">
      <c r="A1351" s="1">
        <v>19885</v>
      </c>
      <c r="B1351">
        <f>MONTH(A1351)</f>
        <v>6</v>
      </c>
      <c r="C1351">
        <v>129</v>
      </c>
      <c r="D1351">
        <f>C1351*$J$21</f>
        <v>16.77</v>
      </c>
      <c r="E1351">
        <f>(INDEX($V$3:$W$14,MATCH(B1351,$V$3:$V$14,0),2))+C1351</f>
        <v>133.51655890754526</v>
      </c>
      <c r="F1351">
        <f>E1351*$J$21</f>
        <v>17.357152657980883</v>
      </c>
    </row>
    <row r="1352" spans="1:6" x14ac:dyDescent="0.2">
      <c r="A1352" s="1">
        <v>19886</v>
      </c>
      <c r="B1352">
        <f>MONTH(A1352)</f>
        <v>6</v>
      </c>
      <c r="C1352">
        <v>98</v>
      </c>
      <c r="D1352">
        <f>C1352*$J$21</f>
        <v>12.74</v>
      </c>
      <c r="E1352">
        <f>(INDEX($V$3:$W$14,MATCH(B1352,$V$3:$V$14,0),2))+C1352</f>
        <v>102.51655890754526</v>
      </c>
      <c r="F1352">
        <f>E1352*$J$21</f>
        <v>13.327152657980884</v>
      </c>
    </row>
    <row r="1353" spans="1:6" x14ac:dyDescent="0.2">
      <c r="A1353" s="1">
        <v>19887</v>
      </c>
      <c r="B1353">
        <f>MONTH(A1353)</f>
        <v>6</v>
      </c>
      <c r="C1353">
        <v>88</v>
      </c>
      <c r="D1353">
        <f>C1353*$J$21</f>
        <v>11.440000000000001</v>
      </c>
      <c r="E1353">
        <f>(INDEX($V$3:$W$14,MATCH(B1353,$V$3:$V$14,0),2))+C1353</f>
        <v>92.51655890754526</v>
      </c>
      <c r="F1353">
        <f>E1353*$J$21</f>
        <v>12.027152657980885</v>
      </c>
    </row>
    <row r="1354" spans="1:6" x14ac:dyDescent="0.2">
      <c r="A1354" s="1">
        <v>19888</v>
      </c>
      <c r="B1354">
        <f>MONTH(A1354)</f>
        <v>6</v>
      </c>
      <c r="C1354">
        <v>84</v>
      </c>
      <c r="D1354">
        <f>C1354*$J$21</f>
        <v>10.92</v>
      </c>
      <c r="E1354">
        <f>(INDEX($V$3:$W$14,MATCH(B1354,$V$3:$V$14,0),2))+C1354</f>
        <v>88.51655890754526</v>
      </c>
      <c r="F1354">
        <f>E1354*$J$21</f>
        <v>11.507152657980884</v>
      </c>
    </row>
    <row r="1355" spans="1:6" x14ac:dyDescent="0.2">
      <c r="A1355" s="1">
        <v>19889</v>
      </c>
      <c r="B1355">
        <f>MONTH(A1355)</f>
        <v>6</v>
      </c>
      <c r="C1355">
        <v>78</v>
      </c>
      <c r="D1355">
        <f>C1355*$J$21</f>
        <v>10.14</v>
      </c>
      <c r="E1355">
        <f>(INDEX($V$3:$W$14,MATCH(B1355,$V$3:$V$14,0),2))+C1355</f>
        <v>82.51655890754526</v>
      </c>
      <c r="F1355">
        <f>E1355*$J$21</f>
        <v>10.727152657980884</v>
      </c>
    </row>
    <row r="1356" spans="1:6" x14ac:dyDescent="0.2">
      <c r="A1356" s="1">
        <v>19890</v>
      </c>
      <c r="B1356">
        <f>MONTH(A1356)</f>
        <v>6</v>
      </c>
      <c r="C1356">
        <v>74</v>
      </c>
      <c r="D1356">
        <f>C1356*$J$21</f>
        <v>9.620000000000001</v>
      </c>
      <c r="E1356">
        <f>(INDEX($V$3:$W$14,MATCH(B1356,$V$3:$V$14,0),2))+C1356</f>
        <v>78.51655890754526</v>
      </c>
      <c r="F1356">
        <f>E1356*$J$21</f>
        <v>10.207152657980885</v>
      </c>
    </row>
    <row r="1357" spans="1:6" x14ac:dyDescent="0.2">
      <c r="A1357" s="1">
        <v>19891</v>
      </c>
      <c r="B1357">
        <f>MONTH(A1357)</f>
        <v>6</v>
      </c>
      <c r="C1357">
        <v>72</v>
      </c>
      <c r="D1357">
        <f>C1357*$J$21</f>
        <v>9.36</v>
      </c>
      <c r="E1357">
        <f>(INDEX($V$3:$W$14,MATCH(B1357,$V$3:$V$14,0),2))+C1357</f>
        <v>76.51655890754526</v>
      </c>
      <c r="F1357">
        <f>E1357*$J$21</f>
        <v>9.9471526579808849</v>
      </c>
    </row>
    <row r="1358" spans="1:6" x14ac:dyDescent="0.2">
      <c r="A1358" s="1">
        <v>19892</v>
      </c>
      <c r="B1358">
        <f>MONTH(A1358)</f>
        <v>6</v>
      </c>
      <c r="C1358">
        <v>68</v>
      </c>
      <c r="D1358">
        <f>C1358*$J$21</f>
        <v>8.84</v>
      </c>
      <c r="E1358">
        <f>(INDEX($V$3:$W$14,MATCH(B1358,$V$3:$V$14,0),2))+C1358</f>
        <v>72.51655890754526</v>
      </c>
      <c r="F1358">
        <f>E1358*$J$21</f>
        <v>9.4271526579808835</v>
      </c>
    </row>
    <row r="1359" spans="1:6" x14ac:dyDescent="0.2">
      <c r="A1359" s="1">
        <v>19893</v>
      </c>
      <c r="B1359">
        <f>MONTH(A1359)</f>
        <v>6</v>
      </c>
      <c r="C1359">
        <v>64</v>
      </c>
      <c r="D1359">
        <f>C1359*$J$21</f>
        <v>8.32</v>
      </c>
      <c r="E1359">
        <f>(INDEX($V$3:$W$14,MATCH(B1359,$V$3:$V$14,0),2))+C1359</f>
        <v>68.51655890754526</v>
      </c>
      <c r="F1359">
        <f>E1359*$J$21</f>
        <v>8.907152657980884</v>
      </c>
    </row>
    <row r="1360" spans="1:6" x14ac:dyDescent="0.2">
      <c r="A1360" s="1">
        <v>19894</v>
      </c>
      <c r="B1360">
        <f>MONTH(A1360)</f>
        <v>6</v>
      </c>
      <c r="C1360">
        <v>60</v>
      </c>
      <c r="D1360">
        <f>C1360*$J$21</f>
        <v>7.8000000000000007</v>
      </c>
      <c r="E1360">
        <f>(INDEX($V$3:$W$14,MATCH(B1360,$V$3:$V$14,0),2))+C1360</f>
        <v>64.51655890754526</v>
      </c>
      <c r="F1360">
        <f>E1360*$J$21</f>
        <v>8.3871526579808844</v>
      </c>
    </row>
    <row r="1361" spans="1:6" x14ac:dyDescent="0.2">
      <c r="A1361" s="1">
        <v>19895</v>
      </c>
      <c r="B1361">
        <f>MONTH(A1361)</f>
        <v>6</v>
      </c>
      <c r="C1361">
        <v>59</v>
      </c>
      <c r="D1361">
        <f>C1361*$J$21</f>
        <v>7.67</v>
      </c>
      <c r="E1361">
        <f>(INDEX($V$3:$W$14,MATCH(B1361,$V$3:$V$14,0),2))+C1361</f>
        <v>63.516558907545267</v>
      </c>
      <c r="F1361">
        <f>E1361*$J$21</f>
        <v>8.2571526579808854</v>
      </c>
    </row>
    <row r="1362" spans="1:6" x14ac:dyDescent="0.2">
      <c r="A1362" s="1">
        <v>19896</v>
      </c>
      <c r="B1362">
        <f>MONTH(A1362)</f>
        <v>6</v>
      </c>
      <c r="C1362">
        <v>58</v>
      </c>
      <c r="D1362">
        <f>C1362*$J$21</f>
        <v>7.54</v>
      </c>
      <c r="E1362">
        <f>(INDEX($V$3:$W$14,MATCH(B1362,$V$3:$V$14,0),2))+C1362</f>
        <v>62.516558907545267</v>
      </c>
      <c r="F1362">
        <f>E1362*$J$21</f>
        <v>8.1271526579808846</v>
      </c>
    </row>
    <row r="1363" spans="1:6" x14ac:dyDescent="0.2">
      <c r="A1363" s="1">
        <v>19897</v>
      </c>
      <c r="B1363">
        <f>MONTH(A1363)</f>
        <v>6</v>
      </c>
      <c r="C1363">
        <v>55</v>
      </c>
      <c r="D1363">
        <f>C1363*$J$21</f>
        <v>7.15</v>
      </c>
      <c r="E1363">
        <f>(INDEX($V$3:$W$14,MATCH(B1363,$V$3:$V$14,0),2))+C1363</f>
        <v>59.516558907545267</v>
      </c>
      <c r="F1363">
        <f>E1363*$J$21</f>
        <v>7.7371526579808849</v>
      </c>
    </row>
    <row r="1364" spans="1:6" x14ac:dyDescent="0.2">
      <c r="A1364" s="1">
        <v>19898</v>
      </c>
      <c r="B1364">
        <f>MONTH(A1364)</f>
        <v>6</v>
      </c>
      <c r="C1364">
        <v>54</v>
      </c>
      <c r="D1364">
        <f>C1364*$J$21</f>
        <v>7.0200000000000005</v>
      </c>
      <c r="E1364">
        <f>(INDEX($V$3:$W$14,MATCH(B1364,$V$3:$V$14,0),2))+C1364</f>
        <v>58.516558907545267</v>
      </c>
      <c r="F1364">
        <f>E1364*$J$21</f>
        <v>7.607152657980885</v>
      </c>
    </row>
    <row r="1365" spans="1:6" x14ac:dyDescent="0.2">
      <c r="A1365" s="1">
        <v>19899</v>
      </c>
      <c r="B1365">
        <f>MONTH(A1365)</f>
        <v>6</v>
      </c>
      <c r="C1365">
        <v>50</v>
      </c>
      <c r="D1365">
        <f>C1365*$J$21</f>
        <v>6.5</v>
      </c>
      <c r="E1365">
        <f>(INDEX($V$3:$W$14,MATCH(B1365,$V$3:$V$14,0),2))+C1365</f>
        <v>54.516558907545267</v>
      </c>
      <c r="F1365">
        <f>E1365*$J$21</f>
        <v>7.0871526579808846</v>
      </c>
    </row>
    <row r="1366" spans="1:6" x14ac:dyDescent="0.2">
      <c r="A1366" s="1">
        <v>19900</v>
      </c>
      <c r="B1366">
        <f>MONTH(A1366)</f>
        <v>6</v>
      </c>
      <c r="C1366">
        <v>48</v>
      </c>
      <c r="D1366">
        <f>C1366*$J$21</f>
        <v>6.24</v>
      </c>
      <c r="E1366">
        <f>(INDEX($V$3:$W$14,MATCH(B1366,$V$3:$V$14,0),2))+C1366</f>
        <v>52.516558907545267</v>
      </c>
      <c r="F1366">
        <f>E1366*$J$21</f>
        <v>6.8271526579808848</v>
      </c>
    </row>
    <row r="1367" spans="1:6" x14ac:dyDescent="0.2">
      <c r="A1367" s="1">
        <v>19901</v>
      </c>
      <c r="B1367">
        <f>MONTH(A1367)</f>
        <v>6</v>
      </c>
      <c r="C1367">
        <v>48</v>
      </c>
      <c r="D1367">
        <f>C1367*$J$21</f>
        <v>6.24</v>
      </c>
      <c r="E1367">
        <f>(INDEX($V$3:$W$14,MATCH(B1367,$V$3:$V$14,0),2))+C1367</f>
        <v>52.516558907545267</v>
      </c>
      <c r="F1367">
        <f>E1367*$J$21</f>
        <v>6.8271526579808848</v>
      </c>
    </row>
    <row r="1368" spans="1:6" x14ac:dyDescent="0.2">
      <c r="A1368" s="1">
        <v>19902</v>
      </c>
      <c r="B1368">
        <f>MONTH(A1368)</f>
        <v>6</v>
      </c>
      <c r="C1368">
        <v>49</v>
      </c>
      <c r="D1368">
        <f>C1368*$J$21</f>
        <v>6.37</v>
      </c>
      <c r="E1368">
        <f>(INDEX($V$3:$W$14,MATCH(B1368,$V$3:$V$14,0),2))+C1368</f>
        <v>53.516558907545267</v>
      </c>
      <c r="F1368">
        <f>E1368*$J$21</f>
        <v>6.9571526579808847</v>
      </c>
    </row>
    <row r="1369" spans="1:6" x14ac:dyDescent="0.2">
      <c r="A1369" s="1">
        <v>19903</v>
      </c>
      <c r="B1369">
        <f>MONTH(A1369)</f>
        <v>6</v>
      </c>
      <c r="C1369">
        <v>49</v>
      </c>
      <c r="D1369">
        <f>C1369*$J$21</f>
        <v>6.37</v>
      </c>
      <c r="E1369">
        <f>(INDEX($V$3:$W$14,MATCH(B1369,$V$3:$V$14,0),2))+C1369</f>
        <v>53.516558907545267</v>
      </c>
      <c r="F1369">
        <f>E1369*$J$21</f>
        <v>6.9571526579808847</v>
      </c>
    </row>
    <row r="1370" spans="1:6" x14ac:dyDescent="0.2">
      <c r="A1370" s="1">
        <v>19904</v>
      </c>
      <c r="B1370">
        <f>MONTH(A1370)</f>
        <v>6</v>
      </c>
      <c r="C1370">
        <v>46</v>
      </c>
      <c r="D1370">
        <f>C1370*$J$21</f>
        <v>5.98</v>
      </c>
      <c r="E1370">
        <f>(INDEX($V$3:$W$14,MATCH(B1370,$V$3:$V$14,0),2))+C1370</f>
        <v>50.516558907545267</v>
      </c>
      <c r="F1370">
        <f>E1370*$J$21</f>
        <v>6.567152657980885</v>
      </c>
    </row>
    <row r="1371" spans="1:6" x14ac:dyDescent="0.2">
      <c r="A1371" s="1">
        <v>19905</v>
      </c>
      <c r="B1371">
        <f>MONTH(A1371)</f>
        <v>6</v>
      </c>
      <c r="C1371">
        <v>44</v>
      </c>
      <c r="D1371">
        <f>C1371*$J$21</f>
        <v>5.7200000000000006</v>
      </c>
      <c r="E1371">
        <f>(INDEX($V$3:$W$14,MATCH(B1371,$V$3:$V$14,0),2))+C1371</f>
        <v>48.516558907545267</v>
      </c>
      <c r="F1371">
        <f>E1371*$J$21</f>
        <v>6.3071526579808852</v>
      </c>
    </row>
    <row r="1372" spans="1:6" x14ac:dyDescent="0.2">
      <c r="A1372" s="1">
        <v>19906</v>
      </c>
      <c r="B1372">
        <f>MONTH(A1372)</f>
        <v>7</v>
      </c>
      <c r="C1372">
        <v>42</v>
      </c>
      <c r="D1372">
        <f>C1372*$J$21</f>
        <v>5.46</v>
      </c>
      <c r="E1372">
        <f>(INDEX($V$3:$W$14,MATCH(B1372,$V$3:$V$14,0),2))+C1372</f>
        <v>46.394916590827847</v>
      </c>
      <c r="F1372">
        <f>E1372*$J$21</f>
        <v>6.0313391568076202</v>
      </c>
    </row>
    <row r="1373" spans="1:6" x14ac:dyDescent="0.2">
      <c r="A1373" s="1">
        <v>19907</v>
      </c>
      <c r="B1373">
        <f>MONTH(A1373)</f>
        <v>7</v>
      </c>
      <c r="C1373">
        <v>41</v>
      </c>
      <c r="D1373">
        <f>C1373*$J$21</f>
        <v>5.33</v>
      </c>
      <c r="E1373">
        <f>(INDEX($V$3:$W$14,MATCH(B1373,$V$3:$V$14,0),2))+C1373</f>
        <v>45.394916590827847</v>
      </c>
      <c r="F1373">
        <f>E1373*$J$21</f>
        <v>5.9013391568076203</v>
      </c>
    </row>
    <row r="1374" spans="1:6" x14ac:dyDescent="0.2">
      <c r="A1374" s="1">
        <v>19908</v>
      </c>
      <c r="B1374">
        <f>MONTH(A1374)</f>
        <v>7</v>
      </c>
      <c r="C1374">
        <v>39</v>
      </c>
      <c r="D1374">
        <f>C1374*$J$21</f>
        <v>5.07</v>
      </c>
      <c r="E1374">
        <f>(INDEX($V$3:$W$14,MATCH(B1374,$V$3:$V$14,0),2))+C1374</f>
        <v>43.394916590827847</v>
      </c>
      <c r="F1374">
        <f>E1374*$J$21</f>
        <v>5.6413391568076205</v>
      </c>
    </row>
    <row r="1375" spans="1:6" x14ac:dyDescent="0.2">
      <c r="A1375" s="1">
        <v>19909</v>
      </c>
      <c r="B1375">
        <f>MONTH(A1375)</f>
        <v>7</v>
      </c>
      <c r="C1375">
        <v>38</v>
      </c>
      <c r="D1375">
        <f>C1375*$J$21</f>
        <v>4.9400000000000004</v>
      </c>
      <c r="E1375">
        <f>(INDEX($V$3:$W$14,MATCH(B1375,$V$3:$V$14,0),2))+C1375</f>
        <v>42.394916590827847</v>
      </c>
      <c r="F1375">
        <f>E1375*$J$21</f>
        <v>5.5113391568076207</v>
      </c>
    </row>
    <row r="1376" spans="1:6" x14ac:dyDescent="0.2">
      <c r="A1376" s="1">
        <v>19910</v>
      </c>
      <c r="B1376">
        <f>MONTH(A1376)</f>
        <v>7</v>
      </c>
      <c r="C1376">
        <v>37</v>
      </c>
      <c r="D1376">
        <f>C1376*$J$21</f>
        <v>4.8100000000000005</v>
      </c>
      <c r="E1376">
        <f>(INDEX($V$3:$W$14,MATCH(B1376,$V$3:$V$14,0),2))+C1376</f>
        <v>41.394916590827847</v>
      </c>
      <c r="F1376">
        <f>E1376*$J$21</f>
        <v>5.3813391568076208</v>
      </c>
    </row>
    <row r="1377" spans="1:6" x14ac:dyDescent="0.2">
      <c r="A1377" s="1">
        <v>19911</v>
      </c>
      <c r="B1377">
        <f>MONTH(A1377)</f>
        <v>7</v>
      </c>
      <c r="C1377">
        <v>36</v>
      </c>
      <c r="D1377">
        <f>C1377*$J$21</f>
        <v>4.68</v>
      </c>
      <c r="E1377">
        <f>(INDEX($V$3:$W$14,MATCH(B1377,$V$3:$V$14,0),2))+C1377</f>
        <v>40.394916590827847</v>
      </c>
      <c r="F1377">
        <f>E1377*$J$21</f>
        <v>5.25133915680762</v>
      </c>
    </row>
    <row r="1378" spans="1:6" x14ac:dyDescent="0.2">
      <c r="A1378" s="1">
        <v>19912</v>
      </c>
      <c r="B1378">
        <f>MONTH(A1378)</f>
        <v>7</v>
      </c>
      <c r="C1378">
        <v>35</v>
      </c>
      <c r="D1378">
        <f>C1378*$J$21</f>
        <v>4.55</v>
      </c>
      <c r="E1378">
        <f>(INDEX($V$3:$W$14,MATCH(B1378,$V$3:$V$14,0),2))+C1378</f>
        <v>39.394916590827847</v>
      </c>
      <c r="F1378">
        <f>E1378*$J$21</f>
        <v>5.1213391568076201</v>
      </c>
    </row>
    <row r="1379" spans="1:6" x14ac:dyDescent="0.2">
      <c r="A1379" s="1">
        <v>19913</v>
      </c>
      <c r="B1379">
        <f>MONTH(A1379)</f>
        <v>7</v>
      </c>
      <c r="C1379">
        <v>33</v>
      </c>
      <c r="D1379">
        <f>C1379*$J$21</f>
        <v>4.29</v>
      </c>
      <c r="E1379">
        <f>(INDEX($V$3:$W$14,MATCH(B1379,$V$3:$V$14,0),2))+C1379</f>
        <v>37.394916590827847</v>
      </c>
      <c r="F1379">
        <f>E1379*$J$21</f>
        <v>4.8613391568076203</v>
      </c>
    </row>
    <row r="1380" spans="1:6" x14ac:dyDescent="0.2">
      <c r="A1380" s="1">
        <v>19914</v>
      </c>
      <c r="B1380">
        <f>MONTH(A1380)</f>
        <v>7</v>
      </c>
      <c r="C1380">
        <v>32</v>
      </c>
      <c r="D1380">
        <f>C1380*$J$21</f>
        <v>4.16</v>
      </c>
      <c r="E1380">
        <f>(INDEX($V$3:$W$14,MATCH(B1380,$V$3:$V$14,0),2))+C1380</f>
        <v>36.394916590827847</v>
      </c>
      <c r="F1380">
        <f>E1380*$J$21</f>
        <v>4.7313391568076204</v>
      </c>
    </row>
    <row r="1381" spans="1:6" x14ac:dyDescent="0.2">
      <c r="A1381" s="1">
        <v>19915</v>
      </c>
      <c r="B1381">
        <f>MONTH(A1381)</f>
        <v>7</v>
      </c>
      <c r="C1381">
        <v>32</v>
      </c>
      <c r="D1381">
        <f>C1381*$J$21</f>
        <v>4.16</v>
      </c>
      <c r="E1381">
        <f>(INDEX($V$3:$W$14,MATCH(B1381,$V$3:$V$14,0),2))+C1381</f>
        <v>36.394916590827847</v>
      </c>
      <c r="F1381">
        <f>E1381*$J$21</f>
        <v>4.7313391568076204</v>
      </c>
    </row>
    <row r="1382" spans="1:6" x14ac:dyDescent="0.2">
      <c r="A1382" s="1">
        <v>19916</v>
      </c>
      <c r="B1382">
        <f>MONTH(A1382)</f>
        <v>7</v>
      </c>
      <c r="C1382">
        <v>32</v>
      </c>
      <c r="D1382">
        <f>C1382*$J$21</f>
        <v>4.16</v>
      </c>
      <c r="E1382">
        <f>(INDEX($V$3:$W$14,MATCH(B1382,$V$3:$V$14,0),2))+C1382</f>
        <v>36.394916590827847</v>
      </c>
      <c r="F1382">
        <f>E1382*$J$21</f>
        <v>4.7313391568076204</v>
      </c>
    </row>
    <row r="1383" spans="1:6" x14ac:dyDescent="0.2">
      <c r="A1383" s="1">
        <v>19917</v>
      </c>
      <c r="B1383">
        <f>MONTH(A1383)</f>
        <v>7</v>
      </c>
      <c r="C1383">
        <v>31</v>
      </c>
      <c r="D1383">
        <f>C1383*$J$21</f>
        <v>4.03</v>
      </c>
      <c r="E1383">
        <f>(INDEX($V$3:$W$14,MATCH(B1383,$V$3:$V$14,0),2))+C1383</f>
        <v>35.394916590827847</v>
      </c>
      <c r="F1383">
        <f>E1383*$J$21</f>
        <v>4.6013391568076205</v>
      </c>
    </row>
    <row r="1384" spans="1:6" x14ac:dyDescent="0.2">
      <c r="A1384" s="1">
        <v>19918</v>
      </c>
      <c r="B1384">
        <f>MONTH(A1384)</f>
        <v>7</v>
      </c>
      <c r="C1384">
        <v>30</v>
      </c>
      <c r="D1384">
        <f>C1384*$J$21</f>
        <v>3.9000000000000004</v>
      </c>
      <c r="E1384">
        <f>(INDEX($V$3:$W$14,MATCH(B1384,$V$3:$V$14,0),2))+C1384</f>
        <v>34.394916590827847</v>
      </c>
      <c r="F1384">
        <f>E1384*$J$21</f>
        <v>4.4713391568076206</v>
      </c>
    </row>
    <row r="1385" spans="1:6" x14ac:dyDescent="0.2">
      <c r="A1385" s="1">
        <v>19919</v>
      </c>
      <c r="B1385">
        <f>MONTH(A1385)</f>
        <v>7</v>
      </c>
      <c r="C1385">
        <v>28</v>
      </c>
      <c r="D1385">
        <f>C1385*$J$21</f>
        <v>3.64</v>
      </c>
      <c r="E1385">
        <f>(INDEX($V$3:$W$14,MATCH(B1385,$V$3:$V$14,0),2))+C1385</f>
        <v>32.394916590827847</v>
      </c>
      <c r="F1385">
        <f>E1385*$J$21</f>
        <v>4.2113391568076199</v>
      </c>
    </row>
    <row r="1386" spans="1:6" x14ac:dyDescent="0.2">
      <c r="A1386" s="1">
        <v>19920</v>
      </c>
      <c r="B1386">
        <f>MONTH(A1386)</f>
        <v>7</v>
      </c>
      <c r="C1386">
        <v>28</v>
      </c>
      <c r="D1386">
        <f>C1386*$J$21</f>
        <v>3.64</v>
      </c>
      <c r="E1386">
        <f>(INDEX($V$3:$W$14,MATCH(B1386,$V$3:$V$14,0),2))+C1386</f>
        <v>32.394916590827847</v>
      </c>
      <c r="F1386">
        <f>E1386*$J$21</f>
        <v>4.2113391568076199</v>
      </c>
    </row>
    <row r="1387" spans="1:6" x14ac:dyDescent="0.2">
      <c r="A1387" s="1">
        <v>19921</v>
      </c>
      <c r="B1387">
        <f>MONTH(A1387)</f>
        <v>7</v>
      </c>
      <c r="C1387">
        <v>28</v>
      </c>
      <c r="D1387">
        <f>C1387*$J$21</f>
        <v>3.64</v>
      </c>
      <c r="E1387">
        <f>(INDEX($V$3:$W$14,MATCH(B1387,$V$3:$V$14,0),2))+C1387</f>
        <v>32.394916590827847</v>
      </c>
      <c r="F1387">
        <f>E1387*$J$21</f>
        <v>4.2113391568076199</v>
      </c>
    </row>
    <row r="1388" spans="1:6" x14ac:dyDescent="0.2">
      <c r="A1388" s="1">
        <v>19922</v>
      </c>
      <c r="B1388">
        <f>MONTH(A1388)</f>
        <v>7</v>
      </c>
      <c r="C1388">
        <v>27</v>
      </c>
      <c r="D1388">
        <f>C1388*$J$21</f>
        <v>3.5100000000000002</v>
      </c>
      <c r="E1388">
        <f>(INDEX($V$3:$W$14,MATCH(B1388,$V$3:$V$14,0),2))+C1388</f>
        <v>31.394916590827844</v>
      </c>
      <c r="F1388">
        <f>E1388*$J$21</f>
        <v>4.08133915680762</v>
      </c>
    </row>
    <row r="1389" spans="1:6" x14ac:dyDescent="0.2">
      <c r="A1389" s="1">
        <v>19923</v>
      </c>
      <c r="B1389">
        <f>MONTH(A1389)</f>
        <v>7</v>
      </c>
      <c r="C1389">
        <v>26</v>
      </c>
      <c r="D1389">
        <f>C1389*$J$21</f>
        <v>3.38</v>
      </c>
      <c r="E1389">
        <f>(INDEX($V$3:$W$14,MATCH(B1389,$V$3:$V$14,0),2))+C1389</f>
        <v>30.394916590827844</v>
      </c>
      <c r="F1389">
        <f>E1389*$J$21</f>
        <v>3.9513391568076197</v>
      </c>
    </row>
    <row r="1390" spans="1:6" x14ac:dyDescent="0.2">
      <c r="A1390" s="1">
        <v>19924</v>
      </c>
      <c r="B1390">
        <f>MONTH(A1390)</f>
        <v>7</v>
      </c>
      <c r="C1390">
        <v>26</v>
      </c>
      <c r="D1390">
        <f>C1390*$J$21</f>
        <v>3.38</v>
      </c>
      <c r="E1390">
        <f>(INDEX($V$3:$W$14,MATCH(B1390,$V$3:$V$14,0),2))+C1390</f>
        <v>30.394916590827844</v>
      </c>
      <c r="F1390">
        <f>E1390*$J$21</f>
        <v>3.9513391568076197</v>
      </c>
    </row>
    <row r="1391" spans="1:6" x14ac:dyDescent="0.2">
      <c r="A1391" s="1">
        <v>19925</v>
      </c>
      <c r="B1391">
        <f>MONTH(A1391)</f>
        <v>7</v>
      </c>
      <c r="C1391">
        <v>25</v>
      </c>
      <c r="D1391">
        <f>C1391*$J$21</f>
        <v>3.25</v>
      </c>
      <c r="E1391">
        <f>(INDEX($V$3:$W$14,MATCH(B1391,$V$3:$V$14,0),2))+C1391</f>
        <v>29.394916590827844</v>
      </c>
      <c r="F1391">
        <f>E1391*$J$21</f>
        <v>3.8213391568076198</v>
      </c>
    </row>
    <row r="1392" spans="1:6" x14ac:dyDescent="0.2">
      <c r="A1392" s="1">
        <v>19926</v>
      </c>
      <c r="B1392">
        <f>MONTH(A1392)</f>
        <v>7</v>
      </c>
      <c r="C1392">
        <v>24</v>
      </c>
      <c r="D1392">
        <f>C1392*$J$21</f>
        <v>3.12</v>
      </c>
      <c r="E1392">
        <f>(INDEX($V$3:$W$14,MATCH(B1392,$V$3:$V$14,0),2))+C1392</f>
        <v>28.394916590827844</v>
      </c>
      <c r="F1392">
        <f>E1392*$J$21</f>
        <v>3.6913391568076199</v>
      </c>
    </row>
    <row r="1393" spans="1:6" x14ac:dyDescent="0.2">
      <c r="A1393" s="1">
        <v>19927</v>
      </c>
      <c r="B1393">
        <f>MONTH(A1393)</f>
        <v>7</v>
      </c>
      <c r="C1393">
        <v>24</v>
      </c>
      <c r="D1393">
        <f>C1393*$J$21</f>
        <v>3.12</v>
      </c>
      <c r="E1393">
        <f>(INDEX($V$3:$W$14,MATCH(B1393,$V$3:$V$14,0),2))+C1393</f>
        <v>28.394916590827844</v>
      </c>
      <c r="F1393">
        <f>E1393*$J$21</f>
        <v>3.6913391568076199</v>
      </c>
    </row>
    <row r="1394" spans="1:6" x14ac:dyDescent="0.2">
      <c r="A1394" s="1">
        <v>19928</v>
      </c>
      <c r="B1394">
        <f>MONTH(A1394)</f>
        <v>7</v>
      </c>
      <c r="C1394">
        <v>23</v>
      </c>
      <c r="D1394">
        <f>C1394*$J$21</f>
        <v>2.99</v>
      </c>
      <c r="E1394">
        <f>(INDEX($V$3:$W$14,MATCH(B1394,$V$3:$V$14,0),2))+C1394</f>
        <v>27.394916590827844</v>
      </c>
      <c r="F1394">
        <f>E1394*$J$21</f>
        <v>3.56133915680762</v>
      </c>
    </row>
    <row r="1395" spans="1:6" x14ac:dyDescent="0.2">
      <c r="A1395" s="1">
        <v>19929</v>
      </c>
      <c r="B1395">
        <f>MONTH(A1395)</f>
        <v>7</v>
      </c>
      <c r="C1395">
        <v>23</v>
      </c>
      <c r="D1395">
        <f>C1395*$J$21</f>
        <v>2.99</v>
      </c>
      <c r="E1395">
        <f>(INDEX($V$3:$W$14,MATCH(B1395,$V$3:$V$14,0),2))+C1395</f>
        <v>27.394916590827844</v>
      </c>
      <c r="F1395">
        <f>E1395*$J$21</f>
        <v>3.56133915680762</v>
      </c>
    </row>
    <row r="1396" spans="1:6" x14ac:dyDescent="0.2">
      <c r="A1396" s="1">
        <v>19930</v>
      </c>
      <c r="B1396">
        <f>MONTH(A1396)</f>
        <v>7</v>
      </c>
      <c r="C1396">
        <v>22</v>
      </c>
      <c r="D1396">
        <f>C1396*$J$21</f>
        <v>2.8600000000000003</v>
      </c>
      <c r="E1396">
        <f>(INDEX($V$3:$W$14,MATCH(B1396,$V$3:$V$14,0),2))+C1396</f>
        <v>26.394916590827844</v>
      </c>
      <c r="F1396">
        <f>E1396*$J$21</f>
        <v>3.4313391568076197</v>
      </c>
    </row>
    <row r="1397" spans="1:6" x14ac:dyDescent="0.2">
      <c r="A1397" s="1">
        <v>19931</v>
      </c>
      <c r="B1397">
        <f>MONTH(A1397)</f>
        <v>7</v>
      </c>
      <c r="C1397">
        <v>22</v>
      </c>
      <c r="D1397">
        <f>C1397*$J$21</f>
        <v>2.8600000000000003</v>
      </c>
      <c r="E1397">
        <f>(INDEX($V$3:$W$14,MATCH(B1397,$V$3:$V$14,0),2))+C1397</f>
        <v>26.394916590827844</v>
      </c>
      <c r="F1397">
        <f>E1397*$J$21</f>
        <v>3.4313391568076197</v>
      </c>
    </row>
    <row r="1398" spans="1:6" x14ac:dyDescent="0.2">
      <c r="A1398" s="1">
        <v>19932</v>
      </c>
      <c r="B1398">
        <f>MONTH(A1398)</f>
        <v>7</v>
      </c>
      <c r="C1398">
        <v>21</v>
      </c>
      <c r="D1398">
        <f>C1398*$J$21</f>
        <v>2.73</v>
      </c>
      <c r="E1398">
        <f>(INDEX($V$3:$W$14,MATCH(B1398,$V$3:$V$14,0),2))+C1398</f>
        <v>25.394916590827844</v>
      </c>
      <c r="F1398">
        <f>E1398*$J$21</f>
        <v>3.3013391568076198</v>
      </c>
    </row>
    <row r="1399" spans="1:6" x14ac:dyDescent="0.2">
      <c r="A1399" s="1">
        <v>19933</v>
      </c>
      <c r="B1399">
        <f>MONTH(A1399)</f>
        <v>7</v>
      </c>
      <c r="C1399">
        <v>20</v>
      </c>
      <c r="D1399">
        <f>C1399*$J$21</f>
        <v>2.6</v>
      </c>
      <c r="E1399">
        <f>(INDEX($V$3:$W$14,MATCH(B1399,$V$3:$V$14,0),2))+C1399</f>
        <v>24.394916590827844</v>
      </c>
      <c r="F1399">
        <f>E1399*$J$21</f>
        <v>3.1713391568076199</v>
      </c>
    </row>
    <row r="1400" spans="1:6" x14ac:dyDescent="0.2">
      <c r="A1400" s="1">
        <v>19934</v>
      </c>
      <c r="B1400">
        <f>MONTH(A1400)</f>
        <v>7</v>
      </c>
      <c r="C1400">
        <v>20</v>
      </c>
      <c r="D1400">
        <f>C1400*$J$21</f>
        <v>2.6</v>
      </c>
      <c r="E1400">
        <f>(INDEX($V$3:$W$14,MATCH(B1400,$V$3:$V$14,0),2))+C1400</f>
        <v>24.394916590827844</v>
      </c>
      <c r="F1400">
        <f>E1400*$J$21</f>
        <v>3.1713391568076199</v>
      </c>
    </row>
    <row r="1401" spans="1:6" x14ac:dyDescent="0.2">
      <c r="A1401" s="1">
        <v>19935</v>
      </c>
      <c r="B1401">
        <f>MONTH(A1401)</f>
        <v>7</v>
      </c>
      <c r="C1401">
        <v>20</v>
      </c>
      <c r="D1401">
        <f>C1401*$J$21</f>
        <v>2.6</v>
      </c>
      <c r="E1401">
        <f>(INDEX($V$3:$W$14,MATCH(B1401,$V$3:$V$14,0),2))+C1401</f>
        <v>24.394916590827844</v>
      </c>
      <c r="F1401">
        <f>E1401*$J$21</f>
        <v>3.1713391568076199</v>
      </c>
    </row>
    <row r="1402" spans="1:6" x14ac:dyDescent="0.2">
      <c r="A1402" s="1">
        <v>19936</v>
      </c>
      <c r="B1402">
        <f>MONTH(A1402)</f>
        <v>7</v>
      </c>
      <c r="C1402">
        <v>19</v>
      </c>
      <c r="D1402">
        <f>C1402*$J$21</f>
        <v>2.4700000000000002</v>
      </c>
      <c r="E1402">
        <f>(INDEX($V$3:$W$14,MATCH(B1402,$V$3:$V$14,0),2))+C1402</f>
        <v>23.394916590827844</v>
      </c>
      <c r="F1402">
        <f>E1402*$J$21</f>
        <v>3.04133915680762</v>
      </c>
    </row>
    <row r="1403" spans="1:6" x14ac:dyDescent="0.2">
      <c r="A1403" s="1">
        <v>19937</v>
      </c>
      <c r="B1403">
        <f>MONTH(A1403)</f>
        <v>8</v>
      </c>
      <c r="C1403">
        <v>18</v>
      </c>
      <c r="D1403">
        <f>C1403*$J$21</f>
        <v>2.34</v>
      </c>
      <c r="E1403">
        <f>(INDEX($V$3:$W$14,MATCH(B1403,$V$3:$V$14,0),2))+C1403</f>
        <v>22.394916590827844</v>
      </c>
      <c r="F1403">
        <f>E1403*$J$21</f>
        <v>2.9113391568076197</v>
      </c>
    </row>
    <row r="1404" spans="1:6" x14ac:dyDescent="0.2">
      <c r="A1404" s="1">
        <v>19938</v>
      </c>
      <c r="B1404">
        <f>MONTH(A1404)</f>
        <v>8</v>
      </c>
      <c r="C1404">
        <v>18</v>
      </c>
      <c r="D1404">
        <f>C1404*$J$21</f>
        <v>2.34</v>
      </c>
      <c r="E1404">
        <f>(INDEX($V$3:$W$14,MATCH(B1404,$V$3:$V$14,0),2))+C1404</f>
        <v>22.394916590827844</v>
      </c>
      <c r="F1404">
        <f>E1404*$J$21</f>
        <v>2.9113391568076197</v>
      </c>
    </row>
    <row r="1405" spans="1:6" x14ac:dyDescent="0.2">
      <c r="A1405" s="1">
        <v>19939</v>
      </c>
      <c r="B1405">
        <f>MONTH(A1405)</f>
        <v>8</v>
      </c>
      <c r="C1405">
        <v>18</v>
      </c>
      <c r="D1405">
        <f>C1405*$J$21</f>
        <v>2.34</v>
      </c>
      <c r="E1405">
        <f>(INDEX($V$3:$W$14,MATCH(B1405,$V$3:$V$14,0),2))+C1405</f>
        <v>22.394916590827844</v>
      </c>
      <c r="F1405">
        <f>E1405*$J$21</f>
        <v>2.9113391568076197</v>
      </c>
    </row>
    <row r="1406" spans="1:6" x14ac:dyDescent="0.2">
      <c r="A1406" s="1">
        <v>19940</v>
      </c>
      <c r="B1406">
        <f>MONTH(A1406)</f>
        <v>8</v>
      </c>
      <c r="C1406">
        <v>17</v>
      </c>
      <c r="D1406">
        <f>C1406*$J$21</f>
        <v>2.21</v>
      </c>
      <c r="E1406">
        <f>(INDEX($V$3:$W$14,MATCH(B1406,$V$3:$V$14,0),2))+C1406</f>
        <v>21.394916590827844</v>
      </c>
      <c r="F1406">
        <f>E1406*$J$21</f>
        <v>2.7813391568076198</v>
      </c>
    </row>
    <row r="1407" spans="1:6" x14ac:dyDescent="0.2">
      <c r="A1407" s="1">
        <v>19941</v>
      </c>
      <c r="B1407">
        <f>MONTH(A1407)</f>
        <v>8</v>
      </c>
      <c r="C1407">
        <v>17</v>
      </c>
      <c r="D1407">
        <f>C1407*$J$21</f>
        <v>2.21</v>
      </c>
      <c r="E1407">
        <f>(INDEX($V$3:$W$14,MATCH(B1407,$V$3:$V$14,0),2))+C1407</f>
        <v>21.394916590827844</v>
      </c>
      <c r="F1407">
        <f>E1407*$J$21</f>
        <v>2.7813391568076198</v>
      </c>
    </row>
    <row r="1408" spans="1:6" x14ac:dyDescent="0.2">
      <c r="A1408" s="1">
        <v>19942</v>
      </c>
      <c r="B1408">
        <f>MONTH(A1408)</f>
        <v>8</v>
      </c>
      <c r="C1408">
        <v>17</v>
      </c>
      <c r="D1408">
        <f>C1408*$J$21</f>
        <v>2.21</v>
      </c>
      <c r="E1408">
        <f>(INDEX($V$3:$W$14,MATCH(B1408,$V$3:$V$14,0),2))+C1408</f>
        <v>21.394916590827844</v>
      </c>
      <c r="F1408">
        <f>E1408*$J$21</f>
        <v>2.7813391568076198</v>
      </c>
    </row>
    <row r="1409" spans="1:6" x14ac:dyDescent="0.2">
      <c r="A1409" s="1">
        <v>19943</v>
      </c>
      <c r="B1409">
        <f>MONTH(A1409)</f>
        <v>8</v>
      </c>
      <c r="C1409">
        <v>17</v>
      </c>
      <c r="D1409">
        <f>C1409*$J$21</f>
        <v>2.21</v>
      </c>
      <c r="E1409">
        <f>(INDEX($V$3:$W$14,MATCH(B1409,$V$3:$V$14,0),2))+C1409</f>
        <v>21.394916590827844</v>
      </c>
      <c r="F1409">
        <f>E1409*$J$21</f>
        <v>2.7813391568076198</v>
      </c>
    </row>
    <row r="1410" spans="1:6" x14ac:dyDescent="0.2">
      <c r="A1410" s="1">
        <v>19944</v>
      </c>
      <c r="B1410">
        <f>MONTH(A1410)</f>
        <v>8</v>
      </c>
      <c r="C1410">
        <v>17</v>
      </c>
      <c r="D1410">
        <f>C1410*$J$21</f>
        <v>2.21</v>
      </c>
      <c r="E1410">
        <f>(INDEX($V$3:$W$14,MATCH(B1410,$V$3:$V$14,0),2))+C1410</f>
        <v>21.394916590827844</v>
      </c>
      <c r="F1410">
        <f>E1410*$J$21</f>
        <v>2.7813391568076198</v>
      </c>
    </row>
    <row r="1411" spans="1:6" x14ac:dyDescent="0.2">
      <c r="A1411" s="1">
        <v>19945</v>
      </c>
      <c r="B1411">
        <f>MONTH(A1411)</f>
        <v>8</v>
      </c>
      <c r="C1411">
        <v>17</v>
      </c>
      <c r="D1411">
        <f>C1411*$J$21</f>
        <v>2.21</v>
      </c>
      <c r="E1411">
        <f>(INDEX($V$3:$W$14,MATCH(B1411,$V$3:$V$14,0),2))+C1411</f>
        <v>21.394916590827844</v>
      </c>
      <c r="F1411">
        <f>E1411*$J$21</f>
        <v>2.7813391568076198</v>
      </c>
    </row>
    <row r="1412" spans="1:6" x14ac:dyDescent="0.2">
      <c r="A1412" s="1">
        <v>19946</v>
      </c>
      <c r="B1412">
        <f>MONTH(A1412)</f>
        <v>8</v>
      </c>
      <c r="C1412">
        <v>17</v>
      </c>
      <c r="D1412">
        <f>C1412*$J$21</f>
        <v>2.21</v>
      </c>
      <c r="E1412">
        <f>(INDEX($V$3:$W$14,MATCH(B1412,$V$3:$V$14,0),2))+C1412</f>
        <v>21.394916590827844</v>
      </c>
      <c r="F1412">
        <f>E1412*$J$21</f>
        <v>2.7813391568076198</v>
      </c>
    </row>
    <row r="1413" spans="1:6" x14ac:dyDescent="0.2">
      <c r="A1413" s="1">
        <v>19947</v>
      </c>
      <c r="B1413">
        <f>MONTH(A1413)</f>
        <v>8</v>
      </c>
      <c r="C1413">
        <v>17</v>
      </c>
      <c r="D1413">
        <f>C1413*$J$21</f>
        <v>2.21</v>
      </c>
      <c r="E1413">
        <f>(INDEX($V$3:$W$14,MATCH(B1413,$V$3:$V$14,0),2))+C1413</f>
        <v>21.394916590827844</v>
      </c>
      <c r="F1413">
        <f>E1413*$J$21</f>
        <v>2.7813391568076198</v>
      </c>
    </row>
    <row r="1414" spans="1:6" x14ac:dyDescent="0.2">
      <c r="A1414" s="1">
        <v>19948</v>
      </c>
      <c r="B1414">
        <f>MONTH(A1414)</f>
        <v>8</v>
      </c>
      <c r="C1414">
        <v>17</v>
      </c>
      <c r="D1414">
        <f>C1414*$J$21</f>
        <v>2.21</v>
      </c>
      <c r="E1414">
        <f>(INDEX($V$3:$W$14,MATCH(B1414,$V$3:$V$14,0),2))+C1414</f>
        <v>21.394916590827844</v>
      </c>
      <c r="F1414">
        <f>E1414*$J$21</f>
        <v>2.7813391568076198</v>
      </c>
    </row>
    <row r="1415" spans="1:6" x14ac:dyDescent="0.2">
      <c r="A1415" s="1">
        <v>19949</v>
      </c>
      <c r="B1415">
        <f>MONTH(A1415)</f>
        <v>8</v>
      </c>
      <c r="C1415">
        <v>17</v>
      </c>
      <c r="D1415">
        <f>C1415*$J$21</f>
        <v>2.21</v>
      </c>
      <c r="E1415">
        <f>(INDEX($V$3:$W$14,MATCH(B1415,$V$3:$V$14,0),2))+C1415</f>
        <v>21.394916590827844</v>
      </c>
      <c r="F1415">
        <f>E1415*$J$21</f>
        <v>2.7813391568076198</v>
      </c>
    </row>
    <row r="1416" spans="1:6" x14ac:dyDescent="0.2">
      <c r="A1416" s="1">
        <v>19950</v>
      </c>
      <c r="B1416">
        <f>MONTH(A1416)</f>
        <v>8</v>
      </c>
      <c r="C1416">
        <v>17</v>
      </c>
      <c r="D1416">
        <f>C1416*$J$21</f>
        <v>2.21</v>
      </c>
      <c r="E1416">
        <f>(INDEX($V$3:$W$14,MATCH(B1416,$V$3:$V$14,0),2))+C1416</f>
        <v>21.394916590827844</v>
      </c>
      <c r="F1416">
        <f>E1416*$J$21</f>
        <v>2.7813391568076198</v>
      </c>
    </row>
    <row r="1417" spans="1:6" x14ac:dyDescent="0.2">
      <c r="A1417" s="1">
        <v>19951</v>
      </c>
      <c r="B1417">
        <f>MONTH(A1417)</f>
        <v>8</v>
      </c>
      <c r="C1417">
        <v>18</v>
      </c>
      <c r="D1417">
        <f>C1417*$J$21</f>
        <v>2.34</v>
      </c>
      <c r="E1417">
        <f>(INDEX($V$3:$W$14,MATCH(B1417,$V$3:$V$14,0),2))+C1417</f>
        <v>22.394916590827844</v>
      </c>
      <c r="F1417">
        <f>E1417*$J$21</f>
        <v>2.9113391568076197</v>
      </c>
    </row>
    <row r="1418" spans="1:6" x14ac:dyDescent="0.2">
      <c r="A1418" s="1">
        <v>19952</v>
      </c>
      <c r="B1418">
        <f>MONTH(A1418)</f>
        <v>8</v>
      </c>
      <c r="C1418">
        <v>18</v>
      </c>
      <c r="D1418">
        <f>C1418*$J$21</f>
        <v>2.34</v>
      </c>
      <c r="E1418">
        <f>(INDEX($V$3:$W$14,MATCH(B1418,$V$3:$V$14,0),2))+C1418</f>
        <v>22.394916590827844</v>
      </c>
      <c r="F1418">
        <f>E1418*$J$21</f>
        <v>2.9113391568076197</v>
      </c>
    </row>
    <row r="1419" spans="1:6" x14ac:dyDescent="0.2">
      <c r="A1419" s="1">
        <v>19953</v>
      </c>
      <c r="B1419">
        <f>MONTH(A1419)</f>
        <v>8</v>
      </c>
      <c r="C1419">
        <v>18</v>
      </c>
      <c r="D1419">
        <f>C1419*$J$21</f>
        <v>2.34</v>
      </c>
      <c r="E1419">
        <f>(INDEX($V$3:$W$14,MATCH(B1419,$V$3:$V$14,0),2))+C1419</f>
        <v>22.394916590827844</v>
      </c>
      <c r="F1419">
        <f>E1419*$J$21</f>
        <v>2.9113391568076197</v>
      </c>
    </row>
    <row r="1420" spans="1:6" x14ac:dyDescent="0.2">
      <c r="A1420" s="1">
        <v>19954</v>
      </c>
      <c r="B1420">
        <f>MONTH(A1420)</f>
        <v>8</v>
      </c>
      <c r="C1420">
        <v>17</v>
      </c>
      <c r="D1420">
        <f>C1420*$J$21</f>
        <v>2.21</v>
      </c>
      <c r="E1420">
        <f>(INDEX($V$3:$W$14,MATCH(B1420,$V$3:$V$14,0),2))+C1420</f>
        <v>21.394916590827844</v>
      </c>
      <c r="F1420">
        <f>E1420*$J$21</f>
        <v>2.7813391568076198</v>
      </c>
    </row>
    <row r="1421" spans="1:6" x14ac:dyDescent="0.2">
      <c r="A1421" s="1">
        <v>19955</v>
      </c>
      <c r="B1421">
        <f>MONTH(A1421)</f>
        <v>8</v>
      </c>
      <c r="C1421">
        <v>17</v>
      </c>
      <c r="D1421">
        <f>C1421*$J$21</f>
        <v>2.21</v>
      </c>
      <c r="E1421">
        <f>(INDEX($V$3:$W$14,MATCH(B1421,$V$3:$V$14,0),2))+C1421</f>
        <v>21.394916590827844</v>
      </c>
      <c r="F1421">
        <f>E1421*$J$21</f>
        <v>2.7813391568076198</v>
      </c>
    </row>
    <row r="1422" spans="1:6" x14ac:dyDescent="0.2">
      <c r="A1422" s="1">
        <v>19956</v>
      </c>
      <c r="B1422">
        <f>MONTH(A1422)</f>
        <v>8</v>
      </c>
      <c r="C1422">
        <v>17</v>
      </c>
      <c r="D1422">
        <f>C1422*$J$21</f>
        <v>2.21</v>
      </c>
      <c r="E1422">
        <f>(INDEX($V$3:$W$14,MATCH(B1422,$V$3:$V$14,0),2))+C1422</f>
        <v>21.394916590827844</v>
      </c>
      <c r="F1422">
        <f>E1422*$J$21</f>
        <v>2.7813391568076198</v>
      </c>
    </row>
    <row r="1423" spans="1:6" x14ac:dyDescent="0.2">
      <c r="A1423" s="1">
        <v>19957</v>
      </c>
      <c r="B1423">
        <f>MONTH(A1423)</f>
        <v>8</v>
      </c>
      <c r="C1423">
        <v>17</v>
      </c>
      <c r="D1423">
        <f>C1423*$J$21</f>
        <v>2.21</v>
      </c>
      <c r="E1423">
        <f>(INDEX($V$3:$W$14,MATCH(B1423,$V$3:$V$14,0),2))+C1423</f>
        <v>21.394916590827844</v>
      </c>
      <c r="F1423">
        <f>E1423*$J$21</f>
        <v>2.7813391568076198</v>
      </c>
    </row>
    <row r="1424" spans="1:6" x14ac:dyDescent="0.2">
      <c r="A1424" s="1">
        <v>19958</v>
      </c>
      <c r="B1424">
        <f>MONTH(A1424)</f>
        <v>8</v>
      </c>
      <c r="C1424">
        <v>17</v>
      </c>
      <c r="D1424">
        <f>C1424*$J$21</f>
        <v>2.21</v>
      </c>
      <c r="E1424">
        <f>(INDEX($V$3:$W$14,MATCH(B1424,$V$3:$V$14,0),2))+C1424</f>
        <v>21.394916590827844</v>
      </c>
      <c r="F1424">
        <f>E1424*$J$21</f>
        <v>2.7813391568076198</v>
      </c>
    </row>
    <row r="1425" spans="1:6" x14ac:dyDescent="0.2">
      <c r="A1425" s="1">
        <v>19959</v>
      </c>
      <c r="B1425">
        <f>MONTH(A1425)</f>
        <v>8</v>
      </c>
      <c r="C1425">
        <v>17</v>
      </c>
      <c r="D1425">
        <f>C1425*$J$21</f>
        <v>2.21</v>
      </c>
      <c r="E1425">
        <f>(INDEX($V$3:$W$14,MATCH(B1425,$V$3:$V$14,0),2))+C1425</f>
        <v>21.394916590827844</v>
      </c>
      <c r="F1425">
        <f>E1425*$J$21</f>
        <v>2.7813391568076198</v>
      </c>
    </row>
    <row r="1426" spans="1:6" x14ac:dyDescent="0.2">
      <c r="A1426" s="1">
        <v>19960</v>
      </c>
      <c r="B1426">
        <f>MONTH(A1426)</f>
        <v>8</v>
      </c>
      <c r="C1426">
        <v>17</v>
      </c>
      <c r="D1426">
        <f>C1426*$J$21</f>
        <v>2.21</v>
      </c>
      <c r="E1426">
        <f>(INDEX($V$3:$W$14,MATCH(B1426,$V$3:$V$14,0),2))+C1426</f>
        <v>21.394916590827844</v>
      </c>
      <c r="F1426">
        <f>E1426*$J$21</f>
        <v>2.7813391568076198</v>
      </c>
    </row>
    <row r="1427" spans="1:6" x14ac:dyDescent="0.2">
      <c r="A1427" s="1">
        <v>19961</v>
      </c>
      <c r="B1427">
        <f>MONTH(A1427)</f>
        <v>8</v>
      </c>
      <c r="C1427">
        <v>17</v>
      </c>
      <c r="D1427">
        <f>C1427*$J$21</f>
        <v>2.21</v>
      </c>
      <c r="E1427">
        <f>(INDEX($V$3:$W$14,MATCH(B1427,$V$3:$V$14,0),2))+C1427</f>
        <v>21.394916590827844</v>
      </c>
      <c r="F1427">
        <f>E1427*$J$21</f>
        <v>2.7813391568076198</v>
      </c>
    </row>
    <row r="1428" spans="1:6" x14ac:dyDescent="0.2">
      <c r="A1428" s="1">
        <v>19962</v>
      </c>
      <c r="B1428">
        <f>MONTH(A1428)</f>
        <v>8</v>
      </c>
      <c r="C1428">
        <v>17</v>
      </c>
      <c r="D1428">
        <f>C1428*$J$21</f>
        <v>2.21</v>
      </c>
      <c r="E1428">
        <f>(INDEX($V$3:$W$14,MATCH(B1428,$V$3:$V$14,0),2))+C1428</f>
        <v>21.394916590827844</v>
      </c>
      <c r="F1428">
        <f>E1428*$J$21</f>
        <v>2.7813391568076198</v>
      </c>
    </row>
    <row r="1429" spans="1:6" x14ac:dyDescent="0.2">
      <c r="A1429" s="1">
        <v>19963</v>
      </c>
      <c r="B1429">
        <f>MONTH(A1429)</f>
        <v>8</v>
      </c>
      <c r="C1429">
        <v>20</v>
      </c>
      <c r="D1429">
        <f>C1429*$J$21</f>
        <v>2.6</v>
      </c>
      <c r="E1429">
        <f>(INDEX($V$3:$W$14,MATCH(B1429,$V$3:$V$14,0),2))+C1429</f>
        <v>24.394916590827844</v>
      </c>
      <c r="F1429">
        <f>E1429*$J$21</f>
        <v>3.1713391568076199</v>
      </c>
    </row>
    <row r="1430" spans="1:6" x14ac:dyDescent="0.2">
      <c r="A1430" s="1">
        <v>19964</v>
      </c>
      <c r="B1430">
        <f>MONTH(A1430)</f>
        <v>8</v>
      </c>
      <c r="C1430">
        <v>37</v>
      </c>
      <c r="D1430">
        <f>C1430*$J$21</f>
        <v>4.8100000000000005</v>
      </c>
      <c r="E1430">
        <f>(INDEX($V$3:$W$14,MATCH(B1430,$V$3:$V$14,0),2))+C1430</f>
        <v>41.394916590827847</v>
      </c>
      <c r="F1430">
        <f>E1430*$J$21</f>
        <v>5.3813391568076208</v>
      </c>
    </row>
    <row r="1431" spans="1:6" x14ac:dyDescent="0.2">
      <c r="A1431" s="1">
        <v>19965</v>
      </c>
      <c r="B1431">
        <f>MONTH(A1431)</f>
        <v>8</v>
      </c>
      <c r="C1431">
        <v>88</v>
      </c>
      <c r="D1431">
        <f>C1431*$J$21</f>
        <v>11.440000000000001</v>
      </c>
      <c r="E1431">
        <f>(INDEX($V$3:$W$14,MATCH(B1431,$V$3:$V$14,0),2))+C1431</f>
        <v>92.394916590827847</v>
      </c>
      <c r="F1431">
        <f>E1431*$J$21</f>
        <v>12.011339156807621</v>
      </c>
    </row>
    <row r="1432" spans="1:6" x14ac:dyDescent="0.2">
      <c r="A1432" s="1">
        <v>19966</v>
      </c>
      <c r="B1432">
        <f>MONTH(A1432)</f>
        <v>8</v>
      </c>
      <c r="C1432">
        <v>58</v>
      </c>
      <c r="D1432">
        <f>C1432*$J$21</f>
        <v>7.54</v>
      </c>
      <c r="E1432">
        <f>(INDEX($V$3:$W$14,MATCH(B1432,$V$3:$V$14,0),2))+C1432</f>
        <v>62.394916590827847</v>
      </c>
      <c r="F1432">
        <f>E1432*$J$21</f>
        <v>8.1113391568076203</v>
      </c>
    </row>
    <row r="1433" spans="1:6" x14ac:dyDescent="0.2">
      <c r="A1433" s="1">
        <v>19967</v>
      </c>
      <c r="B1433">
        <f>MONTH(A1433)</f>
        <v>8</v>
      </c>
      <c r="C1433">
        <v>38</v>
      </c>
      <c r="D1433">
        <f>C1433*$J$21</f>
        <v>4.9400000000000004</v>
      </c>
      <c r="E1433">
        <f>(INDEX($V$3:$W$14,MATCH(B1433,$V$3:$V$14,0),2))+C1433</f>
        <v>42.394916590827847</v>
      </c>
      <c r="F1433">
        <f>E1433*$J$21</f>
        <v>5.5113391568076207</v>
      </c>
    </row>
    <row r="1434" spans="1:6" x14ac:dyDescent="0.2">
      <c r="A1434" s="1">
        <v>19968</v>
      </c>
      <c r="B1434">
        <f>MONTH(A1434)</f>
        <v>9</v>
      </c>
      <c r="C1434">
        <v>31</v>
      </c>
      <c r="D1434">
        <f>C1434*$J$21</f>
        <v>4.03</v>
      </c>
      <c r="E1434">
        <f>(INDEX($V$3:$W$14,MATCH(B1434,$V$3:$V$14,0),2))+C1434</f>
        <v>35.516558907545267</v>
      </c>
      <c r="F1434">
        <f>E1434*$J$21</f>
        <v>4.6171526579808848</v>
      </c>
    </row>
    <row r="1435" spans="1:6" x14ac:dyDescent="0.2">
      <c r="A1435" s="1">
        <v>19969</v>
      </c>
      <c r="B1435">
        <f>MONTH(A1435)</f>
        <v>9</v>
      </c>
      <c r="C1435">
        <v>27</v>
      </c>
      <c r="D1435">
        <f>C1435*$J$21</f>
        <v>3.5100000000000002</v>
      </c>
      <c r="E1435">
        <f>(INDEX($V$3:$W$14,MATCH(B1435,$V$3:$V$14,0),2))+C1435</f>
        <v>31.516558907545264</v>
      </c>
      <c r="F1435">
        <f>E1435*$J$21</f>
        <v>4.0971526579808843</v>
      </c>
    </row>
    <row r="1436" spans="1:6" x14ac:dyDescent="0.2">
      <c r="A1436" s="1">
        <v>19970</v>
      </c>
      <c r="B1436">
        <f>MONTH(A1436)</f>
        <v>9</v>
      </c>
      <c r="C1436">
        <v>25</v>
      </c>
      <c r="D1436">
        <f>C1436*$J$21</f>
        <v>3.25</v>
      </c>
      <c r="E1436">
        <f>(INDEX($V$3:$W$14,MATCH(B1436,$V$3:$V$14,0),2))+C1436</f>
        <v>29.516558907545264</v>
      </c>
      <c r="F1436">
        <f>E1436*$J$21</f>
        <v>3.8371526579808846</v>
      </c>
    </row>
    <row r="1437" spans="1:6" x14ac:dyDescent="0.2">
      <c r="A1437" s="1">
        <v>19971</v>
      </c>
      <c r="B1437">
        <f>MONTH(A1437)</f>
        <v>9</v>
      </c>
      <c r="C1437">
        <v>24</v>
      </c>
      <c r="D1437">
        <f>C1437*$J$21</f>
        <v>3.12</v>
      </c>
      <c r="E1437">
        <f>(INDEX($V$3:$W$14,MATCH(B1437,$V$3:$V$14,0),2))+C1437</f>
        <v>28.516558907545264</v>
      </c>
      <c r="F1437">
        <f>E1437*$J$21</f>
        <v>3.7071526579808842</v>
      </c>
    </row>
    <row r="1438" spans="1:6" x14ac:dyDescent="0.2">
      <c r="A1438" s="1">
        <v>19972</v>
      </c>
      <c r="B1438">
        <f>MONTH(A1438)</f>
        <v>9</v>
      </c>
      <c r="C1438">
        <v>24</v>
      </c>
      <c r="D1438">
        <f>C1438*$J$21</f>
        <v>3.12</v>
      </c>
      <c r="E1438">
        <f>(INDEX($V$3:$W$14,MATCH(B1438,$V$3:$V$14,0),2))+C1438</f>
        <v>28.516558907545264</v>
      </c>
      <c r="F1438">
        <f>E1438*$J$21</f>
        <v>3.7071526579808842</v>
      </c>
    </row>
    <row r="1439" spans="1:6" x14ac:dyDescent="0.2">
      <c r="A1439" s="1">
        <v>19973</v>
      </c>
      <c r="B1439">
        <f>MONTH(A1439)</f>
        <v>9</v>
      </c>
      <c r="C1439">
        <v>23</v>
      </c>
      <c r="D1439">
        <f>C1439*$J$21</f>
        <v>2.99</v>
      </c>
      <c r="E1439">
        <f>(INDEX($V$3:$W$14,MATCH(B1439,$V$3:$V$14,0),2))+C1439</f>
        <v>27.516558907545264</v>
      </c>
      <c r="F1439">
        <f>E1439*$J$21</f>
        <v>3.5771526579808843</v>
      </c>
    </row>
    <row r="1440" spans="1:6" x14ac:dyDescent="0.2">
      <c r="A1440" s="1">
        <v>19974</v>
      </c>
      <c r="B1440">
        <f>MONTH(A1440)</f>
        <v>9</v>
      </c>
      <c r="C1440">
        <v>22</v>
      </c>
      <c r="D1440">
        <f>C1440*$J$21</f>
        <v>2.8600000000000003</v>
      </c>
      <c r="E1440">
        <f>(INDEX($V$3:$W$14,MATCH(B1440,$V$3:$V$14,0),2))+C1440</f>
        <v>26.516558907545264</v>
      </c>
      <c r="F1440">
        <f>E1440*$J$21</f>
        <v>3.4471526579808844</v>
      </c>
    </row>
    <row r="1441" spans="1:6" x14ac:dyDescent="0.2">
      <c r="A1441" s="1">
        <v>19975</v>
      </c>
      <c r="B1441">
        <f>MONTH(A1441)</f>
        <v>9</v>
      </c>
      <c r="C1441">
        <v>21</v>
      </c>
      <c r="D1441">
        <f>C1441*$J$21</f>
        <v>2.73</v>
      </c>
      <c r="E1441">
        <f>(INDEX($V$3:$W$14,MATCH(B1441,$V$3:$V$14,0),2))+C1441</f>
        <v>25.516558907545264</v>
      </c>
      <c r="F1441">
        <f>E1441*$J$21</f>
        <v>3.3171526579808845</v>
      </c>
    </row>
    <row r="1442" spans="1:6" x14ac:dyDescent="0.2">
      <c r="A1442" s="1">
        <v>19976</v>
      </c>
      <c r="B1442">
        <f>MONTH(A1442)</f>
        <v>9</v>
      </c>
      <c r="C1442">
        <v>20</v>
      </c>
      <c r="D1442">
        <f>C1442*$J$21</f>
        <v>2.6</v>
      </c>
      <c r="E1442">
        <f>(INDEX($V$3:$W$14,MATCH(B1442,$V$3:$V$14,0),2))+C1442</f>
        <v>24.516558907545264</v>
      </c>
      <c r="F1442">
        <f>E1442*$J$21</f>
        <v>3.1871526579808842</v>
      </c>
    </row>
    <row r="1443" spans="1:6" x14ac:dyDescent="0.2">
      <c r="A1443" s="1">
        <v>19977</v>
      </c>
      <c r="B1443">
        <f>MONTH(A1443)</f>
        <v>9</v>
      </c>
      <c r="C1443">
        <v>20</v>
      </c>
      <c r="D1443">
        <f>C1443*$J$21</f>
        <v>2.6</v>
      </c>
      <c r="E1443">
        <f>(INDEX($V$3:$W$14,MATCH(B1443,$V$3:$V$14,0),2))+C1443</f>
        <v>24.516558907545264</v>
      </c>
      <c r="F1443">
        <f>E1443*$J$21</f>
        <v>3.1871526579808842</v>
      </c>
    </row>
    <row r="1444" spans="1:6" x14ac:dyDescent="0.2">
      <c r="A1444" s="1">
        <v>19978</v>
      </c>
      <c r="B1444">
        <f>MONTH(A1444)</f>
        <v>9</v>
      </c>
      <c r="C1444">
        <v>21</v>
      </c>
      <c r="D1444">
        <f>C1444*$J$21</f>
        <v>2.73</v>
      </c>
      <c r="E1444">
        <f>(INDEX($V$3:$W$14,MATCH(B1444,$V$3:$V$14,0),2))+C1444</f>
        <v>25.516558907545264</v>
      </c>
      <c r="F1444">
        <f>E1444*$J$21</f>
        <v>3.3171526579808845</v>
      </c>
    </row>
    <row r="1445" spans="1:6" x14ac:dyDescent="0.2">
      <c r="A1445" s="1">
        <v>19979</v>
      </c>
      <c r="B1445">
        <f>MONTH(A1445)</f>
        <v>9</v>
      </c>
      <c r="C1445">
        <v>20</v>
      </c>
      <c r="D1445">
        <f>C1445*$J$21</f>
        <v>2.6</v>
      </c>
      <c r="E1445">
        <f>(INDEX($V$3:$W$14,MATCH(B1445,$V$3:$V$14,0),2))+C1445</f>
        <v>24.516558907545264</v>
      </c>
      <c r="F1445">
        <f>E1445*$J$21</f>
        <v>3.1871526579808842</v>
      </c>
    </row>
    <row r="1446" spans="1:6" x14ac:dyDescent="0.2">
      <c r="A1446" s="1">
        <v>19980</v>
      </c>
      <c r="B1446">
        <f>MONTH(A1446)</f>
        <v>9</v>
      </c>
      <c r="C1446">
        <v>20</v>
      </c>
      <c r="D1446">
        <f>C1446*$J$21</f>
        <v>2.6</v>
      </c>
      <c r="E1446">
        <f>(INDEX($V$3:$W$14,MATCH(B1446,$V$3:$V$14,0),2))+C1446</f>
        <v>24.516558907545264</v>
      </c>
      <c r="F1446">
        <f>E1446*$J$21</f>
        <v>3.1871526579808842</v>
      </c>
    </row>
    <row r="1447" spans="1:6" x14ac:dyDescent="0.2">
      <c r="A1447" s="1">
        <v>19981</v>
      </c>
      <c r="B1447">
        <f>MONTH(A1447)</f>
        <v>9</v>
      </c>
      <c r="C1447">
        <v>21</v>
      </c>
      <c r="D1447">
        <f>C1447*$J$21</f>
        <v>2.73</v>
      </c>
      <c r="E1447">
        <f>(INDEX($V$3:$W$14,MATCH(B1447,$V$3:$V$14,0),2))+C1447</f>
        <v>25.516558907545264</v>
      </c>
      <c r="F1447">
        <f>E1447*$J$21</f>
        <v>3.3171526579808845</v>
      </c>
    </row>
    <row r="1448" spans="1:6" x14ac:dyDescent="0.2">
      <c r="A1448" s="1">
        <v>19982</v>
      </c>
      <c r="B1448">
        <f>MONTH(A1448)</f>
        <v>9</v>
      </c>
      <c r="C1448">
        <v>21</v>
      </c>
      <c r="D1448">
        <f>C1448*$J$21</f>
        <v>2.73</v>
      </c>
      <c r="E1448">
        <f>(INDEX($V$3:$W$14,MATCH(B1448,$V$3:$V$14,0),2))+C1448</f>
        <v>25.516558907545264</v>
      </c>
      <c r="F1448">
        <f>E1448*$J$21</f>
        <v>3.3171526579808845</v>
      </c>
    </row>
    <row r="1449" spans="1:6" x14ac:dyDescent="0.2">
      <c r="A1449" s="1">
        <v>19983</v>
      </c>
      <c r="B1449">
        <f>MONTH(A1449)</f>
        <v>9</v>
      </c>
      <c r="C1449">
        <v>21</v>
      </c>
      <c r="D1449">
        <f>C1449*$J$21</f>
        <v>2.73</v>
      </c>
      <c r="E1449">
        <f>(INDEX($V$3:$W$14,MATCH(B1449,$V$3:$V$14,0),2))+C1449</f>
        <v>25.516558907545264</v>
      </c>
      <c r="F1449">
        <f>E1449*$J$21</f>
        <v>3.3171526579808845</v>
      </c>
    </row>
    <row r="1450" spans="1:6" x14ac:dyDescent="0.2">
      <c r="A1450" s="1">
        <v>19984</v>
      </c>
      <c r="B1450">
        <f>MONTH(A1450)</f>
        <v>9</v>
      </c>
      <c r="C1450">
        <v>21</v>
      </c>
      <c r="D1450">
        <f>C1450*$J$21</f>
        <v>2.73</v>
      </c>
      <c r="E1450">
        <f>(INDEX($V$3:$W$14,MATCH(B1450,$V$3:$V$14,0),2))+C1450</f>
        <v>25.516558907545264</v>
      </c>
      <c r="F1450">
        <f>E1450*$J$21</f>
        <v>3.3171526579808845</v>
      </c>
    </row>
    <row r="1451" spans="1:6" x14ac:dyDescent="0.2">
      <c r="A1451" s="1">
        <v>19985</v>
      </c>
      <c r="B1451">
        <f>MONTH(A1451)</f>
        <v>9</v>
      </c>
      <c r="C1451">
        <v>20</v>
      </c>
      <c r="D1451">
        <f>C1451*$J$21</f>
        <v>2.6</v>
      </c>
      <c r="E1451">
        <f>(INDEX($V$3:$W$14,MATCH(B1451,$V$3:$V$14,0),2))+C1451</f>
        <v>24.516558907545264</v>
      </c>
      <c r="F1451">
        <f>E1451*$J$21</f>
        <v>3.1871526579808842</v>
      </c>
    </row>
    <row r="1452" spans="1:6" x14ac:dyDescent="0.2">
      <c r="A1452" s="1">
        <v>19986</v>
      </c>
      <c r="B1452">
        <f>MONTH(A1452)</f>
        <v>9</v>
      </c>
      <c r="C1452">
        <v>20</v>
      </c>
      <c r="D1452">
        <f>C1452*$J$21</f>
        <v>2.6</v>
      </c>
      <c r="E1452">
        <f>(INDEX($V$3:$W$14,MATCH(B1452,$V$3:$V$14,0),2))+C1452</f>
        <v>24.516558907545264</v>
      </c>
      <c r="F1452">
        <f>E1452*$J$21</f>
        <v>3.1871526579808842</v>
      </c>
    </row>
    <row r="1453" spans="1:6" x14ac:dyDescent="0.2">
      <c r="A1453" s="1">
        <v>19987</v>
      </c>
      <c r="B1453">
        <f>MONTH(A1453)</f>
        <v>9</v>
      </c>
      <c r="C1453">
        <v>20</v>
      </c>
      <c r="D1453">
        <f>C1453*$J$21</f>
        <v>2.6</v>
      </c>
      <c r="E1453">
        <f>(INDEX($V$3:$W$14,MATCH(B1453,$V$3:$V$14,0),2))+C1453</f>
        <v>24.516558907545264</v>
      </c>
      <c r="F1453">
        <f>E1453*$J$21</f>
        <v>3.1871526579808842</v>
      </c>
    </row>
    <row r="1454" spans="1:6" x14ac:dyDescent="0.2">
      <c r="A1454" s="1">
        <v>19988</v>
      </c>
      <c r="B1454">
        <f>MONTH(A1454)</f>
        <v>9</v>
      </c>
      <c r="C1454">
        <v>20</v>
      </c>
      <c r="D1454">
        <f>C1454*$J$21</f>
        <v>2.6</v>
      </c>
      <c r="E1454">
        <f>(INDEX($V$3:$W$14,MATCH(B1454,$V$3:$V$14,0),2))+C1454</f>
        <v>24.516558907545264</v>
      </c>
      <c r="F1454">
        <f>E1454*$J$21</f>
        <v>3.1871526579808842</v>
      </c>
    </row>
    <row r="1455" spans="1:6" x14ac:dyDescent="0.2">
      <c r="A1455" s="1">
        <v>19989</v>
      </c>
      <c r="B1455">
        <f>MONTH(A1455)</f>
        <v>9</v>
      </c>
      <c r="C1455">
        <v>20</v>
      </c>
      <c r="D1455">
        <f>C1455*$J$21</f>
        <v>2.6</v>
      </c>
      <c r="E1455">
        <f>(INDEX($V$3:$W$14,MATCH(B1455,$V$3:$V$14,0),2))+C1455</f>
        <v>24.516558907545264</v>
      </c>
      <c r="F1455">
        <f>E1455*$J$21</f>
        <v>3.1871526579808842</v>
      </c>
    </row>
    <row r="1456" spans="1:6" x14ac:dyDescent="0.2">
      <c r="A1456" s="1">
        <v>19990</v>
      </c>
      <c r="B1456">
        <f>MONTH(A1456)</f>
        <v>9</v>
      </c>
      <c r="C1456">
        <v>20</v>
      </c>
      <c r="D1456">
        <f>C1456*$J$21</f>
        <v>2.6</v>
      </c>
      <c r="E1456">
        <f>(INDEX($V$3:$W$14,MATCH(B1456,$V$3:$V$14,0),2))+C1456</f>
        <v>24.516558907545264</v>
      </c>
      <c r="F1456">
        <f>E1456*$J$21</f>
        <v>3.1871526579808842</v>
      </c>
    </row>
    <row r="1457" spans="1:6" x14ac:dyDescent="0.2">
      <c r="A1457" s="1">
        <v>19991</v>
      </c>
      <c r="B1457">
        <f>MONTH(A1457)</f>
        <v>9</v>
      </c>
      <c r="C1457">
        <v>20</v>
      </c>
      <c r="D1457">
        <f>C1457*$J$21</f>
        <v>2.6</v>
      </c>
      <c r="E1457">
        <f>(INDEX($V$3:$W$14,MATCH(B1457,$V$3:$V$14,0),2))+C1457</f>
        <v>24.516558907545264</v>
      </c>
      <c r="F1457">
        <f>E1457*$J$21</f>
        <v>3.1871526579808842</v>
      </c>
    </row>
    <row r="1458" spans="1:6" x14ac:dyDescent="0.2">
      <c r="A1458" s="1">
        <v>19992</v>
      </c>
      <c r="B1458">
        <f>MONTH(A1458)</f>
        <v>9</v>
      </c>
      <c r="C1458">
        <v>18</v>
      </c>
      <c r="D1458">
        <f>C1458*$J$21</f>
        <v>2.34</v>
      </c>
      <c r="E1458">
        <f>(INDEX($V$3:$W$14,MATCH(B1458,$V$3:$V$14,0),2))+C1458</f>
        <v>22.516558907545264</v>
      </c>
      <c r="F1458">
        <f>E1458*$J$21</f>
        <v>2.9271526579808844</v>
      </c>
    </row>
    <row r="1459" spans="1:6" x14ac:dyDescent="0.2">
      <c r="A1459" s="1">
        <v>19993</v>
      </c>
      <c r="B1459">
        <f>MONTH(A1459)</f>
        <v>9</v>
      </c>
      <c r="C1459">
        <v>18</v>
      </c>
      <c r="D1459">
        <f>C1459*$J$21</f>
        <v>2.34</v>
      </c>
      <c r="E1459">
        <f>(INDEX($V$3:$W$14,MATCH(B1459,$V$3:$V$14,0),2))+C1459</f>
        <v>22.516558907545264</v>
      </c>
      <c r="F1459">
        <f>E1459*$J$21</f>
        <v>2.9271526579808844</v>
      </c>
    </row>
    <row r="1460" spans="1:6" x14ac:dyDescent="0.2">
      <c r="A1460" s="1">
        <v>19994</v>
      </c>
      <c r="B1460">
        <f>MONTH(A1460)</f>
        <v>9</v>
      </c>
      <c r="C1460">
        <v>17</v>
      </c>
      <c r="D1460">
        <f>C1460*$J$21</f>
        <v>2.21</v>
      </c>
      <c r="E1460">
        <f>(INDEX($V$3:$W$14,MATCH(B1460,$V$3:$V$14,0),2))+C1460</f>
        <v>21.516558907545264</v>
      </c>
      <c r="F1460">
        <f>E1460*$J$21</f>
        <v>2.7971526579808845</v>
      </c>
    </row>
    <row r="1461" spans="1:6" x14ac:dyDescent="0.2">
      <c r="A1461" s="1">
        <v>19995</v>
      </c>
      <c r="B1461">
        <f>MONTH(A1461)</f>
        <v>9</v>
      </c>
      <c r="C1461">
        <v>17</v>
      </c>
      <c r="D1461">
        <f>C1461*$J$21</f>
        <v>2.21</v>
      </c>
      <c r="E1461">
        <f>(INDEX($V$3:$W$14,MATCH(B1461,$V$3:$V$14,0),2))+C1461</f>
        <v>21.516558907545264</v>
      </c>
      <c r="F1461">
        <f>E1461*$J$21</f>
        <v>2.7971526579808845</v>
      </c>
    </row>
    <row r="1462" spans="1:6" x14ac:dyDescent="0.2">
      <c r="A1462" s="1">
        <v>19996</v>
      </c>
      <c r="B1462">
        <f>MONTH(A1462)</f>
        <v>9</v>
      </c>
      <c r="C1462">
        <v>17</v>
      </c>
      <c r="D1462">
        <f>C1462*$J$21</f>
        <v>2.21</v>
      </c>
      <c r="E1462">
        <f>(INDEX($V$3:$W$14,MATCH(B1462,$V$3:$V$14,0),2))+C1462</f>
        <v>21.516558907545264</v>
      </c>
      <c r="F1462">
        <f>E1462*$J$21</f>
        <v>2.7971526579808845</v>
      </c>
    </row>
    <row r="1463" spans="1:6" x14ac:dyDescent="0.2">
      <c r="A1463" s="1">
        <v>19997</v>
      </c>
      <c r="B1463">
        <f>MONTH(A1463)</f>
        <v>9</v>
      </c>
      <c r="C1463">
        <v>17</v>
      </c>
      <c r="D1463">
        <f>C1463*$J$21</f>
        <v>2.21</v>
      </c>
      <c r="E1463">
        <f>(INDEX($V$3:$W$14,MATCH(B1463,$V$3:$V$14,0),2))+C1463</f>
        <v>21.516558907545264</v>
      </c>
      <c r="F1463">
        <f>E1463*$J$21</f>
        <v>2.7971526579808845</v>
      </c>
    </row>
    <row r="1464" spans="1:6" x14ac:dyDescent="0.2">
      <c r="A1464" s="1">
        <v>19998</v>
      </c>
      <c r="B1464">
        <f>MONTH(A1464)</f>
        <v>10</v>
      </c>
      <c r="C1464">
        <v>18</v>
      </c>
      <c r="D1464">
        <f>C1464*$J$21</f>
        <v>2.34</v>
      </c>
      <c r="E1464">
        <f>(INDEX($V$3:$W$14,MATCH(B1464,$V$3:$V$14,0),2))+C1464</f>
        <v>18.307080953002817</v>
      </c>
      <c r="F1464">
        <f>E1464*$J$21</f>
        <v>2.3799205238903665</v>
      </c>
    </row>
    <row r="1465" spans="1:6" x14ac:dyDescent="0.2">
      <c r="A1465" s="1">
        <v>19999</v>
      </c>
      <c r="B1465">
        <f>MONTH(A1465)</f>
        <v>10</v>
      </c>
      <c r="C1465">
        <v>18</v>
      </c>
      <c r="D1465">
        <f>C1465*$J$21</f>
        <v>2.34</v>
      </c>
      <c r="E1465">
        <f>(INDEX($V$3:$W$14,MATCH(B1465,$V$3:$V$14,0),2))+C1465</f>
        <v>18.307080953002817</v>
      </c>
      <c r="F1465">
        <f>E1465*$J$21</f>
        <v>2.3799205238903665</v>
      </c>
    </row>
    <row r="1466" spans="1:6" x14ac:dyDescent="0.2">
      <c r="A1466" s="1">
        <v>20000</v>
      </c>
      <c r="B1466">
        <f>MONTH(A1466)</f>
        <v>10</v>
      </c>
      <c r="C1466">
        <v>18</v>
      </c>
      <c r="D1466">
        <f>C1466*$J$21</f>
        <v>2.34</v>
      </c>
      <c r="E1466">
        <f>(INDEX($V$3:$W$14,MATCH(B1466,$V$3:$V$14,0),2))+C1466</f>
        <v>18.307080953002817</v>
      </c>
      <c r="F1466">
        <f>E1466*$J$21</f>
        <v>2.3799205238903665</v>
      </c>
    </row>
    <row r="1467" spans="1:6" x14ac:dyDescent="0.2">
      <c r="A1467" s="1">
        <v>20001</v>
      </c>
      <c r="B1467">
        <f>MONTH(A1467)</f>
        <v>10</v>
      </c>
      <c r="C1467">
        <v>18</v>
      </c>
      <c r="D1467">
        <f>C1467*$J$21</f>
        <v>2.34</v>
      </c>
      <c r="E1467">
        <f>(INDEX($V$3:$W$14,MATCH(B1467,$V$3:$V$14,0),2))+C1467</f>
        <v>18.307080953002817</v>
      </c>
      <c r="F1467">
        <f>E1467*$J$21</f>
        <v>2.3799205238903665</v>
      </c>
    </row>
    <row r="1468" spans="1:6" x14ac:dyDescent="0.2">
      <c r="A1468" s="1">
        <v>20002</v>
      </c>
      <c r="B1468">
        <f>MONTH(A1468)</f>
        <v>10</v>
      </c>
      <c r="C1468">
        <v>18</v>
      </c>
      <c r="D1468">
        <f>C1468*$J$21</f>
        <v>2.34</v>
      </c>
      <c r="E1468">
        <f>(INDEX($V$3:$W$14,MATCH(B1468,$V$3:$V$14,0),2))+C1468</f>
        <v>18.307080953002817</v>
      </c>
      <c r="F1468">
        <f>E1468*$J$21</f>
        <v>2.3799205238903665</v>
      </c>
    </row>
    <row r="1469" spans="1:6" x14ac:dyDescent="0.2">
      <c r="A1469" s="1">
        <v>20003</v>
      </c>
      <c r="B1469">
        <f>MONTH(A1469)</f>
        <v>10</v>
      </c>
      <c r="C1469">
        <v>20</v>
      </c>
      <c r="D1469">
        <f>C1469*$J$21</f>
        <v>2.6</v>
      </c>
      <c r="E1469">
        <f>(INDEX($V$3:$W$14,MATCH(B1469,$V$3:$V$14,0),2))+C1469</f>
        <v>20.307080953002817</v>
      </c>
      <c r="F1469">
        <f>E1469*$J$21</f>
        <v>2.6399205238903662</v>
      </c>
    </row>
    <row r="1470" spans="1:6" x14ac:dyDescent="0.2">
      <c r="A1470" s="1">
        <v>20004</v>
      </c>
      <c r="B1470">
        <f>MONTH(A1470)</f>
        <v>10</v>
      </c>
      <c r="C1470">
        <v>29</v>
      </c>
      <c r="D1470">
        <f>C1470*$J$21</f>
        <v>3.77</v>
      </c>
      <c r="E1470">
        <f>(INDEX($V$3:$W$14,MATCH(B1470,$V$3:$V$14,0),2))+C1470</f>
        <v>29.307080953002817</v>
      </c>
      <c r="F1470">
        <f>E1470*$J$21</f>
        <v>3.8099205238903662</v>
      </c>
    </row>
    <row r="1471" spans="1:6" x14ac:dyDescent="0.2">
      <c r="A1471" s="1">
        <v>20005</v>
      </c>
      <c r="B1471">
        <f>MONTH(A1471)</f>
        <v>10</v>
      </c>
      <c r="C1471">
        <v>42</v>
      </c>
      <c r="D1471">
        <f>C1471*$J$21</f>
        <v>5.46</v>
      </c>
      <c r="E1471">
        <f>(INDEX($V$3:$W$14,MATCH(B1471,$V$3:$V$14,0),2))+C1471</f>
        <v>42.307080953002817</v>
      </c>
      <c r="F1471">
        <f>E1471*$J$21</f>
        <v>5.4999205238903661</v>
      </c>
    </row>
    <row r="1472" spans="1:6" x14ac:dyDescent="0.2">
      <c r="A1472" s="1">
        <v>20006</v>
      </c>
      <c r="B1472">
        <f>MONTH(A1472)</f>
        <v>10</v>
      </c>
      <c r="C1472">
        <v>39</v>
      </c>
      <c r="D1472">
        <f>C1472*$J$21</f>
        <v>5.07</v>
      </c>
      <c r="E1472">
        <f>(INDEX($V$3:$W$14,MATCH(B1472,$V$3:$V$14,0),2))+C1472</f>
        <v>39.307080953002817</v>
      </c>
      <c r="F1472">
        <f>E1472*$J$21</f>
        <v>5.1099205238903664</v>
      </c>
    </row>
    <row r="1473" spans="1:6" x14ac:dyDescent="0.2">
      <c r="A1473" s="1">
        <v>20007</v>
      </c>
      <c r="B1473">
        <f>MONTH(A1473)</f>
        <v>10</v>
      </c>
      <c r="C1473">
        <v>31</v>
      </c>
      <c r="D1473">
        <f>C1473*$J$21</f>
        <v>4.03</v>
      </c>
      <c r="E1473">
        <f>(INDEX($V$3:$W$14,MATCH(B1473,$V$3:$V$14,0),2))+C1473</f>
        <v>31.307080953002817</v>
      </c>
      <c r="F1473">
        <f>E1473*$J$21</f>
        <v>4.0699205238903664</v>
      </c>
    </row>
    <row r="1474" spans="1:6" x14ac:dyDescent="0.2">
      <c r="A1474" s="1">
        <v>20008</v>
      </c>
      <c r="B1474">
        <f>MONTH(A1474)</f>
        <v>10</v>
      </c>
      <c r="C1474">
        <v>28</v>
      </c>
      <c r="D1474">
        <f>C1474*$J$21</f>
        <v>3.64</v>
      </c>
      <c r="E1474">
        <f>(INDEX($V$3:$W$14,MATCH(B1474,$V$3:$V$14,0),2))+C1474</f>
        <v>28.307080953002817</v>
      </c>
      <c r="F1474">
        <f>E1474*$J$21</f>
        <v>3.6799205238903663</v>
      </c>
    </row>
    <row r="1475" spans="1:6" x14ac:dyDescent="0.2">
      <c r="A1475" s="1">
        <v>20009</v>
      </c>
      <c r="B1475">
        <f>MONTH(A1475)</f>
        <v>10</v>
      </c>
      <c r="C1475">
        <v>25</v>
      </c>
      <c r="D1475">
        <f>C1475*$J$21</f>
        <v>3.25</v>
      </c>
      <c r="E1475">
        <f>(INDEX($V$3:$W$14,MATCH(B1475,$V$3:$V$14,0),2))+C1475</f>
        <v>25.307080953002817</v>
      </c>
      <c r="F1475">
        <f>E1475*$J$21</f>
        <v>3.2899205238903662</v>
      </c>
    </row>
    <row r="1476" spans="1:6" x14ac:dyDescent="0.2">
      <c r="A1476" s="1">
        <v>20010</v>
      </c>
      <c r="B1476">
        <f>MONTH(A1476)</f>
        <v>10</v>
      </c>
      <c r="C1476">
        <v>25</v>
      </c>
      <c r="D1476">
        <f>C1476*$J$21</f>
        <v>3.25</v>
      </c>
      <c r="E1476">
        <f>(INDEX($V$3:$W$14,MATCH(B1476,$V$3:$V$14,0),2))+C1476</f>
        <v>25.307080953002817</v>
      </c>
      <c r="F1476">
        <f>E1476*$J$21</f>
        <v>3.2899205238903662</v>
      </c>
    </row>
    <row r="1477" spans="1:6" x14ac:dyDescent="0.2">
      <c r="A1477" s="1">
        <v>20011</v>
      </c>
      <c r="B1477">
        <f>MONTH(A1477)</f>
        <v>10</v>
      </c>
      <c r="C1477">
        <v>25</v>
      </c>
      <c r="D1477">
        <f>C1477*$J$21</f>
        <v>3.25</v>
      </c>
      <c r="E1477">
        <f>(INDEX($V$3:$W$14,MATCH(B1477,$V$3:$V$14,0),2))+C1477</f>
        <v>25.307080953002817</v>
      </c>
      <c r="F1477">
        <f>E1477*$J$21</f>
        <v>3.2899205238903662</v>
      </c>
    </row>
    <row r="1478" spans="1:6" x14ac:dyDescent="0.2">
      <c r="A1478" s="1">
        <v>20012</v>
      </c>
      <c r="B1478">
        <f>MONTH(A1478)</f>
        <v>10</v>
      </c>
      <c r="C1478">
        <v>25</v>
      </c>
      <c r="D1478">
        <f>C1478*$J$21</f>
        <v>3.25</v>
      </c>
      <c r="E1478">
        <f>(INDEX($V$3:$W$14,MATCH(B1478,$V$3:$V$14,0),2))+C1478</f>
        <v>25.307080953002817</v>
      </c>
      <c r="F1478">
        <f>E1478*$J$21</f>
        <v>3.2899205238903662</v>
      </c>
    </row>
    <row r="1479" spans="1:6" x14ac:dyDescent="0.2">
      <c r="A1479" s="1">
        <v>20013</v>
      </c>
      <c r="B1479">
        <f>MONTH(A1479)</f>
        <v>10</v>
      </c>
      <c r="C1479">
        <v>24</v>
      </c>
      <c r="D1479">
        <f>C1479*$J$21</f>
        <v>3.12</v>
      </c>
      <c r="E1479">
        <f>(INDEX($V$3:$W$14,MATCH(B1479,$V$3:$V$14,0),2))+C1479</f>
        <v>24.307080953002817</v>
      </c>
      <c r="F1479">
        <f>E1479*$J$21</f>
        <v>3.1599205238903663</v>
      </c>
    </row>
    <row r="1480" spans="1:6" x14ac:dyDescent="0.2">
      <c r="A1480" s="1">
        <v>20014</v>
      </c>
      <c r="B1480">
        <f>MONTH(A1480)</f>
        <v>10</v>
      </c>
      <c r="C1480">
        <v>24</v>
      </c>
      <c r="D1480">
        <f>C1480*$J$21</f>
        <v>3.12</v>
      </c>
      <c r="E1480">
        <f>(INDEX($V$3:$W$14,MATCH(B1480,$V$3:$V$14,0),2))+C1480</f>
        <v>24.307080953002817</v>
      </c>
      <c r="F1480">
        <f>E1480*$J$21</f>
        <v>3.1599205238903663</v>
      </c>
    </row>
    <row r="1481" spans="1:6" x14ac:dyDescent="0.2">
      <c r="A1481" s="1">
        <v>20015</v>
      </c>
      <c r="B1481">
        <f>MONTH(A1481)</f>
        <v>10</v>
      </c>
      <c r="C1481">
        <v>24</v>
      </c>
      <c r="D1481">
        <f>C1481*$J$21</f>
        <v>3.12</v>
      </c>
      <c r="E1481">
        <f>(INDEX($V$3:$W$14,MATCH(B1481,$V$3:$V$14,0),2))+C1481</f>
        <v>24.307080953002817</v>
      </c>
      <c r="F1481">
        <f>E1481*$J$21</f>
        <v>3.1599205238903663</v>
      </c>
    </row>
    <row r="1482" spans="1:6" x14ac:dyDescent="0.2">
      <c r="A1482" s="1">
        <v>20016</v>
      </c>
      <c r="B1482">
        <f>MONTH(A1482)</f>
        <v>10</v>
      </c>
      <c r="C1482">
        <v>26</v>
      </c>
      <c r="D1482">
        <f>C1482*$J$21</f>
        <v>3.38</v>
      </c>
      <c r="E1482">
        <f>(INDEX($V$3:$W$14,MATCH(B1482,$V$3:$V$14,0),2))+C1482</f>
        <v>26.307080953002817</v>
      </c>
      <c r="F1482">
        <f>E1482*$J$21</f>
        <v>3.4199205238903665</v>
      </c>
    </row>
    <row r="1483" spans="1:6" x14ac:dyDescent="0.2">
      <c r="A1483" s="1">
        <v>20017</v>
      </c>
      <c r="B1483">
        <f>MONTH(A1483)</f>
        <v>10</v>
      </c>
      <c r="C1483">
        <v>28</v>
      </c>
      <c r="D1483">
        <f>C1483*$J$21</f>
        <v>3.64</v>
      </c>
      <c r="E1483">
        <f>(INDEX($V$3:$W$14,MATCH(B1483,$V$3:$V$14,0),2))+C1483</f>
        <v>28.307080953002817</v>
      </c>
      <c r="F1483">
        <f>E1483*$J$21</f>
        <v>3.6799205238903663</v>
      </c>
    </row>
    <row r="1484" spans="1:6" x14ac:dyDescent="0.2">
      <c r="A1484" s="1">
        <v>20018</v>
      </c>
      <c r="B1484">
        <f>MONTH(A1484)</f>
        <v>10</v>
      </c>
      <c r="C1484">
        <v>29</v>
      </c>
      <c r="D1484">
        <f>C1484*$J$21</f>
        <v>3.77</v>
      </c>
      <c r="E1484">
        <f>(INDEX($V$3:$W$14,MATCH(B1484,$V$3:$V$14,0),2))+C1484</f>
        <v>29.307080953002817</v>
      </c>
      <c r="F1484">
        <f>E1484*$J$21</f>
        <v>3.8099205238903662</v>
      </c>
    </row>
    <row r="1485" spans="1:6" x14ac:dyDescent="0.2">
      <c r="A1485" s="1">
        <v>20019</v>
      </c>
      <c r="B1485">
        <f>MONTH(A1485)</f>
        <v>10</v>
      </c>
      <c r="C1485">
        <v>26</v>
      </c>
      <c r="D1485">
        <f>C1485*$J$21</f>
        <v>3.38</v>
      </c>
      <c r="E1485">
        <f>(INDEX($V$3:$W$14,MATCH(B1485,$V$3:$V$14,0),2))+C1485</f>
        <v>26.307080953002817</v>
      </c>
      <c r="F1485">
        <f>E1485*$J$21</f>
        <v>3.4199205238903665</v>
      </c>
    </row>
    <row r="1486" spans="1:6" x14ac:dyDescent="0.2">
      <c r="A1486" s="1">
        <v>20020</v>
      </c>
      <c r="B1486">
        <f>MONTH(A1486)</f>
        <v>10</v>
      </c>
      <c r="C1486">
        <v>24</v>
      </c>
      <c r="D1486">
        <f>C1486*$J$21</f>
        <v>3.12</v>
      </c>
      <c r="E1486">
        <f>(INDEX($V$3:$W$14,MATCH(B1486,$V$3:$V$14,0),2))+C1486</f>
        <v>24.307080953002817</v>
      </c>
      <c r="F1486">
        <f>E1486*$J$21</f>
        <v>3.1599205238903663</v>
      </c>
    </row>
    <row r="1487" spans="1:6" x14ac:dyDescent="0.2">
      <c r="A1487" s="1">
        <v>20021</v>
      </c>
      <c r="B1487">
        <f>MONTH(A1487)</f>
        <v>10</v>
      </c>
      <c r="C1487">
        <v>23</v>
      </c>
      <c r="D1487">
        <f>C1487*$J$21</f>
        <v>2.99</v>
      </c>
      <c r="E1487">
        <f>(INDEX($V$3:$W$14,MATCH(B1487,$V$3:$V$14,0),2))+C1487</f>
        <v>23.307080953002817</v>
      </c>
      <c r="F1487">
        <f>E1487*$J$21</f>
        <v>3.0299205238903664</v>
      </c>
    </row>
    <row r="1488" spans="1:6" x14ac:dyDescent="0.2">
      <c r="A1488" s="1">
        <v>20022</v>
      </c>
      <c r="B1488">
        <f>MONTH(A1488)</f>
        <v>10</v>
      </c>
      <c r="C1488">
        <v>22</v>
      </c>
      <c r="D1488">
        <f>C1488*$J$21</f>
        <v>2.8600000000000003</v>
      </c>
      <c r="E1488">
        <f>(INDEX($V$3:$W$14,MATCH(B1488,$V$3:$V$14,0),2))+C1488</f>
        <v>22.307080953002817</v>
      </c>
      <c r="F1488">
        <f>E1488*$J$21</f>
        <v>2.8999205238903665</v>
      </c>
    </row>
    <row r="1489" spans="1:6" x14ac:dyDescent="0.2">
      <c r="A1489" s="1">
        <v>20023</v>
      </c>
      <c r="B1489">
        <f>MONTH(A1489)</f>
        <v>10</v>
      </c>
      <c r="C1489">
        <v>22</v>
      </c>
      <c r="D1489">
        <f>C1489*$J$21</f>
        <v>2.8600000000000003</v>
      </c>
      <c r="E1489">
        <f>(INDEX($V$3:$W$14,MATCH(B1489,$V$3:$V$14,0),2))+C1489</f>
        <v>22.307080953002817</v>
      </c>
      <c r="F1489">
        <f>E1489*$J$21</f>
        <v>2.8999205238903665</v>
      </c>
    </row>
    <row r="1490" spans="1:6" x14ac:dyDescent="0.2">
      <c r="A1490" s="1">
        <v>20024</v>
      </c>
      <c r="B1490">
        <f>MONTH(A1490)</f>
        <v>10</v>
      </c>
      <c r="C1490">
        <v>21</v>
      </c>
      <c r="D1490">
        <f>C1490*$J$21</f>
        <v>2.73</v>
      </c>
      <c r="E1490">
        <f>(INDEX($V$3:$W$14,MATCH(B1490,$V$3:$V$14,0),2))+C1490</f>
        <v>21.307080953002817</v>
      </c>
      <c r="F1490">
        <f>E1490*$J$21</f>
        <v>2.7699205238903661</v>
      </c>
    </row>
    <row r="1491" spans="1:6" x14ac:dyDescent="0.2">
      <c r="A1491" s="1">
        <v>20025</v>
      </c>
      <c r="B1491">
        <f>MONTH(A1491)</f>
        <v>10</v>
      </c>
      <c r="C1491">
        <v>21</v>
      </c>
      <c r="D1491">
        <f>C1491*$J$21</f>
        <v>2.73</v>
      </c>
      <c r="E1491">
        <f>(INDEX($V$3:$W$14,MATCH(B1491,$V$3:$V$14,0),2))+C1491</f>
        <v>21.307080953002817</v>
      </c>
      <c r="F1491">
        <f>E1491*$J$21</f>
        <v>2.7699205238903661</v>
      </c>
    </row>
    <row r="1492" spans="1:6" x14ac:dyDescent="0.2">
      <c r="A1492" s="1">
        <v>20026</v>
      </c>
      <c r="B1492">
        <f>MONTH(A1492)</f>
        <v>10</v>
      </c>
      <c r="C1492">
        <v>21</v>
      </c>
      <c r="D1492">
        <f>C1492*$J$21</f>
        <v>2.73</v>
      </c>
      <c r="E1492">
        <f>(INDEX($V$3:$W$14,MATCH(B1492,$V$3:$V$14,0),2))+C1492</f>
        <v>21.307080953002817</v>
      </c>
      <c r="F1492">
        <f>E1492*$J$21</f>
        <v>2.7699205238903661</v>
      </c>
    </row>
    <row r="1493" spans="1:6" x14ac:dyDescent="0.2">
      <c r="A1493" s="1">
        <v>20027</v>
      </c>
      <c r="B1493">
        <f>MONTH(A1493)</f>
        <v>10</v>
      </c>
      <c r="C1493">
        <v>21</v>
      </c>
      <c r="D1493">
        <f>C1493*$J$21</f>
        <v>2.73</v>
      </c>
      <c r="E1493">
        <f>(INDEX($V$3:$W$14,MATCH(B1493,$V$3:$V$14,0),2))+C1493</f>
        <v>21.307080953002817</v>
      </c>
      <c r="F1493">
        <f>E1493*$J$21</f>
        <v>2.7699205238903661</v>
      </c>
    </row>
    <row r="1494" spans="1:6" x14ac:dyDescent="0.2">
      <c r="A1494" s="1">
        <v>20028</v>
      </c>
      <c r="B1494">
        <f>MONTH(A1494)</f>
        <v>10</v>
      </c>
      <c r="C1494">
        <v>21</v>
      </c>
      <c r="D1494">
        <f>C1494*$J$21</f>
        <v>2.73</v>
      </c>
      <c r="E1494">
        <f>(INDEX($V$3:$W$14,MATCH(B1494,$V$3:$V$14,0),2))+C1494</f>
        <v>21.307080953002817</v>
      </c>
      <c r="F1494">
        <f>E1494*$J$21</f>
        <v>2.7699205238903661</v>
      </c>
    </row>
    <row r="1495" spans="1:6" x14ac:dyDescent="0.2">
      <c r="A1495" s="1">
        <v>20029</v>
      </c>
      <c r="B1495">
        <f>MONTH(A1495)</f>
        <v>11</v>
      </c>
      <c r="C1495">
        <v>21</v>
      </c>
      <c r="D1495">
        <f>C1495*$J$21</f>
        <v>2.73</v>
      </c>
      <c r="E1495">
        <f>(INDEX($V$3:$W$14,MATCH(B1495,$V$3:$V$14,0),2))+C1495</f>
        <v>21.307080953002817</v>
      </c>
      <c r="F1495">
        <f>E1495*$J$21</f>
        <v>2.7699205238903661</v>
      </c>
    </row>
    <row r="1496" spans="1:6" x14ac:dyDescent="0.2">
      <c r="A1496" s="1">
        <v>20030</v>
      </c>
      <c r="B1496">
        <f>MONTH(A1496)</f>
        <v>11</v>
      </c>
      <c r="C1496">
        <v>21</v>
      </c>
      <c r="D1496">
        <f>C1496*$J$21</f>
        <v>2.73</v>
      </c>
      <c r="E1496">
        <f>(INDEX($V$3:$W$14,MATCH(B1496,$V$3:$V$14,0),2))+C1496</f>
        <v>21.307080953002817</v>
      </c>
      <c r="F1496">
        <f>E1496*$J$21</f>
        <v>2.7699205238903661</v>
      </c>
    </row>
    <row r="1497" spans="1:6" x14ac:dyDescent="0.2">
      <c r="A1497" s="1">
        <v>20031</v>
      </c>
      <c r="B1497">
        <f>MONTH(A1497)</f>
        <v>11</v>
      </c>
      <c r="C1497">
        <v>21</v>
      </c>
      <c r="D1497">
        <f>C1497*$J$21</f>
        <v>2.73</v>
      </c>
      <c r="E1497">
        <f>(INDEX($V$3:$W$14,MATCH(B1497,$V$3:$V$14,0),2))+C1497</f>
        <v>21.307080953002817</v>
      </c>
      <c r="F1497">
        <f>E1497*$J$21</f>
        <v>2.7699205238903661</v>
      </c>
    </row>
    <row r="1498" spans="1:6" x14ac:dyDescent="0.2">
      <c r="A1498" s="1">
        <v>20032</v>
      </c>
      <c r="B1498">
        <f>MONTH(A1498)</f>
        <v>11</v>
      </c>
      <c r="C1498">
        <v>21</v>
      </c>
      <c r="D1498">
        <f>C1498*$J$21</f>
        <v>2.73</v>
      </c>
      <c r="E1498">
        <f>(INDEX($V$3:$W$14,MATCH(B1498,$V$3:$V$14,0),2))+C1498</f>
        <v>21.307080953002817</v>
      </c>
      <c r="F1498">
        <f>E1498*$J$21</f>
        <v>2.7699205238903661</v>
      </c>
    </row>
    <row r="1499" spans="1:6" x14ac:dyDescent="0.2">
      <c r="A1499" s="1">
        <v>20033</v>
      </c>
      <c r="B1499">
        <f>MONTH(A1499)</f>
        <v>11</v>
      </c>
      <c r="C1499">
        <v>21</v>
      </c>
      <c r="D1499">
        <f>C1499*$J$21</f>
        <v>2.73</v>
      </c>
      <c r="E1499">
        <f>(INDEX($V$3:$W$14,MATCH(B1499,$V$3:$V$14,0),2))+C1499</f>
        <v>21.307080953002817</v>
      </c>
      <c r="F1499">
        <f>E1499*$J$21</f>
        <v>2.7699205238903661</v>
      </c>
    </row>
    <row r="1500" spans="1:6" x14ac:dyDescent="0.2">
      <c r="A1500" s="1">
        <v>20034</v>
      </c>
      <c r="B1500">
        <f>MONTH(A1500)</f>
        <v>11</v>
      </c>
      <c r="C1500">
        <v>21</v>
      </c>
      <c r="D1500">
        <f>C1500*$J$21</f>
        <v>2.73</v>
      </c>
      <c r="E1500">
        <f>(INDEX($V$3:$W$14,MATCH(B1500,$V$3:$V$14,0),2))+C1500</f>
        <v>21.307080953002817</v>
      </c>
      <c r="F1500">
        <f>E1500*$J$21</f>
        <v>2.7699205238903661</v>
      </c>
    </row>
    <row r="1501" spans="1:6" x14ac:dyDescent="0.2">
      <c r="A1501" s="1">
        <v>20035</v>
      </c>
      <c r="B1501">
        <f>MONTH(A1501)</f>
        <v>11</v>
      </c>
      <c r="C1501">
        <v>21</v>
      </c>
      <c r="D1501">
        <f>C1501*$J$21</f>
        <v>2.73</v>
      </c>
      <c r="E1501">
        <f>(INDEX($V$3:$W$14,MATCH(B1501,$V$3:$V$14,0),2))+C1501</f>
        <v>21.307080953002817</v>
      </c>
      <c r="F1501">
        <f>E1501*$J$21</f>
        <v>2.7699205238903661</v>
      </c>
    </row>
    <row r="1502" spans="1:6" x14ac:dyDescent="0.2">
      <c r="A1502" s="1">
        <v>20036</v>
      </c>
      <c r="B1502">
        <f>MONTH(A1502)</f>
        <v>11</v>
      </c>
      <c r="C1502">
        <v>49</v>
      </c>
      <c r="D1502">
        <f>C1502*$J$21</f>
        <v>6.37</v>
      </c>
      <c r="E1502">
        <f>(INDEX($V$3:$W$14,MATCH(B1502,$V$3:$V$14,0),2))+C1502</f>
        <v>49.307080953002817</v>
      </c>
      <c r="F1502">
        <f>E1502*$J$21</f>
        <v>6.4099205238903663</v>
      </c>
    </row>
    <row r="1503" spans="1:6" x14ac:dyDescent="0.2">
      <c r="A1503" s="1">
        <v>20037</v>
      </c>
      <c r="B1503">
        <f>MONTH(A1503)</f>
        <v>11</v>
      </c>
      <c r="C1503">
        <v>264</v>
      </c>
      <c r="D1503">
        <f>C1503*$J$21</f>
        <v>34.32</v>
      </c>
      <c r="E1503">
        <f>(INDEX($V$3:$W$14,MATCH(B1503,$V$3:$V$14,0),2))+C1503</f>
        <v>264.30708095300281</v>
      </c>
      <c r="F1503">
        <f>E1503*$J$21</f>
        <v>34.359920523890366</v>
      </c>
    </row>
    <row r="1504" spans="1:6" x14ac:dyDescent="0.2">
      <c r="A1504" s="1">
        <v>20038</v>
      </c>
      <c r="B1504">
        <f>MONTH(A1504)</f>
        <v>11</v>
      </c>
      <c r="C1504">
        <v>159</v>
      </c>
      <c r="D1504">
        <f>C1504*$J$21</f>
        <v>20.67</v>
      </c>
      <c r="E1504">
        <f>(INDEX($V$3:$W$14,MATCH(B1504,$V$3:$V$14,0),2))+C1504</f>
        <v>159.30708095300281</v>
      </c>
      <c r="F1504">
        <f>E1504*$J$21</f>
        <v>20.709920523890364</v>
      </c>
    </row>
    <row r="1505" spans="1:6" x14ac:dyDescent="0.2">
      <c r="A1505" s="1">
        <v>20039</v>
      </c>
      <c r="B1505">
        <f>MONTH(A1505)</f>
        <v>11</v>
      </c>
      <c r="C1505">
        <v>105</v>
      </c>
      <c r="D1505">
        <f>C1505*$J$21</f>
        <v>13.65</v>
      </c>
      <c r="E1505">
        <f>(INDEX($V$3:$W$14,MATCH(B1505,$V$3:$V$14,0),2))+C1505</f>
        <v>105.30708095300281</v>
      </c>
      <c r="F1505">
        <f>E1505*$J$21</f>
        <v>13.689920523890367</v>
      </c>
    </row>
    <row r="1506" spans="1:6" x14ac:dyDescent="0.2">
      <c r="A1506" s="1">
        <v>20040</v>
      </c>
      <c r="B1506">
        <f>MONTH(A1506)</f>
        <v>11</v>
      </c>
      <c r="C1506">
        <v>340</v>
      </c>
      <c r="D1506">
        <f>C1506*$J$21</f>
        <v>44.2</v>
      </c>
      <c r="E1506">
        <f>(INDEX($V$3:$W$14,MATCH(B1506,$V$3:$V$14,0),2))+C1506</f>
        <v>340.30708095300281</v>
      </c>
      <c r="F1506">
        <f>E1506*$J$21</f>
        <v>44.239920523890369</v>
      </c>
    </row>
    <row r="1507" spans="1:6" x14ac:dyDescent="0.2">
      <c r="A1507" s="1">
        <v>20041</v>
      </c>
      <c r="B1507">
        <f>MONTH(A1507)</f>
        <v>11</v>
      </c>
      <c r="C1507">
        <v>219</v>
      </c>
      <c r="D1507">
        <f>C1507*$J$21</f>
        <v>28.470000000000002</v>
      </c>
      <c r="E1507">
        <f>(INDEX($V$3:$W$14,MATCH(B1507,$V$3:$V$14,0),2))+C1507</f>
        <v>219.30708095300281</v>
      </c>
      <c r="F1507">
        <f>E1507*$J$21</f>
        <v>28.509920523890365</v>
      </c>
    </row>
    <row r="1508" spans="1:6" x14ac:dyDescent="0.2">
      <c r="A1508" s="1">
        <v>20042</v>
      </c>
      <c r="B1508">
        <f>MONTH(A1508)</f>
        <v>11</v>
      </c>
      <c r="C1508">
        <v>197</v>
      </c>
      <c r="D1508">
        <f>C1508*$J$21</f>
        <v>25.61</v>
      </c>
      <c r="E1508">
        <f>(INDEX($V$3:$W$14,MATCH(B1508,$V$3:$V$14,0),2))+C1508</f>
        <v>197.30708095300281</v>
      </c>
      <c r="F1508">
        <f>E1508*$J$21</f>
        <v>25.649920523890366</v>
      </c>
    </row>
    <row r="1509" spans="1:6" x14ac:dyDescent="0.2">
      <c r="A1509" s="1">
        <v>20043</v>
      </c>
      <c r="B1509">
        <f>MONTH(A1509)</f>
        <v>11</v>
      </c>
      <c r="C1509">
        <v>2330</v>
      </c>
      <c r="D1509">
        <f>C1509*$J$21</f>
        <v>302.90000000000003</v>
      </c>
      <c r="E1509">
        <f>(INDEX($V$3:$W$14,MATCH(B1509,$V$3:$V$14,0),2))+C1509</f>
        <v>2330.3070809530027</v>
      </c>
      <c r="F1509">
        <f>E1509*$J$21</f>
        <v>302.93992052389035</v>
      </c>
    </row>
    <row r="1510" spans="1:6" x14ac:dyDescent="0.2">
      <c r="A1510" s="1">
        <v>20044</v>
      </c>
      <c r="B1510">
        <f>MONTH(A1510)</f>
        <v>11</v>
      </c>
      <c r="C1510">
        <v>1310</v>
      </c>
      <c r="D1510">
        <f>C1510*$J$21</f>
        <v>170.3</v>
      </c>
      <c r="E1510">
        <f>(INDEX($V$3:$W$14,MATCH(B1510,$V$3:$V$14,0),2))+C1510</f>
        <v>1310.3070809530029</v>
      </c>
      <c r="F1510">
        <f>E1510*$J$21</f>
        <v>170.33992052389038</v>
      </c>
    </row>
    <row r="1511" spans="1:6" x14ac:dyDescent="0.2">
      <c r="A1511" s="1">
        <v>20045</v>
      </c>
      <c r="B1511">
        <f>MONTH(A1511)</f>
        <v>11</v>
      </c>
      <c r="C1511">
        <v>613</v>
      </c>
      <c r="D1511">
        <f>C1511*$J$21</f>
        <v>79.69</v>
      </c>
      <c r="E1511">
        <f>(INDEX($V$3:$W$14,MATCH(B1511,$V$3:$V$14,0),2))+C1511</f>
        <v>613.30708095300281</v>
      </c>
      <c r="F1511">
        <f>E1511*$J$21</f>
        <v>79.729920523890371</v>
      </c>
    </row>
    <row r="1512" spans="1:6" x14ac:dyDescent="0.2">
      <c r="A1512" s="1">
        <v>20046</v>
      </c>
      <c r="B1512">
        <f>MONTH(A1512)</f>
        <v>11</v>
      </c>
      <c r="C1512">
        <v>382</v>
      </c>
      <c r="D1512">
        <f>C1512*$J$21</f>
        <v>49.660000000000004</v>
      </c>
      <c r="E1512">
        <f>(INDEX($V$3:$W$14,MATCH(B1512,$V$3:$V$14,0),2))+C1512</f>
        <v>382.30708095300281</v>
      </c>
      <c r="F1512">
        <f>E1512*$J$21</f>
        <v>49.69992052389037</v>
      </c>
    </row>
    <row r="1513" spans="1:6" x14ac:dyDescent="0.2">
      <c r="A1513" s="1">
        <v>20047</v>
      </c>
      <c r="B1513">
        <f>MONTH(A1513)</f>
        <v>11</v>
      </c>
      <c r="C1513">
        <v>281</v>
      </c>
      <c r="D1513">
        <f>C1513*$J$21</f>
        <v>36.53</v>
      </c>
      <c r="E1513">
        <f>(INDEX($V$3:$W$14,MATCH(B1513,$V$3:$V$14,0),2))+C1513</f>
        <v>281.30708095300281</v>
      </c>
      <c r="F1513">
        <f>E1513*$J$21</f>
        <v>36.569920523890367</v>
      </c>
    </row>
    <row r="1514" spans="1:6" x14ac:dyDescent="0.2">
      <c r="A1514" s="1">
        <v>20048</v>
      </c>
      <c r="B1514">
        <f>MONTH(A1514)</f>
        <v>11</v>
      </c>
      <c r="C1514">
        <v>215</v>
      </c>
      <c r="D1514">
        <f>C1514*$J$21</f>
        <v>27.95</v>
      </c>
      <c r="E1514">
        <f>(INDEX($V$3:$W$14,MATCH(B1514,$V$3:$V$14,0),2))+C1514</f>
        <v>215.30708095300281</v>
      </c>
      <c r="F1514">
        <f>E1514*$J$21</f>
        <v>27.989920523890365</v>
      </c>
    </row>
    <row r="1515" spans="1:6" x14ac:dyDescent="0.2">
      <c r="A1515" s="1">
        <v>20049</v>
      </c>
      <c r="B1515">
        <f>MONTH(A1515)</f>
        <v>11</v>
      </c>
      <c r="C1515">
        <v>170</v>
      </c>
      <c r="D1515">
        <f>C1515*$J$21</f>
        <v>22.1</v>
      </c>
      <c r="E1515">
        <f>(INDEX($V$3:$W$14,MATCH(B1515,$V$3:$V$14,0),2))+C1515</f>
        <v>170.30708095300281</v>
      </c>
      <c r="F1515">
        <f>E1515*$J$21</f>
        <v>22.139920523890368</v>
      </c>
    </row>
    <row r="1516" spans="1:6" x14ac:dyDescent="0.2">
      <c r="A1516" s="1">
        <v>20050</v>
      </c>
      <c r="B1516">
        <f>MONTH(A1516)</f>
        <v>11</v>
      </c>
      <c r="C1516">
        <v>137</v>
      </c>
      <c r="D1516">
        <f>C1516*$J$21</f>
        <v>17.810000000000002</v>
      </c>
      <c r="E1516">
        <f>(INDEX($V$3:$W$14,MATCH(B1516,$V$3:$V$14,0),2))+C1516</f>
        <v>137.30708095300281</v>
      </c>
      <c r="F1516">
        <f>E1516*$J$21</f>
        <v>17.849920523890365</v>
      </c>
    </row>
    <row r="1517" spans="1:6" x14ac:dyDescent="0.2">
      <c r="A1517" s="1">
        <v>20051</v>
      </c>
      <c r="B1517">
        <f>MONTH(A1517)</f>
        <v>11</v>
      </c>
      <c r="C1517">
        <v>112</v>
      </c>
      <c r="D1517">
        <f>C1517*$J$21</f>
        <v>14.56</v>
      </c>
      <c r="E1517">
        <f>(INDEX($V$3:$W$14,MATCH(B1517,$V$3:$V$14,0),2))+C1517</f>
        <v>112.30708095300281</v>
      </c>
      <c r="F1517">
        <f>E1517*$J$21</f>
        <v>14.599920523890367</v>
      </c>
    </row>
    <row r="1518" spans="1:6" x14ac:dyDescent="0.2">
      <c r="A1518" s="1">
        <v>20052</v>
      </c>
      <c r="B1518">
        <f>MONTH(A1518)</f>
        <v>11</v>
      </c>
      <c r="C1518">
        <v>95</v>
      </c>
      <c r="D1518">
        <f>C1518*$J$21</f>
        <v>12.35</v>
      </c>
      <c r="E1518">
        <f>(INDEX($V$3:$W$14,MATCH(B1518,$V$3:$V$14,0),2))+C1518</f>
        <v>95.30708095300281</v>
      </c>
      <c r="F1518">
        <f>E1518*$J$21</f>
        <v>12.389920523890366</v>
      </c>
    </row>
    <row r="1519" spans="1:6" x14ac:dyDescent="0.2">
      <c r="A1519" s="1">
        <v>20053</v>
      </c>
      <c r="B1519">
        <f>MONTH(A1519)</f>
        <v>11</v>
      </c>
      <c r="C1519">
        <v>83</v>
      </c>
      <c r="D1519">
        <f>C1519*$J$21</f>
        <v>10.790000000000001</v>
      </c>
      <c r="E1519">
        <f>(INDEX($V$3:$W$14,MATCH(B1519,$V$3:$V$14,0),2))+C1519</f>
        <v>83.30708095300281</v>
      </c>
      <c r="F1519">
        <f>E1519*$J$21</f>
        <v>10.829920523890365</v>
      </c>
    </row>
    <row r="1520" spans="1:6" x14ac:dyDescent="0.2">
      <c r="A1520" s="1">
        <v>20054</v>
      </c>
      <c r="B1520">
        <f>MONTH(A1520)</f>
        <v>11</v>
      </c>
      <c r="C1520">
        <v>74</v>
      </c>
      <c r="D1520">
        <f>C1520*$J$21</f>
        <v>9.620000000000001</v>
      </c>
      <c r="E1520">
        <f>(INDEX($V$3:$W$14,MATCH(B1520,$V$3:$V$14,0),2))+C1520</f>
        <v>74.30708095300281</v>
      </c>
      <c r="F1520">
        <f>E1520*$J$21</f>
        <v>9.6599205238903654</v>
      </c>
    </row>
    <row r="1521" spans="1:6" x14ac:dyDescent="0.2">
      <c r="A1521" s="1">
        <v>20055</v>
      </c>
      <c r="B1521">
        <f>MONTH(A1521)</f>
        <v>11</v>
      </c>
      <c r="C1521">
        <v>66</v>
      </c>
      <c r="D1521">
        <f>C1521*$J$21</f>
        <v>8.58</v>
      </c>
      <c r="E1521">
        <f>(INDEX($V$3:$W$14,MATCH(B1521,$V$3:$V$14,0),2))+C1521</f>
        <v>66.30708095300281</v>
      </c>
      <c r="F1521">
        <f>E1521*$J$21</f>
        <v>8.6199205238903662</v>
      </c>
    </row>
    <row r="1522" spans="1:6" x14ac:dyDescent="0.2">
      <c r="A1522" s="1">
        <v>20056</v>
      </c>
      <c r="B1522">
        <f>MONTH(A1522)</f>
        <v>11</v>
      </c>
      <c r="C1522">
        <v>60</v>
      </c>
      <c r="D1522">
        <f>C1522*$J$21</f>
        <v>7.8000000000000007</v>
      </c>
      <c r="E1522">
        <f>(INDEX($V$3:$W$14,MATCH(B1522,$V$3:$V$14,0),2))+C1522</f>
        <v>60.307080953002817</v>
      </c>
      <c r="F1522">
        <f>E1522*$J$21</f>
        <v>7.8399205238903669</v>
      </c>
    </row>
    <row r="1523" spans="1:6" x14ac:dyDescent="0.2">
      <c r="A1523" s="1">
        <v>20057</v>
      </c>
      <c r="B1523">
        <f>MONTH(A1523)</f>
        <v>11</v>
      </c>
      <c r="C1523">
        <v>56</v>
      </c>
      <c r="D1523">
        <f>C1523*$J$21</f>
        <v>7.28</v>
      </c>
      <c r="E1523">
        <f>(INDEX($V$3:$W$14,MATCH(B1523,$V$3:$V$14,0),2))+C1523</f>
        <v>56.307080953002817</v>
      </c>
      <c r="F1523">
        <f>E1523*$J$21</f>
        <v>7.3199205238903664</v>
      </c>
    </row>
    <row r="1524" spans="1:6" x14ac:dyDescent="0.2">
      <c r="A1524" s="1">
        <v>20058</v>
      </c>
      <c r="B1524">
        <f>MONTH(A1524)</f>
        <v>11</v>
      </c>
      <c r="C1524">
        <v>53</v>
      </c>
      <c r="D1524">
        <f>C1524*$J$21</f>
        <v>6.8900000000000006</v>
      </c>
      <c r="E1524">
        <f>(INDEX($V$3:$W$14,MATCH(B1524,$V$3:$V$14,0),2))+C1524</f>
        <v>53.307080953002817</v>
      </c>
      <c r="F1524">
        <f>E1524*$J$21</f>
        <v>6.9299205238903667</v>
      </c>
    </row>
    <row r="1525" spans="1:6" x14ac:dyDescent="0.2">
      <c r="A1525" s="1">
        <v>20059</v>
      </c>
      <c r="B1525">
        <f>MONTH(A1525)</f>
        <v>12</v>
      </c>
      <c r="C1525">
        <v>128</v>
      </c>
      <c r="D1525">
        <f>C1525*$J$21</f>
        <v>16.64</v>
      </c>
      <c r="E1525">
        <f>(INDEX($V$3:$W$14,MATCH(B1525,$V$3:$V$14,0),2))+C1525</f>
        <v>128.30708095300281</v>
      </c>
      <c r="F1525">
        <f>E1525*$J$21</f>
        <v>16.679920523890367</v>
      </c>
    </row>
    <row r="1526" spans="1:6" x14ac:dyDescent="0.2">
      <c r="A1526" s="1">
        <v>20060</v>
      </c>
      <c r="B1526">
        <f>MONTH(A1526)</f>
        <v>12</v>
      </c>
      <c r="C1526">
        <v>2650</v>
      </c>
      <c r="D1526">
        <f>C1526*$J$21</f>
        <v>344.5</v>
      </c>
      <c r="E1526">
        <f>(INDEX($V$3:$W$14,MATCH(B1526,$V$3:$V$14,0),2))+C1526</f>
        <v>2650.3070809530027</v>
      </c>
      <c r="F1526">
        <f>E1526*$J$21</f>
        <v>344.53992052389037</v>
      </c>
    </row>
    <row r="1527" spans="1:6" x14ac:dyDescent="0.2">
      <c r="A1527" s="1">
        <v>20061</v>
      </c>
      <c r="B1527">
        <f>MONTH(A1527)</f>
        <v>12</v>
      </c>
      <c r="C1527">
        <v>1330</v>
      </c>
      <c r="D1527">
        <f>C1527*$J$21</f>
        <v>172.9</v>
      </c>
      <c r="E1527">
        <f>(INDEX($V$3:$W$14,MATCH(B1527,$V$3:$V$14,0),2))+C1527</f>
        <v>1330.3070809530029</v>
      </c>
      <c r="F1527">
        <f>E1527*$J$21</f>
        <v>172.93992052389038</v>
      </c>
    </row>
    <row r="1528" spans="1:6" x14ac:dyDescent="0.2">
      <c r="A1528" s="1">
        <v>20062</v>
      </c>
      <c r="B1528">
        <f>MONTH(A1528)</f>
        <v>12</v>
      </c>
      <c r="C1528">
        <v>1120</v>
      </c>
      <c r="D1528">
        <f>C1528*$J$21</f>
        <v>145.6</v>
      </c>
      <c r="E1528">
        <f>(INDEX($V$3:$W$14,MATCH(B1528,$V$3:$V$14,0),2))+C1528</f>
        <v>1120.3070809530029</v>
      </c>
      <c r="F1528">
        <f>E1528*$J$21</f>
        <v>145.6399205238904</v>
      </c>
    </row>
    <row r="1529" spans="1:6" x14ac:dyDescent="0.2">
      <c r="A1529" s="1">
        <v>20063</v>
      </c>
      <c r="B1529">
        <f>MONTH(A1529)</f>
        <v>12</v>
      </c>
      <c r="C1529">
        <v>1340</v>
      </c>
      <c r="D1529">
        <f>C1529*$J$21</f>
        <v>174.20000000000002</v>
      </c>
      <c r="E1529">
        <f>(INDEX($V$3:$W$14,MATCH(B1529,$V$3:$V$14,0),2))+C1529</f>
        <v>1340.3070809530029</v>
      </c>
      <c r="F1529">
        <f>E1529*$J$21</f>
        <v>174.23992052389039</v>
      </c>
    </row>
    <row r="1530" spans="1:6" x14ac:dyDescent="0.2">
      <c r="A1530" s="1">
        <v>20064</v>
      </c>
      <c r="B1530">
        <f>MONTH(A1530)</f>
        <v>12</v>
      </c>
      <c r="C1530">
        <v>3080</v>
      </c>
      <c r="D1530">
        <f>C1530*$J$21</f>
        <v>400.40000000000003</v>
      </c>
      <c r="E1530">
        <f>(INDEX($V$3:$W$14,MATCH(B1530,$V$3:$V$14,0),2))+C1530</f>
        <v>3080.3070809530027</v>
      </c>
      <c r="F1530">
        <f>E1530*$J$21</f>
        <v>400.43992052389035</v>
      </c>
    </row>
    <row r="1531" spans="1:6" x14ac:dyDescent="0.2">
      <c r="A1531" s="1">
        <v>20065</v>
      </c>
      <c r="B1531">
        <f>MONTH(A1531)</f>
        <v>12</v>
      </c>
      <c r="C1531">
        <v>1730</v>
      </c>
      <c r="D1531">
        <f>C1531*$J$21</f>
        <v>224.9</v>
      </c>
      <c r="E1531">
        <f>(INDEX($V$3:$W$14,MATCH(B1531,$V$3:$V$14,0),2))+C1531</f>
        <v>1730.3070809530029</v>
      </c>
      <c r="F1531">
        <f>E1531*$J$21</f>
        <v>224.93992052389038</v>
      </c>
    </row>
    <row r="1532" spans="1:6" x14ac:dyDescent="0.2">
      <c r="A1532" s="1">
        <v>20066</v>
      </c>
      <c r="B1532">
        <f>MONTH(A1532)</f>
        <v>12</v>
      </c>
      <c r="C1532">
        <v>1100</v>
      </c>
      <c r="D1532">
        <f>C1532*$J$21</f>
        <v>143</v>
      </c>
      <c r="E1532">
        <f>(INDEX($V$3:$W$14,MATCH(B1532,$V$3:$V$14,0),2))+C1532</f>
        <v>1100.3070809530029</v>
      </c>
      <c r="F1532">
        <f>E1532*$J$21</f>
        <v>143.03992052389037</v>
      </c>
    </row>
    <row r="1533" spans="1:6" x14ac:dyDescent="0.2">
      <c r="A1533" s="1">
        <v>20067</v>
      </c>
      <c r="B1533">
        <f>MONTH(A1533)</f>
        <v>12</v>
      </c>
      <c r="C1533">
        <v>1790</v>
      </c>
      <c r="D1533">
        <f>C1533*$J$21</f>
        <v>232.70000000000002</v>
      </c>
      <c r="E1533">
        <f>(INDEX($V$3:$W$14,MATCH(B1533,$V$3:$V$14,0),2))+C1533</f>
        <v>1790.3070809530029</v>
      </c>
      <c r="F1533">
        <f>E1533*$J$21</f>
        <v>232.73992052389039</v>
      </c>
    </row>
    <row r="1534" spans="1:6" x14ac:dyDescent="0.2">
      <c r="A1534" s="1">
        <v>20068</v>
      </c>
      <c r="B1534">
        <f>MONTH(A1534)</f>
        <v>12</v>
      </c>
      <c r="C1534">
        <v>1440</v>
      </c>
      <c r="D1534">
        <f>C1534*$J$21</f>
        <v>187.20000000000002</v>
      </c>
      <c r="E1534">
        <f>(INDEX($V$3:$W$14,MATCH(B1534,$V$3:$V$14,0),2))+C1534</f>
        <v>1440.3070809530029</v>
      </c>
      <c r="F1534">
        <f>E1534*$J$21</f>
        <v>187.23992052389039</v>
      </c>
    </row>
    <row r="1535" spans="1:6" x14ac:dyDescent="0.2">
      <c r="A1535" s="1">
        <v>20069</v>
      </c>
      <c r="B1535">
        <f>MONTH(A1535)</f>
        <v>12</v>
      </c>
      <c r="C1535">
        <v>949</v>
      </c>
      <c r="D1535">
        <f>C1535*$J$21</f>
        <v>123.37</v>
      </c>
      <c r="E1535">
        <f>(INDEX($V$3:$W$14,MATCH(B1535,$V$3:$V$14,0),2))+C1535</f>
        <v>949.30708095300281</v>
      </c>
      <c r="F1535">
        <f>E1535*$J$21</f>
        <v>123.40992052389036</v>
      </c>
    </row>
    <row r="1536" spans="1:6" x14ac:dyDescent="0.2">
      <c r="A1536" s="1">
        <v>20070</v>
      </c>
      <c r="B1536">
        <f>MONTH(A1536)</f>
        <v>12</v>
      </c>
      <c r="C1536">
        <v>709</v>
      </c>
      <c r="D1536">
        <f>C1536*$J$21</f>
        <v>92.17</v>
      </c>
      <c r="E1536">
        <f>(INDEX($V$3:$W$14,MATCH(B1536,$V$3:$V$14,0),2))+C1536</f>
        <v>709.30708095300281</v>
      </c>
      <c r="F1536">
        <f>E1536*$J$21</f>
        <v>92.209920523890375</v>
      </c>
    </row>
    <row r="1537" spans="1:6" x14ac:dyDescent="0.2">
      <c r="A1537" s="1">
        <v>20071</v>
      </c>
      <c r="B1537">
        <f>MONTH(A1537)</f>
        <v>12</v>
      </c>
      <c r="C1537">
        <v>617</v>
      </c>
      <c r="D1537">
        <f>C1537*$J$21</f>
        <v>80.210000000000008</v>
      </c>
      <c r="E1537">
        <f>(INDEX($V$3:$W$14,MATCH(B1537,$V$3:$V$14,0),2))+C1537</f>
        <v>617.30708095300281</v>
      </c>
      <c r="F1537">
        <f>E1537*$J$21</f>
        <v>80.249920523890367</v>
      </c>
    </row>
    <row r="1538" spans="1:6" x14ac:dyDescent="0.2">
      <c r="A1538" s="1">
        <v>20072</v>
      </c>
      <c r="B1538">
        <f>MONTH(A1538)</f>
        <v>12</v>
      </c>
      <c r="C1538">
        <v>516</v>
      </c>
      <c r="D1538">
        <f>C1538*$J$21</f>
        <v>67.08</v>
      </c>
      <c r="E1538">
        <f>(INDEX($V$3:$W$14,MATCH(B1538,$V$3:$V$14,0),2))+C1538</f>
        <v>516.30708095300281</v>
      </c>
      <c r="F1538">
        <f>E1538*$J$21</f>
        <v>67.119920523890372</v>
      </c>
    </row>
    <row r="1539" spans="1:6" x14ac:dyDescent="0.2">
      <c r="A1539" s="1">
        <v>20073</v>
      </c>
      <c r="B1539">
        <f>MONTH(A1539)</f>
        <v>12</v>
      </c>
      <c r="C1539">
        <v>430</v>
      </c>
      <c r="D1539">
        <f>C1539*$J$21</f>
        <v>55.9</v>
      </c>
      <c r="E1539">
        <f>(INDEX($V$3:$W$14,MATCH(B1539,$V$3:$V$14,0),2))+C1539</f>
        <v>430.30708095300281</v>
      </c>
      <c r="F1539">
        <f>E1539*$J$21</f>
        <v>55.939920523890365</v>
      </c>
    </row>
    <row r="1540" spans="1:6" x14ac:dyDescent="0.2">
      <c r="A1540" s="1">
        <v>20074</v>
      </c>
      <c r="B1540">
        <f>MONTH(A1540)</f>
        <v>12</v>
      </c>
      <c r="C1540">
        <v>370</v>
      </c>
      <c r="D1540">
        <f>C1540*$J$21</f>
        <v>48.1</v>
      </c>
      <c r="E1540">
        <f>(INDEX($V$3:$W$14,MATCH(B1540,$V$3:$V$14,0),2))+C1540</f>
        <v>370.30708095300281</v>
      </c>
      <c r="F1540">
        <f>E1540*$J$21</f>
        <v>48.139920523890368</v>
      </c>
    </row>
    <row r="1541" spans="1:6" x14ac:dyDescent="0.2">
      <c r="A1541" s="1">
        <v>20075</v>
      </c>
      <c r="B1541">
        <f>MONTH(A1541)</f>
        <v>12</v>
      </c>
      <c r="C1541">
        <v>321</v>
      </c>
      <c r="D1541">
        <f>C1541*$J$21</f>
        <v>41.730000000000004</v>
      </c>
      <c r="E1541">
        <f>(INDEX($V$3:$W$14,MATCH(B1541,$V$3:$V$14,0),2))+C1541</f>
        <v>321.30708095300281</v>
      </c>
      <c r="F1541">
        <f>E1541*$J$21</f>
        <v>41.76992052389037</v>
      </c>
    </row>
    <row r="1542" spans="1:6" x14ac:dyDescent="0.2">
      <c r="A1542" s="1">
        <v>20076</v>
      </c>
      <c r="B1542">
        <f>MONTH(A1542)</f>
        <v>12</v>
      </c>
      <c r="C1542">
        <v>281</v>
      </c>
      <c r="D1542">
        <f>C1542*$J$21</f>
        <v>36.53</v>
      </c>
      <c r="E1542">
        <f>(INDEX($V$3:$W$14,MATCH(B1542,$V$3:$V$14,0),2))+C1542</f>
        <v>281.30708095300281</v>
      </c>
      <c r="F1542">
        <f>E1542*$J$21</f>
        <v>36.569920523890367</v>
      </c>
    </row>
    <row r="1543" spans="1:6" x14ac:dyDescent="0.2">
      <c r="A1543" s="1">
        <v>20077</v>
      </c>
      <c r="B1543">
        <f>MONTH(A1543)</f>
        <v>12</v>
      </c>
      <c r="C1543">
        <v>248</v>
      </c>
      <c r="D1543">
        <f>C1543*$J$21</f>
        <v>32.24</v>
      </c>
      <c r="E1543">
        <f>(INDEX($V$3:$W$14,MATCH(B1543,$V$3:$V$14,0),2))+C1543</f>
        <v>248.30708095300281</v>
      </c>
      <c r="F1543">
        <f>E1543*$J$21</f>
        <v>32.279920523890368</v>
      </c>
    </row>
    <row r="1544" spans="1:6" x14ac:dyDescent="0.2">
      <c r="A1544" s="1">
        <v>20078</v>
      </c>
      <c r="B1544">
        <f>MONTH(A1544)</f>
        <v>12</v>
      </c>
      <c r="C1544">
        <v>224</v>
      </c>
      <c r="D1544">
        <f>C1544*$J$21</f>
        <v>29.12</v>
      </c>
      <c r="E1544">
        <f>(INDEX($V$3:$W$14,MATCH(B1544,$V$3:$V$14,0),2))+C1544</f>
        <v>224.30708095300281</v>
      </c>
      <c r="F1544">
        <f>E1544*$J$21</f>
        <v>29.159920523890367</v>
      </c>
    </row>
    <row r="1545" spans="1:6" x14ac:dyDescent="0.2">
      <c r="A1545" s="1">
        <v>20079</v>
      </c>
      <c r="B1545">
        <f>MONTH(A1545)</f>
        <v>12</v>
      </c>
      <c r="C1545">
        <v>201</v>
      </c>
      <c r="D1545">
        <f>C1545*$J$21</f>
        <v>26.130000000000003</v>
      </c>
      <c r="E1545">
        <f>(INDEX($V$3:$W$14,MATCH(B1545,$V$3:$V$14,0),2))+C1545</f>
        <v>201.30708095300281</v>
      </c>
      <c r="F1545">
        <f>E1545*$J$21</f>
        <v>26.169920523890365</v>
      </c>
    </row>
    <row r="1546" spans="1:6" x14ac:dyDescent="0.2">
      <c r="A1546" s="1">
        <v>20080</v>
      </c>
      <c r="B1546">
        <f>MONTH(A1546)</f>
        <v>12</v>
      </c>
      <c r="C1546">
        <v>185</v>
      </c>
      <c r="D1546">
        <f>C1546*$J$21</f>
        <v>24.05</v>
      </c>
      <c r="E1546">
        <f>(INDEX($V$3:$W$14,MATCH(B1546,$V$3:$V$14,0),2))+C1546</f>
        <v>185.30708095300281</v>
      </c>
      <c r="F1546">
        <f>E1546*$J$21</f>
        <v>24.089920523890367</v>
      </c>
    </row>
    <row r="1547" spans="1:6" x14ac:dyDescent="0.2">
      <c r="A1547" s="1">
        <v>20081</v>
      </c>
      <c r="B1547">
        <f>MONTH(A1547)</f>
        <v>12</v>
      </c>
      <c r="C1547">
        <v>172</v>
      </c>
      <c r="D1547">
        <f>C1547*$J$21</f>
        <v>22.36</v>
      </c>
      <c r="E1547">
        <f>(INDEX($V$3:$W$14,MATCH(B1547,$V$3:$V$14,0),2))+C1547</f>
        <v>172.30708095300281</v>
      </c>
      <c r="F1547">
        <f>E1547*$J$21</f>
        <v>22.399920523890366</v>
      </c>
    </row>
    <row r="1548" spans="1:6" x14ac:dyDescent="0.2">
      <c r="A1548" s="1">
        <v>20082</v>
      </c>
      <c r="B1548">
        <f>MONTH(A1548)</f>
        <v>12</v>
      </c>
      <c r="C1548">
        <v>162</v>
      </c>
      <c r="D1548">
        <f>C1548*$J$21</f>
        <v>21.060000000000002</v>
      </c>
      <c r="E1548">
        <f>(INDEX($V$3:$W$14,MATCH(B1548,$V$3:$V$14,0),2))+C1548</f>
        <v>162.30708095300281</v>
      </c>
      <c r="F1548">
        <f>E1548*$J$21</f>
        <v>21.099920523890365</v>
      </c>
    </row>
    <row r="1549" spans="1:6" x14ac:dyDescent="0.2">
      <c r="A1549" s="1">
        <v>20083</v>
      </c>
      <c r="B1549">
        <f>MONTH(A1549)</f>
        <v>12</v>
      </c>
      <c r="C1549">
        <v>145</v>
      </c>
      <c r="D1549">
        <f>C1549*$J$21</f>
        <v>18.850000000000001</v>
      </c>
      <c r="E1549">
        <f>(INDEX($V$3:$W$14,MATCH(B1549,$V$3:$V$14,0),2))+C1549</f>
        <v>145.30708095300281</v>
      </c>
      <c r="F1549">
        <f>E1549*$J$21</f>
        <v>18.889920523890368</v>
      </c>
    </row>
    <row r="1550" spans="1:6" x14ac:dyDescent="0.2">
      <c r="A1550" s="1">
        <v>20084</v>
      </c>
      <c r="B1550">
        <f>MONTH(A1550)</f>
        <v>12</v>
      </c>
      <c r="C1550">
        <v>131</v>
      </c>
      <c r="D1550">
        <f>C1550*$J$21</f>
        <v>17.03</v>
      </c>
      <c r="E1550">
        <f>(INDEX($V$3:$W$14,MATCH(B1550,$V$3:$V$14,0),2))+C1550</f>
        <v>131.30708095300281</v>
      </c>
      <c r="F1550">
        <f>E1550*$J$21</f>
        <v>17.069920523890367</v>
      </c>
    </row>
    <row r="1551" spans="1:6" x14ac:dyDescent="0.2">
      <c r="A1551" s="1">
        <v>20085</v>
      </c>
      <c r="B1551">
        <f>MONTH(A1551)</f>
        <v>12</v>
      </c>
      <c r="C1551">
        <v>120</v>
      </c>
      <c r="D1551">
        <f>C1551*$J$21</f>
        <v>15.600000000000001</v>
      </c>
      <c r="E1551">
        <f>(INDEX($V$3:$W$14,MATCH(B1551,$V$3:$V$14,0),2))+C1551</f>
        <v>120.30708095300281</v>
      </c>
      <c r="F1551">
        <f>E1551*$J$21</f>
        <v>15.639920523890366</v>
      </c>
    </row>
    <row r="1552" spans="1:6" x14ac:dyDescent="0.2">
      <c r="A1552" s="1">
        <v>20086</v>
      </c>
      <c r="B1552">
        <f>MONTH(A1552)</f>
        <v>12</v>
      </c>
      <c r="C1552">
        <v>109</v>
      </c>
      <c r="D1552">
        <f>C1552*$J$21</f>
        <v>14.17</v>
      </c>
      <c r="E1552">
        <f>(INDEX($V$3:$W$14,MATCH(B1552,$V$3:$V$14,0),2))+C1552</f>
        <v>109.30708095300281</v>
      </c>
      <c r="F1552">
        <f>E1552*$J$21</f>
        <v>14.209920523890366</v>
      </c>
    </row>
    <row r="1553" spans="1:6" x14ac:dyDescent="0.2">
      <c r="A1553" s="1">
        <v>20087</v>
      </c>
      <c r="B1553">
        <f>MONTH(A1553)</f>
        <v>12</v>
      </c>
      <c r="C1553">
        <v>104</v>
      </c>
      <c r="D1553">
        <f>C1553*$J$21</f>
        <v>13.52</v>
      </c>
      <c r="E1553">
        <f>(INDEX($V$3:$W$14,MATCH(B1553,$V$3:$V$14,0),2))+C1553</f>
        <v>104.30708095300281</v>
      </c>
      <c r="F1553">
        <f>E1553*$J$21</f>
        <v>13.559920523890366</v>
      </c>
    </row>
    <row r="1554" spans="1:6" x14ac:dyDescent="0.2">
      <c r="A1554" s="1">
        <v>20088</v>
      </c>
      <c r="B1554">
        <f>MONTH(A1554)</f>
        <v>12</v>
      </c>
      <c r="C1554">
        <v>110</v>
      </c>
      <c r="D1554">
        <f>C1554*$J$21</f>
        <v>14.3</v>
      </c>
      <c r="E1554">
        <f>(INDEX($V$3:$W$14,MATCH(B1554,$V$3:$V$14,0),2))+C1554</f>
        <v>110.30708095300281</v>
      </c>
      <c r="F1554">
        <f>E1554*$J$21</f>
        <v>14.339920523890365</v>
      </c>
    </row>
    <row r="1555" spans="1:6" x14ac:dyDescent="0.2">
      <c r="A1555" s="1">
        <v>20089</v>
      </c>
      <c r="B1555">
        <f>MONTH(A1555)</f>
        <v>12</v>
      </c>
      <c r="C1555">
        <v>1200</v>
      </c>
      <c r="D1555">
        <f>C1555*$J$21</f>
        <v>156</v>
      </c>
      <c r="E1555">
        <f>(INDEX($V$3:$W$14,MATCH(B1555,$V$3:$V$14,0),2))+C1555</f>
        <v>1200.3070809530029</v>
      </c>
      <c r="F1555">
        <f>E1555*$J$21</f>
        <v>156.03992052389037</v>
      </c>
    </row>
    <row r="1556" spans="1:6" x14ac:dyDescent="0.2">
      <c r="A1556" s="1">
        <v>20090</v>
      </c>
      <c r="B1556">
        <f>MONTH(A1556)</f>
        <v>1</v>
      </c>
      <c r="C1556">
        <v>1360</v>
      </c>
      <c r="D1556">
        <f>C1556*$J$21</f>
        <v>176.8</v>
      </c>
      <c r="E1556">
        <f>(INDEX($V$3:$W$14,MATCH(B1556,$V$3:$V$14,0),2))+C1556</f>
        <v>1360.3070809530029</v>
      </c>
      <c r="F1556">
        <f>E1556*$J$21</f>
        <v>176.83992052389038</v>
      </c>
    </row>
    <row r="1557" spans="1:6" x14ac:dyDescent="0.2">
      <c r="A1557" s="1">
        <v>20091</v>
      </c>
      <c r="B1557">
        <f>MONTH(A1557)</f>
        <v>1</v>
      </c>
      <c r="C1557">
        <v>1160</v>
      </c>
      <c r="D1557">
        <f>C1557*$J$21</f>
        <v>150.80000000000001</v>
      </c>
      <c r="E1557">
        <f>(INDEX($V$3:$W$14,MATCH(B1557,$V$3:$V$14,0),2))+C1557</f>
        <v>1160.3070809530029</v>
      </c>
      <c r="F1557">
        <f>E1557*$J$21</f>
        <v>150.83992052389038</v>
      </c>
    </row>
    <row r="1558" spans="1:6" x14ac:dyDescent="0.2">
      <c r="A1558" s="1">
        <v>20092</v>
      </c>
      <c r="B1558">
        <f>MONTH(A1558)</f>
        <v>1</v>
      </c>
      <c r="C1558">
        <v>765</v>
      </c>
      <c r="D1558">
        <f>C1558*$J$21</f>
        <v>99.45</v>
      </c>
      <c r="E1558">
        <f>(INDEX($V$3:$W$14,MATCH(B1558,$V$3:$V$14,0),2))+C1558</f>
        <v>765.30708095300281</v>
      </c>
      <c r="F1558">
        <f>E1558*$J$21</f>
        <v>99.489920523890362</v>
      </c>
    </row>
    <row r="1559" spans="1:6" x14ac:dyDescent="0.2">
      <c r="A1559" s="1">
        <v>20093</v>
      </c>
      <c r="B1559">
        <f>MONTH(A1559)</f>
        <v>1</v>
      </c>
      <c r="C1559">
        <v>544</v>
      </c>
      <c r="D1559">
        <f>C1559*$J$21</f>
        <v>70.72</v>
      </c>
      <c r="E1559">
        <f>(INDEX($V$3:$W$14,MATCH(B1559,$V$3:$V$14,0),2))+C1559</f>
        <v>544.30708095300281</v>
      </c>
      <c r="F1559">
        <f>E1559*$J$21</f>
        <v>70.759920523890372</v>
      </c>
    </row>
    <row r="1560" spans="1:6" x14ac:dyDescent="0.2">
      <c r="A1560" s="1">
        <v>20094</v>
      </c>
      <c r="B1560">
        <f>MONTH(A1560)</f>
        <v>1</v>
      </c>
      <c r="C1560">
        <v>430</v>
      </c>
      <c r="D1560">
        <f>C1560*$J$21</f>
        <v>55.9</v>
      </c>
      <c r="E1560">
        <f>(INDEX($V$3:$W$14,MATCH(B1560,$V$3:$V$14,0),2))+C1560</f>
        <v>430.30708095300281</v>
      </c>
      <c r="F1560">
        <f>E1560*$J$21</f>
        <v>55.939920523890365</v>
      </c>
    </row>
    <row r="1561" spans="1:6" x14ac:dyDescent="0.2">
      <c r="A1561" s="1">
        <v>20095</v>
      </c>
      <c r="B1561">
        <f>MONTH(A1561)</f>
        <v>1</v>
      </c>
      <c r="C1561">
        <v>356</v>
      </c>
      <c r="D1561">
        <f>C1561*$J$21</f>
        <v>46.28</v>
      </c>
      <c r="E1561">
        <f>(INDEX($V$3:$W$14,MATCH(B1561,$V$3:$V$14,0),2))+C1561</f>
        <v>356.30708095300281</v>
      </c>
      <c r="F1561">
        <f>E1561*$J$21</f>
        <v>46.319920523890367</v>
      </c>
    </row>
    <row r="1562" spans="1:6" x14ac:dyDescent="0.2">
      <c r="A1562" s="1">
        <v>20096</v>
      </c>
      <c r="B1562">
        <f>MONTH(A1562)</f>
        <v>1</v>
      </c>
      <c r="C1562">
        <v>311</v>
      </c>
      <c r="D1562">
        <f>C1562*$J$21</f>
        <v>40.43</v>
      </c>
      <c r="E1562">
        <f>(INDEX($V$3:$W$14,MATCH(B1562,$V$3:$V$14,0),2))+C1562</f>
        <v>311.30708095300281</v>
      </c>
      <c r="F1562">
        <f>E1562*$J$21</f>
        <v>40.469920523890366</v>
      </c>
    </row>
    <row r="1563" spans="1:6" x14ac:dyDescent="0.2">
      <c r="A1563" s="1">
        <v>20097</v>
      </c>
      <c r="B1563">
        <f>MONTH(A1563)</f>
        <v>1</v>
      </c>
      <c r="C1563">
        <v>276</v>
      </c>
      <c r="D1563">
        <f>C1563*$J$21</f>
        <v>35.880000000000003</v>
      </c>
      <c r="E1563">
        <f>(INDEX($V$3:$W$14,MATCH(B1563,$V$3:$V$14,0),2))+C1563</f>
        <v>276.30708095300281</v>
      </c>
      <c r="F1563">
        <f>E1563*$J$21</f>
        <v>35.919920523890369</v>
      </c>
    </row>
    <row r="1564" spans="1:6" x14ac:dyDescent="0.2">
      <c r="A1564" s="1">
        <v>20098</v>
      </c>
      <c r="B1564">
        <f>MONTH(A1564)</f>
        <v>1</v>
      </c>
      <c r="C1564">
        <v>286</v>
      </c>
      <c r="D1564">
        <f>C1564*$J$21</f>
        <v>37.18</v>
      </c>
      <c r="E1564">
        <f>(INDEX($V$3:$W$14,MATCH(B1564,$V$3:$V$14,0),2))+C1564</f>
        <v>286.30708095300281</v>
      </c>
      <c r="F1564">
        <f>E1564*$J$21</f>
        <v>37.219920523890366</v>
      </c>
    </row>
    <row r="1565" spans="1:6" x14ac:dyDescent="0.2">
      <c r="A1565" s="1">
        <v>20099</v>
      </c>
      <c r="B1565">
        <f>MONTH(A1565)</f>
        <v>1</v>
      </c>
      <c r="C1565">
        <v>379</v>
      </c>
      <c r="D1565">
        <f>C1565*$J$21</f>
        <v>49.27</v>
      </c>
      <c r="E1565">
        <f>(INDEX($V$3:$W$14,MATCH(B1565,$V$3:$V$14,0),2))+C1565</f>
        <v>379.30708095300281</v>
      </c>
      <c r="F1565">
        <f>E1565*$J$21</f>
        <v>49.309920523890369</v>
      </c>
    </row>
    <row r="1566" spans="1:6" x14ac:dyDescent="0.2">
      <c r="A1566" s="1">
        <v>20100</v>
      </c>
      <c r="B1566">
        <f>MONTH(A1566)</f>
        <v>1</v>
      </c>
      <c r="C1566">
        <v>314</v>
      </c>
      <c r="D1566">
        <f>C1566*$J$21</f>
        <v>40.82</v>
      </c>
      <c r="E1566">
        <f>(INDEX($V$3:$W$14,MATCH(B1566,$V$3:$V$14,0),2))+C1566</f>
        <v>314.30708095300281</v>
      </c>
      <c r="F1566">
        <f>E1566*$J$21</f>
        <v>40.859920523890366</v>
      </c>
    </row>
    <row r="1567" spans="1:6" x14ac:dyDescent="0.2">
      <c r="A1567" s="1">
        <v>20101</v>
      </c>
      <c r="B1567">
        <f>MONTH(A1567)</f>
        <v>1</v>
      </c>
      <c r="C1567">
        <v>274</v>
      </c>
      <c r="D1567">
        <f>C1567*$J$21</f>
        <v>35.620000000000005</v>
      </c>
      <c r="E1567">
        <f>(INDEX($V$3:$W$14,MATCH(B1567,$V$3:$V$14,0),2))+C1567</f>
        <v>274.30708095300281</v>
      </c>
      <c r="F1567">
        <f>E1567*$J$21</f>
        <v>35.659920523890364</v>
      </c>
    </row>
    <row r="1568" spans="1:6" x14ac:dyDescent="0.2">
      <c r="A1568" s="1">
        <v>20102</v>
      </c>
      <c r="B1568">
        <f>MONTH(A1568)</f>
        <v>1</v>
      </c>
      <c r="C1568">
        <v>251</v>
      </c>
      <c r="D1568">
        <f>C1568*$J$21</f>
        <v>32.630000000000003</v>
      </c>
      <c r="E1568">
        <f>(INDEX($V$3:$W$14,MATCH(B1568,$V$3:$V$14,0),2))+C1568</f>
        <v>251.30708095300281</v>
      </c>
      <c r="F1568">
        <f>E1568*$J$21</f>
        <v>32.669920523890369</v>
      </c>
    </row>
    <row r="1569" spans="1:6" x14ac:dyDescent="0.2">
      <c r="A1569" s="1">
        <v>20103</v>
      </c>
      <c r="B1569">
        <f>MONTH(A1569)</f>
        <v>1</v>
      </c>
      <c r="C1569">
        <v>239</v>
      </c>
      <c r="D1569">
        <f>C1569*$J$21</f>
        <v>31.07</v>
      </c>
      <c r="E1569">
        <f>(INDEX($V$3:$W$14,MATCH(B1569,$V$3:$V$14,0),2))+C1569</f>
        <v>239.30708095300281</v>
      </c>
      <c r="F1569">
        <f>E1569*$J$21</f>
        <v>31.109920523890366</v>
      </c>
    </row>
    <row r="1570" spans="1:6" x14ac:dyDescent="0.2">
      <c r="A1570" s="1">
        <v>20104</v>
      </c>
      <c r="B1570">
        <f>MONTH(A1570)</f>
        <v>1</v>
      </c>
      <c r="C1570">
        <v>246</v>
      </c>
      <c r="D1570">
        <f>C1570*$J$21</f>
        <v>31.98</v>
      </c>
      <c r="E1570">
        <f>(INDEX($V$3:$W$14,MATCH(B1570,$V$3:$V$14,0),2))+C1570</f>
        <v>246.30708095300281</v>
      </c>
      <c r="F1570">
        <f>E1570*$J$21</f>
        <v>32.019920523890363</v>
      </c>
    </row>
    <row r="1571" spans="1:6" x14ac:dyDescent="0.2">
      <c r="A1571" s="1">
        <v>20105</v>
      </c>
      <c r="B1571">
        <f>MONTH(A1571)</f>
        <v>1</v>
      </c>
      <c r="C1571">
        <v>512</v>
      </c>
      <c r="D1571">
        <f>C1571*$J$21</f>
        <v>66.56</v>
      </c>
      <c r="E1571">
        <f>(INDEX($V$3:$W$14,MATCH(B1571,$V$3:$V$14,0),2))+C1571</f>
        <v>512.30708095300281</v>
      </c>
      <c r="F1571">
        <f>E1571*$J$21</f>
        <v>66.599920523890361</v>
      </c>
    </row>
    <row r="1572" spans="1:6" x14ac:dyDescent="0.2">
      <c r="A1572" s="1">
        <v>20106</v>
      </c>
      <c r="B1572">
        <f>MONTH(A1572)</f>
        <v>1</v>
      </c>
      <c r="C1572">
        <v>589</v>
      </c>
      <c r="D1572">
        <f>C1572*$J$21</f>
        <v>76.570000000000007</v>
      </c>
      <c r="E1572">
        <f>(INDEX($V$3:$W$14,MATCH(B1572,$V$3:$V$14,0),2))+C1572</f>
        <v>589.30708095300281</v>
      </c>
      <c r="F1572">
        <f>E1572*$J$21</f>
        <v>76.609920523890366</v>
      </c>
    </row>
    <row r="1573" spans="1:6" x14ac:dyDescent="0.2">
      <c r="A1573" s="1">
        <v>20107</v>
      </c>
      <c r="B1573">
        <f>MONTH(A1573)</f>
        <v>1</v>
      </c>
      <c r="C1573">
        <v>1960</v>
      </c>
      <c r="D1573">
        <f>C1573*$J$21</f>
        <v>254.8</v>
      </c>
      <c r="E1573">
        <f>(INDEX($V$3:$W$14,MATCH(B1573,$V$3:$V$14,0),2))+C1573</f>
        <v>1960.3070809530029</v>
      </c>
      <c r="F1573">
        <f>E1573*$J$21</f>
        <v>254.83992052389038</v>
      </c>
    </row>
    <row r="1574" spans="1:6" x14ac:dyDescent="0.2">
      <c r="A1574" s="1">
        <v>20108</v>
      </c>
      <c r="B1574">
        <f>MONTH(A1574)</f>
        <v>1</v>
      </c>
      <c r="C1574">
        <v>3100</v>
      </c>
      <c r="D1574">
        <f>C1574*$J$21</f>
        <v>403</v>
      </c>
      <c r="E1574">
        <f>(INDEX($V$3:$W$14,MATCH(B1574,$V$3:$V$14,0),2))+C1574</f>
        <v>3100.3070809530027</v>
      </c>
      <c r="F1574">
        <f>E1574*$J$21</f>
        <v>403.03992052389037</v>
      </c>
    </row>
    <row r="1575" spans="1:6" x14ac:dyDescent="0.2">
      <c r="A1575" s="1">
        <v>20109</v>
      </c>
      <c r="B1575">
        <f>MONTH(A1575)</f>
        <v>1</v>
      </c>
      <c r="C1575">
        <v>2830</v>
      </c>
      <c r="D1575">
        <f>C1575*$J$21</f>
        <v>367.90000000000003</v>
      </c>
      <c r="E1575">
        <f>(INDEX($V$3:$W$14,MATCH(B1575,$V$3:$V$14,0),2))+C1575</f>
        <v>2830.3070809530027</v>
      </c>
      <c r="F1575">
        <f>E1575*$J$21</f>
        <v>367.93992052389035</v>
      </c>
    </row>
    <row r="1576" spans="1:6" x14ac:dyDescent="0.2">
      <c r="A1576" s="1">
        <v>20110</v>
      </c>
      <c r="B1576">
        <f>MONTH(A1576)</f>
        <v>1</v>
      </c>
      <c r="C1576">
        <v>1660</v>
      </c>
      <c r="D1576">
        <f>C1576*$J$21</f>
        <v>215.8</v>
      </c>
      <c r="E1576">
        <f>(INDEX($V$3:$W$14,MATCH(B1576,$V$3:$V$14,0),2))+C1576</f>
        <v>1660.3070809530029</v>
      </c>
      <c r="F1576">
        <f>E1576*$J$21</f>
        <v>215.83992052389038</v>
      </c>
    </row>
    <row r="1577" spans="1:6" x14ac:dyDescent="0.2">
      <c r="A1577" s="1">
        <v>20111</v>
      </c>
      <c r="B1577">
        <f>MONTH(A1577)</f>
        <v>1</v>
      </c>
      <c r="C1577">
        <v>1140</v>
      </c>
      <c r="D1577">
        <f>C1577*$J$21</f>
        <v>148.20000000000002</v>
      </c>
      <c r="E1577">
        <f>(INDEX($V$3:$W$14,MATCH(B1577,$V$3:$V$14,0),2))+C1577</f>
        <v>1140.3070809530029</v>
      </c>
      <c r="F1577">
        <f>E1577*$J$21</f>
        <v>148.23992052389039</v>
      </c>
    </row>
    <row r="1578" spans="1:6" x14ac:dyDescent="0.2">
      <c r="A1578" s="1">
        <v>20112</v>
      </c>
      <c r="B1578">
        <f>MONTH(A1578)</f>
        <v>1</v>
      </c>
      <c r="C1578">
        <v>898</v>
      </c>
      <c r="D1578">
        <f>C1578*$J$21</f>
        <v>116.74000000000001</v>
      </c>
      <c r="E1578">
        <f>(INDEX($V$3:$W$14,MATCH(B1578,$V$3:$V$14,0),2))+C1578</f>
        <v>898.30708095300281</v>
      </c>
      <c r="F1578">
        <f>E1578*$J$21</f>
        <v>116.77992052389037</v>
      </c>
    </row>
    <row r="1579" spans="1:6" x14ac:dyDescent="0.2">
      <c r="A1579" s="1">
        <v>20113</v>
      </c>
      <c r="B1579">
        <f>MONTH(A1579)</f>
        <v>1</v>
      </c>
      <c r="C1579">
        <v>746</v>
      </c>
      <c r="D1579">
        <f>C1579*$J$21</f>
        <v>96.98</v>
      </c>
      <c r="E1579">
        <f>(INDEX($V$3:$W$14,MATCH(B1579,$V$3:$V$14,0),2))+C1579</f>
        <v>746.30708095300281</v>
      </c>
      <c r="F1579">
        <f>E1579*$J$21</f>
        <v>97.019920523890363</v>
      </c>
    </row>
    <row r="1580" spans="1:6" x14ac:dyDescent="0.2">
      <c r="A1580" s="1">
        <v>20114</v>
      </c>
      <c r="B1580">
        <f>MONTH(A1580)</f>
        <v>1</v>
      </c>
      <c r="C1580">
        <v>628</v>
      </c>
      <c r="D1580">
        <f>C1580*$J$21</f>
        <v>81.64</v>
      </c>
      <c r="E1580">
        <f>(INDEX($V$3:$W$14,MATCH(B1580,$V$3:$V$14,0),2))+C1580</f>
        <v>628.30708095300281</v>
      </c>
      <c r="F1580">
        <f>E1580*$J$21</f>
        <v>81.679920523890374</v>
      </c>
    </row>
    <row r="1581" spans="1:6" x14ac:dyDescent="0.2">
      <c r="A1581" s="1">
        <v>20115</v>
      </c>
      <c r="B1581">
        <f>MONTH(A1581)</f>
        <v>1</v>
      </c>
      <c r="C1581">
        <v>548</v>
      </c>
      <c r="D1581">
        <f>C1581*$J$21</f>
        <v>71.240000000000009</v>
      </c>
      <c r="E1581">
        <f>(INDEX($V$3:$W$14,MATCH(B1581,$V$3:$V$14,0),2))+C1581</f>
        <v>548.30708095300281</v>
      </c>
      <c r="F1581">
        <f>E1581*$J$21</f>
        <v>71.279920523890368</v>
      </c>
    </row>
    <row r="1582" spans="1:6" x14ac:dyDescent="0.2">
      <c r="A1582" s="1">
        <v>20116</v>
      </c>
      <c r="B1582">
        <f>MONTH(A1582)</f>
        <v>1</v>
      </c>
      <c r="C1582">
        <v>474</v>
      </c>
      <c r="D1582">
        <f>C1582*$J$21</f>
        <v>61.620000000000005</v>
      </c>
      <c r="E1582">
        <f>(INDEX($V$3:$W$14,MATCH(B1582,$V$3:$V$14,0),2))+C1582</f>
        <v>474.30708095300281</v>
      </c>
      <c r="F1582">
        <f>E1582*$J$21</f>
        <v>61.659920523890371</v>
      </c>
    </row>
    <row r="1583" spans="1:6" x14ac:dyDescent="0.2">
      <c r="A1583" s="1">
        <v>20117</v>
      </c>
      <c r="B1583">
        <f>MONTH(A1583)</f>
        <v>1</v>
      </c>
      <c r="C1583">
        <v>421</v>
      </c>
      <c r="D1583">
        <f>C1583*$J$21</f>
        <v>54.730000000000004</v>
      </c>
      <c r="E1583">
        <f>(INDEX($V$3:$W$14,MATCH(B1583,$V$3:$V$14,0),2))+C1583</f>
        <v>421.30708095300281</v>
      </c>
      <c r="F1583">
        <f>E1583*$J$21</f>
        <v>54.76992052389037</v>
      </c>
    </row>
    <row r="1584" spans="1:6" x14ac:dyDescent="0.2">
      <c r="A1584" s="1">
        <v>20118</v>
      </c>
      <c r="B1584">
        <f>MONTH(A1584)</f>
        <v>1</v>
      </c>
      <c r="C1584">
        <v>382</v>
      </c>
      <c r="D1584">
        <f>C1584*$J$21</f>
        <v>49.660000000000004</v>
      </c>
      <c r="E1584">
        <f>(INDEX($V$3:$W$14,MATCH(B1584,$V$3:$V$14,0),2))+C1584</f>
        <v>382.30708095300281</v>
      </c>
      <c r="F1584">
        <f>E1584*$J$21</f>
        <v>49.69992052389037</v>
      </c>
    </row>
    <row r="1585" spans="1:6" x14ac:dyDescent="0.2">
      <c r="A1585" s="1">
        <v>20119</v>
      </c>
      <c r="B1585">
        <f>MONTH(A1585)</f>
        <v>1</v>
      </c>
      <c r="C1585">
        <v>364</v>
      </c>
      <c r="D1585">
        <f>C1585*$J$21</f>
        <v>47.32</v>
      </c>
      <c r="E1585">
        <f>(INDEX($V$3:$W$14,MATCH(B1585,$V$3:$V$14,0),2))+C1585</f>
        <v>364.30708095300281</v>
      </c>
      <c r="F1585">
        <f>E1585*$J$21</f>
        <v>47.359920523890366</v>
      </c>
    </row>
    <row r="1586" spans="1:6" x14ac:dyDescent="0.2">
      <c r="A1586" s="1">
        <v>20120</v>
      </c>
      <c r="B1586">
        <f>MONTH(A1586)</f>
        <v>1</v>
      </c>
      <c r="C1586">
        <v>388</v>
      </c>
      <c r="D1586">
        <f>C1586*$J$21</f>
        <v>50.440000000000005</v>
      </c>
      <c r="E1586">
        <f>(INDEX($V$3:$W$14,MATCH(B1586,$V$3:$V$14,0),2))+C1586</f>
        <v>388.30708095300281</v>
      </c>
      <c r="F1586">
        <f>E1586*$J$21</f>
        <v>50.479920523890364</v>
      </c>
    </row>
    <row r="1587" spans="1:6" x14ac:dyDescent="0.2">
      <c r="A1587" s="1">
        <v>20121</v>
      </c>
      <c r="B1587">
        <f>MONTH(A1587)</f>
        <v>2</v>
      </c>
      <c r="C1587">
        <v>409</v>
      </c>
      <c r="D1587">
        <f>C1587*$J$21</f>
        <v>53.17</v>
      </c>
      <c r="E1587">
        <f>(INDEX($V$3:$W$14,MATCH(B1587,$V$3:$V$14,0),2))+C1587</f>
        <v>409.30708095300281</v>
      </c>
      <c r="F1587">
        <f>E1587*$J$21</f>
        <v>53.209920523890368</v>
      </c>
    </row>
    <row r="1588" spans="1:6" x14ac:dyDescent="0.2">
      <c r="A1588" s="1">
        <v>20122</v>
      </c>
      <c r="B1588">
        <f>MONTH(A1588)</f>
        <v>2</v>
      </c>
      <c r="C1588">
        <v>394</v>
      </c>
      <c r="D1588">
        <f>C1588*$J$21</f>
        <v>51.22</v>
      </c>
      <c r="E1588">
        <f>(INDEX($V$3:$W$14,MATCH(B1588,$V$3:$V$14,0),2))+C1588</f>
        <v>394.30708095300281</v>
      </c>
      <c r="F1588">
        <f>E1588*$J$21</f>
        <v>51.259920523890365</v>
      </c>
    </row>
    <row r="1589" spans="1:6" x14ac:dyDescent="0.2">
      <c r="A1589" s="1">
        <v>20123</v>
      </c>
      <c r="B1589">
        <f>MONTH(A1589)</f>
        <v>2</v>
      </c>
      <c r="C1589">
        <v>346</v>
      </c>
      <c r="D1589">
        <f>C1589*$J$21</f>
        <v>44.980000000000004</v>
      </c>
      <c r="E1589">
        <f>(INDEX($V$3:$W$14,MATCH(B1589,$V$3:$V$14,0),2))+C1589</f>
        <v>346.30708095300281</v>
      </c>
      <c r="F1589">
        <f>E1589*$J$21</f>
        <v>45.01992052389037</v>
      </c>
    </row>
    <row r="1590" spans="1:6" x14ac:dyDescent="0.2">
      <c r="A1590" s="1">
        <v>20124</v>
      </c>
      <c r="B1590">
        <f>MONTH(A1590)</f>
        <v>2</v>
      </c>
      <c r="C1590">
        <v>313</v>
      </c>
      <c r="D1590">
        <f>C1590*$J$21</f>
        <v>40.690000000000005</v>
      </c>
      <c r="E1590">
        <f>(INDEX($V$3:$W$14,MATCH(B1590,$V$3:$V$14,0),2))+C1590</f>
        <v>313.30708095300281</v>
      </c>
      <c r="F1590">
        <f>E1590*$J$21</f>
        <v>40.729920523890364</v>
      </c>
    </row>
    <row r="1591" spans="1:6" x14ac:dyDescent="0.2">
      <c r="A1591" s="1">
        <v>20125</v>
      </c>
      <c r="B1591">
        <f>MONTH(A1591)</f>
        <v>2</v>
      </c>
      <c r="C1591">
        <v>295</v>
      </c>
      <c r="D1591">
        <f>C1591*$J$21</f>
        <v>38.35</v>
      </c>
      <c r="E1591">
        <f>(INDEX($V$3:$W$14,MATCH(B1591,$V$3:$V$14,0),2))+C1591</f>
        <v>295.30708095300281</v>
      </c>
      <c r="F1591">
        <f>E1591*$J$21</f>
        <v>38.389920523890368</v>
      </c>
    </row>
    <row r="1592" spans="1:6" x14ac:dyDescent="0.2">
      <c r="A1592" s="1">
        <v>20126</v>
      </c>
      <c r="B1592">
        <f>MONTH(A1592)</f>
        <v>2</v>
      </c>
      <c r="C1592">
        <v>280</v>
      </c>
      <c r="D1592">
        <f>C1592*$J$21</f>
        <v>36.4</v>
      </c>
      <c r="E1592">
        <f>(INDEX($V$3:$W$14,MATCH(B1592,$V$3:$V$14,0),2))+C1592</f>
        <v>280.30708095300281</v>
      </c>
      <c r="F1592">
        <f>E1592*$J$21</f>
        <v>36.439920523890365</v>
      </c>
    </row>
    <row r="1593" spans="1:6" x14ac:dyDescent="0.2">
      <c r="A1593" s="1">
        <v>20127</v>
      </c>
      <c r="B1593">
        <f>MONTH(A1593)</f>
        <v>2</v>
      </c>
      <c r="C1593">
        <v>260</v>
      </c>
      <c r="D1593">
        <f>C1593*$J$21</f>
        <v>33.800000000000004</v>
      </c>
      <c r="E1593">
        <f>(INDEX($V$3:$W$14,MATCH(B1593,$V$3:$V$14,0),2))+C1593</f>
        <v>260.30708095300281</v>
      </c>
      <c r="F1593">
        <f>E1593*$J$21</f>
        <v>33.839920523890363</v>
      </c>
    </row>
    <row r="1594" spans="1:6" x14ac:dyDescent="0.2">
      <c r="A1594" s="1">
        <v>20128</v>
      </c>
      <c r="B1594">
        <f>MONTH(A1594)</f>
        <v>2</v>
      </c>
      <c r="C1594">
        <v>242</v>
      </c>
      <c r="D1594">
        <f>C1594*$J$21</f>
        <v>31.46</v>
      </c>
      <c r="E1594">
        <f>(INDEX($V$3:$W$14,MATCH(B1594,$V$3:$V$14,0),2))+C1594</f>
        <v>242.30708095300281</v>
      </c>
      <c r="F1594">
        <f>E1594*$J$21</f>
        <v>31.499920523890367</v>
      </c>
    </row>
    <row r="1595" spans="1:6" x14ac:dyDescent="0.2">
      <c r="A1595" s="1">
        <v>20129</v>
      </c>
      <c r="B1595">
        <f>MONTH(A1595)</f>
        <v>2</v>
      </c>
      <c r="C1595">
        <v>230</v>
      </c>
      <c r="D1595">
        <f>C1595*$J$21</f>
        <v>29.900000000000002</v>
      </c>
      <c r="E1595">
        <f>(INDEX($V$3:$W$14,MATCH(B1595,$V$3:$V$14,0),2))+C1595</f>
        <v>230.30708095300281</v>
      </c>
      <c r="F1595">
        <f>E1595*$J$21</f>
        <v>29.939920523890365</v>
      </c>
    </row>
    <row r="1596" spans="1:6" x14ac:dyDescent="0.2">
      <c r="A1596" s="1">
        <v>20130</v>
      </c>
      <c r="B1596">
        <f>MONTH(A1596)</f>
        <v>2</v>
      </c>
      <c r="C1596">
        <v>215</v>
      </c>
      <c r="D1596">
        <f>C1596*$J$21</f>
        <v>27.95</v>
      </c>
      <c r="E1596">
        <f>(INDEX($V$3:$W$14,MATCH(B1596,$V$3:$V$14,0),2))+C1596</f>
        <v>215.30708095300281</v>
      </c>
      <c r="F1596">
        <f>E1596*$J$21</f>
        <v>27.989920523890365</v>
      </c>
    </row>
    <row r="1597" spans="1:6" x14ac:dyDescent="0.2">
      <c r="A1597" s="1">
        <v>20131</v>
      </c>
      <c r="B1597">
        <f>MONTH(A1597)</f>
        <v>2</v>
      </c>
      <c r="C1597">
        <v>204</v>
      </c>
      <c r="D1597">
        <f>C1597*$J$21</f>
        <v>26.52</v>
      </c>
      <c r="E1597">
        <f>(INDEX($V$3:$W$14,MATCH(B1597,$V$3:$V$14,0),2))+C1597</f>
        <v>204.30708095300281</v>
      </c>
      <c r="F1597">
        <f>E1597*$J$21</f>
        <v>26.559920523890366</v>
      </c>
    </row>
    <row r="1598" spans="1:6" x14ac:dyDescent="0.2">
      <c r="A1598" s="1">
        <v>20132</v>
      </c>
      <c r="B1598">
        <f>MONTH(A1598)</f>
        <v>2</v>
      </c>
      <c r="C1598">
        <v>194</v>
      </c>
      <c r="D1598">
        <f>C1598*$J$21</f>
        <v>25.220000000000002</v>
      </c>
      <c r="E1598">
        <f>(INDEX($V$3:$W$14,MATCH(B1598,$V$3:$V$14,0),2))+C1598</f>
        <v>194.30708095300281</v>
      </c>
      <c r="F1598">
        <f>E1598*$J$21</f>
        <v>25.259920523890365</v>
      </c>
    </row>
    <row r="1599" spans="1:6" x14ac:dyDescent="0.2">
      <c r="A1599" s="1">
        <v>20133</v>
      </c>
      <c r="B1599">
        <f>MONTH(A1599)</f>
        <v>2</v>
      </c>
      <c r="C1599">
        <v>184</v>
      </c>
      <c r="D1599">
        <f>C1599*$J$21</f>
        <v>23.92</v>
      </c>
      <c r="E1599">
        <f>(INDEX($V$3:$W$14,MATCH(B1599,$V$3:$V$14,0),2))+C1599</f>
        <v>184.30708095300281</v>
      </c>
      <c r="F1599">
        <f>E1599*$J$21</f>
        <v>23.959920523890368</v>
      </c>
    </row>
    <row r="1600" spans="1:6" x14ac:dyDescent="0.2">
      <c r="A1600" s="1">
        <v>20134</v>
      </c>
      <c r="B1600">
        <f>MONTH(A1600)</f>
        <v>2</v>
      </c>
      <c r="C1600">
        <v>174</v>
      </c>
      <c r="D1600">
        <f>C1600*$J$21</f>
        <v>22.62</v>
      </c>
      <c r="E1600">
        <f>(INDEX($V$3:$W$14,MATCH(B1600,$V$3:$V$14,0),2))+C1600</f>
        <v>174.30708095300281</v>
      </c>
      <c r="F1600">
        <f>E1600*$J$21</f>
        <v>22.659920523890367</v>
      </c>
    </row>
    <row r="1601" spans="1:6" x14ac:dyDescent="0.2">
      <c r="A1601" s="1">
        <v>20135</v>
      </c>
      <c r="B1601">
        <f>MONTH(A1601)</f>
        <v>2</v>
      </c>
      <c r="C1601">
        <v>161</v>
      </c>
      <c r="D1601">
        <f>C1601*$J$21</f>
        <v>20.93</v>
      </c>
      <c r="E1601">
        <f>(INDEX($V$3:$W$14,MATCH(B1601,$V$3:$V$14,0),2))+C1601</f>
        <v>161.30708095300281</v>
      </c>
      <c r="F1601">
        <f>E1601*$J$21</f>
        <v>20.969920523890366</v>
      </c>
    </row>
    <row r="1602" spans="1:6" x14ac:dyDescent="0.2">
      <c r="A1602" s="1">
        <v>20136</v>
      </c>
      <c r="B1602">
        <f>MONTH(A1602)</f>
        <v>2</v>
      </c>
      <c r="C1602">
        <v>156</v>
      </c>
      <c r="D1602">
        <f>C1602*$J$21</f>
        <v>20.28</v>
      </c>
      <c r="E1602">
        <f>(INDEX($V$3:$W$14,MATCH(B1602,$V$3:$V$14,0),2))+C1602</f>
        <v>156.30708095300281</v>
      </c>
      <c r="F1602">
        <f>E1602*$J$21</f>
        <v>20.319920523890367</v>
      </c>
    </row>
    <row r="1603" spans="1:6" x14ac:dyDescent="0.2">
      <c r="A1603" s="1">
        <v>20137</v>
      </c>
      <c r="B1603">
        <f>MONTH(A1603)</f>
        <v>2</v>
      </c>
      <c r="C1603">
        <v>152</v>
      </c>
      <c r="D1603">
        <f>C1603*$J$21</f>
        <v>19.760000000000002</v>
      </c>
      <c r="E1603">
        <f>(INDEX($V$3:$W$14,MATCH(B1603,$V$3:$V$14,0),2))+C1603</f>
        <v>152.30708095300281</v>
      </c>
      <c r="F1603">
        <f>E1603*$J$21</f>
        <v>19.799920523890368</v>
      </c>
    </row>
    <row r="1604" spans="1:6" x14ac:dyDescent="0.2">
      <c r="A1604" s="1">
        <v>20138</v>
      </c>
      <c r="B1604">
        <f>MONTH(A1604)</f>
        <v>2</v>
      </c>
      <c r="C1604">
        <v>139</v>
      </c>
      <c r="D1604">
        <f>C1604*$J$21</f>
        <v>18.07</v>
      </c>
      <c r="E1604">
        <f>(INDEX($V$3:$W$14,MATCH(B1604,$V$3:$V$14,0),2))+C1604</f>
        <v>139.30708095300281</v>
      </c>
      <c r="F1604">
        <f>E1604*$J$21</f>
        <v>18.109920523890366</v>
      </c>
    </row>
    <row r="1605" spans="1:6" x14ac:dyDescent="0.2">
      <c r="A1605" s="1">
        <v>20139</v>
      </c>
      <c r="B1605">
        <f>MONTH(A1605)</f>
        <v>2</v>
      </c>
      <c r="C1605">
        <v>125</v>
      </c>
      <c r="D1605">
        <f>C1605*$J$21</f>
        <v>16.25</v>
      </c>
      <c r="E1605">
        <f>(INDEX($V$3:$W$14,MATCH(B1605,$V$3:$V$14,0),2))+C1605</f>
        <v>125.30708095300281</v>
      </c>
      <c r="F1605">
        <f>E1605*$J$21</f>
        <v>16.289920523890366</v>
      </c>
    </row>
    <row r="1606" spans="1:6" x14ac:dyDescent="0.2">
      <c r="A1606" s="1">
        <v>20140</v>
      </c>
      <c r="B1606">
        <f>MONTH(A1606)</f>
        <v>2</v>
      </c>
      <c r="C1606">
        <v>118</v>
      </c>
      <c r="D1606">
        <f>C1606*$J$21</f>
        <v>15.34</v>
      </c>
      <c r="E1606">
        <f>(INDEX($V$3:$W$14,MATCH(B1606,$V$3:$V$14,0),2))+C1606</f>
        <v>118.30708095300281</v>
      </c>
      <c r="F1606">
        <f>E1606*$J$21</f>
        <v>15.379920523890366</v>
      </c>
    </row>
    <row r="1607" spans="1:6" x14ac:dyDescent="0.2">
      <c r="A1607" s="1">
        <v>20141</v>
      </c>
      <c r="B1607">
        <f>MONTH(A1607)</f>
        <v>2</v>
      </c>
      <c r="C1607">
        <v>113</v>
      </c>
      <c r="D1607">
        <f>C1607*$J$21</f>
        <v>14.690000000000001</v>
      </c>
      <c r="E1607">
        <f>(INDEX($V$3:$W$14,MATCH(B1607,$V$3:$V$14,0),2))+C1607</f>
        <v>113.30708095300281</v>
      </c>
      <c r="F1607">
        <f>E1607*$J$21</f>
        <v>14.729920523890366</v>
      </c>
    </row>
    <row r="1608" spans="1:6" x14ac:dyDescent="0.2">
      <c r="A1608" s="1">
        <v>20142</v>
      </c>
      <c r="B1608">
        <f>MONTH(A1608)</f>
        <v>2</v>
      </c>
      <c r="C1608">
        <v>106</v>
      </c>
      <c r="D1608">
        <f>C1608*$J$21</f>
        <v>13.780000000000001</v>
      </c>
      <c r="E1608">
        <f>(INDEX($V$3:$W$14,MATCH(B1608,$V$3:$V$14,0),2))+C1608</f>
        <v>106.30708095300281</v>
      </c>
      <c r="F1608">
        <f>E1608*$J$21</f>
        <v>13.819920523890366</v>
      </c>
    </row>
    <row r="1609" spans="1:6" x14ac:dyDescent="0.2">
      <c r="A1609" s="1">
        <v>20143</v>
      </c>
      <c r="B1609">
        <f>MONTH(A1609)</f>
        <v>2</v>
      </c>
      <c r="C1609">
        <v>103</v>
      </c>
      <c r="D1609">
        <f>C1609*$J$21</f>
        <v>13.39</v>
      </c>
      <c r="E1609">
        <f>(INDEX($V$3:$W$14,MATCH(B1609,$V$3:$V$14,0),2))+C1609</f>
        <v>103.30708095300281</v>
      </c>
      <c r="F1609">
        <f>E1609*$J$21</f>
        <v>13.429920523890365</v>
      </c>
    </row>
    <row r="1610" spans="1:6" x14ac:dyDescent="0.2">
      <c r="A1610" s="1">
        <v>20144</v>
      </c>
      <c r="B1610">
        <f>MONTH(A1610)</f>
        <v>2</v>
      </c>
      <c r="C1610">
        <v>100</v>
      </c>
      <c r="D1610">
        <f>C1610*$J$21</f>
        <v>13</v>
      </c>
      <c r="E1610">
        <f>(INDEX($V$3:$W$14,MATCH(B1610,$V$3:$V$14,0),2))+C1610</f>
        <v>100.30708095300281</v>
      </c>
      <c r="F1610">
        <f>E1610*$J$21</f>
        <v>13.039920523890366</v>
      </c>
    </row>
    <row r="1611" spans="1:6" x14ac:dyDescent="0.2">
      <c r="A1611" s="1">
        <v>20145</v>
      </c>
      <c r="B1611">
        <f>MONTH(A1611)</f>
        <v>2</v>
      </c>
      <c r="C1611">
        <v>99</v>
      </c>
      <c r="D1611">
        <f>C1611*$J$21</f>
        <v>12.870000000000001</v>
      </c>
      <c r="E1611">
        <f>(INDEX($V$3:$W$14,MATCH(B1611,$V$3:$V$14,0),2))+C1611</f>
        <v>99.30708095300281</v>
      </c>
      <c r="F1611">
        <f>E1611*$J$21</f>
        <v>12.909920523890365</v>
      </c>
    </row>
    <row r="1612" spans="1:6" x14ac:dyDescent="0.2">
      <c r="A1612" s="1">
        <v>20146</v>
      </c>
      <c r="B1612">
        <f>MONTH(A1612)</f>
        <v>2</v>
      </c>
      <c r="C1612">
        <v>140</v>
      </c>
      <c r="D1612">
        <f>C1612*$J$21</f>
        <v>18.2</v>
      </c>
      <c r="E1612">
        <f>(INDEX($V$3:$W$14,MATCH(B1612,$V$3:$V$14,0),2))+C1612</f>
        <v>140.30708095300281</v>
      </c>
      <c r="F1612">
        <f>E1612*$J$21</f>
        <v>18.239920523890365</v>
      </c>
    </row>
    <row r="1613" spans="1:6" x14ac:dyDescent="0.2">
      <c r="A1613" s="1">
        <v>20147</v>
      </c>
      <c r="B1613">
        <f>MONTH(A1613)</f>
        <v>2</v>
      </c>
      <c r="C1613">
        <v>516</v>
      </c>
      <c r="D1613">
        <f>C1613*$J$21</f>
        <v>67.08</v>
      </c>
      <c r="E1613">
        <f>(INDEX($V$3:$W$14,MATCH(B1613,$V$3:$V$14,0),2))+C1613</f>
        <v>516.30708095300281</v>
      </c>
      <c r="F1613">
        <f>E1613*$J$21</f>
        <v>67.119920523890372</v>
      </c>
    </row>
    <row r="1614" spans="1:6" x14ac:dyDescent="0.2">
      <c r="A1614" s="1">
        <v>20148</v>
      </c>
      <c r="B1614">
        <f>MONTH(A1614)</f>
        <v>2</v>
      </c>
      <c r="C1614">
        <v>488</v>
      </c>
      <c r="D1614">
        <f>C1614*$J$21</f>
        <v>63.440000000000005</v>
      </c>
      <c r="E1614">
        <f>(INDEX($V$3:$W$14,MATCH(B1614,$V$3:$V$14,0),2))+C1614</f>
        <v>488.30708095300281</v>
      </c>
      <c r="F1614">
        <f>E1614*$J$21</f>
        <v>63.479920523890371</v>
      </c>
    </row>
    <row r="1615" spans="1:6" x14ac:dyDescent="0.2">
      <c r="A1615" s="1">
        <v>20149</v>
      </c>
      <c r="B1615">
        <f>MONTH(A1615)</f>
        <v>3</v>
      </c>
      <c r="C1615">
        <v>367</v>
      </c>
      <c r="D1615">
        <f>C1615*$J$21</f>
        <v>47.71</v>
      </c>
      <c r="E1615">
        <f>(INDEX($V$3:$W$14,MATCH(B1615,$V$3:$V$14,0),2))+C1615</f>
        <v>367.30708095300281</v>
      </c>
      <c r="F1615">
        <f>E1615*$J$21</f>
        <v>47.749920523890367</v>
      </c>
    </row>
    <row r="1616" spans="1:6" x14ac:dyDescent="0.2">
      <c r="A1616" s="1">
        <v>20150</v>
      </c>
      <c r="B1616">
        <f>MONTH(A1616)</f>
        <v>3</v>
      </c>
      <c r="C1616">
        <v>316</v>
      </c>
      <c r="D1616">
        <f>C1616*$J$21</f>
        <v>41.08</v>
      </c>
      <c r="E1616">
        <f>(INDEX($V$3:$W$14,MATCH(B1616,$V$3:$V$14,0),2))+C1616</f>
        <v>316.30708095300281</v>
      </c>
      <c r="F1616">
        <f>E1616*$J$21</f>
        <v>41.119920523890364</v>
      </c>
    </row>
    <row r="1617" spans="1:6" x14ac:dyDescent="0.2">
      <c r="A1617" s="1">
        <v>20151</v>
      </c>
      <c r="B1617">
        <f>MONTH(A1617)</f>
        <v>3</v>
      </c>
      <c r="C1617">
        <v>290</v>
      </c>
      <c r="D1617">
        <f>C1617*$J$21</f>
        <v>37.700000000000003</v>
      </c>
      <c r="E1617">
        <f>(INDEX($V$3:$W$14,MATCH(B1617,$V$3:$V$14,0),2))+C1617</f>
        <v>290.30708095300281</v>
      </c>
      <c r="F1617">
        <f>E1617*$J$21</f>
        <v>37.739920523890369</v>
      </c>
    </row>
    <row r="1618" spans="1:6" x14ac:dyDescent="0.2">
      <c r="A1618" s="1">
        <v>20152</v>
      </c>
      <c r="B1618">
        <f>MONTH(A1618)</f>
        <v>3</v>
      </c>
      <c r="C1618">
        <v>255</v>
      </c>
      <c r="D1618">
        <f>C1618*$J$21</f>
        <v>33.15</v>
      </c>
      <c r="E1618">
        <f>(INDEX($V$3:$W$14,MATCH(B1618,$V$3:$V$14,0),2))+C1618</f>
        <v>255.30708095300281</v>
      </c>
      <c r="F1618">
        <f>E1618*$J$21</f>
        <v>33.189920523890365</v>
      </c>
    </row>
    <row r="1619" spans="1:6" x14ac:dyDescent="0.2">
      <c r="A1619" s="1">
        <v>20153</v>
      </c>
      <c r="B1619">
        <f>MONTH(A1619)</f>
        <v>3</v>
      </c>
      <c r="C1619">
        <v>228</v>
      </c>
      <c r="D1619">
        <f>C1619*$J$21</f>
        <v>29.64</v>
      </c>
      <c r="E1619">
        <f>(INDEX($V$3:$W$14,MATCH(B1619,$V$3:$V$14,0),2))+C1619</f>
        <v>228.30708095300281</v>
      </c>
      <c r="F1619">
        <f>E1619*$J$21</f>
        <v>29.679920523890367</v>
      </c>
    </row>
    <row r="1620" spans="1:6" x14ac:dyDescent="0.2">
      <c r="A1620" s="1">
        <v>20154</v>
      </c>
      <c r="B1620">
        <f>MONTH(A1620)</f>
        <v>3</v>
      </c>
      <c r="C1620">
        <v>200</v>
      </c>
      <c r="D1620">
        <f>C1620*$J$21</f>
        <v>26</v>
      </c>
      <c r="E1620">
        <f>(INDEX($V$3:$W$14,MATCH(B1620,$V$3:$V$14,0),2))+C1620</f>
        <v>200.30708095300281</v>
      </c>
      <c r="F1620">
        <f>E1620*$J$21</f>
        <v>26.039920523890366</v>
      </c>
    </row>
    <row r="1621" spans="1:6" x14ac:dyDescent="0.2">
      <c r="A1621" s="1">
        <v>20155</v>
      </c>
      <c r="B1621">
        <f>MONTH(A1621)</f>
        <v>3</v>
      </c>
      <c r="C1621">
        <v>182</v>
      </c>
      <c r="D1621">
        <f>C1621*$J$21</f>
        <v>23.66</v>
      </c>
      <c r="E1621">
        <f>(INDEX($V$3:$W$14,MATCH(B1621,$V$3:$V$14,0),2))+C1621</f>
        <v>182.30708095300281</v>
      </c>
      <c r="F1621">
        <f>E1621*$J$21</f>
        <v>23.699920523890366</v>
      </c>
    </row>
    <row r="1622" spans="1:6" x14ac:dyDescent="0.2">
      <c r="A1622" s="1">
        <v>20156</v>
      </c>
      <c r="B1622">
        <f>MONTH(A1622)</f>
        <v>3</v>
      </c>
      <c r="C1622">
        <v>166</v>
      </c>
      <c r="D1622">
        <f>C1622*$J$21</f>
        <v>21.580000000000002</v>
      </c>
      <c r="E1622">
        <f>(INDEX($V$3:$W$14,MATCH(B1622,$V$3:$V$14,0),2))+C1622</f>
        <v>166.30708095300281</v>
      </c>
      <c r="F1622">
        <f>E1622*$J$21</f>
        <v>21.619920523890364</v>
      </c>
    </row>
    <row r="1623" spans="1:6" x14ac:dyDescent="0.2">
      <c r="A1623" s="1">
        <v>20157</v>
      </c>
      <c r="B1623">
        <f>MONTH(A1623)</f>
        <v>3</v>
      </c>
      <c r="C1623">
        <v>176</v>
      </c>
      <c r="D1623">
        <f>C1623*$J$21</f>
        <v>22.880000000000003</v>
      </c>
      <c r="E1623">
        <f>(INDEX($V$3:$W$14,MATCH(B1623,$V$3:$V$14,0),2))+C1623</f>
        <v>176.30708095300281</v>
      </c>
      <c r="F1623">
        <f>E1623*$J$21</f>
        <v>22.919920523890365</v>
      </c>
    </row>
    <row r="1624" spans="1:6" x14ac:dyDescent="0.2">
      <c r="A1624" s="1">
        <v>20158</v>
      </c>
      <c r="B1624">
        <f>MONTH(A1624)</f>
        <v>3</v>
      </c>
      <c r="C1624">
        <v>182</v>
      </c>
      <c r="D1624">
        <f>C1624*$J$21</f>
        <v>23.66</v>
      </c>
      <c r="E1624">
        <f>(INDEX($V$3:$W$14,MATCH(B1624,$V$3:$V$14,0),2))+C1624</f>
        <v>182.30708095300281</v>
      </c>
      <c r="F1624">
        <f>E1624*$J$21</f>
        <v>23.699920523890366</v>
      </c>
    </row>
    <row r="1625" spans="1:6" x14ac:dyDescent="0.2">
      <c r="A1625" s="1">
        <v>20159</v>
      </c>
      <c r="B1625">
        <f>MONTH(A1625)</f>
        <v>3</v>
      </c>
      <c r="C1625">
        <v>156</v>
      </c>
      <c r="D1625">
        <f>C1625*$J$21</f>
        <v>20.28</v>
      </c>
      <c r="E1625">
        <f>(INDEX($V$3:$W$14,MATCH(B1625,$V$3:$V$14,0),2))+C1625</f>
        <v>156.30708095300281</v>
      </c>
      <c r="F1625">
        <f>E1625*$J$21</f>
        <v>20.319920523890367</v>
      </c>
    </row>
    <row r="1626" spans="1:6" x14ac:dyDescent="0.2">
      <c r="A1626" s="1">
        <v>20160</v>
      </c>
      <c r="B1626">
        <f>MONTH(A1626)</f>
        <v>3</v>
      </c>
      <c r="C1626">
        <v>141</v>
      </c>
      <c r="D1626">
        <f>C1626*$J$21</f>
        <v>18.330000000000002</v>
      </c>
      <c r="E1626">
        <f>(INDEX($V$3:$W$14,MATCH(B1626,$V$3:$V$14,0),2))+C1626</f>
        <v>141.30708095300281</v>
      </c>
      <c r="F1626">
        <f>E1626*$J$21</f>
        <v>18.369920523890364</v>
      </c>
    </row>
    <row r="1627" spans="1:6" x14ac:dyDescent="0.2">
      <c r="A1627" s="1">
        <v>20161</v>
      </c>
      <c r="B1627">
        <f>MONTH(A1627)</f>
        <v>3</v>
      </c>
      <c r="C1627">
        <v>134</v>
      </c>
      <c r="D1627">
        <f>C1627*$J$21</f>
        <v>17.420000000000002</v>
      </c>
      <c r="E1627">
        <f>(INDEX($V$3:$W$14,MATCH(B1627,$V$3:$V$14,0),2))+C1627</f>
        <v>134.30708095300281</v>
      </c>
      <c r="F1627">
        <f>E1627*$J$21</f>
        <v>17.459920523890364</v>
      </c>
    </row>
    <row r="1628" spans="1:6" x14ac:dyDescent="0.2">
      <c r="A1628" s="1">
        <v>20162</v>
      </c>
      <c r="B1628">
        <f>MONTH(A1628)</f>
        <v>3</v>
      </c>
      <c r="C1628">
        <v>127</v>
      </c>
      <c r="D1628">
        <f>C1628*$J$21</f>
        <v>16.510000000000002</v>
      </c>
      <c r="E1628">
        <f>(INDEX($V$3:$W$14,MATCH(B1628,$V$3:$V$14,0),2))+C1628</f>
        <v>127.30708095300281</v>
      </c>
      <c r="F1628">
        <f>E1628*$J$21</f>
        <v>16.549920523890364</v>
      </c>
    </row>
    <row r="1629" spans="1:6" x14ac:dyDescent="0.2">
      <c r="A1629" s="1">
        <v>20163</v>
      </c>
      <c r="B1629">
        <f>MONTH(A1629)</f>
        <v>3</v>
      </c>
      <c r="C1629">
        <v>118</v>
      </c>
      <c r="D1629">
        <f>C1629*$J$21</f>
        <v>15.34</v>
      </c>
      <c r="E1629">
        <f>(INDEX($V$3:$W$14,MATCH(B1629,$V$3:$V$14,0),2))+C1629</f>
        <v>118.30708095300281</v>
      </c>
      <c r="F1629">
        <f>E1629*$J$21</f>
        <v>15.379920523890366</v>
      </c>
    </row>
    <row r="1630" spans="1:6" x14ac:dyDescent="0.2">
      <c r="A1630" s="1">
        <v>20164</v>
      </c>
      <c r="B1630">
        <f>MONTH(A1630)</f>
        <v>3</v>
      </c>
      <c r="C1630">
        <v>113</v>
      </c>
      <c r="D1630">
        <f>C1630*$J$21</f>
        <v>14.690000000000001</v>
      </c>
      <c r="E1630">
        <f>(INDEX($V$3:$W$14,MATCH(B1630,$V$3:$V$14,0),2))+C1630</f>
        <v>113.30708095300281</v>
      </c>
      <c r="F1630">
        <f>E1630*$J$21</f>
        <v>14.729920523890366</v>
      </c>
    </row>
    <row r="1631" spans="1:6" x14ac:dyDescent="0.2">
      <c r="A1631" s="1">
        <v>20165</v>
      </c>
      <c r="B1631">
        <f>MONTH(A1631)</f>
        <v>3</v>
      </c>
      <c r="C1631">
        <v>106</v>
      </c>
      <c r="D1631">
        <f>C1631*$J$21</f>
        <v>13.780000000000001</v>
      </c>
      <c r="E1631">
        <f>(INDEX($V$3:$W$14,MATCH(B1631,$V$3:$V$14,0),2))+C1631</f>
        <v>106.30708095300281</v>
      </c>
      <c r="F1631">
        <f>E1631*$J$21</f>
        <v>13.819920523890366</v>
      </c>
    </row>
    <row r="1632" spans="1:6" x14ac:dyDescent="0.2">
      <c r="A1632" s="1">
        <v>20166</v>
      </c>
      <c r="B1632">
        <f>MONTH(A1632)</f>
        <v>3</v>
      </c>
      <c r="C1632">
        <v>100</v>
      </c>
      <c r="D1632">
        <f>C1632*$J$21</f>
        <v>13</v>
      </c>
      <c r="E1632">
        <f>(INDEX($V$3:$W$14,MATCH(B1632,$V$3:$V$14,0),2))+C1632</f>
        <v>100.30708095300281</v>
      </c>
      <c r="F1632">
        <f>E1632*$J$21</f>
        <v>13.039920523890366</v>
      </c>
    </row>
    <row r="1633" spans="1:6" x14ac:dyDescent="0.2">
      <c r="A1633" s="1">
        <v>20167</v>
      </c>
      <c r="B1633">
        <f>MONTH(A1633)</f>
        <v>3</v>
      </c>
      <c r="C1633">
        <v>97</v>
      </c>
      <c r="D1633">
        <f>C1633*$J$21</f>
        <v>12.610000000000001</v>
      </c>
      <c r="E1633">
        <f>(INDEX($V$3:$W$14,MATCH(B1633,$V$3:$V$14,0),2))+C1633</f>
        <v>97.30708095300281</v>
      </c>
      <c r="F1633">
        <f>E1633*$J$21</f>
        <v>12.649920523890366</v>
      </c>
    </row>
    <row r="1634" spans="1:6" x14ac:dyDescent="0.2">
      <c r="A1634" s="1">
        <v>20168</v>
      </c>
      <c r="B1634">
        <f>MONTH(A1634)</f>
        <v>3</v>
      </c>
      <c r="C1634">
        <v>93</v>
      </c>
      <c r="D1634">
        <f>C1634*$J$21</f>
        <v>12.09</v>
      </c>
      <c r="E1634">
        <f>(INDEX($V$3:$W$14,MATCH(B1634,$V$3:$V$14,0),2))+C1634</f>
        <v>93.30708095300281</v>
      </c>
      <c r="F1634">
        <f>E1634*$J$21</f>
        <v>12.129920523890366</v>
      </c>
    </row>
    <row r="1635" spans="1:6" x14ac:dyDescent="0.2">
      <c r="A1635" s="1">
        <v>20169</v>
      </c>
      <c r="B1635">
        <f>MONTH(A1635)</f>
        <v>3</v>
      </c>
      <c r="C1635">
        <v>89</v>
      </c>
      <c r="D1635">
        <f>C1635*$J$21</f>
        <v>11.57</v>
      </c>
      <c r="E1635">
        <f>(INDEX($V$3:$W$14,MATCH(B1635,$V$3:$V$14,0),2))+C1635</f>
        <v>89.30708095300281</v>
      </c>
      <c r="F1635">
        <f>E1635*$J$21</f>
        <v>11.609920523890366</v>
      </c>
    </row>
    <row r="1636" spans="1:6" x14ac:dyDescent="0.2">
      <c r="A1636" s="1">
        <v>20170</v>
      </c>
      <c r="B1636">
        <f>MONTH(A1636)</f>
        <v>3</v>
      </c>
      <c r="C1636">
        <v>85</v>
      </c>
      <c r="D1636">
        <f>C1636*$J$21</f>
        <v>11.05</v>
      </c>
      <c r="E1636">
        <f>(INDEX($V$3:$W$14,MATCH(B1636,$V$3:$V$14,0),2))+C1636</f>
        <v>85.30708095300281</v>
      </c>
      <c r="F1636">
        <f>E1636*$J$21</f>
        <v>11.089920523890365</v>
      </c>
    </row>
    <row r="1637" spans="1:6" x14ac:dyDescent="0.2">
      <c r="A1637" s="1">
        <v>20171</v>
      </c>
      <c r="B1637">
        <f>MONTH(A1637)</f>
        <v>3</v>
      </c>
      <c r="C1637">
        <v>82</v>
      </c>
      <c r="D1637">
        <f>C1637*$J$21</f>
        <v>10.66</v>
      </c>
      <c r="E1637">
        <f>(INDEX($V$3:$W$14,MATCH(B1637,$V$3:$V$14,0),2))+C1637</f>
        <v>82.30708095300281</v>
      </c>
      <c r="F1637">
        <f>E1637*$J$21</f>
        <v>10.699920523890366</v>
      </c>
    </row>
    <row r="1638" spans="1:6" x14ac:dyDescent="0.2">
      <c r="A1638" s="1">
        <v>20172</v>
      </c>
      <c r="B1638">
        <f>MONTH(A1638)</f>
        <v>3</v>
      </c>
      <c r="C1638">
        <v>81</v>
      </c>
      <c r="D1638">
        <f>C1638*$J$21</f>
        <v>10.530000000000001</v>
      </c>
      <c r="E1638">
        <f>(INDEX($V$3:$W$14,MATCH(B1638,$V$3:$V$14,0),2))+C1638</f>
        <v>81.30708095300281</v>
      </c>
      <c r="F1638">
        <f>E1638*$J$21</f>
        <v>10.569920523890366</v>
      </c>
    </row>
    <row r="1639" spans="1:6" x14ac:dyDescent="0.2">
      <c r="A1639" s="1">
        <v>20173</v>
      </c>
      <c r="B1639">
        <f>MONTH(A1639)</f>
        <v>3</v>
      </c>
      <c r="C1639">
        <v>79</v>
      </c>
      <c r="D1639">
        <f>C1639*$J$21</f>
        <v>10.27</v>
      </c>
      <c r="E1639">
        <f>(INDEX($V$3:$W$14,MATCH(B1639,$V$3:$V$14,0),2))+C1639</f>
        <v>79.30708095300281</v>
      </c>
      <c r="F1639">
        <f>E1639*$J$21</f>
        <v>10.309920523890366</v>
      </c>
    </row>
    <row r="1640" spans="1:6" x14ac:dyDescent="0.2">
      <c r="A1640" s="1">
        <v>20174</v>
      </c>
      <c r="B1640">
        <f>MONTH(A1640)</f>
        <v>3</v>
      </c>
      <c r="C1640">
        <v>78</v>
      </c>
      <c r="D1640">
        <f>C1640*$J$21</f>
        <v>10.14</v>
      </c>
      <c r="E1640">
        <f>(INDEX($V$3:$W$14,MATCH(B1640,$V$3:$V$14,0),2))+C1640</f>
        <v>78.30708095300281</v>
      </c>
      <c r="F1640">
        <f>E1640*$J$21</f>
        <v>10.179920523890365</v>
      </c>
    </row>
    <row r="1641" spans="1:6" x14ac:dyDescent="0.2">
      <c r="A1641" s="1">
        <v>20175</v>
      </c>
      <c r="B1641">
        <f>MONTH(A1641)</f>
        <v>3</v>
      </c>
      <c r="C1641">
        <v>76</v>
      </c>
      <c r="D1641">
        <f>C1641*$J$21</f>
        <v>9.8800000000000008</v>
      </c>
      <c r="E1641">
        <f>(INDEX($V$3:$W$14,MATCH(B1641,$V$3:$V$14,0),2))+C1641</f>
        <v>76.30708095300281</v>
      </c>
      <c r="F1641">
        <f>E1641*$J$21</f>
        <v>9.9199205238903652</v>
      </c>
    </row>
    <row r="1642" spans="1:6" x14ac:dyDescent="0.2">
      <c r="A1642" s="1">
        <v>20176</v>
      </c>
      <c r="B1642">
        <f>MONTH(A1642)</f>
        <v>3</v>
      </c>
      <c r="C1642">
        <v>78</v>
      </c>
      <c r="D1642">
        <f>C1642*$J$21</f>
        <v>10.14</v>
      </c>
      <c r="E1642">
        <f>(INDEX($V$3:$W$14,MATCH(B1642,$V$3:$V$14,0),2))+C1642</f>
        <v>78.30708095300281</v>
      </c>
      <c r="F1642">
        <f>E1642*$J$21</f>
        <v>10.179920523890365</v>
      </c>
    </row>
    <row r="1643" spans="1:6" x14ac:dyDescent="0.2">
      <c r="A1643" s="1">
        <v>20177</v>
      </c>
      <c r="B1643">
        <f>MONTH(A1643)</f>
        <v>3</v>
      </c>
      <c r="C1643">
        <v>89</v>
      </c>
      <c r="D1643">
        <f>C1643*$J$21</f>
        <v>11.57</v>
      </c>
      <c r="E1643">
        <f>(INDEX($V$3:$W$14,MATCH(B1643,$V$3:$V$14,0),2))+C1643</f>
        <v>89.30708095300281</v>
      </c>
      <c r="F1643">
        <f>E1643*$J$21</f>
        <v>11.609920523890366</v>
      </c>
    </row>
    <row r="1644" spans="1:6" x14ac:dyDescent="0.2">
      <c r="A1644" s="1">
        <v>20178</v>
      </c>
      <c r="B1644">
        <f>MONTH(A1644)</f>
        <v>3</v>
      </c>
      <c r="C1644">
        <v>103</v>
      </c>
      <c r="D1644">
        <f>C1644*$J$21</f>
        <v>13.39</v>
      </c>
      <c r="E1644">
        <f>(INDEX($V$3:$W$14,MATCH(B1644,$V$3:$V$14,0),2))+C1644</f>
        <v>103.30708095300281</v>
      </c>
      <c r="F1644">
        <f>E1644*$J$21</f>
        <v>13.429920523890365</v>
      </c>
    </row>
    <row r="1645" spans="1:6" x14ac:dyDescent="0.2">
      <c r="A1645" s="1">
        <v>20179</v>
      </c>
      <c r="B1645">
        <f>MONTH(A1645)</f>
        <v>3</v>
      </c>
      <c r="C1645">
        <v>86</v>
      </c>
      <c r="D1645">
        <f>C1645*$J$21</f>
        <v>11.18</v>
      </c>
      <c r="E1645">
        <f>(INDEX($V$3:$W$14,MATCH(B1645,$V$3:$V$14,0),2))+C1645</f>
        <v>86.30708095300281</v>
      </c>
      <c r="F1645">
        <f>E1645*$J$21</f>
        <v>11.219920523890366</v>
      </c>
    </row>
    <row r="1646" spans="1:6" x14ac:dyDescent="0.2">
      <c r="A1646" s="1">
        <v>20180</v>
      </c>
      <c r="B1646">
        <f>MONTH(A1646)</f>
        <v>4</v>
      </c>
      <c r="C1646">
        <v>80</v>
      </c>
      <c r="D1646">
        <f>C1646*$J$21</f>
        <v>10.4</v>
      </c>
      <c r="E1646">
        <f>(INDEX($V$3:$W$14,MATCH(B1646,$V$3:$V$14,0),2))+C1646</f>
        <v>80.30708095300281</v>
      </c>
      <c r="F1646">
        <f>E1646*$J$21</f>
        <v>10.439920523890367</v>
      </c>
    </row>
    <row r="1647" spans="1:6" x14ac:dyDescent="0.2">
      <c r="A1647" s="1">
        <v>20181</v>
      </c>
      <c r="B1647">
        <f>MONTH(A1647)</f>
        <v>4</v>
      </c>
      <c r="C1647">
        <v>80</v>
      </c>
      <c r="D1647">
        <f>C1647*$J$21</f>
        <v>10.4</v>
      </c>
      <c r="E1647">
        <f>(INDEX($V$3:$W$14,MATCH(B1647,$V$3:$V$14,0),2))+C1647</f>
        <v>80.30708095300281</v>
      </c>
      <c r="F1647">
        <f>E1647*$J$21</f>
        <v>10.439920523890367</v>
      </c>
    </row>
    <row r="1648" spans="1:6" x14ac:dyDescent="0.2">
      <c r="A1648" s="1">
        <v>20182</v>
      </c>
      <c r="B1648">
        <f>MONTH(A1648)</f>
        <v>4</v>
      </c>
      <c r="C1648">
        <v>78</v>
      </c>
      <c r="D1648">
        <f>C1648*$J$21</f>
        <v>10.14</v>
      </c>
      <c r="E1648">
        <f>(INDEX($V$3:$W$14,MATCH(B1648,$V$3:$V$14,0),2))+C1648</f>
        <v>78.30708095300281</v>
      </c>
      <c r="F1648">
        <f>E1648*$J$21</f>
        <v>10.179920523890365</v>
      </c>
    </row>
    <row r="1649" spans="1:6" x14ac:dyDescent="0.2">
      <c r="A1649" s="1">
        <v>20183</v>
      </c>
      <c r="B1649">
        <f>MONTH(A1649)</f>
        <v>4</v>
      </c>
      <c r="C1649">
        <v>74</v>
      </c>
      <c r="D1649">
        <f>C1649*$J$21</f>
        <v>9.620000000000001</v>
      </c>
      <c r="E1649">
        <f>(INDEX($V$3:$W$14,MATCH(B1649,$V$3:$V$14,0),2))+C1649</f>
        <v>74.30708095300281</v>
      </c>
      <c r="F1649">
        <f>E1649*$J$21</f>
        <v>9.6599205238903654</v>
      </c>
    </row>
    <row r="1650" spans="1:6" x14ac:dyDescent="0.2">
      <c r="A1650" s="1">
        <v>20184</v>
      </c>
      <c r="B1650">
        <f>MONTH(A1650)</f>
        <v>4</v>
      </c>
      <c r="C1650">
        <v>71</v>
      </c>
      <c r="D1650">
        <f>C1650*$J$21</f>
        <v>9.23</v>
      </c>
      <c r="E1650">
        <f>(INDEX($V$3:$W$14,MATCH(B1650,$V$3:$V$14,0),2))+C1650</f>
        <v>71.30708095300281</v>
      </c>
      <c r="F1650">
        <f>E1650*$J$21</f>
        <v>9.2699205238903648</v>
      </c>
    </row>
    <row r="1651" spans="1:6" x14ac:dyDescent="0.2">
      <c r="A1651" s="1">
        <v>20185</v>
      </c>
      <c r="B1651">
        <f>MONTH(A1651)</f>
        <v>4</v>
      </c>
      <c r="C1651">
        <v>70</v>
      </c>
      <c r="D1651">
        <f>C1651*$J$21</f>
        <v>9.1</v>
      </c>
      <c r="E1651">
        <f>(INDEX($V$3:$W$14,MATCH(B1651,$V$3:$V$14,0),2))+C1651</f>
        <v>70.30708095300281</v>
      </c>
      <c r="F1651">
        <f>E1651*$J$21</f>
        <v>9.1399205238903658</v>
      </c>
    </row>
    <row r="1652" spans="1:6" x14ac:dyDescent="0.2">
      <c r="A1652" s="1">
        <v>20186</v>
      </c>
      <c r="B1652">
        <f>MONTH(A1652)</f>
        <v>4</v>
      </c>
      <c r="C1652">
        <v>67</v>
      </c>
      <c r="D1652">
        <f>C1652*$J$21</f>
        <v>8.7100000000000009</v>
      </c>
      <c r="E1652">
        <f>(INDEX($V$3:$W$14,MATCH(B1652,$V$3:$V$14,0),2))+C1652</f>
        <v>67.30708095300281</v>
      </c>
      <c r="F1652">
        <f>E1652*$J$21</f>
        <v>8.7499205238903652</v>
      </c>
    </row>
    <row r="1653" spans="1:6" x14ac:dyDescent="0.2">
      <c r="A1653" s="1">
        <v>20187</v>
      </c>
      <c r="B1653">
        <f>MONTH(A1653)</f>
        <v>4</v>
      </c>
      <c r="C1653">
        <v>65</v>
      </c>
      <c r="D1653">
        <f>C1653*$J$21</f>
        <v>8.4500000000000011</v>
      </c>
      <c r="E1653">
        <f>(INDEX($V$3:$W$14,MATCH(B1653,$V$3:$V$14,0),2))+C1653</f>
        <v>65.30708095300281</v>
      </c>
      <c r="F1653">
        <f>E1653*$J$21</f>
        <v>8.4899205238903654</v>
      </c>
    </row>
    <row r="1654" spans="1:6" x14ac:dyDescent="0.2">
      <c r="A1654" s="1">
        <v>20188</v>
      </c>
      <c r="B1654">
        <f>MONTH(A1654)</f>
        <v>4</v>
      </c>
      <c r="C1654">
        <v>64</v>
      </c>
      <c r="D1654">
        <f>C1654*$J$21</f>
        <v>8.32</v>
      </c>
      <c r="E1654">
        <f>(INDEX($V$3:$W$14,MATCH(B1654,$V$3:$V$14,0),2))+C1654</f>
        <v>64.30708095300281</v>
      </c>
      <c r="F1654">
        <f>E1654*$J$21</f>
        <v>8.3599205238903664</v>
      </c>
    </row>
    <row r="1655" spans="1:6" x14ac:dyDescent="0.2">
      <c r="A1655" s="1">
        <v>20189</v>
      </c>
      <c r="B1655">
        <f>MONTH(A1655)</f>
        <v>4</v>
      </c>
      <c r="C1655">
        <v>64</v>
      </c>
      <c r="D1655">
        <f>C1655*$J$21</f>
        <v>8.32</v>
      </c>
      <c r="E1655">
        <f>(INDEX($V$3:$W$14,MATCH(B1655,$V$3:$V$14,0),2))+C1655</f>
        <v>64.30708095300281</v>
      </c>
      <c r="F1655">
        <f>E1655*$J$21</f>
        <v>8.3599205238903664</v>
      </c>
    </row>
    <row r="1656" spans="1:6" x14ac:dyDescent="0.2">
      <c r="A1656" s="1">
        <v>20190</v>
      </c>
      <c r="B1656">
        <f>MONTH(A1656)</f>
        <v>4</v>
      </c>
      <c r="C1656">
        <v>63</v>
      </c>
      <c r="D1656">
        <f>C1656*$J$21</f>
        <v>8.19</v>
      </c>
      <c r="E1656">
        <f>(INDEX($V$3:$W$14,MATCH(B1656,$V$3:$V$14,0),2))+C1656</f>
        <v>63.307080953002817</v>
      </c>
      <c r="F1656">
        <f>E1656*$J$21</f>
        <v>8.2299205238903657</v>
      </c>
    </row>
    <row r="1657" spans="1:6" x14ac:dyDescent="0.2">
      <c r="A1657" s="1">
        <v>20191</v>
      </c>
      <c r="B1657">
        <f>MONTH(A1657)</f>
        <v>4</v>
      </c>
      <c r="C1657">
        <v>62</v>
      </c>
      <c r="D1657">
        <f>C1657*$J$21</f>
        <v>8.06</v>
      </c>
      <c r="E1657">
        <f>(INDEX($V$3:$W$14,MATCH(B1657,$V$3:$V$14,0),2))+C1657</f>
        <v>62.307080953002817</v>
      </c>
      <c r="F1657">
        <f>E1657*$J$21</f>
        <v>8.0999205238903667</v>
      </c>
    </row>
    <row r="1658" spans="1:6" x14ac:dyDescent="0.2">
      <c r="A1658" s="1">
        <v>20192</v>
      </c>
      <c r="B1658">
        <f>MONTH(A1658)</f>
        <v>4</v>
      </c>
      <c r="C1658">
        <v>61</v>
      </c>
      <c r="D1658">
        <f>C1658*$J$21</f>
        <v>7.9300000000000006</v>
      </c>
      <c r="E1658">
        <f>(INDEX($V$3:$W$14,MATCH(B1658,$V$3:$V$14,0),2))+C1658</f>
        <v>61.307080953002817</v>
      </c>
      <c r="F1658">
        <f>E1658*$J$21</f>
        <v>7.9699205238903668</v>
      </c>
    </row>
    <row r="1659" spans="1:6" x14ac:dyDescent="0.2">
      <c r="A1659" s="1">
        <v>20193</v>
      </c>
      <c r="B1659">
        <f>MONTH(A1659)</f>
        <v>4</v>
      </c>
      <c r="C1659">
        <v>61</v>
      </c>
      <c r="D1659">
        <f>C1659*$J$21</f>
        <v>7.9300000000000006</v>
      </c>
      <c r="E1659">
        <f>(INDEX($V$3:$W$14,MATCH(B1659,$V$3:$V$14,0),2))+C1659</f>
        <v>61.307080953002817</v>
      </c>
      <c r="F1659">
        <f>E1659*$J$21</f>
        <v>7.9699205238903668</v>
      </c>
    </row>
    <row r="1660" spans="1:6" x14ac:dyDescent="0.2">
      <c r="A1660" s="1">
        <v>20194</v>
      </c>
      <c r="B1660">
        <f>MONTH(A1660)</f>
        <v>4</v>
      </c>
      <c r="C1660">
        <v>61</v>
      </c>
      <c r="D1660">
        <f>C1660*$J$21</f>
        <v>7.9300000000000006</v>
      </c>
      <c r="E1660">
        <f>(INDEX($V$3:$W$14,MATCH(B1660,$V$3:$V$14,0),2))+C1660</f>
        <v>61.307080953002817</v>
      </c>
      <c r="F1660">
        <f>E1660*$J$21</f>
        <v>7.9699205238903668</v>
      </c>
    </row>
    <row r="1661" spans="1:6" x14ac:dyDescent="0.2">
      <c r="A1661" s="1">
        <v>20195</v>
      </c>
      <c r="B1661">
        <f>MONTH(A1661)</f>
        <v>4</v>
      </c>
      <c r="C1661">
        <v>60</v>
      </c>
      <c r="D1661">
        <f>C1661*$J$21</f>
        <v>7.8000000000000007</v>
      </c>
      <c r="E1661">
        <f>(INDEX($V$3:$W$14,MATCH(B1661,$V$3:$V$14,0),2))+C1661</f>
        <v>60.307080953002817</v>
      </c>
      <c r="F1661">
        <f>E1661*$J$21</f>
        <v>7.8399205238903669</v>
      </c>
    </row>
    <row r="1662" spans="1:6" x14ac:dyDescent="0.2">
      <c r="A1662" s="1">
        <v>20196</v>
      </c>
      <c r="B1662">
        <f>MONTH(A1662)</f>
        <v>4</v>
      </c>
      <c r="C1662">
        <v>65</v>
      </c>
      <c r="D1662">
        <f>C1662*$J$21</f>
        <v>8.4500000000000011</v>
      </c>
      <c r="E1662">
        <f>(INDEX($V$3:$W$14,MATCH(B1662,$V$3:$V$14,0),2))+C1662</f>
        <v>65.30708095300281</v>
      </c>
      <c r="F1662">
        <f>E1662*$J$21</f>
        <v>8.4899205238903654</v>
      </c>
    </row>
    <row r="1663" spans="1:6" x14ac:dyDescent="0.2">
      <c r="A1663" s="1">
        <v>20197</v>
      </c>
      <c r="B1663">
        <f>MONTH(A1663)</f>
        <v>4</v>
      </c>
      <c r="C1663">
        <v>80</v>
      </c>
      <c r="D1663">
        <f>C1663*$J$21</f>
        <v>10.4</v>
      </c>
      <c r="E1663">
        <f>(INDEX($V$3:$W$14,MATCH(B1663,$V$3:$V$14,0),2))+C1663</f>
        <v>80.30708095300281</v>
      </c>
      <c r="F1663">
        <f>E1663*$J$21</f>
        <v>10.439920523890367</v>
      </c>
    </row>
    <row r="1664" spans="1:6" x14ac:dyDescent="0.2">
      <c r="A1664" s="1">
        <v>20198</v>
      </c>
      <c r="B1664">
        <f>MONTH(A1664)</f>
        <v>4</v>
      </c>
      <c r="C1664">
        <v>100</v>
      </c>
      <c r="D1664">
        <f>C1664*$J$21</f>
        <v>13</v>
      </c>
      <c r="E1664">
        <f>(INDEX($V$3:$W$14,MATCH(B1664,$V$3:$V$14,0),2))+C1664</f>
        <v>100.30708095300281</v>
      </c>
      <c r="F1664">
        <f>E1664*$J$21</f>
        <v>13.039920523890366</v>
      </c>
    </row>
    <row r="1665" spans="1:6" x14ac:dyDescent="0.2">
      <c r="A1665" s="1">
        <v>20199</v>
      </c>
      <c r="B1665">
        <f>MONTH(A1665)</f>
        <v>4</v>
      </c>
      <c r="C1665">
        <v>730</v>
      </c>
      <c r="D1665">
        <f>C1665*$J$21</f>
        <v>94.9</v>
      </c>
      <c r="E1665">
        <f>(INDEX($V$3:$W$14,MATCH(B1665,$V$3:$V$14,0),2))+C1665</f>
        <v>730.30708095300281</v>
      </c>
      <c r="F1665">
        <f>E1665*$J$21</f>
        <v>94.939920523890365</v>
      </c>
    </row>
    <row r="1666" spans="1:6" x14ac:dyDescent="0.2">
      <c r="A1666" s="1">
        <v>20200</v>
      </c>
      <c r="B1666">
        <f>MONTH(A1666)</f>
        <v>4</v>
      </c>
      <c r="C1666">
        <v>3490</v>
      </c>
      <c r="D1666">
        <f>C1666*$J$21</f>
        <v>453.7</v>
      </c>
      <c r="E1666">
        <f>(INDEX($V$3:$W$14,MATCH(B1666,$V$3:$V$14,0),2))+C1666</f>
        <v>3490.3070809530027</v>
      </c>
      <c r="F1666">
        <f>E1666*$J$21</f>
        <v>453.73992052389036</v>
      </c>
    </row>
    <row r="1667" spans="1:6" x14ac:dyDescent="0.2">
      <c r="A1667" s="1">
        <v>20201</v>
      </c>
      <c r="B1667">
        <f>MONTH(A1667)</f>
        <v>4</v>
      </c>
      <c r="C1667">
        <v>1970</v>
      </c>
      <c r="D1667">
        <f>C1667*$J$21</f>
        <v>256.10000000000002</v>
      </c>
      <c r="E1667">
        <f>(INDEX($V$3:$W$14,MATCH(B1667,$V$3:$V$14,0),2))+C1667</f>
        <v>1970.3070809530029</v>
      </c>
      <c r="F1667">
        <f>E1667*$J$21</f>
        <v>256.1399205238904</v>
      </c>
    </row>
    <row r="1668" spans="1:6" x14ac:dyDescent="0.2">
      <c r="A1668" s="1">
        <v>20202</v>
      </c>
      <c r="B1668">
        <f>MONTH(A1668)</f>
        <v>4</v>
      </c>
      <c r="C1668">
        <v>1100</v>
      </c>
      <c r="D1668">
        <f>C1668*$J$21</f>
        <v>143</v>
      </c>
      <c r="E1668">
        <f>(INDEX($V$3:$W$14,MATCH(B1668,$V$3:$V$14,0),2))+C1668</f>
        <v>1100.3070809530029</v>
      </c>
      <c r="F1668">
        <f>E1668*$J$21</f>
        <v>143.03992052389037</v>
      </c>
    </row>
    <row r="1669" spans="1:6" x14ac:dyDescent="0.2">
      <c r="A1669" s="1">
        <v>20203</v>
      </c>
      <c r="B1669">
        <f>MONTH(A1669)</f>
        <v>4</v>
      </c>
      <c r="C1669">
        <v>815</v>
      </c>
      <c r="D1669">
        <f>C1669*$J$21</f>
        <v>105.95</v>
      </c>
      <c r="E1669">
        <f>(INDEX($V$3:$W$14,MATCH(B1669,$V$3:$V$14,0),2))+C1669</f>
        <v>815.30708095300281</v>
      </c>
      <c r="F1669">
        <f>E1669*$J$21</f>
        <v>105.98992052389036</v>
      </c>
    </row>
    <row r="1670" spans="1:6" x14ac:dyDescent="0.2">
      <c r="A1670" s="1">
        <v>20204</v>
      </c>
      <c r="B1670">
        <f>MONTH(A1670)</f>
        <v>4</v>
      </c>
      <c r="C1670">
        <v>756</v>
      </c>
      <c r="D1670">
        <f>C1670*$J$21</f>
        <v>98.28</v>
      </c>
      <c r="E1670">
        <f>(INDEX($V$3:$W$14,MATCH(B1670,$V$3:$V$14,0),2))+C1670</f>
        <v>756.30708095300281</v>
      </c>
      <c r="F1670">
        <f>E1670*$J$21</f>
        <v>98.319920523890374</v>
      </c>
    </row>
    <row r="1671" spans="1:6" x14ac:dyDescent="0.2">
      <c r="A1671" s="1">
        <v>20205</v>
      </c>
      <c r="B1671">
        <f>MONTH(A1671)</f>
        <v>4</v>
      </c>
      <c r="C1671">
        <v>1740</v>
      </c>
      <c r="D1671">
        <f>C1671*$J$21</f>
        <v>226.20000000000002</v>
      </c>
      <c r="E1671">
        <f>(INDEX($V$3:$W$14,MATCH(B1671,$V$3:$V$14,0),2))+C1671</f>
        <v>1740.3070809530029</v>
      </c>
      <c r="F1671">
        <f>E1671*$J$21</f>
        <v>226.23992052389039</v>
      </c>
    </row>
    <row r="1672" spans="1:6" x14ac:dyDescent="0.2">
      <c r="A1672" s="1">
        <v>20206</v>
      </c>
      <c r="B1672">
        <f>MONTH(A1672)</f>
        <v>4</v>
      </c>
      <c r="C1672">
        <v>1310</v>
      </c>
      <c r="D1672">
        <f>C1672*$J$21</f>
        <v>170.3</v>
      </c>
      <c r="E1672">
        <f>(INDEX($V$3:$W$14,MATCH(B1672,$V$3:$V$14,0),2))+C1672</f>
        <v>1310.3070809530029</v>
      </c>
      <c r="F1672">
        <f>E1672*$J$21</f>
        <v>170.33992052389038</v>
      </c>
    </row>
    <row r="1673" spans="1:6" x14ac:dyDescent="0.2">
      <c r="A1673" s="1">
        <v>20207</v>
      </c>
      <c r="B1673">
        <f>MONTH(A1673)</f>
        <v>4</v>
      </c>
      <c r="C1673">
        <v>1040</v>
      </c>
      <c r="D1673">
        <f>C1673*$J$21</f>
        <v>135.20000000000002</v>
      </c>
      <c r="E1673">
        <f>(INDEX($V$3:$W$14,MATCH(B1673,$V$3:$V$14,0),2))+C1673</f>
        <v>1040.3070809530029</v>
      </c>
      <c r="F1673">
        <f>E1673*$J$21</f>
        <v>135.23992052389039</v>
      </c>
    </row>
    <row r="1674" spans="1:6" x14ac:dyDescent="0.2">
      <c r="A1674" s="1">
        <v>20208</v>
      </c>
      <c r="B1674">
        <f>MONTH(A1674)</f>
        <v>4</v>
      </c>
      <c r="C1674">
        <v>917</v>
      </c>
      <c r="D1674">
        <f>C1674*$J$21</f>
        <v>119.21000000000001</v>
      </c>
      <c r="E1674">
        <f>(INDEX($V$3:$W$14,MATCH(B1674,$V$3:$V$14,0),2))+C1674</f>
        <v>917.30708095300281</v>
      </c>
      <c r="F1674">
        <f>E1674*$J$21</f>
        <v>119.24992052389037</v>
      </c>
    </row>
    <row r="1675" spans="1:6" x14ac:dyDescent="0.2">
      <c r="A1675" s="1">
        <v>20209</v>
      </c>
      <c r="B1675">
        <f>MONTH(A1675)</f>
        <v>4</v>
      </c>
      <c r="C1675">
        <v>822</v>
      </c>
      <c r="D1675">
        <f>C1675*$J$21</f>
        <v>106.86</v>
      </c>
      <c r="E1675">
        <f>(INDEX($V$3:$W$14,MATCH(B1675,$V$3:$V$14,0),2))+C1675</f>
        <v>822.30708095300281</v>
      </c>
      <c r="F1675">
        <f>E1675*$J$21</f>
        <v>106.89992052389037</v>
      </c>
    </row>
    <row r="1676" spans="1:6" x14ac:dyDescent="0.2">
      <c r="A1676" s="1">
        <v>20210</v>
      </c>
      <c r="B1676">
        <f>MONTH(A1676)</f>
        <v>5</v>
      </c>
      <c r="C1676">
        <v>689</v>
      </c>
      <c r="D1676">
        <f>C1676*$J$21</f>
        <v>89.570000000000007</v>
      </c>
      <c r="E1676">
        <f>(INDEX($V$3:$W$14,MATCH(B1676,$V$3:$V$14,0),2))+C1676</f>
        <v>693.24549774958916</v>
      </c>
      <c r="F1676">
        <f>E1676*$J$21</f>
        <v>90.121914707446592</v>
      </c>
    </row>
    <row r="1677" spans="1:6" x14ac:dyDescent="0.2">
      <c r="A1677" s="1">
        <v>20211</v>
      </c>
      <c r="B1677">
        <f>MONTH(A1677)</f>
        <v>5</v>
      </c>
      <c r="C1677">
        <v>605</v>
      </c>
      <c r="D1677">
        <f>C1677*$J$21</f>
        <v>78.650000000000006</v>
      </c>
      <c r="E1677">
        <f>(INDEX($V$3:$W$14,MATCH(B1677,$V$3:$V$14,0),2))+C1677</f>
        <v>609.24549774958916</v>
      </c>
      <c r="F1677">
        <f>E1677*$J$21</f>
        <v>79.201914707446591</v>
      </c>
    </row>
    <row r="1678" spans="1:6" x14ac:dyDescent="0.2">
      <c r="A1678" s="1">
        <v>20212</v>
      </c>
      <c r="B1678">
        <f>MONTH(A1678)</f>
        <v>5</v>
      </c>
      <c r="C1678">
        <v>524</v>
      </c>
      <c r="D1678">
        <f>C1678*$J$21</f>
        <v>68.12</v>
      </c>
      <c r="E1678">
        <f>(INDEX($V$3:$W$14,MATCH(B1678,$V$3:$V$14,0),2))+C1678</f>
        <v>528.24549774958916</v>
      </c>
      <c r="F1678">
        <f>E1678*$J$21</f>
        <v>68.671914707446589</v>
      </c>
    </row>
    <row r="1679" spans="1:6" x14ac:dyDescent="0.2">
      <c r="A1679" s="1">
        <v>20213</v>
      </c>
      <c r="B1679">
        <f>MONTH(A1679)</f>
        <v>5</v>
      </c>
      <c r="C1679">
        <v>467</v>
      </c>
      <c r="D1679">
        <f>C1679*$J$21</f>
        <v>60.71</v>
      </c>
      <c r="E1679">
        <f>(INDEX($V$3:$W$14,MATCH(B1679,$V$3:$V$14,0),2))+C1679</f>
        <v>471.24549774958911</v>
      </c>
      <c r="F1679">
        <f>E1679*$J$21</f>
        <v>61.261914707446586</v>
      </c>
    </row>
    <row r="1680" spans="1:6" x14ac:dyDescent="0.2">
      <c r="A1680" s="1">
        <v>20214</v>
      </c>
      <c r="B1680">
        <f>MONTH(A1680)</f>
        <v>5</v>
      </c>
      <c r="C1680">
        <v>428</v>
      </c>
      <c r="D1680">
        <f>C1680*$J$21</f>
        <v>55.64</v>
      </c>
      <c r="E1680">
        <f>(INDEX($V$3:$W$14,MATCH(B1680,$V$3:$V$14,0),2))+C1680</f>
        <v>432.24549774958911</v>
      </c>
      <c r="F1680">
        <f>E1680*$J$21</f>
        <v>56.191914707446585</v>
      </c>
    </row>
    <row r="1681" spans="1:6" x14ac:dyDescent="0.2">
      <c r="A1681" s="1">
        <v>20215</v>
      </c>
      <c r="B1681">
        <f>MONTH(A1681)</f>
        <v>5</v>
      </c>
      <c r="C1681">
        <v>389</v>
      </c>
      <c r="D1681">
        <f>C1681*$J$21</f>
        <v>50.57</v>
      </c>
      <c r="E1681">
        <f>(INDEX($V$3:$W$14,MATCH(B1681,$V$3:$V$14,0),2))+C1681</f>
        <v>393.24549774958911</v>
      </c>
      <c r="F1681">
        <f>E1681*$J$21</f>
        <v>51.121914707446585</v>
      </c>
    </row>
    <row r="1682" spans="1:6" x14ac:dyDescent="0.2">
      <c r="A1682" s="1">
        <v>20216</v>
      </c>
      <c r="B1682">
        <f>MONTH(A1682)</f>
        <v>5</v>
      </c>
      <c r="C1682">
        <v>358</v>
      </c>
      <c r="D1682">
        <f>C1682*$J$21</f>
        <v>46.54</v>
      </c>
      <c r="E1682">
        <f>(INDEX($V$3:$W$14,MATCH(B1682,$V$3:$V$14,0),2))+C1682</f>
        <v>362.24549774958911</v>
      </c>
      <c r="F1682">
        <f>E1682*$J$21</f>
        <v>47.091914707446584</v>
      </c>
    </row>
    <row r="1683" spans="1:6" x14ac:dyDescent="0.2">
      <c r="A1683" s="1">
        <v>20217</v>
      </c>
      <c r="B1683">
        <f>MONTH(A1683)</f>
        <v>5</v>
      </c>
      <c r="C1683">
        <v>327</v>
      </c>
      <c r="D1683">
        <f>C1683*$J$21</f>
        <v>42.51</v>
      </c>
      <c r="E1683">
        <f>(INDEX($V$3:$W$14,MATCH(B1683,$V$3:$V$14,0),2))+C1683</f>
        <v>331.24549774958911</v>
      </c>
      <c r="F1683">
        <f>E1683*$J$21</f>
        <v>43.061914707446583</v>
      </c>
    </row>
    <row r="1684" spans="1:6" x14ac:dyDescent="0.2">
      <c r="A1684" s="1">
        <v>20218</v>
      </c>
      <c r="B1684">
        <f>MONTH(A1684)</f>
        <v>5</v>
      </c>
      <c r="C1684">
        <v>296</v>
      </c>
      <c r="D1684">
        <f>C1684*$J$21</f>
        <v>38.480000000000004</v>
      </c>
      <c r="E1684">
        <f>(INDEX($V$3:$W$14,MATCH(B1684,$V$3:$V$14,0),2))+C1684</f>
        <v>300.24549774958911</v>
      </c>
      <c r="F1684">
        <f>E1684*$J$21</f>
        <v>39.031914707446582</v>
      </c>
    </row>
    <row r="1685" spans="1:6" x14ac:dyDescent="0.2">
      <c r="A1685" s="1">
        <v>20219</v>
      </c>
      <c r="B1685">
        <f>MONTH(A1685)</f>
        <v>5</v>
      </c>
      <c r="C1685">
        <v>262</v>
      </c>
      <c r="D1685">
        <f>C1685*$J$21</f>
        <v>34.06</v>
      </c>
      <c r="E1685">
        <f>(INDEX($V$3:$W$14,MATCH(B1685,$V$3:$V$14,0),2))+C1685</f>
        <v>266.24549774958911</v>
      </c>
      <c r="F1685">
        <f>E1685*$J$21</f>
        <v>34.611914707446587</v>
      </c>
    </row>
    <row r="1686" spans="1:6" x14ac:dyDescent="0.2">
      <c r="A1686" s="1">
        <v>20220</v>
      </c>
      <c r="B1686">
        <f>MONTH(A1686)</f>
        <v>5</v>
      </c>
      <c r="C1686">
        <v>239</v>
      </c>
      <c r="D1686">
        <f>C1686*$J$21</f>
        <v>31.07</v>
      </c>
      <c r="E1686">
        <f>(INDEX($V$3:$W$14,MATCH(B1686,$V$3:$V$14,0),2))+C1686</f>
        <v>243.24549774958913</v>
      </c>
      <c r="F1686">
        <f>E1686*$J$21</f>
        <v>31.621914707446589</v>
      </c>
    </row>
    <row r="1687" spans="1:6" x14ac:dyDescent="0.2">
      <c r="A1687" s="1">
        <v>20221</v>
      </c>
      <c r="B1687">
        <f>MONTH(A1687)</f>
        <v>5</v>
      </c>
      <c r="C1687">
        <v>218</v>
      </c>
      <c r="D1687">
        <f>C1687*$J$21</f>
        <v>28.34</v>
      </c>
      <c r="E1687">
        <f>(INDEX($V$3:$W$14,MATCH(B1687,$V$3:$V$14,0),2))+C1687</f>
        <v>222.24549774958913</v>
      </c>
      <c r="F1687">
        <f>E1687*$J$21</f>
        <v>28.891914707446588</v>
      </c>
    </row>
    <row r="1688" spans="1:6" x14ac:dyDescent="0.2">
      <c r="A1688" s="1">
        <v>20222</v>
      </c>
      <c r="B1688">
        <f>MONTH(A1688)</f>
        <v>5</v>
      </c>
      <c r="C1688">
        <v>199</v>
      </c>
      <c r="D1688">
        <f>C1688*$J$21</f>
        <v>25.87</v>
      </c>
      <c r="E1688">
        <f>(INDEX($V$3:$W$14,MATCH(B1688,$V$3:$V$14,0),2))+C1688</f>
        <v>203.24549774958913</v>
      </c>
      <c r="F1688">
        <f>E1688*$J$21</f>
        <v>26.421914707446589</v>
      </c>
    </row>
    <row r="1689" spans="1:6" x14ac:dyDescent="0.2">
      <c r="A1689" s="1">
        <v>20223</v>
      </c>
      <c r="B1689">
        <f>MONTH(A1689)</f>
        <v>5</v>
      </c>
      <c r="C1689">
        <v>187</v>
      </c>
      <c r="D1689">
        <f>C1689*$J$21</f>
        <v>24.310000000000002</v>
      </c>
      <c r="E1689">
        <f>(INDEX($V$3:$W$14,MATCH(B1689,$V$3:$V$14,0),2))+C1689</f>
        <v>191.24549774958913</v>
      </c>
      <c r="F1689">
        <f>E1689*$J$21</f>
        <v>24.861914707446587</v>
      </c>
    </row>
    <row r="1690" spans="1:6" x14ac:dyDescent="0.2">
      <c r="A1690" s="1">
        <v>20224</v>
      </c>
      <c r="B1690">
        <f>MONTH(A1690)</f>
        <v>5</v>
      </c>
      <c r="C1690">
        <v>179</v>
      </c>
      <c r="D1690">
        <f>C1690*$J$21</f>
        <v>23.27</v>
      </c>
      <c r="E1690">
        <f>(INDEX($V$3:$W$14,MATCH(B1690,$V$3:$V$14,0),2))+C1690</f>
        <v>183.24549774958913</v>
      </c>
      <c r="F1690">
        <f>E1690*$J$21</f>
        <v>23.821914707446588</v>
      </c>
    </row>
    <row r="1691" spans="1:6" x14ac:dyDescent="0.2">
      <c r="A1691" s="1">
        <v>20225</v>
      </c>
      <c r="B1691">
        <f>MONTH(A1691)</f>
        <v>5</v>
      </c>
      <c r="C1691">
        <v>168</v>
      </c>
      <c r="D1691">
        <f>C1691*$J$21</f>
        <v>21.84</v>
      </c>
      <c r="E1691">
        <f>(INDEX($V$3:$W$14,MATCH(B1691,$V$3:$V$14,0),2))+C1691</f>
        <v>172.24549774958913</v>
      </c>
      <c r="F1691">
        <f>E1691*$J$21</f>
        <v>22.391914707446588</v>
      </c>
    </row>
    <row r="1692" spans="1:6" x14ac:dyDescent="0.2">
      <c r="A1692" s="1">
        <v>20226</v>
      </c>
      <c r="B1692">
        <f>MONTH(A1692)</f>
        <v>5</v>
      </c>
      <c r="C1692">
        <v>159</v>
      </c>
      <c r="D1692">
        <f>C1692*$J$21</f>
        <v>20.67</v>
      </c>
      <c r="E1692">
        <f>(INDEX($V$3:$W$14,MATCH(B1692,$V$3:$V$14,0),2))+C1692</f>
        <v>163.24549774958913</v>
      </c>
      <c r="F1692">
        <f>E1692*$J$21</f>
        <v>21.221914707446587</v>
      </c>
    </row>
    <row r="1693" spans="1:6" x14ac:dyDescent="0.2">
      <c r="A1693" s="1">
        <v>20227</v>
      </c>
      <c r="B1693">
        <f>MONTH(A1693)</f>
        <v>5</v>
      </c>
      <c r="C1693">
        <v>147</v>
      </c>
      <c r="D1693">
        <f>C1693*$J$21</f>
        <v>19.11</v>
      </c>
      <c r="E1693">
        <f>(INDEX($V$3:$W$14,MATCH(B1693,$V$3:$V$14,0),2))+C1693</f>
        <v>151.24549774958913</v>
      </c>
      <c r="F1693">
        <f>E1693*$J$21</f>
        <v>19.661914707446588</v>
      </c>
    </row>
    <row r="1694" spans="1:6" x14ac:dyDescent="0.2">
      <c r="A1694" s="1">
        <v>20228</v>
      </c>
      <c r="B1694">
        <f>MONTH(A1694)</f>
        <v>5</v>
      </c>
      <c r="C1694">
        <v>139</v>
      </c>
      <c r="D1694">
        <f>C1694*$J$21</f>
        <v>18.07</v>
      </c>
      <c r="E1694">
        <f>(INDEX($V$3:$W$14,MATCH(B1694,$V$3:$V$14,0),2))+C1694</f>
        <v>143.24549774958913</v>
      </c>
      <c r="F1694">
        <f>E1694*$J$21</f>
        <v>18.621914707446589</v>
      </c>
    </row>
    <row r="1695" spans="1:6" x14ac:dyDescent="0.2">
      <c r="A1695" s="1">
        <v>20229</v>
      </c>
      <c r="B1695">
        <f>MONTH(A1695)</f>
        <v>5</v>
      </c>
      <c r="C1695">
        <v>132</v>
      </c>
      <c r="D1695">
        <f>C1695*$J$21</f>
        <v>17.16</v>
      </c>
      <c r="E1695">
        <f>(INDEX($V$3:$W$14,MATCH(B1695,$V$3:$V$14,0),2))+C1695</f>
        <v>136.24549774958913</v>
      </c>
      <c r="F1695">
        <f>E1695*$J$21</f>
        <v>17.711914707446589</v>
      </c>
    </row>
    <row r="1696" spans="1:6" x14ac:dyDescent="0.2">
      <c r="A1696" s="1">
        <v>20230</v>
      </c>
      <c r="B1696">
        <f>MONTH(A1696)</f>
        <v>5</v>
      </c>
      <c r="C1696">
        <v>126</v>
      </c>
      <c r="D1696">
        <f>C1696*$J$21</f>
        <v>16.38</v>
      </c>
      <c r="E1696">
        <f>(INDEX($V$3:$W$14,MATCH(B1696,$V$3:$V$14,0),2))+C1696</f>
        <v>130.24549774958913</v>
      </c>
      <c r="F1696">
        <f>E1696*$J$21</f>
        <v>16.931914707446587</v>
      </c>
    </row>
    <row r="1697" spans="1:6" x14ac:dyDescent="0.2">
      <c r="A1697" s="1">
        <v>20231</v>
      </c>
      <c r="B1697">
        <f>MONTH(A1697)</f>
        <v>5</v>
      </c>
      <c r="C1697">
        <v>117</v>
      </c>
      <c r="D1697">
        <f>C1697*$J$21</f>
        <v>15.21</v>
      </c>
      <c r="E1697">
        <f>(INDEX($V$3:$W$14,MATCH(B1697,$V$3:$V$14,0),2))+C1697</f>
        <v>121.24549774958913</v>
      </c>
      <c r="F1697">
        <f>E1697*$J$21</f>
        <v>15.761914707446588</v>
      </c>
    </row>
    <row r="1698" spans="1:6" x14ac:dyDescent="0.2">
      <c r="A1698" s="1">
        <v>20232</v>
      </c>
      <c r="B1698">
        <f>MONTH(A1698)</f>
        <v>5</v>
      </c>
      <c r="C1698">
        <v>109</v>
      </c>
      <c r="D1698">
        <f>C1698*$J$21</f>
        <v>14.17</v>
      </c>
      <c r="E1698">
        <f>(INDEX($V$3:$W$14,MATCH(B1698,$V$3:$V$14,0),2))+C1698</f>
        <v>113.24549774958913</v>
      </c>
      <c r="F1698">
        <f>E1698*$J$21</f>
        <v>14.721914707446588</v>
      </c>
    </row>
    <row r="1699" spans="1:6" x14ac:dyDescent="0.2">
      <c r="A1699" s="1">
        <v>20233</v>
      </c>
      <c r="B1699">
        <f>MONTH(A1699)</f>
        <v>5</v>
      </c>
      <c r="C1699">
        <v>101</v>
      </c>
      <c r="D1699">
        <f>C1699*$J$21</f>
        <v>13.13</v>
      </c>
      <c r="E1699">
        <f>(INDEX($V$3:$W$14,MATCH(B1699,$V$3:$V$14,0),2))+C1699</f>
        <v>105.24549774958913</v>
      </c>
      <c r="F1699">
        <f>E1699*$J$21</f>
        <v>13.681914707446587</v>
      </c>
    </row>
    <row r="1700" spans="1:6" x14ac:dyDescent="0.2">
      <c r="A1700" s="1">
        <v>20234</v>
      </c>
      <c r="B1700">
        <f>MONTH(A1700)</f>
        <v>5</v>
      </c>
      <c r="C1700">
        <v>95</v>
      </c>
      <c r="D1700">
        <f>C1700*$J$21</f>
        <v>12.35</v>
      </c>
      <c r="E1700">
        <f>(INDEX($V$3:$W$14,MATCH(B1700,$V$3:$V$14,0),2))+C1700</f>
        <v>99.245497749589134</v>
      </c>
      <c r="F1700">
        <f>E1700*$J$21</f>
        <v>12.901914707446588</v>
      </c>
    </row>
    <row r="1701" spans="1:6" x14ac:dyDescent="0.2">
      <c r="A1701" s="1">
        <v>20235</v>
      </c>
      <c r="B1701">
        <f>MONTH(A1701)</f>
        <v>5</v>
      </c>
      <c r="C1701">
        <v>91</v>
      </c>
      <c r="D1701">
        <f>C1701*$J$21</f>
        <v>11.83</v>
      </c>
      <c r="E1701">
        <f>(INDEX($V$3:$W$14,MATCH(B1701,$V$3:$V$14,0),2))+C1701</f>
        <v>95.245497749589134</v>
      </c>
      <c r="F1701">
        <f>E1701*$J$21</f>
        <v>12.381914707446589</v>
      </c>
    </row>
    <row r="1702" spans="1:6" x14ac:dyDescent="0.2">
      <c r="A1702" s="1">
        <v>20236</v>
      </c>
      <c r="B1702">
        <f>MONTH(A1702)</f>
        <v>5</v>
      </c>
      <c r="C1702">
        <v>85</v>
      </c>
      <c r="D1702">
        <f>C1702*$J$21</f>
        <v>11.05</v>
      </c>
      <c r="E1702">
        <f>(INDEX($V$3:$W$14,MATCH(B1702,$V$3:$V$14,0),2))+C1702</f>
        <v>89.245497749589134</v>
      </c>
      <c r="F1702">
        <f>E1702*$J$21</f>
        <v>11.601914707446587</v>
      </c>
    </row>
    <row r="1703" spans="1:6" x14ac:dyDescent="0.2">
      <c r="A1703" s="1">
        <v>20237</v>
      </c>
      <c r="B1703">
        <f>MONTH(A1703)</f>
        <v>5</v>
      </c>
      <c r="C1703">
        <v>83</v>
      </c>
      <c r="D1703">
        <f>C1703*$J$21</f>
        <v>10.790000000000001</v>
      </c>
      <c r="E1703">
        <f>(INDEX($V$3:$W$14,MATCH(B1703,$V$3:$V$14,0),2))+C1703</f>
        <v>87.245497749589134</v>
      </c>
      <c r="F1703">
        <f>E1703*$J$21</f>
        <v>11.341914707446588</v>
      </c>
    </row>
    <row r="1704" spans="1:6" x14ac:dyDescent="0.2">
      <c r="A1704" s="1">
        <v>20238</v>
      </c>
      <c r="B1704">
        <f>MONTH(A1704)</f>
        <v>5</v>
      </c>
      <c r="C1704">
        <v>78</v>
      </c>
      <c r="D1704">
        <f>C1704*$J$21</f>
        <v>10.14</v>
      </c>
      <c r="E1704">
        <f>(INDEX($V$3:$W$14,MATCH(B1704,$V$3:$V$14,0),2))+C1704</f>
        <v>82.245497749589134</v>
      </c>
      <c r="F1704">
        <f>E1704*$J$21</f>
        <v>10.691914707446587</v>
      </c>
    </row>
    <row r="1705" spans="1:6" x14ac:dyDescent="0.2">
      <c r="A1705" s="1">
        <v>20239</v>
      </c>
      <c r="B1705">
        <f>MONTH(A1705)</f>
        <v>5</v>
      </c>
      <c r="C1705">
        <v>76</v>
      </c>
      <c r="D1705">
        <f>C1705*$J$21</f>
        <v>9.8800000000000008</v>
      </c>
      <c r="E1705">
        <f>(INDEX($V$3:$W$14,MATCH(B1705,$V$3:$V$14,0),2))+C1705</f>
        <v>80.245497749589134</v>
      </c>
      <c r="F1705">
        <f>E1705*$J$21</f>
        <v>10.431914707446587</v>
      </c>
    </row>
    <row r="1706" spans="1:6" x14ac:dyDescent="0.2">
      <c r="A1706" s="1">
        <v>20240</v>
      </c>
      <c r="B1706">
        <f>MONTH(A1706)</f>
        <v>5</v>
      </c>
      <c r="C1706">
        <v>74</v>
      </c>
      <c r="D1706">
        <f>C1706*$J$21</f>
        <v>9.620000000000001</v>
      </c>
      <c r="E1706">
        <f>(INDEX($V$3:$W$14,MATCH(B1706,$V$3:$V$14,0),2))+C1706</f>
        <v>78.245497749589134</v>
      </c>
      <c r="F1706">
        <f>E1706*$J$21</f>
        <v>10.171914707446588</v>
      </c>
    </row>
    <row r="1707" spans="1:6" x14ac:dyDescent="0.2">
      <c r="A1707" s="1">
        <v>20241</v>
      </c>
      <c r="B1707">
        <f>MONTH(A1707)</f>
        <v>6</v>
      </c>
      <c r="C1707">
        <v>70</v>
      </c>
      <c r="D1707">
        <f>C1707*$J$21</f>
        <v>9.1</v>
      </c>
      <c r="E1707">
        <f>(INDEX($V$3:$W$14,MATCH(B1707,$V$3:$V$14,0),2))+C1707</f>
        <v>74.51655890754526</v>
      </c>
      <c r="F1707">
        <f>E1707*$J$21</f>
        <v>9.6871526579808833</v>
      </c>
    </row>
    <row r="1708" spans="1:6" x14ac:dyDescent="0.2">
      <c r="A1708" s="1">
        <v>20242</v>
      </c>
      <c r="B1708">
        <f>MONTH(A1708)</f>
        <v>6</v>
      </c>
      <c r="C1708">
        <v>68</v>
      </c>
      <c r="D1708">
        <f>C1708*$J$21</f>
        <v>8.84</v>
      </c>
      <c r="E1708">
        <f>(INDEX($V$3:$W$14,MATCH(B1708,$V$3:$V$14,0),2))+C1708</f>
        <v>72.51655890754526</v>
      </c>
      <c r="F1708">
        <f>E1708*$J$21</f>
        <v>9.4271526579808835</v>
      </c>
    </row>
    <row r="1709" spans="1:6" x14ac:dyDescent="0.2">
      <c r="A1709" s="1">
        <v>20243</v>
      </c>
      <c r="B1709">
        <f>MONTH(A1709)</f>
        <v>6</v>
      </c>
      <c r="C1709">
        <v>67</v>
      </c>
      <c r="D1709">
        <f>C1709*$J$21</f>
        <v>8.7100000000000009</v>
      </c>
      <c r="E1709">
        <f>(INDEX($V$3:$W$14,MATCH(B1709,$V$3:$V$14,0),2))+C1709</f>
        <v>71.51655890754526</v>
      </c>
      <c r="F1709">
        <f>E1709*$J$21</f>
        <v>9.2971526579808845</v>
      </c>
    </row>
    <row r="1710" spans="1:6" x14ac:dyDescent="0.2">
      <c r="A1710" s="1">
        <v>20244</v>
      </c>
      <c r="B1710">
        <f>MONTH(A1710)</f>
        <v>6</v>
      </c>
      <c r="C1710">
        <v>63</v>
      </c>
      <c r="D1710">
        <f>C1710*$J$21</f>
        <v>8.19</v>
      </c>
      <c r="E1710">
        <f>(INDEX($V$3:$W$14,MATCH(B1710,$V$3:$V$14,0),2))+C1710</f>
        <v>67.51655890754526</v>
      </c>
      <c r="F1710">
        <f>E1710*$J$21</f>
        <v>8.777152657980885</v>
      </c>
    </row>
    <row r="1711" spans="1:6" x14ac:dyDescent="0.2">
      <c r="A1711" s="1">
        <v>20245</v>
      </c>
      <c r="B1711">
        <f>MONTH(A1711)</f>
        <v>6</v>
      </c>
      <c r="C1711">
        <v>61</v>
      </c>
      <c r="D1711">
        <f>C1711*$J$21</f>
        <v>7.9300000000000006</v>
      </c>
      <c r="E1711">
        <f>(INDEX($V$3:$W$14,MATCH(B1711,$V$3:$V$14,0),2))+C1711</f>
        <v>65.51655890754526</v>
      </c>
      <c r="F1711">
        <f>E1711*$J$21</f>
        <v>8.5171526579808834</v>
      </c>
    </row>
    <row r="1712" spans="1:6" x14ac:dyDescent="0.2">
      <c r="A1712" s="1">
        <v>20246</v>
      </c>
      <c r="B1712">
        <f>MONTH(A1712)</f>
        <v>6</v>
      </c>
      <c r="C1712">
        <v>58</v>
      </c>
      <c r="D1712">
        <f>C1712*$J$21</f>
        <v>7.54</v>
      </c>
      <c r="E1712">
        <f>(INDEX($V$3:$W$14,MATCH(B1712,$V$3:$V$14,0),2))+C1712</f>
        <v>62.516558907545267</v>
      </c>
      <c r="F1712">
        <f>E1712*$J$21</f>
        <v>8.1271526579808846</v>
      </c>
    </row>
    <row r="1713" spans="1:6" x14ac:dyDescent="0.2">
      <c r="A1713" s="1">
        <v>20247</v>
      </c>
      <c r="B1713">
        <f>MONTH(A1713)</f>
        <v>6</v>
      </c>
      <c r="C1713">
        <v>55</v>
      </c>
      <c r="D1713">
        <f>C1713*$J$21</f>
        <v>7.15</v>
      </c>
      <c r="E1713">
        <f>(INDEX($V$3:$W$14,MATCH(B1713,$V$3:$V$14,0),2))+C1713</f>
        <v>59.516558907545267</v>
      </c>
      <c r="F1713">
        <f>E1713*$J$21</f>
        <v>7.7371526579808849</v>
      </c>
    </row>
    <row r="1714" spans="1:6" x14ac:dyDescent="0.2">
      <c r="A1714" s="1">
        <v>20248</v>
      </c>
      <c r="B1714">
        <f>MONTH(A1714)</f>
        <v>6</v>
      </c>
      <c r="C1714">
        <v>51</v>
      </c>
      <c r="D1714">
        <f>C1714*$J$21</f>
        <v>6.63</v>
      </c>
      <c r="E1714">
        <f>(INDEX($V$3:$W$14,MATCH(B1714,$V$3:$V$14,0),2))+C1714</f>
        <v>55.516558907545267</v>
      </c>
      <c r="F1714">
        <f>E1714*$J$21</f>
        <v>7.2171526579808853</v>
      </c>
    </row>
    <row r="1715" spans="1:6" x14ac:dyDescent="0.2">
      <c r="A1715" s="1">
        <v>20249</v>
      </c>
      <c r="B1715">
        <f>MONTH(A1715)</f>
        <v>6</v>
      </c>
      <c r="C1715">
        <v>50</v>
      </c>
      <c r="D1715">
        <f>C1715*$J$21</f>
        <v>6.5</v>
      </c>
      <c r="E1715">
        <f>(INDEX($V$3:$W$14,MATCH(B1715,$V$3:$V$14,0),2))+C1715</f>
        <v>54.516558907545267</v>
      </c>
      <c r="F1715">
        <f>E1715*$J$21</f>
        <v>7.0871526579808846</v>
      </c>
    </row>
    <row r="1716" spans="1:6" x14ac:dyDescent="0.2">
      <c r="A1716" s="1">
        <v>20250</v>
      </c>
      <c r="B1716">
        <f>MONTH(A1716)</f>
        <v>6</v>
      </c>
      <c r="C1716">
        <v>48</v>
      </c>
      <c r="D1716">
        <f>C1716*$J$21</f>
        <v>6.24</v>
      </c>
      <c r="E1716">
        <f>(INDEX($V$3:$W$14,MATCH(B1716,$V$3:$V$14,0),2))+C1716</f>
        <v>52.516558907545267</v>
      </c>
      <c r="F1716">
        <f>E1716*$J$21</f>
        <v>6.8271526579808848</v>
      </c>
    </row>
    <row r="1717" spans="1:6" x14ac:dyDescent="0.2">
      <c r="A1717" s="1">
        <v>20251</v>
      </c>
      <c r="B1717">
        <f>MONTH(A1717)</f>
        <v>6</v>
      </c>
      <c r="C1717">
        <v>48</v>
      </c>
      <c r="D1717">
        <f>C1717*$J$21</f>
        <v>6.24</v>
      </c>
      <c r="E1717">
        <f>(INDEX($V$3:$W$14,MATCH(B1717,$V$3:$V$14,0),2))+C1717</f>
        <v>52.516558907545267</v>
      </c>
      <c r="F1717">
        <f>E1717*$J$21</f>
        <v>6.8271526579808848</v>
      </c>
    </row>
    <row r="1718" spans="1:6" x14ac:dyDescent="0.2">
      <c r="A1718" s="1">
        <v>20252</v>
      </c>
      <c r="B1718">
        <f>MONTH(A1718)</f>
        <v>6</v>
      </c>
      <c r="C1718">
        <v>48</v>
      </c>
      <c r="D1718">
        <f>C1718*$J$21</f>
        <v>6.24</v>
      </c>
      <c r="E1718">
        <f>(INDEX($V$3:$W$14,MATCH(B1718,$V$3:$V$14,0),2))+C1718</f>
        <v>52.516558907545267</v>
      </c>
      <c r="F1718">
        <f>E1718*$J$21</f>
        <v>6.8271526579808848</v>
      </c>
    </row>
    <row r="1719" spans="1:6" x14ac:dyDescent="0.2">
      <c r="A1719" s="1">
        <v>20253</v>
      </c>
      <c r="B1719">
        <f>MONTH(A1719)</f>
        <v>6</v>
      </c>
      <c r="C1719">
        <v>48</v>
      </c>
      <c r="D1719">
        <f>C1719*$J$21</f>
        <v>6.24</v>
      </c>
      <c r="E1719">
        <f>(INDEX($V$3:$W$14,MATCH(B1719,$V$3:$V$14,0),2))+C1719</f>
        <v>52.516558907545267</v>
      </c>
      <c r="F1719">
        <f>E1719*$J$21</f>
        <v>6.8271526579808848</v>
      </c>
    </row>
    <row r="1720" spans="1:6" x14ac:dyDescent="0.2">
      <c r="A1720" s="1">
        <v>20254</v>
      </c>
      <c r="B1720">
        <f>MONTH(A1720)</f>
        <v>6</v>
      </c>
      <c r="C1720">
        <v>47</v>
      </c>
      <c r="D1720">
        <f>C1720*$J$21</f>
        <v>6.11</v>
      </c>
      <c r="E1720">
        <f>(INDEX($V$3:$W$14,MATCH(B1720,$V$3:$V$14,0),2))+C1720</f>
        <v>51.516558907545267</v>
      </c>
      <c r="F1720">
        <f>E1720*$J$21</f>
        <v>6.6971526579808849</v>
      </c>
    </row>
    <row r="1721" spans="1:6" x14ac:dyDescent="0.2">
      <c r="A1721" s="1">
        <v>20255</v>
      </c>
      <c r="B1721">
        <f>MONTH(A1721)</f>
        <v>6</v>
      </c>
      <c r="C1721">
        <v>47</v>
      </c>
      <c r="D1721">
        <f>C1721*$J$21</f>
        <v>6.11</v>
      </c>
      <c r="E1721">
        <f>(INDEX($V$3:$W$14,MATCH(B1721,$V$3:$V$14,0),2))+C1721</f>
        <v>51.516558907545267</v>
      </c>
      <c r="F1721">
        <f>E1721*$J$21</f>
        <v>6.6971526579808849</v>
      </c>
    </row>
    <row r="1722" spans="1:6" x14ac:dyDescent="0.2">
      <c r="A1722" s="1">
        <v>20256</v>
      </c>
      <c r="B1722">
        <f>MONTH(A1722)</f>
        <v>6</v>
      </c>
      <c r="C1722">
        <v>43</v>
      </c>
      <c r="D1722">
        <f>C1722*$J$21</f>
        <v>5.59</v>
      </c>
      <c r="E1722">
        <f>(INDEX($V$3:$W$14,MATCH(B1722,$V$3:$V$14,0),2))+C1722</f>
        <v>47.516558907545267</v>
      </c>
      <c r="F1722">
        <f>E1722*$J$21</f>
        <v>6.1771526579808853</v>
      </c>
    </row>
    <row r="1723" spans="1:6" x14ac:dyDescent="0.2">
      <c r="A1723" s="1">
        <v>20257</v>
      </c>
      <c r="B1723">
        <f>MONTH(A1723)</f>
        <v>6</v>
      </c>
      <c r="C1723">
        <v>42</v>
      </c>
      <c r="D1723">
        <f>C1723*$J$21</f>
        <v>5.46</v>
      </c>
      <c r="E1723">
        <f>(INDEX($V$3:$W$14,MATCH(B1723,$V$3:$V$14,0),2))+C1723</f>
        <v>46.516558907545267</v>
      </c>
      <c r="F1723">
        <f>E1723*$J$21</f>
        <v>6.0471526579808845</v>
      </c>
    </row>
    <row r="1724" spans="1:6" x14ac:dyDescent="0.2">
      <c r="A1724" s="1">
        <v>20258</v>
      </c>
      <c r="B1724">
        <f>MONTH(A1724)</f>
        <v>6</v>
      </c>
      <c r="C1724">
        <v>42</v>
      </c>
      <c r="D1724">
        <f>C1724*$J$21</f>
        <v>5.46</v>
      </c>
      <c r="E1724">
        <f>(INDEX($V$3:$W$14,MATCH(B1724,$V$3:$V$14,0),2))+C1724</f>
        <v>46.516558907545267</v>
      </c>
      <c r="F1724">
        <f>E1724*$J$21</f>
        <v>6.0471526579808845</v>
      </c>
    </row>
    <row r="1725" spans="1:6" x14ac:dyDescent="0.2">
      <c r="A1725" s="1">
        <v>20259</v>
      </c>
      <c r="B1725">
        <f>MONTH(A1725)</f>
        <v>6</v>
      </c>
      <c r="C1725">
        <v>42</v>
      </c>
      <c r="D1725">
        <f>C1725*$J$21</f>
        <v>5.46</v>
      </c>
      <c r="E1725">
        <f>(INDEX($V$3:$W$14,MATCH(B1725,$V$3:$V$14,0),2))+C1725</f>
        <v>46.516558907545267</v>
      </c>
      <c r="F1725">
        <f>E1725*$J$21</f>
        <v>6.0471526579808845</v>
      </c>
    </row>
    <row r="1726" spans="1:6" x14ac:dyDescent="0.2">
      <c r="A1726" s="1">
        <v>20260</v>
      </c>
      <c r="B1726">
        <f>MONTH(A1726)</f>
        <v>6</v>
      </c>
      <c r="C1726">
        <v>40</v>
      </c>
      <c r="D1726">
        <f>C1726*$J$21</f>
        <v>5.2</v>
      </c>
      <c r="E1726">
        <f>(INDEX($V$3:$W$14,MATCH(B1726,$V$3:$V$14,0),2))+C1726</f>
        <v>44.516558907545267</v>
      </c>
      <c r="F1726">
        <f>E1726*$J$21</f>
        <v>5.7871526579808847</v>
      </c>
    </row>
    <row r="1727" spans="1:6" x14ac:dyDescent="0.2">
      <c r="A1727" s="1">
        <v>20261</v>
      </c>
      <c r="B1727">
        <f>MONTH(A1727)</f>
        <v>6</v>
      </c>
      <c r="C1727">
        <v>39</v>
      </c>
      <c r="D1727">
        <f>C1727*$J$21</f>
        <v>5.07</v>
      </c>
      <c r="E1727">
        <f>(INDEX($V$3:$W$14,MATCH(B1727,$V$3:$V$14,0),2))+C1727</f>
        <v>43.516558907545267</v>
      </c>
      <c r="F1727">
        <f>E1727*$J$21</f>
        <v>5.6571526579808848</v>
      </c>
    </row>
    <row r="1728" spans="1:6" x14ac:dyDescent="0.2">
      <c r="A1728" s="1">
        <v>20262</v>
      </c>
      <c r="B1728">
        <f>MONTH(A1728)</f>
        <v>6</v>
      </c>
      <c r="C1728">
        <v>37</v>
      </c>
      <c r="D1728">
        <f>C1728*$J$21</f>
        <v>4.8100000000000005</v>
      </c>
      <c r="E1728">
        <f>(INDEX($V$3:$W$14,MATCH(B1728,$V$3:$V$14,0),2))+C1728</f>
        <v>41.516558907545267</v>
      </c>
      <c r="F1728">
        <f>E1728*$J$21</f>
        <v>5.3971526579808851</v>
      </c>
    </row>
    <row r="1729" spans="1:6" x14ac:dyDescent="0.2">
      <c r="A1729" s="1">
        <v>20263</v>
      </c>
      <c r="B1729">
        <f>MONTH(A1729)</f>
        <v>6</v>
      </c>
      <c r="C1729">
        <v>35</v>
      </c>
      <c r="D1729">
        <f>C1729*$J$21</f>
        <v>4.55</v>
      </c>
      <c r="E1729">
        <f>(INDEX($V$3:$W$14,MATCH(B1729,$V$3:$V$14,0),2))+C1729</f>
        <v>39.516558907545267</v>
      </c>
      <c r="F1729">
        <f>E1729*$J$21</f>
        <v>5.1371526579808853</v>
      </c>
    </row>
    <row r="1730" spans="1:6" x14ac:dyDescent="0.2">
      <c r="A1730" s="1">
        <v>20264</v>
      </c>
      <c r="B1730">
        <f>MONTH(A1730)</f>
        <v>6</v>
      </c>
      <c r="C1730">
        <v>35</v>
      </c>
      <c r="D1730">
        <f>C1730*$J$21</f>
        <v>4.55</v>
      </c>
      <c r="E1730">
        <f>(INDEX($V$3:$W$14,MATCH(B1730,$V$3:$V$14,0),2))+C1730</f>
        <v>39.516558907545267</v>
      </c>
      <c r="F1730">
        <f>E1730*$J$21</f>
        <v>5.1371526579808853</v>
      </c>
    </row>
    <row r="1731" spans="1:6" x14ac:dyDescent="0.2">
      <c r="A1731" s="1">
        <v>20265</v>
      </c>
      <c r="B1731">
        <f>MONTH(A1731)</f>
        <v>6</v>
      </c>
      <c r="C1731">
        <v>35</v>
      </c>
      <c r="D1731">
        <f>C1731*$J$21</f>
        <v>4.55</v>
      </c>
      <c r="E1731">
        <f>(INDEX($V$3:$W$14,MATCH(B1731,$V$3:$V$14,0),2))+C1731</f>
        <v>39.516558907545267</v>
      </c>
      <c r="F1731">
        <f>E1731*$J$21</f>
        <v>5.1371526579808853</v>
      </c>
    </row>
    <row r="1732" spans="1:6" x14ac:dyDescent="0.2">
      <c r="A1732" s="1">
        <v>20266</v>
      </c>
      <c r="B1732">
        <f>MONTH(A1732)</f>
        <v>6</v>
      </c>
      <c r="C1732">
        <v>35</v>
      </c>
      <c r="D1732">
        <f>C1732*$J$21</f>
        <v>4.55</v>
      </c>
      <c r="E1732">
        <f>(INDEX($V$3:$W$14,MATCH(B1732,$V$3:$V$14,0),2))+C1732</f>
        <v>39.516558907545267</v>
      </c>
      <c r="F1732">
        <f>E1732*$J$21</f>
        <v>5.1371526579808853</v>
      </c>
    </row>
    <row r="1733" spans="1:6" x14ac:dyDescent="0.2">
      <c r="A1733" s="1">
        <v>20267</v>
      </c>
      <c r="B1733">
        <f>MONTH(A1733)</f>
        <v>6</v>
      </c>
      <c r="C1733">
        <v>35</v>
      </c>
      <c r="D1733">
        <f>C1733*$J$21</f>
        <v>4.55</v>
      </c>
      <c r="E1733">
        <f>(INDEX($V$3:$W$14,MATCH(B1733,$V$3:$V$14,0),2))+C1733</f>
        <v>39.516558907545267</v>
      </c>
      <c r="F1733">
        <f>E1733*$J$21</f>
        <v>5.1371526579808853</v>
      </c>
    </row>
    <row r="1734" spans="1:6" x14ac:dyDescent="0.2">
      <c r="A1734" s="1">
        <v>20268</v>
      </c>
      <c r="B1734">
        <f>MONTH(A1734)</f>
        <v>6</v>
      </c>
      <c r="C1734">
        <v>34</v>
      </c>
      <c r="D1734">
        <f>C1734*$J$21</f>
        <v>4.42</v>
      </c>
      <c r="E1734">
        <f>(INDEX($V$3:$W$14,MATCH(B1734,$V$3:$V$14,0),2))+C1734</f>
        <v>38.516558907545267</v>
      </c>
      <c r="F1734">
        <f>E1734*$J$21</f>
        <v>5.0071526579808845</v>
      </c>
    </row>
    <row r="1735" spans="1:6" x14ac:dyDescent="0.2">
      <c r="A1735" s="1">
        <v>20269</v>
      </c>
      <c r="B1735">
        <f>MONTH(A1735)</f>
        <v>6</v>
      </c>
      <c r="C1735">
        <v>32</v>
      </c>
      <c r="D1735">
        <f>C1735*$J$21</f>
        <v>4.16</v>
      </c>
      <c r="E1735">
        <f>(INDEX($V$3:$W$14,MATCH(B1735,$V$3:$V$14,0),2))+C1735</f>
        <v>36.516558907545267</v>
      </c>
      <c r="F1735">
        <f>E1735*$J$21</f>
        <v>4.7471526579808847</v>
      </c>
    </row>
    <row r="1736" spans="1:6" x14ac:dyDescent="0.2">
      <c r="A1736" s="1">
        <v>20270</v>
      </c>
      <c r="B1736">
        <f>MONTH(A1736)</f>
        <v>6</v>
      </c>
      <c r="C1736">
        <v>32</v>
      </c>
      <c r="D1736">
        <f>C1736*$J$21</f>
        <v>4.16</v>
      </c>
      <c r="E1736">
        <f>(INDEX($V$3:$W$14,MATCH(B1736,$V$3:$V$14,0),2))+C1736</f>
        <v>36.516558907545267</v>
      </c>
      <c r="F1736">
        <f>E1736*$J$21</f>
        <v>4.7471526579808847</v>
      </c>
    </row>
    <row r="1737" spans="1:6" x14ac:dyDescent="0.2">
      <c r="A1737" s="1">
        <v>20271</v>
      </c>
      <c r="B1737">
        <f>MONTH(A1737)</f>
        <v>7</v>
      </c>
      <c r="C1737">
        <v>31</v>
      </c>
      <c r="D1737">
        <f>C1737*$J$21</f>
        <v>4.03</v>
      </c>
      <c r="E1737">
        <f>(INDEX($V$3:$W$14,MATCH(B1737,$V$3:$V$14,0),2))+C1737</f>
        <v>35.394916590827847</v>
      </c>
      <c r="F1737">
        <f>E1737*$J$21</f>
        <v>4.6013391568076205</v>
      </c>
    </row>
    <row r="1738" spans="1:6" x14ac:dyDescent="0.2">
      <c r="A1738" s="1">
        <v>20272</v>
      </c>
      <c r="B1738">
        <f>MONTH(A1738)</f>
        <v>7</v>
      </c>
      <c r="C1738">
        <v>31</v>
      </c>
      <c r="D1738">
        <f>C1738*$J$21</f>
        <v>4.03</v>
      </c>
      <c r="E1738">
        <f>(INDEX($V$3:$W$14,MATCH(B1738,$V$3:$V$14,0),2))+C1738</f>
        <v>35.394916590827847</v>
      </c>
      <c r="F1738">
        <f>E1738*$J$21</f>
        <v>4.6013391568076205</v>
      </c>
    </row>
    <row r="1739" spans="1:6" x14ac:dyDescent="0.2">
      <c r="A1739" s="1">
        <v>20273</v>
      </c>
      <c r="B1739">
        <f>MONTH(A1739)</f>
        <v>7</v>
      </c>
      <c r="C1739">
        <v>31</v>
      </c>
      <c r="D1739">
        <f>C1739*$J$21</f>
        <v>4.03</v>
      </c>
      <c r="E1739">
        <f>(INDEX($V$3:$W$14,MATCH(B1739,$V$3:$V$14,0),2))+C1739</f>
        <v>35.394916590827847</v>
      </c>
      <c r="F1739">
        <f>E1739*$J$21</f>
        <v>4.6013391568076205</v>
      </c>
    </row>
    <row r="1740" spans="1:6" x14ac:dyDescent="0.2">
      <c r="A1740" s="1">
        <v>20274</v>
      </c>
      <c r="B1740">
        <f>MONTH(A1740)</f>
        <v>7</v>
      </c>
      <c r="C1740">
        <v>31</v>
      </c>
      <c r="D1740">
        <f>C1740*$J$21</f>
        <v>4.03</v>
      </c>
      <c r="E1740">
        <f>(INDEX($V$3:$W$14,MATCH(B1740,$V$3:$V$14,0),2))+C1740</f>
        <v>35.394916590827847</v>
      </c>
      <c r="F1740">
        <f>E1740*$J$21</f>
        <v>4.6013391568076205</v>
      </c>
    </row>
    <row r="1741" spans="1:6" x14ac:dyDescent="0.2">
      <c r="A1741" s="1">
        <v>20275</v>
      </c>
      <c r="B1741">
        <f>MONTH(A1741)</f>
        <v>7</v>
      </c>
      <c r="C1741">
        <v>31</v>
      </c>
      <c r="D1741">
        <f>C1741*$J$21</f>
        <v>4.03</v>
      </c>
      <c r="E1741">
        <f>(INDEX($V$3:$W$14,MATCH(B1741,$V$3:$V$14,0),2))+C1741</f>
        <v>35.394916590827847</v>
      </c>
      <c r="F1741">
        <f>E1741*$J$21</f>
        <v>4.6013391568076205</v>
      </c>
    </row>
    <row r="1742" spans="1:6" x14ac:dyDescent="0.2">
      <c r="A1742" s="1">
        <v>20276</v>
      </c>
      <c r="B1742">
        <f>MONTH(A1742)</f>
        <v>7</v>
      </c>
      <c r="C1742">
        <v>29</v>
      </c>
      <c r="D1742">
        <f>C1742*$J$21</f>
        <v>3.77</v>
      </c>
      <c r="E1742">
        <f>(INDEX($V$3:$W$14,MATCH(B1742,$V$3:$V$14,0),2))+C1742</f>
        <v>33.394916590827847</v>
      </c>
      <c r="F1742">
        <f>E1742*$J$21</f>
        <v>4.3413391568076207</v>
      </c>
    </row>
    <row r="1743" spans="1:6" x14ac:dyDescent="0.2">
      <c r="A1743" s="1">
        <v>20277</v>
      </c>
      <c r="B1743">
        <f>MONTH(A1743)</f>
        <v>7</v>
      </c>
      <c r="C1743">
        <v>28</v>
      </c>
      <c r="D1743">
        <f>C1743*$J$21</f>
        <v>3.64</v>
      </c>
      <c r="E1743">
        <f>(INDEX($V$3:$W$14,MATCH(B1743,$V$3:$V$14,0),2))+C1743</f>
        <v>32.394916590827847</v>
      </c>
      <c r="F1743">
        <f>E1743*$J$21</f>
        <v>4.2113391568076199</v>
      </c>
    </row>
    <row r="1744" spans="1:6" x14ac:dyDescent="0.2">
      <c r="A1744" s="1">
        <v>20278</v>
      </c>
      <c r="B1744">
        <f>MONTH(A1744)</f>
        <v>7</v>
      </c>
      <c r="C1744">
        <v>26</v>
      </c>
      <c r="D1744">
        <f>C1744*$J$21</f>
        <v>3.38</v>
      </c>
      <c r="E1744">
        <f>(INDEX($V$3:$W$14,MATCH(B1744,$V$3:$V$14,0),2))+C1744</f>
        <v>30.394916590827844</v>
      </c>
      <c r="F1744">
        <f>E1744*$J$21</f>
        <v>3.9513391568076197</v>
      </c>
    </row>
    <row r="1745" spans="1:6" x14ac:dyDescent="0.2">
      <c r="A1745" s="1">
        <v>20279</v>
      </c>
      <c r="B1745">
        <f>MONTH(A1745)</f>
        <v>7</v>
      </c>
      <c r="C1745">
        <v>26</v>
      </c>
      <c r="D1745">
        <f>C1745*$J$21</f>
        <v>3.38</v>
      </c>
      <c r="E1745">
        <f>(INDEX($V$3:$W$14,MATCH(B1745,$V$3:$V$14,0),2))+C1745</f>
        <v>30.394916590827844</v>
      </c>
      <c r="F1745">
        <f>E1745*$J$21</f>
        <v>3.9513391568076197</v>
      </c>
    </row>
    <row r="1746" spans="1:6" x14ac:dyDescent="0.2">
      <c r="A1746" s="1">
        <v>20280</v>
      </c>
      <c r="B1746">
        <f>MONTH(A1746)</f>
        <v>7</v>
      </c>
      <c r="C1746">
        <v>26</v>
      </c>
      <c r="D1746">
        <f>C1746*$J$21</f>
        <v>3.38</v>
      </c>
      <c r="E1746">
        <f>(INDEX($V$3:$W$14,MATCH(B1746,$V$3:$V$14,0),2))+C1746</f>
        <v>30.394916590827844</v>
      </c>
      <c r="F1746">
        <f>E1746*$J$21</f>
        <v>3.9513391568076197</v>
      </c>
    </row>
    <row r="1747" spans="1:6" x14ac:dyDescent="0.2">
      <c r="A1747" s="1">
        <v>20281</v>
      </c>
      <c r="B1747">
        <f>MONTH(A1747)</f>
        <v>7</v>
      </c>
      <c r="C1747">
        <v>26</v>
      </c>
      <c r="D1747">
        <f>C1747*$J$21</f>
        <v>3.38</v>
      </c>
      <c r="E1747">
        <f>(INDEX($V$3:$W$14,MATCH(B1747,$V$3:$V$14,0),2))+C1747</f>
        <v>30.394916590827844</v>
      </c>
      <c r="F1747">
        <f>E1747*$J$21</f>
        <v>3.9513391568076197</v>
      </c>
    </row>
    <row r="1748" spans="1:6" x14ac:dyDescent="0.2">
      <c r="A1748" s="1">
        <v>20282</v>
      </c>
      <c r="B1748">
        <f>MONTH(A1748)</f>
        <v>7</v>
      </c>
      <c r="C1748">
        <v>26</v>
      </c>
      <c r="D1748">
        <f>C1748*$J$21</f>
        <v>3.38</v>
      </c>
      <c r="E1748">
        <f>(INDEX($V$3:$W$14,MATCH(B1748,$V$3:$V$14,0),2))+C1748</f>
        <v>30.394916590827844</v>
      </c>
      <c r="F1748">
        <f>E1748*$J$21</f>
        <v>3.9513391568076197</v>
      </c>
    </row>
    <row r="1749" spans="1:6" x14ac:dyDescent="0.2">
      <c r="A1749" s="1">
        <v>20283</v>
      </c>
      <c r="B1749">
        <f>MONTH(A1749)</f>
        <v>7</v>
      </c>
      <c r="C1749">
        <v>25</v>
      </c>
      <c r="D1749">
        <f>C1749*$J$21</f>
        <v>3.25</v>
      </c>
      <c r="E1749">
        <f>(INDEX($V$3:$W$14,MATCH(B1749,$V$3:$V$14,0),2))+C1749</f>
        <v>29.394916590827844</v>
      </c>
      <c r="F1749">
        <f>E1749*$J$21</f>
        <v>3.8213391568076198</v>
      </c>
    </row>
    <row r="1750" spans="1:6" x14ac:dyDescent="0.2">
      <c r="A1750" s="1">
        <v>20284</v>
      </c>
      <c r="B1750">
        <f>MONTH(A1750)</f>
        <v>7</v>
      </c>
      <c r="C1750">
        <v>24</v>
      </c>
      <c r="D1750">
        <f>C1750*$J$21</f>
        <v>3.12</v>
      </c>
      <c r="E1750">
        <f>(INDEX($V$3:$W$14,MATCH(B1750,$V$3:$V$14,0),2))+C1750</f>
        <v>28.394916590827844</v>
      </c>
      <c r="F1750">
        <f>E1750*$J$21</f>
        <v>3.6913391568076199</v>
      </c>
    </row>
    <row r="1751" spans="1:6" x14ac:dyDescent="0.2">
      <c r="A1751" s="1">
        <v>20285</v>
      </c>
      <c r="B1751">
        <f>MONTH(A1751)</f>
        <v>7</v>
      </c>
      <c r="C1751">
        <v>22</v>
      </c>
      <c r="D1751">
        <f>C1751*$J$21</f>
        <v>2.8600000000000003</v>
      </c>
      <c r="E1751">
        <f>(INDEX($V$3:$W$14,MATCH(B1751,$V$3:$V$14,0),2))+C1751</f>
        <v>26.394916590827844</v>
      </c>
      <c r="F1751">
        <f>E1751*$J$21</f>
        <v>3.4313391568076197</v>
      </c>
    </row>
    <row r="1752" spans="1:6" x14ac:dyDescent="0.2">
      <c r="A1752" s="1">
        <v>20286</v>
      </c>
      <c r="B1752">
        <f>MONTH(A1752)</f>
        <v>7</v>
      </c>
      <c r="C1752">
        <v>21</v>
      </c>
      <c r="D1752">
        <f>C1752*$J$21</f>
        <v>2.73</v>
      </c>
      <c r="E1752">
        <f>(INDEX($V$3:$W$14,MATCH(B1752,$V$3:$V$14,0),2))+C1752</f>
        <v>25.394916590827844</v>
      </c>
      <c r="F1752">
        <f>E1752*$J$21</f>
        <v>3.3013391568076198</v>
      </c>
    </row>
    <row r="1753" spans="1:6" x14ac:dyDescent="0.2">
      <c r="A1753" s="1">
        <v>20287</v>
      </c>
      <c r="B1753">
        <f>MONTH(A1753)</f>
        <v>7</v>
      </c>
      <c r="C1753">
        <v>20</v>
      </c>
      <c r="D1753">
        <f>C1753*$J$21</f>
        <v>2.6</v>
      </c>
      <c r="E1753">
        <f>(INDEX($V$3:$W$14,MATCH(B1753,$V$3:$V$14,0),2))+C1753</f>
        <v>24.394916590827844</v>
      </c>
      <c r="F1753">
        <f>E1753*$J$21</f>
        <v>3.1713391568076199</v>
      </c>
    </row>
    <row r="1754" spans="1:6" x14ac:dyDescent="0.2">
      <c r="A1754" s="1">
        <v>20288</v>
      </c>
      <c r="B1754">
        <f>MONTH(A1754)</f>
        <v>7</v>
      </c>
      <c r="C1754">
        <v>20</v>
      </c>
      <c r="D1754">
        <f>C1754*$J$21</f>
        <v>2.6</v>
      </c>
      <c r="E1754">
        <f>(INDEX($V$3:$W$14,MATCH(B1754,$V$3:$V$14,0),2))+C1754</f>
        <v>24.394916590827844</v>
      </c>
      <c r="F1754">
        <f>E1754*$J$21</f>
        <v>3.1713391568076199</v>
      </c>
    </row>
    <row r="1755" spans="1:6" x14ac:dyDescent="0.2">
      <c r="A1755" s="1">
        <v>20289</v>
      </c>
      <c r="B1755">
        <f>MONTH(A1755)</f>
        <v>7</v>
      </c>
      <c r="C1755">
        <v>21</v>
      </c>
      <c r="D1755">
        <f>C1755*$J$21</f>
        <v>2.73</v>
      </c>
      <c r="E1755">
        <f>(INDEX($V$3:$W$14,MATCH(B1755,$V$3:$V$14,0),2))+C1755</f>
        <v>25.394916590827844</v>
      </c>
      <c r="F1755">
        <f>E1755*$J$21</f>
        <v>3.3013391568076198</v>
      </c>
    </row>
    <row r="1756" spans="1:6" x14ac:dyDescent="0.2">
      <c r="A1756" s="1">
        <v>20290</v>
      </c>
      <c r="B1756">
        <f>MONTH(A1756)</f>
        <v>7</v>
      </c>
      <c r="C1756">
        <v>20</v>
      </c>
      <c r="D1756">
        <f>C1756*$J$21</f>
        <v>2.6</v>
      </c>
      <c r="E1756">
        <f>(INDEX($V$3:$W$14,MATCH(B1756,$V$3:$V$14,0),2))+C1756</f>
        <v>24.394916590827844</v>
      </c>
      <c r="F1756">
        <f>E1756*$J$21</f>
        <v>3.1713391568076199</v>
      </c>
    </row>
    <row r="1757" spans="1:6" x14ac:dyDescent="0.2">
      <c r="A1757" s="1">
        <v>20291</v>
      </c>
      <c r="B1757">
        <f>MONTH(A1757)</f>
        <v>7</v>
      </c>
      <c r="C1757">
        <v>19</v>
      </c>
      <c r="D1757">
        <f>C1757*$J$21</f>
        <v>2.4700000000000002</v>
      </c>
      <c r="E1757">
        <f>(INDEX($V$3:$W$14,MATCH(B1757,$V$3:$V$14,0),2))+C1757</f>
        <v>23.394916590827844</v>
      </c>
      <c r="F1757">
        <f>E1757*$J$21</f>
        <v>3.04133915680762</v>
      </c>
    </row>
    <row r="1758" spans="1:6" x14ac:dyDescent="0.2">
      <c r="A1758" s="1">
        <v>20292</v>
      </c>
      <c r="B1758">
        <f>MONTH(A1758)</f>
        <v>7</v>
      </c>
      <c r="C1758">
        <v>19</v>
      </c>
      <c r="D1758">
        <f>C1758*$J$21</f>
        <v>2.4700000000000002</v>
      </c>
      <c r="E1758">
        <f>(INDEX($V$3:$W$14,MATCH(B1758,$V$3:$V$14,0),2))+C1758</f>
        <v>23.394916590827844</v>
      </c>
      <c r="F1758">
        <f>E1758*$J$21</f>
        <v>3.04133915680762</v>
      </c>
    </row>
    <row r="1759" spans="1:6" x14ac:dyDescent="0.2">
      <c r="A1759" s="1">
        <v>20293</v>
      </c>
      <c r="B1759">
        <f>MONTH(A1759)</f>
        <v>7</v>
      </c>
      <c r="C1759">
        <v>19</v>
      </c>
      <c r="D1759">
        <f>C1759*$J$21</f>
        <v>2.4700000000000002</v>
      </c>
      <c r="E1759">
        <f>(INDEX($V$3:$W$14,MATCH(B1759,$V$3:$V$14,0),2))+C1759</f>
        <v>23.394916590827844</v>
      </c>
      <c r="F1759">
        <f>E1759*$J$21</f>
        <v>3.04133915680762</v>
      </c>
    </row>
    <row r="1760" spans="1:6" x14ac:dyDescent="0.2">
      <c r="A1760" s="1">
        <v>20294</v>
      </c>
      <c r="B1760">
        <f>MONTH(A1760)</f>
        <v>7</v>
      </c>
      <c r="C1760">
        <v>18</v>
      </c>
      <c r="D1760">
        <f>C1760*$J$21</f>
        <v>2.34</v>
      </c>
      <c r="E1760">
        <f>(INDEX($V$3:$W$14,MATCH(B1760,$V$3:$V$14,0),2))+C1760</f>
        <v>22.394916590827844</v>
      </c>
      <c r="F1760">
        <f>E1760*$J$21</f>
        <v>2.9113391568076197</v>
      </c>
    </row>
    <row r="1761" spans="1:6" x14ac:dyDescent="0.2">
      <c r="A1761" s="1">
        <v>20295</v>
      </c>
      <c r="B1761">
        <f>MONTH(A1761)</f>
        <v>7</v>
      </c>
      <c r="C1761">
        <v>18</v>
      </c>
      <c r="D1761">
        <f>C1761*$J$21</f>
        <v>2.34</v>
      </c>
      <c r="E1761">
        <f>(INDEX($V$3:$W$14,MATCH(B1761,$V$3:$V$14,0),2))+C1761</f>
        <v>22.394916590827844</v>
      </c>
      <c r="F1761">
        <f>E1761*$J$21</f>
        <v>2.9113391568076197</v>
      </c>
    </row>
    <row r="1762" spans="1:6" x14ac:dyDescent="0.2">
      <c r="A1762" s="1">
        <v>20296</v>
      </c>
      <c r="B1762">
        <f>MONTH(A1762)</f>
        <v>7</v>
      </c>
      <c r="C1762">
        <v>18</v>
      </c>
      <c r="D1762">
        <f>C1762*$J$21</f>
        <v>2.34</v>
      </c>
      <c r="E1762">
        <f>(INDEX($V$3:$W$14,MATCH(B1762,$V$3:$V$14,0),2))+C1762</f>
        <v>22.394916590827844</v>
      </c>
      <c r="F1762">
        <f>E1762*$J$21</f>
        <v>2.9113391568076197</v>
      </c>
    </row>
    <row r="1763" spans="1:6" x14ac:dyDescent="0.2">
      <c r="A1763" s="1">
        <v>20297</v>
      </c>
      <c r="B1763">
        <f>MONTH(A1763)</f>
        <v>7</v>
      </c>
      <c r="C1763">
        <v>18</v>
      </c>
      <c r="D1763">
        <f>C1763*$J$21</f>
        <v>2.34</v>
      </c>
      <c r="E1763">
        <f>(INDEX($V$3:$W$14,MATCH(B1763,$V$3:$V$14,0),2))+C1763</f>
        <v>22.394916590827844</v>
      </c>
      <c r="F1763">
        <f>E1763*$J$21</f>
        <v>2.9113391568076197</v>
      </c>
    </row>
    <row r="1764" spans="1:6" x14ac:dyDescent="0.2">
      <c r="A1764" s="1">
        <v>20298</v>
      </c>
      <c r="B1764">
        <f>MONTH(A1764)</f>
        <v>7</v>
      </c>
      <c r="C1764">
        <v>18</v>
      </c>
      <c r="D1764">
        <f>C1764*$J$21</f>
        <v>2.34</v>
      </c>
      <c r="E1764">
        <f>(INDEX($V$3:$W$14,MATCH(B1764,$V$3:$V$14,0),2))+C1764</f>
        <v>22.394916590827844</v>
      </c>
      <c r="F1764">
        <f>E1764*$J$21</f>
        <v>2.9113391568076197</v>
      </c>
    </row>
    <row r="1765" spans="1:6" x14ac:dyDescent="0.2">
      <c r="A1765" s="1">
        <v>20299</v>
      </c>
      <c r="B1765">
        <f>MONTH(A1765)</f>
        <v>7</v>
      </c>
      <c r="C1765">
        <v>17</v>
      </c>
      <c r="D1765">
        <f>C1765*$J$21</f>
        <v>2.21</v>
      </c>
      <c r="E1765">
        <f>(INDEX($V$3:$W$14,MATCH(B1765,$V$3:$V$14,0),2))+C1765</f>
        <v>21.394916590827844</v>
      </c>
      <c r="F1765">
        <f>E1765*$J$21</f>
        <v>2.7813391568076198</v>
      </c>
    </row>
    <row r="1766" spans="1:6" x14ac:dyDescent="0.2">
      <c r="A1766" s="1">
        <v>20300</v>
      </c>
      <c r="B1766">
        <f>MONTH(A1766)</f>
        <v>7</v>
      </c>
      <c r="C1766">
        <v>17</v>
      </c>
      <c r="D1766">
        <f>C1766*$J$21</f>
        <v>2.21</v>
      </c>
      <c r="E1766">
        <f>(INDEX($V$3:$W$14,MATCH(B1766,$V$3:$V$14,0),2))+C1766</f>
        <v>21.394916590827844</v>
      </c>
      <c r="F1766">
        <f>E1766*$J$21</f>
        <v>2.7813391568076198</v>
      </c>
    </row>
    <row r="1767" spans="1:6" x14ac:dyDescent="0.2">
      <c r="A1767" s="1">
        <v>20301</v>
      </c>
      <c r="B1767">
        <f>MONTH(A1767)</f>
        <v>7</v>
      </c>
      <c r="C1767">
        <v>16</v>
      </c>
      <c r="D1767">
        <f>C1767*$J$21</f>
        <v>2.08</v>
      </c>
      <c r="E1767">
        <f>(INDEX($V$3:$W$14,MATCH(B1767,$V$3:$V$14,0),2))+C1767</f>
        <v>20.394916590827844</v>
      </c>
      <c r="F1767">
        <f>E1767*$J$21</f>
        <v>2.6513391568076199</v>
      </c>
    </row>
    <row r="1768" spans="1:6" x14ac:dyDescent="0.2">
      <c r="A1768" s="1">
        <v>20302</v>
      </c>
      <c r="B1768">
        <f>MONTH(A1768)</f>
        <v>8</v>
      </c>
      <c r="C1768">
        <v>16</v>
      </c>
      <c r="D1768">
        <f>C1768*$J$21</f>
        <v>2.08</v>
      </c>
      <c r="E1768">
        <f>(INDEX($V$3:$W$14,MATCH(B1768,$V$3:$V$14,0),2))+C1768</f>
        <v>20.394916590827844</v>
      </c>
      <c r="F1768">
        <f>E1768*$J$21</f>
        <v>2.6513391568076199</v>
      </c>
    </row>
    <row r="1769" spans="1:6" x14ac:dyDescent="0.2">
      <c r="A1769" s="1">
        <v>20303</v>
      </c>
      <c r="B1769">
        <f>MONTH(A1769)</f>
        <v>8</v>
      </c>
      <c r="C1769">
        <v>16</v>
      </c>
      <c r="D1769">
        <f>C1769*$J$21</f>
        <v>2.08</v>
      </c>
      <c r="E1769">
        <f>(INDEX($V$3:$W$14,MATCH(B1769,$V$3:$V$14,0),2))+C1769</f>
        <v>20.394916590827844</v>
      </c>
      <c r="F1769">
        <f>E1769*$J$21</f>
        <v>2.6513391568076199</v>
      </c>
    </row>
    <row r="1770" spans="1:6" x14ac:dyDescent="0.2">
      <c r="A1770" s="1">
        <v>20304</v>
      </c>
      <c r="B1770">
        <f>MONTH(A1770)</f>
        <v>8</v>
      </c>
      <c r="C1770">
        <v>16</v>
      </c>
      <c r="D1770">
        <f>C1770*$J$21</f>
        <v>2.08</v>
      </c>
      <c r="E1770">
        <f>(INDEX($V$3:$W$14,MATCH(B1770,$V$3:$V$14,0),2))+C1770</f>
        <v>20.394916590827844</v>
      </c>
      <c r="F1770">
        <f>E1770*$J$21</f>
        <v>2.6513391568076199</v>
      </c>
    </row>
    <row r="1771" spans="1:6" x14ac:dyDescent="0.2">
      <c r="A1771" s="1">
        <v>20305</v>
      </c>
      <c r="B1771">
        <f>MONTH(A1771)</f>
        <v>8</v>
      </c>
      <c r="C1771">
        <v>15</v>
      </c>
      <c r="D1771">
        <f>C1771*$J$21</f>
        <v>1.9500000000000002</v>
      </c>
      <c r="E1771">
        <f>(INDEX($V$3:$W$14,MATCH(B1771,$V$3:$V$14,0),2))+C1771</f>
        <v>19.394916590827844</v>
      </c>
      <c r="F1771">
        <f>E1771*$J$21</f>
        <v>2.52133915680762</v>
      </c>
    </row>
    <row r="1772" spans="1:6" x14ac:dyDescent="0.2">
      <c r="A1772" s="1">
        <v>20306</v>
      </c>
      <c r="B1772">
        <f>MONTH(A1772)</f>
        <v>8</v>
      </c>
      <c r="C1772">
        <v>15</v>
      </c>
      <c r="D1772">
        <f>C1772*$J$21</f>
        <v>1.9500000000000002</v>
      </c>
      <c r="E1772">
        <f>(INDEX($V$3:$W$14,MATCH(B1772,$V$3:$V$14,0),2))+C1772</f>
        <v>19.394916590827844</v>
      </c>
      <c r="F1772">
        <f>E1772*$J$21</f>
        <v>2.52133915680762</v>
      </c>
    </row>
    <row r="1773" spans="1:6" x14ac:dyDescent="0.2">
      <c r="A1773" s="1">
        <v>20307</v>
      </c>
      <c r="B1773">
        <f>MONTH(A1773)</f>
        <v>8</v>
      </c>
      <c r="C1773">
        <v>15</v>
      </c>
      <c r="D1773">
        <f>C1773*$J$21</f>
        <v>1.9500000000000002</v>
      </c>
      <c r="E1773">
        <f>(INDEX($V$3:$W$14,MATCH(B1773,$V$3:$V$14,0),2))+C1773</f>
        <v>19.394916590827844</v>
      </c>
      <c r="F1773">
        <f>E1773*$J$21</f>
        <v>2.52133915680762</v>
      </c>
    </row>
    <row r="1774" spans="1:6" x14ac:dyDescent="0.2">
      <c r="A1774" s="1">
        <v>20308</v>
      </c>
      <c r="B1774">
        <f>MONTH(A1774)</f>
        <v>8</v>
      </c>
      <c r="C1774">
        <v>14</v>
      </c>
      <c r="D1774">
        <f>C1774*$J$21</f>
        <v>1.82</v>
      </c>
      <c r="E1774">
        <f>(INDEX($V$3:$W$14,MATCH(B1774,$V$3:$V$14,0),2))+C1774</f>
        <v>18.394916590827844</v>
      </c>
      <c r="F1774">
        <f>E1774*$J$21</f>
        <v>2.3913391568076197</v>
      </c>
    </row>
    <row r="1775" spans="1:6" x14ac:dyDescent="0.2">
      <c r="A1775" s="1">
        <v>20309</v>
      </c>
      <c r="B1775">
        <f>MONTH(A1775)</f>
        <v>8</v>
      </c>
      <c r="C1775">
        <v>14</v>
      </c>
      <c r="D1775">
        <f>C1775*$J$21</f>
        <v>1.82</v>
      </c>
      <c r="E1775">
        <f>(INDEX($V$3:$W$14,MATCH(B1775,$V$3:$V$14,0),2))+C1775</f>
        <v>18.394916590827844</v>
      </c>
      <c r="F1775">
        <f>E1775*$J$21</f>
        <v>2.3913391568076197</v>
      </c>
    </row>
    <row r="1776" spans="1:6" x14ac:dyDescent="0.2">
      <c r="A1776" s="1">
        <v>20310</v>
      </c>
      <c r="B1776">
        <f>MONTH(A1776)</f>
        <v>8</v>
      </c>
      <c r="C1776">
        <v>13</v>
      </c>
      <c r="D1776">
        <f>C1776*$J$21</f>
        <v>1.69</v>
      </c>
      <c r="E1776">
        <f>(INDEX($V$3:$W$14,MATCH(B1776,$V$3:$V$14,0),2))+C1776</f>
        <v>17.394916590827844</v>
      </c>
      <c r="F1776">
        <f>E1776*$J$21</f>
        <v>2.2613391568076198</v>
      </c>
    </row>
    <row r="1777" spans="1:6" x14ac:dyDescent="0.2">
      <c r="A1777" s="1">
        <v>20311</v>
      </c>
      <c r="B1777">
        <f>MONTH(A1777)</f>
        <v>8</v>
      </c>
      <c r="C1777">
        <v>13</v>
      </c>
      <c r="D1777">
        <f>C1777*$J$21</f>
        <v>1.69</v>
      </c>
      <c r="E1777">
        <f>(INDEX($V$3:$W$14,MATCH(B1777,$V$3:$V$14,0),2))+C1777</f>
        <v>17.394916590827844</v>
      </c>
      <c r="F1777">
        <f>E1777*$J$21</f>
        <v>2.2613391568076198</v>
      </c>
    </row>
    <row r="1778" spans="1:6" x14ac:dyDescent="0.2">
      <c r="A1778" s="1">
        <v>20312</v>
      </c>
      <c r="B1778">
        <f>MONTH(A1778)</f>
        <v>8</v>
      </c>
      <c r="C1778">
        <v>13</v>
      </c>
      <c r="D1778">
        <f>C1778*$J$21</f>
        <v>1.69</v>
      </c>
      <c r="E1778">
        <f>(INDEX($V$3:$W$14,MATCH(B1778,$V$3:$V$14,0),2))+C1778</f>
        <v>17.394916590827844</v>
      </c>
      <c r="F1778">
        <f>E1778*$J$21</f>
        <v>2.2613391568076198</v>
      </c>
    </row>
    <row r="1779" spans="1:6" x14ac:dyDescent="0.2">
      <c r="A1779" s="1">
        <v>20313</v>
      </c>
      <c r="B1779">
        <f>MONTH(A1779)</f>
        <v>8</v>
      </c>
      <c r="C1779">
        <v>12</v>
      </c>
      <c r="D1779">
        <f>C1779*$J$21</f>
        <v>1.56</v>
      </c>
      <c r="E1779">
        <f>(INDEX($V$3:$W$14,MATCH(B1779,$V$3:$V$14,0),2))+C1779</f>
        <v>16.394916590827844</v>
      </c>
      <c r="F1779">
        <f>E1779*$J$21</f>
        <v>2.1313391568076199</v>
      </c>
    </row>
    <row r="1780" spans="1:6" x14ac:dyDescent="0.2">
      <c r="A1780" s="1">
        <v>20314</v>
      </c>
      <c r="B1780">
        <f>MONTH(A1780)</f>
        <v>8</v>
      </c>
      <c r="C1780">
        <v>12</v>
      </c>
      <c r="D1780">
        <f>C1780*$J$21</f>
        <v>1.56</v>
      </c>
      <c r="E1780">
        <f>(INDEX($V$3:$W$14,MATCH(B1780,$V$3:$V$14,0),2))+C1780</f>
        <v>16.394916590827844</v>
      </c>
      <c r="F1780">
        <f>E1780*$J$21</f>
        <v>2.1313391568076199</v>
      </c>
    </row>
    <row r="1781" spans="1:6" x14ac:dyDescent="0.2">
      <c r="A1781" s="1">
        <v>20315</v>
      </c>
      <c r="B1781">
        <f>MONTH(A1781)</f>
        <v>8</v>
      </c>
      <c r="C1781">
        <v>12</v>
      </c>
      <c r="D1781">
        <f>C1781*$J$21</f>
        <v>1.56</v>
      </c>
      <c r="E1781">
        <f>(INDEX($V$3:$W$14,MATCH(B1781,$V$3:$V$14,0),2))+C1781</f>
        <v>16.394916590827844</v>
      </c>
      <c r="F1781">
        <f>E1781*$J$21</f>
        <v>2.1313391568076199</v>
      </c>
    </row>
    <row r="1782" spans="1:6" x14ac:dyDescent="0.2">
      <c r="A1782" s="1">
        <v>20316</v>
      </c>
      <c r="B1782">
        <f>MONTH(A1782)</f>
        <v>8</v>
      </c>
      <c r="C1782">
        <v>12</v>
      </c>
      <c r="D1782">
        <f>C1782*$J$21</f>
        <v>1.56</v>
      </c>
      <c r="E1782">
        <f>(INDEX($V$3:$W$14,MATCH(B1782,$V$3:$V$14,0),2))+C1782</f>
        <v>16.394916590827844</v>
      </c>
      <c r="F1782">
        <f>E1782*$J$21</f>
        <v>2.1313391568076199</v>
      </c>
    </row>
    <row r="1783" spans="1:6" x14ac:dyDescent="0.2">
      <c r="A1783" s="1">
        <v>20317</v>
      </c>
      <c r="B1783">
        <f>MONTH(A1783)</f>
        <v>8</v>
      </c>
      <c r="C1783">
        <v>12</v>
      </c>
      <c r="D1783">
        <f>C1783*$J$21</f>
        <v>1.56</v>
      </c>
      <c r="E1783">
        <f>(INDEX($V$3:$W$14,MATCH(B1783,$V$3:$V$14,0),2))+C1783</f>
        <v>16.394916590827844</v>
      </c>
      <c r="F1783">
        <f>E1783*$J$21</f>
        <v>2.1313391568076199</v>
      </c>
    </row>
    <row r="1784" spans="1:6" x14ac:dyDescent="0.2">
      <c r="A1784" s="1">
        <v>20318</v>
      </c>
      <c r="B1784">
        <f>MONTH(A1784)</f>
        <v>8</v>
      </c>
      <c r="C1784">
        <v>12</v>
      </c>
      <c r="D1784">
        <f>C1784*$J$21</f>
        <v>1.56</v>
      </c>
      <c r="E1784">
        <f>(INDEX($V$3:$W$14,MATCH(B1784,$V$3:$V$14,0),2))+C1784</f>
        <v>16.394916590827844</v>
      </c>
      <c r="F1784">
        <f>E1784*$J$21</f>
        <v>2.1313391568076199</v>
      </c>
    </row>
    <row r="1785" spans="1:6" x14ac:dyDescent="0.2">
      <c r="A1785" s="1">
        <v>20319</v>
      </c>
      <c r="B1785">
        <f>MONTH(A1785)</f>
        <v>8</v>
      </c>
      <c r="C1785">
        <v>12</v>
      </c>
      <c r="D1785">
        <f>C1785*$J$21</f>
        <v>1.56</v>
      </c>
      <c r="E1785">
        <f>(INDEX($V$3:$W$14,MATCH(B1785,$V$3:$V$14,0),2))+C1785</f>
        <v>16.394916590827844</v>
      </c>
      <c r="F1785">
        <f>E1785*$J$21</f>
        <v>2.1313391568076199</v>
      </c>
    </row>
    <row r="1786" spans="1:6" x14ac:dyDescent="0.2">
      <c r="A1786" s="1">
        <v>20320</v>
      </c>
      <c r="B1786">
        <f>MONTH(A1786)</f>
        <v>8</v>
      </c>
      <c r="C1786">
        <v>12</v>
      </c>
      <c r="D1786">
        <f>C1786*$J$21</f>
        <v>1.56</v>
      </c>
      <c r="E1786">
        <f>(INDEX($V$3:$W$14,MATCH(B1786,$V$3:$V$14,0),2))+C1786</f>
        <v>16.394916590827844</v>
      </c>
      <c r="F1786">
        <f>E1786*$J$21</f>
        <v>2.1313391568076199</v>
      </c>
    </row>
    <row r="1787" spans="1:6" x14ac:dyDescent="0.2">
      <c r="A1787" s="1">
        <v>20321</v>
      </c>
      <c r="B1787">
        <f>MONTH(A1787)</f>
        <v>8</v>
      </c>
      <c r="C1787">
        <v>12</v>
      </c>
      <c r="D1787">
        <f>C1787*$J$21</f>
        <v>1.56</v>
      </c>
      <c r="E1787">
        <f>(INDEX($V$3:$W$14,MATCH(B1787,$V$3:$V$14,0),2))+C1787</f>
        <v>16.394916590827844</v>
      </c>
      <c r="F1787">
        <f>E1787*$J$21</f>
        <v>2.1313391568076199</v>
      </c>
    </row>
    <row r="1788" spans="1:6" x14ac:dyDescent="0.2">
      <c r="A1788" s="1">
        <v>20322</v>
      </c>
      <c r="B1788">
        <f>MONTH(A1788)</f>
        <v>8</v>
      </c>
      <c r="C1788">
        <v>12</v>
      </c>
      <c r="D1788">
        <f>C1788*$J$21</f>
        <v>1.56</v>
      </c>
      <c r="E1788">
        <f>(INDEX($V$3:$W$14,MATCH(B1788,$V$3:$V$14,0),2))+C1788</f>
        <v>16.394916590827844</v>
      </c>
      <c r="F1788">
        <f>E1788*$J$21</f>
        <v>2.1313391568076199</v>
      </c>
    </row>
    <row r="1789" spans="1:6" x14ac:dyDescent="0.2">
      <c r="A1789" s="1">
        <v>20323</v>
      </c>
      <c r="B1789">
        <f>MONTH(A1789)</f>
        <v>8</v>
      </c>
      <c r="C1789">
        <v>11</v>
      </c>
      <c r="D1789">
        <f>C1789*$J$21</f>
        <v>1.4300000000000002</v>
      </c>
      <c r="E1789">
        <f>(INDEX($V$3:$W$14,MATCH(B1789,$V$3:$V$14,0),2))+C1789</f>
        <v>15.394916590827844</v>
      </c>
      <c r="F1789">
        <f>E1789*$J$21</f>
        <v>2.00133915680762</v>
      </c>
    </row>
    <row r="1790" spans="1:6" x14ac:dyDescent="0.2">
      <c r="A1790" s="1">
        <v>20324</v>
      </c>
      <c r="B1790">
        <f>MONTH(A1790)</f>
        <v>8</v>
      </c>
      <c r="C1790">
        <v>11</v>
      </c>
      <c r="D1790">
        <f>C1790*$J$21</f>
        <v>1.4300000000000002</v>
      </c>
      <c r="E1790">
        <f>(INDEX($V$3:$W$14,MATCH(B1790,$V$3:$V$14,0),2))+C1790</f>
        <v>15.394916590827844</v>
      </c>
      <c r="F1790">
        <f>E1790*$J$21</f>
        <v>2.00133915680762</v>
      </c>
    </row>
    <row r="1791" spans="1:6" x14ac:dyDescent="0.2">
      <c r="A1791" s="1">
        <v>20325</v>
      </c>
      <c r="B1791">
        <f>MONTH(A1791)</f>
        <v>8</v>
      </c>
      <c r="C1791">
        <v>9.8000000000000007</v>
      </c>
      <c r="D1791">
        <f>C1791*$J$21</f>
        <v>1.2740000000000002</v>
      </c>
      <c r="E1791">
        <f>(INDEX($V$3:$W$14,MATCH(B1791,$V$3:$V$14,0),2))+C1791</f>
        <v>14.194916590827845</v>
      </c>
      <c r="F1791">
        <f>E1791*$J$21</f>
        <v>1.8453391568076198</v>
      </c>
    </row>
    <row r="1792" spans="1:6" x14ac:dyDescent="0.2">
      <c r="A1792" s="1">
        <v>20326</v>
      </c>
      <c r="B1792">
        <f>MONTH(A1792)</f>
        <v>8</v>
      </c>
      <c r="C1792">
        <v>9.8000000000000007</v>
      </c>
      <c r="D1792">
        <f>C1792*$J$21</f>
        <v>1.2740000000000002</v>
      </c>
      <c r="E1792">
        <f>(INDEX($V$3:$W$14,MATCH(B1792,$V$3:$V$14,0),2))+C1792</f>
        <v>14.194916590827845</v>
      </c>
      <c r="F1792">
        <f>E1792*$J$21</f>
        <v>1.8453391568076198</v>
      </c>
    </row>
    <row r="1793" spans="1:6" x14ac:dyDescent="0.2">
      <c r="A1793" s="1">
        <v>20327</v>
      </c>
      <c r="B1793">
        <f>MONTH(A1793)</f>
        <v>8</v>
      </c>
      <c r="C1793">
        <v>9.8000000000000007</v>
      </c>
      <c r="D1793">
        <f>C1793*$J$21</f>
        <v>1.2740000000000002</v>
      </c>
      <c r="E1793">
        <f>(INDEX($V$3:$W$14,MATCH(B1793,$V$3:$V$14,0),2))+C1793</f>
        <v>14.194916590827845</v>
      </c>
      <c r="F1793">
        <f>E1793*$J$21</f>
        <v>1.8453391568076198</v>
      </c>
    </row>
    <row r="1794" spans="1:6" x14ac:dyDescent="0.2">
      <c r="A1794" s="1">
        <v>20328</v>
      </c>
      <c r="B1794">
        <f>MONTH(A1794)</f>
        <v>8</v>
      </c>
      <c r="C1794">
        <v>11</v>
      </c>
      <c r="D1794">
        <f>C1794*$J$21</f>
        <v>1.4300000000000002</v>
      </c>
      <c r="E1794">
        <f>(INDEX($V$3:$W$14,MATCH(B1794,$V$3:$V$14,0),2))+C1794</f>
        <v>15.394916590827844</v>
      </c>
      <c r="F1794">
        <f>E1794*$J$21</f>
        <v>2.00133915680762</v>
      </c>
    </row>
    <row r="1795" spans="1:6" x14ac:dyDescent="0.2">
      <c r="A1795" s="1">
        <v>20329</v>
      </c>
      <c r="B1795">
        <f>MONTH(A1795)</f>
        <v>8</v>
      </c>
      <c r="C1795">
        <v>11</v>
      </c>
      <c r="D1795">
        <f>C1795*$J$21</f>
        <v>1.4300000000000002</v>
      </c>
      <c r="E1795">
        <f>(INDEX($V$3:$W$14,MATCH(B1795,$V$3:$V$14,0),2))+C1795</f>
        <v>15.394916590827844</v>
      </c>
      <c r="F1795">
        <f>E1795*$J$21</f>
        <v>2.00133915680762</v>
      </c>
    </row>
    <row r="1796" spans="1:6" x14ac:dyDescent="0.2">
      <c r="A1796" s="1">
        <v>20330</v>
      </c>
      <c r="B1796">
        <f>MONTH(A1796)</f>
        <v>8</v>
      </c>
      <c r="C1796">
        <v>11</v>
      </c>
      <c r="D1796">
        <f>C1796*$J$21</f>
        <v>1.4300000000000002</v>
      </c>
      <c r="E1796">
        <f>(INDEX($V$3:$W$14,MATCH(B1796,$V$3:$V$14,0),2))+C1796</f>
        <v>15.394916590827844</v>
      </c>
      <c r="F1796">
        <f>E1796*$J$21</f>
        <v>2.00133915680762</v>
      </c>
    </row>
    <row r="1797" spans="1:6" x14ac:dyDescent="0.2">
      <c r="A1797" s="1">
        <v>20331</v>
      </c>
      <c r="B1797">
        <f>MONTH(A1797)</f>
        <v>8</v>
      </c>
      <c r="C1797">
        <v>9.8000000000000007</v>
      </c>
      <c r="D1797">
        <f>C1797*$J$21</f>
        <v>1.2740000000000002</v>
      </c>
      <c r="E1797">
        <f>(INDEX($V$3:$W$14,MATCH(B1797,$V$3:$V$14,0),2))+C1797</f>
        <v>14.194916590827845</v>
      </c>
      <c r="F1797">
        <f>E1797*$J$21</f>
        <v>1.8453391568076198</v>
      </c>
    </row>
    <row r="1798" spans="1:6" x14ac:dyDescent="0.2">
      <c r="A1798" s="1">
        <v>20332</v>
      </c>
      <c r="B1798">
        <f>MONTH(A1798)</f>
        <v>8</v>
      </c>
      <c r="C1798">
        <v>9.8000000000000007</v>
      </c>
      <c r="D1798">
        <f>C1798*$J$21</f>
        <v>1.2740000000000002</v>
      </c>
      <c r="E1798">
        <f>(INDEX($V$3:$W$14,MATCH(B1798,$V$3:$V$14,0),2))+C1798</f>
        <v>14.194916590827845</v>
      </c>
      <c r="F1798">
        <f>E1798*$J$21</f>
        <v>1.8453391568076198</v>
      </c>
    </row>
    <row r="1799" spans="1:6" x14ac:dyDescent="0.2">
      <c r="A1799" s="1">
        <v>20333</v>
      </c>
      <c r="B1799">
        <f>MONTH(A1799)</f>
        <v>9</v>
      </c>
      <c r="C1799">
        <v>8.9</v>
      </c>
      <c r="D1799">
        <f>C1799*$J$21</f>
        <v>1.157</v>
      </c>
      <c r="E1799">
        <f>(INDEX($V$3:$W$14,MATCH(B1799,$V$3:$V$14,0),2))+C1799</f>
        <v>13.416558907545266</v>
      </c>
      <c r="F1799">
        <f>E1799*$J$21</f>
        <v>1.7441526579808846</v>
      </c>
    </row>
    <row r="1800" spans="1:6" x14ac:dyDescent="0.2">
      <c r="A1800" s="1">
        <v>20334</v>
      </c>
      <c r="B1800">
        <f>MONTH(A1800)</f>
        <v>9</v>
      </c>
      <c r="C1800">
        <v>8.9</v>
      </c>
      <c r="D1800">
        <f>C1800*$J$21</f>
        <v>1.157</v>
      </c>
      <c r="E1800">
        <f>(INDEX($V$3:$W$14,MATCH(B1800,$V$3:$V$14,0),2))+C1800</f>
        <v>13.416558907545266</v>
      </c>
      <c r="F1800">
        <f>E1800*$J$21</f>
        <v>1.7441526579808846</v>
      </c>
    </row>
    <row r="1801" spans="1:6" x14ac:dyDescent="0.2">
      <c r="A1801" s="1">
        <v>20335</v>
      </c>
      <c r="B1801">
        <f>MONTH(A1801)</f>
        <v>9</v>
      </c>
      <c r="C1801">
        <v>8</v>
      </c>
      <c r="D1801">
        <f>C1801*$J$21</f>
        <v>1.04</v>
      </c>
      <c r="E1801">
        <f>(INDEX($V$3:$W$14,MATCH(B1801,$V$3:$V$14,0),2))+C1801</f>
        <v>12.516558907545264</v>
      </c>
      <c r="F1801">
        <f>E1801*$J$21</f>
        <v>1.6271526579808844</v>
      </c>
    </row>
    <row r="1802" spans="1:6" x14ac:dyDescent="0.2">
      <c r="A1802" s="1">
        <v>20336</v>
      </c>
      <c r="B1802">
        <f>MONTH(A1802)</f>
        <v>9</v>
      </c>
      <c r="C1802">
        <v>8</v>
      </c>
      <c r="D1802">
        <f>C1802*$J$21</f>
        <v>1.04</v>
      </c>
      <c r="E1802">
        <f>(INDEX($V$3:$W$14,MATCH(B1802,$V$3:$V$14,0),2))+C1802</f>
        <v>12.516558907545264</v>
      </c>
      <c r="F1802">
        <f>E1802*$J$21</f>
        <v>1.6271526579808844</v>
      </c>
    </row>
    <row r="1803" spans="1:6" x14ac:dyDescent="0.2">
      <c r="A1803" s="1">
        <v>20337</v>
      </c>
      <c r="B1803">
        <f>MONTH(A1803)</f>
        <v>9</v>
      </c>
      <c r="C1803">
        <v>7.1</v>
      </c>
      <c r="D1803">
        <f>C1803*$J$21</f>
        <v>0.92299999999999993</v>
      </c>
      <c r="E1803">
        <f>(INDEX($V$3:$W$14,MATCH(B1803,$V$3:$V$14,0),2))+C1803</f>
        <v>11.616558907545265</v>
      </c>
      <c r="F1803">
        <f>E1803*$J$21</f>
        <v>1.5101526579808846</v>
      </c>
    </row>
    <row r="1804" spans="1:6" x14ac:dyDescent="0.2">
      <c r="A1804" s="1">
        <v>20338</v>
      </c>
      <c r="B1804">
        <f>MONTH(A1804)</f>
        <v>9</v>
      </c>
      <c r="C1804">
        <v>6.2</v>
      </c>
      <c r="D1804">
        <f>C1804*$J$21</f>
        <v>0.80600000000000005</v>
      </c>
      <c r="E1804">
        <f>(INDEX($V$3:$W$14,MATCH(B1804,$V$3:$V$14,0),2))+C1804</f>
        <v>10.716558907545265</v>
      </c>
      <c r="F1804">
        <f>E1804*$J$21</f>
        <v>1.3931526579808844</v>
      </c>
    </row>
    <row r="1805" spans="1:6" x14ac:dyDescent="0.2">
      <c r="A1805" s="1">
        <v>20339</v>
      </c>
      <c r="B1805">
        <f>MONTH(A1805)</f>
        <v>9</v>
      </c>
      <c r="C1805">
        <v>6.2</v>
      </c>
      <c r="D1805">
        <f>C1805*$J$21</f>
        <v>0.80600000000000005</v>
      </c>
      <c r="E1805">
        <f>(INDEX($V$3:$W$14,MATCH(B1805,$V$3:$V$14,0),2))+C1805</f>
        <v>10.716558907545265</v>
      </c>
      <c r="F1805">
        <f>E1805*$J$21</f>
        <v>1.3931526579808844</v>
      </c>
    </row>
    <row r="1806" spans="1:6" x14ac:dyDescent="0.2">
      <c r="A1806" s="1">
        <v>20340</v>
      </c>
      <c r="B1806">
        <f>MONTH(A1806)</f>
        <v>9</v>
      </c>
      <c r="C1806">
        <v>6.2</v>
      </c>
      <c r="D1806">
        <f>C1806*$J$21</f>
        <v>0.80600000000000005</v>
      </c>
      <c r="E1806">
        <f>(INDEX($V$3:$W$14,MATCH(B1806,$V$3:$V$14,0),2))+C1806</f>
        <v>10.716558907545265</v>
      </c>
      <c r="F1806">
        <f>E1806*$J$21</f>
        <v>1.3931526579808844</v>
      </c>
    </row>
    <row r="1807" spans="1:6" x14ac:dyDescent="0.2">
      <c r="A1807" s="1">
        <v>20341</v>
      </c>
      <c r="B1807">
        <f>MONTH(A1807)</f>
        <v>9</v>
      </c>
      <c r="C1807">
        <v>7.1</v>
      </c>
      <c r="D1807">
        <f>C1807*$J$21</f>
        <v>0.92299999999999993</v>
      </c>
      <c r="E1807">
        <f>(INDEX($V$3:$W$14,MATCH(B1807,$V$3:$V$14,0),2))+C1807</f>
        <v>11.616558907545265</v>
      </c>
      <c r="F1807">
        <f>E1807*$J$21</f>
        <v>1.5101526579808846</v>
      </c>
    </row>
    <row r="1808" spans="1:6" x14ac:dyDescent="0.2">
      <c r="A1808" s="1">
        <v>20342</v>
      </c>
      <c r="B1808">
        <f>MONTH(A1808)</f>
        <v>9</v>
      </c>
      <c r="C1808">
        <v>7.1</v>
      </c>
      <c r="D1808">
        <f>C1808*$J$21</f>
        <v>0.92299999999999993</v>
      </c>
      <c r="E1808">
        <f>(INDEX($V$3:$W$14,MATCH(B1808,$V$3:$V$14,0),2))+C1808</f>
        <v>11.616558907545265</v>
      </c>
      <c r="F1808">
        <f>E1808*$J$21</f>
        <v>1.5101526579808846</v>
      </c>
    </row>
    <row r="1809" spans="1:6" x14ac:dyDescent="0.2">
      <c r="A1809" s="1">
        <v>20343</v>
      </c>
      <c r="B1809">
        <f>MONTH(A1809)</f>
        <v>9</v>
      </c>
      <c r="C1809">
        <v>7.1</v>
      </c>
      <c r="D1809">
        <f>C1809*$J$21</f>
        <v>0.92299999999999993</v>
      </c>
      <c r="E1809">
        <f>(INDEX($V$3:$W$14,MATCH(B1809,$V$3:$V$14,0),2))+C1809</f>
        <v>11.616558907545265</v>
      </c>
      <c r="F1809">
        <f>E1809*$J$21</f>
        <v>1.5101526579808846</v>
      </c>
    </row>
    <row r="1810" spans="1:6" x14ac:dyDescent="0.2">
      <c r="A1810" s="1">
        <v>20344</v>
      </c>
      <c r="B1810">
        <f>MONTH(A1810)</f>
        <v>9</v>
      </c>
      <c r="C1810">
        <v>7.1</v>
      </c>
      <c r="D1810">
        <f>C1810*$J$21</f>
        <v>0.92299999999999993</v>
      </c>
      <c r="E1810">
        <f>(INDEX($V$3:$W$14,MATCH(B1810,$V$3:$V$14,0),2))+C1810</f>
        <v>11.616558907545265</v>
      </c>
      <c r="F1810">
        <f>E1810*$J$21</f>
        <v>1.5101526579808846</v>
      </c>
    </row>
    <row r="1811" spans="1:6" x14ac:dyDescent="0.2">
      <c r="A1811" s="1">
        <v>20345</v>
      </c>
      <c r="B1811">
        <f>MONTH(A1811)</f>
        <v>9</v>
      </c>
      <c r="C1811">
        <v>7.1</v>
      </c>
      <c r="D1811">
        <f>C1811*$J$21</f>
        <v>0.92299999999999993</v>
      </c>
      <c r="E1811">
        <f>(INDEX($V$3:$W$14,MATCH(B1811,$V$3:$V$14,0),2))+C1811</f>
        <v>11.616558907545265</v>
      </c>
      <c r="F1811">
        <f>E1811*$J$21</f>
        <v>1.5101526579808846</v>
      </c>
    </row>
    <row r="1812" spans="1:6" x14ac:dyDescent="0.2">
      <c r="A1812" s="1">
        <v>20346</v>
      </c>
      <c r="B1812">
        <f>MONTH(A1812)</f>
        <v>9</v>
      </c>
      <c r="C1812">
        <v>9.8000000000000007</v>
      </c>
      <c r="D1812">
        <f>C1812*$J$21</f>
        <v>1.2740000000000002</v>
      </c>
      <c r="E1812">
        <f>(INDEX($V$3:$W$14,MATCH(B1812,$V$3:$V$14,0),2))+C1812</f>
        <v>14.316558907545264</v>
      </c>
      <c r="F1812">
        <f>E1812*$J$21</f>
        <v>1.8611526579808844</v>
      </c>
    </row>
    <row r="1813" spans="1:6" x14ac:dyDescent="0.2">
      <c r="A1813" s="1">
        <v>20347</v>
      </c>
      <c r="B1813">
        <f>MONTH(A1813)</f>
        <v>9</v>
      </c>
      <c r="C1813">
        <v>12</v>
      </c>
      <c r="D1813">
        <f>C1813*$J$21</f>
        <v>1.56</v>
      </c>
      <c r="E1813">
        <f>(INDEX($V$3:$W$14,MATCH(B1813,$V$3:$V$14,0),2))+C1813</f>
        <v>16.516558907545264</v>
      </c>
      <c r="F1813">
        <f>E1813*$J$21</f>
        <v>2.1471526579808842</v>
      </c>
    </row>
    <row r="1814" spans="1:6" x14ac:dyDescent="0.2">
      <c r="A1814" s="1">
        <v>20348</v>
      </c>
      <c r="B1814">
        <f>MONTH(A1814)</f>
        <v>9</v>
      </c>
      <c r="C1814">
        <v>13</v>
      </c>
      <c r="D1814">
        <f>C1814*$J$21</f>
        <v>1.69</v>
      </c>
      <c r="E1814">
        <f>(INDEX($V$3:$W$14,MATCH(B1814,$V$3:$V$14,0),2))+C1814</f>
        <v>17.516558907545264</v>
      </c>
      <c r="F1814">
        <f>E1814*$J$21</f>
        <v>2.2771526579808845</v>
      </c>
    </row>
    <row r="1815" spans="1:6" x14ac:dyDescent="0.2">
      <c r="A1815" s="1">
        <v>20349</v>
      </c>
      <c r="B1815">
        <f>MONTH(A1815)</f>
        <v>9</v>
      </c>
      <c r="C1815">
        <v>13</v>
      </c>
      <c r="D1815">
        <f>C1815*$J$21</f>
        <v>1.69</v>
      </c>
      <c r="E1815">
        <f>(INDEX($V$3:$W$14,MATCH(B1815,$V$3:$V$14,0),2))+C1815</f>
        <v>17.516558907545264</v>
      </c>
      <c r="F1815">
        <f>E1815*$J$21</f>
        <v>2.2771526579808845</v>
      </c>
    </row>
    <row r="1816" spans="1:6" x14ac:dyDescent="0.2">
      <c r="A1816" s="1">
        <v>20350</v>
      </c>
      <c r="B1816">
        <f>MONTH(A1816)</f>
        <v>9</v>
      </c>
      <c r="C1816">
        <v>12</v>
      </c>
      <c r="D1816">
        <f>C1816*$J$21</f>
        <v>1.56</v>
      </c>
      <c r="E1816">
        <f>(INDEX($V$3:$W$14,MATCH(B1816,$V$3:$V$14,0),2))+C1816</f>
        <v>16.516558907545264</v>
      </c>
      <c r="F1816">
        <f>E1816*$J$21</f>
        <v>2.1471526579808842</v>
      </c>
    </row>
    <row r="1817" spans="1:6" x14ac:dyDescent="0.2">
      <c r="A1817" s="1">
        <v>20351</v>
      </c>
      <c r="B1817">
        <f>MONTH(A1817)</f>
        <v>9</v>
      </c>
      <c r="C1817">
        <v>12</v>
      </c>
      <c r="D1817">
        <f>C1817*$J$21</f>
        <v>1.56</v>
      </c>
      <c r="E1817">
        <f>(INDEX($V$3:$W$14,MATCH(B1817,$V$3:$V$14,0),2))+C1817</f>
        <v>16.516558907545264</v>
      </c>
      <c r="F1817">
        <f>E1817*$J$21</f>
        <v>2.1471526579808842</v>
      </c>
    </row>
    <row r="1818" spans="1:6" x14ac:dyDescent="0.2">
      <c r="A1818" s="1">
        <v>20352</v>
      </c>
      <c r="B1818">
        <f>MONTH(A1818)</f>
        <v>9</v>
      </c>
      <c r="C1818">
        <v>12</v>
      </c>
      <c r="D1818">
        <f>C1818*$J$21</f>
        <v>1.56</v>
      </c>
      <c r="E1818">
        <f>(INDEX($V$3:$W$14,MATCH(B1818,$V$3:$V$14,0),2))+C1818</f>
        <v>16.516558907545264</v>
      </c>
      <c r="F1818">
        <f>E1818*$J$21</f>
        <v>2.1471526579808842</v>
      </c>
    </row>
    <row r="1819" spans="1:6" x14ac:dyDescent="0.2">
      <c r="A1819" s="1">
        <v>20353</v>
      </c>
      <c r="B1819">
        <f>MONTH(A1819)</f>
        <v>9</v>
      </c>
      <c r="C1819">
        <v>12</v>
      </c>
      <c r="D1819">
        <f>C1819*$J$21</f>
        <v>1.56</v>
      </c>
      <c r="E1819">
        <f>(INDEX($V$3:$W$14,MATCH(B1819,$V$3:$V$14,0),2))+C1819</f>
        <v>16.516558907545264</v>
      </c>
      <c r="F1819">
        <f>E1819*$J$21</f>
        <v>2.1471526579808842</v>
      </c>
    </row>
    <row r="1820" spans="1:6" x14ac:dyDescent="0.2">
      <c r="A1820" s="1">
        <v>20354</v>
      </c>
      <c r="B1820">
        <f>MONTH(A1820)</f>
        <v>9</v>
      </c>
      <c r="C1820">
        <v>11</v>
      </c>
      <c r="D1820">
        <f>C1820*$J$21</f>
        <v>1.4300000000000002</v>
      </c>
      <c r="E1820">
        <f>(INDEX($V$3:$W$14,MATCH(B1820,$V$3:$V$14,0),2))+C1820</f>
        <v>15.516558907545264</v>
      </c>
      <c r="F1820">
        <f>E1820*$J$21</f>
        <v>2.0171526579808843</v>
      </c>
    </row>
    <row r="1821" spans="1:6" x14ac:dyDescent="0.2">
      <c r="A1821" s="1">
        <v>20355</v>
      </c>
      <c r="B1821">
        <f>MONTH(A1821)</f>
        <v>9</v>
      </c>
      <c r="C1821">
        <v>11</v>
      </c>
      <c r="D1821">
        <f>C1821*$J$21</f>
        <v>1.4300000000000002</v>
      </c>
      <c r="E1821">
        <f>(INDEX($V$3:$W$14,MATCH(B1821,$V$3:$V$14,0),2))+C1821</f>
        <v>15.516558907545264</v>
      </c>
      <c r="F1821">
        <f>E1821*$J$21</f>
        <v>2.0171526579808843</v>
      </c>
    </row>
    <row r="1822" spans="1:6" x14ac:dyDescent="0.2">
      <c r="A1822" s="1">
        <v>20356</v>
      </c>
      <c r="B1822">
        <f>MONTH(A1822)</f>
        <v>9</v>
      </c>
      <c r="C1822">
        <v>9.8000000000000007</v>
      </c>
      <c r="D1822">
        <f>C1822*$J$21</f>
        <v>1.2740000000000002</v>
      </c>
      <c r="E1822">
        <f>(INDEX($V$3:$W$14,MATCH(B1822,$V$3:$V$14,0),2))+C1822</f>
        <v>14.316558907545264</v>
      </c>
      <c r="F1822">
        <f>E1822*$J$21</f>
        <v>1.8611526579808844</v>
      </c>
    </row>
    <row r="1823" spans="1:6" x14ac:dyDescent="0.2">
      <c r="A1823" s="1">
        <v>20357</v>
      </c>
      <c r="B1823">
        <f>MONTH(A1823)</f>
        <v>9</v>
      </c>
      <c r="C1823">
        <v>9.8000000000000007</v>
      </c>
      <c r="D1823">
        <f>C1823*$J$21</f>
        <v>1.2740000000000002</v>
      </c>
      <c r="E1823">
        <f>(INDEX($V$3:$W$14,MATCH(B1823,$V$3:$V$14,0),2))+C1823</f>
        <v>14.316558907545264</v>
      </c>
      <c r="F1823">
        <f>E1823*$J$21</f>
        <v>1.8611526579808844</v>
      </c>
    </row>
    <row r="1824" spans="1:6" x14ac:dyDescent="0.2">
      <c r="A1824" s="1">
        <v>20358</v>
      </c>
      <c r="B1824">
        <f>MONTH(A1824)</f>
        <v>9</v>
      </c>
      <c r="C1824">
        <v>9.8000000000000007</v>
      </c>
      <c r="D1824">
        <f>C1824*$J$21</f>
        <v>1.2740000000000002</v>
      </c>
      <c r="E1824">
        <f>(INDEX($V$3:$W$14,MATCH(B1824,$V$3:$V$14,0),2))+C1824</f>
        <v>14.316558907545264</v>
      </c>
      <c r="F1824">
        <f>E1824*$J$21</f>
        <v>1.8611526579808844</v>
      </c>
    </row>
    <row r="1825" spans="1:6" x14ac:dyDescent="0.2">
      <c r="A1825" s="1">
        <v>20359</v>
      </c>
      <c r="B1825">
        <f>MONTH(A1825)</f>
        <v>9</v>
      </c>
      <c r="C1825">
        <v>11</v>
      </c>
      <c r="D1825">
        <f>C1825*$J$21</f>
        <v>1.4300000000000002</v>
      </c>
      <c r="E1825">
        <f>(INDEX($V$3:$W$14,MATCH(B1825,$V$3:$V$14,0),2))+C1825</f>
        <v>15.516558907545264</v>
      </c>
      <c r="F1825">
        <f>E1825*$J$21</f>
        <v>2.0171526579808843</v>
      </c>
    </row>
    <row r="1826" spans="1:6" x14ac:dyDescent="0.2">
      <c r="A1826" s="1">
        <v>20360</v>
      </c>
      <c r="B1826">
        <f>MONTH(A1826)</f>
        <v>9</v>
      </c>
      <c r="C1826">
        <v>11</v>
      </c>
      <c r="D1826">
        <f>C1826*$J$21</f>
        <v>1.4300000000000002</v>
      </c>
      <c r="E1826">
        <f>(INDEX($V$3:$W$14,MATCH(B1826,$V$3:$V$14,0),2))+C1826</f>
        <v>15.516558907545264</v>
      </c>
      <c r="F1826">
        <f>E1826*$J$21</f>
        <v>2.0171526579808843</v>
      </c>
    </row>
    <row r="1827" spans="1:6" x14ac:dyDescent="0.2">
      <c r="A1827" s="1">
        <v>20361</v>
      </c>
      <c r="B1827">
        <f>MONTH(A1827)</f>
        <v>9</v>
      </c>
      <c r="C1827">
        <v>11</v>
      </c>
      <c r="D1827">
        <f>C1827*$J$21</f>
        <v>1.4300000000000002</v>
      </c>
      <c r="E1827">
        <f>(INDEX($V$3:$W$14,MATCH(B1827,$V$3:$V$14,0),2))+C1827</f>
        <v>15.516558907545264</v>
      </c>
      <c r="F1827">
        <f>E1827*$J$21</f>
        <v>2.0171526579808843</v>
      </c>
    </row>
    <row r="1828" spans="1:6" x14ac:dyDescent="0.2">
      <c r="A1828" s="1">
        <v>20362</v>
      </c>
      <c r="B1828">
        <f>MONTH(A1828)</f>
        <v>9</v>
      </c>
      <c r="C1828">
        <v>9.8000000000000007</v>
      </c>
      <c r="D1828">
        <f>C1828*$J$21</f>
        <v>1.2740000000000002</v>
      </c>
      <c r="E1828">
        <f>(INDEX($V$3:$W$14,MATCH(B1828,$V$3:$V$14,0),2))+C1828</f>
        <v>14.316558907545264</v>
      </c>
      <c r="F1828">
        <f>E1828*$J$21</f>
        <v>1.8611526579808844</v>
      </c>
    </row>
    <row r="1829" spans="1:6" x14ac:dyDescent="0.2">
      <c r="A1829" s="1">
        <v>20363</v>
      </c>
      <c r="B1829">
        <f>MONTH(A1829)</f>
        <v>10</v>
      </c>
      <c r="C1829">
        <v>11</v>
      </c>
      <c r="D1829">
        <f>C1829*$J$21</f>
        <v>1.4300000000000002</v>
      </c>
      <c r="E1829">
        <f>(INDEX($V$3:$W$14,MATCH(B1829,$V$3:$V$14,0),2))+C1829</f>
        <v>11.307080953002817</v>
      </c>
      <c r="F1829">
        <f>E1829*$J$21</f>
        <v>1.4699205238903663</v>
      </c>
    </row>
    <row r="1830" spans="1:6" x14ac:dyDescent="0.2">
      <c r="A1830" s="1">
        <v>20364</v>
      </c>
      <c r="B1830">
        <f>MONTH(A1830)</f>
        <v>10</v>
      </c>
      <c r="C1830">
        <v>9.8000000000000007</v>
      </c>
      <c r="D1830">
        <f>C1830*$J$21</f>
        <v>1.2740000000000002</v>
      </c>
      <c r="E1830">
        <f>(INDEX($V$3:$W$14,MATCH(B1830,$V$3:$V$14,0),2))+C1830</f>
        <v>10.107080953002818</v>
      </c>
      <c r="F1830">
        <f>E1830*$J$21</f>
        <v>1.3139205238903664</v>
      </c>
    </row>
    <row r="1831" spans="1:6" x14ac:dyDescent="0.2">
      <c r="A1831" s="1">
        <v>20365</v>
      </c>
      <c r="B1831">
        <f>MONTH(A1831)</f>
        <v>10</v>
      </c>
      <c r="C1831">
        <v>11</v>
      </c>
      <c r="D1831">
        <f>C1831*$J$21</f>
        <v>1.4300000000000002</v>
      </c>
      <c r="E1831">
        <f>(INDEX($V$3:$W$14,MATCH(B1831,$V$3:$V$14,0),2))+C1831</f>
        <v>11.307080953002817</v>
      </c>
      <c r="F1831">
        <f>E1831*$J$21</f>
        <v>1.4699205238903663</v>
      </c>
    </row>
    <row r="1832" spans="1:6" x14ac:dyDescent="0.2">
      <c r="A1832" s="1">
        <v>20366</v>
      </c>
      <c r="B1832">
        <f>MONTH(A1832)</f>
        <v>10</v>
      </c>
      <c r="C1832">
        <v>11</v>
      </c>
      <c r="D1832">
        <f>C1832*$J$21</f>
        <v>1.4300000000000002</v>
      </c>
      <c r="E1832">
        <f>(INDEX($V$3:$W$14,MATCH(B1832,$V$3:$V$14,0),2))+C1832</f>
        <v>11.307080953002817</v>
      </c>
      <c r="F1832">
        <f>E1832*$J$21</f>
        <v>1.4699205238903663</v>
      </c>
    </row>
    <row r="1833" spans="1:6" x14ac:dyDescent="0.2">
      <c r="A1833" s="1">
        <v>20367</v>
      </c>
      <c r="B1833">
        <f>MONTH(A1833)</f>
        <v>10</v>
      </c>
      <c r="C1833">
        <v>11</v>
      </c>
      <c r="D1833">
        <f>C1833*$J$21</f>
        <v>1.4300000000000002</v>
      </c>
      <c r="E1833">
        <f>(INDEX($V$3:$W$14,MATCH(B1833,$V$3:$V$14,0),2))+C1833</f>
        <v>11.307080953002817</v>
      </c>
      <c r="F1833">
        <f>E1833*$J$21</f>
        <v>1.4699205238903663</v>
      </c>
    </row>
    <row r="1834" spans="1:6" x14ac:dyDescent="0.2">
      <c r="A1834" s="1">
        <v>20368</v>
      </c>
      <c r="B1834">
        <f>MONTH(A1834)</f>
        <v>10</v>
      </c>
      <c r="C1834">
        <v>11</v>
      </c>
      <c r="D1834">
        <f>C1834*$J$21</f>
        <v>1.4300000000000002</v>
      </c>
      <c r="E1834">
        <f>(INDEX($V$3:$W$14,MATCH(B1834,$V$3:$V$14,0),2))+C1834</f>
        <v>11.307080953002817</v>
      </c>
      <c r="F1834">
        <f>E1834*$J$21</f>
        <v>1.4699205238903663</v>
      </c>
    </row>
    <row r="1835" spans="1:6" x14ac:dyDescent="0.2">
      <c r="A1835" s="1">
        <v>20369</v>
      </c>
      <c r="B1835">
        <f>MONTH(A1835)</f>
        <v>10</v>
      </c>
      <c r="C1835">
        <v>12</v>
      </c>
      <c r="D1835">
        <f>C1835*$J$21</f>
        <v>1.56</v>
      </c>
      <c r="E1835">
        <f>(INDEX($V$3:$W$14,MATCH(B1835,$V$3:$V$14,0),2))+C1835</f>
        <v>12.307080953002817</v>
      </c>
      <c r="F1835">
        <f>E1835*$J$21</f>
        <v>1.5999205238903662</v>
      </c>
    </row>
    <row r="1836" spans="1:6" x14ac:dyDescent="0.2">
      <c r="A1836" s="1">
        <v>20370</v>
      </c>
      <c r="B1836">
        <f>MONTH(A1836)</f>
        <v>10</v>
      </c>
      <c r="C1836">
        <v>11</v>
      </c>
      <c r="D1836">
        <f>C1836*$J$21</f>
        <v>1.4300000000000002</v>
      </c>
      <c r="E1836">
        <f>(INDEX($V$3:$W$14,MATCH(B1836,$V$3:$V$14,0),2))+C1836</f>
        <v>11.307080953002817</v>
      </c>
      <c r="F1836">
        <f>E1836*$J$21</f>
        <v>1.4699205238903663</v>
      </c>
    </row>
    <row r="1837" spans="1:6" x14ac:dyDescent="0.2">
      <c r="A1837" s="1">
        <v>20371</v>
      </c>
      <c r="B1837">
        <f>MONTH(A1837)</f>
        <v>10</v>
      </c>
      <c r="C1837">
        <v>12</v>
      </c>
      <c r="D1837">
        <f>C1837*$J$21</f>
        <v>1.56</v>
      </c>
      <c r="E1837">
        <f>(INDEX($V$3:$W$14,MATCH(B1837,$V$3:$V$14,0),2))+C1837</f>
        <v>12.307080953002817</v>
      </c>
      <c r="F1837">
        <f>E1837*$J$21</f>
        <v>1.5999205238903662</v>
      </c>
    </row>
    <row r="1838" spans="1:6" x14ac:dyDescent="0.2">
      <c r="A1838" s="1">
        <v>20372</v>
      </c>
      <c r="B1838">
        <f>MONTH(A1838)</f>
        <v>10</v>
      </c>
      <c r="C1838">
        <v>16</v>
      </c>
      <c r="D1838">
        <f>C1838*$J$21</f>
        <v>2.08</v>
      </c>
      <c r="E1838">
        <f>(INDEX($V$3:$W$14,MATCH(B1838,$V$3:$V$14,0),2))+C1838</f>
        <v>16.307080953002817</v>
      </c>
      <c r="F1838">
        <f>E1838*$J$21</f>
        <v>2.1199205238903662</v>
      </c>
    </row>
    <row r="1839" spans="1:6" x14ac:dyDescent="0.2">
      <c r="A1839" s="1">
        <v>20373</v>
      </c>
      <c r="B1839">
        <f>MONTH(A1839)</f>
        <v>10</v>
      </c>
      <c r="C1839">
        <v>18</v>
      </c>
      <c r="D1839">
        <f>C1839*$J$21</f>
        <v>2.34</v>
      </c>
      <c r="E1839">
        <f>(INDEX($V$3:$W$14,MATCH(B1839,$V$3:$V$14,0),2))+C1839</f>
        <v>18.307080953002817</v>
      </c>
      <c r="F1839">
        <f>E1839*$J$21</f>
        <v>2.3799205238903665</v>
      </c>
    </row>
    <row r="1840" spans="1:6" x14ac:dyDescent="0.2">
      <c r="A1840" s="1">
        <v>20374</v>
      </c>
      <c r="B1840">
        <f>MONTH(A1840)</f>
        <v>10</v>
      </c>
      <c r="C1840">
        <v>18</v>
      </c>
      <c r="D1840">
        <f>C1840*$J$21</f>
        <v>2.34</v>
      </c>
      <c r="E1840">
        <f>(INDEX($V$3:$W$14,MATCH(B1840,$V$3:$V$14,0),2))+C1840</f>
        <v>18.307080953002817</v>
      </c>
      <c r="F1840">
        <f>E1840*$J$21</f>
        <v>2.3799205238903665</v>
      </c>
    </row>
    <row r="1841" spans="1:6" x14ac:dyDescent="0.2">
      <c r="A1841" s="1">
        <v>20375</v>
      </c>
      <c r="B1841">
        <f>MONTH(A1841)</f>
        <v>10</v>
      </c>
      <c r="C1841">
        <v>17</v>
      </c>
      <c r="D1841">
        <f>C1841*$J$21</f>
        <v>2.21</v>
      </c>
      <c r="E1841">
        <f>(INDEX($V$3:$W$14,MATCH(B1841,$V$3:$V$14,0),2))+C1841</f>
        <v>17.307080953002817</v>
      </c>
      <c r="F1841">
        <f>E1841*$J$21</f>
        <v>2.2499205238903661</v>
      </c>
    </row>
    <row r="1842" spans="1:6" x14ac:dyDescent="0.2">
      <c r="A1842" s="1">
        <v>20376</v>
      </c>
      <c r="B1842">
        <f>MONTH(A1842)</f>
        <v>10</v>
      </c>
      <c r="C1842">
        <v>15</v>
      </c>
      <c r="D1842">
        <f>C1842*$J$21</f>
        <v>1.9500000000000002</v>
      </c>
      <c r="E1842">
        <f>(INDEX($V$3:$W$14,MATCH(B1842,$V$3:$V$14,0),2))+C1842</f>
        <v>15.307080953002817</v>
      </c>
      <c r="F1842">
        <f>E1842*$J$21</f>
        <v>1.9899205238903663</v>
      </c>
    </row>
    <row r="1843" spans="1:6" x14ac:dyDescent="0.2">
      <c r="A1843" s="1">
        <v>20377</v>
      </c>
      <c r="B1843">
        <f>MONTH(A1843)</f>
        <v>10</v>
      </c>
      <c r="C1843">
        <v>13</v>
      </c>
      <c r="D1843">
        <f>C1843*$J$21</f>
        <v>1.69</v>
      </c>
      <c r="E1843">
        <f>(INDEX($V$3:$W$14,MATCH(B1843,$V$3:$V$14,0),2))+C1843</f>
        <v>13.307080953002817</v>
      </c>
      <c r="F1843">
        <f>E1843*$J$21</f>
        <v>1.7299205238903663</v>
      </c>
    </row>
    <row r="1844" spans="1:6" x14ac:dyDescent="0.2">
      <c r="A1844" s="1">
        <v>20378</v>
      </c>
      <c r="B1844">
        <f>MONTH(A1844)</f>
        <v>10</v>
      </c>
      <c r="C1844">
        <v>13</v>
      </c>
      <c r="D1844">
        <f>C1844*$J$21</f>
        <v>1.69</v>
      </c>
      <c r="E1844">
        <f>(INDEX($V$3:$W$14,MATCH(B1844,$V$3:$V$14,0),2))+C1844</f>
        <v>13.307080953002817</v>
      </c>
      <c r="F1844">
        <f>E1844*$J$21</f>
        <v>1.7299205238903663</v>
      </c>
    </row>
    <row r="1845" spans="1:6" x14ac:dyDescent="0.2">
      <c r="A1845" s="1">
        <v>20379</v>
      </c>
      <c r="B1845">
        <f>MONTH(A1845)</f>
        <v>10</v>
      </c>
      <c r="C1845">
        <v>13</v>
      </c>
      <c r="D1845">
        <f>C1845*$J$21</f>
        <v>1.69</v>
      </c>
      <c r="E1845">
        <f>(INDEX($V$3:$W$14,MATCH(B1845,$V$3:$V$14,0),2))+C1845</f>
        <v>13.307080953002817</v>
      </c>
      <c r="F1845">
        <f>E1845*$J$21</f>
        <v>1.7299205238903663</v>
      </c>
    </row>
    <row r="1846" spans="1:6" x14ac:dyDescent="0.2">
      <c r="A1846" s="1">
        <v>20380</v>
      </c>
      <c r="B1846">
        <f>MONTH(A1846)</f>
        <v>10</v>
      </c>
      <c r="C1846">
        <v>13</v>
      </c>
      <c r="D1846">
        <f>C1846*$J$21</f>
        <v>1.69</v>
      </c>
      <c r="E1846">
        <f>(INDEX($V$3:$W$14,MATCH(B1846,$V$3:$V$14,0),2))+C1846</f>
        <v>13.307080953002817</v>
      </c>
      <c r="F1846">
        <f>E1846*$J$21</f>
        <v>1.7299205238903663</v>
      </c>
    </row>
    <row r="1847" spans="1:6" x14ac:dyDescent="0.2">
      <c r="A1847" s="1">
        <v>20381</v>
      </c>
      <c r="B1847">
        <f>MONTH(A1847)</f>
        <v>10</v>
      </c>
      <c r="C1847">
        <v>12</v>
      </c>
      <c r="D1847">
        <f>C1847*$J$21</f>
        <v>1.56</v>
      </c>
      <c r="E1847">
        <f>(INDEX($V$3:$W$14,MATCH(B1847,$V$3:$V$14,0),2))+C1847</f>
        <v>12.307080953002817</v>
      </c>
      <c r="F1847">
        <f>E1847*$J$21</f>
        <v>1.5999205238903662</v>
      </c>
    </row>
    <row r="1848" spans="1:6" x14ac:dyDescent="0.2">
      <c r="A1848" s="1">
        <v>20382</v>
      </c>
      <c r="B1848">
        <f>MONTH(A1848)</f>
        <v>10</v>
      </c>
      <c r="C1848">
        <v>14</v>
      </c>
      <c r="D1848">
        <f>C1848*$J$21</f>
        <v>1.82</v>
      </c>
      <c r="E1848">
        <f>(INDEX($V$3:$W$14,MATCH(B1848,$V$3:$V$14,0),2))+C1848</f>
        <v>14.307080953002817</v>
      </c>
      <c r="F1848">
        <f>E1848*$J$21</f>
        <v>1.8599205238903662</v>
      </c>
    </row>
    <row r="1849" spans="1:6" x14ac:dyDescent="0.2">
      <c r="A1849" s="1">
        <v>20383</v>
      </c>
      <c r="B1849">
        <f>MONTH(A1849)</f>
        <v>10</v>
      </c>
      <c r="C1849">
        <v>14</v>
      </c>
      <c r="D1849">
        <f>C1849*$J$21</f>
        <v>1.82</v>
      </c>
      <c r="E1849">
        <f>(INDEX($V$3:$W$14,MATCH(B1849,$V$3:$V$14,0),2))+C1849</f>
        <v>14.307080953002817</v>
      </c>
      <c r="F1849">
        <f>E1849*$J$21</f>
        <v>1.8599205238903662</v>
      </c>
    </row>
    <row r="1850" spans="1:6" x14ac:dyDescent="0.2">
      <c r="A1850" s="1">
        <v>20384</v>
      </c>
      <c r="B1850">
        <f>MONTH(A1850)</f>
        <v>10</v>
      </c>
      <c r="C1850">
        <v>14</v>
      </c>
      <c r="D1850">
        <f>C1850*$J$21</f>
        <v>1.82</v>
      </c>
      <c r="E1850">
        <f>(INDEX($V$3:$W$14,MATCH(B1850,$V$3:$V$14,0),2))+C1850</f>
        <v>14.307080953002817</v>
      </c>
      <c r="F1850">
        <f>E1850*$J$21</f>
        <v>1.8599205238903662</v>
      </c>
    </row>
    <row r="1851" spans="1:6" x14ac:dyDescent="0.2">
      <c r="A1851" s="1">
        <v>20385</v>
      </c>
      <c r="B1851">
        <f>MONTH(A1851)</f>
        <v>10</v>
      </c>
      <c r="C1851">
        <v>14</v>
      </c>
      <c r="D1851">
        <f>C1851*$J$21</f>
        <v>1.82</v>
      </c>
      <c r="E1851">
        <f>(INDEX($V$3:$W$14,MATCH(B1851,$V$3:$V$14,0),2))+C1851</f>
        <v>14.307080953002817</v>
      </c>
      <c r="F1851">
        <f>E1851*$J$21</f>
        <v>1.8599205238903662</v>
      </c>
    </row>
    <row r="1852" spans="1:6" x14ac:dyDescent="0.2">
      <c r="A1852" s="1">
        <v>20386</v>
      </c>
      <c r="B1852">
        <f>MONTH(A1852)</f>
        <v>10</v>
      </c>
      <c r="C1852">
        <v>14</v>
      </c>
      <c r="D1852">
        <f>C1852*$J$21</f>
        <v>1.82</v>
      </c>
      <c r="E1852">
        <f>(INDEX($V$3:$W$14,MATCH(B1852,$V$3:$V$14,0),2))+C1852</f>
        <v>14.307080953002817</v>
      </c>
      <c r="F1852">
        <f>E1852*$J$21</f>
        <v>1.8599205238903662</v>
      </c>
    </row>
    <row r="1853" spans="1:6" x14ac:dyDescent="0.2">
      <c r="A1853" s="1">
        <v>20387</v>
      </c>
      <c r="B1853">
        <f>MONTH(A1853)</f>
        <v>10</v>
      </c>
      <c r="C1853">
        <v>13</v>
      </c>
      <c r="D1853">
        <f>C1853*$J$21</f>
        <v>1.69</v>
      </c>
      <c r="E1853">
        <f>(INDEX($V$3:$W$14,MATCH(B1853,$V$3:$V$14,0),2))+C1853</f>
        <v>13.307080953002817</v>
      </c>
      <c r="F1853">
        <f>E1853*$J$21</f>
        <v>1.7299205238903663</v>
      </c>
    </row>
    <row r="1854" spans="1:6" x14ac:dyDescent="0.2">
      <c r="A1854" s="1">
        <v>20388</v>
      </c>
      <c r="B1854">
        <f>MONTH(A1854)</f>
        <v>10</v>
      </c>
      <c r="C1854">
        <v>12</v>
      </c>
      <c r="D1854">
        <f>C1854*$J$21</f>
        <v>1.56</v>
      </c>
      <c r="E1854">
        <f>(INDEX($V$3:$W$14,MATCH(B1854,$V$3:$V$14,0),2))+C1854</f>
        <v>12.307080953002817</v>
      </c>
      <c r="F1854">
        <f>E1854*$J$21</f>
        <v>1.5999205238903662</v>
      </c>
    </row>
    <row r="1855" spans="1:6" x14ac:dyDescent="0.2">
      <c r="A1855" s="1">
        <v>20389</v>
      </c>
      <c r="B1855">
        <f>MONTH(A1855)</f>
        <v>10</v>
      </c>
      <c r="C1855">
        <v>14</v>
      </c>
      <c r="D1855">
        <f>C1855*$J$21</f>
        <v>1.82</v>
      </c>
      <c r="E1855">
        <f>(INDEX($V$3:$W$14,MATCH(B1855,$V$3:$V$14,0),2))+C1855</f>
        <v>14.307080953002817</v>
      </c>
      <c r="F1855">
        <f>E1855*$J$21</f>
        <v>1.8599205238903662</v>
      </c>
    </row>
    <row r="1856" spans="1:6" x14ac:dyDescent="0.2">
      <c r="A1856" s="1">
        <v>20390</v>
      </c>
      <c r="B1856">
        <f>MONTH(A1856)</f>
        <v>10</v>
      </c>
      <c r="C1856">
        <v>14</v>
      </c>
      <c r="D1856">
        <f>C1856*$J$21</f>
        <v>1.82</v>
      </c>
      <c r="E1856">
        <f>(INDEX($V$3:$W$14,MATCH(B1856,$V$3:$V$14,0),2))+C1856</f>
        <v>14.307080953002817</v>
      </c>
      <c r="F1856">
        <f>E1856*$J$21</f>
        <v>1.8599205238903662</v>
      </c>
    </row>
    <row r="1857" spans="1:6" x14ac:dyDescent="0.2">
      <c r="A1857" s="1">
        <v>20391</v>
      </c>
      <c r="B1857">
        <f>MONTH(A1857)</f>
        <v>10</v>
      </c>
      <c r="C1857">
        <v>14</v>
      </c>
      <c r="D1857">
        <f>C1857*$J$21</f>
        <v>1.82</v>
      </c>
      <c r="E1857">
        <f>(INDEX($V$3:$W$14,MATCH(B1857,$V$3:$V$14,0),2))+C1857</f>
        <v>14.307080953002817</v>
      </c>
      <c r="F1857">
        <f>E1857*$J$21</f>
        <v>1.8599205238903662</v>
      </c>
    </row>
    <row r="1858" spans="1:6" x14ac:dyDescent="0.2">
      <c r="A1858" s="1">
        <v>20392</v>
      </c>
      <c r="B1858">
        <f>MONTH(A1858)</f>
        <v>10</v>
      </c>
      <c r="C1858">
        <v>13</v>
      </c>
      <c r="D1858">
        <f>C1858*$J$21</f>
        <v>1.69</v>
      </c>
      <c r="E1858">
        <f>(INDEX($V$3:$W$14,MATCH(B1858,$V$3:$V$14,0),2))+C1858</f>
        <v>13.307080953002817</v>
      </c>
      <c r="F1858">
        <f>E1858*$J$21</f>
        <v>1.7299205238903663</v>
      </c>
    </row>
    <row r="1859" spans="1:6" x14ac:dyDescent="0.2">
      <c r="A1859" s="1">
        <v>20393</v>
      </c>
      <c r="B1859">
        <f>MONTH(A1859)</f>
        <v>10</v>
      </c>
      <c r="C1859">
        <v>12</v>
      </c>
      <c r="D1859">
        <f>C1859*$J$21</f>
        <v>1.56</v>
      </c>
      <c r="E1859">
        <f>(INDEX($V$3:$W$14,MATCH(B1859,$V$3:$V$14,0),2))+C1859</f>
        <v>12.307080953002817</v>
      </c>
      <c r="F1859">
        <f>E1859*$J$21</f>
        <v>1.5999205238903662</v>
      </c>
    </row>
    <row r="1860" spans="1:6" x14ac:dyDescent="0.2">
      <c r="A1860" s="1">
        <v>20394</v>
      </c>
      <c r="B1860">
        <f>MONTH(A1860)</f>
        <v>11</v>
      </c>
      <c r="C1860">
        <v>12</v>
      </c>
      <c r="D1860">
        <f>C1860*$J$21</f>
        <v>1.56</v>
      </c>
      <c r="E1860">
        <f>(INDEX($V$3:$W$14,MATCH(B1860,$V$3:$V$14,0),2))+C1860</f>
        <v>12.307080953002817</v>
      </c>
      <c r="F1860">
        <f>E1860*$J$21</f>
        <v>1.5999205238903662</v>
      </c>
    </row>
    <row r="1861" spans="1:6" x14ac:dyDescent="0.2">
      <c r="A1861" s="1">
        <v>20395</v>
      </c>
      <c r="B1861">
        <f>MONTH(A1861)</f>
        <v>11</v>
      </c>
      <c r="C1861">
        <v>12</v>
      </c>
      <c r="D1861">
        <f>C1861*$J$21</f>
        <v>1.56</v>
      </c>
      <c r="E1861">
        <f>(INDEX($V$3:$W$14,MATCH(B1861,$V$3:$V$14,0),2))+C1861</f>
        <v>12.307080953002817</v>
      </c>
      <c r="F1861">
        <f>E1861*$J$21</f>
        <v>1.5999205238903662</v>
      </c>
    </row>
    <row r="1862" spans="1:6" x14ac:dyDescent="0.2">
      <c r="A1862" s="1">
        <v>20396</v>
      </c>
      <c r="B1862">
        <f>MONTH(A1862)</f>
        <v>11</v>
      </c>
      <c r="C1862">
        <v>12</v>
      </c>
      <c r="D1862">
        <f>C1862*$J$21</f>
        <v>1.56</v>
      </c>
      <c r="E1862">
        <f>(INDEX($V$3:$W$14,MATCH(B1862,$V$3:$V$14,0),2))+C1862</f>
        <v>12.307080953002817</v>
      </c>
      <c r="F1862">
        <f>E1862*$J$21</f>
        <v>1.5999205238903662</v>
      </c>
    </row>
    <row r="1863" spans="1:6" x14ac:dyDescent="0.2">
      <c r="A1863" s="1">
        <v>20397</v>
      </c>
      <c r="B1863">
        <f>MONTH(A1863)</f>
        <v>11</v>
      </c>
      <c r="C1863">
        <v>13</v>
      </c>
      <c r="D1863">
        <f>C1863*$J$21</f>
        <v>1.69</v>
      </c>
      <c r="E1863">
        <f>(INDEX($V$3:$W$14,MATCH(B1863,$V$3:$V$14,0),2))+C1863</f>
        <v>13.307080953002817</v>
      </c>
      <c r="F1863">
        <f>E1863*$J$21</f>
        <v>1.7299205238903663</v>
      </c>
    </row>
    <row r="1864" spans="1:6" x14ac:dyDescent="0.2">
      <c r="A1864" s="1">
        <v>20398</v>
      </c>
      <c r="B1864">
        <f>MONTH(A1864)</f>
        <v>11</v>
      </c>
      <c r="C1864">
        <v>13</v>
      </c>
      <c r="D1864">
        <f>C1864*$J$21</f>
        <v>1.69</v>
      </c>
      <c r="E1864">
        <f>(INDEX($V$3:$W$14,MATCH(B1864,$V$3:$V$14,0),2))+C1864</f>
        <v>13.307080953002817</v>
      </c>
      <c r="F1864">
        <f>E1864*$J$21</f>
        <v>1.7299205238903663</v>
      </c>
    </row>
    <row r="1865" spans="1:6" x14ac:dyDescent="0.2">
      <c r="A1865" s="1">
        <v>20399</v>
      </c>
      <c r="B1865">
        <f>MONTH(A1865)</f>
        <v>11</v>
      </c>
      <c r="C1865">
        <v>14</v>
      </c>
      <c r="D1865">
        <f>C1865*$J$21</f>
        <v>1.82</v>
      </c>
      <c r="E1865">
        <f>(INDEX($V$3:$W$14,MATCH(B1865,$V$3:$V$14,0),2))+C1865</f>
        <v>14.307080953002817</v>
      </c>
      <c r="F1865">
        <f>E1865*$J$21</f>
        <v>1.8599205238903662</v>
      </c>
    </row>
    <row r="1866" spans="1:6" x14ac:dyDescent="0.2">
      <c r="A1866" s="1">
        <v>20400</v>
      </c>
      <c r="B1866">
        <f>MONTH(A1866)</f>
        <v>11</v>
      </c>
      <c r="C1866">
        <v>14</v>
      </c>
      <c r="D1866">
        <f>C1866*$J$21</f>
        <v>1.82</v>
      </c>
      <c r="E1866">
        <f>(INDEX($V$3:$W$14,MATCH(B1866,$V$3:$V$14,0),2))+C1866</f>
        <v>14.307080953002817</v>
      </c>
      <c r="F1866">
        <f>E1866*$J$21</f>
        <v>1.8599205238903662</v>
      </c>
    </row>
    <row r="1867" spans="1:6" x14ac:dyDescent="0.2">
      <c r="A1867" s="1">
        <v>20401</v>
      </c>
      <c r="B1867">
        <f>MONTH(A1867)</f>
        <v>11</v>
      </c>
      <c r="C1867">
        <v>14</v>
      </c>
      <c r="D1867">
        <f>C1867*$J$21</f>
        <v>1.82</v>
      </c>
      <c r="E1867">
        <f>(INDEX($V$3:$W$14,MATCH(B1867,$V$3:$V$14,0),2))+C1867</f>
        <v>14.307080953002817</v>
      </c>
      <c r="F1867">
        <f>E1867*$J$21</f>
        <v>1.8599205238903662</v>
      </c>
    </row>
    <row r="1868" spans="1:6" x14ac:dyDescent="0.2">
      <c r="A1868" s="1">
        <v>20402</v>
      </c>
      <c r="B1868">
        <f>MONTH(A1868)</f>
        <v>11</v>
      </c>
      <c r="C1868">
        <v>14</v>
      </c>
      <c r="D1868">
        <f>C1868*$J$21</f>
        <v>1.82</v>
      </c>
      <c r="E1868">
        <f>(INDEX($V$3:$W$14,MATCH(B1868,$V$3:$V$14,0),2))+C1868</f>
        <v>14.307080953002817</v>
      </c>
      <c r="F1868">
        <f>E1868*$J$21</f>
        <v>1.8599205238903662</v>
      </c>
    </row>
    <row r="1869" spans="1:6" x14ac:dyDescent="0.2">
      <c r="A1869" s="1">
        <v>20403</v>
      </c>
      <c r="B1869">
        <f>MONTH(A1869)</f>
        <v>11</v>
      </c>
      <c r="C1869">
        <v>13</v>
      </c>
      <c r="D1869">
        <f>C1869*$J$21</f>
        <v>1.69</v>
      </c>
      <c r="E1869">
        <f>(INDEX($V$3:$W$14,MATCH(B1869,$V$3:$V$14,0),2))+C1869</f>
        <v>13.307080953002817</v>
      </c>
      <c r="F1869">
        <f>E1869*$J$21</f>
        <v>1.7299205238903663</v>
      </c>
    </row>
    <row r="1870" spans="1:6" x14ac:dyDescent="0.2">
      <c r="A1870" s="1">
        <v>20404</v>
      </c>
      <c r="B1870">
        <f>MONTH(A1870)</f>
        <v>11</v>
      </c>
      <c r="C1870">
        <v>13</v>
      </c>
      <c r="D1870">
        <f>C1870*$J$21</f>
        <v>1.69</v>
      </c>
      <c r="E1870">
        <f>(INDEX($V$3:$W$14,MATCH(B1870,$V$3:$V$14,0),2))+C1870</f>
        <v>13.307080953002817</v>
      </c>
      <c r="F1870">
        <f>E1870*$J$21</f>
        <v>1.7299205238903663</v>
      </c>
    </row>
    <row r="1871" spans="1:6" x14ac:dyDescent="0.2">
      <c r="A1871" s="1">
        <v>20405</v>
      </c>
      <c r="B1871">
        <f>MONTH(A1871)</f>
        <v>11</v>
      </c>
      <c r="C1871">
        <v>12</v>
      </c>
      <c r="D1871">
        <f>C1871*$J$21</f>
        <v>1.56</v>
      </c>
      <c r="E1871">
        <f>(INDEX($V$3:$W$14,MATCH(B1871,$V$3:$V$14,0),2))+C1871</f>
        <v>12.307080953002817</v>
      </c>
      <c r="F1871">
        <f>E1871*$J$21</f>
        <v>1.5999205238903662</v>
      </c>
    </row>
    <row r="1872" spans="1:6" x14ac:dyDescent="0.2">
      <c r="A1872" s="1">
        <v>20406</v>
      </c>
      <c r="B1872">
        <f>MONTH(A1872)</f>
        <v>11</v>
      </c>
      <c r="C1872">
        <v>17</v>
      </c>
      <c r="D1872">
        <f>C1872*$J$21</f>
        <v>2.21</v>
      </c>
      <c r="E1872">
        <f>(INDEX($V$3:$W$14,MATCH(B1872,$V$3:$V$14,0),2))+C1872</f>
        <v>17.307080953002817</v>
      </c>
      <c r="F1872">
        <f>E1872*$J$21</f>
        <v>2.2499205238903661</v>
      </c>
    </row>
    <row r="1873" spans="1:6" x14ac:dyDescent="0.2">
      <c r="A1873" s="1">
        <v>20407</v>
      </c>
      <c r="B1873">
        <f>MONTH(A1873)</f>
        <v>11</v>
      </c>
      <c r="C1873">
        <v>26</v>
      </c>
      <c r="D1873">
        <f>C1873*$J$21</f>
        <v>3.38</v>
      </c>
      <c r="E1873">
        <f>(INDEX($V$3:$W$14,MATCH(B1873,$V$3:$V$14,0),2))+C1873</f>
        <v>26.307080953002817</v>
      </c>
      <c r="F1873">
        <f>E1873*$J$21</f>
        <v>3.4199205238903665</v>
      </c>
    </row>
    <row r="1874" spans="1:6" x14ac:dyDescent="0.2">
      <c r="A1874" s="1">
        <v>20408</v>
      </c>
      <c r="B1874">
        <f>MONTH(A1874)</f>
        <v>11</v>
      </c>
      <c r="C1874">
        <v>31</v>
      </c>
      <c r="D1874">
        <f>C1874*$J$21</f>
        <v>4.03</v>
      </c>
      <c r="E1874">
        <f>(INDEX($V$3:$W$14,MATCH(B1874,$V$3:$V$14,0),2))+C1874</f>
        <v>31.307080953002817</v>
      </c>
      <c r="F1874">
        <f>E1874*$J$21</f>
        <v>4.0699205238903664</v>
      </c>
    </row>
    <row r="1875" spans="1:6" x14ac:dyDescent="0.2">
      <c r="A1875" s="1">
        <v>20409</v>
      </c>
      <c r="B1875">
        <f>MONTH(A1875)</f>
        <v>11</v>
      </c>
      <c r="C1875">
        <v>26</v>
      </c>
      <c r="D1875">
        <f>C1875*$J$21</f>
        <v>3.38</v>
      </c>
      <c r="E1875">
        <f>(INDEX($V$3:$W$14,MATCH(B1875,$V$3:$V$14,0),2))+C1875</f>
        <v>26.307080953002817</v>
      </c>
      <c r="F1875">
        <f>E1875*$J$21</f>
        <v>3.4199205238903665</v>
      </c>
    </row>
    <row r="1876" spans="1:6" x14ac:dyDescent="0.2">
      <c r="A1876" s="1">
        <v>20410</v>
      </c>
      <c r="B1876">
        <f>MONTH(A1876)</f>
        <v>11</v>
      </c>
      <c r="C1876">
        <v>29</v>
      </c>
      <c r="D1876">
        <f>C1876*$J$21</f>
        <v>3.77</v>
      </c>
      <c r="E1876">
        <f>(INDEX($V$3:$W$14,MATCH(B1876,$V$3:$V$14,0),2))+C1876</f>
        <v>29.307080953002817</v>
      </c>
      <c r="F1876">
        <f>E1876*$J$21</f>
        <v>3.8099205238903662</v>
      </c>
    </row>
    <row r="1877" spans="1:6" x14ac:dyDescent="0.2">
      <c r="A1877" s="1">
        <v>20411</v>
      </c>
      <c r="B1877">
        <f>MONTH(A1877)</f>
        <v>11</v>
      </c>
      <c r="C1877">
        <v>34</v>
      </c>
      <c r="D1877">
        <f>C1877*$J$21</f>
        <v>4.42</v>
      </c>
      <c r="E1877">
        <f>(INDEX($V$3:$W$14,MATCH(B1877,$V$3:$V$14,0),2))+C1877</f>
        <v>34.307080953002817</v>
      </c>
      <c r="F1877">
        <f>E1877*$J$21</f>
        <v>4.4599205238903661</v>
      </c>
    </row>
    <row r="1878" spans="1:6" x14ac:dyDescent="0.2">
      <c r="A1878" s="1">
        <v>20412</v>
      </c>
      <c r="B1878">
        <f>MONTH(A1878)</f>
        <v>11</v>
      </c>
      <c r="C1878">
        <v>43</v>
      </c>
      <c r="D1878">
        <f>C1878*$J$21</f>
        <v>5.59</v>
      </c>
      <c r="E1878">
        <f>(INDEX($V$3:$W$14,MATCH(B1878,$V$3:$V$14,0),2))+C1878</f>
        <v>43.307080953002817</v>
      </c>
      <c r="F1878">
        <f>E1878*$J$21</f>
        <v>5.629920523890366</v>
      </c>
    </row>
    <row r="1879" spans="1:6" x14ac:dyDescent="0.2">
      <c r="A1879" s="1">
        <v>20413</v>
      </c>
      <c r="B1879">
        <f>MONTH(A1879)</f>
        <v>11</v>
      </c>
      <c r="C1879">
        <v>93</v>
      </c>
      <c r="D1879">
        <f>C1879*$J$21</f>
        <v>12.09</v>
      </c>
      <c r="E1879">
        <f>(INDEX($V$3:$W$14,MATCH(B1879,$V$3:$V$14,0),2))+C1879</f>
        <v>93.30708095300281</v>
      </c>
      <c r="F1879">
        <f>E1879*$J$21</f>
        <v>12.129920523890366</v>
      </c>
    </row>
    <row r="1880" spans="1:6" x14ac:dyDescent="0.2">
      <c r="A1880" s="1">
        <v>20414</v>
      </c>
      <c r="B1880">
        <f>MONTH(A1880)</f>
        <v>11</v>
      </c>
      <c r="C1880">
        <v>189</v>
      </c>
      <c r="D1880">
        <f>C1880*$J$21</f>
        <v>24.57</v>
      </c>
      <c r="E1880">
        <f>(INDEX($V$3:$W$14,MATCH(B1880,$V$3:$V$14,0),2))+C1880</f>
        <v>189.30708095300281</v>
      </c>
      <c r="F1880">
        <f>E1880*$J$21</f>
        <v>24.609920523890366</v>
      </c>
    </row>
    <row r="1881" spans="1:6" x14ac:dyDescent="0.2">
      <c r="A1881" s="1">
        <v>20415</v>
      </c>
      <c r="B1881">
        <f>MONTH(A1881)</f>
        <v>11</v>
      </c>
      <c r="C1881">
        <v>132</v>
      </c>
      <c r="D1881">
        <f>C1881*$J$21</f>
        <v>17.16</v>
      </c>
      <c r="E1881">
        <f>(INDEX($V$3:$W$14,MATCH(B1881,$V$3:$V$14,0),2))+C1881</f>
        <v>132.30708095300281</v>
      </c>
      <c r="F1881">
        <f>E1881*$J$21</f>
        <v>17.199920523890366</v>
      </c>
    </row>
    <row r="1882" spans="1:6" x14ac:dyDescent="0.2">
      <c r="A1882" s="1">
        <v>20416</v>
      </c>
      <c r="B1882">
        <f>MONTH(A1882)</f>
        <v>11</v>
      </c>
      <c r="C1882">
        <v>126</v>
      </c>
      <c r="D1882">
        <f>C1882*$J$21</f>
        <v>16.38</v>
      </c>
      <c r="E1882">
        <f>(INDEX($V$3:$W$14,MATCH(B1882,$V$3:$V$14,0),2))+C1882</f>
        <v>126.30708095300281</v>
      </c>
      <c r="F1882">
        <f>E1882*$J$21</f>
        <v>16.419920523890365</v>
      </c>
    </row>
    <row r="1883" spans="1:6" x14ac:dyDescent="0.2">
      <c r="A1883" s="1">
        <v>20417</v>
      </c>
      <c r="B1883">
        <f>MONTH(A1883)</f>
        <v>11</v>
      </c>
      <c r="C1883">
        <v>309</v>
      </c>
      <c r="D1883">
        <f>C1883*$J$21</f>
        <v>40.17</v>
      </c>
      <c r="E1883">
        <f>(INDEX($V$3:$W$14,MATCH(B1883,$V$3:$V$14,0),2))+C1883</f>
        <v>309.30708095300281</v>
      </c>
      <c r="F1883">
        <f>E1883*$J$21</f>
        <v>40.209920523890368</v>
      </c>
    </row>
    <row r="1884" spans="1:6" x14ac:dyDescent="0.2">
      <c r="A1884" s="1">
        <v>20418</v>
      </c>
      <c r="B1884">
        <f>MONTH(A1884)</f>
        <v>11</v>
      </c>
      <c r="C1884">
        <v>145</v>
      </c>
      <c r="D1884">
        <f>C1884*$J$21</f>
        <v>18.850000000000001</v>
      </c>
      <c r="E1884">
        <f>(INDEX($V$3:$W$14,MATCH(B1884,$V$3:$V$14,0),2))+C1884</f>
        <v>145.30708095300281</v>
      </c>
      <c r="F1884">
        <f>E1884*$J$21</f>
        <v>18.889920523890368</v>
      </c>
    </row>
    <row r="1885" spans="1:6" x14ac:dyDescent="0.2">
      <c r="A1885" s="1">
        <v>20419</v>
      </c>
      <c r="B1885">
        <f>MONTH(A1885)</f>
        <v>11</v>
      </c>
      <c r="C1885">
        <v>85</v>
      </c>
      <c r="D1885">
        <f>C1885*$J$21</f>
        <v>11.05</v>
      </c>
      <c r="E1885">
        <f>(INDEX($V$3:$W$14,MATCH(B1885,$V$3:$V$14,0),2))+C1885</f>
        <v>85.30708095300281</v>
      </c>
      <c r="F1885">
        <f>E1885*$J$21</f>
        <v>11.089920523890365</v>
      </c>
    </row>
    <row r="1886" spans="1:6" x14ac:dyDescent="0.2">
      <c r="A1886" s="1">
        <v>20420</v>
      </c>
      <c r="B1886">
        <f>MONTH(A1886)</f>
        <v>11</v>
      </c>
      <c r="C1886">
        <v>59</v>
      </c>
      <c r="D1886">
        <f>C1886*$J$21</f>
        <v>7.67</v>
      </c>
      <c r="E1886">
        <f>(INDEX($V$3:$W$14,MATCH(B1886,$V$3:$V$14,0),2))+C1886</f>
        <v>59.307080953002817</v>
      </c>
      <c r="F1886">
        <f>E1886*$J$21</f>
        <v>7.7099205238903661</v>
      </c>
    </row>
    <row r="1887" spans="1:6" x14ac:dyDescent="0.2">
      <c r="A1887" s="1">
        <v>20421</v>
      </c>
      <c r="B1887">
        <f>MONTH(A1887)</f>
        <v>11</v>
      </c>
      <c r="C1887">
        <v>48</v>
      </c>
      <c r="D1887">
        <f>C1887*$J$21</f>
        <v>6.24</v>
      </c>
      <c r="E1887">
        <f>(INDEX($V$3:$W$14,MATCH(B1887,$V$3:$V$14,0),2))+C1887</f>
        <v>48.307080953002817</v>
      </c>
      <c r="F1887">
        <f>E1887*$J$21</f>
        <v>6.2799205238903664</v>
      </c>
    </row>
    <row r="1888" spans="1:6" x14ac:dyDescent="0.2">
      <c r="A1888" s="1">
        <v>20422</v>
      </c>
      <c r="B1888">
        <f>MONTH(A1888)</f>
        <v>11</v>
      </c>
      <c r="C1888">
        <v>40</v>
      </c>
      <c r="D1888">
        <f>C1888*$J$21</f>
        <v>5.2</v>
      </c>
      <c r="E1888">
        <f>(INDEX($V$3:$W$14,MATCH(B1888,$V$3:$V$14,0),2))+C1888</f>
        <v>40.307080953002817</v>
      </c>
      <c r="F1888">
        <f>E1888*$J$21</f>
        <v>5.2399205238903663</v>
      </c>
    </row>
    <row r="1889" spans="1:6" x14ac:dyDescent="0.2">
      <c r="A1889" s="1">
        <v>20423</v>
      </c>
      <c r="B1889">
        <f>MONTH(A1889)</f>
        <v>11</v>
      </c>
      <c r="C1889">
        <v>35</v>
      </c>
      <c r="D1889">
        <f>C1889*$J$21</f>
        <v>4.55</v>
      </c>
      <c r="E1889">
        <f>(INDEX($V$3:$W$14,MATCH(B1889,$V$3:$V$14,0),2))+C1889</f>
        <v>35.307080953002817</v>
      </c>
      <c r="F1889">
        <f>E1889*$J$21</f>
        <v>4.589920523890366</v>
      </c>
    </row>
    <row r="1890" spans="1:6" x14ac:dyDescent="0.2">
      <c r="A1890" s="1">
        <v>20424</v>
      </c>
      <c r="B1890">
        <f>MONTH(A1890)</f>
        <v>12</v>
      </c>
      <c r="C1890">
        <v>70</v>
      </c>
      <c r="D1890">
        <f>C1890*$J$21</f>
        <v>9.1</v>
      </c>
      <c r="E1890">
        <f>(INDEX($V$3:$W$14,MATCH(B1890,$V$3:$V$14,0),2))+C1890</f>
        <v>70.30708095300281</v>
      </c>
      <c r="F1890">
        <f>E1890*$J$21</f>
        <v>9.1399205238903658</v>
      </c>
    </row>
    <row r="1891" spans="1:6" x14ac:dyDescent="0.2">
      <c r="A1891" s="1">
        <v>20425</v>
      </c>
      <c r="B1891">
        <f>MONTH(A1891)</f>
        <v>12</v>
      </c>
      <c r="C1891">
        <v>189</v>
      </c>
      <c r="D1891">
        <f>C1891*$J$21</f>
        <v>24.57</v>
      </c>
      <c r="E1891">
        <f>(INDEX($V$3:$W$14,MATCH(B1891,$V$3:$V$14,0),2))+C1891</f>
        <v>189.30708095300281</v>
      </c>
      <c r="F1891">
        <f>E1891*$J$21</f>
        <v>24.609920523890366</v>
      </c>
    </row>
    <row r="1892" spans="1:6" x14ac:dyDescent="0.2">
      <c r="A1892" s="1">
        <v>20426</v>
      </c>
      <c r="B1892">
        <f>MONTH(A1892)</f>
        <v>12</v>
      </c>
      <c r="C1892">
        <v>145</v>
      </c>
      <c r="D1892">
        <f>C1892*$J$21</f>
        <v>18.850000000000001</v>
      </c>
      <c r="E1892">
        <f>(INDEX($V$3:$W$14,MATCH(B1892,$V$3:$V$14,0),2))+C1892</f>
        <v>145.30708095300281</v>
      </c>
      <c r="F1892">
        <f>E1892*$J$21</f>
        <v>18.889920523890368</v>
      </c>
    </row>
    <row r="1893" spans="1:6" x14ac:dyDescent="0.2">
      <c r="A1893" s="1">
        <v>20427</v>
      </c>
      <c r="B1893">
        <f>MONTH(A1893)</f>
        <v>12</v>
      </c>
      <c r="C1893">
        <v>97</v>
      </c>
      <c r="D1893">
        <f>C1893*$J$21</f>
        <v>12.610000000000001</v>
      </c>
      <c r="E1893">
        <f>(INDEX($V$3:$W$14,MATCH(B1893,$V$3:$V$14,0),2))+C1893</f>
        <v>97.30708095300281</v>
      </c>
      <c r="F1893">
        <f>E1893*$J$21</f>
        <v>12.649920523890366</v>
      </c>
    </row>
    <row r="1894" spans="1:6" x14ac:dyDescent="0.2">
      <c r="A1894" s="1">
        <v>20428</v>
      </c>
      <c r="B1894">
        <f>MONTH(A1894)</f>
        <v>12</v>
      </c>
      <c r="C1894">
        <v>113</v>
      </c>
      <c r="D1894">
        <f>C1894*$J$21</f>
        <v>14.690000000000001</v>
      </c>
      <c r="E1894">
        <f>(INDEX($V$3:$W$14,MATCH(B1894,$V$3:$V$14,0),2))+C1894</f>
        <v>113.30708095300281</v>
      </c>
      <c r="F1894">
        <f>E1894*$J$21</f>
        <v>14.729920523890366</v>
      </c>
    </row>
    <row r="1895" spans="1:6" x14ac:dyDescent="0.2">
      <c r="A1895" s="1">
        <v>20429</v>
      </c>
      <c r="B1895">
        <f>MONTH(A1895)</f>
        <v>12</v>
      </c>
      <c r="C1895">
        <v>3440</v>
      </c>
      <c r="D1895">
        <f>C1895*$J$21</f>
        <v>447.2</v>
      </c>
      <c r="E1895">
        <f>(INDEX($V$3:$W$14,MATCH(B1895,$V$3:$V$14,0),2))+C1895</f>
        <v>3440.3070809530027</v>
      </c>
      <c r="F1895">
        <f>E1895*$J$21</f>
        <v>447.23992052389036</v>
      </c>
    </row>
    <row r="1896" spans="1:6" x14ac:dyDescent="0.2">
      <c r="A1896" s="1">
        <v>20430</v>
      </c>
      <c r="B1896">
        <f>MONTH(A1896)</f>
        <v>12</v>
      </c>
      <c r="C1896">
        <v>1160</v>
      </c>
      <c r="D1896">
        <f>C1896*$J$21</f>
        <v>150.80000000000001</v>
      </c>
      <c r="E1896">
        <f>(INDEX($V$3:$W$14,MATCH(B1896,$V$3:$V$14,0),2))+C1896</f>
        <v>1160.3070809530029</v>
      </c>
      <c r="F1896">
        <f>E1896*$J$21</f>
        <v>150.83992052389038</v>
      </c>
    </row>
    <row r="1897" spans="1:6" x14ac:dyDescent="0.2">
      <c r="A1897" s="1">
        <v>20431</v>
      </c>
      <c r="B1897">
        <f>MONTH(A1897)</f>
        <v>12</v>
      </c>
      <c r="C1897">
        <v>623</v>
      </c>
      <c r="D1897">
        <f>C1897*$J$21</f>
        <v>80.990000000000009</v>
      </c>
      <c r="E1897">
        <f>(INDEX($V$3:$W$14,MATCH(B1897,$V$3:$V$14,0),2))+C1897</f>
        <v>623.30708095300281</v>
      </c>
      <c r="F1897">
        <f>E1897*$J$21</f>
        <v>81.029920523890368</v>
      </c>
    </row>
    <row r="1898" spans="1:6" x14ac:dyDescent="0.2">
      <c r="A1898" s="1">
        <v>20432</v>
      </c>
      <c r="B1898">
        <f>MONTH(A1898)</f>
        <v>12</v>
      </c>
      <c r="C1898">
        <v>714</v>
      </c>
      <c r="D1898">
        <f>C1898*$J$21</f>
        <v>92.820000000000007</v>
      </c>
      <c r="E1898">
        <f>(INDEX($V$3:$W$14,MATCH(B1898,$V$3:$V$14,0),2))+C1898</f>
        <v>714.30708095300281</v>
      </c>
      <c r="F1898">
        <f>E1898*$J$21</f>
        <v>92.859920523890366</v>
      </c>
    </row>
    <row r="1899" spans="1:6" x14ac:dyDescent="0.2">
      <c r="A1899" s="1">
        <v>20433</v>
      </c>
      <c r="B1899">
        <f>MONTH(A1899)</f>
        <v>12</v>
      </c>
      <c r="C1899">
        <v>569</v>
      </c>
      <c r="D1899">
        <f>C1899*$J$21</f>
        <v>73.97</v>
      </c>
      <c r="E1899">
        <f>(INDEX($V$3:$W$14,MATCH(B1899,$V$3:$V$14,0),2))+C1899</f>
        <v>569.30708095300281</v>
      </c>
      <c r="F1899">
        <f>E1899*$J$21</f>
        <v>74.009920523890372</v>
      </c>
    </row>
    <row r="1900" spans="1:6" x14ac:dyDescent="0.2">
      <c r="A1900" s="1">
        <v>20434</v>
      </c>
      <c r="B1900">
        <f>MONTH(A1900)</f>
        <v>12</v>
      </c>
      <c r="C1900">
        <v>436</v>
      </c>
      <c r="D1900">
        <f>C1900*$J$21</f>
        <v>56.68</v>
      </c>
      <c r="E1900">
        <f>(INDEX($V$3:$W$14,MATCH(B1900,$V$3:$V$14,0),2))+C1900</f>
        <v>436.30708095300281</v>
      </c>
      <c r="F1900">
        <f>E1900*$J$21</f>
        <v>56.719920523890366</v>
      </c>
    </row>
    <row r="1901" spans="1:6" x14ac:dyDescent="0.2">
      <c r="A1901" s="1">
        <v>20435</v>
      </c>
      <c r="B1901">
        <f>MONTH(A1901)</f>
        <v>12</v>
      </c>
      <c r="C1901">
        <v>338</v>
      </c>
      <c r="D1901">
        <f>C1901*$J$21</f>
        <v>43.940000000000005</v>
      </c>
      <c r="E1901">
        <f>(INDEX($V$3:$W$14,MATCH(B1901,$V$3:$V$14,0),2))+C1901</f>
        <v>338.30708095300281</v>
      </c>
      <c r="F1901">
        <f>E1901*$J$21</f>
        <v>43.979920523890364</v>
      </c>
    </row>
    <row r="1902" spans="1:6" x14ac:dyDescent="0.2">
      <c r="A1902" s="1">
        <v>20436</v>
      </c>
      <c r="B1902">
        <f>MONTH(A1902)</f>
        <v>12</v>
      </c>
      <c r="C1902">
        <v>268</v>
      </c>
      <c r="D1902">
        <f>C1902*$J$21</f>
        <v>34.840000000000003</v>
      </c>
      <c r="E1902">
        <f>(INDEX($V$3:$W$14,MATCH(B1902,$V$3:$V$14,0),2))+C1902</f>
        <v>268.30708095300281</v>
      </c>
      <c r="F1902">
        <f>E1902*$J$21</f>
        <v>34.87992052389037</v>
      </c>
    </row>
    <row r="1903" spans="1:6" x14ac:dyDescent="0.2">
      <c r="A1903" s="1">
        <v>20437</v>
      </c>
      <c r="B1903">
        <f>MONTH(A1903)</f>
        <v>12</v>
      </c>
      <c r="C1903">
        <v>216</v>
      </c>
      <c r="D1903">
        <f>C1903*$J$21</f>
        <v>28.080000000000002</v>
      </c>
      <c r="E1903">
        <f>(INDEX($V$3:$W$14,MATCH(B1903,$V$3:$V$14,0),2))+C1903</f>
        <v>216.30708095300281</v>
      </c>
      <c r="F1903">
        <f>E1903*$J$21</f>
        <v>28.119920523890368</v>
      </c>
    </row>
    <row r="1904" spans="1:6" x14ac:dyDescent="0.2">
      <c r="A1904" s="1">
        <v>20438</v>
      </c>
      <c r="B1904">
        <f>MONTH(A1904)</f>
        <v>12</v>
      </c>
      <c r="C1904">
        <v>184</v>
      </c>
      <c r="D1904">
        <f>C1904*$J$21</f>
        <v>23.92</v>
      </c>
      <c r="E1904">
        <f>(INDEX($V$3:$W$14,MATCH(B1904,$V$3:$V$14,0),2))+C1904</f>
        <v>184.30708095300281</v>
      </c>
      <c r="F1904">
        <f>E1904*$J$21</f>
        <v>23.959920523890368</v>
      </c>
    </row>
    <row r="1905" spans="1:6" x14ac:dyDescent="0.2">
      <c r="A1905" s="1">
        <v>20439</v>
      </c>
      <c r="B1905">
        <f>MONTH(A1905)</f>
        <v>12</v>
      </c>
      <c r="C1905">
        <v>194</v>
      </c>
      <c r="D1905">
        <f>C1905*$J$21</f>
        <v>25.220000000000002</v>
      </c>
      <c r="E1905">
        <f>(INDEX($V$3:$W$14,MATCH(B1905,$V$3:$V$14,0),2))+C1905</f>
        <v>194.30708095300281</v>
      </c>
      <c r="F1905">
        <f>E1905*$J$21</f>
        <v>25.259920523890365</v>
      </c>
    </row>
    <row r="1906" spans="1:6" x14ac:dyDescent="0.2">
      <c r="A1906" s="1">
        <v>20440</v>
      </c>
      <c r="B1906">
        <f>MONTH(A1906)</f>
        <v>12</v>
      </c>
      <c r="C1906">
        <v>296</v>
      </c>
      <c r="D1906">
        <f>C1906*$J$21</f>
        <v>38.480000000000004</v>
      </c>
      <c r="E1906">
        <f>(INDEX($V$3:$W$14,MATCH(B1906,$V$3:$V$14,0),2))+C1906</f>
        <v>296.30708095300281</v>
      </c>
      <c r="F1906">
        <f>E1906*$J$21</f>
        <v>38.51992052389037</v>
      </c>
    </row>
    <row r="1907" spans="1:6" x14ac:dyDescent="0.2">
      <c r="A1907" s="1">
        <v>20441</v>
      </c>
      <c r="B1907">
        <f>MONTH(A1907)</f>
        <v>12</v>
      </c>
      <c r="C1907">
        <v>2720</v>
      </c>
      <c r="D1907">
        <f>C1907*$J$21</f>
        <v>353.6</v>
      </c>
      <c r="E1907">
        <f>(INDEX($V$3:$W$14,MATCH(B1907,$V$3:$V$14,0),2))+C1907</f>
        <v>2720.3070809530027</v>
      </c>
      <c r="F1907">
        <f>E1907*$J$21</f>
        <v>353.63992052389034</v>
      </c>
    </row>
    <row r="1908" spans="1:6" x14ac:dyDescent="0.2">
      <c r="A1908" s="1">
        <v>20442</v>
      </c>
      <c r="B1908">
        <f>MONTH(A1908)</f>
        <v>12</v>
      </c>
      <c r="C1908">
        <v>17100</v>
      </c>
      <c r="D1908">
        <f>C1908*$J$21</f>
        <v>2223</v>
      </c>
      <c r="E1908">
        <f>(INDEX($V$3:$W$14,MATCH(B1908,$V$3:$V$14,0),2))+C1908</f>
        <v>17100.307080953004</v>
      </c>
      <c r="F1908">
        <f>E1908*$J$21</f>
        <v>2223.0399205238905</v>
      </c>
    </row>
    <row r="1909" spans="1:6" x14ac:dyDescent="0.2">
      <c r="A1909" s="1">
        <v>20443</v>
      </c>
      <c r="B1909">
        <f>MONTH(A1909)</f>
        <v>12</v>
      </c>
      <c r="C1909">
        <v>8430</v>
      </c>
      <c r="D1909">
        <f>C1909*$J$21</f>
        <v>1095.9000000000001</v>
      </c>
      <c r="E1909">
        <f>(INDEX($V$3:$W$14,MATCH(B1909,$V$3:$V$14,0),2))+C1909</f>
        <v>8430.3070809530036</v>
      </c>
      <c r="F1909">
        <f>E1909*$J$21</f>
        <v>1095.9399205238906</v>
      </c>
    </row>
    <row r="1910" spans="1:6" x14ac:dyDescent="0.2">
      <c r="A1910" s="1">
        <v>20444</v>
      </c>
      <c r="B1910">
        <f>MONTH(A1910)</f>
        <v>12</v>
      </c>
      <c r="C1910">
        <v>6300</v>
      </c>
      <c r="D1910">
        <f>C1910*$J$21</f>
        <v>819</v>
      </c>
      <c r="E1910">
        <f>(INDEX($V$3:$W$14,MATCH(B1910,$V$3:$V$14,0),2))+C1910</f>
        <v>6300.3070809530027</v>
      </c>
      <c r="F1910">
        <f>E1910*$J$21</f>
        <v>819.03992052389037</v>
      </c>
    </row>
    <row r="1911" spans="1:6" x14ac:dyDescent="0.2">
      <c r="A1911" s="1">
        <v>20445</v>
      </c>
      <c r="B1911">
        <f>MONTH(A1911)</f>
        <v>12</v>
      </c>
      <c r="C1911">
        <v>37800</v>
      </c>
      <c r="D1911">
        <f>C1911*$J$21</f>
        <v>4914</v>
      </c>
      <c r="E1911">
        <f>(INDEX($V$3:$W$14,MATCH(B1911,$V$3:$V$14,0),2))+C1911</f>
        <v>37800.307080953004</v>
      </c>
      <c r="F1911">
        <f>E1911*$J$21</f>
        <v>4914.0399205238909</v>
      </c>
    </row>
    <row r="1912" spans="1:6" x14ac:dyDescent="0.2">
      <c r="A1912" s="1">
        <v>20446</v>
      </c>
      <c r="B1912">
        <f>MONTH(A1912)</f>
        <v>12</v>
      </c>
      <c r="C1912">
        <v>14000</v>
      </c>
      <c r="D1912">
        <f>C1912*$J$21</f>
        <v>1820</v>
      </c>
      <c r="E1912">
        <f>(INDEX($V$3:$W$14,MATCH(B1912,$V$3:$V$14,0),2))+C1912</f>
        <v>14000.307080953004</v>
      </c>
      <c r="F1912">
        <f>E1912*$J$21</f>
        <v>1820.0399205238905</v>
      </c>
    </row>
    <row r="1913" spans="1:6" x14ac:dyDescent="0.2">
      <c r="A1913" s="1">
        <v>20447</v>
      </c>
      <c r="B1913">
        <f>MONTH(A1913)</f>
        <v>12</v>
      </c>
      <c r="C1913">
        <v>4880</v>
      </c>
      <c r="D1913">
        <f>C1913*$J$21</f>
        <v>634.4</v>
      </c>
      <c r="E1913">
        <f>(INDEX($V$3:$W$14,MATCH(B1913,$V$3:$V$14,0),2))+C1913</f>
        <v>4880.3070809530027</v>
      </c>
      <c r="F1913">
        <f>E1913*$J$21</f>
        <v>634.43992052389035</v>
      </c>
    </row>
    <row r="1914" spans="1:6" x14ac:dyDescent="0.2">
      <c r="A1914" s="1">
        <v>20448</v>
      </c>
      <c r="B1914">
        <f>MONTH(A1914)</f>
        <v>12</v>
      </c>
      <c r="C1914">
        <v>3630</v>
      </c>
      <c r="D1914">
        <f>C1914*$J$21</f>
        <v>471.90000000000003</v>
      </c>
      <c r="E1914">
        <f>(INDEX($V$3:$W$14,MATCH(B1914,$V$3:$V$14,0),2))+C1914</f>
        <v>3630.3070809530027</v>
      </c>
      <c r="F1914">
        <f>E1914*$J$21</f>
        <v>471.93992052389035</v>
      </c>
    </row>
    <row r="1915" spans="1:6" x14ac:dyDescent="0.2">
      <c r="A1915" s="1">
        <v>20449</v>
      </c>
      <c r="B1915">
        <f>MONTH(A1915)</f>
        <v>12</v>
      </c>
      <c r="C1915">
        <v>4100</v>
      </c>
      <c r="D1915">
        <f>C1915*$J$21</f>
        <v>533</v>
      </c>
      <c r="E1915">
        <f>(INDEX($V$3:$W$14,MATCH(B1915,$V$3:$V$14,0),2))+C1915</f>
        <v>4100.3070809530027</v>
      </c>
      <c r="F1915">
        <f>E1915*$J$21</f>
        <v>533.03992052389037</v>
      </c>
    </row>
    <row r="1916" spans="1:6" x14ac:dyDescent="0.2">
      <c r="A1916" s="1">
        <v>20450</v>
      </c>
      <c r="B1916">
        <f>MONTH(A1916)</f>
        <v>12</v>
      </c>
      <c r="C1916">
        <v>3380</v>
      </c>
      <c r="D1916">
        <f>C1916*$J$21</f>
        <v>439.40000000000003</v>
      </c>
      <c r="E1916">
        <f>(INDEX($V$3:$W$14,MATCH(B1916,$V$3:$V$14,0),2))+C1916</f>
        <v>3380.3070809530027</v>
      </c>
      <c r="F1916">
        <f>E1916*$J$21</f>
        <v>439.43992052389035</v>
      </c>
    </row>
    <row r="1917" spans="1:6" x14ac:dyDescent="0.2">
      <c r="A1917" s="1">
        <v>20451</v>
      </c>
      <c r="B1917">
        <f>MONTH(A1917)</f>
        <v>12</v>
      </c>
      <c r="C1917">
        <v>2590</v>
      </c>
      <c r="D1917">
        <f>C1917*$J$21</f>
        <v>336.7</v>
      </c>
      <c r="E1917">
        <f>(INDEX($V$3:$W$14,MATCH(B1917,$V$3:$V$14,0),2))+C1917</f>
        <v>2590.3070809530027</v>
      </c>
      <c r="F1917">
        <f>E1917*$J$21</f>
        <v>336.73992052389036</v>
      </c>
    </row>
    <row r="1918" spans="1:6" x14ac:dyDescent="0.2">
      <c r="A1918" s="1">
        <v>20452</v>
      </c>
      <c r="B1918">
        <f>MONTH(A1918)</f>
        <v>12</v>
      </c>
      <c r="C1918">
        <v>1980</v>
      </c>
      <c r="D1918">
        <f>C1918*$J$21</f>
        <v>257.40000000000003</v>
      </c>
      <c r="E1918">
        <f>(INDEX($V$3:$W$14,MATCH(B1918,$V$3:$V$14,0),2))+C1918</f>
        <v>1980.3070809530029</v>
      </c>
      <c r="F1918">
        <f>E1918*$J$21</f>
        <v>257.43992052389041</v>
      </c>
    </row>
    <row r="1919" spans="1:6" x14ac:dyDescent="0.2">
      <c r="A1919" s="1">
        <v>20453</v>
      </c>
      <c r="B1919">
        <f>MONTH(A1919)</f>
        <v>12</v>
      </c>
      <c r="C1919">
        <v>1570</v>
      </c>
      <c r="D1919">
        <f>C1919*$J$21</f>
        <v>204.1</v>
      </c>
      <c r="E1919">
        <f>(INDEX($V$3:$W$14,MATCH(B1919,$V$3:$V$14,0),2))+C1919</f>
        <v>1570.3070809530029</v>
      </c>
      <c r="F1919">
        <f>E1919*$J$21</f>
        <v>204.1399205238904</v>
      </c>
    </row>
    <row r="1920" spans="1:6" x14ac:dyDescent="0.2">
      <c r="A1920" s="1">
        <v>20454</v>
      </c>
      <c r="B1920">
        <f>MONTH(A1920)</f>
        <v>12</v>
      </c>
      <c r="C1920">
        <v>1330</v>
      </c>
      <c r="D1920">
        <f>C1920*$J$21</f>
        <v>172.9</v>
      </c>
      <c r="E1920">
        <f>(INDEX($V$3:$W$14,MATCH(B1920,$V$3:$V$14,0),2))+C1920</f>
        <v>1330.3070809530029</v>
      </c>
      <c r="F1920">
        <f>E1920*$J$21</f>
        <v>172.93992052389038</v>
      </c>
    </row>
    <row r="1921" spans="1:6" x14ac:dyDescent="0.2">
      <c r="A1921" s="1">
        <v>20455</v>
      </c>
      <c r="B1921">
        <f>MONTH(A1921)</f>
        <v>1</v>
      </c>
      <c r="C1921">
        <v>1680</v>
      </c>
      <c r="D1921">
        <f>C1921*$J$21</f>
        <v>218.4</v>
      </c>
      <c r="E1921">
        <f>(INDEX($V$3:$W$14,MATCH(B1921,$V$3:$V$14,0),2))+C1921</f>
        <v>1680.3070809530029</v>
      </c>
      <c r="F1921">
        <f>E1921*$J$21</f>
        <v>218.43992052389038</v>
      </c>
    </row>
    <row r="1922" spans="1:6" x14ac:dyDescent="0.2">
      <c r="A1922" s="1">
        <v>20456</v>
      </c>
      <c r="B1922">
        <f>MONTH(A1922)</f>
        <v>1</v>
      </c>
      <c r="C1922">
        <v>1490</v>
      </c>
      <c r="D1922">
        <f>C1922*$J$21</f>
        <v>193.70000000000002</v>
      </c>
      <c r="E1922">
        <f>(INDEX($V$3:$W$14,MATCH(B1922,$V$3:$V$14,0),2))+C1922</f>
        <v>1490.3070809530029</v>
      </c>
      <c r="F1922">
        <f>E1922*$J$21</f>
        <v>193.73992052389039</v>
      </c>
    </row>
    <row r="1923" spans="1:6" x14ac:dyDescent="0.2">
      <c r="A1923" s="1">
        <v>20457</v>
      </c>
      <c r="B1923">
        <f>MONTH(A1923)</f>
        <v>1</v>
      </c>
      <c r="C1923">
        <v>1260</v>
      </c>
      <c r="D1923">
        <f>C1923*$J$21</f>
        <v>163.80000000000001</v>
      </c>
      <c r="E1923">
        <f>(INDEX($V$3:$W$14,MATCH(B1923,$V$3:$V$14,0),2))+C1923</f>
        <v>1260.3070809530029</v>
      </c>
      <c r="F1923">
        <f>E1923*$J$21</f>
        <v>163.83992052389038</v>
      </c>
    </row>
    <row r="1924" spans="1:6" x14ac:dyDescent="0.2">
      <c r="A1924" s="1">
        <v>20458</v>
      </c>
      <c r="B1924">
        <f>MONTH(A1924)</f>
        <v>1</v>
      </c>
      <c r="C1924">
        <v>1690</v>
      </c>
      <c r="D1924">
        <f>C1924*$J$21</f>
        <v>219.70000000000002</v>
      </c>
      <c r="E1924">
        <f>(INDEX($V$3:$W$14,MATCH(B1924,$V$3:$V$14,0),2))+C1924</f>
        <v>1690.3070809530029</v>
      </c>
      <c r="F1924">
        <f>E1924*$J$21</f>
        <v>219.73992052389039</v>
      </c>
    </row>
    <row r="1925" spans="1:6" x14ac:dyDescent="0.2">
      <c r="A1925" s="1">
        <v>20459</v>
      </c>
      <c r="B1925">
        <f>MONTH(A1925)</f>
        <v>1</v>
      </c>
      <c r="C1925">
        <v>2300</v>
      </c>
      <c r="D1925">
        <f>C1925*$J$21</f>
        <v>299</v>
      </c>
      <c r="E1925">
        <f>(INDEX($V$3:$W$14,MATCH(B1925,$V$3:$V$14,0),2))+C1925</f>
        <v>2300.3070809530027</v>
      </c>
      <c r="F1925">
        <f>E1925*$J$21</f>
        <v>299.03992052389037</v>
      </c>
    </row>
    <row r="1926" spans="1:6" x14ac:dyDescent="0.2">
      <c r="A1926" s="1">
        <v>20460</v>
      </c>
      <c r="B1926">
        <f>MONTH(A1926)</f>
        <v>1</v>
      </c>
      <c r="C1926">
        <v>2040</v>
      </c>
      <c r="D1926">
        <f>C1926*$J$21</f>
        <v>265.2</v>
      </c>
      <c r="E1926">
        <f>(INDEX($V$3:$W$14,MATCH(B1926,$V$3:$V$14,0),2))+C1926</f>
        <v>2040.3070809530029</v>
      </c>
      <c r="F1926">
        <f>E1926*$J$21</f>
        <v>265.23992052389036</v>
      </c>
    </row>
    <row r="1927" spans="1:6" x14ac:dyDescent="0.2">
      <c r="A1927" s="1">
        <v>20461</v>
      </c>
      <c r="B1927">
        <f>MONTH(A1927)</f>
        <v>1</v>
      </c>
      <c r="C1927">
        <v>5730</v>
      </c>
      <c r="D1927">
        <f>C1927*$J$21</f>
        <v>744.9</v>
      </c>
      <c r="E1927">
        <f>(INDEX($V$3:$W$14,MATCH(B1927,$V$3:$V$14,0),2))+C1927</f>
        <v>5730.3070809530027</v>
      </c>
      <c r="F1927">
        <f>E1927*$J$21</f>
        <v>744.93992052389035</v>
      </c>
    </row>
    <row r="1928" spans="1:6" x14ac:dyDescent="0.2">
      <c r="A1928" s="1">
        <v>20462</v>
      </c>
      <c r="B1928">
        <f>MONTH(A1928)</f>
        <v>1</v>
      </c>
      <c r="C1928">
        <v>5420</v>
      </c>
      <c r="D1928">
        <f>C1928*$J$21</f>
        <v>704.6</v>
      </c>
      <c r="E1928">
        <f>(INDEX($V$3:$W$14,MATCH(B1928,$V$3:$V$14,0),2))+C1928</f>
        <v>5420.3070809530027</v>
      </c>
      <c r="F1928">
        <f>E1928*$J$21</f>
        <v>704.6399205238904</v>
      </c>
    </row>
    <row r="1929" spans="1:6" x14ac:dyDescent="0.2">
      <c r="A1929" s="1">
        <v>20463</v>
      </c>
      <c r="B1929">
        <f>MONTH(A1929)</f>
        <v>1</v>
      </c>
      <c r="C1929">
        <v>3090</v>
      </c>
      <c r="D1929">
        <f>C1929*$J$21</f>
        <v>401.7</v>
      </c>
      <c r="E1929">
        <f>(INDEX($V$3:$W$14,MATCH(B1929,$V$3:$V$14,0),2))+C1929</f>
        <v>3090.3070809530027</v>
      </c>
      <c r="F1929">
        <f>E1929*$J$21</f>
        <v>401.73992052389036</v>
      </c>
    </row>
    <row r="1930" spans="1:6" x14ac:dyDescent="0.2">
      <c r="A1930" s="1">
        <v>20464</v>
      </c>
      <c r="B1930">
        <f>MONTH(A1930)</f>
        <v>1</v>
      </c>
      <c r="C1930">
        <v>2950</v>
      </c>
      <c r="D1930">
        <f>C1930*$J$21</f>
        <v>383.5</v>
      </c>
      <c r="E1930">
        <f>(INDEX($V$3:$W$14,MATCH(B1930,$V$3:$V$14,0),2))+C1930</f>
        <v>2950.3070809530027</v>
      </c>
      <c r="F1930">
        <f>E1930*$J$21</f>
        <v>383.53992052389037</v>
      </c>
    </row>
    <row r="1931" spans="1:6" x14ac:dyDescent="0.2">
      <c r="A1931" s="1">
        <v>20465</v>
      </c>
      <c r="B1931">
        <f>MONTH(A1931)</f>
        <v>1</v>
      </c>
      <c r="C1931">
        <v>2710</v>
      </c>
      <c r="D1931">
        <f>C1931*$J$21</f>
        <v>352.3</v>
      </c>
      <c r="E1931">
        <f>(INDEX($V$3:$W$14,MATCH(B1931,$V$3:$V$14,0),2))+C1931</f>
        <v>2710.3070809530027</v>
      </c>
      <c r="F1931">
        <f>E1931*$J$21</f>
        <v>352.33992052389038</v>
      </c>
    </row>
    <row r="1932" spans="1:6" x14ac:dyDescent="0.2">
      <c r="A1932" s="1">
        <v>20466</v>
      </c>
      <c r="B1932">
        <f>MONTH(A1932)</f>
        <v>1</v>
      </c>
      <c r="C1932">
        <v>2100</v>
      </c>
      <c r="D1932">
        <f>C1932*$J$21</f>
        <v>273</v>
      </c>
      <c r="E1932">
        <f>(INDEX($V$3:$W$14,MATCH(B1932,$V$3:$V$14,0),2))+C1932</f>
        <v>2100.3070809530027</v>
      </c>
      <c r="F1932">
        <f>E1932*$J$21</f>
        <v>273.03992052389037</v>
      </c>
    </row>
    <row r="1933" spans="1:6" x14ac:dyDescent="0.2">
      <c r="A1933" s="1">
        <v>20467</v>
      </c>
      <c r="B1933">
        <f>MONTH(A1933)</f>
        <v>1</v>
      </c>
      <c r="C1933">
        <v>2030</v>
      </c>
      <c r="D1933">
        <f>C1933*$J$21</f>
        <v>263.90000000000003</v>
      </c>
      <c r="E1933">
        <f>(INDEX($V$3:$W$14,MATCH(B1933,$V$3:$V$14,0),2))+C1933</f>
        <v>2030.3070809530029</v>
      </c>
      <c r="F1933">
        <f>E1933*$J$21</f>
        <v>263.93992052389041</v>
      </c>
    </row>
    <row r="1934" spans="1:6" x14ac:dyDescent="0.2">
      <c r="A1934" s="1">
        <v>20468</v>
      </c>
      <c r="B1934">
        <f>MONTH(A1934)</f>
        <v>1</v>
      </c>
      <c r="C1934">
        <v>9430</v>
      </c>
      <c r="D1934">
        <f>C1934*$J$21</f>
        <v>1225.9000000000001</v>
      </c>
      <c r="E1934">
        <f>(INDEX($V$3:$W$14,MATCH(B1934,$V$3:$V$14,0),2))+C1934</f>
        <v>9430.3070809530036</v>
      </c>
      <c r="F1934">
        <f>E1934*$J$21</f>
        <v>1225.9399205238906</v>
      </c>
    </row>
    <row r="1935" spans="1:6" x14ac:dyDescent="0.2">
      <c r="A1935" s="1">
        <v>20469</v>
      </c>
      <c r="B1935">
        <f>MONTH(A1935)</f>
        <v>1</v>
      </c>
      <c r="C1935">
        <v>14900</v>
      </c>
      <c r="D1935">
        <f>C1935*$J$21</f>
        <v>1937</v>
      </c>
      <c r="E1935">
        <f>(INDEX($V$3:$W$14,MATCH(B1935,$V$3:$V$14,0),2))+C1935</f>
        <v>14900.307080953004</v>
      </c>
      <c r="F1935">
        <f>E1935*$J$21</f>
        <v>1937.0399205238905</v>
      </c>
    </row>
    <row r="1936" spans="1:6" x14ac:dyDescent="0.2">
      <c r="A1936" s="1">
        <v>20470</v>
      </c>
      <c r="B1936">
        <f>MONTH(A1936)</f>
        <v>1</v>
      </c>
      <c r="C1936">
        <v>7970</v>
      </c>
      <c r="D1936">
        <f>C1936*$J$21</f>
        <v>1036.1000000000001</v>
      </c>
      <c r="E1936">
        <f>(INDEX($V$3:$W$14,MATCH(B1936,$V$3:$V$14,0),2))+C1936</f>
        <v>7970.3070809530027</v>
      </c>
      <c r="F1936">
        <f>E1936*$J$21</f>
        <v>1036.1399205238904</v>
      </c>
    </row>
    <row r="1937" spans="1:6" x14ac:dyDescent="0.2">
      <c r="A1937" s="1">
        <v>20471</v>
      </c>
      <c r="B1937">
        <f>MONTH(A1937)</f>
        <v>1</v>
      </c>
      <c r="C1937">
        <v>3640</v>
      </c>
      <c r="D1937">
        <f>C1937*$J$21</f>
        <v>473.2</v>
      </c>
      <c r="E1937">
        <f>(INDEX($V$3:$W$14,MATCH(B1937,$V$3:$V$14,0),2))+C1937</f>
        <v>3640.3070809530027</v>
      </c>
      <c r="F1937">
        <f>E1937*$J$21</f>
        <v>473.23992052389036</v>
      </c>
    </row>
    <row r="1938" spans="1:6" x14ac:dyDescent="0.2">
      <c r="A1938" s="1">
        <v>20472</v>
      </c>
      <c r="B1938">
        <f>MONTH(A1938)</f>
        <v>1</v>
      </c>
      <c r="C1938">
        <v>2580</v>
      </c>
      <c r="D1938">
        <f>C1938*$J$21</f>
        <v>335.40000000000003</v>
      </c>
      <c r="E1938">
        <f>(INDEX($V$3:$W$14,MATCH(B1938,$V$3:$V$14,0),2))+C1938</f>
        <v>2580.3070809530027</v>
      </c>
      <c r="F1938">
        <f>E1938*$J$21</f>
        <v>335.43992052389035</v>
      </c>
    </row>
    <row r="1939" spans="1:6" x14ac:dyDescent="0.2">
      <c r="A1939" s="1">
        <v>20473</v>
      </c>
      <c r="B1939">
        <f>MONTH(A1939)</f>
        <v>1</v>
      </c>
      <c r="C1939">
        <v>2030</v>
      </c>
      <c r="D1939">
        <f>C1939*$J$21</f>
        <v>263.90000000000003</v>
      </c>
      <c r="E1939">
        <f>(INDEX($V$3:$W$14,MATCH(B1939,$V$3:$V$14,0),2))+C1939</f>
        <v>2030.3070809530029</v>
      </c>
      <c r="F1939">
        <f>E1939*$J$21</f>
        <v>263.93992052389041</v>
      </c>
    </row>
    <row r="1940" spans="1:6" x14ac:dyDescent="0.2">
      <c r="A1940" s="1">
        <v>20474</v>
      </c>
      <c r="B1940">
        <f>MONTH(A1940)</f>
        <v>1</v>
      </c>
      <c r="C1940">
        <v>2460</v>
      </c>
      <c r="D1940">
        <f>C1940*$J$21</f>
        <v>319.8</v>
      </c>
      <c r="E1940">
        <f>(INDEX($V$3:$W$14,MATCH(B1940,$V$3:$V$14,0),2))+C1940</f>
        <v>2460.3070809530027</v>
      </c>
      <c r="F1940">
        <f>E1940*$J$21</f>
        <v>319.83992052389038</v>
      </c>
    </row>
    <row r="1941" spans="1:6" x14ac:dyDescent="0.2">
      <c r="A1941" s="1">
        <v>20475</v>
      </c>
      <c r="B1941">
        <f>MONTH(A1941)</f>
        <v>1</v>
      </c>
      <c r="C1941">
        <v>2380</v>
      </c>
      <c r="D1941">
        <f>C1941*$J$21</f>
        <v>309.40000000000003</v>
      </c>
      <c r="E1941">
        <f>(INDEX($V$3:$W$14,MATCH(B1941,$V$3:$V$14,0),2))+C1941</f>
        <v>2380.3070809530027</v>
      </c>
      <c r="F1941">
        <f>E1941*$J$21</f>
        <v>309.43992052389035</v>
      </c>
    </row>
    <row r="1942" spans="1:6" x14ac:dyDescent="0.2">
      <c r="A1942" s="1">
        <v>20476</v>
      </c>
      <c r="B1942">
        <f>MONTH(A1942)</f>
        <v>1</v>
      </c>
      <c r="C1942">
        <v>2410</v>
      </c>
      <c r="D1942">
        <f>C1942*$J$21</f>
        <v>313.3</v>
      </c>
      <c r="E1942">
        <f>(INDEX($V$3:$W$14,MATCH(B1942,$V$3:$V$14,0),2))+C1942</f>
        <v>2410.3070809530027</v>
      </c>
      <c r="F1942">
        <f>E1942*$J$21</f>
        <v>313.33992052389038</v>
      </c>
    </row>
    <row r="1943" spans="1:6" x14ac:dyDescent="0.2">
      <c r="A1943" s="1">
        <v>20477</v>
      </c>
      <c r="B1943">
        <f>MONTH(A1943)</f>
        <v>1</v>
      </c>
      <c r="C1943">
        <v>2920</v>
      </c>
      <c r="D1943">
        <f>C1943*$J$21</f>
        <v>379.6</v>
      </c>
      <c r="E1943">
        <f>(INDEX($V$3:$W$14,MATCH(B1943,$V$3:$V$14,0),2))+C1943</f>
        <v>2920.3070809530027</v>
      </c>
      <c r="F1943">
        <f>E1943*$J$21</f>
        <v>379.63992052389034</v>
      </c>
    </row>
    <row r="1944" spans="1:6" x14ac:dyDescent="0.2">
      <c r="A1944" s="1">
        <v>20478</v>
      </c>
      <c r="B1944">
        <f>MONTH(A1944)</f>
        <v>1</v>
      </c>
      <c r="C1944">
        <v>2400</v>
      </c>
      <c r="D1944">
        <f>C1944*$J$21</f>
        <v>312</v>
      </c>
      <c r="E1944">
        <f>(INDEX($V$3:$W$14,MATCH(B1944,$V$3:$V$14,0),2))+C1944</f>
        <v>2400.3070809530027</v>
      </c>
      <c r="F1944">
        <f>E1944*$J$21</f>
        <v>312.03992052389037</v>
      </c>
    </row>
    <row r="1945" spans="1:6" x14ac:dyDescent="0.2">
      <c r="A1945" s="1">
        <v>20479</v>
      </c>
      <c r="B1945">
        <f>MONTH(A1945)</f>
        <v>1</v>
      </c>
      <c r="C1945">
        <v>3820</v>
      </c>
      <c r="D1945">
        <f>C1945*$J$21</f>
        <v>496.6</v>
      </c>
      <c r="E1945">
        <f>(INDEX($V$3:$W$14,MATCH(B1945,$V$3:$V$14,0),2))+C1945</f>
        <v>3820.3070809530027</v>
      </c>
      <c r="F1945">
        <f>E1945*$J$21</f>
        <v>496.63992052389034</v>
      </c>
    </row>
    <row r="1946" spans="1:6" x14ac:dyDescent="0.2">
      <c r="A1946" s="1">
        <v>20480</v>
      </c>
      <c r="B1946">
        <f>MONTH(A1946)</f>
        <v>1</v>
      </c>
      <c r="C1946">
        <v>3880</v>
      </c>
      <c r="D1946">
        <f>C1946*$J$21</f>
        <v>504.40000000000003</v>
      </c>
      <c r="E1946">
        <f>(INDEX($V$3:$W$14,MATCH(B1946,$V$3:$V$14,0),2))+C1946</f>
        <v>3880.3070809530027</v>
      </c>
      <c r="F1946">
        <f>E1946*$J$21</f>
        <v>504.43992052389035</v>
      </c>
    </row>
    <row r="1947" spans="1:6" x14ac:dyDescent="0.2">
      <c r="A1947" s="1">
        <v>20481</v>
      </c>
      <c r="B1947">
        <f>MONTH(A1947)</f>
        <v>1</v>
      </c>
      <c r="C1947">
        <v>3390</v>
      </c>
      <c r="D1947">
        <f>C1947*$J$21</f>
        <v>440.7</v>
      </c>
      <c r="E1947">
        <f>(INDEX($V$3:$W$14,MATCH(B1947,$V$3:$V$14,0),2))+C1947</f>
        <v>3390.3070809530027</v>
      </c>
      <c r="F1947">
        <f>E1947*$J$21</f>
        <v>440.73992052389036</v>
      </c>
    </row>
    <row r="1948" spans="1:6" x14ac:dyDescent="0.2">
      <c r="A1948" s="1">
        <v>20482</v>
      </c>
      <c r="B1948">
        <f>MONTH(A1948)</f>
        <v>1</v>
      </c>
      <c r="C1948">
        <v>2740</v>
      </c>
      <c r="D1948">
        <f>C1948*$J$21</f>
        <v>356.2</v>
      </c>
      <c r="E1948">
        <f>(INDEX($V$3:$W$14,MATCH(B1948,$V$3:$V$14,0),2))+C1948</f>
        <v>2740.3070809530027</v>
      </c>
      <c r="F1948">
        <f>E1948*$J$21</f>
        <v>356.23992052389036</v>
      </c>
    </row>
    <row r="1949" spans="1:6" x14ac:dyDescent="0.2">
      <c r="A1949" s="1">
        <v>20483</v>
      </c>
      <c r="B1949">
        <f>MONTH(A1949)</f>
        <v>1</v>
      </c>
      <c r="C1949">
        <v>2130</v>
      </c>
      <c r="D1949">
        <f>C1949*$J$21</f>
        <v>276.90000000000003</v>
      </c>
      <c r="E1949">
        <f>(INDEX($V$3:$W$14,MATCH(B1949,$V$3:$V$14,0),2))+C1949</f>
        <v>2130.3070809530027</v>
      </c>
      <c r="F1949">
        <f>E1949*$J$21</f>
        <v>276.93992052389035</v>
      </c>
    </row>
    <row r="1950" spans="1:6" x14ac:dyDescent="0.2">
      <c r="A1950" s="1">
        <v>20484</v>
      </c>
      <c r="B1950">
        <f>MONTH(A1950)</f>
        <v>1</v>
      </c>
      <c r="C1950">
        <v>1640</v>
      </c>
      <c r="D1950">
        <f>C1950*$J$21</f>
        <v>213.20000000000002</v>
      </c>
      <c r="E1950">
        <f>(INDEX($V$3:$W$14,MATCH(B1950,$V$3:$V$14,0),2))+C1950</f>
        <v>1640.3070809530029</v>
      </c>
      <c r="F1950">
        <f>E1950*$J$21</f>
        <v>213.23992052389039</v>
      </c>
    </row>
    <row r="1951" spans="1:6" x14ac:dyDescent="0.2">
      <c r="A1951" s="1">
        <v>20485</v>
      </c>
      <c r="B1951">
        <f>MONTH(A1951)</f>
        <v>1</v>
      </c>
      <c r="C1951">
        <v>1320</v>
      </c>
      <c r="D1951">
        <f>C1951*$J$21</f>
        <v>171.6</v>
      </c>
      <c r="E1951">
        <f>(INDEX($V$3:$W$14,MATCH(B1951,$V$3:$V$14,0),2))+C1951</f>
        <v>1320.3070809530029</v>
      </c>
      <c r="F1951">
        <f>E1951*$J$21</f>
        <v>171.6399205238904</v>
      </c>
    </row>
    <row r="1952" spans="1:6" x14ac:dyDescent="0.2">
      <c r="A1952" s="1">
        <v>20486</v>
      </c>
      <c r="B1952">
        <f>MONTH(A1952)</f>
        <v>2</v>
      </c>
      <c r="C1952">
        <v>1060</v>
      </c>
      <c r="D1952">
        <f>C1952*$J$21</f>
        <v>137.80000000000001</v>
      </c>
      <c r="E1952">
        <f>(INDEX($V$3:$W$14,MATCH(B1952,$V$3:$V$14,0),2))+C1952</f>
        <v>1060.3070809530029</v>
      </c>
      <c r="F1952">
        <f>E1952*$J$21</f>
        <v>137.83992052389038</v>
      </c>
    </row>
    <row r="1953" spans="1:6" x14ac:dyDescent="0.2">
      <c r="A1953" s="1">
        <v>20487</v>
      </c>
      <c r="B1953">
        <f>MONTH(A1953)</f>
        <v>2</v>
      </c>
      <c r="C1953">
        <v>880</v>
      </c>
      <c r="D1953">
        <f>C1953*$J$21</f>
        <v>114.4</v>
      </c>
      <c r="E1953">
        <f>(INDEX($V$3:$W$14,MATCH(B1953,$V$3:$V$14,0),2))+C1953</f>
        <v>880.30708095300281</v>
      </c>
      <c r="F1953">
        <f>E1953*$J$21</f>
        <v>114.43992052389036</v>
      </c>
    </row>
    <row r="1954" spans="1:6" x14ac:dyDescent="0.2">
      <c r="A1954" s="1">
        <v>20488</v>
      </c>
      <c r="B1954">
        <f>MONTH(A1954)</f>
        <v>2</v>
      </c>
      <c r="C1954">
        <v>756</v>
      </c>
      <c r="D1954">
        <f>C1954*$J$21</f>
        <v>98.28</v>
      </c>
      <c r="E1954">
        <f>(INDEX($V$3:$W$14,MATCH(B1954,$V$3:$V$14,0),2))+C1954</f>
        <v>756.30708095300281</v>
      </c>
      <c r="F1954">
        <f>E1954*$J$21</f>
        <v>98.319920523890374</v>
      </c>
    </row>
    <row r="1955" spans="1:6" x14ac:dyDescent="0.2">
      <c r="A1955" s="1">
        <v>20489</v>
      </c>
      <c r="B1955">
        <f>MONTH(A1955)</f>
        <v>2</v>
      </c>
      <c r="C1955">
        <v>666</v>
      </c>
      <c r="D1955">
        <f>C1955*$J$21</f>
        <v>86.58</v>
      </c>
      <c r="E1955">
        <f>(INDEX($V$3:$W$14,MATCH(B1955,$V$3:$V$14,0),2))+C1955</f>
        <v>666.30708095300281</v>
      </c>
      <c r="F1955">
        <f>E1955*$J$21</f>
        <v>86.619920523890372</v>
      </c>
    </row>
    <row r="1956" spans="1:6" x14ac:dyDescent="0.2">
      <c r="A1956" s="1">
        <v>20490</v>
      </c>
      <c r="B1956">
        <f>MONTH(A1956)</f>
        <v>2</v>
      </c>
      <c r="C1956">
        <v>596</v>
      </c>
      <c r="D1956">
        <f>C1956*$J$21</f>
        <v>77.48</v>
      </c>
      <c r="E1956">
        <f>(INDEX($V$3:$W$14,MATCH(B1956,$V$3:$V$14,0),2))+C1956</f>
        <v>596.30708095300281</v>
      </c>
      <c r="F1956">
        <f>E1956*$J$21</f>
        <v>77.519920523890363</v>
      </c>
    </row>
    <row r="1957" spans="1:6" x14ac:dyDescent="0.2">
      <c r="A1957" s="1">
        <v>20491</v>
      </c>
      <c r="B1957">
        <f>MONTH(A1957)</f>
        <v>2</v>
      </c>
      <c r="C1957">
        <v>530</v>
      </c>
      <c r="D1957">
        <f>C1957*$J$21</f>
        <v>68.900000000000006</v>
      </c>
      <c r="E1957">
        <f>(INDEX($V$3:$W$14,MATCH(B1957,$V$3:$V$14,0),2))+C1957</f>
        <v>530.30708095300281</v>
      </c>
      <c r="F1957">
        <f>E1957*$J$21</f>
        <v>68.939920523890365</v>
      </c>
    </row>
    <row r="1958" spans="1:6" x14ac:dyDescent="0.2">
      <c r="A1958" s="1">
        <v>20492</v>
      </c>
      <c r="B1958">
        <f>MONTH(A1958)</f>
        <v>2</v>
      </c>
      <c r="C1958">
        <v>479</v>
      </c>
      <c r="D1958">
        <f>C1958*$J$21</f>
        <v>62.27</v>
      </c>
      <c r="E1958">
        <f>(INDEX($V$3:$W$14,MATCH(B1958,$V$3:$V$14,0),2))+C1958</f>
        <v>479.30708095300281</v>
      </c>
      <c r="F1958">
        <f>E1958*$J$21</f>
        <v>62.309920523890369</v>
      </c>
    </row>
    <row r="1959" spans="1:6" x14ac:dyDescent="0.2">
      <c r="A1959" s="1">
        <v>20493</v>
      </c>
      <c r="B1959">
        <f>MONTH(A1959)</f>
        <v>2</v>
      </c>
      <c r="C1959">
        <v>434</v>
      </c>
      <c r="D1959">
        <f>C1959*$J$21</f>
        <v>56.42</v>
      </c>
      <c r="E1959">
        <f>(INDEX($V$3:$W$14,MATCH(B1959,$V$3:$V$14,0),2))+C1959</f>
        <v>434.30708095300281</v>
      </c>
      <c r="F1959">
        <f>E1959*$J$21</f>
        <v>56.459920523890368</v>
      </c>
    </row>
    <row r="1960" spans="1:6" x14ac:dyDescent="0.2">
      <c r="A1960" s="1">
        <v>20494</v>
      </c>
      <c r="B1960">
        <f>MONTH(A1960)</f>
        <v>2</v>
      </c>
      <c r="C1960">
        <v>392</v>
      </c>
      <c r="D1960">
        <f>C1960*$J$21</f>
        <v>50.96</v>
      </c>
      <c r="E1960">
        <f>(INDEX($V$3:$W$14,MATCH(B1960,$V$3:$V$14,0),2))+C1960</f>
        <v>392.30708095300281</v>
      </c>
      <c r="F1960">
        <f>E1960*$J$21</f>
        <v>50.999920523890367</v>
      </c>
    </row>
    <row r="1961" spans="1:6" x14ac:dyDescent="0.2">
      <c r="A1961" s="1">
        <v>20495</v>
      </c>
      <c r="B1961">
        <f>MONTH(A1961)</f>
        <v>2</v>
      </c>
      <c r="C1961">
        <v>357</v>
      </c>
      <c r="D1961">
        <f>C1961*$J$21</f>
        <v>46.410000000000004</v>
      </c>
      <c r="E1961">
        <f>(INDEX($V$3:$W$14,MATCH(B1961,$V$3:$V$14,0),2))+C1961</f>
        <v>357.30708095300281</v>
      </c>
      <c r="F1961">
        <f>E1961*$J$21</f>
        <v>46.44992052389037</v>
      </c>
    </row>
    <row r="1962" spans="1:6" x14ac:dyDescent="0.2">
      <c r="A1962" s="1">
        <v>20496</v>
      </c>
      <c r="B1962">
        <f>MONTH(A1962)</f>
        <v>2</v>
      </c>
      <c r="C1962">
        <v>334</v>
      </c>
      <c r="D1962">
        <f>C1962*$J$21</f>
        <v>43.42</v>
      </c>
      <c r="E1962">
        <f>(INDEX($V$3:$W$14,MATCH(B1962,$V$3:$V$14,0),2))+C1962</f>
        <v>334.30708095300281</v>
      </c>
      <c r="F1962">
        <f>E1962*$J$21</f>
        <v>43.459920523890368</v>
      </c>
    </row>
    <row r="1963" spans="1:6" x14ac:dyDescent="0.2">
      <c r="A1963" s="1">
        <v>20497</v>
      </c>
      <c r="B1963">
        <f>MONTH(A1963)</f>
        <v>2</v>
      </c>
      <c r="C1963">
        <v>313</v>
      </c>
      <c r="D1963">
        <f>C1963*$J$21</f>
        <v>40.690000000000005</v>
      </c>
      <c r="E1963">
        <f>(INDEX($V$3:$W$14,MATCH(B1963,$V$3:$V$14,0),2))+C1963</f>
        <v>313.30708095300281</v>
      </c>
      <c r="F1963">
        <f>E1963*$J$21</f>
        <v>40.729920523890364</v>
      </c>
    </row>
    <row r="1964" spans="1:6" x14ac:dyDescent="0.2">
      <c r="A1964" s="1">
        <v>20498</v>
      </c>
      <c r="B1964">
        <f>MONTH(A1964)</f>
        <v>2</v>
      </c>
      <c r="C1964">
        <v>295</v>
      </c>
      <c r="D1964">
        <f>C1964*$J$21</f>
        <v>38.35</v>
      </c>
      <c r="E1964">
        <f>(INDEX($V$3:$W$14,MATCH(B1964,$V$3:$V$14,0),2))+C1964</f>
        <v>295.30708095300281</v>
      </c>
      <c r="F1964">
        <f>E1964*$J$21</f>
        <v>38.389920523890368</v>
      </c>
    </row>
    <row r="1965" spans="1:6" x14ac:dyDescent="0.2">
      <c r="A1965" s="1">
        <v>20499</v>
      </c>
      <c r="B1965">
        <f>MONTH(A1965)</f>
        <v>2</v>
      </c>
      <c r="C1965">
        <v>275</v>
      </c>
      <c r="D1965">
        <f>C1965*$J$21</f>
        <v>35.75</v>
      </c>
      <c r="E1965">
        <f>(INDEX($V$3:$W$14,MATCH(B1965,$V$3:$V$14,0),2))+C1965</f>
        <v>275.30708095300281</v>
      </c>
      <c r="F1965">
        <f>E1965*$J$21</f>
        <v>35.789920523890366</v>
      </c>
    </row>
    <row r="1966" spans="1:6" x14ac:dyDescent="0.2">
      <c r="A1966" s="1">
        <v>20500</v>
      </c>
      <c r="B1966">
        <f>MONTH(A1966)</f>
        <v>2</v>
      </c>
      <c r="C1966">
        <v>258</v>
      </c>
      <c r="D1966">
        <f>C1966*$J$21</f>
        <v>33.54</v>
      </c>
      <c r="E1966">
        <f>(INDEX($V$3:$W$14,MATCH(B1966,$V$3:$V$14,0),2))+C1966</f>
        <v>258.30708095300281</v>
      </c>
      <c r="F1966">
        <f>E1966*$J$21</f>
        <v>33.579920523890365</v>
      </c>
    </row>
    <row r="1967" spans="1:6" x14ac:dyDescent="0.2">
      <c r="A1967" s="1">
        <v>20501</v>
      </c>
      <c r="B1967">
        <f>MONTH(A1967)</f>
        <v>2</v>
      </c>
      <c r="C1967">
        <v>241</v>
      </c>
      <c r="D1967">
        <f>C1967*$J$21</f>
        <v>31.330000000000002</v>
      </c>
      <c r="E1967">
        <f>(INDEX($V$3:$W$14,MATCH(B1967,$V$3:$V$14,0),2))+C1967</f>
        <v>241.30708095300281</v>
      </c>
      <c r="F1967">
        <f>E1967*$J$21</f>
        <v>31.369920523890368</v>
      </c>
    </row>
    <row r="1968" spans="1:6" x14ac:dyDescent="0.2">
      <c r="A1968" s="1">
        <v>20502</v>
      </c>
      <c r="B1968">
        <f>MONTH(A1968)</f>
        <v>2</v>
      </c>
      <c r="C1968">
        <v>236</v>
      </c>
      <c r="D1968">
        <f>C1968*$J$21</f>
        <v>30.68</v>
      </c>
      <c r="E1968">
        <f>(INDEX($V$3:$W$14,MATCH(B1968,$V$3:$V$14,0),2))+C1968</f>
        <v>236.30708095300281</v>
      </c>
      <c r="F1968">
        <f>E1968*$J$21</f>
        <v>30.719920523890366</v>
      </c>
    </row>
    <row r="1969" spans="1:6" x14ac:dyDescent="0.2">
      <c r="A1969" s="1">
        <v>20503</v>
      </c>
      <c r="B1969">
        <f>MONTH(A1969)</f>
        <v>2</v>
      </c>
      <c r="C1969">
        <v>241</v>
      </c>
      <c r="D1969">
        <f>C1969*$J$21</f>
        <v>31.330000000000002</v>
      </c>
      <c r="E1969">
        <f>(INDEX($V$3:$W$14,MATCH(B1969,$V$3:$V$14,0),2))+C1969</f>
        <v>241.30708095300281</v>
      </c>
      <c r="F1969">
        <f>E1969*$J$21</f>
        <v>31.369920523890368</v>
      </c>
    </row>
    <row r="1970" spans="1:6" x14ac:dyDescent="0.2">
      <c r="A1970" s="1">
        <v>20504</v>
      </c>
      <c r="B1970">
        <f>MONTH(A1970)</f>
        <v>2</v>
      </c>
      <c r="C1970">
        <v>825</v>
      </c>
      <c r="D1970">
        <f>C1970*$J$21</f>
        <v>107.25</v>
      </c>
      <c r="E1970">
        <f>(INDEX($V$3:$W$14,MATCH(B1970,$V$3:$V$14,0),2))+C1970</f>
        <v>825.30708095300281</v>
      </c>
      <c r="F1970">
        <f>E1970*$J$21</f>
        <v>107.28992052389037</v>
      </c>
    </row>
    <row r="1971" spans="1:6" x14ac:dyDescent="0.2">
      <c r="A1971" s="1">
        <v>20505</v>
      </c>
      <c r="B1971">
        <f>MONTH(A1971)</f>
        <v>2</v>
      </c>
      <c r="C1971">
        <v>6830</v>
      </c>
      <c r="D1971">
        <f>C1971*$J$21</f>
        <v>887.9</v>
      </c>
      <c r="E1971">
        <f>(INDEX($V$3:$W$14,MATCH(B1971,$V$3:$V$14,0),2))+C1971</f>
        <v>6830.3070809530027</v>
      </c>
      <c r="F1971">
        <f>E1971*$J$21</f>
        <v>887.93992052389035</v>
      </c>
    </row>
    <row r="1972" spans="1:6" x14ac:dyDescent="0.2">
      <c r="A1972" s="1">
        <v>20506</v>
      </c>
      <c r="B1972">
        <f>MONTH(A1972)</f>
        <v>2</v>
      </c>
      <c r="C1972">
        <v>17100</v>
      </c>
      <c r="D1972">
        <f>C1972*$J$21</f>
        <v>2223</v>
      </c>
      <c r="E1972">
        <f>(INDEX($V$3:$W$14,MATCH(B1972,$V$3:$V$14,0),2))+C1972</f>
        <v>17100.307080953004</v>
      </c>
      <c r="F1972">
        <f>E1972*$J$21</f>
        <v>2223.0399205238905</v>
      </c>
    </row>
    <row r="1973" spans="1:6" x14ac:dyDescent="0.2">
      <c r="A1973" s="1">
        <v>20507</v>
      </c>
      <c r="B1973">
        <f>MONTH(A1973)</f>
        <v>2</v>
      </c>
      <c r="C1973">
        <v>14200</v>
      </c>
      <c r="D1973">
        <f>C1973*$J$21</f>
        <v>1846</v>
      </c>
      <c r="E1973">
        <f>(INDEX($V$3:$W$14,MATCH(B1973,$V$3:$V$14,0),2))+C1973</f>
        <v>14200.307080953004</v>
      </c>
      <c r="F1973">
        <f>E1973*$J$21</f>
        <v>1846.0399205238905</v>
      </c>
    </row>
    <row r="1974" spans="1:6" x14ac:dyDescent="0.2">
      <c r="A1974" s="1">
        <v>20508</v>
      </c>
      <c r="B1974">
        <f>MONTH(A1974)</f>
        <v>2</v>
      </c>
      <c r="C1974">
        <v>6430</v>
      </c>
      <c r="D1974">
        <f>C1974*$J$21</f>
        <v>835.9</v>
      </c>
      <c r="E1974">
        <f>(INDEX($V$3:$W$14,MATCH(B1974,$V$3:$V$14,0),2))+C1974</f>
        <v>6430.3070809530027</v>
      </c>
      <c r="F1974">
        <f>E1974*$J$21</f>
        <v>835.93992052389035</v>
      </c>
    </row>
    <row r="1975" spans="1:6" x14ac:dyDescent="0.2">
      <c r="A1975" s="1">
        <v>20509</v>
      </c>
      <c r="B1975">
        <f>MONTH(A1975)</f>
        <v>2</v>
      </c>
      <c r="C1975">
        <v>3840</v>
      </c>
      <c r="D1975">
        <f>C1975*$J$21</f>
        <v>499.20000000000005</v>
      </c>
      <c r="E1975">
        <f>(INDEX($V$3:$W$14,MATCH(B1975,$V$3:$V$14,0),2))+C1975</f>
        <v>3840.3070809530027</v>
      </c>
      <c r="F1975">
        <f>E1975*$J$21</f>
        <v>499.23992052389036</v>
      </c>
    </row>
    <row r="1976" spans="1:6" x14ac:dyDescent="0.2">
      <c r="A1976" s="1">
        <v>20510</v>
      </c>
      <c r="B1976">
        <f>MONTH(A1976)</f>
        <v>2</v>
      </c>
      <c r="C1976">
        <v>3720</v>
      </c>
      <c r="D1976">
        <f>C1976*$J$21</f>
        <v>483.6</v>
      </c>
      <c r="E1976">
        <f>(INDEX($V$3:$W$14,MATCH(B1976,$V$3:$V$14,0),2))+C1976</f>
        <v>3720.3070809530027</v>
      </c>
      <c r="F1976">
        <f>E1976*$J$21</f>
        <v>483.63992052389034</v>
      </c>
    </row>
    <row r="1977" spans="1:6" x14ac:dyDescent="0.2">
      <c r="A1977" s="1">
        <v>20511</v>
      </c>
      <c r="B1977">
        <f>MONTH(A1977)</f>
        <v>2</v>
      </c>
      <c r="C1977">
        <v>3260</v>
      </c>
      <c r="D1977">
        <f>C1977*$J$21</f>
        <v>423.8</v>
      </c>
      <c r="E1977">
        <f>(INDEX($V$3:$W$14,MATCH(B1977,$V$3:$V$14,0),2))+C1977</f>
        <v>3260.3070809530027</v>
      </c>
      <c r="F1977">
        <f>E1977*$J$21</f>
        <v>423.83992052389038</v>
      </c>
    </row>
    <row r="1978" spans="1:6" x14ac:dyDescent="0.2">
      <c r="A1978" s="1">
        <v>20512</v>
      </c>
      <c r="B1978">
        <f>MONTH(A1978)</f>
        <v>2</v>
      </c>
      <c r="C1978">
        <v>2480</v>
      </c>
      <c r="D1978">
        <f>C1978*$J$21</f>
        <v>322.40000000000003</v>
      </c>
      <c r="E1978">
        <f>(INDEX($V$3:$W$14,MATCH(B1978,$V$3:$V$14,0),2))+C1978</f>
        <v>2480.3070809530027</v>
      </c>
      <c r="F1978">
        <f>E1978*$J$21</f>
        <v>322.43992052389035</v>
      </c>
    </row>
    <row r="1979" spans="1:6" x14ac:dyDescent="0.2">
      <c r="A1979" s="1">
        <v>20513</v>
      </c>
      <c r="B1979">
        <f>MONTH(A1979)</f>
        <v>2</v>
      </c>
      <c r="C1979">
        <v>2150</v>
      </c>
      <c r="D1979">
        <f>C1979*$J$21</f>
        <v>279.5</v>
      </c>
      <c r="E1979">
        <f>(INDEX($V$3:$W$14,MATCH(B1979,$V$3:$V$14,0),2))+C1979</f>
        <v>2150.3070809530027</v>
      </c>
      <c r="F1979">
        <f>E1979*$J$21</f>
        <v>279.53992052389037</v>
      </c>
    </row>
    <row r="1980" spans="1:6" x14ac:dyDescent="0.2">
      <c r="A1980" s="1">
        <v>20514</v>
      </c>
      <c r="B1980">
        <f>MONTH(A1980)</f>
        <v>2</v>
      </c>
      <c r="C1980">
        <v>2340</v>
      </c>
      <c r="D1980">
        <f>C1980*$J$21</f>
        <v>304.2</v>
      </c>
      <c r="E1980">
        <f>(INDEX($V$3:$W$14,MATCH(B1980,$V$3:$V$14,0),2))+C1980</f>
        <v>2340.3070809530027</v>
      </c>
      <c r="F1980">
        <f>E1980*$J$21</f>
        <v>304.23992052389036</v>
      </c>
    </row>
    <row r="1981" spans="1:6" x14ac:dyDescent="0.2">
      <c r="A1981" s="1">
        <v>20515</v>
      </c>
      <c r="B1981">
        <f>MONTH(A1981)</f>
        <v>3</v>
      </c>
      <c r="C1981">
        <v>1780</v>
      </c>
      <c r="D1981">
        <f>C1981*$J$21</f>
        <v>231.4</v>
      </c>
      <c r="E1981">
        <f>(INDEX($V$3:$W$14,MATCH(B1981,$V$3:$V$14,0),2))+C1981</f>
        <v>1780.3070809530029</v>
      </c>
      <c r="F1981">
        <f>E1981*$J$21</f>
        <v>231.43992052389038</v>
      </c>
    </row>
    <row r="1982" spans="1:6" x14ac:dyDescent="0.2">
      <c r="A1982" s="1">
        <v>20516</v>
      </c>
      <c r="B1982">
        <f>MONTH(A1982)</f>
        <v>3</v>
      </c>
      <c r="C1982">
        <v>1480</v>
      </c>
      <c r="D1982">
        <f>C1982*$J$21</f>
        <v>192.4</v>
      </c>
      <c r="E1982">
        <f>(INDEX($V$3:$W$14,MATCH(B1982,$V$3:$V$14,0),2))+C1982</f>
        <v>1480.3070809530029</v>
      </c>
      <c r="F1982">
        <f>E1982*$J$21</f>
        <v>192.43992052389038</v>
      </c>
    </row>
    <row r="1983" spans="1:6" x14ac:dyDescent="0.2">
      <c r="A1983" s="1">
        <v>20517</v>
      </c>
      <c r="B1983">
        <f>MONTH(A1983)</f>
        <v>3</v>
      </c>
      <c r="C1983">
        <v>1280</v>
      </c>
      <c r="D1983">
        <f>C1983*$J$21</f>
        <v>166.4</v>
      </c>
      <c r="E1983">
        <f>(INDEX($V$3:$W$14,MATCH(B1983,$V$3:$V$14,0),2))+C1983</f>
        <v>1280.3070809530029</v>
      </c>
      <c r="F1983">
        <f>E1983*$J$21</f>
        <v>166.43992052389038</v>
      </c>
    </row>
    <row r="1984" spans="1:6" x14ac:dyDescent="0.2">
      <c r="A1984" s="1">
        <v>20518</v>
      </c>
      <c r="B1984">
        <f>MONTH(A1984)</f>
        <v>3</v>
      </c>
      <c r="C1984">
        <v>1130</v>
      </c>
      <c r="D1984">
        <f>C1984*$J$21</f>
        <v>146.9</v>
      </c>
      <c r="E1984">
        <f>(INDEX($V$3:$W$14,MATCH(B1984,$V$3:$V$14,0),2))+C1984</f>
        <v>1130.3070809530029</v>
      </c>
      <c r="F1984">
        <f>E1984*$J$21</f>
        <v>146.93992052389038</v>
      </c>
    </row>
    <row r="1985" spans="1:6" x14ac:dyDescent="0.2">
      <c r="A1985" s="1">
        <v>20519</v>
      </c>
      <c r="B1985">
        <f>MONTH(A1985)</f>
        <v>3</v>
      </c>
      <c r="C1985">
        <v>1110</v>
      </c>
      <c r="D1985">
        <f>C1985*$J$21</f>
        <v>144.30000000000001</v>
      </c>
      <c r="E1985">
        <f>(INDEX($V$3:$W$14,MATCH(B1985,$V$3:$V$14,0),2))+C1985</f>
        <v>1110.3070809530029</v>
      </c>
      <c r="F1985">
        <f>E1985*$J$21</f>
        <v>144.33992052389038</v>
      </c>
    </row>
    <row r="1986" spans="1:6" x14ac:dyDescent="0.2">
      <c r="A1986" s="1">
        <v>20520</v>
      </c>
      <c r="B1986">
        <f>MONTH(A1986)</f>
        <v>3</v>
      </c>
      <c r="C1986">
        <v>1070</v>
      </c>
      <c r="D1986">
        <f>C1986*$J$21</f>
        <v>139.1</v>
      </c>
      <c r="E1986">
        <f>(INDEX($V$3:$W$14,MATCH(B1986,$V$3:$V$14,0),2))+C1986</f>
        <v>1070.3070809530029</v>
      </c>
      <c r="F1986">
        <f>E1986*$J$21</f>
        <v>139.1399205238904</v>
      </c>
    </row>
    <row r="1987" spans="1:6" x14ac:dyDescent="0.2">
      <c r="A1987" s="1">
        <v>20521</v>
      </c>
      <c r="B1987">
        <f>MONTH(A1987)</f>
        <v>3</v>
      </c>
      <c r="C1987">
        <v>932</v>
      </c>
      <c r="D1987">
        <f>C1987*$J$21</f>
        <v>121.16000000000001</v>
      </c>
      <c r="E1987">
        <f>(INDEX($V$3:$W$14,MATCH(B1987,$V$3:$V$14,0),2))+C1987</f>
        <v>932.30708095300281</v>
      </c>
      <c r="F1987">
        <f>E1987*$J$21</f>
        <v>121.19992052389037</v>
      </c>
    </row>
    <row r="1988" spans="1:6" x14ac:dyDescent="0.2">
      <c r="A1988" s="1">
        <v>20522</v>
      </c>
      <c r="B1988">
        <f>MONTH(A1988)</f>
        <v>3</v>
      </c>
      <c r="C1988">
        <v>848</v>
      </c>
      <c r="D1988">
        <f>C1988*$J$21</f>
        <v>110.24000000000001</v>
      </c>
      <c r="E1988">
        <f>(INDEX($V$3:$W$14,MATCH(B1988,$V$3:$V$14,0),2))+C1988</f>
        <v>848.30708095300281</v>
      </c>
      <c r="F1988">
        <f>E1988*$J$21</f>
        <v>110.27992052389037</v>
      </c>
    </row>
    <row r="1989" spans="1:6" x14ac:dyDescent="0.2">
      <c r="A1989" s="1">
        <v>20523</v>
      </c>
      <c r="B1989">
        <f>MONTH(A1989)</f>
        <v>3</v>
      </c>
      <c r="C1989">
        <v>788</v>
      </c>
      <c r="D1989">
        <f>C1989*$J$21</f>
        <v>102.44</v>
      </c>
      <c r="E1989">
        <f>(INDEX($V$3:$W$14,MATCH(B1989,$V$3:$V$14,0),2))+C1989</f>
        <v>788.30708095300281</v>
      </c>
      <c r="F1989">
        <f>E1989*$J$21</f>
        <v>102.47992052389037</v>
      </c>
    </row>
    <row r="1990" spans="1:6" x14ac:dyDescent="0.2">
      <c r="A1990" s="1">
        <v>20524</v>
      </c>
      <c r="B1990">
        <f>MONTH(A1990)</f>
        <v>3</v>
      </c>
      <c r="C1990">
        <v>708</v>
      </c>
      <c r="D1990">
        <f>C1990*$J$21</f>
        <v>92.04</v>
      </c>
      <c r="E1990">
        <f>(INDEX($V$3:$W$14,MATCH(B1990,$V$3:$V$14,0),2))+C1990</f>
        <v>708.30708095300281</v>
      </c>
      <c r="F1990">
        <f>E1990*$J$21</f>
        <v>92.079920523890365</v>
      </c>
    </row>
    <row r="1991" spans="1:6" x14ac:dyDescent="0.2">
      <c r="A1991" s="1">
        <v>20525</v>
      </c>
      <c r="B1991">
        <f>MONTH(A1991)</f>
        <v>3</v>
      </c>
      <c r="C1991">
        <v>652</v>
      </c>
      <c r="D1991">
        <f>C1991*$J$21</f>
        <v>84.76</v>
      </c>
      <c r="E1991">
        <f>(INDEX($V$3:$W$14,MATCH(B1991,$V$3:$V$14,0),2))+C1991</f>
        <v>652.30708095300281</v>
      </c>
      <c r="F1991">
        <f>E1991*$J$21</f>
        <v>84.799920523890364</v>
      </c>
    </row>
    <row r="1992" spans="1:6" x14ac:dyDescent="0.2">
      <c r="A1992" s="1">
        <v>20526</v>
      </c>
      <c r="B1992">
        <f>MONTH(A1992)</f>
        <v>3</v>
      </c>
      <c r="C1992">
        <v>593</v>
      </c>
      <c r="D1992">
        <f>C1992*$J$21</f>
        <v>77.09</v>
      </c>
      <c r="E1992">
        <f>(INDEX($V$3:$W$14,MATCH(B1992,$V$3:$V$14,0),2))+C1992</f>
        <v>593.30708095300281</v>
      </c>
      <c r="F1992">
        <f>E1992*$J$21</f>
        <v>77.129920523890362</v>
      </c>
    </row>
    <row r="1993" spans="1:6" x14ac:dyDescent="0.2">
      <c r="A1993" s="1">
        <v>20527</v>
      </c>
      <c r="B1993">
        <f>MONTH(A1993)</f>
        <v>3</v>
      </c>
      <c r="C1993">
        <v>540</v>
      </c>
      <c r="D1993">
        <f>C1993*$J$21</f>
        <v>70.2</v>
      </c>
      <c r="E1993">
        <f>(INDEX($V$3:$W$14,MATCH(B1993,$V$3:$V$14,0),2))+C1993</f>
        <v>540.30708095300281</v>
      </c>
      <c r="F1993">
        <f>E1993*$J$21</f>
        <v>70.239920523890362</v>
      </c>
    </row>
    <row r="1994" spans="1:6" x14ac:dyDescent="0.2">
      <c r="A1994" s="1">
        <v>20528</v>
      </c>
      <c r="B1994">
        <f>MONTH(A1994)</f>
        <v>3</v>
      </c>
      <c r="C1994">
        <v>500</v>
      </c>
      <c r="D1994">
        <f>C1994*$J$21</f>
        <v>65</v>
      </c>
      <c r="E1994">
        <f>(INDEX($V$3:$W$14,MATCH(B1994,$V$3:$V$14,0),2))+C1994</f>
        <v>500.30708095300281</v>
      </c>
      <c r="F1994">
        <f>E1994*$J$21</f>
        <v>65.039920523890373</v>
      </c>
    </row>
    <row r="1995" spans="1:6" x14ac:dyDescent="0.2">
      <c r="A1995" s="1">
        <v>20529</v>
      </c>
      <c r="B1995">
        <f>MONTH(A1995)</f>
        <v>3</v>
      </c>
      <c r="C1995">
        <v>462</v>
      </c>
      <c r="D1995">
        <f>C1995*$J$21</f>
        <v>60.06</v>
      </c>
      <c r="E1995">
        <f>(INDEX($V$3:$W$14,MATCH(B1995,$V$3:$V$14,0),2))+C1995</f>
        <v>462.30708095300281</v>
      </c>
      <c r="F1995">
        <f>E1995*$J$21</f>
        <v>60.099920523890368</v>
      </c>
    </row>
    <row r="1996" spans="1:6" x14ac:dyDescent="0.2">
      <c r="A1996" s="1">
        <v>20530</v>
      </c>
      <c r="B1996">
        <f>MONTH(A1996)</f>
        <v>3</v>
      </c>
      <c r="C1996">
        <v>422</v>
      </c>
      <c r="D1996">
        <f>C1996*$J$21</f>
        <v>54.86</v>
      </c>
      <c r="E1996">
        <f>(INDEX($V$3:$W$14,MATCH(B1996,$V$3:$V$14,0),2))+C1996</f>
        <v>422.30708095300281</v>
      </c>
      <c r="F1996">
        <f>E1996*$J$21</f>
        <v>54.899920523890366</v>
      </c>
    </row>
    <row r="1997" spans="1:6" x14ac:dyDescent="0.2">
      <c r="A1997" s="1">
        <v>20531</v>
      </c>
      <c r="B1997">
        <f>MONTH(A1997)</f>
        <v>3</v>
      </c>
      <c r="C1997">
        <v>392</v>
      </c>
      <c r="D1997">
        <f>C1997*$J$21</f>
        <v>50.96</v>
      </c>
      <c r="E1997">
        <f>(INDEX($V$3:$W$14,MATCH(B1997,$V$3:$V$14,0),2))+C1997</f>
        <v>392.30708095300281</v>
      </c>
      <c r="F1997">
        <f>E1997*$J$21</f>
        <v>50.999920523890367</v>
      </c>
    </row>
    <row r="1998" spans="1:6" x14ac:dyDescent="0.2">
      <c r="A1998" s="1">
        <v>20532</v>
      </c>
      <c r="B1998">
        <f>MONTH(A1998)</f>
        <v>3</v>
      </c>
      <c r="C1998">
        <v>368</v>
      </c>
      <c r="D1998">
        <f>C1998*$J$21</f>
        <v>47.84</v>
      </c>
      <c r="E1998">
        <f>(INDEX($V$3:$W$14,MATCH(B1998,$V$3:$V$14,0),2))+C1998</f>
        <v>368.30708095300281</v>
      </c>
      <c r="F1998">
        <f>E1998*$J$21</f>
        <v>47.87992052389037</v>
      </c>
    </row>
    <row r="1999" spans="1:6" x14ac:dyDescent="0.2">
      <c r="A1999" s="1">
        <v>20533</v>
      </c>
      <c r="B1999">
        <f>MONTH(A1999)</f>
        <v>3</v>
      </c>
      <c r="C1999">
        <v>347</v>
      </c>
      <c r="D1999">
        <f>C1999*$J$21</f>
        <v>45.11</v>
      </c>
      <c r="E1999">
        <f>(INDEX($V$3:$W$14,MATCH(B1999,$V$3:$V$14,0),2))+C1999</f>
        <v>347.30708095300281</v>
      </c>
      <c r="F1999">
        <f>E1999*$J$21</f>
        <v>45.149920523890366</v>
      </c>
    </row>
    <row r="2000" spans="1:6" x14ac:dyDescent="0.2">
      <c r="A2000" s="1">
        <v>20534</v>
      </c>
      <c r="B2000">
        <f>MONTH(A2000)</f>
        <v>3</v>
      </c>
      <c r="C2000">
        <v>329</v>
      </c>
      <c r="D2000">
        <f>C2000*$J$21</f>
        <v>42.77</v>
      </c>
      <c r="E2000">
        <f>(INDEX($V$3:$W$14,MATCH(B2000,$V$3:$V$14,0),2))+C2000</f>
        <v>329.30708095300281</v>
      </c>
      <c r="F2000">
        <f>E2000*$J$21</f>
        <v>42.809920523890369</v>
      </c>
    </row>
    <row r="2001" spans="1:6" x14ac:dyDescent="0.2">
      <c r="A2001" s="1">
        <v>20535</v>
      </c>
      <c r="B2001">
        <f>MONTH(A2001)</f>
        <v>3</v>
      </c>
      <c r="C2001">
        <v>311</v>
      </c>
      <c r="D2001">
        <f>C2001*$J$21</f>
        <v>40.43</v>
      </c>
      <c r="E2001">
        <f>(INDEX($V$3:$W$14,MATCH(B2001,$V$3:$V$14,0),2))+C2001</f>
        <v>311.30708095300281</v>
      </c>
      <c r="F2001">
        <f>E2001*$J$21</f>
        <v>40.469920523890366</v>
      </c>
    </row>
    <row r="2002" spans="1:6" x14ac:dyDescent="0.2">
      <c r="A2002" s="1">
        <v>20536</v>
      </c>
      <c r="B2002">
        <f>MONTH(A2002)</f>
        <v>3</v>
      </c>
      <c r="C2002">
        <v>295</v>
      </c>
      <c r="D2002">
        <f>C2002*$J$21</f>
        <v>38.35</v>
      </c>
      <c r="E2002">
        <f>(INDEX($V$3:$W$14,MATCH(B2002,$V$3:$V$14,0),2))+C2002</f>
        <v>295.30708095300281</v>
      </c>
      <c r="F2002">
        <f>E2002*$J$21</f>
        <v>38.389920523890368</v>
      </c>
    </row>
    <row r="2003" spans="1:6" x14ac:dyDescent="0.2">
      <c r="A2003" s="1">
        <v>20537</v>
      </c>
      <c r="B2003">
        <f>MONTH(A2003)</f>
        <v>3</v>
      </c>
      <c r="C2003">
        <v>277</v>
      </c>
      <c r="D2003">
        <f>C2003*$J$21</f>
        <v>36.01</v>
      </c>
      <c r="E2003">
        <f>(INDEX($V$3:$W$14,MATCH(B2003,$V$3:$V$14,0),2))+C2003</f>
        <v>277.30708095300281</v>
      </c>
      <c r="F2003">
        <f>E2003*$J$21</f>
        <v>36.049920523890364</v>
      </c>
    </row>
    <row r="2004" spans="1:6" x14ac:dyDescent="0.2">
      <c r="A2004" s="1">
        <v>20538</v>
      </c>
      <c r="B2004">
        <f>MONTH(A2004)</f>
        <v>3</v>
      </c>
      <c r="C2004">
        <v>260</v>
      </c>
      <c r="D2004">
        <f>C2004*$J$21</f>
        <v>33.800000000000004</v>
      </c>
      <c r="E2004">
        <f>(INDEX($V$3:$W$14,MATCH(B2004,$V$3:$V$14,0),2))+C2004</f>
        <v>260.30708095300281</v>
      </c>
      <c r="F2004">
        <f>E2004*$J$21</f>
        <v>33.839920523890363</v>
      </c>
    </row>
    <row r="2005" spans="1:6" x14ac:dyDescent="0.2">
      <c r="A2005" s="1">
        <v>20539</v>
      </c>
      <c r="B2005">
        <f>MONTH(A2005)</f>
        <v>3</v>
      </c>
      <c r="C2005">
        <v>248</v>
      </c>
      <c r="D2005">
        <f>C2005*$J$21</f>
        <v>32.24</v>
      </c>
      <c r="E2005">
        <f>(INDEX($V$3:$W$14,MATCH(B2005,$V$3:$V$14,0),2))+C2005</f>
        <v>248.30708095300281</v>
      </c>
      <c r="F2005">
        <f>E2005*$J$21</f>
        <v>32.279920523890368</v>
      </c>
    </row>
    <row r="2006" spans="1:6" x14ac:dyDescent="0.2">
      <c r="A2006" s="1">
        <v>20540</v>
      </c>
      <c r="B2006">
        <f>MONTH(A2006)</f>
        <v>3</v>
      </c>
      <c r="C2006">
        <v>241</v>
      </c>
      <c r="D2006">
        <f>C2006*$J$21</f>
        <v>31.330000000000002</v>
      </c>
      <c r="E2006">
        <f>(INDEX($V$3:$W$14,MATCH(B2006,$V$3:$V$14,0),2))+C2006</f>
        <v>241.30708095300281</v>
      </c>
      <c r="F2006">
        <f>E2006*$J$21</f>
        <v>31.369920523890368</v>
      </c>
    </row>
    <row r="2007" spans="1:6" x14ac:dyDescent="0.2">
      <c r="A2007" s="1">
        <v>20541</v>
      </c>
      <c r="B2007">
        <f>MONTH(A2007)</f>
        <v>3</v>
      </c>
      <c r="C2007">
        <v>225</v>
      </c>
      <c r="D2007">
        <f>C2007*$J$21</f>
        <v>29.25</v>
      </c>
      <c r="E2007">
        <f>(INDEX($V$3:$W$14,MATCH(B2007,$V$3:$V$14,0),2))+C2007</f>
        <v>225.30708095300281</v>
      </c>
      <c r="F2007">
        <f>E2007*$J$21</f>
        <v>29.289920523890366</v>
      </c>
    </row>
    <row r="2008" spans="1:6" x14ac:dyDescent="0.2">
      <c r="A2008" s="1">
        <v>20542</v>
      </c>
      <c r="B2008">
        <f>MONTH(A2008)</f>
        <v>3</v>
      </c>
      <c r="C2008">
        <v>213</v>
      </c>
      <c r="D2008">
        <f>C2008*$J$21</f>
        <v>27.69</v>
      </c>
      <c r="E2008">
        <f>(INDEX($V$3:$W$14,MATCH(B2008,$V$3:$V$14,0),2))+C2008</f>
        <v>213.30708095300281</v>
      </c>
      <c r="F2008">
        <f>E2008*$J$21</f>
        <v>27.729920523890367</v>
      </c>
    </row>
    <row r="2009" spans="1:6" x14ac:dyDescent="0.2">
      <c r="A2009" s="1">
        <v>20543</v>
      </c>
      <c r="B2009">
        <f>MONTH(A2009)</f>
        <v>3</v>
      </c>
      <c r="C2009">
        <v>207</v>
      </c>
      <c r="D2009">
        <f>C2009*$J$21</f>
        <v>26.91</v>
      </c>
      <c r="E2009">
        <f>(INDEX($V$3:$W$14,MATCH(B2009,$V$3:$V$14,0),2))+C2009</f>
        <v>207.30708095300281</v>
      </c>
      <c r="F2009">
        <f>E2009*$J$21</f>
        <v>26.949920523890366</v>
      </c>
    </row>
    <row r="2010" spans="1:6" x14ac:dyDescent="0.2">
      <c r="A2010" s="1">
        <v>20544</v>
      </c>
      <c r="B2010">
        <f>MONTH(A2010)</f>
        <v>3</v>
      </c>
      <c r="C2010">
        <v>202</v>
      </c>
      <c r="D2010">
        <f>C2010*$J$21</f>
        <v>26.26</v>
      </c>
      <c r="E2010">
        <f>(INDEX($V$3:$W$14,MATCH(B2010,$V$3:$V$14,0),2))+C2010</f>
        <v>202.30708095300281</v>
      </c>
      <c r="F2010">
        <f>E2010*$J$21</f>
        <v>26.299920523890368</v>
      </c>
    </row>
    <row r="2011" spans="1:6" x14ac:dyDescent="0.2">
      <c r="A2011" s="1">
        <v>20545</v>
      </c>
      <c r="B2011">
        <f>MONTH(A2011)</f>
        <v>3</v>
      </c>
      <c r="C2011">
        <v>207</v>
      </c>
      <c r="D2011">
        <f>C2011*$J$21</f>
        <v>26.91</v>
      </c>
      <c r="E2011">
        <f>(INDEX($V$3:$W$14,MATCH(B2011,$V$3:$V$14,0),2))+C2011</f>
        <v>207.30708095300281</v>
      </c>
      <c r="F2011">
        <f>E2011*$J$21</f>
        <v>26.949920523890366</v>
      </c>
    </row>
    <row r="2012" spans="1:6" x14ac:dyDescent="0.2">
      <c r="A2012" s="1">
        <v>20546</v>
      </c>
      <c r="B2012">
        <f>MONTH(A2012)</f>
        <v>4</v>
      </c>
      <c r="C2012">
        <v>207</v>
      </c>
      <c r="D2012">
        <f>C2012*$J$21</f>
        <v>26.91</v>
      </c>
      <c r="E2012">
        <f>(INDEX($V$3:$W$14,MATCH(B2012,$V$3:$V$14,0),2))+C2012</f>
        <v>207.30708095300281</v>
      </c>
      <c r="F2012">
        <f>E2012*$J$21</f>
        <v>26.949920523890366</v>
      </c>
    </row>
    <row r="2013" spans="1:6" x14ac:dyDescent="0.2">
      <c r="A2013" s="1">
        <v>20547</v>
      </c>
      <c r="B2013">
        <f>MONTH(A2013)</f>
        <v>4</v>
      </c>
      <c r="C2013">
        <v>187</v>
      </c>
      <c r="D2013">
        <f>C2013*$J$21</f>
        <v>24.310000000000002</v>
      </c>
      <c r="E2013">
        <f>(INDEX($V$3:$W$14,MATCH(B2013,$V$3:$V$14,0),2))+C2013</f>
        <v>187.30708095300281</v>
      </c>
      <c r="F2013">
        <f>E2013*$J$21</f>
        <v>24.349920523890365</v>
      </c>
    </row>
    <row r="2014" spans="1:6" x14ac:dyDescent="0.2">
      <c r="A2014" s="1">
        <v>20548</v>
      </c>
      <c r="B2014">
        <f>MONTH(A2014)</f>
        <v>4</v>
      </c>
      <c r="C2014">
        <v>176</v>
      </c>
      <c r="D2014">
        <f>C2014*$J$21</f>
        <v>22.880000000000003</v>
      </c>
      <c r="E2014">
        <f>(INDEX($V$3:$W$14,MATCH(B2014,$V$3:$V$14,0),2))+C2014</f>
        <v>176.30708095300281</v>
      </c>
      <c r="F2014">
        <f>E2014*$J$21</f>
        <v>22.919920523890365</v>
      </c>
    </row>
    <row r="2015" spans="1:6" x14ac:dyDescent="0.2">
      <c r="A2015" s="1">
        <v>20549</v>
      </c>
      <c r="B2015">
        <f>MONTH(A2015)</f>
        <v>4</v>
      </c>
      <c r="C2015">
        <v>167</v>
      </c>
      <c r="D2015">
        <f>C2015*$J$21</f>
        <v>21.71</v>
      </c>
      <c r="E2015">
        <f>(INDEX($V$3:$W$14,MATCH(B2015,$V$3:$V$14,0),2))+C2015</f>
        <v>167.30708095300281</v>
      </c>
      <c r="F2015">
        <f>E2015*$J$21</f>
        <v>21.749920523890367</v>
      </c>
    </row>
    <row r="2016" spans="1:6" x14ac:dyDescent="0.2">
      <c r="A2016" s="1">
        <v>20550</v>
      </c>
      <c r="B2016">
        <f>MONTH(A2016)</f>
        <v>4</v>
      </c>
      <c r="C2016">
        <v>159</v>
      </c>
      <c r="D2016">
        <f>C2016*$J$21</f>
        <v>20.67</v>
      </c>
      <c r="E2016">
        <f>(INDEX($V$3:$W$14,MATCH(B2016,$V$3:$V$14,0),2))+C2016</f>
        <v>159.30708095300281</v>
      </c>
      <c r="F2016">
        <f>E2016*$J$21</f>
        <v>20.709920523890364</v>
      </c>
    </row>
    <row r="2017" spans="1:6" x14ac:dyDescent="0.2">
      <c r="A2017" s="1">
        <v>20551</v>
      </c>
      <c r="B2017">
        <f>MONTH(A2017)</f>
        <v>4</v>
      </c>
      <c r="C2017">
        <v>154</v>
      </c>
      <c r="D2017">
        <f>C2017*$J$21</f>
        <v>20.02</v>
      </c>
      <c r="E2017">
        <f>(INDEX($V$3:$W$14,MATCH(B2017,$V$3:$V$14,0),2))+C2017</f>
        <v>154.30708095300281</v>
      </c>
      <c r="F2017">
        <f>E2017*$J$21</f>
        <v>20.059920523890366</v>
      </c>
    </row>
    <row r="2018" spans="1:6" x14ac:dyDescent="0.2">
      <c r="A2018" s="1">
        <v>20552</v>
      </c>
      <c r="B2018">
        <f>MONTH(A2018)</f>
        <v>4</v>
      </c>
      <c r="C2018">
        <v>148</v>
      </c>
      <c r="D2018">
        <f>C2018*$J$21</f>
        <v>19.240000000000002</v>
      </c>
      <c r="E2018">
        <f>(INDEX($V$3:$W$14,MATCH(B2018,$V$3:$V$14,0),2))+C2018</f>
        <v>148.30708095300281</v>
      </c>
      <c r="F2018">
        <f>E2018*$J$21</f>
        <v>19.279920523890365</v>
      </c>
    </row>
    <row r="2019" spans="1:6" x14ac:dyDescent="0.2">
      <c r="A2019" s="1">
        <v>20553</v>
      </c>
      <c r="B2019">
        <f>MONTH(A2019)</f>
        <v>4</v>
      </c>
      <c r="C2019">
        <v>144</v>
      </c>
      <c r="D2019">
        <f>C2019*$J$21</f>
        <v>18.72</v>
      </c>
      <c r="E2019">
        <f>(INDEX($V$3:$W$14,MATCH(B2019,$V$3:$V$14,0),2))+C2019</f>
        <v>144.30708095300281</v>
      </c>
      <c r="F2019">
        <f>E2019*$J$21</f>
        <v>18.759920523890365</v>
      </c>
    </row>
    <row r="2020" spans="1:6" x14ac:dyDescent="0.2">
      <c r="A2020" s="1">
        <v>20554</v>
      </c>
      <c r="B2020">
        <f>MONTH(A2020)</f>
        <v>4</v>
      </c>
      <c r="C2020">
        <v>142</v>
      </c>
      <c r="D2020">
        <f>C2020*$J$21</f>
        <v>18.46</v>
      </c>
      <c r="E2020">
        <f>(INDEX($V$3:$W$14,MATCH(B2020,$V$3:$V$14,0),2))+C2020</f>
        <v>142.30708095300281</v>
      </c>
      <c r="F2020">
        <f>E2020*$J$21</f>
        <v>18.499920523890367</v>
      </c>
    </row>
    <row r="2021" spans="1:6" x14ac:dyDescent="0.2">
      <c r="A2021" s="1">
        <v>20555</v>
      </c>
      <c r="B2021">
        <f>MONTH(A2021)</f>
        <v>4</v>
      </c>
      <c r="C2021">
        <v>140</v>
      </c>
      <c r="D2021">
        <f>C2021*$J$21</f>
        <v>18.2</v>
      </c>
      <c r="E2021">
        <f>(INDEX($V$3:$W$14,MATCH(B2021,$V$3:$V$14,0),2))+C2021</f>
        <v>140.30708095300281</v>
      </c>
      <c r="F2021">
        <f>E2021*$J$21</f>
        <v>18.239920523890365</v>
      </c>
    </row>
    <row r="2022" spans="1:6" x14ac:dyDescent="0.2">
      <c r="A2022" s="1">
        <v>20556</v>
      </c>
      <c r="B2022">
        <f>MONTH(A2022)</f>
        <v>4</v>
      </c>
      <c r="C2022">
        <v>156</v>
      </c>
      <c r="D2022">
        <f>C2022*$J$21</f>
        <v>20.28</v>
      </c>
      <c r="E2022">
        <f>(INDEX($V$3:$W$14,MATCH(B2022,$V$3:$V$14,0),2))+C2022</f>
        <v>156.30708095300281</v>
      </c>
      <c r="F2022">
        <f>E2022*$J$21</f>
        <v>20.319920523890367</v>
      </c>
    </row>
    <row r="2023" spans="1:6" x14ac:dyDescent="0.2">
      <c r="A2023" s="1">
        <v>20557</v>
      </c>
      <c r="B2023">
        <f>MONTH(A2023)</f>
        <v>4</v>
      </c>
      <c r="C2023">
        <v>185</v>
      </c>
      <c r="D2023">
        <f>C2023*$J$21</f>
        <v>24.05</v>
      </c>
      <c r="E2023">
        <f>(INDEX($V$3:$W$14,MATCH(B2023,$V$3:$V$14,0),2))+C2023</f>
        <v>185.30708095300281</v>
      </c>
      <c r="F2023">
        <f>E2023*$J$21</f>
        <v>24.089920523890367</v>
      </c>
    </row>
    <row r="2024" spans="1:6" x14ac:dyDescent="0.2">
      <c r="A2024" s="1">
        <v>20558</v>
      </c>
      <c r="B2024">
        <f>MONTH(A2024)</f>
        <v>4</v>
      </c>
      <c r="C2024">
        <v>154</v>
      </c>
      <c r="D2024">
        <f>C2024*$J$21</f>
        <v>20.02</v>
      </c>
      <c r="E2024">
        <f>(INDEX($V$3:$W$14,MATCH(B2024,$V$3:$V$14,0),2))+C2024</f>
        <v>154.30708095300281</v>
      </c>
      <c r="F2024">
        <f>E2024*$J$21</f>
        <v>20.059920523890366</v>
      </c>
    </row>
    <row r="2025" spans="1:6" x14ac:dyDescent="0.2">
      <c r="A2025" s="1">
        <v>20559</v>
      </c>
      <c r="B2025">
        <f>MONTH(A2025)</f>
        <v>4</v>
      </c>
      <c r="C2025">
        <v>144</v>
      </c>
      <c r="D2025">
        <f>C2025*$J$21</f>
        <v>18.72</v>
      </c>
      <c r="E2025">
        <f>(INDEX($V$3:$W$14,MATCH(B2025,$V$3:$V$14,0),2))+C2025</f>
        <v>144.30708095300281</v>
      </c>
      <c r="F2025">
        <f>E2025*$J$21</f>
        <v>18.759920523890365</v>
      </c>
    </row>
    <row r="2026" spans="1:6" x14ac:dyDescent="0.2">
      <c r="A2026" s="1">
        <v>20560</v>
      </c>
      <c r="B2026">
        <f>MONTH(A2026)</f>
        <v>4</v>
      </c>
      <c r="C2026">
        <v>138</v>
      </c>
      <c r="D2026">
        <f>C2026*$J$21</f>
        <v>17.940000000000001</v>
      </c>
      <c r="E2026">
        <f>(INDEX($V$3:$W$14,MATCH(B2026,$V$3:$V$14,0),2))+C2026</f>
        <v>138.30708095300281</v>
      </c>
      <c r="F2026">
        <f>E2026*$J$21</f>
        <v>17.979920523890367</v>
      </c>
    </row>
    <row r="2027" spans="1:6" x14ac:dyDescent="0.2">
      <c r="A2027" s="1">
        <v>20561</v>
      </c>
      <c r="B2027">
        <f>MONTH(A2027)</f>
        <v>4</v>
      </c>
      <c r="C2027">
        <v>132</v>
      </c>
      <c r="D2027">
        <f>C2027*$J$21</f>
        <v>17.16</v>
      </c>
      <c r="E2027">
        <f>(INDEX($V$3:$W$14,MATCH(B2027,$V$3:$V$14,0),2))+C2027</f>
        <v>132.30708095300281</v>
      </c>
      <c r="F2027">
        <f>E2027*$J$21</f>
        <v>17.199920523890366</v>
      </c>
    </row>
    <row r="2028" spans="1:6" x14ac:dyDescent="0.2">
      <c r="A2028" s="1">
        <v>20562</v>
      </c>
      <c r="B2028">
        <f>MONTH(A2028)</f>
        <v>4</v>
      </c>
      <c r="C2028">
        <v>128</v>
      </c>
      <c r="D2028">
        <f>C2028*$J$21</f>
        <v>16.64</v>
      </c>
      <c r="E2028">
        <f>(INDEX($V$3:$W$14,MATCH(B2028,$V$3:$V$14,0),2))+C2028</f>
        <v>128.30708095300281</v>
      </c>
      <c r="F2028">
        <f>E2028*$J$21</f>
        <v>16.679920523890367</v>
      </c>
    </row>
    <row r="2029" spans="1:6" x14ac:dyDescent="0.2">
      <c r="A2029" s="1">
        <v>20563</v>
      </c>
      <c r="B2029">
        <f>MONTH(A2029)</f>
        <v>4</v>
      </c>
      <c r="C2029">
        <v>122</v>
      </c>
      <c r="D2029">
        <f>C2029*$J$21</f>
        <v>15.860000000000001</v>
      </c>
      <c r="E2029">
        <f>(INDEX($V$3:$W$14,MATCH(B2029,$V$3:$V$14,0),2))+C2029</f>
        <v>122.30708095300281</v>
      </c>
      <c r="F2029">
        <f>E2029*$J$21</f>
        <v>15.899920523890366</v>
      </c>
    </row>
    <row r="2030" spans="1:6" x14ac:dyDescent="0.2">
      <c r="A2030" s="1">
        <v>20564</v>
      </c>
      <c r="B2030">
        <f>MONTH(A2030)</f>
        <v>4</v>
      </c>
      <c r="C2030">
        <v>117</v>
      </c>
      <c r="D2030">
        <f>C2030*$J$21</f>
        <v>15.21</v>
      </c>
      <c r="E2030">
        <f>(INDEX($V$3:$W$14,MATCH(B2030,$V$3:$V$14,0),2))+C2030</f>
        <v>117.30708095300281</v>
      </c>
      <c r="F2030">
        <f>E2030*$J$21</f>
        <v>15.249920523890365</v>
      </c>
    </row>
    <row r="2031" spans="1:6" x14ac:dyDescent="0.2">
      <c r="A2031" s="1">
        <v>20565</v>
      </c>
      <c r="B2031">
        <f>MONTH(A2031)</f>
        <v>4</v>
      </c>
      <c r="C2031">
        <v>112</v>
      </c>
      <c r="D2031">
        <f>C2031*$J$21</f>
        <v>14.56</v>
      </c>
      <c r="E2031">
        <f>(INDEX($V$3:$W$14,MATCH(B2031,$V$3:$V$14,0),2))+C2031</f>
        <v>112.30708095300281</v>
      </c>
      <c r="F2031">
        <f>E2031*$J$21</f>
        <v>14.599920523890367</v>
      </c>
    </row>
    <row r="2032" spans="1:6" x14ac:dyDescent="0.2">
      <c r="A2032" s="1">
        <v>20566</v>
      </c>
      <c r="B2032">
        <f>MONTH(A2032)</f>
        <v>4</v>
      </c>
      <c r="C2032">
        <v>108</v>
      </c>
      <c r="D2032">
        <f>C2032*$J$21</f>
        <v>14.040000000000001</v>
      </c>
      <c r="E2032">
        <f>(INDEX($V$3:$W$14,MATCH(B2032,$V$3:$V$14,0),2))+C2032</f>
        <v>108.30708095300281</v>
      </c>
      <c r="F2032">
        <f>E2032*$J$21</f>
        <v>14.079920523890365</v>
      </c>
    </row>
    <row r="2033" spans="1:6" x14ac:dyDescent="0.2">
      <c r="A2033" s="1">
        <v>20567</v>
      </c>
      <c r="B2033">
        <f>MONTH(A2033)</f>
        <v>4</v>
      </c>
      <c r="C2033">
        <v>106</v>
      </c>
      <c r="D2033">
        <f>C2033*$J$21</f>
        <v>13.780000000000001</v>
      </c>
      <c r="E2033">
        <f>(INDEX($V$3:$W$14,MATCH(B2033,$V$3:$V$14,0),2))+C2033</f>
        <v>106.30708095300281</v>
      </c>
      <c r="F2033">
        <f>E2033*$J$21</f>
        <v>13.819920523890366</v>
      </c>
    </row>
    <row r="2034" spans="1:6" x14ac:dyDescent="0.2">
      <c r="A2034" s="1">
        <v>20568</v>
      </c>
      <c r="B2034">
        <f>MONTH(A2034)</f>
        <v>4</v>
      </c>
      <c r="C2034">
        <v>103</v>
      </c>
      <c r="D2034">
        <f>C2034*$J$21</f>
        <v>13.39</v>
      </c>
      <c r="E2034">
        <f>(INDEX($V$3:$W$14,MATCH(B2034,$V$3:$V$14,0),2))+C2034</f>
        <v>103.30708095300281</v>
      </c>
      <c r="F2034">
        <f>E2034*$J$21</f>
        <v>13.429920523890365</v>
      </c>
    </row>
    <row r="2035" spans="1:6" x14ac:dyDescent="0.2">
      <c r="A2035" s="1">
        <v>20569</v>
      </c>
      <c r="B2035">
        <f>MONTH(A2035)</f>
        <v>4</v>
      </c>
      <c r="C2035">
        <v>103</v>
      </c>
      <c r="D2035">
        <f>C2035*$J$21</f>
        <v>13.39</v>
      </c>
      <c r="E2035">
        <f>(INDEX($V$3:$W$14,MATCH(B2035,$V$3:$V$14,0),2))+C2035</f>
        <v>103.30708095300281</v>
      </c>
      <c r="F2035">
        <f>E2035*$J$21</f>
        <v>13.429920523890365</v>
      </c>
    </row>
    <row r="2036" spans="1:6" x14ac:dyDescent="0.2">
      <c r="A2036" s="1">
        <v>20570</v>
      </c>
      <c r="B2036">
        <f>MONTH(A2036)</f>
        <v>4</v>
      </c>
      <c r="C2036">
        <v>106</v>
      </c>
      <c r="D2036">
        <f>C2036*$J$21</f>
        <v>13.780000000000001</v>
      </c>
      <c r="E2036">
        <f>(INDEX($V$3:$W$14,MATCH(B2036,$V$3:$V$14,0),2))+C2036</f>
        <v>106.30708095300281</v>
      </c>
      <c r="F2036">
        <f>E2036*$J$21</f>
        <v>13.819920523890366</v>
      </c>
    </row>
    <row r="2037" spans="1:6" x14ac:dyDescent="0.2">
      <c r="A2037" s="1">
        <v>20571</v>
      </c>
      <c r="B2037">
        <f>MONTH(A2037)</f>
        <v>4</v>
      </c>
      <c r="C2037">
        <v>122</v>
      </c>
      <c r="D2037">
        <f>C2037*$J$21</f>
        <v>15.860000000000001</v>
      </c>
      <c r="E2037">
        <f>(INDEX($V$3:$W$14,MATCH(B2037,$V$3:$V$14,0),2))+C2037</f>
        <v>122.30708095300281</v>
      </c>
      <c r="F2037">
        <f>E2037*$J$21</f>
        <v>15.899920523890366</v>
      </c>
    </row>
    <row r="2038" spans="1:6" x14ac:dyDescent="0.2">
      <c r="A2038" s="1">
        <v>20572</v>
      </c>
      <c r="B2038">
        <f>MONTH(A2038)</f>
        <v>4</v>
      </c>
      <c r="C2038">
        <v>140</v>
      </c>
      <c r="D2038">
        <f>C2038*$J$21</f>
        <v>18.2</v>
      </c>
      <c r="E2038">
        <f>(INDEX($V$3:$W$14,MATCH(B2038,$V$3:$V$14,0),2))+C2038</f>
        <v>140.30708095300281</v>
      </c>
      <c r="F2038">
        <f>E2038*$J$21</f>
        <v>18.239920523890365</v>
      </c>
    </row>
    <row r="2039" spans="1:6" x14ac:dyDescent="0.2">
      <c r="A2039" s="1">
        <v>20573</v>
      </c>
      <c r="B2039">
        <f>MONTH(A2039)</f>
        <v>4</v>
      </c>
      <c r="C2039">
        <v>115</v>
      </c>
      <c r="D2039">
        <f>C2039*$J$21</f>
        <v>14.950000000000001</v>
      </c>
      <c r="E2039">
        <f>(INDEX($V$3:$W$14,MATCH(B2039,$V$3:$V$14,0),2))+C2039</f>
        <v>115.30708095300281</v>
      </c>
      <c r="F2039">
        <f>E2039*$J$21</f>
        <v>14.989920523890365</v>
      </c>
    </row>
    <row r="2040" spans="1:6" x14ac:dyDescent="0.2">
      <c r="A2040" s="1">
        <v>20574</v>
      </c>
      <c r="B2040">
        <f>MONTH(A2040)</f>
        <v>4</v>
      </c>
      <c r="C2040">
        <v>105</v>
      </c>
      <c r="D2040">
        <f>C2040*$J$21</f>
        <v>13.65</v>
      </c>
      <c r="E2040">
        <f>(INDEX($V$3:$W$14,MATCH(B2040,$V$3:$V$14,0),2))+C2040</f>
        <v>105.30708095300281</v>
      </c>
      <c r="F2040">
        <f>E2040*$J$21</f>
        <v>13.689920523890367</v>
      </c>
    </row>
    <row r="2041" spans="1:6" x14ac:dyDescent="0.2">
      <c r="A2041" s="1">
        <v>20575</v>
      </c>
      <c r="B2041">
        <f>MONTH(A2041)</f>
        <v>4</v>
      </c>
      <c r="C2041">
        <v>98</v>
      </c>
      <c r="D2041">
        <f>C2041*$J$21</f>
        <v>12.74</v>
      </c>
      <c r="E2041">
        <f>(INDEX($V$3:$W$14,MATCH(B2041,$V$3:$V$14,0),2))+C2041</f>
        <v>98.30708095300281</v>
      </c>
      <c r="F2041">
        <f>E2041*$J$21</f>
        <v>12.779920523890366</v>
      </c>
    </row>
    <row r="2042" spans="1:6" x14ac:dyDescent="0.2">
      <c r="A2042" s="1">
        <v>20576</v>
      </c>
      <c r="B2042">
        <f>MONTH(A2042)</f>
        <v>5</v>
      </c>
      <c r="C2042">
        <v>94</v>
      </c>
      <c r="D2042">
        <f>C2042*$J$21</f>
        <v>12.22</v>
      </c>
      <c r="E2042">
        <f>(INDEX($V$3:$W$14,MATCH(B2042,$V$3:$V$14,0),2))+C2042</f>
        <v>98.245497749589134</v>
      </c>
      <c r="F2042">
        <f>E2042*$J$21</f>
        <v>12.771914707446587</v>
      </c>
    </row>
    <row r="2043" spans="1:6" x14ac:dyDescent="0.2">
      <c r="A2043" s="1">
        <v>20577</v>
      </c>
      <c r="B2043">
        <f>MONTH(A2043)</f>
        <v>5</v>
      </c>
      <c r="C2043">
        <v>91</v>
      </c>
      <c r="D2043">
        <f>C2043*$J$21</f>
        <v>11.83</v>
      </c>
      <c r="E2043">
        <f>(INDEX($V$3:$W$14,MATCH(B2043,$V$3:$V$14,0),2))+C2043</f>
        <v>95.245497749589134</v>
      </c>
      <c r="F2043">
        <f>E2043*$J$21</f>
        <v>12.381914707446589</v>
      </c>
    </row>
    <row r="2044" spans="1:6" x14ac:dyDescent="0.2">
      <c r="A2044" s="1">
        <v>20578</v>
      </c>
      <c r="B2044">
        <f>MONTH(A2044)</f>
        <v>5</v>
      </c>
      <c r="C2044">
        <v>91</v>
      </c>
      <c r="D2044">
        <f>C2044*$J$21</f>
        <v>11.83</v>
      </c>
      <c r="E2044">
        <f>(INDEX($V$3:$W$14,MATCH(B2044,$V$3:$V$14,0),2))+C2044</f>
        <v>95.245497749589134</v>
      </c>
      <c r="F2044">
        <f>E2044*$J$21</f>
        <v>12.381914707446589</v>
      </c>
    </row>
    <row r="2045" spans="1:6" x14ac:dyDescent="0.2">
      <c r="A2045" s="1">
        <v>20579</v>
      </c>
      <c r="B2045">
        <f>MONTH(A2045)</f>
        <v>5</v>
      </c>
      <c r="C2045">
        <v>98</v>
      </c>
      <c r="D2045">
        <f>C2045*$J$21</f>
        <v>12.74</v>
      </c>
      <c r="E2045">
        <f>(INDEX($V$3:$W$14,MATCH(B2045,$V$3:$V$14,0),2))+C2045</f>
        <v>102.24549774958913</v>
      </c>
      <c r="F2045">
        <f>E2045*$J$21</f>
        <v>13.291914707446589</v>
      </c>
    </row>
    <row r="2046" spans="1:6" x14ac:dyDescent="0.2">
      <c r="A2046" s="1">
        <v>20580</v>
      </c>
      <c r="B2046">
        <f>MONTH(A2046)</f>
        <v>5</v>
      </c>
      <c r="C2046">
        <v>108</v>
      </c>
      <c r="D2046">
        <f>C2046*$J$21</f>
        <v>14.040000000000001</v>
      </c>
      <c r="E2046">
        <f>(INDEX($V$3:$W$14,MATCH(B2046,$V$3:$V$14,0),2))+C2046</f>
        <v>112.24549774958913</v>
      </c>
      <c r="F2046">
        <f>E2046*$J$21</f>
        <v>14.591914707446588</v>
      </c>
    </row>
    <row r="2047" spans="1:6" x14ac:dyDescent="0.2">
      <c r="A2047" s="1">
        <v>20581</v>
      </c>
      <c r="B2047">
        <f>MONTH(A2047)</f>
        <v>5</v>
      </c>
      <c r="C2047">
        <v>105</v>
      </c>
      <c r="D2047">
        <f>C2047*$J$21</f>
        <v>13.65</v>
      </c>
      <c r="E2047">
        <f>(INDEX($V$3:$W$14,MATCH(B2047,$V$3:$V$14,0),2))+C2047</f>
        <v>109.24549774958913</v>
      </c>
      <c r="F2047">
        <f>E2047*$J$21</f>
        <v>14.201914707446589</v>
      </c>
    </row>
    <row r="2048" spans="1:6" x14ac:dyDescent="0.2">
      <c r="A2048" s="1">
        <v>20582</v>
      </c>
      <c r="B2048">
        <f>MONTH(A2048)</f>
        <v>5</v>
      </c>
      <c r="C2048">
        <v>122</v>
      </c>
      <c r="D2048">
        <f>C2048*$J$21</f>
        <v>15.860000000000001</v>
      </c>
      <c r="E2048">
        <f>(INDEX($V$3:$W$14,MATCH(B2048,$V$3:$V$14,0),2))+C2048</f>
        <v>126.24549774958913</v>
      </c>
      <c r="F2048">
        <f>E2048*$J$21</f>
        <v>16.411914707446588</v>
      </c>
    </row>
    <row r="2049" spans="1:6" x14ac:dyDescent="0.2">
      <c r="A2049" s="1">
        <v>20583</v>
      </c>
      <c r="B2049">
        <f>MONTH(A2049)</f>
        <v>5</v>
      </c>
      <c r="C2049">
        <v>106</v>
      </c>
      <c r="D2049">
        <f>C2049*$J$21</f>
        <v>13.780000000000001</v>
      </c>
      <c r="E2049">
        <f>(INDEX($V$3:$W$14,MATCH(B2049,$V$3:$V$14,0),2))+C2049</f>
        <v>110.24549774958913</v>
      </c>
      <c r="F2049">
        <f>E2049*$J$21</f>
        <v>14.331914707446588</v>
      </c>
    </row>
    <row r="2050" spans="1:6" x14ac:dyDescent="0.2">
      <c r="A2050" s="1">
        <v>20584</v>
      </c>
      <c r="B2050">
        <f>MONTH(A2050)</f>
        <v>5</v>
      </c>
      <c r="C2050">
        <v>96</v>
      </c>
      <c r="D2050">
        <f>C2050*$J$21</f>
        <v>12.48</v>
      </c>
      <c r="E2050">
        <f>(INDEX($V$3:$W$14,MATCH(B2050,$V$3:$V$14,0),2))+C2050</f>
        <v>100.24549774958913</v>
      </c>
      <c r="F2050">
        <f>E2050*$J$21</f>
        <v>13.031914707446587</v>
      </c>
    </row>
    <row r="2051" spans="1:6" x14ac:dyDescent="0.2">
      <c r="A2051" s="1">
        <v>20585</v>
      </c>
      <c r="B2051">
        <f>MONTH(A2051)</f>
        <v>5</v>
      </c>
      <c r="C2051">
        <v>86</v>
      </c>
      <c r="D2051">
        <f>C2051*$J$21</f>
        <v>11.18</v>
      </c>
      <c r="E2051">
        <f>(INDEX($V$3:$W$14,MATCH(B2051,$V$3:$V$14,0),2))+C2051</f>
        <v>90.245497749589134</v>
      </c>
      <c r="F2051">
        <f>E2051*$J$21</f>
        <v>11.731914707446588</v>
      </c>
    </row>
    <row r="2052" spans="1:6" x14ac:dyDescent="0.2">
      <c r="A2052" s="1">
        <v>20586</v>
      </c>
      <c r="B2052">
        <f>MONTH(A2052)</f>
        <v>5</v>
      </c>
      <c r="C2052">
        <v>88</v>
      </c>
      <c r="D2052">
        <f>C2052*$J$21</f>
        <v>11.440000000000001</v>
      </c>
      <c r="E2052">
        <f>(INDEX($V$3:$W$14,MATCH(B2052,$V$3:$V$14,0),2))+C2052</f>
        <v>92.245497749589134</v>
      </c>
      <c r="F2052">
        <f>E2052*$J$21</f>
        <v>11.991914707446588</v>
      </c>
    </row>
    <row r="2053" spans="1:6" x14ac:dyDescent="0.2">
      <c r="A2053" s="1">
        <v>20587</v>
      </c>
      <c r="B2053">
        <f>MONTH(A2053)</f>
        <v>5</v>
      </c>
      <c r="C2053">
        <v>83</v>
      </c>
      <c r="D2053">
        <f>C2053*$J$21</f>
        <v>10.790000000000001</v>
      </c>
      <c r="E2053">
        <f>(INDEX($V$3:$W$14,MATCH(B2053,$V$3:$V$14,0),2))+C2053</f>
        <v>87.245497749589134</v>
      </c>
      <c r="F2053">
        <f>E2053*$J$21</f>
        <v>11.341914707446588</v>
      </c>
    </row>
    <row r="2054" spans="1:6" x14ac:dyDescent="0.2">
      <c r="A2054" s="1">
        <v>20588</v>
      </c>
      <c r="B2054">
        <f>MONTH(A2054)</f>
        <v>5</v>
      </c>
      <c r="C2054">
        <v>78</v>
      </c>
      <c r="D2054">
        <f>C2054*$J$21</f>
        <v>10.14</v>
      </c>
      <c r="E2054">
        <f>(INDEX($V$3:$W$14,MATCH(B2054,$V$3:$V$14,0),2))+C2054</f>
        <v>82.245497749589134</v>
      </c>
      <c r="F2054">
        <f>E2054*$J$21</f>
        <v>10.691914707446587</v>
      </c>
    </row>
    <row r="2055" spans="1:6" x14ac:dyDescent="0.2">
      <c r="A2055" s="1">
        <v>20589</v>
      </c>
      <c r="B2055">
        <f>MONTH(A2055)</f>
        <v>5</v>
      </c>
      <c r="C2055">
        <v>74</v>
      </c>
      <c r="D2055">
        <f>C2055*$J$21</f>
        <v>9.620000000000001</v>
      </c>
      <c r="E2055">
        <f>(INDEX($V$3:$W$14,MATCH(B2055,$V$3:$V$14,0),2))+C2055</f>
        <v>78.245497749589134</v>
      </c>
      <c r="F2055">
        <f>E2055*$J$21</f>
        <v>10.171914707446588</v>
      </c>
    </row>
    <row r="2056" spans="1:6" x14ac:dyDescent="0.2">
      <c r="A2056" s="1">
        <v>20590</v>
      </c>
      <c r="B2056">
        <f>MONTH(A2056)</f>
        <v>5</v>
      </c>
      <c r="C2056">
        <v>70</v>
      </c>
      <c r="D2056">
        <f>C2056*$J$21</f>
        <v>9.1</v>
      </c>
      <c r="E2056">
        <f>(INDEX($V$3:$W$14,MATCH(B2056,$V$3:$V$14,0),2))+C2056</f>
        <v>74.245497749589134</v>
      </c>
      <c r="F2056">
        <f>E2056*$J$21</f>
        <v>9.6519147074465881</v>
      </c>
    </row>
    <row r="2057" spans="1:6" x14ac:dyDescent="0.2">
      <c r="A2057" s="1">
        <v>20591</v>
      </c>
      <c r="B2057">
        <f>MONTH(A2057)</f>
        <v>5</v>
      </c>
      <c r="C2057">
        <v>64</v>
      </c>
      <c r="D2057">
        <f>C2057*$J$21</f>
        <v>8.32</v>
      </c>
      <c r="E2057">
        <f>(INDEX($V$3:$W$14,MATCH(B2057,$V$3:$V$14,0),2))+C2057</f>
        <v>68.245497749589134</v>
      </c>
      <c r="F2057">
        <f>E2057*$J$21</f>
        <v>8.8719147074465869</v>
      </c>
    </row>
    <row r="2058" spans="1:6" x14ac:dyDescent="0.2">
      <c r="A2058" s="1">
        <v>20592</v>
      </c>
      <c r="B2058">
        <f>MONTH(A2058)</f>
        <v>5</v>
      </c>
      <c r="C2058">
        <v>62</v>
      </c>
      <c r="D2058">
        <f>C2058*$J$21</f>
        <v>8.06</v>
      </c>
      <c r="E2058">
        <f>(INDEX($V$3:$W$14,MATCH(B2058,$V$3:$V$14,0),2))+C2058</f>
        <v>66.245497749589134</v>
      </c>
      <c r="F2058">
        <f>E2058*$J$21</f>
        <v>8.6119147074465872</v>
      </c>
    </row>
    <row r="2059" spans="1:6" x14ac:dyDescent="0.2">
      <c r="A2059" s="1">
        <v>20593</v>
      </c>
      <c r="B2059">
        <f>MONTH(A2059)</f>
        <v>5</v>
      </c>
      <c r="C2059">
        <v>60</v>
      </c>
      <c r="D2059">
        <f>C2059*$J$21</f>
        <v>7.8000000000000007</v>
      </c>
      <c r="E2059">
        <f>(INDEX($V$3:$W$14,MATCH(B2059,$V$3:$V$14,0),2))+C2059</f>
        <v>64.245497749589134</v>
      </c>
      <c r="F2059">
        <f>E2059*$J$21</f>
        <v>8.3519147074465874</v>
      </c>
    </row>
    <row r="2060" spans="1:6" x14ac:dyDescent="0.2">
      <c r="A2060" s="1">
        <v>20594</v>
      </c>
      <c r="B2060">
        <f>MONTH(A2060)</f>
        <v>5</v>
      </c>
      <c r="C2060">
        <v>59</v>
      </c>
      <c r="D2060">
        <f>C2060*$J$21</f>
        <v>7.67</v>
      </c>
      <c r="E2060">
        <f>(INDEX($V$3:$W$14,MATCH(B2060,$V$3:$V$14,0),2))+C2060</f>
        <v>63.245497749589134</v>
      </c>
      <c r="F2060">
        <f>E2060*$J$21</f>
        <v>8.2219147074465884</v>
      </c>
    </row>
    <row r="2061" spans="1:6" x14ac:dyDescent="0.2">
      <c r="A2061" s="1">
        <v>20595</v>
      </c>
      <c r="B2061">
        <f>MONTH(A2061)</f>
        <v>5</v>
      </c>
      <c r="C2061">
        <v>59</v>
      </c>
      <c r="D2061">
        <f>C2061*$J$21</f>
        <v>7.67</v>
      </c>
      <c r="E2061">
        <f>(INDEX($V$3:$W$14,MATCH(B2061,$V$3:$V$14,0),2))+C2061</f>
        <v>63.245497749589134</v>
      </c>
      <c r="F2061">
        <f>E2061*$J$21</f>
        <v>8.2219147074465884</v>
      </c>
    </row>
    <row r="2062" spans="1:6" x14ac:dyDescent="0.2">
      <c r="A2062" s="1">
        <v>20596</v>
      </c>
      <c r="B2062">
        <f>MONTH(A2062)</f>
        <v>5</v>
      </c>
      <c r="C2062">
        <v>57</v>
      </c>
      <c r="D2062">
        <f>C2062*$J$21</f>
        <v>7.41</v>
      </c>
      <c r="E2062">
        <f>(INDEX($V$3:$W$14,MATCH(B2062,$V$3:$V$14,0),2))+C2062</f>
        <v>61.245497749589134</v>
      </c>
      <c r="F2062">
        <f>E2062*$J$21</f>
        <v>7.9619147074465877</v>
      </c>
    </row>
    <row r="2063" spans="1:6" x14ac:dyDescent="0.2">
      <c r="A2063" s="1">
        <v>20597</v>
      </c>
      <c r="B2063">
        <f>MONTH(A2063)</f>
        <v>5</v>
      </c>
      <c r="C2063">
        <v>52</v>
      </c>
      <c r="D2063">
        <f>C2063*$J$21</f>
        <v>6.76</v>
      </c>
      <c r="E2063">
        <f>(INDEX($V$3:$W$14,MATCH(B2063,$V$3:$V$14,0),2))+C2063</f>
        <v>56.245497749589134</v>
      </c>
      <c r="F2063">
        <f>E2063*$J$21</f>
        <v>7.3119147074465873</v>
      </c>
    </row>
    <row r="2064" spans="1:6" x14ac:dyDescent="0.2">
      <c r="A2064" s="1">
        <v>20598</v>
      </c>
      <c r="B2064">
        <f>MONTH(A2064)</f>
        <v>5</v>
      </c>
      <c r="C2064">
        <v>51</v>
      </c>
      <c r="D2064">
        <f>C2064*$J$21</f>
        <v>6.63</v>
      </c>
      <c r="E2064">
        <f>(INDEX($V$3:$W$14,MATCH(B2064,$V$3:$V$14,0),2))+C2064</f>
        <v>55.245497749589134</v>
      </c>
      <c r="F2064">
        <f>E2064*$J$21</f>
        <v>7.1819147074465874</v>
      </c>
    </row>
    <row r="2065" spans="1:6" x14ac:dyDescent="0.2">
      <c r="A2065" s="1">
        <v>20599</v>
      </c>
      <c r="B2065">
        <f>MONTH(A2065)</f>
        <v>5</v>
      </c>
      <c r="C2065">
        <v>51</v>
      </c>
      <c r="D2065">
        <f>C2065*$J$21</f>
        <v>6.63</v>
      </c>
      <c r="E2065">
        <f>(INDEX($V$3:$W$14,MATCH(B2065,$V$3:$V$14,0),2))+C2065</f>
        <v>55.245497749589134</v>
      </c>
      <c r="F2065">
        <f>E2065*$J$21</f>
        <v>7.1819147074465874</v>
      </c>
    </row>
    <row r="2066" spans="1:6" x14ac:dyDescent="0.2">
      <c r="A2066" s="1">
        <v>20600</v>
      </c>
      <c r="B2066">
        <f>MONTH(A2066)</f>
        <v>5</v>
      </c>
      <c r="C2066">
        <v>50</v>
      </c>
      <c r="D2066">
        <f>C2066*$J$21</f>
        <v>6.5</v>
      </c>
      <c r="E2066">
        <f>(INDEX($V$3:$W$14,MATCH(B2066,$V$3:$V$14,0),2))+C2066</f>
        <v>54.245497749589134</v>
      </c>
      <c r="F2066">
        <f>E2066*$J$21</f>
        <v>7.0519147074465875</v>
      </c>
    </row>
    <row r="2067" spans="1:6" x14ac:dyDescent="0.2">
      <c r="A2067" s="1">
        <v>20601</v>
      </c>
      <c r="B2067">
        <f>MONTH(A2067)</f>
        <v>5</v>
      </c>
      <c r="C2067">
        <v>49</v>
      </c>
      <c r="D2067">
        <f>C2067*$J$21</f>
        <v>6.37</v>
      </c>
      <c r="E2067">
        <f>(INDEX($V$3:$W$14,MATCH(B2067,$V$3:$V$14,0),2))+C2067</f>
        <v>53.245497749589134</v>
      </c>
      <c r="F2067">
        <f>E2067*$J$21</f>
        <v>6.9219147074465877</v>
      </c>
    </row>
    <row r="2068" spans="1:6" x14ac:dyDescent="0.2">
      <c r="A2068" s="1">
        <v>20602</v>
      </c>
      <c r="B2068">
        <f>MONTH(A2068)</f>
        <v>5</v>
      </c>
      <c r="C2068">
        <v>48</v>
      </c>
      <c r="D2068">
        <f>C2068*$J$21</f>
        <v>6.24</v>
      </c>
      <c r="E2068">
        <f>(INDEX($V$3:$W$14,MATCH(B2068,$V$3:$V$14,0),2))+C2068</f>
        <v>52.245497749589134</v>
      </c>
      <c r="F2068">
        <f>E2068*$J$21</f>
        <v>6.7919147074465878</v>
      </c>
    </row>
    <row r="2069" spans="1:6" x14ac:dyDescent="0.2">
      <c r="A2069" s="1">
        <v>20603</v>
      </c>
      <c r="B2069">
        <f>MONTH(A2069)</f>
        <v>5</v>
      </c>
      <c r="C2069">
        <v>45</v>
      </c>
      <c r="D2069">
        <f>C2069*$J$21</f>
        <v>5.8500000000000005</v>
      </c>
      <c r="E2069">
        <f>(INDEX($V$3:$W$14,MATCH(B2069,$V$3:$V$14,0),2))+C2069</f>
        <v>49.245497749589134</v>
      </c>
      <c r="F2069">
        <f>E2069*$J$21</f>
        <v>6.4019147074465881</v>
      </c>
    </row>
    <row r="2070" spans="1:6" x14ac:dyDescent="0.2">
      <c r="A2070" s="1">
        <v>20604</v>
      </c>
      <c r="B2070">
        <f>MONTH(A2070)</f>
        <v>5</v>
      </c>
      <c r="C2070">
        <v>45</v>
      </c>
      <c r="D2070">
        <f>C2070*$J$21</f>
        <v>5.8500000000000005</v>
      </c>
      <c r="E2070">
        <f>(INDEX($V$3:$W$14,MATCH(B2070,$V$3:$V$14,0),2))+C2070</f>
        <v>49.245497749589134</v>
      </c>
      <c r="F2070">
        <f>E2070*$J$21</f>
        <v>6.4019147074465881</v>
      </c>
    </row>
    <row r="2071" spans="1:6" x14ac:dyDescent="0.2">
      <c r="A2071" s="1">
        <v>20605</v>
      </c>
      <c r="B2071">
        <f>MONTH(A2071)</f>
        <v>5</v>
      </c>
      <c r="C2071">
        <v>44</v>
      </c>
      <c r="D2071">
        <f>C2071*$J$21</f>
        <v>5.7200000000000006</v>
      </c>
      <c r="E2071">
        <f>(INDEX($V$3:$W$14,MATCH(B2071,$V$3:$V$14,0),2))+C2071</f>
        <v>48.245497749589134</v>
      </c>
      <c r="F2071">
        <f>E2071*$J$21</f>
        <v>6.2719147074465873</v>
      </c>
    </row>
    <row r="2072" spans="1:6" x14ac:dyDescent="0.2">
      <c r="A2072" s="1">
        <v>20606</v>
      </c>
      <c r="B2072">
        <f>MONTH(A2072)</f>
        <v>5</v>
      </c>
      <c r="C2072">
        <v>45</v>
      </c>
      <c r="D2072">
        <f>C2072*$J$21</f>
        <v>5.8500000000000005</v>
      </c>
      <c r="E2072">
        <f>(INDEX($V$3:$W$14,MATCH(B2072,$V$3:$V$14,0),2))+C2072</f>
        <v>49.245497749589134</v>
      </c>
      <c r="F2072">
        <f>E2072*$J$21</f>
        <v>6.4019147074465881</v>
      </c>
    </row>
    <row r="2073" spans="1:6" x14ac:dyDescent="0.2">
      <c r="A2073" s="1">
        <v>20607</v>
      </c>
      <c r="B2073">
        <f>MONTH(A2073)</f>
        <v>6</v>
      </c>
      <c r="C2073">
        <v>45</v>
      </c>
      <c r="D2073">
        <f>C2073*$J$21</f>
        <v>5.8500000000000005</v>
      </c>
      <c r="E2073">
        <f>(INDEX($V$3:$W$14,MATCH(B2073,$V$3:$V$14,0),2))+C2073</f>
        <v>49.516558907545267</v>
      </c>
      <c r="F2073">
        <f>E2073*$J$21</f>
        <v>6.4371526579808851</v>
      </c>
    </row>
    <row r="2074" spans="1:6" x14ac:dyDescent="0.2">
      <c r="A2074" s="1">
        <v>20608</v>
      </c>
      <c r="B2074">
        <f>MONTH(A2074)</f>
        <v>6</v>
      </c>
      <c r="C2074">
        <v>45</v>
      </c>
      <c r="D2074">
        <f>C2074*$J$21</f>
        <v>5.8500000000000005</v>
      </c>
      <c r="E2074">
        <f>(INDEX($V$3:$W$14,MATCH(B2074,$V$3:$V$14,0),2))+C2074</f>
        <v>49.516558907545267</v>
      </c>
      <c r="F2074">
        <f>E2074*$J$21</f>
        <v>6.4371526579808851</v>
      </c>
    </row>
    <row r="2075" spans="1:6" x14ac:dyDescent="0.2">
      <c r="A2075" s="1">
        <v>20609</v>
      </c>
      <c r="B2075">
        <f>MONTH(A2075)</f>
        <v>6</v>
      </c>
      <c r="C2075">
        <v>43</v>
      </c>
      <c r="D2075">
        <f>C2075*$J$21</f>
        <v>5.59</v>
      </c>
      <c r="E2075">
        <f>(INDEX($V$3:$W$14,MATCH(B2075,$V$3:$V$14,0),2))+C2075</f>
        <v>47.516558907545267</v>
      </c>
      <c r="F2075">
        <f>E2075*$J$21</f>
        <v>6.1771526579808853</v>
      </c>
    </row>
    <row r="2076" spans="1:6" x14ac:dyDescent="0.2">
      <c r="A2076" s="1">
        <v>20610</v>
      </c>
      <c r="B2076">
        <f>MONTH(A2076)</f>
        <v>6</v>
      </c>
      <c r="C2076">
        <v>44</v>
      </c>
      <c r="D2076">
        <f>C2076*$J$21</f>
        <v>5.7200000000000006</v>
      </c>
      <c r="E2076">
        <f>(INDEX($V$3:$W$14,MATCH(B2076,$V$3:$V$14,0),2))+C2076</f>
        <v>48.516558907545267</v>
      </c>
      <c r="F2076">
        <f>E2076*$J$21</f>
        <v>6.3071526579808852</v>
      </c>
    </row>
    <row r="2077" spans="1:6" x14ac:dyDescent="0.2">
      <c r="A2077" s="1">
        <v>20611</v>
      </c>
      <c r="B2077">
        <f>MONTH(A2077)</f>
        <v>6</v>
      </c>
      <c r="C2077">
        <v>44</v>
      </c>
      <c r="D2077">
        <f>C2077*$J$21</f>
        <v>5.7200000000000006</v>
      </c>
      <c r="E2077">
        <f>(INDEX($V$3:$W$14,MATCH(B2077,$V$3:$V$14,0),2))+C2077</f>
        <v>48.516558907545267</v>
      </c>
      <c r="F2077">
        <f>E2077*$J$21</f>
        <v>6.3071526579808852</v>
      </c>
    </row>
    <row r="2078" spans="1:6" x14ac:dyDescent="0.2">
      <c r="A2078" s="1">
        <v>20612</v>
      </c>
      <c r="B2078">
        <f>MONTH(A2078)</f>
        <v>6</v>
      </c>
      <c r="C2078">
        <v>43</v>
      </c>
      <c r="D2078">
        <f>C2078*$J$21</f>
        <v>5.59</v>
      </c>
      <c r="E2078">
        <f>(INDEX($V$3:$W$14,MATCH(B2078,$V$3:$V$14,0),2))+C2078</f>
        <v>47.516558907545267</v>
      </c>
      <c r="F2078">
        <f>E2078*$J$21</f>
        <v>6.1771526579808853</v>
      </c>
    </row>
    <row r="2079" spans="1:6" x14ac:dyDescent="0.2">
      <c r="A2079" s="1">
        <v>20613</v>
      </c>
      <c r="B2079">
        <f>MONTH(A2079)</f>
        <v>6</v>
      </c>
      <c r="C2079">
        <v>42</v>
      </c>
      <c r="D2079">
        <f>C2079*$J$21</f>
        <v>5.46</v>
      </c>
      <c r="E2079">
        <f>(INDEX($V$3:$W$14,MATCH(B2079,$V$3:$V$14,0),2))+C2079</f>
        <v>46.516558907545267</v>
      </c>
      <c r="F2079">
        <f>E2079*$J$21</f>
        <v>6.0471526579808845</v>
      </c>
    </row>
    <row r="2080" spans="1:6" x14ac:dyDescent="0.2">
      <c r="A2080" s="1">
        <v>20614</v>
      </c>
      <c r="B2080">
        <f>MONTH(A2080)</f>
        <v>6</v>
      </c>
      <c r="C2080">
        <v>40</v>
      </c>
      <c r="D2080">
        <f>C2080*$J$21</f>
        <v>5.2</v>
      </c>
      <c r="E2080">
        <f>(INDEX($V$3:$W$14,MATCH(B2080,$V$3:$V$14,0),2))+C2080</f>
        <v>44.516558907545267</v>
      </c>
      <c r="F2080">
        <f>E2080*$J$21</f>
        <v>5.7871526579808847</v>
      </c>
    </row>
    <row r="2081" spans="1:6" x14ac:dyDescent="0.2">
      <c r="A2081" s="1">
        <v>20615</v>
      </c>
      <c r="B2081">
        <f>MONTH(A2081)</f>
        <v>6</v>
      </c>
      <c r="C2081">
        <v>40</v>
      </c>
      <c r="D2081">
        <f>C2081*$J$21</f>
        <v>5.2</v>
      </c>
      <c r="E2081">
        <f>(INDEX($V$3:$W$14,MATCH(B2081,$V$3:$V$14,0),2))+C2081</f>
        <v>44.516558907545267</v>
      </c>
      <c r="F2081">
        <f>E2081*$J$21</f>
        <v>5.7871526579808847</v>
      </c>
    </row>
    <row r="2082" spans="1:6" x14ac:dyDescent="0.2">
      <c r="A2082" s="1">
        <v>20616</v>
      </c>
      <c r="B2082">
        <f>MONTH(A2082)</f>
        <v>6</v>
      </c>
      <c r="C2082">
        <v>40</v>
      </c>
      <c r="D2082">
        <f>C2082*$J$21</f>
        <v>5.2</v>
      </c>
      <c r="E2082">
        <f>(INDEX($V$3:$W$14,MATCH(B2082,$V$3:$V$14,0),2))+C2082</f>
        <v>44.516558907545267</v>
      </c>
      <c r="F2082">
        <f>E2082*$J$21</f>
        <v>5.7871526579808847</v>
      </c>
    </row>
    <row r="2083" spans="1:6" x14ac:dyDescent="0.2">
      <c r="A2083" s="1">
        <v>20617</v>
      </c>
      <c r="B2083">
        <f>MONTH(A2083)</f>
        <v>6</v>
      </c>
      <c r="C2083">
        <v>38</v>
      </c>
      <c r="D2083">
        <f>C2083*$J$21</f>
        <v>4.9400000000000004</v>
      </c>
      <c r="E2083">
        <f>(INDEX($V$3:$W$14,MATCH(B2083,$V$3:$V$14,0),2))+C2083</f>
        <v>42.516558907545267</v>
      </c>
      <c r="F2083">
        <f>E2083*$J$21</f>
        <v>5.527152657980885</v>
      </c>
    </row>
    <row r="2084" spans="1:6" x14ac:dyDescent="0.2">
      <c r="A2084" s="1">
        <v>20618</v>
      </c>
      <c r="B2084">
        <f>MONTH(A2084)</f>
        <v>6</v>
      </c>
      <c r="C2084">
        <v>39</v>
      </c>
      <c r="D2084">
        <f>C2084*$J$21</f>
        <v>5.07</v>
      </c>
      <c r="E2084">
        <f>(INDEX($V$3:$W$14,MATCH(B2084,$V$3:$V$14,0),2))+C2084</f>
        <v>43.516558907545267</v>
      </c>
      <c r="F2084">
        <f>E2084*$J$21</f>
        <v>5.6571526579808848</v>
      </c>
    </row>
    <row r="2085" spans="1:6" x14ac:dyDescent="0.2">
      <c r="A2085" s="1">
        <v>20619</v>
      </c>
      <c r="B2085">
        <f>MONTH(A2085)</f>
        <v>6</v>
      </c>
      <c r="C2085">
        <v>37</v>
      </c>
      <c r="D2085">
        <f>C2085*$J$21</f>
        <v>4.8100000000000005</v>
      </c>
      <c r="E2085">
        <f>(INDEX($V$3:$W$14,MATCH(B2085,$V$3:$V$14,0),2))+C2085</f>
        <v>41.516558907545267</v>
      </c>
      <c r="F2085">
        <f>E2085*$J$21</f>
        <v>5.3971526579808851</v>
      </c>
    </row>
    <row r="2086" spans="1:6" x14ac:dyDescent="0.2">
      <c r="A2086" s="1">
        <v>20620</v>
      </c>
      <c r="B2086">
        <f>MONTH(A2086)</f>
        <v>6</v>
      </c>
      <c r="C2086">
        <v>36</v>
      </c>
      <c r="D2086">
        <f>C2086*$J$21</f>
        <v>4.68</v>
      </c>
      <c r="E2086">
        <f>(INDEX($V$3:$W$14,MATCH(B2086,$V$3:$V$14,0),2))+C2086</f>
        <v>40.516558907545267</v>
      </c>
      <c r="F2086">
        <f>E2086*$J$21</f>
        <v>5.2671526579808852</v>
      </c>
    </row>
    <row r="2087" spans="1:6" x14ac:dyDescent="0.2">
      <c r="A2087" s="1">
        <v>20621</v>
      </c>
      <c r="B2087">
        <f>MONTH(A2087)</f>
        <v>6</v>
      </c>
      <c r="C2087">
        <v>38</v>
      </c>
      <c r="D2087">
        <f>C2087*$J$21</f>
        <v>4.9400000000000004</v>
      </c>
      <c r="E2087">
        <f>(INDEX($V$3:$W$14,MATCH(B2087,$V$3:$V$14,0),2))+C2087</f>
        <v>42.516558907545267</v>
      </c>
      <c r="F2087">
        <f>E2087*$J$21</f>
        <v>5.527152657980885</v>
      </c>
    </row>
    <row r="2088" spans="1:6" x14ac:dyDescent="0.2">
      <c r="A2088" s="1">
        <v>20622</v>
      </c>
      <c r="B2088">
        <f>MONTH(A2088)</f>
        <v>6</v>
      </c>
      <c r="C2088">
        <v>40</v>
      </c>
      <c r="D2088">
        <f>C2088*$J$21</f>
        <v>5.2</v>
      </c>
      <c r="E2088">
        <f>(INDEX($V$3:$W$14,MATCH(B2088,$V$3:$V$14,0),2))+C2088</f>
        <v>44.516558907545267</v>
      </c>
      <c r="F2088">
        <f>E2088*$J$21</f>
        <v>5.7871526579808847</v>
      </c>
    </row>
    <row r="2089" spans="1:6" x14ac:dyDescent="0.2">
      <c r="A2089" s="1">
        <v>20623</v>
      </c>
      <c r="B2089">
        <f>MONTH(A2089)</f>
        <v>6</v>
      </c>
      <c r="C2089">
        <v>39</v>
      </c>
      <c r="D2089">
        <f>C2089*$J$21</f>
        <v>5.07</v>
      </c>
      <c r="E2089">
        <f>(INDEX($V$3:$W$14,MATCH(B2089,$V$3:$V$14,0),2))+C2089</f>
        <v>43.516558907545267</v>
      </c>
      <c r="F2089">
        <f>E2089*$J$21</f>
        <v>5.6571526579808848</v>
      </c>
    </row>
    <row r="2090" spans="1:6" x14ac:dyDescent="0.2">
      <c r="A2090" s="1">
        <v>20624</v>
      </c>
      <c r="B2090">
        <f>MONTH(A2090)</f>
        <v>6</v>
      </c>
      <c r="C2090">
        <v>38</v>
      </c>
      <c r="D2090">
        <f>C2090*$J$21</f>
        <v>4.9400000000000004</v>
      </c>
      <c r="E2090">
        <f>(INDEX($V$3:$W$14,MATCH(B2090,$V$3:$V$14,0),2))+C2090</f>
        <v>42.516558907545267</v>
      </c>
      <c r="F2090">
        <f>E2090*$J$21</f>
        <v>5.527152657980885</v>
      </c>
    </row>
    <row r="2091" spans="1:6" x14ac:dyDescent="0.2">
      <c r="A2091" s="1">
        <v>20625</v>
      </c>
      <c r="B2091">
        <f>MONTH(A2091)</f>
        <v>6</v>
      </c>
      <c r="C2091">
        <v>39</v>
      </c>
      <c r="D2091">
        <f>C2091*$J$21</f>
        <v>5.07</v>
      </c>
      <c r="E2091">
        <f>(INDEX($V$3:$W$14,MATCH(B2091,$V$3:$V$14,0),2))+C2091</f>
        <v>43.516558907545267</v>
      </c>
      <c r="F2091">
        <f>E2091*$J$21</f>
        <v>5.6571526579808848</v>
      </c>
    </row>
    <row r="2092" spans="1:6" x14ac:dyDescent="0.2">
      <c r="A2092" s="1">
        <v>20626</v>
      </c>
      <c r="B2092">
        <f>MONTH(A2092)</f>
        <v>6</v>
      </c>
      <c r="C2092">
        <v>43</v>
      </c>
      <c r="D2092">
        <f>C2092*$J$21</f>
        <v>5.59</v>
      </c>
      <c r="E2092">
        <f>(INDEX($V$3:$W$14,MATCH(B2092,$V$3:$V$14,0),2))+C2092</f>
        <v>47.516558907545267</v>
      </c>
      <c r="F2092">
        <f>E2092*$J$21</f>
        <v>6.1771526579808853</v>
      </c>
    </row>
    <row r="2093" spans="1:6" x14ac:dyDescent="0.2">
      <c r="A2093" s="1">
        <v>20627</v>
      </c>
      <c r="B2093">
        <f>MONTH(A2093)</f>
        <v>6</v>
      </c>
      <c r="C2093">
        <v>39</v>
      </c>
      <c r="D2093">
        <f>C2093*$J$21</f>
        <v>5.07</v>
      </c>
      <c r="E2093">
        <f>(INDEX($V$3:$W$14,MATCH(B2093,$V$3:$V$14,0),2))+C2093</f>
        <v>43.516558907545267</v>
      </c>
      <c r="F2093">
        <f>E2093*$J$21</f>
        <v>5.6571526579808848</v>
      </c>
    </row>
    <row r="2094" spans="1:6" x14ac:dyDescent="0.2">
      <c r="A2094" s="1">
        <v>20628</v>
      </c>
      <c r="B2094">
        <f>MONTH(A2094)</f>
        <v>6</v>
      </c>
      <c r="C2094">
        <v>36</v>
      </c>
      <c r="D2094">
        <f>C2094*$J$21</f>
        <v>4.68</v>
      </c>
      <c r="E2094">
        <f>(INDEX($V$3:$W$14,MATCH(B2094,$V$3:$V$14,0),2))+C2094</f>
        <v>40.516558907545267</v>
      </c>
      <c r="F2094">
        <f>E2094*$J$21</f>
        <v>5.2671526579808852</v>
      </c>
    </row>
    <row r="2095" spans="1:6" x14ac:dyDescent="0.2">
      <c r="A2095" s="1">
        <v>20629</v>
      </c>
      <c r="B2095">
        <f>MONTH(A2095)</f>
        <v>6</v>
      </c>
      <c r="C2095">
        <v>35</v>
      </c>
      <c r="D2095">
        <f>C2095*$J$21</f>
        <v>4.55</v>
      </c>
      <c r="E2095">
        <f>(INDEX($V$3:$W$14,MATCH(B2095,$V$3:$V$14,0),2))+C2095</f>
        <v>39.516558907545267</v>
      </c>
      <c r="F2095">
        <f>E2095*$J$21</f>
        <v>5.1371526579808853</v>
      </c>
    </row>
    <row r="2096" spans="1:6" x14ac:dyDescent="0.2">
      <c r="A2096" s="1">
        <v>20630</v>
      </c>
      <c r="B2096">
        <f>MONTH(A2096)</f>
        <v>6</v>
      </c>
      <c r="C2096">
        <v>34</v>
      </c>
      <c r="D2096">
        <f>C2096*$J$21</f>
        <v>4.42</v>
      </c>
      <c r="E2096">
        <f>(INDEX($V$3:$W$14,MATCH(B2096,$V$3:$V$14,0),2))+C2096</f>
        <v>38.516558907545267</v>
      </c>
      <c r="F2096">
        <f>E2096*$J$21</f>
        <v>5.0071526579808845</v>
      </c>
    </row>
    <row r="2097" spans="1:6" x14ac:dyDescent="0.2">
      <c r="A2097" s="1">
        <v>20631</v>
      </c>
      <c r="B2097">
        <f>MONTH(A2097)</f>
        <v>6</v>
      </c>
      <c r="C2097">
        <v>34</v>
      </c>
      <c r="D2097">
        <f>C2097*$J$21</f>
        <v>4.42</v>
      </c>
      <c r="E2097">
        <f>(INDEX($V$3:$W$14,MATCH(B2097,$V$3:$V$14,0),2))+C2097</f>
        <v>38.516558907545267</v>
      </c>
      <c r="F2097">
        <f>E2097*$J$21</f>
        <v>5.0071526579808845</v>
      </c>
    </row>
    <row r="2098" spans="1:6" x14ac:dyDescent="0.2">
      <c r="A2098" s="1">
        <v>20632</v>
      </c>
      <c r="B2098">
        <f>MONTH(A2098)</f>
        <v>6</v>
      </c>
      <c r="C2098">
        <v>33</v>
      </c>
      <c r="D2098">
        <f>C2098*$J$21</f>
        <v>4.29</v>
      </c>
      <c r="E2098">
        <f>(INDEX($V$3:$W$14,MATCH(B2098,$V$3:$V$14,0),2))+C2098</f>
        <v>37.516558907545267</v>
      </c>
      <c r="F2098">
        <f>E2098*$J$21</f>
        <v>4.8771526579808846</v>
      </c>
    </row>
    <row r="2099" spans="1:6" x14ac:dyDescent="0.2">
      <c r="A2099" s="1">
        <v>20633</v>
      </c>
      <c r="B2099">
        <f>MONTH(A2099)</f>
        <v>6</v>
      </c>
      <c r="C2099">
        <v>32</v>
      </c>
      <c r="D2099">
        <f>C2099*$J$21</f>
        <v>4.16</v>
      </c>
      <c r="E2099">
        <f>(INDEX($V$3:$W$14,MATCH(B2099,$V$3:$V$14,0),2))+C2099</f>
        <v>36.516558907545267</v>
      </c>
      <c r="F2099">
        <f>E2099*$J$21</f>
        <v>4.7471526579808847</v>
      </c>
    </row>
    <row r="2100" spans="1:6" x14ac:dyDescent="0.2">
      <c r="A2100" s="1">
        <v>20634</v>
      </c>
      <c r="B2100">
        <f>MONTH(A2100)</f>
        <v>6</v>
      </c>
      <c r="C2100">
        <v>30</v>
      </c>
      <c r="D2100">
        <f>C2100*$J$21</f>
        <v>3.9000000000000004</v>
      </c>
      <c r="E2100">
        <f>(INDEX($V$3:$W$14,MATCH(B2100,$V$3:$V$14,0),2))+C2100</f>
        <v>34.516558907545267</v>
      </c>
      <c r="F2100">
        <f>E2100*$J$21</f>
        <v>4.4871526579808849</v>
      </c>
    </row>
    <row r="2101" spans="1:6" x14ac:dyDescent="0.2">
      <c r="A2101" s="1">
        <v>20635</v>
      </c>
      <c r="B2101">
        <f>MONTH(A2101)</f>
        <v>6</v>
      </c>
      <c r="C2101">
        <v>28</v>
      </c>
      <c r="D2101">
        <f>C2101*$J$21</f>
        <v>3.64</v>
      </c>
      <c r="E2101">
        <f>(INDEX($V$3:$W$14,MATCH(B2101,$V$3:$V$14,0),2))+C2101</f>
        <v>32.516558907545267</v>
      </c>
      <c r="F2101">
        <f>E2101*$J$21</f>
        <v>4.2271526579808851</v>
      </c>
    </row>
    <row r="2102" spans="1:6" x14ac:dyDescent="0.2">
      <c r="A2102" s="1">
        <v>20636</v>
      </c>
      <c r="B2102">
        <f>MONTH(A2102)</f>
        <v>6</v>
      </c>
      <c r="C2102">
        <v>26</v>
      </c>
      <c r="D2102">
        <f>C2102*$J$21</f>
        <v>3.38</v>
      </c>
      <c r="E2102">
        <f>(INDEX($V$3:$W$14,MATCH(B2102,$V$3:$V$14,0),2))+C2102</f>
        <v>30.516558907545264</v>
      </c>
      <c r="F2102">
        <f>E2102*$J$21</f>
        <v>3.9671526579808845</v>
      </c>
    </row>
    <row r="2103" spans="1:6" x14ac:dyDescent="0.2">
      <c r="A2103" s="1">
        <v>20637</v>
      </c>
      <c r="B2103">
        <f>MONTH(A2103)</f>
        <v>7</v>
      </c>
      <c r="C2103">
        <v>24</v>
      </c>
      <c r="D2103">
        <f>C2103*$J$21</f>
        <v>3.12</v>
      </c>
      <c r="E2103">
        <f>(INDEX($V$3:$W$14,MATCH(B2103,$V$3:$V$14,0),2))+C2103</f>
        <v>28.394916590827844</v>
      </c>
      <c r="F2103">
        <f>E2103*$J$21</f>
        <v>3.6913391568076199</v>
      </c>
    </row>
    <row r="2104" spans="1:6" x14ac:dyDescent="0.2">
      <c r="A2104" s="1">
        <v>20638</v>
      </c>
      <c r="B2104">
        <f>MONTH(A2104)</f>
        <v>7</v>
      </c>
      <c r="C2104">
        <v>26</v>
      </c>
      <c r="D2104">
        <f>C2104*$J$21</f>
        <v>3.38</v>
      </c>
      <c r="E2104">
        <f>(INDEX($V$3:$W$14,MATCH(B2104,$V$3:$V$14,0),2))+C2104</f>
        <v>30.394916590827844</v>
      </c>
      <c r="F2104">
        <f>E2104*$J$21</f>
        <v>3.9513391568076197</v>
      </c>
    </row>
    <row r="2105" spans="1:6" x14ac:dyDescent="0.2">
      <c r="A2105" s="1">
        <v>20639</v>
      </c>
      <c r="B2105">
        <f>MONTH(A2105)</f>
        <v>7</v>
      </c>
      <c r="C2105">
        <v>26</v>
      </c>
      <c r="D2105">
        <f>C2105*$J$21</f>
        <v>3.38</v>
      </c>
      <c r="E2105">
        <f>(INDEX($V$3:$W$14,MATCH(B2105,$V$3:$V$14,0),2))+C2105</f>
        <v>30.394916590827844</v>
      </c>
      <c r="F2105">
        <f>E2105*$J$21</f>
        <v>3.9513391568076197</v>
      </c>
    </row>
    <row r="2106" spans="1:6" x14ac:dyDescent="0.2">
      <c r="A2106" s="1">
        <v>20640</v>
      </c>
      <c r="B2106">
        <f>MONTH(A2106)</f>
        <v>7</v>
      </c>
      <c r="C2106">
        <v>26</v>
      </c>
      <c r="D2106">
        <f>C2106*$J$21</f>
        <v>3.38</v>
      </c>
      <c r="E2106">
        <f>(INDEX($V$3:$W$14,MATCH(B2106,$V$3:$V$14,0),2))+C2106</f>
        <v>30.394916590827844</v>
      </c>
      <c r="F2106">
        <f>E2106*$J$21</f>
        <v>3.9513391568076197</v>
      </c>
    </row>
    <row r="2107" spans="1:6" x14ac:dyDescent="0.2">
      <c r="A2107" s="1">
        <v>20641</v>
      </c>
      <c r="B2107">
        <f>MONTH(A2107)</f>
        <v>7</v>
      </c>
      <c r="C2107">
        <v>23</v>
      </c>
      <c r="D2107">
        <f>C2107*$J$21</f>
        <v>2.99</v>
      </c>
      <c r="E2107">
        <f>(INDEX($V$3:$W$14,MATCH(B2107,$V$3:$V$14,0),2))+C2107</f>
        <v>27.394916590827844</v>
      </c>
      <c r="F2107">
        <f>E2107*$J$21</f>
        <v>3.56133915680762</v>
      </c>
    </row>
    <row r="2108" spans="1:6" x14ac:dyDescent="0.2">
      <c r="A2108" s="1">
        <v>20642</v>
      </c>
      <c r="B2108">
        <f>MONTH(A2108)</f>
        <v>7</v>
      </c>
      <c r="C2108">
        <v>25</v>
      </c>
      <c r="D2108">
        <f>C2108*$J$21</f>
        <v>3.25</v>
      </c>
      <c r="E2108">
        <f>(INDEX($V$3:$W$14,MATCH(B2108,$V$3:$V$14,0),2))+C2108</f>
        <v>29.394916590827844</v>
      </c>
      <c r="F2108">
        <f>E2108*$J$21</f>
        <v>3.8213391568076198</v>
      </c>
    </row>
    <row r="2109" spans="1:6" x14ac:dyDescent="0.2">
      <c r="A2109" s="1">
        <v>20643</v>
      </c>
      <c r="B2109">
        <f>MONTH(A2109)</f>
        <v>7</v>
      </c>
      <c r="C2109">
        <v>25</v>
      </c>
      <c r="D2109">
        <f>C2109*$J$21</f>
        <v>3.25</v>
      </c>
      <c r="E2109">
        <f>(INDEX($V$3:$W$14,MATCH(B2109,$V$3:$V$14,0),2))+C2109</f>
        <v>29.394916590827844</v>
      </c>
      <c r="F2109">
        <f>E2109*$J$21</f>
        <v>3.8213391568076198</v>
      </c>
    </row>
    <row r="2110" spans="1:6" x14ac:dyDescent="0.2">
      <c r="A2110" s="1">
        <v>20644</v>
      </c>
      <c r="B2110">
        <f>MONTH(A2110)</f>
        <v>7</v>
      </c>
      <c r="C2110">
        <v>25</v>
      </c>
      <c r="D2110">
        <f>C2110*$J$21</f>
        <v>3.25</v>
      </c>
      <c r="E2110">
        <f>(INDEX($V$3:$W$14,MATCH(B2110,$V$3:$V$14,0),2))+C2110</f>
        <v>29.394916590827844</v>
      </c>
      <c r="F2110">
        <f>E2110*$J$21</f>
        <v>3.8213391568076198</v>
      </c>
    </row>
    <row r="2111" spans="1:6" x14ac:dyDescent="0.2">
      <c r="A2111" s="1">
        <v>20645</v>
      </c>
      <c r="B2111">
        <f>MONTH(A2111)</f>
        <v>7</v>
      </c>
      <c r="C2111">
        <v>25</v>
      </c>
      <c r="D2111">
        <f>C2111*$J$21</f>
        <v>3.25</v>
      </c>
      <c r="E2111">
        <f>(INDEX($V$3:$W$14,MATCH(B2111,$V$3:$V$14,0),2))+C2111</f>
        <v>29.394916590827844</v>
      </c>
      <c r="F2111">
        <f>E2111*$J$21</f>
        <v>3.8213391568076198</v>
      </c>
    </row>
    <row r="2112" spans="1:6" x14ac:dyDescent="0.2">
      <c r="A2112" s="1">
        <v>20646</v>
      </c>
      <c r="B2112">
        <f>MONTH(A2112)</f>
        <v>7</v>
      </c>
      <c r="C2112">
        <v>25</v>
      </c>
      <c r="D2112">
        <f>C2112*$J$21</f>
        <v>3.25</v>
      </c>
      <c r="E2112">
        <f>(INDEX($V$3:$W$14,MATCH(B2112,$V$3:$V$14,0),2))+C2112</f>
        <v>29.394916590827844</v>
      </c>
      <c r="F2112">
        <f>E2112*$J$21</f>
        <v>3.8213391568076198</v>
      </c>
    </row>
    <row r="2113" spans="1:6" x14ac:dyDescent="0.2">
      <c r="A2113" s="1">
        <v>20647</v>
      </c>
      <c r="B2113">
        <f>MONTH(A2113)</f>
        <v>7</v>
      </c>
      <c r="C2113">
        <v>24</v>
      </c>
      <c r="D2113">
        <f>C2113*$J$21</f>
        <v>3.12</v>
      </c>
      <c r="E2113">
        <f>(INDEX($V$3:$W$14,MATCH(B2113,$V$3:$V$14,0),2))+C2113</f>
        <v>28.394916590827844</v>
      </c>
      <c r="F2113">
        <f>E2113*$J$21</f>
        <v>3.6913391568076199</v>
      </c>
    </row>
    <row r="2114" spans="1:6" x14ac:dyDescent="0.2">
      <c r="A2114" s="1">
        <v>20648</v>
      </c>
      <c r="B2114">
        <f>MONTH(A2114)</f>
        <v>7</v>
      </c>
      <c r="C2114">
        <v>23</v>
      </c>
      <c r="D2114">
        <f>C2114*$J$21</f>
        <v>2.99</v>
      </c>
      <c r="E2114">
        <f>(INDEX($V$3:$W$14,MATCH(B2114,$V$3:$V$14,0),2))+C2114</f>
        <v>27.394916590827844</v>
      </c>
      <c r="F2114">
        <f>E2114*$J$21</f>
        <v>3.56133915680762</v>
      </c>
    </row>
    <row r="2115" spans="1:6" x14ac:dyDescent="0.2">
      <c r="A2115" s="1">
        <v>20649</v>
      </c>
      <c r="B2115">
        <f>MONTH(A2115)</f>
        <v>7</v>
      </c>
      <c r="C2115">
        <v>23</v>
      </c>
      <c r="D2115">
        <f>C2115*$J$21</f>
        <v>2.99</v>
      </c>
      <c r="E2115">
        <f>(INDEX($V$3:$W$14,MATCH(B2115,$V$3:$V$14,0),2))+C2115</f>
        <v>27.394916590827844</v>
      </c>
      <c r="F2115">
        <f>E2115*$J$21</f>
        <v>3.56133915680762</v>
      </c>
    </row>
    <row r="2116" spans="1:6" x14ac:dyDescent="0.2">
      <c r="A2116" s="1">
        <v>20650</v>
      </c>
      <c r="B2116">
        <f>MONTH(A2116)</f>
        <v>7</v>
      </c>
      <c r="C2116">
        <v>23</v>
      </c>
      <c r="D2116">
        <f>C2116*$J$21</f>
        <v>2.99</v>
      </c>
      <c r="E2116">
        <f>(INDEX($V$3:$W$14,MATCH(B2116,$V$3:$V$14,0),2))+C2116</f>
        <v>27.394916590827844</v>
      </c>
      <c r="F2116">
        <f>E2116*$J$21</f>
        <v>3.56133915680762</v>
      </c>
    </row>
    <row r="2117" spans="1:6" x14ac:dyDescent="0.2">
      <c r="A2117" s="1">
        <v>20651</v>
      </c>
      <c r="B2117">
        <f>MONTH(A2117)</f>
        <v>7</v>
      </c>
      <c r="C2117">
        <v>23</v>
      </c>
      <c r="D2117">
        <f>C2117*$J$21</f>
        <v>2.99</v>
      </c>
      <c r="E2117">
        <f>(INDEX($V$3:$W$14,MATCH(B2117,$V$3:$V$14,0),2))+C2117</f>
        <v>27.394916590827844</v>
      </c>
      <c r="F2117">
        <f>E2117*$J$21</f>
        <v>3.56133915680762</v>
      </c>
    </row>
    <row r="2118" spans="1:6" x14ac:dyDescent="0.2">
      <c r="A2118" s="1">
        <v>20652</v>
      </c>
      <c r="B2118">
        <f>MONTH(A2118)</f>
        <v>7</v>
      </c>
      <c r="C2118">
        <v>23</v>
      </c>
      <c r="D2118">
        <f>C2118*$J$21</f>
        <v>2.99</v>
      </c>
      <c r="E2118">
        <f>(INDEX($V$3:$W$14,MATCH(B2118,$V$3:$V$14,0),2))+C2118</f>
        <v>27.394916590827844</v>
      </c>
      <c r="F2118">
        <f>E2118*$J$21</f>
        <v>3.56133915680762</v>
      </c>
    </row>
    <row r="2119" spans="1:6" x14ac:dyDescent="0.2">
      <c r="A2119" s="1">
        <v>20653</v>
      </c>
      <c r="B2119">
        <f>MONTH(A2119)</f>
        <v>7</v>
      </c>
      <c r="C2119">
        <v>22</v>
      </c>
      <c r="D2119">
        <f>C2119*$J$21</f>
        <v>2.8600000000000003</v>
      </c>
      <c r="E2119">
        <f>(INDEX($V$3:$W$14,MATCH(B2119,$V$3:$V$14,0),2))+C2119</f>
        <v>26.394916590827844</v>
      </c>
      <c r="F2119">
        <f>E2119*$J$21</f>
        <v>3.4313391568076197</v>
      </c>
    </row>
    <row r="2120" spans="1:6" x14ac:dyDescent="0.2">
      <c r="A2120" s="1">
        <v>20654</v>
      </c>
      <c r="B2120">
        <f>MONTH(A2120)</f>
        <v>7</v>
      </c>
      <c r="C2120">
        <v>21</v>
      </c>
      <c r="D2120">
        <f>C2120*$J$21</f>
        <v>2.73</v>
      </c>
      <c r="E2120">
        <f>(INDEX($V$3:$W$14,MATCH(B2120,$V$3:$V$14,0),2))+C2120</f>
        <v>25.394916590827844</v>
      </c>
      <c r="F2120">
        <f>E2120*$J$21</f>
        <v>3.3013391568076198</v>
      </c>
    </row>
    <row r="2121" spans="1:6" x14ac:dyDescent="0.2">
      <c r="A2121" s="1">
        <v>20655</v>
      </c>
      <c r="B2121">
        <f>MONTH(A2121)</f>
        <v>7</v>
      </c>
      <c r="C2121">
        <v>21</v>
      </c>
      <c r="D2121">
        <f>C2121*$J$21</f>
        <v>2.73</v>
      </c>
      <c r="E2121">
        <f>(INDEX($V$3:$W$14,MATCH(B2121,$V$3:$V$14,0),2))+C2121</f>
        <v>25.394916590827844</v>
      </c>
      <c r="F2121">
        <f>E2121*$J$21</f>
        <v>3.3013391568076198</v>
      </c>
    </row>
    <row r="2122" spans="1:6" x14ac:dyDescent="0.2">
      <c r="A2122" s="1">
        <v>20656</v>
      </c>
      <c r="B2122">
        <f>MONTH(A2122)</f>
        <v>7</v>
      </c>
      <c r="C2122">
        <v>20</v>
      </c>
      <c r="D2122">
        <f>C2122*$J$21</f>
        <v>2.6</v>
      </c>
      <c r="E2122">
        <f>(INDEX($V$3:$W$14,MATCH(B2122,$V$3:$V$14,0),2))+C2122</f>
        <v>24.394916590827844</v>
      </c>
      <c r="F2122">
        <f>E2122*$J$21</f>
        <v>3.1713391568076199</v>
      </c>
    </row>
    <row r="2123" spans="1:6" x14ac:dyDescent="0.2">
      <c r="A2123" s="1">
        <v>20657</v>
      </c>
      <c r="B2123">
        <f>MONTH(A2123)</f>
        <v>7</v>
      </c>
      <c r="C2123">
        <v>19</v>
      </c>
      <c r="D2123">
        <f>C2123*$J$21</f>
        <v>2.4700000000000002</v>
      </c>
      <c r="E2123">
        <f>(INDEX($V$3:$W$14,MATCH(B2123,$V$3:$V$14,0),2))+C2123</f>
        <v>23.394916590827844</v>
      </c>
      <c r="F2123">
        <f>E2123*$J$21</f>
        <v>3.04133915680762</v>
      </c>
    </row>
    <row r="2124" spans="1:6" x14ac:dyDescent="0.2">
      <c r="A2124" s="1">
        <v>20658</v>
      </c>
      <c r="B2124">
        <f>MONTH(A2124)</f>
        <v>7</v>
      </c>
      <c r="C2124">
        <v>18</v>
      </c>
      <c r="D2124">
        <f>C2124*$J$21</f>
        <v>2.34</v>
      </c>
      <c r="E2124">
        <f>(INDEX($V$3:$W$14,MATCH(B2124,$V$3:$V$14,0),2))+C2124</f>
        <v>22.394916590827844</v>
      </c>
      <c r="F2124">
        <f>E2124*$J$21</f>
        <v>2.9113391568076197</v>
      </c>
    </row>
    <row r="2125" spans="1:6" x14ac:dyDescent="0.2">
      <c r="A2125" s="1">
        <v>20659</v>
      </c>
      <c r="B2125">
        <f>MONTH(A2125)</f>
        <v>7</v>
      </c>
      <c r="C2125">
        <v>18</v>
      </c>
      <c r="D2125">
        <f>C2125*$J$21</f>
        <v>2.34</v>
      </c>
      <c r="E2125">
        <f>(INDEX($V$3:$W$14,MATCH(B2125,$V$3:$V$14,0),2))+C2125</f>
        <v>22.394916590827844</v>
      </c>
      <c r="F2125">
        <f>E2125*$J$21</f>
        <v>2.9113391568076197</v>
      </c>
    </row>
    <row r="2126" spans="1:6" x14ac:dyDescent="0.2">
      <c r="A2126" s="1">
        <v>20660</v>
      </c>
      <c r="B2126">
        <f>MONTH(A2126)</f>
        <v>7</v>
      </c>
      <c r="C2126">
        <v>17</v>
      </c>
      <c r="D2126">
        <f>C2126*$J$21</f>
        <v>2.21</v>
      </c>
      <c r="E2126">
        <f>(INDEX($V$3:$W$14,MATCH(B2126,$V$3:$V$14,0),2))+C2126</f>
        <v>21.394916590827844</v>
      </c>
      <c r="F2126">
        <f>E2126*$J$21</f>
        <v>2.7813391568076198</v>
      </c>
    </row>
    <row r="2127" spans="1:6" x14ac:dyDescent="0.2">
      <c r="A2127" s="1">
        <v>20661</v>
      </c>
      <c r="B2127">
        <f>MONTH(A2127)</f>
        <v>7</v>
      </c>
      <c r="C2127">
        <v>17</v>
      </c>
      <c r="D2127">
        <f>C2127*$J$21</f>
        <v>2.21</v>
      </c>
      <c r="E2127">
        <f>(INDEX($V$3:$W$14,MATCH(B2127,$V$3:$V$14,0),2))+C2127</f>
        <v>21.394916590827844</v>
      </c>
      <c r="F2127">
        <f>E2127*$J$21</f>
        <v>2.7813391568076198</v>
      </c>
    </row>
    <row r="2128" spans="1:6" x14ac:dyDescent="0.2">
      <c r="A2128" s="1">
        <v>20662</v>
      </c>
      <c r="B2128">
        <f>MONTH(A2128)</f>
        <v>7</v>
      </c>
      <c r="C2128">
        <v>16</v>
      </c>
      <c r="D2128">
        <f>C2128*$J$21</f>
        <v>2.08</v>
      </c>
      <c r="E2128">
        <f>(INDEX($V$3:$W$14,MATCH(B2128,$V$3:$V$14,0),2))+C2128</f>
        <v>20.394916590827844</v>
      </c>
      <c r="F2128">
        <f>E2128*$J$21</f>
        <v>2.6513391568076199</v>
      </c>
    </row>
    <row r="2129" spans="1:6" x14ac:dyDescent="0.2">
      <c r="A2129" s="1">
        <v>20663</v>
      </c>
      <c r="B2129">
        <f>MONTH(A2129)</f>
        <v>7</v>
      </c>
      <c r="C2129">
        <v>15</v>
      </c>
      <c r="D2129">
        <f>C2129*$J$21</f>
        <v>1.9500000000000002</v>
      </c>
      <c r="E2129">
        <f>(INDEX($V$3:$W$14,MATCH(B2129,$V$3:$V$14,0),2))+C2129</f>
        <v>19.394916590827844</v>
      </c>
      <c r="F2129">
        <f>E2129*$J$21</f>
        <v>2.52133915680762</v>
      </c>
    </row>
    <row r="2130" spans="1:6" x14ac:dyDescent="0.2">
      <c r="A2130" s="1">
        <v>20664</v>
      </c>
      <c r="B2130">
        <f>MONTH(A2130)</f>
        <v>7</v>
      </c>
      <c r="C2130">
        <v>15</v>
      </c>
      <c r="D2130">
        <f>C2130*$J$21</f>
        <v>1.9500000000000002</v>
      </c>
      <c r="E2130">
        <f>(INDEX($V$3:$W$14,MATCH(B2130,$V$3:$V$14,0),2))+C2130</f>
        <v>19.394916590827844</v>
      </c>
      <c r="F2130">
        <f>E2130*$J$21</f>
        <v>2.52133915680762</v>
      </c>
    </row>
    <row r="2131" spans="1:6" x14ac:dyDescent="0.2">
      <c r="A2131" s="1">
        <v>20665</v>
      </c>
      <c r="B2131">
        <f>MONTH(A2131)</f>
        <v>7</v>
      </c>
      <c r="C2131">
        <v>15</v>
      </c>
      <c r="D2131">
        <f>C2131*$J$21</f>
        <v>1.9500000000000002</v>
      </c>
      <c r="E2131">
        <f>(INDEX($V$3:$W$14,MATCH(B2131,$V$3:$V$14,0),2))+C2131</f>
        <v>19.394916590827844</v>
      </c>
      <c r="F2131">
        <f>E2131*$J$21</f>
        <v>2.52133915680762</v>
      </c>
    </row>
    <row r="2132" spans="1:6" x14ac:dyDescent="0.2">
      <c r="A2132" s="1">
        <v>20666</v>
      </c>
      <c r="B2132">
        <f>MONTH(A2132)</f>
        <v>7</v>
      </c>
      <c r="C2132">
        <v>15</v>
      </c>
      <c r="D2132">
        <f>C2132*$J$21</f>
        <v>1.9500000000000002</v>
      </c>
      <c r="E2132">
        <f>(INDEX($V$3:$W$14,MATCH(B2132,$V$3:$V$14,0),2))+C2132</f>
        <v>19.394916590827844</v>
      </c>
      <c r="F2132">
        <f>E2132*$J$21</f>
        <v>2.52133915680762</v>
      </c>
    </row>
    <row r="2133" spans="1:6" x14ac:dyDescent="0.2">
      <c r="A2133" s="1">
        <v>20667</v>
      </c>
      <c r="B2133">
        <f>MONTH(A2133)</f>
        <v>7</v>
      </c>
      <c r="C2133">
        <v>15</v>
      </c>
      <c r="D2133">
        <f>C2133*$J$21</f>
        <v>1.9500000000000002</v>
      </c>
      <c r="E2133">
        <f>(INDEX($V$3:$W$14,MATCH(B2133,$V$3:$V$14,0),2))+C2133</f>
        <v>19.394916590827844</v>
      </c>
      <c r="F2133">
        <f>E2133*$J$21</f>
        <v>2.52133915680762</v>
      </c>
    </row>
    <row r="2134" spans="1:6" x14ac:dyDescent="0.2">
      <c r="A2134" s="1">
        <v>20668</v>
      </c>
      <c r="B2134">
        <f>MONTH(A2134)</f>
        <v>8</v>
      </c>
      <c r="C2134">
        <v>15</v>
      </c>
      <c r="D2134">
        <f>C2134*$J$21</f>
        <v>1.9500000000000002</v>
      </c>
      <c r="E2134">
        <f>(INDEX($V$3:$W$14,MATCH(B2134,$V$3:$V$14,0),2))+C2134</f>
        <v>19.394916590827844</v>
      </c>
      <c r="F2134">
        <f>E2134*$J$21</f>
        <v>2.52133915680762</v>
      </c>
    </row>
    <row r="2135" spans="1:6" x14ac:dyDescent="0.2">
      <c r="A2135" s="1">
        <v>20669</v>
      </c>
      <c r="B2135">
        <f>MONTH(A2135)</f>
        <v>8</v>
      </c>
      <c r="C2135">
        <v>15</v>
      </c>
      <c r="D2135">
        <f>C2135*$J$21</f>
        <v>1.9500000000000002</v>
      </c>
      <c r="E2135">
        <f>(INDEX($V$3:$W$14,MATCH(B2135,$V$3:$V$14,0),2))+C2135</f>
        <v>19.394916590827844</v>
      </c>
      <c r="F2135">
        <f>E2135*$J$21</f>
        <v>2.52133915680762</v>
      </c>
    </row>
    <row r="2136" spans="1:6" x14ac:dyDescent="0.2">
      <c r="A2136" s="1">
        <v>20670</v>
      </c>
      <c r="B2136">
        <f>MONTH(A2136)</f>
        <v>8</v>
      </c>
      <c r="C2136">
        <v>15</v>
      </c>
      <c r="D2136">
        <f>C2136*$J$21</f>
        <v>1.9500000000000002</v>
      </c>
      <c r="E2136">
        <f>(INDEX($V$3:$W$14,MATCH(B2136,$V$3:$V$14,0),2))+C2136</f>
        <v>19.394916590827844</v>
      </c>
      <c r="F2136">
        <f>E2136*$J$21</f>
        <v>2.52133915680762</v>
      </c>
    </row>
    <row r="2137" spans="1:6" x14ac:dyDescent="0.2">
      <c r="A2137" s="1">
        <v>20671</v>
      </c>
      <c r="B2137">
        <f>MONTH(A2137)</f>
        <v>8</v>
      </c>
      <c r="C2137">
        <v>15</v>
      </c>
      <c r="D2137">
        <f>C2137*$J$21</f>
        <v>1.9500000000000002</v>
      </c>
      <c r="E2137">
        <f>(INDEX($V$3:$W$14,MATCH(B2137,$V$3:$V$14,0),2))+C2137</f>
        <v>19.394916590827844</v>
      </c>
      <c r="F2137">
        <f>E2137*$J$21</f>
        <v>2.52133915680762</v>
      </c>
    </row>
    <row r="2138" spans="1:6" x14ac:dyDescent="0.2">
      <c r="A2138" s="1">
        <v>20672</v>
      </c>
      <c r="B2138">
        <f>MONTH(A2138)</f>
        <v>8</v>
      </c>
      <c r="C2138">
        <v>15</v>
      </c>
      <c r="D2138">
        <f>C2138*$J$21</f>
        <v>1.9500000000000002</v>
      </c>
      <c r="E2138">
        <f>(INDEX($V$3:$W$14,MATCH(B2138,$V$3:$V$14,0),2))+C2138</f>
        <v>19.394916590827844</v>
      </c>
      <c r="F2138">
        <f>E2138*$J$21</f>
        <v>2.52133915680762</v>
      </c>
    </row>
    <row r="2139" spans="1:6" x14ac:dyDescent="0.2">
      <c r="A2139" s="1">
        <v>20673</v>
      </c>
      <c r="B2139">
        <f>MONTH(A2139)</f>
        <v>8</v>
      </c>
      <c r="C2139">
        <v>15</v>
      </c>
      <c r="D2139">
        <f>C2139*$J$21</f>
        <v>1.9500000000000002</v>
      </c>
      <c r="E2139">
        <f>(INDEX($V$3:$W$14,MATCH(B2139,$V$3:$V$14,0),2))+C2139</f>
        <v>19.394916590827844</v>
      </c>
      <c r="F2139">
        <f>E2139*$J$21</f>
        <v>2.52133915680762</v>
      </c>
    </row>
    <row r="2140" spans="1:6" x14ac:dyDescent="0.2">
      <c r="A2140" s="1">
        <v>20674</v>
      </c>
      <c r="B2140">
        <f>MONTH(A2140)</f>
        <v>8</v>
      </c>
      <c r="C2140">
        <v>15</v>
      </c>
      <c r="D2140">
        <f>C2140*$J$21</f>
        <v>1.9500000000000002</v>
      </c>
      <c r="E2140">
        <f>(INDEX($V$3:$W$14,MATCH(B2140,$V$3:$V$14,0),2))+C2140</f>
        <v>19.394916590827844</v>
      </c>
      <c r="F2140">
        <f>E2140*$J$21</f>
        <v>2.52133915680762</v>
      </c>
    </row>
    <row r="2141" spans="1:6" x14ac:dyDescent="0.2">
      <c r="A2141" s="1">
        <v>20675</v>
      </c>
      <c r="B2141">
        <f>MONTH(A2141)</f>
        <v>8</v>
      </c>
      <c r="C2141">
        <v>15</v>
      </c>
      <c r="D2141">
        <f>C2141*$J$21</f>
        <v>1.9500000000000002</v>
      </c>
      <c r="E2141">
        <f>(INDEX($V$3:$W$14,MATCH(B2141,$V$3:$V$14,0),2))+C2141</f>
        <v>19.394916590827844</v>
      </c>
      <c r="F2141">
        <f>E2141*$J$21</f>
        <v>2.52133915680762</v>
      </c>
    </row>
    <row r="2142" spans="1:6" x14ac:dyDescent="0.2">
      <c r="A2142" s="1">
        <v>20676</v>
      </c>
      <c r="B2142">
        <f>MONTH(A2142)</f>
        <v>8</v>
      </c>
      <c r="C2142">
        <v>15</v>
      </c>
      <c r="D2142">
        <f>C2142*$J$21</f>
        <v>1.9500000000000002</v>
      </c>
      <c r="E2142">
        <f>(INDEX($V$3:$W$14,MATCH(B2142,$V$3:$V$14,0),2))+C2142</f>
        <v>19.394916590827844</v>
      </c>
      <c r="F2142">
        <f>E2142*$J$21</f>
        <v>2.52133915680762</v>
      </c>
    </row>
    <row r="2143" spans="1:6" x14ac:dyDescent="0.2">
      <c r="A2143" s="1">
        <v>20677</v>
      </c>
      <c r="B2143">
        <f>MONTH(A2143)</f>
        <v>8</v>
      </c>
      <c r="C2143">
        <v>14</v>
      </c>
      <c r="D2143">
        <f>C2143*$J$21</f>
        <v>1.82</v>
      </c>
      <c r="E2143">
        <f>(INDEX($V$3:$W$14,MATCH(B2143,$V$3:$V$14,0),2))+C2143</f>
        <v>18.394916590827844</v>
      </c>
      <c r="F2143">
        <f>E2143*$J$21</f>
        <v>2.3913391568076197</v>
      </c>
    </row>
    <row r="2144" spans="1:6" x14ac:dyDescent="0.2">
      <c r="A2144" s="1">
        <v>20678</v>
      </c>
      <c r="B2144">
        <f>MONTH(A2144)</f>
        <v>8</v>
      </c>
      <c r="C2144">
        <v>14</v>
      </c>
      <c r="D2144">
        <f>C2144*$J$21</f>
        <v>1.82</v>
      </c>
      <c r="E2144">
        <f>(INDEX($V$3:$W$14,MATCH(B2144,$V$3:$V$14,0),2))+C2144</f>
        <v>18.394916590827844</v>
      </c>
      <c r="F2144">
        <f>E2144*$J$21</f>
        <v>2.3913391568076197</v>
      </c>
    </row>
    <row r="2145" spans="1:6" x14ac:dyDescent="0.2">
      <c r="A2145" s="1">
        <v>20679</v>
      </c>
      <c r="B2145">
        <f>MONTH(A2145)</f>
        <v>8</v>
      </c>
      <c r="C2145">
        <v>14</v>
      </c>
      <c r="D2145">
        <f>C2145*$J$21</f>
        <v>1.82</v>
      </c>
      <c r="E2145">
        <f>(INDEX($V$3:$W$14,MATCH(B2145,$V$3:$V$14,0),2))+C2145</f>
        <v>18.394916590827844</v>
      </c>
      <c r="F2145">
        <f>E2145*$J$21</f>
        <v>2.3913391568076197</v>
      </c>
    </row>
    <row r="2146" spans="1:6" x14ac:dyDescent="0.2">
      <c r="A2146" s="1">
        <v>20680</v>
      </c>
      <c r="B2146">
        <f>MONTH(A2146)</f>
        <v>8</v>
      </c>
      <c r="C2146">
        <v>14</v>
      </c>
      <c r="D2146">
        <f>C2146*$J$21</f>
        <v>1.82</v>
      </c>
      <c r="E2146">
        <f>(INDEX($V$3:$W$14,MATCH(B2146,$V$3:$V$14,0),2))+C2146</f>
        <v>18.394916590827844</v>
      </c>
      <c r="F2146">
        <f>E2146*$J$21</f>
        <v>2.3913391568076197</v>
      </c>
    </row>
    <row r="2147" spans="1:6" x14ac:dyDescent="0.2">
      <c r="A2147" s="1">
        <v>20681</v>
      </c>
      <c r="B2147">
        <f>MONTH(A2147)</f>
        <v>8</v>
      </c>
      <c r="C2147">
        <v>14</v>
      </c>
      <c r="D2147">
        <f>C2147*$J$21</f>
        <v>1.82</v>
      </c>
      <c r="E2147">
        <f>(INDEX($V$3:$W$14,MATCH(B2147,$V$3:$V$14,0),2))+C2147</f>
        <v>18.394916590827844</v>
      </c>
      <c r="F2147">
        <f>E2147*$J$21</f>
        <v>2.3913391568076197</v>
      </c>
    </row>
    <row r="2148" spans="1:6" x14ac:dyDescent="0.2">
      <c r="A2148" s="1">
        <v>20682</v>
      </c>
      <c r="B2148">
        <f>MONTH(A2148)</f>
        <v>8</v>
      </c>
      <c r="C2148">
        <v>14</v>
      </c>
      <c r="D2148">
        <f>C2148*$J$21</f>
        <v>1.82</v>
      </c>
      <c r="E2148">
        <f>(INDEX($V$3:$W$14,MATCH(B2148,$V$3:$V$14,0),2))+C2148</f>
        <v>18.394916590827844</v>
      </c>
      <c r="F2148">
        <f>E2148*$J$21</f>
        <v>2.3913391568076197</v>
      </c>
    </row>
    <row r="2149" spans="1:6" x14ac:dyDescent="0.2">
      <c r="A2149" s="1">
        <v>20683</v>
      </c>
      <c r="B2149">
        <f>MONTH(A2149)</f>
        <v>8</v>
      </c>
      <c r="C2149">
        <v>13</v>
      </c>
      <c r="D2149">
        <f>C2149*$J$21</f>
        <v>1.69</v>
      </c>
      <c r="E2149">
        <f>(INDEX($V$3:$W$14,MATCH(B2149,$V$3:$V$14,0),2))+C2149</f>
        <v>17.394916590827844</v>
      </c>
      <c r="F2149">
        <f>E2149*$J$21</f>
        <v>2.2613391568076198</v>
      </c>
    </row>
    <row r="2150" spans="1:6" x14ac:dyDescent="0.2">
      <c r="A2150" s="1">
        <v>20684</v>
      </c>
      <c r="B2150">
        <f>MONTH(A2150)</f>
        <v>8</v>
      </c>
      <c r="C2150">
        <v>13</v>
      </c>
      <c r="D2150">
        <f>C2150*$J$21</f>
        <v>1.69</v>
      </c>
      <c r="E2150">
        <f>(INDEX($V$3:$W$14,MATCH(B2150,$V$3:$V$14,0),2))+C2150</f>
        <v>17.394916590827844</v>
      </c>
      <c r="F2150">
        <f>E2150*$J$21</f>
        <v>2.2613391568076198</v>
      </c>
    </row>
    <row r="2151" spans="1:6" x14ac:dyDescent="0.2">
      <c r="A2151" s="1">
        <v>20685</v>
      </c>
      <c r="B2151">
        <f>MONTH(A2151)</f>
        <v>8</v>
      </c>
      <c r="C2151">
        <v>13</v>
      </c>
      <c r="D2151">
        <f>C2151*$J$21</f>
        <v>1.69</v>
      </c>
      <c r="E2151">
        <f>(INDEX($V$3:$W$14,MATCH(B2151,$V$3:$V$14,0),2))+C2151</f>
        <v>17.394916590827844</v>
      </c>
      <c r="F2151">
        <f>E2151*$J$21</f>
        <v>2.2613391568076198</v>
      </c>
    </row>
    <row r="2152" spans="1:6" x14ac:dyDescent="0.2">
      <c r="A2152" s="1">
        <v>20686</v>
      </c>
      <c r="B2152">
        <f>MONTH(A2152)</f>
        <v>8</v>
      </c>
      <c r="C2152">
        <v>13</v>
      </c>
      <c r="D2152">
        <f>C2152*$J$21</f>
        <v>1.69</v>
      </c>
      <c r="E2152">
        <f>(INDEX($V$3:$W$14,MATCH(B2152,$V$3:$V$14,0),2))+C2152</f>
        <v>17.394916590827844</v>
      </c>
      <c r="F2152">
        <f>E2152*$J$21</f>
        <v>2.2613391568076198</v>
      </c>
    </row>
    <row r="2153" spans="1:6" x14ac:dyDescent="0.2">
      <c r="A2153" s="1">
        <v>20687</v>
      </c>
      <c r="B2153">
        <f>MONTH(A2153)</f>
        <v>8</v>
      </c>
      <c r="C2153">
        <v>13</v>
      </c>
      <c r="D2153">
        <f>C2153*$J$21</f>
        <v>1.69</v>
      </c>
      <c r="E2153">
        <f>(INDEX($V$3:$W$14,MATCH(B2153,$V$3:$V$14,0),2))+C2153</f>
        <v>17.394916590827844</v>
      </c>
      <c r="F2153">
        <f>E2153*$J$21</f>
        <v>2.2613391568076198</v>
      </c>
    </row>
    <row r="2154" spans="1:6" x14ac:dyDescent="0.2">
      <c r="A2154" s="1">
        <v>20688</v>
      </c>
      <c r="B2154">
        <f>MONTH(A2154)</f>
        <v>8</v>
      </c>
      <c r="C2154">
        <v>13</v>
      </c>
      <c r="D2154">
        <f>C2154*$J$21</f>
        <v>1.69</v>
      </c>
      <c r="E2154">
        <f>(INDEX($V$3:$W$14,MATCH(B2154,$V$3:$V$14,0),2))+C2154</f>
        <v>17.394916590827844</v>
      </c>
      <c r="F2154">
        <f>E2154*$J$21</f>
        <v>2.2613391568076198</v>
      </c>
    </row>
    <row r="2155" spans="1:6" x14ac:dyDescent="0.2">
      <c r="A2155" s="1">
        <v>20689</v>
      </c>
      <c r="B2155">
        <f>MONTH(A2155)</f>
        <v>8</v>
      </c>
      <c r="C2155">
        <v>13</v>
      </c>
      <c r="D2155">
        <f>C2155*$J$21</f>
        <v>1.69</v>
      </c>
      <c r="E2155">
        <f>(INDEX($V$3:$W$14,MATCH(B2155,$V$3:$V$14,0),2))+C2155</f>
        <v>17.394916590827844</v>
      </c>
      <c r="F2155">
        <f>E2155*$J$21</f>
        <v>2.2613391568076198</v>
      </c>
    </row>
    <row r="2156" spans="1:6" x14ac:dyDescent="0.2">
      <c r="A2156" s="1">
        <v>20690</v>
      </c>
      <c r="B2156">
        <f>MONTH(A2156)</f>
        <v>8</v>
      </c>
      <c r="C2156">
        <v>13</v>
      </c>
      <c r="D2156">
        <f>C2156*$J$21</f>
        <v>1.69</v>
      </c>
      <c r="E2156">
        <f>(INDEX($V$3:$W$14,MATCH(B2156,$V$3:$V$14,0),2))+C2156</f>
        <v>17.394916590827844</v>
      </c>
      <c r="F2156">
        <f>E2156*$J$21</f>
        <v>2.2613391568076198</v>
      </c>
    </row>
    <row r="2157" spans="1:6" x14ac:dyDescent="0.2">
      <c r="A2157" s="1">
        <v>20691</v>
      </c>
      <c r="B2157">
        <f>MONTH(A2157)</f>
        <v>8</v>
      </c>
      <c r="C2157">
        <v>13</v>
      </c>
      <c r="D2157">
        <f>C2157*$J$21</f>
        <v>1.69</v>
      </c>
      <c r="E2157">
        <f>(INDEX($V$3:$W$14,MATCH(B2157,$V$3:$V$14,0),2))+C2157</f>
        <v>17.394916590827844</v>
      </c>
      <c r="F2157">
        <f>E2157*$J$21</f>
        <v>2.2613391568076198</v>
      </c>
    </row>
    <row r="2158" spans="1:6" x14ac:dyDescent="0.2">
      <c r="A2158" s="1">
        <v>20692</v>
      </c>
      <c r="B2158">
        <f>MONTH(A2158)</f>
        <v>8</v>
      </c>
      <c r="C2158">
        <v>13</v>
      </c>
      <c r="D2158">
        <f>C2158*$J$21</f>
        <v>1.69</v>
      </c>
      <c r="E2158">
        <f>(INDEX($V$3:$W$14,MATCH(B2158,$V$3:$V$14,0),2))+C2158</f>
        <v>17.394916590827844</v>
      </c>
      <c r="F2158">
        <f>E2158*$J$21</f>
        <v>2.2613391568076198</v>
      </c>
    </row>
    <row r="2159" spans="1:6" x14ac:dyDescent="0.2">
      <c r="A2159" s="1">
        <v>20693</v>
      </c>
      <c r="B2159">
        <f>MONTH(A2159)</f>
        <v>8</v>
      </c>
      <c r="C2159">
        <v>12</v>
      </c>
      <c r="D2159">
        <f>C2159*$J$21</f>
        <v>1.56</v>
      </c>
      <c r="E2159">
        <f>(INDEX($V$3:$W$14,MATCH(B2159,$V$3:$V$14,0),2))+C2159</f>
        <v>16.394916590827844</v>
      </c>
      <c r="F2159">
        <f>E2159*$J$21</f>
        <v>2.1313391568076199</v>
      </c>
    </row>
    <row r="2160" spans="1:6" x14ac:dyDescent="0.2">
      <c r="A2160" s="1">
        <v>20694</v>
      </c>
      <c r="B2160">
        <f>MONTH(A2160)</f>
        <v>8</v>
      </c>
      <c r="C2160">
        <v>12</v>
      </c>
      <c r="D2160">
        <f>C2160*$J$21</f>
        <v>1.56</v>
      </c>
      <c r="E2160">
        <f>(INDEX($V$3:$W$14,MATCH(B2160,$V$3:$V$14,0),2))+C2160</f>
        <v>16.394916590827844</v>
      </c>
      <c r="F2160">
        <f>E2160*$J$21</f>
        <v>2.1313391568076199</v>
      </c>
    </row>
    <row r="2161" spans="1:6" x14ac:dyDescent="0.2">
      <c r="A2161" s="1">
        <v>20695</v>
      </c>
      <c r="B2161">
        <f>MONTH(A2161)</f>
        <v>8</v>
      </c>
      <c r="C2161">
        <v>12</v>
      </c>
      <c r="D2161">
        <f>C2161*$J$21</f>
        <v>1.56</v>
      </c>
      <c r="E2161">
        <f>(INDEX($V$3:$W$14,MATCH(B2161,$V$3:$V$14,0),2))+C2161</f>
        <v>16.394916590827844</v>
      </c>
      <c r="F2161">
        <f>E2161*$J$21</f>
        <v>2.1313391568076199</v>
      </c>
    </row>
    <row r="2162" spans="1:6" x14ac:dyDescent="0.2">
      <c r="A2162" s="1">
        <v>20696</v>
      </c>
      <c r="B2162">
        <f>MONTH(A2162)</f>
        <v>8</v>
      </c>
      <c r="C2162">
        <v>12</v>
      </c>
      <c r="D2162">
        <f>C2162*$J$21</f>
        <v>1.56</v>
      </c>
      <c r="E2162">
        <f>(INDEX($V$3:$W$14,MATCH(B2162,$V$3:$V$14,0),2))+C2162</f>
        <v>16.394916590827844</v>
      </c>
      <c r="F2162">
        <f>E2162*$J$21</f>
        <v>2.1313391568076199</v>
      </c>
    </row>
    <row r="2163" spans="1:6" x14ac:dyDescent="0.2">
      <c r="A2163" s="1">
        <v>20697</v>
      </c>
      <c r="B2163">
        <f>MONTH(A2163)</f>
        <v>8</v>
      </c>
      <c r="C2163">
        <v>11</v>
      </c>
      <c r="D2163">
        <f>C2163*$J$21</f>
        <v>1.4300000000000002</v>
      </c>
      <c r="E2163">
        <f>(INDEX($V$3:$W$14,MATCH(B2163,$V$3:$V$14,0),2))+C2163</f>
        <v>15.394916590827844</v>
      </c>
      <c r="F2163">
        <f>E2163*$J$21</f>
        <v>2.00133915680762</v>
      </c>
    </row>
    <row r="2164" spans="1:6" x14ac:dyDescent="0.2">
      <c r="A2164" s="1">
        <v>20698</v>
      </c>
      <c r="B2164">
        <f>MONTH(A2164)</f>
        <v>8</v>
      </c>
      <c r="C2164">
        <v>11</v>
      </c>
      <c r="D2164">
        <f>C2164*$J$21</f>
        <v>1.4300000000000002</v>
      </c>
      <c r="E2164">
        <f>(INDEX($V$3:$W$14,MATCH(B2164,$V$3:$V$14,0),2))+C2164</f>
        <v>15.394916590827844</v>
      </c>
      <c r="F2164">
        <f>E2164*$J$21</f>
        <v>2.00133915680762</v>
      </c>
    </row>
    <row r="2165" spans="1:6" x14ac:dyDescent="0.2">
      <c r="A2165" s="1">
        <v>20699</v>
      </c>
      <c r="B2165">
        <f>MONTH(A2165)</f>
        <v>9</v>
      </c>
      <c r="C2165">
        <v>11</v>
      </c>
      <c r="D2165">
        <f>C2165*$J$21</f>
        <v>1.4300000000000002</v>
      </c>
      <c r="E2165">
        <f>(INDEX($V$3:$W$14,MATCH(B2165,$V$3:$V$14,0),2))+C2165</f>
        <v>15.516558907545264</v>
      </c>
      <c r="F2165">
        <f>E2165*$J$21</f>
        <v>2.0171526579808843</v>
      </c>
    </row>
    <row r="2166" spans="1:6" x14ac:dyDescent="0.2">
      <c r="A2166" s="1">
        <v>20700</v>
      </c>
      <c r="B2166">
        <f>MONTH(A2166)</f>
        <v>9</v>
      </c>
      <c r="C2166">
        <v>11</v>
      </c>
      <c r="D2166">
        <f>C2166*$J$21</f>
        <v>1.4300000000000002</v>
      </c>
      <c r="E2166">
        <f>(INDEX($V$3:$W$14,MATCH(B2166,$V$3:$V$14,0),2))+C2166</f>
        <v>15.516558907545264</v>
      </c>
      <c r="F2166">
        <f>E2166*$J$21</f>
        <v>2.0171526579808843</v>
      </c>
    </row>
    <row r="2167" spans="1:6" x14ac:dyDescent="0.2">
      <c r="A2167" s="1">
        <v>20701</v>
      </c>
      <c r="B2167">
        <f>MONTH(A2167)</f>
        <v>9</v>
      </c>
      <c r="C2167">
        <v>12</v>
      </c>
      <c r="D2167">
        <f>C2167*$J$21</f>
        <v>1.56</v>
      </c>
      <c r="E2167">
        <f>(INDEX($V$3:$W$14,MATCH(B2167,$V$3:$V$14,0),2))+C2167</f>
        <v>16.516558907545264</v>
      </c>
      <c r="F2167">
        <f>E2167*$J$21</f>
        <v>2.1471526579808842</v>
      </c>
    </row>
    <row r="2168" spans="1:6" x14ac:dyDescent="0.2">
      <c r="A2168" s="1">
        <v>20702</v>
      </c>
      <c r="B2168">
        <f>MONTH(A2168)</f>
        <v>9</v>
      </c>
      <c r="C2168">
        <v>12</v>
      </c>
      <c r="D2168">
        <f>C2168*$J$21</f>
        <v>1.56</v>
      </c>
      <c r="E2168">
        <f>(INDEX($V$3:$W$14,MATCH(B2168,$V$3:$V$14,0),2))+C2168</f>
        <v>16.516558907545264</v>
      </c>
      <c r="F2168">
        <f>E2168*$J$21</f>
        <v>2.1471526579808842</v>
      </c>
    </row>
    <row r="2169" spans="1:6" x14ac:dyDescent="0.2">
      <c r="A2169" s="1">
        <v>20703</v>
      </c>
      <c r="B2169">
        <f>MONTH(A2169)</f>
        <v>9</v>
      </c>
      <c r="C2169">
        <v>12</v>
      </c>
      <c r="D2169">
        <f>C2169*$J$21</f>
        <v>1.56</v>
      </c>
      <c r="E2169">
        <f>(INDEX($V$3:$W$14,MATCH(B2169,$V$3:$V$14,0),2))+C2169</f>
        <v>16.516558907545264</v>
      </c>
      <c r="F2169">
        <f>E2169*$J$21</f>
        <v>2.1471526579808842</v>
      </c>
    </row>
    <row r="2170" spans="1:6" x14ac:dyDescent="0.2">
      <c r="A2170" s="1">
        <v>20704</v>
      </c>
      <c r="B2170">
        <f>MONTH(A2170)</f>
        <v>9</v>
      </c>
      <c r="C2170">
        <v>12</v>
      </c>
      <c r="D2170">
        <f>C2170*$J$21</f>
        <v>1.56</v>
      </c>
      <c r="E2170">
        <f>(INDEX($V$3:$W$14,MATCH(B2170,$V$3:$V$14,0),2))+C2170</f>
        <v>16.516558907545264</v>
      </c>
      <c r="F2170">
        <f>E2170*$J$21</f>
        <v>2.1471526579808842</v>
      </c>
    </row>
    <row r="2171" spans="1:6" x14ac:dyDescent="0.2">
      <c r="A2171" s="1">
        <v>20705</v>
      </c>
      <c r="B2171">
        <f>MONTH(A2171)</f>
        <v>9</v>
      </c>
      <c r="C2171">
        <v>12</v>
      </c>
      <c r="D2171">
        <f>C2171*$J$21</f>
        <v>1.56</v>
      </c>
      <c r="E2171">
        <f>(INDEX($V$3:$W$14,MATCH(B2171,$V$3:$V$14,0),2))+C2171</f>
        <v>16.516558907545264</v>
      </c>
      <c r="F2171">
        <f>E2171*$J$21</f>
        <v>2.1471526579808842</v>
      </c>
    </row>
    <row r="2172" spans="1:6" x14ac:dyDescent="0.2">
      <c r="A2172" s="1">
        <v>20706</v>
      </c>
      <c r="B2172">
        <f>MONTH(A2172)</f>
        <v>9</v>
      </c>
      <c r="C2172">
        <v>11</v>
      </c>
      <c r="D2172">
        <f>C2172*$J$21</f>
        <v>1.4300000000000002</v>
      </c>
      <c r="E2172">
        <f>(INDEX($V$3:$W$14,MATCH(B2172,$V$3:$V$14,0),2))+C2172</f>
        <v>15.516558907545264</v>
      </c>
      <c r="F2172">
        <f>E2172*$J$21</f>
        <v>2.0171526579808843</v>
      </c>
    </row>
    <row r="2173" spans="1:6" x14ac:dyDescent="0.2">
      <c r="A2173" s="1">
        <v>20707</v>
      </c>
      <c r="B2173">
        <f>MONTH(A2173)</f>
        <v>9</v>
      </c>
      <c r="C2173">
        <v>11</v>
      </c>
      <c r="D2173">
        <f>C2173*$J$21</f>
        <v>1.4300000000000002</v>
      </c>
      <c r="E2173">
        <f>(INDEX($V$3:$W$14,MATCH(B2173,$V$3:$V$14,0),2))+C2173</f>
        <v>15.516558907545264</v>
      </c>
      <c r="F2173">
        <f>E2173*$J$21</f>
        <v>2.0171526579808843</v>
      </c>
    </row>
    <row r="2174" spans="1:6" x14ac:dyDescent="0.2">
      <c r="A2174" s="1">
        <v>20708</v>
      </c>
      <c r="B2174">
        <f>MONTH(A2174)</f>
        <v>9</v>
      </c>
      <c r="C2174">
        <v>11</v>
      </c>
      <c r="D2174">
        <f>C2174*$J$21</f>
        <v>1.4300000000000002</v>
      </c>
      <c r="E2174">
        <f>(INDEX($V$3:$W$14,MATCH(B2174,$V$3:$V$14,0),2))+C2174</f>
        <v>15.516558907545264</v>
      </c>
      <c r="F2174">
        <f>E2174*$J$21</f>
        <v>2.0171526579808843</v>
      </c>
    </row>
    <row r="2175" spans="1:6" x14ac:dyDescent="0.2">
      <c r="A2175" s="1">
        <v>20709</v>
      </c>
      <c r="B2175">
        <f>MONTH(A2175)</f>
        <v>9</v>
      </c>
      <c r="C2175">
        <v>11</v>
      </c>
      <c r="D2175">
        <f>C2175*$J$21</f>
        <v>1.4300000000000002</v>
      </c>
      <c r="E2175">
        <f>(INDEX($V$3:$W$14,MATCH(B2175,$V$3:$V$14,0),2))+C2175</f>
        <v>15.516558907545264</v>
      </c>
      <c r="F2175">
        <f>E2175*$J$21</f>
        <v>2.0171526579808843</v>
      </c>
    </row>
    <row r="2176" spans="1:6" x14ac:dyDescent="0.2">
      <c r="A2176" s="1">
        <v>20710</v>
      </c>
      <c r="B2176">
        <f>MONTH(A2176)</f>
        <v>9</v>
      </c>
      <c r="C2176">
        <v>11</v>
      </c>
      <c r="D2176">
        <f>C2176*$J$21</f>
        <v>1.4300000000000002</v>
      </c>
      <c r="E2176">
        <f>(INDEX($V$3:$W$14,MATCH(B2176,$V$3:$V$14,0),2))+C2176</f>
        <v>15.516558907545264</v>
      </c>
      <c r="F2176">
        <f>E2176*$J$21</f>
        <v>2.0171526579808843</v>
      </c>
    </row>
    <row r="2177" spans="1:6" x14ac:dyDescent="0.2">
      <c r="A2177" s="1">
        <v>20711</v>
      </c>
      <c r="B2177">
        <f>MONTH(A2177)</f>
        <v>9</v>
      </c>
      <c r="C2177">
        <v>11</v>
      </c>
      <c r="D2177">
        <f>C2177*$J$21</f>
        <v>1.4300000000000002</v>
      </c>
      <c r="E2177">
        <f>(INDEX($V$3:$W$14,MATCH(B2177,$V$3:$V$14,0),2))+C2177</f>
        <v>15.516558907545264</v>
      </c>
      <c r="F2177">
        <f>E2177*$J$21</f>
        <v>2.0171526579808843</v>
      </c>
    </row>
    <row r="2178" spans="1:6" x14ac:dyDescent="0.2">
      <c r="A2178" s="1">
        <v>20712</v>
      </c>
      <c r="B2178">
        <f>MONTH(A2178)</f>
        <v>9</v>
      </c>
      <c r="C2178">
        <v>11</v>
      </c>
      <c r="D2178">
        <f>C2178*$J$21</f>
        <v>1.4300000000000002</v>
      </c>
      <c r="E2178">
        <f>(INDEX($V$3:$W$14,MATCH(B2178,$V$3:$V$14,0),2))+C2178</f>
        <v>15.516558907545264</v>
      </c>
      <c r="F2178">
        <f>E2178*$J$21</f>
        <v>2.0171526579808843</v>
      </c>
    </row>
    <row r="2179" spans="1:6" x14ac:dyDescent="0.2">
      <c r="A2179" s="1">
        <v>20713</v>
      </c>
      <c r="B2179">
        <f>MONTH(A2179)</f>
        <v>9</v>
      </c>
      <c r="C2179">
        <v>11</v>
      </c>
      <c r="D2179">
        <f>C2179*$J$21</f>
        <v>1.4300000000000002</v>
      </c>
      <c r="E2179">
        <f>(INDEX($V$3:$W$14,MATCH(B2179,$V$3:$V$14,0),2))+C2179</f>
        <v>15.516558907545264</v>
      </c>
      <c r="F2179">
        <f>E2179*$J$21</f>
        <v>2.0171526579808843</v>
      </c>
    </row>
    <row r="2180" spans="1:6" x14ac:dyDescent="0.2">
      <c r="A2180" s="1">
        <v>20714</v>
      </c>
      <c r="B2180">
        <f>MONTH(A2180)</f>
        <v>9</v>
      </c>
      <c r="C2180">
        <v>11</v>
      </c>
      <c r="D2180">
        <f>C2180*$J$21</f>
        <v>1.4300000000000002</v>
      </c>
      <c r="E2180">
        <f>(INDEX($V$3:$W$14,MATCH(B2180,$V$3:$V$14,0),2))+C2180</f>
        <v>15.516558907545264</v>
      </c>
      <c r="F2180">
        <f>E2180*$J$21</f>
        <v>2.0171526579808843</v>
      </c>
    </row>
    <row r="2181" spans="1:6" x14ac:dyDescent="0.2">
      <c r="A2181" s="1">
        <v>20715</v>
      </c>
      <c r="B2181">
        <f>MONTH(A2181)</f>
        <v>9</v>
      </c>
      <c r="C2181">
        <v>11</v>
      </c>
      <c r="D2181">
        <f>C2181*$J$21</f>
        <v>1.4300000000000002</v>
      </c>
      <c r="E2181">
        <f>(INDEX($V$3:$W$14,MATCH(B2181,$V$3:$V$14,0),2))+C2181</f>
        <v>15.516558907545264</v>
      </c>
      <c r="F2181">
        <f>E2181*$J$21</f>
        <v>2.0171526579808843</v>
      </c>
    </row>
    <row r="2182" spans="1:6" x14ac:dyDescent="0.2">
      <c r="A2182" s="1">
        <v>20716</v>
      </c>
      <c r="B2182">
        <f>MONTH(A2182)</f>
        <v>9</v>
      </c>
      <c r="C2182">
        <v>11</v>
      </c>
      <c r="D2182">
        <f>C2182*$J$21</f>
        <v>1.4300000000000002</v>
      </c>
      <c r="E2182">
        <f>(INDEX($V$3:$W$14,MATCH(B2182,$V$3:$V$14,0),2))+C2182</f>
        <v>15.516558907545264</v>
      </c>
      <c r="F2182">
        <f>E2182*$J$21</f>
        <v>2.0171526579808843</v>
      </c>
    </row>
    <row r="2183" spans="1:6" x14ac:dyDescent="0.2">
      <c r="A2183" s="1">
        <v>20717</v>
      </c>
      <c r="B2183">
        <f>MONTH(A2183)</f>
        <v>9</v>
      </c>
      <c r="C2183">
        <v>11</v>
      </c>
      <c r="D2183">
        <f>C2183*$J$21</f>
        <v>1.4300000000000002</v>
      </c>
      <c r="E2183">
        <f>(INDEX($V$3:$W$14,MATCH(B2183,$V$3:$V$14,0),2))+C2183</f>
        <v>15.516558907545264</v>
      </c>
      <c r="F2183">
        <f>E2183*$J$21</f>
        <v>2.0171526579808843</v>
      </c>
    </row>
    <row r="2184" spans="1:6" x14ac:dyDescent="0.2">
      <c r="A2184" s="1">
        <v>20718</v>
      </c>
      <c r="B2184">
        <f>MONTH(A2184)</f>
        <v>9</v>
      </c>
      <c r="C2184">
        <v>11</v>
      </c>
      <c r="D2184">
        <f>C2184*$J$21</f>
        <v>1.4300000000000002</v>
      </c>
      <c r="E2184">
        <f>(INDEX($V$3:$W$14,MATCH(B2184,$V$3:$V$14,0),2))+C2184</f>
        <v>15.516558907545264</v>
      </c>
      <c r="F2184">
        <f>E2184*$J$21</f>
        <v>2.0171526579808843</v>
      </c>
    </row>
    <row r="2185" spans="1:6" x14ac:dyDescent="0.2">
      <c r="A2185" s="1">
        <v>20719</v>
      </c>
      <c r="B2185">
        <f>MONTH(A2185)</f>
        <v>9</v>
      </c>
      <c r="C2185">
        <v>10</v>
      </c>
      <c r="D2185">
        <f>C2185*$J$21</f>
        <v>1.3</v>
      </c>
      <c r="E2185">
        <f>(INDEX($V$3:$W$14,MATCH(B2185,$V$3:$V$14,0),2))+C2185</f>
        <v>14.516558907545264</v>
      </c>
      <c r="F2185">
        <f>E2185*$J$21</f>
        <v>1.8871526579808844</v>
      </c>
    </row>
    <row r="2186" spans="1:6" x14ac:dyDescent="0.2">
      <c r="A2186" s="1">
        <v>20720</v>
      </c>
      <c r="B2186">
        <f>MONTH(A2186)</f>
        <v>9</v>
      </c>
      <c r="C2186">
        <v>10</v>
      </c>
      <c r="D2186">
        <f>C2186*$J$21</f>
        <v>1.3</v>
      </c>
      <c r="E2186">
        <f>(INDEX($V$3:$W$14,MATCH(B2186,$V$3:$V$14,0),2))+C2186</f>
        <v>14.516558907545264</v>
      </c>
      <c r="F2186">
        <f>E2186*$J$21</f>
        <v>1.8871526579808844</v>
      </c>
    </row>
    <row r="2187" spans="1:6" x14ac:dyDescent="0.2">
      <c r="A2187" s="1">
        <v>20721</v>
      </c>
      <c r="B2187">
        <f>MONTH(A2187)</f>
        <v>9</v>
      </c>
      <c r="C2187">
        <v>9.8000000000000007</v>
      </c>
      <c r="D2187">
        <f>C2187*$J$21</f>
        <v>1.2740000000000002</v>
      </c>
      <c r="E2187">
        <f>(INDEX($V$3:$W$14,MATCH(B2187,$V$3:$V$14,0),2))+C2187</f>
        <v>14.316558907545264</v>
      </c>
      <c r="F2187">
        <f>E2187*$J$21</f>
        <v>1.8611526579808844</v>
      </c>
    </row>
    <row r="2188" spans="1:6" x14ac:dyDescent="0.2">
      <c r="A2188" s="1">
        <v>20722</v>
      </c>
      <c r="B2188">
        <f>MONTH(A2188)</f>
        <v>9</v>
      </c>
      <c r="C2188">
        <v>9.8000000000000007</v>
      </c>
      <c r="D2188">
        <f>C2188*$J$21</f>
        <v>1.2740000000000002</v>
      </c>
      <c r="E2188">
        <f>(INDEX($V$3:$W$14,MATCH(B2188,$V$3:$V$14,0),2))+C2188</f>
        <v>14.316558907545264</v>
      </c>
      <c r="F2188">
        <f>E2188*$J$21</f>
        <v>1.8611526579808844</v>
      </c>
    </row>
    <row r="2189" spans="1:6" x14ac:dyDescent="0.2">
      <c r="A2189" s="1">
        <v>20723</v>
      </c>
      <c r="B2189">
        <f>MONTH(A2189)</f>
        <v>9</v>
      </c>
      <c r="C2189">
        <v>9.8000000000000007</v>
      </c>
      <c r="D2189">
        <f>C2189*$J$21</f>
        <v>1.2740000000000002</v>
      </c>
      <c r="E2189">
        <f>(INDEX($V$3:$W$14,MATCH(B2189,$V$3:$V$14,0),2))+C2189</f>
        <v>14.316558907545264</v>
      </c>
      <c r="F2189">
        <f>E2189*$J$21</f>
        <v>1.8611526579808844</v>
      </c>
    </row>
    <row r="2190" spans="1:6" x14ac:dyDescent="0.2">
      <c r="A2190" s="1">
        <v>20724</v>
      </c>
      <c r="B2190">
        <f>MONTH(A2190)</f>
        <v>9</v>
      </c>
      <c r="C2190">
        <v>9.1999999999999993</v>
      </c>
      <c r="D2190">
        <f>C2190*$J$21</f>
        <v>1.196</v>
      </c>
      <c r="E2190">
        <f>(INDEX($V$3:$W$14,MATCH(B2190,$V$3:$V$14,0),2))+C2190</f>
        <v>13.716558907545263</v>
      </c>
      <c r="F2190">
        <f>E2190*$J$21</f>
        <v>1.7831526579808843</v>
      </c>
    </row>
    <row r="2191" spans="1:6" x14ac:dyDescent="0.2">
      <c r="A2191" s="1">
        <v>20725</v>
      </c>
      <c r="B2191">
        <f>MONTH(A2191)</f>
        <v>9</v>
      </c>
      <c r="C2191">
        <v>9.1999999999999993</v>
      </c>
      <c r="D2191">
        <f>C2191*$J$21</f>
        <v>1.196</v>
      </c>
      <c r="E2191">
        <f>(INDEX($V$3:$W$14,MATCH(B2191,$V$3:$V$14,0),2))+C2191</f>
        <v>13.716558907545263</v>
      </c>
      <c r="F2191">
        <f>E2191*$J$21</f>
        <v>1.7831526579808843</v>
      </c>
    </row>
    <row r="2192" spans="1:6" x14ac:dyDescent="0.2">
      <c r="A2192" s="1">
        <v>20726</v>
      </c>
      <c r="B2192">
        <f>MONTH(A2192)</f>
        <v>9</v>
      </c>
      <c r="C2192">
        <v>8.6</v>
      </c>
      <c r="D2192">
        <f>C2192*$J$21</f>
        <v>1.1179999999999999</v>
      </c>
      <c r="E2192">
        <f>(INDEX($V$3:$W$14,MATCH(B2192,$V$3:$V$14,0),2))+C2192</f>
        <v>13.116558907545265</v>
      </c>
      <c r="F2192">
        <f>E2192*$J$21</f>
        <v>1.7051526579808844</v>
      </c>
    </row>
    <row r="2193" spans="1:6" x14ac:dyDescent="0.2">
      <c r="A2193" s="1">
        <v>20727</v>
      </c>
      <c r="B2193">
        <f>MONTH(A2193)</f>
        <v>9</v>
      </c>
      <c r="C2193">
        <v>8.6</v>
      </c>
      <c r="D2193">
        <f>C2193*$J$21</f>
        <v>1.1179999999999999</v>
      </c>
      <c r="E2193">
        <f>(INDEX($V$3:$W$14,MATCH(B2193,$V$3:$V$14,0),2))+C2193</f>
        <v>13.116558907545265</v>
      </c>
      <c r="F2193">
        <f>E2193*$J$21</f>
        <v>1.7051526579808844</v>
      </c>
    </row>
    <row r="2194" spans="1:6" x14ac:dyDescent="0.2">
      <c r="A2194" s="1">
        <v>20728</v>
      </c>
      <c r="B2194">
        <f>MONTH(A2194)</f>
        <v>9</v>
      </c>
      <c r="C2194">
        <v>8.6</v>
      </c>
      <c r="D2194">
        <f>C2194*$J$21</f>
        <v>1.1179999999999999</v>
      </c>
      <c r="E2194">
        <f>(INDEX($V$3:$W$14,MATCH(B2194,$V$3:$V$14,0),2))+C2194</f>
        <v>13.116558907545265</v>
      </c>
      <c r="F2194">
        <f>E2194*$J$21</f>
        <v>1.7051526579808844</v>
      </c>
    </row>
    <row r="2195" spans="1:6" x14ac:dyDescent="0.2">
      <c r="A2195" s="1">
        <v>20729</v>
      </c>
      <c r="B2195">
        <f>MONTH(A2195)</f>
        <v>10</v>
      </c>
      <c r="C2195">
        <v>9.1999999999999993</v>
      </c>
      <c r="D2195">
        <f>C2195*$J$21</f>
        <v>1.196</v>
      </c>
      <c r="E2195">
        <f>(INDEX($V$3:$W$14,MATCH(B2195,$V$3:$V$14,0),2))+C2195</f>
        <v>9.5070809530028164</v>
      </c>
      <c r="F2195">
        <f>E2195*$J$21</f>
        <v>1.2359205238903661</v>
      </c>
    </row>
    <row r="2196" spans="1:6" x14ac:dyDescent="0.2">
      <c r="A2196" s="1">
        <v>20730</v>
      </c>
      <c r="B2196">
        <f>MONTH(A2196)</f>
        <v>10</v>
      </c>
      <c r="C2196">
        <v>9.1999999999999993</v>
      </c>
      <c r="D2196">
        <f>C2196*$J$21</f>
        <v>1.196</v>
      </c>
      <c r="E2196">
        <f>(INDEX($V$3:$W$14,MATCH(B2196,$V$3:$V$14,0),2))+C2196</f>
        <v>9.5070809530028164</v>
      </c>
      <c r="F2196">
        <f>E2196*$J$21</f>
        <v>1.2359205238903661</v>
      </c>
    </row>
    <row r="2197" spans="1:6" x14ac:dyDescent="0.2">
      <c r="A2197" s="1">
        <v>20731</v>
      </c>
      <c r="B2197">
        <f>MONTH(A2197)</f>
        <v>10</v>
      </c>
      <c r="C2197">
        <v>9.1999999999999993</v>
      </c>
      <c r="D2197">
        <f>C2197*$J$21</f>
        <v>1.196</v>
      </c>
      <c r="E2197">
        <f>(INDEX($V$3:$W$14,MATCH(B2197,$V$3:$V$14,0),2))+C2197</f>
        <v>9.5070809530028164</v>
      </c>
      <c r="F2197">
        <f>E2197*$J$21</f>
        <v>1.2359205238903661</v>
      </c>
    </row>
    <row r="2198" spans="1:6" x14ac:dyDescent="0.2">
      <c r="A2198" s="1">
        <v>20732</v>
      </c>
      <c r="B2198">
        <f>MONTH(A2198)</f>
        <v>10</v>
      </c>
      <c r="C2198">
        <v>9.8000000000000007</v>
      </c>
      <c r="D2198">
        <f>C2198*$J$21</f>
        <v>1.2740000000000002</v>
      </c>
      <c r="E2198">
        <f>(INDEX($V$3:$W$14,MATCH(B2198,$V$3:$V$14,0),2))+C2198</f>
        <v>10.107080953002818</v>
      </c>
      <c r="F2198">
        <f>E2198*$J$21</f>
        <v>1.3139205238903664</v>
      </c>
    </row>
    <row r="2199" spans="1:6" x14ac:dyDescent="0.2">
      <c r="A2199" s="1">
        <v>20733</v>
      </c>
      <c r="B2199">
        <f>MONTH(A2199)</f>
        <v>10</v>
      </c>
      <c r="C2199">
        <v>9.8000000000000007</v>
      </c>
      <c r="D2199">
        <f>C2199*$J$21</f>
        <v>1.2740000000000002</v>
      </c>
      <c r="E2199">
        <f>(INDEX($V$3:$W$14,MATCH(B2199,$V$3:$V$14,0),2))+C2199</f>
        <v>10.107080953002818</v>
      </c>
      <c r="F2199">
        <f>E2199*$J$21</f>
        <v>1.3139205238903664</v>
      </c>
    </row>
    <row r="2200" spans="1:6" x14ac:dyDescent="0.2">
      <c r="A2200" s="1">
        <v>20734</v>
      </c>
      <c r="B2200">
        <f>MONTH(A2200)</f>
        <v>10</v>
      </c>
      <c r="C2200">
        <v>9.8000000000000007</v>
      </c>
      <c r="D2200">
        <f>C2200*$J$21</f>
        <v>1.2740000000000002</v>
      </c>
      <c r="E2200">
        <f>(INDEX($V$3:$W$14,MATCH(B2200,$V$3:$V$14,0),2))+C2200</f>
        <v>10.107080953002818</v>
      </c>
      <c r="F2200">
        <f>E2200*$J$21</f>
        <v>1.3139205238903664</v>
      </c>
    </row>
    <row r="2201" spans="1:6" x14ac:dyDescent="0.2">
      <c r="A2201" s="1">
        <v>20735</v>
      </c>
      <c r="B2201">
        <f>MONTH(A2201)</f>
        <v>10</v>
      </c>
      <c r="C2201">
        <v>9.8000000000000007</v>
      </c>
      <c r="D2201">
        <f>C2201*$J$21</f>
        <v>1.2740000000000002</v>
      </c>
      <c r="E2201">
        <f>(INDEX($V$3:$W$14,MATCH(B2201,$V$3:$V$14,0),2))+C2201</f>
        <v>10.107080953002818</v>
      </c>
      <c r="F2201">
        <f>E2201*$J$21</f>
        <v>1.3139205238903664</v>
      </c>
    </row>
    <row r="2202" spans="1:6" x14ac:dyDescent="0.2">
      <c r="A2202" s="1">
        <v>20736</v>
      </c>
      <c r="B2202">
        <f>MONTH(A2202)</f>
        <v>10</v>
      </c>
      <c r="C2202">
        <v>10</v>
      </c>
      <c r="D2202">
        <f>C2202*$J$21</f>
        <v>1.3</v>
      </c>
      <c r="E2202">
        <f>(INDEX($V$3:$W$14,MATCH(B2202,$V$3:$V$14,0),2))+C2202</f>
        <v>10.307080953002817</v>
      </c>
      <c r="F2202">
        <f>E2202*$J$21</f>
        <v>1.3399205238903662</v>
      </c>
    </row>
    <row r="2203" spans="1:6" x14ac:dyDescent="0.2">
      <c r="A2203" s="1">
        <v>20737</v>
      </c>
      <c r="B2203">
        <f>MONTH(A2203)</f>
        <v>10</v>
      </c>
      <c r="C2203">
        <v>9.8000000000000007</v>
      </c>
      <c r="D2203">
        <f>C2203*$J$21</f>
        <v>1.2740000000000002</v>
      </c>
      <c r="E2203">
        <f>(INDEX($V$3:$W$14,MATCH(B2203,$V$3:$V$14,0),2))+C2203</f>
        <v>10.107080953002818</v>
      </c>
      <c r="F2203">
        <f>E2203*$J$21</f>
        <v>1.3139205238903664</v>
      </c>
    </row>
    <row r="2204" spans="1:6" x14ac:dyDescent="0.2">
      <c r="A2204" s="1">
        <v>20738</v>
      </c>
      <c r="B2204">
        <f>MONTH(A2204)</f>
        <v>10</v>
      </c>
      <c r="C2204">
        <v>11</v>
      </c>
      <c r="D2204">
        <f>C2204*$J$21</f>
        <v>1.4300000000000002</v>
      </c>
      <c r="E2204">
        <f>(INDEX($V$3:$W$14,MATCH(B2204,$V$3:$V$14,0),2))+C2204</f>
        <v>11.307080953002817</v>
      </c>
      <c r="F2204">
        <f>E2204*$J$21</f>
        <v>1.4699205238903663</v>
      </c>
    </row>
    <row r="2205" spans="1:6" x14ac:dyDescent="0.2">
      <c r="A2205" s="1">
        <v>20739</v>
      </c>
      <c r="B2205">
        <f>MONTH(A2205)</f>
        <v>10</v>
      </c>
      <c r="C2205">
        <v>13</v>
      </c>
      <c r="D2205">
        <f>C2205*$J$21</f>
        <v>1.69</v>
      </c>
      <c r="E2205">
        <f>(INDEX($V$3:$W$14,MATCH(B2205,$V$3:$V$14,0),2))+C2205</f>
        <v>13.307080953002817</v>
      </c>
      <c r="F2205">
        <f>E2205*$J$21</f>
        <v>1.7299205238903663</v>
      </c>
    </row>
    <row r="2206" spans="1:6" x14ac:dyDescent="0.2">
      <c r="A2206" s="1">
        <v>20740</v>
      </c>
      <c r="B2206">
        <f>MONTH(A2206)</f>
        <v>10</v>
      </c>
      <c r="C2206">
        <v>13</v>
      </c>
      <c r="D2206">
        <f>C2206*$J$21</f>
        <v>1.69</v>
      </c>
      <c r="E2206">
        <f>(INDEX($V$3:$W$14,MATCH(B2206,$V$3:$V$14,0),2))+C2206</f>
        <v>13.307080953002817</v>
      </c>
      <c r="F2206">
        <f>E2206*$J$21</f>
        <v>1.7299205238903663</v>
      </c>
    </row>
    <row r="2207" spans="1:6" x14ac:dyDescent="0.2">
      <c r="A2207" s="1">
        <v>20741</v>
      </c>
      <c r="B2207">
        <f>MONTH(A2207)</f>
        <v>10</v>
      </c>
      <c r="C2207">
        <v>13</v>
      </c>
      <c r="D2207">
        <f>C2207*$J$21</f>
        <v>1.69</v>
      </c>
      <c r="E2207">
        <f>(INDEX($V$3:$W$14,MATCH(B2207,$V$3:$V$14,0),2))+C2207</f>
        <v>13.307080953002817</v>
      </c>
      <c r="F2207">
        <f>E2207*$J$21</f>
        <v>1.7299205238903663</v>
      </c>
    </row>
    <row r="2208" spans="1:6" x14ac:dyDescent="0.2">
      <c r="A2208" s="1">
        <v>20742</v>
      </c>
      <c r="B2208">
        <f>MONTH(A2208)</f>
        <v>10</v>
      </c>
      <c r="C2208">
        <v>13</v>
      </c>
      <c r="D2208">
        <f>C2208*$J$21</f>
        <v>1.69</v>
      </c>
      <c r="E2208">
        <f>(INDEX($V$3:$W$14,MATCH(B2208,$V$3:$V$14,0),2))+C2208</f>
        <v>13.307080953002817</v>
      </c>
      <c r="F2208">
        <f>E2208*$J$21</f>
        <v>1.7299205238903663</v>
      </c>
    </row>
    <row r="2209" spans="1:6" x14ac:dyDescent="0.2">
      <c r="A2209" s="1">
        <v>20743</v>
      </c>
      <c r="B2209">
        <f>MONTH(A2209)</f>
        <v>10</v>
      </c>
      <c r="C2209">
        <v>12</v>
      </c>
      <c r="D2209">
        <f>C2209*$J$21</f>
        <v>1.56</v>
      </c>
      <c r="E2209">
        <f>(INDEX($V$3:$W$14,MATCH(B2209,$V$3:$V$14,0),2))+C2209</f>
        <v>12.307080953002817</v>
      </c>
      <c r="F2209">
        <f>E2209*$J$21</f>
        <v>1.5999205238903662</v>
      </c>
    </row>
    <row r="2210" spans="1:6" x14ac:dyDescent="0.2">
      <c r="A2210" s="1">
        <v>20744</v>
      </c>
      <c r="B2210">
        <f>MONTH(A2210)</f>
        <v>10</v>
      </c>
      <c r="C2210">
        <v>12</v>
      </c>
      <c r="D2210">
        <f>C2210*$J$21</f>
        <v>1.56</v>
      </c>
      <c r="E2210">
        <f>(INDEX($V$3:$W$14,MATCH(B2210,$V$3:$V$14,0),2))+C2210</f>
        <v>12.307080953002817</v>
      </c>
      <c r="F2210">
        <f>E2210*$J$21</f>
        <v>1.5999205238903662</v>
      </c>
    </row>
    <row r="2211" spans="1:6" x14ac:dyDescent="0.2">
      <c r="A2211" s="1">
        <v>20745</v>
      </c>
      <c r="B2211">
        <f>MONTH(A2211)</f>
        <v>10</v>
      </c>
      <c r="C2211">
        <v>12</v>
      </c>
      <c r="D2211">
        <f>C2211*$J$21</f>
        <v>1.56</v>
      </c>
      <c r="E2211">
        <f>(INDEX($V$3:$W$14,MATCH(B2211,$V$3:$V$14,0),2))+C2211</f>
        <v>12.307080953002817</v>
      </c>
      <c r="F2211">
        <f>E2211*$J$21</f>
        <v>1.5999205238903662</v>
      </c>
    </row>
    <row r="2212" spans="1:6" x14ac:dyDescent="0.2">
      <c r="A2212" s="1">
        <v>20746</v>
      </c>
      <c r="B2212">
        <f>MONTH(A2212)</f>
        <v>10</v>
      </c>
      <c r="C2212">
        <v>12</v>
      </c>
      <c r="D2212">
        <f>C2212*$J$21</f>
        <v>1.56</v>
      </c>
      <c r="E2212">
        <f>(INDEX($V$3:$W$14,MATCH(B2212,$V$3:$V$14,0),2))+C2212</f>
        <v>12.307080953002817</v>
      </c>
      <c r="F2212">
        <f>E2212*$J$21</f>
        <v>1.5999205238903662</v>
      </c>
    </row>
    <row r="2213" spans="1:6" x14ac:dyDescent="0.2">
      <c r="A2213" s="1">
        <v>20747</v>
      </c>
      <c r="B2213">
        <f>MONTH(A2213)</f>
        <v>10</v>
      </c>
      <c r="C2213">
        <v>12</v>
      </c>
      <c r="D2213">
        <f>C2213*$J$21</f>
        <v>1.56</v>
      </c>
      <c r="E2213">
        <f>(INDEX($V$3:$W$14,MATCH(B2213,$V$3:$V$14,0),2))+C2213</f>
        <v>12.307080953002817</v>
      </c>
      <c r="F2213">
        <f>E2213*$J$21</f>
        <v>1.5999205238903662</v>
      </c>
    </row>
    <row r="2214" spans="1:6" x14ac:dyDescent="0.2">
      <c r="A2214" s="1">
        <v>20748</v>
      </c>
      <c r="B2214">
        <f>MONTH(A2214)</f>
        <v>10</v>
      </c>
      <c r="C2214">
        <v>12</v>
      </c>
      <c r="D2214">
        <f>C2214*$J$21</f>
        <v>1.56</v>
      </c>
      <c r="E2214">
        <f>(INDEX($V$3:$W$14,MATCH(B2214,$V$3:$V$14,0),2))+C2214</f>
        <v>12.307080953002817</v>
      </c>
      <c r="F2214">
        <f>E2214*$J$21</f>
        <v>1.5999205238903662</v>
      </c>
    </row>
    <row r="2215" spans="1:6" x14ac:dyDescent="0.2">
      <c r="A2215" s="1">
        <v>20749</v>
      </c>
      <c r="B2215">
        <f>MONTH(A2215)</f>
        <v>10</v>
      </c>
      <c r="C2215">
        <v>12</v>
      </c>
      <c r="D2215">
        <f>C2215*$J$21</f>
        <v>1.56</v>
      </c>
      <c r="E2215">
        <f>(INDEX($V$3:$W$14,MATCH(B2215,$V$3:$V$14,0),2))+C2215</f>
        <v>12.307080953002817</v>
      </c>
      <c r="F2215">
        <f>E2215*$J$21</f>
        <v>1.5999205238903662</v>
      </c>
    </row>
    <row r="2216" spans="1:6" x14ac:dyDescent="0.2">
      <c r="A2216" s="1">
        <v>20750</v>
      </c>
      <c r="B2216">
        <f>MONTH(A2216)</f>
        <v>10</v>
      </c>
      <c r="C2216">
        <v>12</v>
      </c>
      <c r="D2216">
        <f>C2216*$J$21</f>
        <v>1.56</v>
      </c>
      <c r="E2216">
        <f>(INDEX($V$3:$W$14,MATCH(B2216,$V$3:$V$14,0),2))+C2216</f>
        <v>12.307080953002817</v>
      </c>
      <c r="F2216">
        <f>E2216*$J$21</f>
        <v>1.5999205238903662</v>
      </c>
    </row>
    <row r="2217" spans="1:6" x14ac:dyDescent="0.2">
      <c r="A2217" s="1">
        <v>20751</v>
      </c>
      <c r="B2217">
        <f>MONTH(A2217)</f>
        <v>10</v>
      </c>
      <c r="C2217">
        <v>13</v>
      </c>
      <c r="D2217">
        <f>C2217*$J$21</f>
        <v>1.69</v>
      </c>
      <c r="E2217">
        <f>(INDEX($V$3:$W$14,MATCH(B2217,$V$3:$V$14,0),2))+C2217</f>
        <v>13.307080953002817</v>
      </c>
      <c r="F2217">
        <f>E2217*$J$21</f>
        <v>1.7299205238903663</v>
      </c>
    </row>
    <row r="2218" spans="1:6" x14ac:dyDescent="0.2">
      <c r="A2218" s="1">
        <v>20752</v>
      </c>
      <c r="B2218">
        <f>MONTH(A2218)</f>
        <v>10</v>
      </c>
      <c r="C2218">
        <v>15</v>
      </c>
      <c r="D2218">
        <f>C2218*$J$21</f>
        <v>1.9500000000000002</v>
      </c>
      <c r="E2218">
        <f>(INDEX($V$3:$W$14,MATCH(B2218,$V$3:$V$14,0),2))+C2218</f>
        <v>15.307080953002817</v>
      </c>
      <c r="F2218">
        <f>E2218*$J$21</f>
        <v>1.9899205238903663</v>
      </c>
    </row>
    <row r="2219" spans="1:6" x14ac:dyDescent="0.2">
      <c r="A2219" s="1">
        <v>20753</v>
      </c>
      <c r="B2219">
        <f>MONTH(A2219)</f>
        <v>10</v>
      </c>
      <c r="C2219">
        <v>18</v>
      </c>
      <c r="D2219">
        <f>C2219*$J$21</f>
        <v>2.34</v>
      </c>
      <c r="E2219">
        <f>(INDEX($V$3:$W$14,MATCH(B2219,$V$3:$V$14,0),2))+C2219</f>
        <v>18.307080953002817</v>
      </c>
      <c r="F2219">
        <f>E2219*$J$21</f>
        <v>2.3799205238903665</v>
      </c>
    </row>
    <row r="2220" spans="1:6" x14ac:dyDescent="0.2">
      <c r="A2220" s="1">
        <v>20754</v>
      </c>
      <c r="B2220">
        <f>MONTH(A2220)</f>
        <v>10</v>
      </c>
      <c r="C2220">
        <v>22</v>
      </c>
      <c r="D2220">
        <f>C2220*$J$21</f>
        <v>2.8600000000000003</v>
      </c>
      <c r="E2220">
        <f>(INDEX($V$3:$W$14,MATCH(B2220,$V$3:$V$14,0),2))+C2220</f>
        <v>22.307080953002817</v>
      </c>
      <c r="F2220">
        <f>E2220*$J$21</f>
        <v>2.8999205238903665</v>
      </c>
    </row>
    <row r="2221" spans="1:6" x14ac:dyDescent="0.2">
      <c r="A2221" s="1">
        <v>20755</v>
      </c>
      <c r="B2221">
        <f>MONTH(A2221)</f>
        <v>10</v>
      </c>
      <c r="C2221">
        <v>28</v>
      </c>
      <c r="D2221">
        <f>C2221*$J$21</f>
        <v>3.64</v>
      </c>
      <c r="E2221">
        <f>(INDEX($V$3:$W$14,MATCH(B2221,$V$3:$V$14,0),2))+C2221</f>
        <v>28.307080953002817</v>
      </c>
      <c r="F2221">
        <f>E2221*$J$21</f>
        <v>3.6799205238903663</v>
      </c>
    </row>
    <row r="2222" spans="1:6" x14ac:dyDescent="0.2">
      <c r="A2222" s="1">
        <v>20756</v>
      </c>
      <c r="B2222">
        <f>MONTH(A2222)</f>
        <v>10</v>
      </c>
      <c r="C2222">
        <v>37</v>
      </c>
      <c r="D2222">
        <f>C2222*$J$21</f>
        <v>4.8100000000000005</v>
      </c>
      <c r="E2222">
        <f>(INDEX($V$3:$W$14,MATCH(B2222,$V$3:$V$14,0),2))+C2222</f>
        <v>37.307080953002817</v>
      </c>
      <c r="F2222">
        <f>E2222*$J$21</f>
        <v>4.8499205238903667</v>
      </c>
    </row>
    <row r="2223" spans="1:6" x14ac:dyDescent="0.2">
      <c r="A2223" s="1">
        <v>20757</v>
      </c>
      <c r="B2223">
        <f>MONTH(A2223)</f>
        <v>10</v>
      </c>
      <c r="C2223">
        <v>33</v>
      </c>
      <c r="D2223">
        <f>C2223*$J$21</f>
        <v>4.29</v>
      </c>
      <c r="E2223">
        <f>(INDEX($V$3:$W$14,MATCH(B2223,$V$3:$V$14,0),2))+C2223</f>
        <v>33.307080953002817</v>
      </c>
      <c r="F2223">
        <f>E2223*$J$21</f>
        <v>4.3299205238903662</v>
      </c>
    </row>
    <row r="2224" spans="1:6" x14ac:dyDescent="0.2">
      <c r="A2224" s="1">
        <v>20758</v>
      </c>
      <c r="B2224">
        <f>MONTH(A2224)</f>
        <v>10</v>
      </c>
      <c r="C2224">
        <v>248</v>
      </c>
      <c r="D2224">
        <f>C2224*$J$21</f>
        <v>32.24</v>
      </c>
      <c r="E2224">
        <f>(INDEX($V$3:$W$14,MATCH(B2224,$V$3:$V$14,0),2))+C2224</f>
        <v>248.30708095300281</v>
      </c>
      <c r="F2224">
        <f>E2224*$J$21</f>
        <v>32.279920523890368</v>
      </c>
    </row>
    <row r="2225" spans="1:6" x14ac:dyDescent="0.2">
      <c r="A2225" s="1">
        <v>20759</v>
      </c>
      <c r="B2225">
        <f>MONTH(A2225)</f>
        <v>10</v>
      </c>
      <c r="C2225">
        <v>435</v>
      </c>
      <c r="D2225">
        <f>C2225*$J$21</f>
        <v>56.550000000000004</v>
      </c>
      <c r="E2225">
        <f>(INDEX($V$3:$W$14,MATCH(B2225,$V$3:$V$14,0),2))+C2225</f>
        <v>435.30708095300281</v>
      </c>
      <c r="F2225">
        <f>E2225*$J$21</f>
        <v>56.58992052389037</v>
      </c>
    </row>
    <row r="2226" spans="1:6" x14ac:dyDescent="0.2">
      <c r="A2226" s="1">
        <v>20760</v>
      </c>
      <c r="B2226">
        <f>MONTH(A2226)</f>
        <v>11</v>
      </c>
      <c r="C2226">
        <v>200</v>
      </c>
      <c r="D2226">
        <f>C2226*$J$21</f>
        <v>26</v>
      </c>
      <c r="E2226">
        <f>(INDEX($V$3:$W$14,MATCH(B2226,$V$3:$V$14,0),2))+C2226</f>
        <v>200.30708095300281</v>
      </c>
      <c r="F2226">
        <f>E2226*$J$21</f>
        <v>26.039920523890366</v>
      </c>
    </row>
    <row r="2227" spans="1:6" x14ac:dyDescent="0.2">
      <c r="A2227" s="1">
        <v>20761</v>
      </c>
      <c r="B2227">
        <f>MONTH(A2227)</f>
        <v>11</v>
      </c>
      <c r="C2227">
        <v>121</v>
      </c>
      <c r="D2227">
        <f>C2227*$J$21</f>
        <v>15.73</v>
      </c>
      <c r="E2227">
        <f>(INDEX($V$3:$W$14,MATCH(B2227,$V$3:$V$14,0),2))+C2227</f>
        <v>121.30708095300281</v>
      </c>
      <c r="F2227">
        <f>E2227*$J$21</f>
        <v>15.769920523890367</v>
      </c>
    </row>
    <row r="2228" spans="1:6" x14ac:dyDescent="0.2">
      <c r="A2228" s="1">
        <v>20762</v>
      </c>
      <c r="B2228">
        <f>MONTH(A2228)</f>
        <v>11</v>
      </c>
      <c r="C2228">
        <v>88</v>
      </c>
      <c r="D2228">
        <f>C2228*$J$21</f>
        <v>11.440000000000001</v>
      </c>
      <c r="E2228">
        <f>(INDEX($V$3:$W$14,MATCH(B2228,$V$3:$V$14,0),2))+C2228</f>
        <v>88.30708095300281</v>
      </c>
      <c r="F2228">
        <f>E2228*$J$21</f>
        <v>11.479920523890366</v>
      </c>
    </row>
    <row r="2229" spans="1:6" x14ac:dyDescent="0.2">
      <c r="A2229" s="1">
        <v>20763</v>
      </c>
      <c r="B2229">
        <f>MONTH(A2229)</f>
        <v>11</v>
      </c>
      <c r="C2229">
        <v>69</v>
      </c>
      <c r="D2229">
        <f>C2229*$J$21</f>
        <v>8.9700000000000006</v>
      </c>
      <c r="E2229">
        <f>(INDEX($V$3:$W$14,MATCH(B2229,$V$3:$V$14,0),2))+C2229</f>
        <v>69.30708095300281</v>
      </c>
      <c r="F2229">
        <f>E2229*$J$21</f>
        <v>9.009920523890365</v>
      </c>
    </row>
    <row r="2230" spans="1:6" x14ac:dyDescent="0.2">
      <c r="A2230" s="1">
        <v>20764</v>
      </c>
      <c r="B2230">
        <f>MONTH(A2230)</f>
        <v>11</v>
      </c>
      <c r="C2230">
        <v>56</v>
      </c>
      <c r="D2230">
        <f>C2230*$J$21</f>
        <v>7.28</v>
      </c>
      <c r="E2230">
        <f>(INDEX($V$3:$W$14,MATCH(B2230,$V$3:$V$14,0),2))+C2230</f>
        <v>56.307080953002817</v>
      </c>
      <c r="F2230">
        <f>E2230*$J$21</f>
        <v>7.3199205238903664</v>
      </c>
    </row>
    <row r="2231" spans="1:6" x14ac:dyDescent="0.2">
      <c r="A2231" s="1">
        <v>20765</v>
      </c>
      <c r="B2231">
        <f>MONTH(A2231)</f>
        <v>11</v>
      </c>
      <c r="C2231">
        <v>48</v>
      </c>
      <c r="D2231">
        <f>C2231*$J$21</f>
        <v>6.24</v>
      </c>
      <c r="E2231">
        <f>(INDEX($V$3:$W$14,MATCH(B2231,$V$3:$V$14,0),2))+C2231</f>
        <v>48.307080953002817</v>
      </c>
      <c r="F2231">
        <f>E2231*$J$21</f>
        <v>6.2799205238903664</v>
      </c>
    </row>
    <row r="2232" spans="1:6" x14ac:dyDescent="0.2">
      <c r="A2232" s="1">
        <v>20766</v>
      </c>
      <c r="B2232">
        <f>MONTH(A2232)</f>
        <v>11</v>
      </c>
      <c r="C2232">
        <v>42</v>
      </c>
      <c r="D2232">
        <f>C2232*$J$21</f>
        <v>5.46</v>
      </c>
      <c r="E2232">
        <f>(INDEX($V$3:$W$14,MATCH(B2232,$V$3:$V$14,0),2))+C2232</f>
        <v>42.307080953002817</v>
      </c>
      <c r="F2232">
        <f>E2232*$J$21</f>
        <v>5.4999205238903661</v>
      </c>
    </row>
    <row r="2233" spans="1:6" x14ac:dyDescent="0.2">
      <c r="A2233" s="1">
        <v>20767</v>
      </c>
      <c r="B2233">
        <f>MONTH(A2233)</f>
        <v>11</v>
      </c>
      <c r="C2233">
        <v>38</v>
      </c>
      <c r="D2233">
        <f>C2233*$J$21</f>
        <v>4.9400000000000004</v>
      </c>
      <c r="E2233">
        <f>(INDEX($V$3:$W$14,MATCH(B2233,$V$3:$V$14,0),2))+C2233</f>
        <v>38.307080953002817</v>
      </c>
      <c r="F2233">
        <f>E2233*$J$21</f>
        <v>4.9799205238903665</v>
      </c>
    </row>
    <row r="2234" spans="1:6" x14ac:dyDescent="0.2">
      <c r="A2234" s="1">
        <v>20768</v>
      </c>
      <c r="B2234">
        <f>MONTH(A2234)</f>
        <v>11</v>
      </c>
      <c r="C2234">
        <v>35</v>
      </c>
      <c r="D2234">
        <f>C2234*$J$21</f>
        <v>4.55</v>
      </c>
      <c r="E2234">
        <f>(INDEX($V$3:$W$14,MATCH(B2234,$V$3:$V$14,0),2))+C2234</f>
        <v>35.307080953002817</v>
      </c>
      <c r="F2234">
        <f>E2234*$J$21</f>
        <v>4.589920523890366</v>
      </c>
    </row>
    <row r="2235" spans="1:6" x14ac:dyDescent="0.2">
      <c r="A2235" s="1">
        <v>20769</v>
      </c>
      <c r="B2235">
        <f>MONTH(A2235)</f>
        <v>11</v>
      </c>
      <c r="C2235">
        <v>34</v>
      </c>
      <c r="D2235">
        <f>C2235*$J$21</f>
        <v>4.42</v>
      </c>
      <c r="E2235">
        <f>(INDEX($V$3:$W$14,MATCH(B2235,$V$3:$V$14,0),2))+C2235</f>
        <v>34.307080953002817</v>
      </c>
      <c r="F2235">
        <f>E2235*$J$21</f>
        <v>4.4599205238903661</v>
      </c>
    </row>
    <row r="2236" spans="1:6" x14ac:dyDescent="0.2">
      <c r="A2236" s="1">
        <v>20770</v>
      </c>
      <c r="B2236">
        <f>MONTH(A2236)</f>
        <v>11</v>
      </c>
      <c r="C2236">
        <v>32</v>
      </c>
      <c r="D2236">
        <f>C2236*$J$21</f>
        <v>4.16</v>
      </c>
      <c r="E2236">
        <f>(INDEX($V$3:$W$14,MATCH(B2236,$V$3:$V$14,0),2))+C2236</f>
        <v>32.307080953002817</v>
      </c>
      <c r="F2236">
        <f>E2236*$J$21</f>
        <v>4.1999205238903663</v>
      </c>
    </row>
    <row r="2237" spans="1:6" x14ac:dyDescent="0.2">
      <c r="A2237" s="1">
        <v>20771</v>
      </c>
      <c r="B2237">
        <f>MONTH(A2237)</f>
        <v>11</v>
      </c>
      <c r="C2237">
        <v>30</v>
      </c>
      <c r="D2237">
        <f>C2237*$J$21</f>
        <v>3.9000000000000004</v>
      </c>
      <c r="E2237">
        <f>(INDEX($V$3:$W$14,MATCH(B2237,$V$3:$V$14,0),2))+C2237</f>
        <v>30.307080953002817</v>
      </c>
      <c r="F2237">
        <f>E2237*$J$21</f>
        <v>3.9399205238903665</v>
      </c>
    </row>
    <row r="2238" spans="1:6" x14ac:dyDescent="0.2">
      <c r="A2238" s="1">
        <v>20772</v>
      </c>
      <c r="B2238">
        <f>MONTH(A2238)</f>
        <v>11</v>
      </c>
      <c r="C2238">
        <v>30</v>
      </c>
      <c r="D2238">
        <f>C2238*$J$21</f>
        <v>3.9000000000000004</v>
      </c>
      <c r="E2238">
        <f>(INDEX($V$3:$W$14,MATCH(B2238,$V$3:$V$14,0),2))+C2238</f>
        <v>30.307080953002817</v>
      </c>
      <c r="F2238">
        <f>E2238*$J$21</f>
        <v>3.9399205238903665</v>
      </c>
    </row>
    <row r="2239" spans="1:6" x14ac:dyDescent="0.2">
      <c r="A2239" s="1">
        <v>20773</v>
      </c>
      <c r="B2239">
        <f>MONTH(A2239)</f>
        <v>11</v>
      </c>
      <c r="C2239">
        <v>28</v>
      </c>
      <c r="D2239">
        <f>C2239*$J$21</f>
        <v>3.64</v>
      </c>
      <c r="E2239">
        <f>(INDEX($V$3:$W$14,MATCH(B2239,$V$3:$V$14,0),2))+C2239</f>
        <v>28.307080953002817</v>
      </c>
      <c r="F2239">
        <f>E2239*$J$21</f>
        <v>3.6799205238903663</v>
      </c>
    </row>
    <row r="2240" spans="1:6" x14ac:dyDescent="0.2">
      <c r="A2240" s="1">
        <v>20774</v>
      </c>
      <c r="B2240">
        <f>MONTH(A2240)</f>
        <v>11</v>
      </c>
      <c r="C2240">
        <v>28</v>
      </c>
      <c r="D2240">
        <f>C2240*$J$21</f>
        <v>3.64</v>
      </c>
      <c r="E2240">
        <f>(INDEX($V$3:$W$14,MATCH(B2240,$V$3:$V$14,0),2))+C2240</f>
        <v>28.307080953002817</v>
      </c>
      <c r="F2240">
        <f>E2240*$J$21</f>
        <v>3.6799205238903663</v>
      </c>
    </row>
    <row r="2241" spans="1:6" x14ac:dyDescent="0.2">
      <c r="A2241" s="1">
        <v>20775</v>
      </c>
      <c r="B2241">
        <f>MONTH(A2241)</f>
        <v>11</v>
      </c>
      <c r="C2241">
        <v>26</v>
      </c>
      <c r="D2241">
        <f>C2241*$J$21</f>
        <v>3.38</v>
      </c>
      <c r="E2241">
        <f>(INDEX($V$3:$W$14,MATCH(B2241,$V$3:$V$14,0),2))+C2241</f>
        <v>26.307080953002817</v>
      </c>
      <c r="F2241">
        <f>E2241*$J$21</f>
        <v>3.4199205238903665</v>
      </c>
    </row>
    <row r="2242" spans="1:6" x14ac:dyDescent="0.2">
      <c r="A2242" s="1">
        <v>20776</v>
      </c>
      <c r="B2242">
        <f>MONTH(A2242)</f>
        <v>11</v>
      </c>
      <c r="C2242">
        <v>26</v>
      </c>
      <c r="D2242">
        <f>C2242*$J$21</f>
        <v>3.38</v>
      </c>
      <c r="E2242">
        <f>(INDEX($V$3:$W$14,MATCH(B2242,$V$3:$V$14,0),2))+C2242</f>
        <v>26.307080953002817</v>
      </c>
      <c r="F2242">
        <f>E2242*$J$21</f>
        <v>3.4199205238903665</v>
      </c>
    </row>
    <row r="2243" spans="1:6" x14ac:dyDescent="0.2">
      <c r="A2243" s="1">
        <v>20777</v>
      </c>
      <c r="B2243">
        <f>MONTH(A2243)</f>
        <v>11</v>
      </c>
      <c r="C2243">
        <v>26</v>
      </c>
      <c r="D2243">
        <f>C2243*$J$21</f>
        <v>3.38</v>
      </c>
      <c r="E2243">
        <f>(INDEX($V$3:$W$14,MATCH(B2243,$V$3:$V$14,0),2))+C2243</f>
        <v>26.307080953002817</v>
      </c>
      <c r="F2243">
        <f>E2243*$J$21</f>
        <v>3.4199205238903665</v>
      </c>
    </row>
    <row r="2244" spans="1:6" x14ac:dyDescent="0.2">
      <c r="A2244" s="1">
        <v>20778</v>
      </c>
      <c r="B2244">
        <f>MONTH(A2244)</f>
        <v>11</v>
      </c>
      <c r="C2244">
        <v>26</v>
      </c>
      <c r="D2244">
        <f>C2244*$J$21</f>
        <v>3.38</v>
      </c>
      <c r="E2244">
        <f>(INDEX($V$3:$W$14,MATCH(B2244,$V$3:$V$14,0),2))+C2244</f>
        <v>26.307080953002817</v>
      </c>
      <c r="F2244">
        <f>E2244*$J$21</f>
        <v>3.4199205238903665</v>
      </c>
    </row>
    <row r="2245" spans="1:6" x14ac:dyDescent="0.2">
      <c r="A2245" s="1">
        <v>20779</v>
      </c>
      <c r="B2245">
        <f>MONTH(A2245)</f>
        <v>11</v>
      </c>
      <c r="C2245">
        <v>26</v>
      </c>
      <c r="D2245">
        <f>C2245*$J$21</f>
        <v>3.38</v>
      </c>
      <c r="E2245">
        <f>(INDEX($V$3:$W$14,MATCH(B2245,$V$3:$V$14,0),2))+C2245</f>
        <v>26.307080953002817</v>
      </c>
      <c r="F2245">
        <f>E2245*$J$21</f>
        <v>3.4199205238903665</v>
      </c>
    </row>
    <row r="2246" spans="1:6" x14ac:dyDescent="0.2">
      <c r="A2246" s="1">
        <v>20780</v>
      </c>
      <c r="B2246">
        <f>MONTH(A2246)</f>
        <v>11</v>
      </c>
      <c r="C2246">
        <v>26</v>
      </c>
      <c r="D2246">
        <f>C2246*$J$21</f>
        <v>3.38</v>
      </c>
      <c r="E2246">
        <f>(INDEX($V$3:$W$14,MATCH(B2246,$V$3:$V$14,0),2))+C2246</f>
        <v>26.307080953002817</v>
      </c>
      <c r="F2246">
        <f>E2246*$J$21</f>
        <v>3.4199205238903665</v>
      </c>
    </row>
    <row r="2247" spans="1:6" x14ac:dyDescent="0.2">
      <c r="A2247" s="1">
        <v>20781</v>
      </c>
      <c r="B2247">
        <f>MONTH(A2247)</f>
        <v>11</v>
      </c>
      <c r="C2247">
        <v>25</v>
      </c>
      <c r="D2247">
        <f>C2247*$J$21</f>
        <v>3.25</v>
      </c>
      <c r="E2247">
        <f>(INDEX($V$3:$W$14,MATCH(B2247,$V$3:$V$14,0),2))+C2247</f>
        <v>25.307080953002817</v>
      </c>
      <c r="F2247">
        <f>E2247*$J$21</f>
        <v>3.2899205238903662</v>
      </c>
    </row>
    <row r="2248" spans="1:6" x14ac:dyDescent="0.2">
      <c r="A2248" s="1">
        <v>20782</v>
      </c>
      <c r="B2248">
        <f>MONTH(A2248)</f>
        <v>11</v>
      </c>
      <c r="C2248">
        <v>25</v>
      </c>
      <c r="D2248">
        <f>C2248*$J$21</f>
        <v>3.25</v>
      </c>
      <c r="E2248">
        <f>(INDEX($V$3:$W$14,MATCH(B2248,$V$3:$V$14,0),2))+C2248</f>
        <v>25.307080953002817</v>
      </c>
      <c r="F2248">
        <f>E2248*$J$21</f>
        <v>3.2899205238903662</v>
      </c>
    </row>
    <row r="2249" spans="1:6" x14ac:dyDescent="0.2">
      <c r="A2249" s="1">
        <v>20783</v>
      </c>
      <c r="B2249">
        <f>MONTH(A2249)</f>
        <v>11</v>
      </c>
      <c r="C2249">
        <v>25</v>
      </c>
      <c r="D2249">
        <f>C2249*$J$21</f>
        <v>3.25</v>
      </c>
      <c r="E2249">
        <f>(INDEX($V$3:$W$14,MATCH(B2249,$V$3:$V$14,0),2))+C2249</f>
        <v>25.307080953002817</v>
      </c>
      <c r="F2249">
        <f>E2249*$J$21</f>
        <v>3.2899205238903662</v>
      </c>
    </row>
    <row r="2250" spans="1:6" x14ac:dyDescent="0.2">
      <c r="A2250" s="1">
        <v>20784</v>
      </c>
      <c r="B2250">
        <f>MONTH(A2250)</f>
        <v>11</v>
      </c>
      <c r="C2250">
        <v>24</v>
      </c>
      <c r="D2250">
        <f>C2250*$J$21</f>
        <v>3.12</v>
      </c>
      <c r="E2250">
        <f>(INDEX($V$3:$W$14,MATCH(B2250,$V$3:$V$14,0),2))+C2250</f>
        <v>24.307080953002817</v>
      </c>
      <c r="F2250">
        <f>E2250*$J$21</f>
        <v>3.1599205238903663</v>
      </c>
    </row>
    <row r="2251" spans="1:6" x14ac:dyDescent="0.2">
      <c r="A2251" s="1">
        <v>20785</v>
      </c>
      <c r="B2251">
        <f>MONTH(A2251)</f>
        <v>11</v>
      </c>
      <c r="C2251">
        <v>24</v>
      </c>
      <c r="D2251">
        <f>C2251*$J$21</f>
        <v>3.12</v>
      </c>
      <c r="E2251">
        <f>(INDEX($V$3:$W$14,MATCH(B2251,$V$3:$V$14,0),2))+C2251</f>
        <v>24.307080953002817</v>
      </c>
      <c r="F2251">
        <f>E2251*$J$21</f>
        <v>3.1599205238903663</v>
      </c>
    </row>
    <row r="2252" spans="1:6" x14ac:dyDescent="0.2">
      <c r="A2252" s="1">
        <v>20786</v>
      </c>
      <c r="B2252">
        <f>MONTH(A2252)</f>
        <v>11</v>
      </c>
      <c r="C2252">
        <v>24</v>
      </c>
      <c r="D2252">
        <f>C2252*$J$21</f>
        <v>3.12</v>
      </c>
      <c r="E2252">
        <f>(INDEX($V$3:$W$14,MATCH(B2252,$V$3:$V$14,0),2))+C2252</f>
        <v>24.307080953002817</v>
      </c>
      <c r="F2252">
        <f>E2252*$J$21</f>
        <v>3.1599205238903663</v>
      </c>
    </row>
    <row r="2253" spans="1:6" x14ac:dyDescent="0.2">
      <c r="A2253" s="1">
        <v>20787</v>
      </c>
      <c r="B2253">
        <f>MONTH(A2253)</f>
        <v>11</v>
      </c>
      <c r="C2253">
        <v>24</v>
      </c>
      <c r="D2253">
        <f>C2253*$J$21</f>
        <v>3.12</v>
      </c>
      <c r="E2253">
        <f>(INDEX($V$3:$W$14,MATCH(B2253,$V$3:$V$14,0),2))+C2253</f>
        <v>24.307080953002817</v>
      </c>
      <c r="F2253">
        <f>E2253*$J$21</f>
        <v>3.1599205238903663</v>
      </c>
    </row>
    <row r="2254" spans="1:6" x14ac:dyDescent="0.2">
      <c r="A2254" s="1">
        <v>20788</v>
      </c>
      <c r="B2254">
        <f>MONTH(A2254)</f>
        <v>11</v>
      </c>
      <c r="C2254">
        <v>24</v>
      </c>
      <c r="D2254">
        <f>C2254*$J$21</f>
        <v>3.12</v>
      </c>
      <c r="E2254">
        <f>(INDEX($V$3:$W$14,MATCH(B2254,$V$3:$V$14,0),2))+C2254</f>
        <v>24.307080953002817</v>
      </c>
      <c r="F2254">
        <f>E2254*$J$21</f>
        <v>3.1599205238903663</v>
      </c>
    </row>
    <row r="2255" spans="1:6" x14ac:dyDescent="0.2">
      <c r="A2255" s="1">
        <v>20789</v>
      </c>
      <c r="B2255">
        <f>MONTH(A2255)</f>
        <v>11</v>
      </c>
      <c r="C2255">
        <v>24</v>
      </c>
      <c r="D2255">
        <f>C2255*$J$21</f>
        <v>3.12</v>
      </c>
      <c r="E2255">
        <f>(INDEX($V$3:$W$14,MATCH(B2255,$V$3:$V$14,0),2))+C2255</f>
        <v>24.307080953002817</v>
      </c>
      <c r="F2255">
        <f>E2255*$J$21</f>
        <v>3.1599205238903663</v>
      </c>
    </row>
    <row r="2256" spans="1:6" x14ac:dyDescent="0.2">
      <c r="A2256" s="1">
        <v>20790</v>
      </c>
      <c r="B2256">
        <f>MONTH(A2256)</f>
        <v>12</v>
      </c>
      <c r="C2256">
        <v>24</v>
      </c>
      <c r="D2256">
        <f>C2256*$J$21</f>
        <v>3.12</v>
      </c>
      <c r="E2256">
        <f>(INDEX($V$3:$W$14,MATCH(B2256,$V$3:$V$14,0),2))+C2256</f>
        <v>24.307080953002817</v>
      </c>
      <c r="F2256">
        <f>E2256*$J$21</f>
        <v>3.1599205238903663</v>
      </c>
    </row>
    <row r="2257" spans="1:6" x14ac:dyDescent="0.2">
      <c r="A2257" s="1">
        <v>20791</v>
      </c>
      <c r="B2257">
        <f>MONTH(A2257)</f>
        <v>12</v>
      </c>
      <c r="C2257">
        <v>24</v>
      </c>
      <c r="D2257">
        <f>C2257*$J$21</f>
        <v>3.12</v>
      </c>
      <c r="E2257">
        <f>(INDEX($V$3:$W$14,MATCH(B2257,$V$3:$V$14,0),2))+C2257</f>
        <v>24.307080953002817</v>
      </c>
      <c r="F2257">
        <f>E2257*$J$21</f>
        <v>3.1599205238903663</v>
      </c>
    </row>
    <row r="2258" spans="1:6" x14ac:dyDescent="0.2">
      <c r="A2258" s="1">
        <v>20792</v>
      </c>
      <c r="B2258">
        <f>MONTH(A2258)</f>
        <v>12</v>
      </c>
      <c r="C2258">
        <v>24</v>
      </c>
      <c r="D2258">
        <f>C2258*$J$21</f>
        <v>3.12</v>
      </c>
      <c r="E2258">
        <f>(INDEX($V$3:$W$14,MATCH(B2258,$V$3:$V$14,0),2))+C2258</f>
        <v>24.307080953002817</v>
      </c>
      <c r="F2258">
        <f>E2258*$J$21</f>
        <v>3.1599205238903663</v>
      </c>
    </row>
    <row r="2259" spans="1:6" x14ac:dyDescent="0.2">
      <c r="A2259" s="1">
        <v>20793</v>
      </c>
      <c r="B2259">
        <f>MONTH(A2259)</f>
        <v>12</v>
      </c>
      <c r="C2259">
        <v>26</v>
      </c>
      <c r="D2259">
        <f>C2259*$J$21</f>
        <v>3.38</v>
      </c>
      <c r="E2259">
        <f>(INDEX($V$3:$W$14,MATCH(B2259,$V$3:$V$14,0),2))+C2259</f>
        <v>26.307080953002817</v>
      </c>
      <c r="F2259">
        <f>E2259*$J$21</f>
        <v>3.4199205238903665</v>
      </c>
    </row>
    <row r="2260" spans="1:6" x14ac:dyDescent="0.2">
      <c r="A2260" s="1">
        <v>20794</v>
      </c>
      <c r="B2260">
        <f>MONTH(A2260)</f>
        <v>12</v>
      </c>
      <c r="C2260">
        <v>30</v>
      </c>
      <c r="D2260">
        <f>C2260*$J$21</f>
        <v>3.9000000000000004</v>
      </c>
      <c r="E2260">
        <f>(INDEX($V$3:$W$14,MATCH(B2260,$V$3:$V$14,0),2))+C2260</f>
        <v>30.307080953002817</v>
      </c>
      <c r="F2260">
        <f>E2260*$J$21</f>
        <v>3.9399205238903665</v>
      </c>
    </row>
    <row r="2261" spans="1:6" x14ac:dyDescent="0.2">
      <c r="A2261" s="1">
        <v>20795</v>
      </c>
      <c r="B2261">
        <f>MONTH(A2261)</f>
        <v>12</v>
      </c>
      <c r="C2261">
        <v>35</v>
      </c>
      <c r="D2261">
        <f>C2261*$J$21</f>
        <v>4.55</v>
      </c>
      <c r="E2261">
        <f>(INDEX($V$3:$W$14,MATCH(B2261,$V$3:$V$14,0),2))+C2261</f>
        <v>35.307080953002817</v>
      </c>
      <c r="F2261">
        <f>E2261*$J$21</f>
        <v>4.589920523890366</v>
      </c>
    </row>
    <row r="2262" spans="1:6" x14ac:dyDescent="0.2">
      <c r="A2262" s="1">
        <v>20796</v>
      </c>
      <c r="B2262">
        <f>MONTH(A2262)</f>
        <v>12</v>
      </c>
      <c r="C2262">
        <v>38</v>
      </c>
      <c r="D2262">
        <f>C2262*$J$21</f>
        <v>4.9400000000000004</v>
      </c>
      <c r="E2262">
        <f>(INDEX($V$3:$W$14,MATCH(B2262,$V$3:$V$14,0),2))+C2262</f>
        <v>38.307080953002817</v>
      </c>
      <c r="F2262">
        <f>E2262*$J$21</f>
        <v>4.9799205238903665</v>
      </c>
    </row>
    <row r="2263" spans="1:6" x14ac:dyDescent="0.2">
      <c r="A2263" s="1">
        <v>20797</v>
      </c>
      <c r="B2263">
        <f>MONTH(A2263)</f>
        <v>12</v>
      </c>
      <c r="C2263">
        <v>37</v>
      </c>
      <c r="D2263">
        <f>C2263*$J$21</f>
        <v>4.8100000000000005</v>
      </c>
      <c r="E2263">
        <f>(INDEX($V$3:$W$14,MATCH(B2263,$V$3:$V$14,0),2))+C2263</f>
        <v>37.307080953002817</v>
      </c>
      <c r="F2263">
        <f>E2263*$J$21</f>
        <v>4.8499205238903667</v>
      </c>
    </row>
    <row r="2264" spans="1:6" x14ac:dyDescent="0.2">
      <c r="A2264" s="1">
        <v>20798</v>
      </c>
      <c r="B2264">
        <f>MONTH(A2264)</f>
        <v>12</v>
      </c>
      <c r="C2264">
        <v>33</v>
      </c>
      <c r="D2264">
        <f>C2264*$J$21</f>
        <v>4.29</v>
      </c>
      <c r="E2264">
        <f>(INDEX($V$3:$W$14,MATCH(B2264,$V$3:$V$14,0),2))+C2264</f>
        <v>33.307080953002817</v>
      </c>
      <c r="F2264">
        <f>E2264*$J$21</f>
        <v>4.3299205238903662</v>
      </c>
    </row>
    <row r="2265" spans="1:6" x14ac:dyDescent="0.2">
      <c r="A2265" s="1">
        <v>20799</v>
      </c>
      <c r="B2265">
        <f>MONTH(A2265)</f>
        <v>12</v>
      </c>
      <c r="C2265">
        <v>30</v>
      </c>
      <c r="D2265">
        <f>C2265*$J$21</f>
        <v>3.9000000000000004</v>
      </c>
      <c r="E2265">
        <f>(INDEX($V$3:$W$14,MATCH(B2265,$V$3:$V$14,0),2))+C2265</f>
        <v>30.307080953002817</v>
      </c>
      <c r="F2265">
        <f>E2265*$J$21</f>
        <v>3.9399205238903665</v>
      </c>
    </row>
    <row r="2266" spans="1:6" x14ac:dyDescent="0.2">
      <c r="A2266" s="1">
        <v>20800</v>
      </c>
      <c r="B2266">
        <f>MONTH(A2266)</f>
        <v>12</v>
      </c>
      <c r="C2266">
        <v>34</v>
      </c>
      <c r="D2266">
        <f>C2266*$J$21</f>
        <v>4.42</v>
      </c>
      <c r="E2266">
        <f>(INDEX($V$3:$W$14,MATCH(B2266,$V$3:$V$14,0),2))+C2266</f>
        <v>34.307080953002817</v>
      </c>
      <c r="F2266">
        <f>E2266*$J$21</f>
        <v>4.4599205238903661</v>
      </c>
    </row>
    <row r="2267" spans="1:6" x14ac:dyDescent="0.2">
      <c r="A2267" s="1">
        <v>20801</v>
      </c>
      <c r="B2267">
        <f>MONTH(A2267)</f>
        <v>12</v>
      </c>
      <c r="C2267">
        <v>42</v>
      </c>
      <c r="D2267">
        <f>C2267*$J$21</f>
        <v>5.46</v>
      </c>
      <c r="E2267">
        <f>(INDEX($V$3:$W$14,MATCH(B2267,$V$3:$V$14,0),2))+C2267</f>
        <v>42.307080953002817</v>
      </c>
      <c r="F2267">
        <f>E2267*$J$21</f>
        <v>5.4999205238903661</v>
      </c>
    </row>
    <row r="2268" spans="1:6" x14ac:dyDescent="0.2">
      <c r="A2268" s="1">
        <v>20802</v>
      </c>
      <c r="B2268">
        <f>MONTH(A2268)</f>
        <v>12</v>
      </c>
      <c r="C2268">
        <v>45</v>
      </c>
      <c r="D2268">
        <f>C2268*$J$21</f>
        <v>5.8500000000000005</v>
      </c>
      <c r="E2268">
        <f>(INDEX($V$3:$W$14,MATCH(B2268,$V$3:$V$14,0),2))+C2268</f>
        <v>45.307080953002817</v>
      </c>
      <c r="F2268">
        <f>E2268*$J$21</f>
        <v>5.8899205238903667</v>
      </c>
    </row>
    <row r="2269" spans="1:6" x14ac:dyDescent="0.2">
      <c r="A2269" s="1">
        <v>20803</v>
      </c>
      <c r="B2269">
        <f>MONTH(A2269)</f>
        <v>12</v>
      </c>
      <c r="C2269">
        <v>44</v>
      </c>
      <c r="D2269">
        <f>C2269*$J$21</f>
        <v>5.7200000000000006</v>
      </c>
      <c r="E2269">
        <f>(INDEX($V$3:$W$14,MATCH(B2269,$V$3:$V$14,0),2))+C2269</f>
        <v>44.307080953002817</v>
      </c>
      <c r="F2269">
        <f>E2269*$J$21</f>
        <v>5.7599205238903668</v>
      </c>
    </row>
    <row r="2270" spans="1:6" x14ac:dyDescent="0.2">
      <c r="A2270" s="1">
        <v>20804</v>
      </c>
      <c r="B2270">
        <f>MONTH(A2270)</f>
        <v>12</v>
      </c>
      <c r="C2270">
        <v>39</v>
      </c>
      <c r="D2270">
        <f>C2270*$J$21</f>
        <v>5.07</v>
      </c>
      <c r="E2270">
        <f>(INDEX($V$3:$W$14,MATCH(B2270,$V$3:$V$14,0),2))+C2270</f>
        <v>39.307080953002817</v>
      </c>
      <c r="F2270">
        <f>E2270*$J$21</f>
        <v>5.1099205238903664</v>
      </c>
    </row>
    <row r="2271" spans="1:6" x14ac:dyDescent="0.2">
      <c r="A2271" s="1">
        <v>20805</v>
      </c>
      <c r="B2271">
        <f>MONTH(A2271)</f>
        <v>12</v>
      </c>
      <c r="C2271">
        <v>37</v>
      </c>
      <c r="D2271">
        <f>C2271*$J$21</f>
        <v>4.8100000000000005</v>
      </c>
      <c r="E2271">
        <f>(INDEX($V$3:$W$14,MATCH(B2271,$V$3:$V$14,0),2))+C2271</f>
        <v>37.307080953002817</v>
      </c>
      <c r="F2271">
        <f>E2271*$J$21</f>
        <v>4.8499205238903667</v>
      </c>
    </row>
    <row r="2272" spans="1:6" x14ac:dyDescent="0.2">
      <c r="A2272" s="1">
        <v>20806</v>
      </c>
      <c r="B2272">
        <f>MONTH(A2272)</f>
        <v>12</v>
      </c>
      <c r="C2272">
        <v>35</v>
      </c>
      <c r="D2272">
        <f>C2272*$J$21</f>
        <v>4.55</v>
      </c>
      <c r="E2272">
        <f>(INDEX($V$3:$W$14,MATCH(B2272,$V$3:$V$14,0),2))+C2272</f>
        <v>35.307080953002817</v>
      </c>
      <c r="F2272">
        <f>E2272*$J$21</f>
        <v>4.589920523890366</v>
      </c>
    </row>
    <row r="2273" spans="1:6" x14ac:dyDescent="0.2">
      <c r="A2273" s="1">
        <v>20807</v>
      </c>
      <c r="B2273">
        <f>MONTH(A2273)</f>
        <v>12</v>
      </c>
      <c r="C2273">
        <v>33</v>
      </c>
      <c r="D2273">
        <f>C2273*$J$21</f>
        <v>4.29</v>
      </c>
      <c r="E2273">
        <f>(INDEX($V$3:$W$14,MATCH(B2273,$V$3:$V$14,0),2))+C2273</f>
        <v>33.307080953002817</v>
      </c>
      <c r="F2273">
        <f>E2273*$J$21</f>
        <v>4.3299205238903662</v>
      </c>
    </row>
    <row r="2274" spans="1:6" x14ac:dyDescent="0.2">
      <c r="A2274" s="1">
        <v>20808</v>
      </c>
      <c r="B2274">
        <f>MONTH(A2274)</f>
        <v>12</v>
      </c>
      <c r="C2274">
        <v>32</v>
      </c>
      <c r="D2274">
        <f>C2274*$J$21</f>
        <v>4.16</v>
      </c>
      <c r="E2274">
        <f>(INDEX($V$3:$W$14,MATCH(B2274,$V$3:$V$14,0),2))+C2274</f>
        <v>32.307080953002817</v>
      </c>
      <c r="F2274">
        <f>E2274*$J$21</f>
        <v>4.1999205238903663</v>
      </c>
    </row>
    <row r="2275" spans="1:6" x14ac:dyDescent="0.2">
      <c r="A2275" s="1">
        <v>20809</v>
      </c>
      <c r="B2275">
        <f>MONTH(A2275)</f>
        <v>12</v>
      </c>
      <c r="C2275">
        <v>30</v>
      </c>
      <c r="D2275">
        <f>C2275*$J$21</f>
        <v>3.9000000000000004</v>
      </c>
      <c r="E2275">
        <f>(INDEX($V$3:$W$14,MATCH(B2275,$V$3:$V$14,0),2))+C2275</f>
        <v>30.307080953002817</v>
      </c>
      <c r="F2275">
        <f>E2275*$J$21</f>
        <v>3.9399205238903665</v>
      </c>
    </row>
    <row r="2276" spans="1:6" x14ac:dyDescent="0.2">
      <c r="A2276" s="1">
        <v>20810</v>
      </c>
      <c r="B2276">
        <f>MONTH(A2276)</f>
        <v>12</v>
      </c>
      <c r="C2276">
        <v>30</v>
      </c>
      <c r="D2276">
        <f>C2276*$J$21</f>
        <v>3.9000000000000004</v>
      </c>
      <c r="E2276">
        <f>(INDEX($V$3:$W$14,MATCH(B2276,$V$3:$V$14,0),2))+C2276</f>
        <v>30.307080953002817</v>
      </c>
      <c r="F2276">
        <f>E2276*$J$21</f>
        <v>3.9399205238903665</v>
      </c>
    </row>
    <row r="2277" spans="1:6" x14ac:dyDescent="0.2">
      <c r="A2277" s="1">
        <v>20811</v>
      </c>
      <c r="B2277">
        <f>MONTH(A2277)</f>
        <v>12</v>
      </c>
      <c r="C2277">
        <v>28</v>
      </c>
      <c r="D2277">
        <f>C2277*$J$21</f>
        <v>3.64</v>
      </c>
      <c r="E2277">
        <f>(INDEX($V$3:$W$14,MATCH(B2277,$V$3:$V$14,0),2))+C2277</f>
        <v>28.307080953002817</v>
      </c>
      <c r="F2277">
        <f>E2277*$J$21</f>
        <v>3.6799205238903663</v>
      </c>
    </row>
    <row r="2278" spans="1:6" x14ac:dyDescent="0.2">
      <c r="A2278" s="1">
        <v>20812</v>
      </c>
      <c r="B2278">
        <f>MONTH(A2278)</f>
        <v>12</v>
      </c>
      <c r="C2278">
        <v>28</v>
      </c>
      <c r="D2278">
        <f>C2278*$J$21</f>
        <v>3.64</v>
      </c>
      <c r="E2278">
        <f>(INDEX($V$3:$W$14,MATCH(B2278,$V$3:$V$14,0),2))+C2278</f>
        <v>28.307080953002817</v>
      </c>
      <c r="F2278">
        <f>E2278*$J$21</f>
        <v>3.6799205238903663</v>
      </c>
    </row>
    <row r="2279" spans="1:6" x14ac:dyDescent="0.2">
      <c r="A2279" s="1">
        <v>20813</v>
      </c>
      <c r="B2279">
        <f>MONTH(A2279)</f>
        <v>12</v>
      </c>
      <c r="C2279">
        <v>28</v>
      </c>
      <c r="D2279">
        <f>C2279*$J$21</f>
        <v>3.64</v>
      </c>
      <c r="E2279">
        <f>(INDEX($V$3:$W$14,MATCH(B2279,$V$3:$V$14,0),2))+C2279</f>
        <v>28.307080953002817</v>
      </c>
      <c r="F2279">
        <f>E2279*$J$21</f>
        <v>3.6799205238903663</v>
      </c>
    </row>
    <row r="2280" spans="1:6" x14ac:dyDescent="0.2">
      <c r="A2280" s="1">
        <v>20814</v>
      </c>
      <c r="B2280">
        <f>MONTH(A2280)</f>
        <v>12</v>
      </c>
      <c r="C2280">
        <v>26</v>
      </c>
      <c r="D2280">
        <f>C2280*$J$21</f>
        <v>3.38</v>
      </c>
      <c r="E2280">
        <f>(INDEX($V$3:$W$14,MATCH(B2280,$V$3:$V$14,0),2))+C2280</f>
        <v>26.307080953002817</v>
      </c>
      <c r="F2280">
        <f>E2280*$J$21</f>
        <v>3.4199205238903665</v>
      </c>
    </row>
    <row r="2281" spans="1:6" x14ac:dyDescent="0.2">
      <c r="A2281" s="1">
        <v>20815</v>
      </c>
      <c r="B2281">
        <f>MONTH(A2281)</f>
        <v>12</v>
      </c>
      <c r="C2281">
        <v>26</v>
      </c>
      <c r="D2281">
        <f>C2281*$J$21</f>
        <v>3.38</v>
      </c>
      <c r="E2281">
        <f>(INDEX($V$3:$W$14,MATCH(B2281,$V$3:$V$14,0),2))+C2281</f>
        <v>26.307080953002817</v>
      </c>
      <c r="F2281">
        <f>E2281*$J$21</f>
        <v>3.4199205238903665</v>
      </c>
    </row>
    <row r="2282" spans="1:6" x14ac:dyDescent="0.2">
      <c r="A2282" s="1">
        <v>20816</v>
      </c>
      <c r="B2282">
        <f>MONTH(A2282)</f>
        <v>12</v>
      </c>
      <c r="C2282">
        <v>26</v>
      </c>
      <c r="D2282">
        <f>C2282*$J$21</f>
        <v>3.38</v>
      </c>
      <c r="E2282">
        <f>(INDEX($V$3:$W$14,MATCH(B2282,$V$3:$V$14,0),2))+C2282</f>
        <v>26.307080953002817</v>
      </c>
      <c r="F2282">
        <f>E2282*$J$21</f>
        <v>3.4199205238903665</v>
      </c>
    </row>
    <row r="2283" spans="1:6" x14ac:dyDescent="0.2">
      <c r="A2283" s="1">
        <v>20817</v>
      </c>
      <c r="B2283">
        <f>MONTH(A2283)</f>
        <v>12</v>
      </c>
      <c r="C2283">
        <v>26</v>
      </c>
      <c r="D2283">
        <f>C2283*$J$21</f>
        <v>3.38</v>
      </c>
      <c r="E2283">
        <f>(INDEX($V$3:$W$14,MATCH(B2283,$V$3:$V$14,0),2))+C2283</f>
        <v>26.307080953002817</v>
      </c>
      <c r="F2283">
        <f>E2283*$J$21</f>
        <v>3.4199205238903665</v>
      </c>
    </row>
    <row r="2284" spans="1:6" x14ac:dyDescent="0.2">
      <c r="A2284" s="1">
        <v>20818</v>
      </c>
      <c r="B2284">
        <f>MONTH(A2284)</f>
        <v>12</v>
      </c>
      <c r="C2284">
        <v>26</v>
      </c>
      <c r="D2284">
        <f>C2284*$J$21</f>
        <v>3.38</v>
      </c>
      <c r="E2284">
        <f>(INDEX($V$3:$W$14,MATCH(B2284,$V$3:$V$14,0),2))+C2284</f>
        <v>26.307080953002817</v>
      </c>
      <c r="F2284">
        <f>E2284*$J$21</f>
        <v>3.4199205238903665</v>
      </c>
    </row>
    <row r="2285" spans="1:6" x14ac:dyDescent="0.2">
      <c r="A2285" s="1">
        <v>20819</v>
      </c>
      <c r="B2285">
        <f>MONTH(A2285)</f>
        <v>12</v>
      </c>
      <c r="C2285">
        <v>26</v>
      </c>
      <c r="D2285">
        <f>C2285*$J$21</f>
        <v>3.38</v>
      </c>
      <c r="E2285">
        <f>(INDEX($V$3:$W$14,MATCH(B2285,$V$3:$V$14,0),2))+C2285</f>
        <v>26.307080953002817</v>
      </c>
      <c r="F2285">
        <f>E2285*$J$21</f>
        <v>3.4199205238903665</v>
      </c>
    </row>
    <row r="2286" spans="1:6" x14ac:dyDescent="0.2">
      <c r="A2286" s="1">
        <v>20820</v>
      </c>
      <c r="B2286">
        <f>MONTH(A2286)</f>
        <v>12</v>
      </c>
      <c r="C2286">
        <v>26</v>
      </c>
      <c r="D2286">
        <f>C2286*$J$21</f>
        <v>3.38</v>
      </c>
      <c r="E2286">
        <f>(INDEX($V$3:$W$14,MATCH(B2286,$V$3:$V$14,0),2))+C2286</f>
        <v>26.307080953002817</v>
      </c>
      <c r="F2286">
        <f>E2286*$J$21</f>
        <v>3.4199205238903665</v>
      </c>
    </row>
    <row r="2287" spans="1:6" x14ac:dyDescent="0.2">
      <c r="A2287" s="1">
        <v>20821</v>
      </c>
      <c r="B2287">
        <f>MONTH(A2287)</f>
        <v>1</v>
      </c>
      <c r="C2287">
        <v>26</v>
      </c>
      <c r="D2287">
        <f>C2287*$J$21</f>
        <v>3.38</v>
      </c>
      <c r="E2287">
        <f>(INDEX($V$3:$W$14,MATCH(B2287,$V$3:$V$14,0),2))+C2287</f>
        <v>26.307080953002817</v>
      </c>
      <c r="F2287">
        <f>E2287*$J$21</f>
        <v>3.4199205238903665</v>
      </c>
    </row>
    <row r="2288" spans="1:6" x14ac:dyDescent="0.2">
      <c r="A2288" s="1">
        <v>20822</v>
      </c>
      <c r="B2288">
        <f>MONTH(A2288)</f>
        <v>1</v>
      </c>
      <c r="C2288">
        <v>25</v>
      </c>
      <c r="D2288">
        <f>C2288*$J$21</f>
        <v>3.25</v>
      </c>
      <c r="E2288">
        <f>(INDEX($V$3:$W$14,MATCH(B2288,$V$3:$V$14,0),2))+C2288</f>
        <v>25.307080953002817</v>
      </c>
      <c r="F2288">
        <f>E2288*$J$21</f>
        <v>3.2899205238903662</v>
      </c>
    </row>
    <row r="2289" spans="1:6" x14ac:dyDescent="0.2">
      <c r="A2289" s="1">
        <v>20823</v>
      </c>
      <c r="B2289">
        <f>MONTH(A2289)</f>
        <v>1</v>
      </c>
      <c r="C2289">
        <v>25</v>
      </c>
      <c r="D2289">
        <f>C2289*$J$21</f>
        <v>3.25</v>
      </c>
      <c r="E2289">
        <f>(INDEX($V$3:$W$14,MATCH(B2289,$V$3:$V$14,0),2))+C2289</f>
        <v>25.307080953002817</v>
      </c>
      <c r="F2289">
        <f>E2289*$J$21</f>
        <v>3.2899205238903662</v>
      </c>
    </row>
    <row r="2290" spans="1:6" x14ac:dyDescent="0.2">
      <c r="A2290" s="1">
        <v>20824</v>
      </c>
      <c r="B2290">
        <f>MONTH(A2290)</f>
        <v>1</v>
      </c>
      <c r="C2290">
        <v>25</v>
      </c>
      <c r="D2290">
        <f>C2290*$J$21</f>
        <v>3.25</v>
      </c>
      <c r="E2290">
        <f>(INDEX($V$3:$W$14,MATCH(B2290,$V$3:$V$14,0),2))+C2290</f>
        <v>25.307080953002817</v>
      </c>
      <c r="F2290">
        <f>E2290*$J$21</f>
        <v>3.2899205238903662</v>
      </c>
    </row>
    <row r="2291" spans="1:6" x14ac:dyDescent="0.2">
      <c r="A2291" s="1">
        <v>20825</v>
      </c>
      <c r="B2291">
        <f>MONTH(A2291)</f>
        <v>1</v>
      </c>
      <c r="C2291">
        <v>25</v>
      </c>
      <c r="D2291">
        <f>C2291*$J$21</f>
        <v>3.25</v>
      </c>
      <c r="E2291">
        <f>(INDEX($V$3:$W$14,MATCH(B2291,$V$3:$V$14,0),2))+C2291</f>
        <v>25.307080953002817</v>
      </c>
      <c r="F2291">
        <f>E2291*$J$21</f>
        <v>3.2899205238903662</v>
      </c>
    </row>
    <row r="2292" spans="1:6" x14ac:dyDescent="0.2">
      <c r="A2292" s="1">
        <v>20826</v>
      </c>
      <c r="B2292">
        <f>MONTH(A2292)</f>
        <v>1</v>
      </c>
      <c r="C2292">
        <v>25</v>
      </c>
      <c r="D2292">
        <f>C2292*$J$21</f>
        <v>3.25</v>
      </c>
      <c r="E2292">
        <f>(INDEX($V$3:$W$14,MATCH(B2292,$V$3:$V$14,0),2))+C2292</f>
        <v>25.307080953002817</v>
      </c>
      <c r="F2292">
        <f>E2292*$J$21</f>
        <v>3.2899205238903662</v>
      </c>
    </row>
    <row r="2293" spans="1:6" x14ac:dyDescent="0.2">
      <c r="A2293" s="1">
        <v>20827</v>
      </c>
      <c r="B2293">
        <f>MONTH(A2293)</f>
        <v>1</v>
      </c>
      <c r="C2293">
        <v>25</v>
      </c>
      <c r="D2293">
        <f>C2293*$J$21</f>
        <v>3.25</v>
      </c>
      <c r="E2293">
        <f>(INDEX($V$3:$W$14,MATCH(B2293,$V$3:$V$14,0),2))+C2293</f>
        <v>25.307080953002817</v>
      </c>
      <c r="F2293">
        <f>E2293*$J$21</f>
        <v>3.2899205238903662</v>
      </c>
    </row>
    <row r="2294" spans="1:6" x14ac:dyDescent="0.2">
      <c r="A2294" s="1">
        <v>20828</v>
      </c>
      <c r="B2294">
        <f>MONTH(A2294)</f>
        <v>1</v>
      </c>
      <c r="C2294">
        <v>30</v>
      </c>
      <c r="D2294">
        <f>C2294*$J$21</f>
        <v>3.9000000000000004</v>
      </c>
      <c r="E2294">
        <f>(INDEX($V$3:$W$14,MATCH(B2294,$V$3:$V$14,0),2))+C2294</f>
        <v>30.307080953002817</v>
      </c>
      <c r="F2294">
        <f>E2294*$J$21</f>
        <v>3.9399205238903665</v>
      </c>
    </row>
    <row r="2295" spans="1:6" x14ac:dyDescent="0.2">
      <c r="A2295" s="1">
        <v>20829</v>
      </c>
      <c r="B2295">
        <f>MONTH(A2295)</f>
        <v>1</v>
      </c>
      <c r="C2295">
        <v>38</v>
      </c>
      <c r="D2295">
        <f>C2295*$J$21</f>
        <v>4.9400000000000004</v>
      </c>
      <c r="E2295">
        <f>(INDEX($V$3:$W$14,MATCH(B2295,$V$3:$V$14,0),2))+C2295</f>
        <v>38.307080953002817</v>
      </c>
      <c r="F2295">
        <f>E2295*$J$21</f>
        <v>4.9799205238903665</v>
      </c>
    </row>
    <row r="2296" spans="1:6" x14ac:dyDescent="0.2">
      <c r="A2296" s="1">
        <v>20830</v>
      </c>
      <c r="B2296">
        <f>MONTH(A2296)</f>
        <v>1</v>
      </c>
      <c r="C2296">
        <v>40</v>
      </c>
      <c r="D2296">
        <f>C2296*$J$21</f>
        <v>5.2</v>
      </c>
      <c r="E2296">
        <f>(INDEX($V$3:$W$14,MATCH(B2296,$V$3:$V$14,0),2))+C2296</f>
        <v>40.307080953002817</v>
      </c>
      <c r="F2296">
        <f>E2296*$J$21</f>
        <v>5.2399205238903663</v>
      </c>
    </row>
    <row r="2297" spans="1:6" x14ac:dyDescent="0.2">
      <c r="A2297" s="1">
        <v>20831</v>
      </c>
      <c r="B2297">
        <f>MONTH(A2297)</f>
        <v>1</v>
      </c>
      <c r="C2297">
        <v>44</v>
      </c>
      <c r="D2297">
        <f>C2297*$J$21</f>
        <v>5.7200000000000006</v>
      </c>
      <c r="E2297">
        <f>(INDEX($V$3:$W$14,MATCH(B2297,$V$3:$V$14,0),2))+C2297</f>
        <v>44.307080953002817</v>
      </c>
      <c r="F2297">
        <f>E2297*$J$21</f>
        <v>5.7599205238903668</v>
      </c>
    </row>
    <row r="2298" spans="1:6" x14ac:dyDescent="0.2">
      <c r="A2298" s="1">
        <v>20832</v>
      </c>
      <c r="B2298">
        <f>MONTH(A2298)</f>
        <v>1</v>
      </c>
      <c r="C2298">
        <v>641</v>
      </c>
      <c r="D2298">
        <f>C2298*$J$21</f>
        <v>83.33</v>
      </c>
      <c r="E2298">
        <f>(INDEX($V$3:$W$14,MATCH(B2298,$V$3:$V$14,0),2))+C2298</f>
        <v>641.30708095300281</v>
      </c>
      <c r="F2298">
        <f>E2298*$J$21</f>
        <v>83.369920523890372</v>
      </c>
    </row>
    <row r="2299" spans="1:6" x14ac:dyDescent="0.2">
      <c r="A2299" s="1">
        <v>20833</v>
      </c>
      <c r="B2299">
        <f>MONTH(A2299)</f>
        <v>1</v>
      </c>
      <c r="C2299">
        <v>1670</v>
      </c>
      <c r="D2299">
        <f>C2299*$J$21</f>
        <v>217.1</v>
      </c>
      <c r="E2299">
        <f>(INDEX($V$3:$W$14,MATCH(B2299,$V$3:$V$14,0),2))+C2299</f>
        <v>1670.3070809530029</v>
      </c>
      <c r="F2299">
        <f>E2299*$J$21</f>
        <v>217.1399205238904</v>
      </c>
    </row>
    <row r="2300" spans="1:6" x14ac:dyDescent="0.2">
      <c r="A2300" s="1">
        <v>20834</v>
      </c>
      <c r="B2300">
        <f>MONTH(A2300)</f>
        <v>1</v>
      </c>
      <c r="C2300">
        <v>1160</v>
      </c>
      <c r="D2300">
        <f>C2300*$J$21</f>
        <v>150.80000000000001</v>
      </c>
      <c r="E2300">
        <f>(INDEX($V$3:$W$14,MATCH(B2300,$V$3:$V$14,0),2))+C2300</f>
        <v>1160.3070809530029</v>
      </c>
      <c r="F2300">
        <f>E2300*$J$21</f>
        <v>150.83992052389038</v>
      </c>
    </row>
    <row r="2301" spans="1:6" x14ac:dyDescent="0.2">
      <c r="A2301" s="1">
        <v>20835</v>
      </c>
      <c r="B2301">
        <f>MONTH(A2301)</f>
        <v>1</v>
      </c>
      <c r="C2301">
        <v>1520</v>
      </c>
      <c r="D2301">
        <f>C2301*$J$21</f>
        <v>197.6</v>
      </c>
      <c r="E2301">
        <f>(INDEX($V$3:$W$14,MATCH(B2301,$V$3:$V$14,0),2))+C2301</f>
        <v>1520.3070809530029</v>
      </c>
      <c r="F2301">
        <f>E2301*$J$21</f>
        <v>197.6399205238904</v>
      </c>
    </row>
    <row r="2302" spans="1:6" x14ac:dyDescent="0.2">
      <c r="A2302" s="1">
        <v>20836</v>
      </c>
      <c r="B2302">
        <f>MONTH(A2302)</f>
        <v>1</v>
      </c>
      <c r="C2302">
        <v>698</v>
      </c>
      <c r="D2302">
        <f>C2302*$J$21</f>
        <v>90.740000000000009</v>
      </c>
      <c r="E2302">
        <f>(INDEX($V$3:$W$14,MATCH(B2302,$V$3:$V$14,0),2))+C2302</f>
        <v>698.30708095300281</v>
      </c>
      <c r="F2302">
        <f>E2302*$J$21</f>
        <v>90.779920523890368</v>
      </c>
    </row>
    <row r="2303" spans="1:6" x14ac:dyDescent="0.2">
      <c r="A2303" s="1">
        <v>20837</v>
      </c>
      <c r="B2303">
        <f>MONTH(A2303)</f>
        <v>1</v>
      </c>
      <c r="C2303">
        <v>422</v>
      </c>
      <c r="D2303">
        <f>C2303*$J$21</f>
        <v>54.86</v>
      </c>
      <c r="E2303">
        <f>(INDEX($V$3:$W$14,MATCH(B2303,$V$3:$V$14,0),2))+C2303</f>
        <v>422.30708095300281</v>
      </c>
      <c r="F2303">
        <f>E2303*$J$21</f>
        <v>54.899920523890366</v>
      </c>
    </row>
    <row r="2304" spans="1:6" x14ac:dyDescent="0.2">
      <c r="A2304" s="1">
        <v>20838</v>
      </c>
      <c r="B2304">
        <f>MONTH(A2304)</f>
        <v>1</v>
      </c>
      <c r="C2304">
        <v>290</v>
      </c>
      <c r="D2304">
        <f>C2304*$J$21</f>
        <v>37.700000000000003</v>
      </c>
      <c r="E2304">
        <f>(INDEX($V$3:$W$14,MATCH(B2304,$V$3:$V$14,0),2))+C2304</f>
        <v>290.30708095300281</v>
      </c>
      <c r="F2304">
        <f>E2304*$J$21</f>
        <v>37.739920523890369</v>
      </c>
    </row>
    <row r="2305" spans="1:6" x14ac:dyDescent="0.2">
      <c r="A2305" s="1">
        <v>20839</v>
      </c>
      <c r="B2305">
        <f>MONTH(A2305)</f>
        <v>1</v>
      </c>
      <c r="C2305">
        <v>229</v>
      </c>
      <c r="D2305">
        <f>C2305*$J$21</f>
        <v>29.77</v>
      </c>
      <c r="E2305">
        <f>(INDEX($V$3:$W$14,MATCH(B2305,$V$3:$V$14,0),2))+C2305</f>
        <v>229.30708095300281</v>
      </c>
      <c r="F2305">
        <f>E2305*$J$21</f>
        <v>29.809920523890366</v>
      </c>
    </row>
    <row r="2306" spans="1:6" x14ac:dyDescent="0.2">
      <c r="A2306" s="1">
        <v>20840</v>
      </c>
      <c r="B2306">
        <f>MONTH(A2306)</f>
        <v>1</v>
      </c>
      <c r="C2306">
        <v>2130</v>
      </c>
      <c r="D2306">
        <f>C2306*$J$21</f>
        <v>276.90000000000003</v>
      </c>
      <c r="E2306">
        <f>(INDEX($V$3:$W$14,MATCH(B2306,$V$3:$V$14,0),2))+C2306</f>
        <v>2130.3070809530027</v>
      </c>
      <c r="F2306">
        <f>E2306*$J$21</f>
        <v>276.93992052389035</v>
      </c>
    </row>
    <row r="2307" spans="1:6" x14ac:dyDescent="0.2">
      <c r="A2307" s="1">
        <v>20841</v>
      </c>
      <c r="B2307">
        <f>MONTH(A2307)</f>
        <v>1</v>
      </c>
      <c r="C2307">
        <v>1120</v>
      </c>
      <c r="D2307">
        <f>C2307*$J$21</f>
        <v>145.6</v>
      </c>
      <c r="E2307">
        <f>(INDEX($V$3:$W$14,MATCH(B2307,$V$3:$V$14,0),2))+C2307</f>
        <v>1120.3070809530029</v>
      </c>
      <c r="F2307">
        <f>E2307*$J$21</f>
        <v>145.6399205238904</v>
      </c>
    </row>
    <row r="2308" spans="1:6" x14ac:dyDescent="0.2">
      <c r="A2308" s="1">
        <v>20842</v>
      </c>
      <c r="B2308">
        <f>MONTH(A2308)</f>
        <v>1</v>
      </c>
      <c r="C2308">
        <v>635</v>
      </c>
      <c r="D2308">
        <f>C2308*$J$21</f>
        <v>82.55</v>
      </c>
      <c r="E2308">
        <f>(INDEX($V$3:$W$14,MATCH(B2308,$V$3:$V$14,0),2))+C2308</f>
        <v>635.30708095300281</v>
      </c>
      <c r="F2308">
        <f>E2308*$J$21</f>
        <v>82.58992052389037</v>
      </c>
    </row>
    <row r="2309" spans="1:6" x14ac:dyDescent="0.2">
      <c r="A2309" s="1">
        <v>20843</v>
      </c>
      <c r="B2309">
        <f>MONTH(A2309)</f>
        <v>1</v>
      </c>
      <c r="C2309">
        <v>439</v>
      </c>
      <c r="D2309">
        <f>C2309*$J$21</f>
        <v>57.07</v>
      </c>
      <c r="E2309">
        <f>(INDEX($V$3:$W$14,MATCH(B2309,$V$3:$V$14,0),2))+C2309</f>
        <v>439.30708095300281</v>
      </c>
      <c r="F2309">
        <f>E2309*$J$21</f>
        <v>57.109920523890366</v>
      </c>
    </row>
    <row r="2310" spans="1:6" x14ac:dyDescent="0.2">
      <c r="A2310" s="1">
        <v>20844</v>
      </c>
      <c r="B2310">
        <f>MONTH(A2310)</f>
        <v>1</v>
      </c>
      <c r="C2310">
        <v>347</v>
      </c>
      <c r="D2310">
        <f>C2310*$J$21</f>
        <v>45.11</v>
      </c>
      <c r="E2310">
        <f>(INDEX($V$3:$W$14,MATCH(B2310,$V$3:$V$14,0),2))+C2310</f>
        <v>347.30708095300281</v>
      </c>
      <c r="F2310">
        <f>E2310*$J$21</f>
        <v>45.149920523890366</v>
      </c>
    </row>
    <row r="2311" spans="1:6" x14ac:dyDescent="0.2">
      <c r="A2311" s="1">
        <v>20845</v>
      </c>
      <c r="B2311">
        <f>MONTH(A2311)</f>
        <v>1</v>
      </c>
      <c r="C2311">
        <v>292</v>
      </c>
      <c r="D2311">
        <f>C2311*$J$21</f>
        <v>37.96</v>
      </c>
      <c r="E2311">
        <f>(INDEX($V$3:$W$14,MATCH(B2311,$V$3:$V$14,0),2))+C2311</f>
        <v>292.30708095300281</v>
      </c>
      <c r="F2311">
        <f>E2311*$J$21</f>
        <v>37.999920523890367</v>
      </c>
    </row>
    <row r="2312" spans="1:6" x14ac:dyDescent="0.2">
      <c r="A2312" s="1">
        <v>20846</v>
      </c>
      <c r="B2312">
        <f>MONTH(A2312)</f>
        <v>1</v>
      </c>
      <c r="C2312">
        <v>253</v>
      </c>
      <c r="D2312">
        <f>C2312*$J$21</f>
        <v>32.89</v>
      </c>
      <c r="E2312">
        <f>(INDEX($V$3:$W$14,MATCH(B2312,$V$3:$V$14,0),2))+C2312</f>
        <v>253.30708095300281</v>
      </c>
      <c r="F2312">
        <f>E2312*$J$21</f>
        <v>32.929920523890367</v>
      </c>
    </row>
    <row r="2313" spans="1:6" x14ac:dyDescent="0.2">
      <c r="A2313" s="1">
        <v>20847</v>
      </c>
      <c r="B2313">
        <f>MONTH(A2313)</f>
        <v>1</v>
      </c>
      <c r="C2313">
        <v>209</v>
      </c>
      <c r="D2313">
        <f>C2313*$J$21</f>
        <v>27.17</v>
      </c>
      <c r="E2313">
        <f>(INDEX($V$3:$W$14,MATCH(B2313,$V$3:$V$14,0),2))+C2313</f>
        <v>209.30708095300281</v>
      </c>
      <c r="F2313">
        <f>E2313*$J$21</f>
        <v>27.209920523890368</v>
      </c>
    </row>
    <row r="2314" spans="1:6" x14ac:dyDescent="0.2">
      <c r="A2314" s="1">
        <v>20848</v>
      </c>
      <c r="B2314">
        <f>MONTH(A2314)</f>
        <v>1</v>
      </c>
      <c r="C2314">
        <v>180</v>
      </c>
      <c r="D2314">
        <f>C2314*$J$21</f>
        <v>23.400000000000002</v>
      </c>
      <c r="E2314">
        <f>(INDEX($V$3:$W$14,MATCH(B2314,$V$3:$V$14,0),2))+C2314</f>
        <v>180.30708095300281</v>
      </c>
      <c r="F2314">
        <f>E2314*$J$21</f>
        <v>23.439920523890365</v>
      </c>
    </row>
    <row r="2315" spans="1:6" x14ac:dyDescent="0.2">
      <c r="A2315" s="1">
        <v>20849</v>
      </c>
      <c r="B2315">
        <f>MONTH(A2315)</f>
        <v>1</v>
      </c>
      <c r="C2315">
        <v>156</v>
      </c>
      <c r="D2315">
        <f>C2315*$J$21</f>
        <v>20.28</v>
      </c>
      <c r="E2315">
        <f>(INDEX($V$3:$W$14,MATCH(B2315,$V$3:$V$14,0),2))+C2315</f>
        <v>156.30708095300281</v>
      </c>
      <c r="F2315">
        <f>E2315*$J$21</f>
        <v>20.319920523890367</v>
      </c>
    </row>
    <row r="2316" spans="1:6" x14ac:dyDescent="0.2">
      <c r="A2316" s="1">
        <v>20850</v>
      </c>
      <c r="B2316">
        <f>MONTH(A2316)</f>
        <v>1</v>
      </c>
      <c r="C2316">
        <v>136</v>
      </c>
      <c r="D2316">
        <f>C2316*$J$21</f>
        <v>17.68</v>
      </c>
      <c r="E2316">
        <f>(INDEX($V$3:$W$14,MATCH(B2316,$V$3:$V$14,0),2))+C2316</f>
        <v>136.30708095300281</v>
      </c>
      <c r="F2316">
        <f>E2316*$J$21</f>
        <v>17.719920523890366</v>
      </c>
    </row>
    <row r="2317" spans="1:6" x14ac:dyDescent="0.2">
      <c r="A2317" s="1">
        <v>20851</v>
      </c>
      <c r="B2317">
        <f>MONTH(A2317)</f>
        <v>1</v>
      </c>
      <c r="C2317">
        <v>119</v>
      </c>
      <c r="D2317">
        <f>C2317*$J$21</f>
        <v>15.47</v>
      </c>
      <c r="E2317">
        <f>(INDEX($V$3:$W$14,MATCH(B2317,$V$3:$V$14,0),2))+C2317</f>
        <v>119.30708095300281</v>
      </c>
      <c r="F2317">
        <f>E2317*$J$21</f>
        <v>15.509920523890365</v>
      </c>
    </row>
    <row r="2318" spans="1:6" x14ac:dyDescent="0.2">
      <c r="A2318" s="1">
        <v>20852</v>
      </c>
      <c r="B2318">
        <f>MONTH(A2318)</f>
        <v>2</v>
      </c>
      <c r="C2318">
        <v>112</v>
      </c>
      <c r="D2318">
        <f>C2318*$J$21</f>
        <v>14.56</v>
      </c>
      <c r="E2318">
        <f>(INDEX($V$3:$W$14,MATCH(B2318,$V$3:$V$14,0),2))+C2318</f>
        <v>112.30708095300281</v>
      </c>
      <c r="F2318">
        <f>E2318*$J$21</f>
        <v>14.599920523890367</v>
      </c>
    </row>
    <row r="2319" spans="1:6" x14ac:dyDescent="0.2">
      <c r="A2319" s="1">
        <v>20853</v>
      </c>
      <c r="B2319">
        <f>MONTH(A2319)</f>
        <v>2</v>
      </c>
      <c r="C2319">
        <v>117</v>
      </c>
      <c r="D2319">
        <f>C2319*$J$21</f>
        <v>15.21</v>
      </c>
      <c r="E2319">
        <f>(INDEX($V$3:$W$14,MATCH(B2319,$V$3:$V$14,0),2))+C2319</f>
        <v>117.30708095300281</v>
      </c>
      <c r="F2319">
        <f>E2319*$J$21</f>
        <v>15.249920523890365</v>
      </c>
    </row>
    <row r="2320" spans="1:6" x14ac:dyDescent="0.2">
      <c r="A2320" s="1">
        <v>20854</v>
      </c>
      <c r="B2320">
        <f>MONTH(A2320)</f>
        <v>2</v>
      </c>
      <c r="C2320">
        <v>113</v>
      </c>
      <c r="D2320">
        <f>C2320*$J$21</f>
        <v>14.690000000000001</v>
      </c>
      <c r="E2320">
        <f>(INDEX($V$3:$W$14,MATCH(B2320,$V$3:$V$14,0),2))+C2320</f>
        <v>113.30708095300281</v>
      </c>
      <c r="F2320">
        <f>E2320*$J$21</f>
        <v>14.729920523890366</v>
      </c>
    </row>
    <row r="2321" spans="1:6" x14ac:dyDescent="0.2">
      <c r="A2321" s="1">
        <v>20855</v>
      </c>
      <c r="B2321">
        <f>MONTH(A2321)</f>
        <v>2</v>
      </c>
      <c r="C2321">
        <v>101</v>
      </c>
      <c r="D2321">
        <f>C2321*$J$21</f>
        <v>13.13</v>
      </c>
      <c r="E2321">
        <f>(INDEX($V$3:$W$14,MATCH(B2321,$V$3:$V$14,0),2))+C2321</f>
        <v>101.30708095300281</v>
      </c>
      <c r="F2321">
        <f>E2321*$J$21</f>
        <v>13.169920523890365</v>
      </c>
    </row>
    <row r="2322" spans="1:6" x14ac:dyDescent="0.2">
      <c r="A2322" s="1">
        <v>20856</v>
      </c>
      <c r="B2322">
        <f>MONTH(A2322)</f>
        <v>2</v>
      </c>
      <c r="C2322">
        <v>93</v>
      </c>
      <c r="D2322">
        <f>C2322*$J$21</f>
        <v>12.09</v>
      </c>
      <c r="E2322">
        <f>(INDEX($V$3:$W$14,MATCH(B2322,$V$3:$V$14,0),2))+C2322</f>
        <v>93.30708095300281</v>
      </c>
      <c r="F2322">
        <f>E2322*$J$21</f>
        <v>12.129920523890366</v>
      </c>
    </row>
    <row r="2323" spans="1:6" x14ac:dyDescent="0.2">
      <c r="A2323" s="1">
        <v>20857</v>
      </c>
      <c r="B2323">
        <f>MONTH(A2323)</f>
        <v>2</v>
      </c>
      <c r="C2323">
        <v>86</v>
      </c>
      <c r="D2323">
        <f>C2323*$J$21</f>
        <v>11.18</v>
      </c>
      <c r="E2323">
        <f>(INDEX($V$3:$W$14,MATCH(B2323,$V$3:$V$14,0),2))+C2323</f>
        <v>86.30708095300281</v>
      </c>
      <c r="F2323">
        <f>E2323*$J$21</f>
        <v>11.219920523890366</v>
      </c>
    </row>
    <row r="2324" spans="1:6" x14ac:dyDescent="0.2">
      <c r="A2324" s="1">
        <v>20858</v>
      </c>
      <c r="B2324">
        <f>MONTH(A2324)</f>
        <v>2</v>
      </c>
      <c r="C2324">
        <v>86</v>
      </c>
      <c r="D2324">
        <f>C2324*$J$21</f>
        <v>11.18</v>
      </c>
      <c r="E2324">
        <f>(INDEX($V$3:$W$14,MATCH(B2324,$V$3:$V$14,0),2))+C2324</f>
        <v>86.30708095300281</v>
      </c>
      <c r="F2324">
        <f>E2324*$J$21</f>
        <v>11.219920523890366</v>
      </c>
    </row>
    <row r="2325" spans="1:6" x14ac:dyDescent="0.2">
      <c r="A2325" s="1">
        <v>20859</v>
      </c>
      <c r="B2325">
        <f>MONTH(A2325)</f>
        <v>2</v>
      </c>
      <c r="C2325">
        <v>119</v>
      </c>
      <c r="D2325">
        <f>C2325*$J$21</f>
        <v>15.47</v>
      </c>
      <c r="E2325">
        <f>(INDEX($V$3:$W$14,MATCH(B2325,$V$3:$V$14,0),2))+C2325</f>
        <v>119.30708095300281</v>
      </c>
      <c r="F2325">
        <f>E2325*$J$21</f>
        <v>15.509920523890365</v>
      </c>
    </row>
    <row r="2326" spans="1:6" x14ac:dyDescent="0.2">
      <c r="A2326" s="1">
        <v>20860</v>
      </c>
      <c r="B2326">
        <f>MONTH(A2326)</f>
        <v>2</v>
      </c>
      <c r="C2326">
        <v>136</v>
      </c>
      <c r="D2326">
        <f>C2326*$J$21</f>
        <v>17.68</v>
      </c>
      <c r="E2326">
        <f>(INDEX($V$3:$W$14,MATCH(B2326,$V$3:$V$14,0),2))+C2326</f>
        <v>136.30708095300281</v>
      </c>
      <c r="F2326">
        <f>E2326*$J$21</f>
        <v>17.719920523890366</v>
      </c>
    </row>
    <row r="2327" spans="1:6" x14ac:dyDescent="0.2">
      <c r="A2327" s="1">
        <v>20861</v>
      </c>
      <c r="B2327">
        <f>MONTH(A2327)</f>
        <v>2</v>
      </c>
      <c r="C2327">
        <v>113</v>
      </c>
      <c r="D2327">
        <f>C2327*$J$21</f>
        <v>14.690000000000001</v>
      </c>
      <c r="E2327">
        <f>(INDEX($V$3:$W$14,MATCH(B2327,$V$3:$V$14,0),2))+C2327</f>
        <v>113.30708095300281</v>
      </c>
      <c r="F2327">
        <f>E2327*$J$21</f>
        <v>14.729920523890366</v>
      </c>
    </row>
    <row r="2328" spans="1:6" x14ac:dyDescent="0.2">
      <c r="A2328" s="1">
        <v>20862</v>
      </c>
      <c r="B2328">
        <f>MONTH(A2328)</f>
        <v>2</v>
      </c>
      <c r="C2328">
        <v>105</v>
      </c>
      <c r="D2328">
        <f>C2328*$J$21</f>
        <v>13.65</v>
      </c>
      <c r="E2328">
        <f>(INDEX($V$3:$W$14,MATCH(B2328,$V$3:$V$14,0),2))+C2328</f>
        <v>105.30708095300281</v>
      </c>
      <c r="F2328">
        <f>E2328*$J$21</f>
        <v>13.689920523890367</v>
      </c>
    </row>
    <row r="2329" spans="1:6" x14ac:dyDescent="0.2">
      <c r="A2329" s="1">
        <v>20863</v>
      </c>
      <c r="B2329">
        <f>MONTH(A2329)</f>
        <v>2</v>
      </c>
      <c r="C2329">
        <v>96</v>
      </c>
      <c r="D2329">
        <f>C2329*$J$21</f>
        <v>12.48</v>
      </c>
      <c r="E2329">
        <f>(INDEX($V$3:$W$14,MATCH(B2329,$V$3:$V$14,0),2))+C2329</f>
        <v>96.30708095300281</v>
      </c>
      <c r="F2329">
        <f>E2329*$J$21</f>
        <v>12.519920523890367</v>
      </c>
    </row>
    <row r="2330" spans="1:6" x14ac:dyDescent="0.2">
      <c r="A2330" s="1">
        <v>20864</v>
      </c>
      <c r="B2330">
        <f>MONTH(A2330)</f>
        <v>2</v>
      </c>
      <c r="C2330">
        <v>93</v>
      </c>
      <c r="D2330">
        <f>C2330*$J$21</f>
        <v>12.09</v>
      </c>
      <c r="E2330">
        <f>(INDEX($V$3:$W$14,MATCH(B2330,$V$3:$V$14,0),2))+C2330</f>
        <v>93.30708095300281</v>
      </c>
      <c r="F2330">
        <f>E2330*$J$21</f>
        <v>12.129920523890366</v>
      </c>
    </row>
    <row r="2331" spans="1:6" x14ac:dyDescent="0.2">
      <c r="A2331" s="1">
        <v>20865</v>
      </c>
      <c r="B2331">
        <f>MONTH(A2331)</f>
        <v>2</v>
      </c>
      <c r="C2331">
        <v>88</v>
      </c>
      <c r="D2331">
        <f>C2331*$J$21</f>
        <v>11.440000000000001</v>
      </c>
      <c r="E2331">
        <f>(INDEX($V$3:$W$14,MATCH(B2331,$V$3:$V$14,0),2))+C2331</f>
        <v>88.30708095300281</v>
      </c>
      <c r="F2331">
        <f>E2331*$J$21</f>
        <v>11.479920523890366</v>
      </c>
    </row>
    <row r="2332" spans="1:6" x14ac:dyDescent="0.2">
      <c r="A2332" s="1">
        <v>20866</v>
      </c>
      <c r="B2332">
        <f>MONTH(A2332)</f>
        <v>2</v>
      </c>
      <c r="C2332">
        <v>83</v>
      </c>
      <c r="D2332">
        <f>C2332*$J$21</f>
        <v>10.790000000000001</v>
      </c>
      <c r="E2332">
        <f>(INDEX($V$3:$W$14,MATCH(B2332,$V$3:$V$14,0),2))+C2332</f>
        <v>83.30708095300281</v>
      </c>
      <c r="F2332">
        <f>E2332*$J$21</f>
        <v>10.829920523890365</v>
      </c>
    </row>
    <row r="2333" spans="1:6" x14ac:dyDescent="0.2">
      <c r="A2333" s="1">
        <v>20867</v>
      </c>
      <c r="B2333">
        <f>MONTH(A2333)</f>
        <v>2</v>
      </c>
      <c r="C2333">
        <v>80</v>
      </c>
      <c r="D2333">
        <f>C2333*$J$21</f>
        <v>10.4</v>
      </c>
      <c r="E2333">
        <f>(INDEX($V$3:$W$14,MATCH(B2333,$V$3:$V$14,0),2))+C2333</f>
        <v>80.30708095300281</v>
      </c>
      <c r="F2333">
        <f>E2333*$J$21</f>
        <v>10.439920523890367</v>
      </c>
    </row>
    <row r="2334" spans="1:6" x14ac:dyDescent="0.2">
      <c r="A2334" s="1">
        <v>20868</v>
      </c>
      <c r="B2334">
        <f>MONTH(A2334)</f>
        <v>2</v>
      </c>
      <c r="C2334">
        <v>75</v>
      </c>
      <c r="D2334">
        <f>C2334*$J$21</f>
        <v>9.75</v>
      </c>
      <c r="E2334">
        <f>(INDEX($V$3:$W$14,MATCH(B2334,$V$3:$V$14,0),2))+C2334</f>
        <v>75.30708095300281</v>
      </c>
      <c r="F2334">
        <f>E2334*$J$21</f>
        <v>9.7899205238903662</v>
      </c>
    </row>
    <row r="2335" spans="1:6" x14ac:dyDescent="0.2">
      <c r="A2335" s="1">
        <v>20869</v>
      </c>
      <c r="B2335">
        <f>MONTH(A2335)</f>
        <v>2</v>
      </c>
      <c r="C2335">
        <v>72</v>
      </c>
      <c r="D2335">
        <f>C2335*$J$21</f>
        <v>9.36</v>
      </c>
      <c r="E2335">
        <f>(INDEX($V$3:$W$14,MATCH(B2335,$V$3:$V$14,0),2))+C2335</f>
        <v>72.30708095300281</v>
      </c>
      <c r="F2335">
        <f>E2335*$J$21</f>
        <v>9.3999205238903656</v>
      </c>
    </row>
    <row r="2336" spans="1:6" x14ac:dyDescent="0.2">
      <c r="A2336" s="1">
        <v>20870</v>
      </c>
      <c r="B2336">
        <f>MONTH(A2336)</f>
        <v>2</v>
      </c>
      <c r="C2336">
        <v>69</v>
      </c>
      <c r="D2336">
        <f>C2336*$J$21</f>
        <v>8.9700000000000006</v>
      </c>
      <c r="E2336">
        <f>(INDEX($V$3:$W$14,MATCH(B2336,$V$3:$V$14,0),2))+C2336</f>
        <v>69.30708095300281</v>
      </c>
      <c r="F2336">
        <f>E2336*$J$21</f>
        <v>9.009920523890365</v>
      </c>
    </row>
    <row r="2337" spans="1:6" x14ac:dyDescent="0.2">
      <c r="A2337" s="1">
        <v>20871</v>
      </c>
      <c r="B2337">
        <f>MONTH(A2337)</f>
        <v>2</v>
      </c>
      <c r="C2337">
        <v>70</v>
      </c>
      <c r="D2337">
        <f>C2337*$J$21</f>
        <v>9.1</v>
      </c>
      <c r="E2337">
        <f>(INDEX($V$3:$W$14,MATCH(B2337,$V$3:$V$14,0),2))+C2337</f>
        <v>70.30708095300281</v>
      </c>
      <c r="F2337">
        <f>E2337*$J$21</f>
        <v>9.1399205238903658</v>
      </c>
    </row>
    <row r="2338" spans="1:6" x14ac:dyDescent="0.2">
      <c r="A2338" s="1">
        <v>20872</v>
      </c>
      <c r="B2338">
        <f>MONTH(A2338)</f>
        <v>2</v>
      </c>
      <c r="C2338">
        <v>330</v>
      </c>
      <c r="D2338">
        <f>C2338*$J$21</f>
        <v>42.9</v>
      </c>
      <c r="E2338">
        <f>(INDEX($V$3:$W$14,MATCH(B2338,$V$3:$V$14,0),2))+C2338</f>
        <v>330.30708095300281</v>
      </c>
      <c r="F2338">
        <f>E2338*$J$21</f>
        <v>42.939920523890365</v>
      </c>
    </row>
    <row r="2339" spans="1:6" x14ac:dyDescent="0.2">
      <c r="A2339" s="1">
        <v>20873</v>
      </c>
      <c r="B2339">
        <f>MONTH(A2339)</f>
        <v>2</v>
      </c>
      <c r="C2339">
        <v>605</v>
      </c>
      <c r="D2339">
        <f>C2339*$J$21</f>
        <v>78.650000000000006</v>
      </c>
      <c r="E2339">
        <f>(INDEX($V$3:$W$14,MATCH(B2339,$V$3:$V$14,0),2))+C2339</f>
        <v>605.30708095300281</v>
      </c>
      <c r="F2339">
        <f>E2339*$J$21</f>
        <v>78.689920523890365</v>
      </c>
    </row>
    <row r="2340" spans="1:6" x14ac:dyDescent="0.2">
      <c r="A2340" s="1">
        <v>20874</v>
      </c>
      <c r="B2340">
        <f>MONTH(A2340)</f>
        <v>2</v>
      </c>
      <c r="C2340">
        <v>5090</v>
      </c>
      <c r="D2340">
        <f>C2340*$J$21</f>
        <v>661.7</v>
      </c>
      <c r="E2340">
        <f>(INDEX($V$3:$W$14,MATCH(B2340,$V$3:$V$14,0),2))+C2340</f>
        <v>5090.3070809530027</v>
      </c>
      <c r="F2340">
        <f>E2340*$J$21</f>
        <v>661.73992052389042</v>
      </c>
    </row>
    <row r="2341" spans="1:6" x14ac:dyDescent="0.2">
      <c r="A2341" s="1">
        <v>20875</v>
      </c>
      <c r="B2341">
        <f>MONTH(A2341)</f>
        <v>2</v>
      </c>
      <c r="C2341">
        <v>10800</v>
      </c>
      <c r="D2341">
        <f>C2341*$J$21</f>
        <v>1404</v>
      </c>
      <c r="E2341">
        <f>(INDEX($V$3:$W$14,MATCH(B2341,$V$3:$V$14,0),2))+C2341</f>
        <v>10800.307080953004</v>
      </c>
      <c r="F2341">
        <f>E2341*$J$21</f>
        <v>1404.0399205238905</v>
      </c>
    </row>
    <row r="2342" spans="1:6" x14ac:dyDescent="0.2">
      <c r="A2342" s="1">
        <v>20876</v>
      </c>
      <c r="B2342">
        <f>MONTH(A2342)</f>
        <v>2</v>
      </c>
      <c r="C2342">
        <v>6060</v>
      </c>
      <c r="D2342">
        <f>C2342*$J$21</f>
        <v>787.80000000000007</v>
      </c>
      <c r="E2342">
        <f>(INDEX($V$3:$W$14,MATCH(B2342,$V$3:$V$14,0),2))+C2342</f>
        <v>6060.3070809530027</v>
      </c>
      <c r="F2342">
        <f>E2342*$J$21</f>
        <v>787.83992052389033</v>
      </c>
    </row>
    <row r="2343" spans="1:6" x14ac:dyDescent="0.2">
      <c r="A2343" s="1">
        <v>20877</v>
      </c>
      <c r="B2343">
        <f>MONTH(A2343)</f>
        <v>2</v>
      </c>
      <c r="C2343">
        <v>3240</v>
      </c>
      <c r="D2343">
        <f>C2343*$J$21</f>
        <v>421.2</v>
      </c>
      <c r="E2343">
        <f>(INDEX($V$3:$W$14,MATCH(B2343,$V$3:$V$14,0),2))+C2343</f>
        <v>3240.3070809530027</v>
      </c>
      <c r="F2343">
        <f>E2343*$J$21</f>
        <v>421.23992052389036</v>
      </c>
    </row>
    <row r="2344" spans="1:6" x14ac:dyDescent="0.2">
      <c r="A2344" s="1">
        <v>20878</v>
      </c>
      <c r="B2344">
        <f>MONTH(A2344)</f>
        <v>2</v>
      </c>
      <c r="C2344">
        <v>2580</v>
      </c>
      <c r="D2344">
        <f>C2344*$J$21</f>
        <v>335.40000000000003</v>
      </c>
      <c r="E2344">
        <f>(INDEX($V$3:$W$14,MATCH(B2344,$V$3:$V$14,0),2))+C2344</f>
        <v>2580.3070809530027</v>
      </c>
      <c r="F2344">
        <f>E2344*$J$21</f>
        <v>335.43992052389035</v>
      </c>
    </row>
    <row r="2345" spans="1:6" x14ac:dyDescent="0.2">
      <c r="A2345" s="1">
        <v>20879</v>
      </c>
      <c r="B2345">
        <f>MONTH(A2345)</f>
        <v>2</v>
      </c>
      <c r="C2345">
        <v>1840</v>
      </c>
      <c r="D2345">
        <f>C2345*$J$21</f>
        <v>239.20000000000002</v>
      </c>
      <c r="E2345">
        <f>(INDEX($V$3:$W$14,MATCH(B2345,$V$3:$V$14,0),2))+C2345</f>
        <v>1840.3070809530029</v>
      </c>
      <c r="F2345">
        <f>E2345*$J$21</f>
        <v>239.23992052389039</v>
      </c>
    </row>
    <row r="2346" spans="1:6" x14ac:dyDescent="0.2">
      <c r="A2346" s="1">
        <v>20880</v>
      </c>
      <c r="B2346">
        <f>MONTH(A2346)</f>
        <v>3</v>
      </c>
      <c r="C2346">
        <v>1390</v>
      </c>
      <c r="D2346">
        <f>C2346*$J$21</f>
        <v>180.70000000000002</v>
      </c>
      <c r="E2346">
        <f>(INDEX($V$3:$W$14,MATCH(B2346,$V$3:$V$14,0),2))+C2346</f>
        <v>1390.3070809530029</v>
      </c>
      <c r="F2346">
        <f>E2346*$J$21</f>
        <v>180.73992052389039</v>
      </c>
    </row>
    <row r="2347" spans="1:6" x14ac:dyDescent="0.2">
      <c r="A2347" s="1">
        <v>20881</v>
      </c>
      <c r="B2347">
        <f>MONTH(A2347)</f>
        <v>3</v>
      </c>
      <c r="C2347">
        <v>1060</v>
      </c>
      <c r="D2347">
        <f>C2347*$J$21</f>
        <v>137.80000000000001</v>
      </c>
      <c r="E2347">
        <f>(INDEX($V$3:$W$14,MATCH(B2347,$V$3:$V$14,0),2))+C2347</f>
        <v>1060.3070809530029</v>
      </c>
      <c r="F2347">
        <f>E2347*$J$21</f>
        <v>137.83992052389038</v>
      </c>
    </row>
    <row r="2348" spans="1:6" x14ac:dyDescent="0.2">
      <c r="A2348" s="1">
        <v>20882</v>
      </c>
      <c r="B2348">
        <f>MONTH(A2348)</f>
        <v>3</v>
      </c>
      <c r="C2348">
        <v>970</v>
      </c>
      <c r="D2348">
        <f>C2348*$J$21</f>
        <v>126.10000000000001</v>
      </c>
      <c r="E2348">
        <f>(INDEX($V$3:$W$14,MATCH(B2348,$V$3:$V$14,0),2))+C2348</f>
        <v>970.30708095300281</v>
      </c>
      <c r="F2348">
        <f>E2348*$J$21</f>
        <v>126.13992052389037</v>
      </c>
    </row>
    <row r="2349" spans="1:6" x14ac:dyDescent="0.2">
      <c r="A2349" s="1">
        <v>20883</v>
      </c>
      <c r="B2349">
        <f>MONTH(A2349)</f>
        <v>3</v>
      </c>
      <c r="C2349">
        <v>1410</v>
      </c>
      <c r="D2349">
        <f>C2349*$J$21</f>
        <v>183.3</v>
      </c>
      <c r="E2349">
        <f>(INDEX($V$3:$W$14,MATCH(B2349,$V$3:$V$14,0),2))+C2349</f>
        <v>1410.3070809530029</v>
      </c>
      <c r="F2349">
        <f>E2349*$J$21</f>
        <v>183.33992052389038</v>
      </c>
    </row>
    <row r="2350" spans="1:6" x14ac:dyDescent="0.2">
      <c r="A2350" s="1">
        <v>20884</v>
      </c>
      <c r="B2350">
        <f>MONTH(A2350)</f>
        <v>3</v>
      </c>
      <c r="C2350">
        <v>4000</v>
      </c>
      <c r="D2350">
        <f>C2350*$J$21</f>
        <v>520</v>
      </c>
      <c r="E2350">
        <f>(INDEX($V$3:$W$14,MATCH(B2350,$V$3:$V$14,0),2))+C2350</f>
        <v>4000.3070809530027</v>
      </c>
      <c r="F2350">
        <f>E2350*$J$21</f>
        <v>520.03992052389037</v>
      </c>
    </row>
    <row r="2351" spans="1:6" x14ac:dyDescent="0.2">
      <c r="A2351" s="1">
        <v>20885</v>
      </c>
      <c r="B2351">
        <f>MONTH(A2351)</f>
        <v>3</v>
      </c>
      <c r="C2351">
        <v>2970</v>
      </c>
      <c r="D2351">
        <f>C2351*$J$21</f>
        <v>386.1</v>
      </c>
      <c r="E2351">
        <f>(INDEX($V$3:$W$14,MATCH(B2351,$V$3:$V$14,0),2))+C2351</f>
        <v>2970.3070809530027</v>
      </c>
      <c r="F2351">
        <f>E2351*$J$21</f>
        <v>386.13992052389034</v>
      </c>
    </row>
    <row r="2352" spans="1:6" x14ac:dyDescent="0.2">
      <c r="A2352" s="1">
        <v>20886</v>
      </c>
      <c r="B2352">
        <f>MONTH(A2352)</f>
        <v>3</v>
      </c>
      <c r="C2352">
        <v>2100</v>
      </c>
      <c r="D2352">
        <f>C2352*$J$21</f>
        <v>273</v>
      </c>
      <c r="E2352">
        <f>(INDEX($V$3:$W$14,MATCH(B2352,$V$3:$V$14,0),2))+C2352</f>
        <v>2100.3070809530027</v>
      </c>
      <c r="F2352">
        <f>E2352*$J$21</f>
        <v>273.03992052389037</v>
      </c>
    </row>
    <row r="2353" spans="1:6" x14ac:dyDescent="0.2">
      <c r="A2353" s="1">
        <v>20887</v>
      </c>
      <c r="B2353">
        <f>MONTH(A2353)</f>
        <v>3</v>
      </c>
      <c r="C2353">
        <v>1580</v>
      </c>
      <c r="D2353">
        <f>C2353*$J$21</f>
        <v>205.4</v>
      </c>
      <c r="E2353">
        <f>(INDEX($V$3:$W$14,MATCH(B2353,$V$3:$V$14,0),2))+C2353</f>
        <v>1580.3070809530029</v>
      </c>
      <c r="F2353">
        <f>E2353*$J$21</f>
        <v>205.43992052389038</v>
      </c>
    </row>
    <row r="2354" spans="1:6" x14ac:dyDescent="0.2">
      <c r="A2354" s="1">
        <v>20888</v>
      </c>
      <c r="B2354">
        <f>MONTH(A2354)</f>
        <v>3</v>
      </c>
      <c r="C2354">
        <v>1510</v>
      </c>
      <c r="D2354">
        <f>C2354*$J$21</f>
        <v>196.3</v>
      </c>
      <c r="E2354">
        <f>(INDEX($V$3:$W$14,MATCH(B2354,$V$3:$V$14,0),2))+C2354</f>
        <v>1510.3070809530029</v>
      </c>
      <c r="F2354">
        <f>E2354*$J$21</f>
        <v>196.33992052389038</v>
      </c>
    </row>
    <row r="2355" spans="1:6" x14ac:dyDescent="0.2">
      <c r="A2355" s="1">
        <v>20889</v>
      </c>
      <c r="B2355">
        <f>MONTH(A2355)</f>
        <v>3</v>
      </c>
      <c r="C2355">
        <v>1220</v>
      </c>
      <c r="D2355">
        <f>C2355*$J$21</f>
        <v>158.6</v>
      </c>
      <c r="E2355">
        <f>(INDEX($V$3:$W$14,MATCH(B2355,$V$3:$V$14,0),2))+C2355</f>
        <v>1220.3070809530029</v>
      </c>
      <c r="F2355">
        <f>E2355*$J$21</f>
        <v>158.6399205238904</v>
      </c>
    </row>
    <row r="2356" spans="1:6" x14ac:dyDescent="0.2">
      <c r="A2356" s="1">
        <v>20890</v>
      </c>
      <c r="B2356">
        <f>MONTH(A2356)</f>
        <v>3</v>
      </c>
      <c r="C2356">
        <v>1060</v>
      </c>
      <c r="D2356">
        <f>C2356*$J$21</f>
        <v>137.80000000000001</v>
      </c>
      <c r="E2356">
        <f>(INDEX($V$3:$W$14,MATCH(B2356,$V$3:$V$14,0),2))+C2356</f>
        <v>1060.3070809530029</v>
      </c>
      <c r="F2356">
        <f>E2356*$J$21</f>
        <v>137.83992052389038</v>
      </c>
    </row>
    <row r="2357" spans="1:6" x14ac:dyDescent="0.2">
      <c r="A2357" s="1">
        <v>20891</v>
      </c>
      <c r="B2357">
        <f>MONTH(A2357)</f>
        <v>3</v>
      </c>
      <c r="C2357">
        <v>1860</v>
      </c>
      <c r="D2357">
        <f>C2357*$J$21</f>
        <v>241.8</v>
      </c>
      <c r="E2357">
        <f>(INDEX($V$3:$W$14,MATCH(B2357,$V$3:$V$14,0),2))+C2357</f>
        <v>1860.3070809530029</v>
      </c>
      <c r="F2357">
        <f>E2357*$J$21</f>
        <v>241.83992052389038</v>
      </c>
    </row>
    <row r="2358" spans="1:6" x14ac:dyDescent="0.2">
      <c r="A2358" s="1">
        <v>20892</v>
      </c>
      <c r="B2358">
        <f>MONTH(A2358)</f>
        <v>3</v>
      </c>
      <c r="C2358">
        <v>1820</v>
      </c>
      <c r="D2358">
        <f>C2358*$J$21</f>
        <v>236.6</v>
      </c>
      <c r="E2358">
        <f>(INDEX($V$3:$W$14,MATCH(B2358,$V$3:$V$14,0),2))+C2358</f>
        <v>1820.3070809530029</v>
      </c>
      <c r="F2358">
        <f>E2358*$J$21</f>
        <v>236.6399205238904</v>
      </c>
    </row>
    <row r="2359" spans="1:6" x14ac:dyDescent="0.2">
      <c r="A2359" s="1">
        <v>20893</v>
      </c>
      <c r="B2359">
        <f>MONTH(A2359)</f>
        <v>3</v>
      </c>
      <c r="C2359">
        <v>1480</v>
      </c>
      <c r="D2359">
        <f>C2359*$J$21</f>
        <v>192.4</v>
      </c>
      <c r="E2359">
        <f>(INDEX($V$3:$W$14,MATCH(B2359,$V$3:$V$14,0),2))+C2359</f>
        <v>1480.3070809530029</v>
      </c>
      <c r="F2359">
        <f>E2359*$J$21</f>
        <v>192.43992052389038</v>
      </c>
    </row>
    <row r="2360" spans="1:6" x14ac:dyDescent="0.2">
      <c r="A2360" s="1">
        <v>20894</v>
      </c>
      <c r="B2360">
        <f>MONTH(A2360)</f>
        <v>3</v>
      </c>
      <c r="C2360">
        <v>1740</v>
      </c>
      <c r="D2360">
        <f>C2360*$J$21</f>
        <v>226.20000000000002</v>
      </c>
      <c r="E2360">
        <f>(INDEX($V$3:$W$14,MATCH(B2360,$V$3:$V$14,0),2))+C2360</f>
        <v>1740.3070809530029</v>
      </c>
      <c r="F2360">
        <f>E2360*$J$21</f>
        <v>226.23992052389039</v>
      </c>
    </row>
    <row r="2361" spans="1:6" x14ac:dyDescent="0.2">
      <c r="A2361" s="1">
        <v>20895</v>
      </c>
      <c r="B2361">
        <f>MONTH(A2361)</f>
        <v>3</v>
      </c>
      <c r="C2361">
        <v>1940</v>
      </c>
      <c r="D2361">
        <f>C2361*$J$21</f>
        <v>252.20000000000002</v>
      </c>
      <c r="E2361">
        <f>(INDEX($V$3:$W$14,MATCH(B2361,$V$3:$V$14,0),2))+C2361</f>
        <v>1940.3070809530029</v>
      </c>
      <c r="F2361">
        <f>E2361*$J$21</f>
        <v>252.23992052389039</v>
      </c>
    </row>
    <row r="2362" spans="1:6" x14ac:dyDescent="0.2">
      <c r="A2362" s="1">
        <v>20896</v>
      </c>
      <c r="B2362">
        <f>MONTH(A2362)</f>
        <v>3</v>
      </c>
      <c r="C2362">
        <v>1950</v>
      </c>
      <c r="D2362">
        <f>C2362*$J$21</f>
        <v>253.5</v>
      </c>
      <c r="E2362">
        <f>(INDEX($V$3:$W$14,MATCH(B2362,$V$3:$V$14,0),2))+C2362</f>
        <v>1950.3070809530029</v>
      </c>
      <c r="F2362">
        <f>E2362*$J$21</f>
        <v>253.5399205238904</v>
      </c>
    </row>
    <row r="2363" spans="1:6" x14ac:dyDescent="0.2">
      <c r="A2363" s="1">
        <v>20897</v>
      </c>
      <c r="B2363">
        <f>MONTH(A2363)</f>
        <v>3</v>
      </c>
      <c r="C2363">
        <v>1680</v>
      </c>
      <c r="D2363">
        <f>C2363*$J$21</f>
        <v>218.4</v>
      </c>
      <c r="E2363">
        <f>(INDEX($V$3:$W$14,MATCH(B2363,$V$3:$V$14,0),2))+C2363</f>
        <v>1680.3070809530029</v>
      </c>
      <c r="F2363">
        <f>E2363*$J$21</f>
        <v>218.43992052389038</v>
      </c>
    </row>
    <row r="2364" spans="1:6" x14ac:dyDescent="0.2">
      <c r="A2364" s="1">
        <v>20898</v>
      </c>
      <c r="B2364">
        <f>MONTH(A2364)</f>
        <v>3</v>
      </c>
      <c r="C2364">
        <v>1340</v>
      </c>
      <c r="D2364">
        <f>C2364*$J$21</f>
        <v>174.20000000000002</v>
      </c>
      <c r="E2364">
        <f>(INDEX($V$3:$W$14,MATCH(B2364,$V$3:$V$14,0),2))+C2364</f>
        <v>1340.3070809530029</v>
      </c>
      <c r="F2364">
        <f>E2364*$J$21</f>
        <v>174.23992052389039</v>
      </c>
    </row>
    <row r="2365" spans="1:6" x14ac:dyDescent="0.2">
      <c r="A2365" s="1">
        <v>20899</v>
      </c>
      <c r="B2365">
        <f>MONTH(A2365)</f>
        <v>3</v>
      </c>
      <c r="C2365">
        <v>1060</v>
      </c>
      <c r="D2365">
        <f>C2365*$J$21</f>
        <v>137.80000000000001</v>
      </c>
      <c r="E2365">
        <f>(INDEX($V$3:$W$14,MATCH(B2365,$V$3:$V$14,0),2))+C2365</f>
        <v>1060.3070809530029</v>
      </c>
      <c r="F2365">
        <f>E2365*$J$21</f>
        <v>137.83992052389038</v>
      </c>
    </row>
    <row r="2366" spans="1:6" x14ac:dyDescent="0.2">
      <c r="A2366" s="1">
        <v>20900</v>
      </c>
      <c r="B2366">
        <f>MONTH(A2366)</f>
        <v>3</v>
      </c>
      <c r="C2366">
        <v>842</v>
      </c>
      <c r="D2366">
        <f>C2366*$J$21</f>
        <v>109.46000000000001</v>
      </c>
      <c r="E2366">
        <f>(INDEX($V$3:$W$14,MATCH(B2366,$V$3:$V$14,0),2))+C2366</f>
        <v>842.30708095300281</v>
      </c>
      <c r="F2366">
        <f>E2366*$J$21</f>
        <v>109.49992052389037</v>
      </c>
    </row>
    <row r="2367" spans="1:6" x14ac:dyDescent="0.2">
      <c r="A2367" s="1">
        <v>20901</v>
      </c>
      <c r="B2367">
        <f>MONTH(A2367)</f>
        <v>3</v>
      </c>
      <c r="C2367">
        <v>693</v>
      </c>
      <c r="D2367">
        <f>C2367*$J$21</f>
        <v>90.09</v>
      </c>
      <c r="E2367">
        <f>(INDEX($V$3:$W$14,MATCH(B2367,$V$3:$V$14,0),2))+C2367</f>
        <v>693.30708095300281</v>
      </c>
      <c r="F2367">
        <f>E2367*$J$21</f>
        <v>90.129920523890362</v>
      </c>
    </row>
    <row r="2368" spans="1:6" x14ac:dyDescent="0.2">
      <c r="A2368" s="1">
        <v>20902</v>
      </c>
      <c r="B2368">
        <f>MONTH(A2368)</f>
        <v>3</v>
      </c>
      <c r="C2368">
        <v>581</v>
      </c>
      <c r="D2368">
        <f>C2368*$J$21</f>
        <v>75.53</v>
      </c>
      <c r="E2368">
        <f>(INDEX($V$3:$W$14,MATCH(B2368,$V$3:$V$14,0),2))+C2368</f>
        <v>581.30708095300281</v>
      </c>
      <c r="F2368">
        <f>E2368*$J$21</f>
        <v>75.569920523890374</v>
      </c>
    </row>
    <row r="2369" spans="1:6" x14ac:dyDescent="0.2">
      <c r="A2369" s="1">
        <v>20903</v>
      </c>
      <c r="B2369">
        <f>MONTH(A2369)</f>
        <v>3</v>
      </c>
      <c r="C2369">
        <v>498</v>
      </c>
      <c r="D2369">
        <f>C2369*$J$21</f>
        <v>64.740000000000009</v>
      </c>
      <c r="E2369">
        <f>(INDEX($V$3:$W$14,MATCH(B2369,$V$3:$V$14,0),2))+C2369</f>
        <v>498.30708095300281</v>
      </c>
      <c r="F2369">
        <f>E2369*$J$21</f>
        <v>64.779920523890368</v>
      </c>
    </row>
    <row r="2370" spans="1:6" x14ac:dyDescent="0.2">
      <c r="A2370" s="1">
        <v>20904</v>
      </c>
      <c r="B2370">
        <f>MONTH(A2370)</f>
        <v>3</v>
      </c>
      <c r="C2370">
        <v>444</v>
      </c>
      <c r="D2370">
        <f>C2370*$J$21</f>
        <v>57.72</v>
      </c>
      <c r="E2370">
        <f>(INDEX($V$3:$W$14,MATCH(B2370,$V$3:$V$14,0),2))+C2370</f>
        <v>444.30708095300281</v>
      </c>
      <c r="F2370">
        <f>E2370*$J$21</f>
        <v>57.759920523890365</v>
      </c>
    </row>
    <row r="2371" spans="1:6" x14ac:dyDescent="0.2">
      <c r="A2371" s="1">
        <v>20905</v>
      </c>
      <c r="B2371">
        <f>MONTH(A2371)</f>
        <v>3</v>
      </c>
      <c r="C2371">
        <v>405</v>
      </c>
      <c r="D2371">
        <f>C2371*$J$21</f>
        <v>52.65</v>
      </c>
      <c r="E2371">
        <f>(INDEX($V$3:$W$14,MATCH(B2371,$V$3:$V$14,0),2))+C2371</f>
        <v>405.30708095300281</v>
      </c>
      <c r="F2371">
        <f>E2371*$J$21</f>
        <v>52.689920523890365</v>
      </c>
    </row>
    <row r="2372" spans="1:6" x14ac:dyDescent="0.2">
      <c r="A2372" s="1">
        <v>20906</v>
      </c>
      <c r="B2372">
        <f>MONTH(A2372)</f>
        <v>3</v>
      </c>
      <c r="C2372">
        <v>360</v>
      </c>
      <c r="D2372">
        <f>C2372*$J$21</f>
        <v>46.800000000000004</v>
      </c>
      <c r="E2372">
        <f>(INDEX($V$3:$W$14,MATCH(B2372,$V$3:$V$14,0),2))+C2372</f>
        <v>360.30708095300281</v>
      </c>
      <c r="F2372">
        <f>E2372*$J$21</f>
        <v>46.83992052389037</v>
      </c>
    </row>
    <row r="2373" spans="1:6" x14ac:dyDescent="0.2">
      <c r="A2373" s="1">
        <v>20907</v>
      </c>
      <c r="B2373">
        <f>MONTH(A2373)</f>
        <v>3</v>
      </c>
      <c r="C2373">
        <v>324</v>
      </c>
      <c r="D2373">
        <f>C2373*$J$21</f>
        <v>42.120000000000005</v>
      </c>
      <c r="E2373">
        <f>(INDEX($V$3:$W$14,MATCH(B2373,$V$3:$V$14,0),2))+C2373</f>
        <v>324.30708095300281</v>
      </c>
      <c r="F2373">
        <f>E2373*$J$21</f>
        <v>42.159920523890364</v>
      </c>
    </row>
    <row r="2374" spans="1:6" x14ac:dyDescent="0.2">
      <c r="A2374" s="1">
        <v>20908</v>
      </c>
      <c r="B2374">
        <f>MONTH(A2374)</f>
        <v>3</v>
      </c>
      <c r="C2374">
        <v>327</v>
      </c>
      <c r="D2374">
        <f>C2374*$J$21</f>
        <v>42.51</v>
      </c>
      <c r="E2374">
        <f>(INDEX($V$3:$W$14,MATCH(B2374,$V$3:$V$14,0),2))+C2374</f>
        <v>327.30708095300281</v>
      </c>
      <c r="F2374">
        <f>E2374*$J$21</f>
        <v>42.549920523890364</v>
      </c>
    </row>
    <row r="2375" spans="1:6" x14ac:dyDescent="0.2">
      <c r="A2375" s="1">
        <v>20909</v>
      </c>
      <c r="B2375">
        <f>MONTH(A2375)</f>
        <v>3</v>
      </c>
      <c r="C2375">
        <v>369</v>
      </c>
      <c r="D2375">
        <f>C2375*$J$21</f>
        <v>47.97</v>
      </c>
      <c r="E2375">
        <f>(INDEX($V$3:$W$14,MATCH(B2375,$V$3:$V$14,0),2))+C2375</f>
        <v>369.30708095300281</v>
      </c>
      <c r="F2375">
        <f>E2375*$J$21</f>
        <v>48.009920523890365</v>
      </c>
    </row>
    <row r="2376" spans="1:6" x14ac:dyDescent="0.2">
      <c r="A2376" s="1">
        <v>20910</v>
      </c>
      <c r="B2376">
        <f>MONTH(A2376)</f>
        <v>3</v>
      </c>
      <c r="C2376">
        <v>318</v>
      </c>
      <c r="D2376">
        <f>C2376*$J$21</f>
        <v>41.34</v>
      </c>
      <c r="E2376">
        <f>(INDEX($V$3:$W$14,MATCH(B2376,$V$3:$V$14,0),2))+C2376</f>
        <v>318.30708095300281</v>
      </c>
      <c r="F2376">
        <f>E2376*$J$21</f>
        <v>41.37992052389037</v>
      </c>
    </row>
    <row r="2377" spans="1:6" x14ac:dyDescent="0.2">
      <c r="A2377" s="1">
        <v>20911</v>
      </c>
      <c r="B2377">
        <f>MONTH(A2377)</f>
        <v>4</v>
      </c>
      <c r="C2377">
        <v>291</v>
      </c>
      <c r="D2377">
        <f>C2377*$J$21</f>
        <v>37.83</v>
      </c>
      <c r="E2377">
        <f>(INDEX($V$3:$W$14,MATCH(B2377,$V$3:$V$14,0),2))+C2377</f>
        <v>291.30708095300281</v>
      </c>
      <c r="F2377">
        <f>E2377*$J$21</f>
        <v>37.869920523890364</v>
      </c>
    </row>
    <row r="2378" spans="1:6" x14ac:dyDescent="0.2">
      <c r="A2378" s="1">
        <v>20912</v>
      </c>
      <c r="B2378">
        <f>MONTH(A2378)</f>
        <v>4</v>
      </c>
      <c r="C2378">
        <v>262</v>
      </c>
      <c r="D2378">
        <f>C2378*$J$21</f>
        <v>34.06</v>
      </c>
      <c r="E2378">
        <f>(INDEX($V$3:$W$14,MATCH(B2378,$V$3:$V$14,0),2))+C2378</f>
        <v>262.30708095300281</v>
      </c>
      <c r="F2378">
        <f>E2378*$J$21</f>
        <v>34.099920523890368</v>
      </c>
    </row>
    <row r="2379" spans="1:6" x14ac:dyDescent="0.2">
      <c r="A2379" s="1">
        <v>20913</v>
      </c>
      <c r="B2379">
        <f>MONTH(A2379)</f>
        <v>4</v>
      </c>
      <c r="C2379">
        <v>242</v>
      </c>
      <c r="D2379">
        <f>C2379*$J$21</f>
        <v>31.46</v>
      </c>
      <c r="E2379">
        <f>(INDEX($V$3:$W$14,MATCH(B2379,$V$3:$V$14,0),2))+C2379</f>
        <v>242.30708095300281</v>
      </c>
      <c r="F2379">
        <f>E2379*$J$21</f>
        <v>31.499920523890367</v>
      </c>
    </row>
    <row r="2380" spans="1:6" x14ac:dyDescent="0.2">
      <c r="A2380" s="1">
        <v>20914</v>
      </c>
      <c r="B2380">
        <f>MONTH(A2380)</f>
        <v>4</v>
      </c>
      <c r="C2380">
        <v>222</v>
      </c>
      <c r="D2380">
        <f>C2380*$J$21</f>
        <v>28.86</v>
      </c>
      <c r="E2380">
        <f>(INDEX($V$3:$W$14,MATCH(B2380,$V$3:$V$14,0),2))+C2380</f>
        <v>222.30708095300281</v>
      </c>
      <c r="F2380">
        <f>E2380*$J$21</f>
        <v>28.899920523890366</v>
      </c>
    </row>
    <row r="2381" spans="1:6" x14ac:dyDescent="0.2">
      <c r="A2381" s="1">
        <v>20915</v>
      </c>
      <c r="B2381">
        <f>MONTH(A2381)</f>
        <v>4</v>
      </c>
      <c r="C2381">
        <v>208</v>
      </c>
      <c r="D2381">
        <f>C2381*$J$21</f>
        <v>27.04</v>
      </c>
      <c r="E2381">
        <f>(INDEX($V$3:$W$14,MATCH(B2381,$V$3:$V$14,0),2))+C2381</f>
        <v>208.30708095300281</v>
      </c>
      <c r="F2381">
        <f>E2381*$J$21</f>
        <v>27.079920523890365</v>
      </c>
    </row>
    <row r="2382" spans="1:6" x14ac:dyDescent="0.2">
      <c r="A2382" s="1">
        <v>20916</v>
      </c>
      <c r="B2382">
        <f>MONTH(A2382)</f>
        <v>4</v>
      </c>
      <c r="C2382">
        <v>197</v>
      </c>
      <c r="D2382">
        <f>C2382*$J$21</f>
        <v>25.61</v>
      </c>
      <c r="E2382">
        <f>(INDEX($V$3:$W$14,MATCH(B2382,$V$3:$V$14,0),2))+C2382</f>
        <v>197.30708095300281</v>
      </c>
      <c r="F2382">
        <f>E2382*$J$21</f>
        <v>25.649920523890366</v>
      </c>
    </row>
    <row r="2383" spans="1:6" x14ac:dyDescent="0.2">
      <c r="A2383" s="1">
        <v>20917</v>
      </c>
      <c r="B2383">
        <f>MONTH(A2383)</f>
        <v>4</v>
      </c>
      <c r="C2383">
        <v>188</v>
      </c>
      <c r="D2383">
        <f>C2383*$J$21</f>
        <v>24.44</v>
      </c>
      <c r="E2383">
        <f>(INDEX($V$3:$W$14,MATCH(B2383,$V$3:$V$14,0),2))+C2383</f>
        <v>188.30708095300281</v>
      </c>
      <c r="F2383">
        <f>E2383*$J$21</f>
        <v>24.479920523890367</v>
      </c>
    </row>
    <row r="2384" spans="1:6" x14ac:dyDescent="0.2">
      <c r="A2384" s="1">
        <v>20918</v>
      </c>
      <c r="B2384">
        <f>MONTH(A2384)</f>
        <v>4</v>
      </c>
      <c r="C2384">
        <v>177</v>
      </c>
      <c r="D2384">
        <f>C2384*$J$21</f>
        <v>23.01</v>
      </c>
      <c r="E2384">
        <f>(INDEX($V$3:$W$14,MATCH(B2384,$V$3:$V$14,0),2))+C2384</f>
        <v>177.30708095300281</v>
      </c>
      <c r="F2384">
        <f>E2384*$J$21</f>
        <v>23.049920523890368</v>
      </c>
    </row>
    <row r="2385" spans="1:6" x14ac:dyDescent="0.2">
      <c r="A2385" s="1">
        <v>20919</v>
      </c>
      <c r="B2385">
        <f>MONTH(A2385)</f>
        <v>4</v>
      </c>
      <c r="C2385">
        <v>166</v>
      </c>
      <c r="D2385">
        <f>C2385*$J$21</f>
        <v>21.580000000000002</v>
      </c>
      <c r="E2385">
        <f>(INDEX($V$3:$W$14,MATCH(B2385,$V$3:$V$14,0),2))+C2385</f>
        <v>166.30708095300281</v>
      </c>
      <c r="F2385">
        <f>E2385*$J$21</f>
        <v>21.619920523890364</v>
      </c>
    </row>
    <row r="2386" spans="1:6" x14ac:dyDescent="0.2">
      <c r="A2386" s="1">
        <v>20920</v>
      </c>
      <c r="B2386">
        <f>MONTH(A2386)</f>
        <v>4</v>
      </c>
      <c r="C2386">
        <v>157</v>
      </c>
      <c r="D2386">
        <f>C2386*$J$21</f>
        <v>20.41</v>
      </c>
      <c r="E2386">
        <f>(INDEX($V$3:$W$14,MATCH(B2386,$V$3:$V$14,0),2))+C2386</f>
        <v>157.30708095300281</v>
      </c>
      <c r="F2386">
        <f>E2386*$J$21</f>
        <v>20.449920523890366</v>
      </c>
    </row>
    <row r="2387" spans="1:6" x14ac:dyDescent="0.2">
      <c r="A2387" s="1">
        <v>20921</v>
      </c>
      <c r="B2387">
        <f>MONTH(A2387)</f>
        <v>4</v>
      </c>
      <c r="C2387">
        <v>153</v>
      </c>
      <c r="D2387">
        <f>C2387*$J$21</f>
        <v>19.89</v>
      </c>
      <c r="E2387">
        <f>(INDEX($V$3:$W$14,MATCH(B2387,$V$3:$V$14,0),2))+C2387</f>
        <v>153.30708095300281</v>
      </c>
      <c r="F2387">
        <f>E2387*$J$21</f>
        <v>19.929920523890367</v>
      </c>
    </row>
    <row r="2388" spans="1:6" x14ac:dyDescent="0.2">
      <c r="A2388" s="1">
        <v>20922</v>
      </c>
      <c r="B2388">
        <f>MONTH(A2388)</f>
        <v>4</v>
      </c>
      <c r="C2388">
        <v>151</v>
      </c>
      <c r="D2388">
        <f>C2388*$J$21</f>
        <v>19.63</v>
      </c>
      <c r="E2388">
        <f>(INDEX($V$3:$W$14,MATCH(B2388,$V$3:$V$14,0),2))+C2388</f>
        <v>151.30708095300281</v>
      </c>
      <c r="F2388">
        <f>E2388*$J$21</f>
        <v>19.669920523890365</v>
      </c>
    </row>
    <row r="2389" spans="1:6" x14ac:dyDescent="0.2">
      <c r="A2389" s="1">
        <v>20923</v>
      </c>
      <c r="B2389">
        <f>MONTH(A2389)</f>
        <v>4</v>
      </c>
      <c r="C2389">
        <v>153</v>
      </c>
      <c r="D2389">
        <f>C2389*$J$21</f>
        <v>19.89</v>
      </c>
      <c r="E2389">
        <f>(INDEX($V$3:$W$14,MATCH(B2389,$V$3:$V$14,0),2))+C2389</f>
        <v>153.30708095300281</v>
      </c>
      <c r="F2389">
        <f>E2389*$J$21</f>
        <v>19.929920523890367</v>
      </c>
    </row>
    <row r="2390" spans="1:6" x14ac:dyDescent="0.2">
      <c r="A2390" s="1">
        <v>20924</v>
      </c>
      <c r="B2390">
        <f>MONTH(A2390)</f>
        <v>4</v>
      </c>
      <c r="C2390">
        <v>565</v>
      </c>
      <c r="D2390">
        <f>C2390*$J$21</f>
        <v>73.45</v>
      </c>
      <c r="E2390">
        <f>(INDEX($V$3:$W$14,MATCH(B2390,$V$3:$V$14,0),2))+C2390</f>
        <v>565.30708095300281</v>
      </c>
      <c r="F2390">
        <f>E2390*$J$21</f>
        <v>73.489920523890362</v>
      </c>
    </row>
    <row r="2391" spans="1:6" x14ac:dyDescent="0.2">
      <c r="A2391" s="1">
        <v>20925</v>
      </c>
      <c r="B2391">
        <f>MONTH(A2391)</f>
        <v>4</v>
      </c>
      <c r="C2391">
        <v>360</v>
      </c>
      <c r="D2391">
        <f>C2391*$J$21</f>
        <v>46.800000000000004</v>
      </c>
      <c r="E2391">
        <f>(INDEX($V$3:$W$14,MATCH(B2391,$V$3:$V$14,0),2))+C2391</f>
        <v>360.30708095300281</v>
      </c>
      <c r="F2391">
        <f>E2391*$J$21</f>
        <v>46.83992052389037</v>
      </c>
    </row>
    <row r="2392" spans="1:6" x14ac:dyDescent="0.2">
      <c r="A2392" s="1">
        <v>20926</v>
      </c>
      <c r="B2392">
        <f>MONTH(A2392)</f>
        <v>4</v>
      </c>
      <c r="C2392">
        <v>275</v>
      </c>
      <c r="D2392">
        <f>C2392*$J$21</f>
        <v>35.75</v>
      </c>
      <c r="E2392">
        <f>(INDEX($V$3:$W$14,MATCH(B2392,$V$3:$V$14,0),2))+C2392</f>
        <v>275.30708095300281</v>
      </c>
      <c r="F2392">
        <f>E2392*$J$21</f>
        <v>35.789920523890366</v>
      </c>
    </row>
    <row r="2393" spans="1:6" x14ac:dyDescent="0.2">
      <c r="A2393" s="1">
        <v>20927</v>
      </c>
      <c r="B2393">
        <f>MONTH(A2393)</f>
        <v>4</v>
      </c>
      <c r="C2393">
        <v>417</v>
      </c>
      <c r="D2393">
        <f>C2393*$J$21</f>
        <v>54.21</v>
      </c>
      <c r="E2393">
        <f>(INDEX($V$3:$W$14,MATCH(B2393,$V$3:$V$14,0),2))+C2393</f>
        <v>417.30708095300281</v>
      </c>
      <c r="F2393">
        <f>E2393*$J$21</f>
        <v>54.249920523890367</v>
      </c>
    </row>
    <row r="2394" spans="1:6" x14ac:dyDescent="0.2">
      <c r="A2394" s="1">
        <v>20928</v>
      </c>
      <c r="B2394">
        <f>MONTH(A2394)</f>
        <v>4</v>
      </c>
      <c r="C2394">
        <v>906</v>
      </c>
      <c r="D2394">
        <f>C2394*$J$21</f>
        <v>117.78</v>
      </c>
      <c r="E2394">
        <f>(INDEX($V$3:$W$14,MATCH(B2394,$V$3:$V$14,0),2))+C2394</f>
        <v>906.30708095300281</v>
      </c>
      <c r="F2394">
        <f>E2394*$J$21</f>
        <v>117.81992052389037</v>
      </c>
    </row>
    <row r="2395" spans="1:6" x14ac:dyDescent="0.2">
      <c r="A2395" s="1">
        <v>20929</v>
      </c>
      <c r="B2395">
        <f>MONTH(A2395)</f>
        <v>4</v>
      </c>
      <c r="C2395">
        <v>620</v>
      </c>
      <c r="D2395">
        <f>C2395*$J$21</f>
        <v>80.600000000000009</v>
      </c>
      <c r="E2395">
        <f>(INDEX($V$3:$W$14,MATCH(B2395,$V$3:$V$14,0),2))+C2395</f>
        <v>620.30708095300281</v>
      </c>
      <c r="F2395">
        <f>E2395*$J$21</f>
        <v>80.639920523890368</v>
      </c>
    </row>
    <row r="2396" spans="1:6" x14ac:dyDescent="0.2">
      <c r="A2396" s="1">
        <v>20930</v>
      </c>
      <c r="B2396">
        <f>MONTH(A2396)</f>
        <v>4</v>
      </c>
      <c r="C2396">
        <v>507</v>
      </c>
      <c r="D2396">
        <f>C2396*$J$21</f>
        <v>65.91</v>
      </c>
      <c r="E2396">
        <f>(INDEX($V$3:$W$14,MATCH(B2396,$V$3:$V$14,0),2))+C2396</f>
        <v>507.30708095300281</v>
      </c>
      <c r="F2396">
        <f>E2396*$J$21</f>
        <v>65.94992052389037</v>
      </c>
    </row>
    <row r="2397" spans="1:6" x14ac:dyDescent="0.2">
      <c r="A2397" s="1">
        <v>20931</v>
      </c>
      <c r="B2397">
        <f>MONTH(A2397)</f>
        <v>4</v>
      </c>
      <c r="C2397">
        <v>429</v>
      </c>
      <c r="D2397">
        <f>C2397*$J$21</f>
        <v>55.77</v>
      </c>
      <c r="E2397">
        <f>(INDEX($V$3:$W$14,MATCH(B2397,$V$3:$V$14,0),2))+C2397</f>
        <v>429.30708095300281</v>
      </c>
      <c r="F2397">
        <f>E2397*$J$21</f>
        <v>55.809920523890369</v>
      </c>
    </row>
    <row r="2398" spans="1:6" x14ac:dyDescent="0.2">
      <c r="A2398" s="1">
        <v>20932</v>
      </c>
      <c r="B2398">
        <f>MONTH(A2398)</f>
        <v>4</v>
      </c>
      <c r="C2398">
        <v>366</v>
      </c>
      <c r="D2398">
        <f>C2398*$J$21</f>
        <v>47.58</v>
      </c>
      <c r="E2398">
        <f>(INDEX($V$3:$W$14,MATCH(B2398,$V$3:$V$14,0),2))+C2398</f>
        <v>366.30708095300281</v>
      </c>
      <c r="F2398">
        <f>E2398*$J$21</f>
        <v>47.619920523890364</v>
      </c>
    </row>
    <row r="2399" spans="1:6" x14ac:dyDescent="0.2">
      <c r="A2399" s="1">
        <v>20933</v>
      </c>
      <c r="B2399">
        <f>MONTH(A2399)</f>
        <v>4</v>
      </c>
      <c r="C2399">
        <v>318</v>
      </c>
      <c r="D2399">
        <f>C2399*$J$21</f>
        <v>41.34</v>
      </c>
      <c r="E2399">
        <f>(INDEX($V$3:$W$14,MATCH(B2399,$V$3:$V$14,0),2))+C2399</f>
        <v>318.30708095300281</v>
      </c>
      <c r="F2399">
        <f>E2399*$J$21</f>
        <v>41.37992052389037</v>
      </c>
    </row>
    <row r="2400" spans="1:6" x14ac:dyDescent="0.2">
      <c r="A2400" s="1">
        <v>20934</v>
      </c>
      <c r="B2400">
        <f>MONTH(A2400)</f>
        <v>4</v>
      </c>
      <c r="C2400">
        <v>280</v>
      </c>
      <c r="D2400">
        <f>C2400*$J$21</f>
        <v>36.4</v>
      </c>
      <c r="E2400">
        <f>(INDEX($V$3:$W$14,MATCH(B2400,$V$3:$V$14,0),2))+C2400</f>
        <v>280.30708095300281</v>
      </c>
      <c r="F2400">
        <f>E2400*$J$21</f>
        <v>36.439920523890365</v>
      </c>
    </row>
    <row r="2401" spans="1:6" x14ac:dyDescent="0.2">
      <c r="A2401" s="1">
        <v>20935</v>
      </c>
      <c r="B2401">
        <f>MONTH(A2401)</f>
        <v>4</v>
      </c>
      <c r="C2401">
        <v>252</v>
      </c>
      <c r="D2401">
        <f>C2401*$J$21</f>
        <v>32.76</v>
      </c>
      <c r="E2401">
        <f>(INDEX($V$3:$W$14,MATCH(B2401,$V$3:$V$14,0),2))+C2401</f>
        <v>252.30708095300281</v>
      </c>
      <c r="F2401">
        <f>E2401*$J$21</f>
        <v>32.799920523890364</v>
      </c>
    </row>
    <row r="2402" spans="1:6" x14ac:dyDescent="0.2">
      <c r="A2402" s="1">
        <v>20936</v>
      </c>
      <c r="B2402">
        <f>MONTH(A2402)</f>
        <v>4</v>
      </c>
      <c r="C2402">
        <v>230</v>
      </c>
      <c r="D2402">
        <f>C2402*$J$21</f>
        <v>29.900000000000002</v>
      </c>
      <c r="E2402">
        <f>(INDEX($V$3:$W$14,MATCH(B2402,$V$3:$V$14,0),2))+C2402</f>
        <v>230.30708095300281</v>
      </c>
      <c r="F2402">
        <f>E2402*$J$21</f>
        <v>29.939920523890365</v>
      </c>
    </row>
    <row r="2403" spans="1:6" x14ac:dyDescent="0.2">
      <c r="A2403" s="1">
        <v>20937</v>
      </c>
      <c r="B2403">
        <f>MONTH(A2403)</f>
        <v>4</v>
      </c>
      <c r="C2403">
        <v>212</v>
      </c>
      <c r="D2403">
        <f>C2403*$J$21</f>
        <v>27.560000000000002</v>
      </c>
      <c r="E2403">
        <f>(INDEX($V$3:$W$14,MATCH(B2403,$V$3:$V$14,0),2))+C2403</f>
        <v>212.30708095300281</v>
      </c>
      <c r="F2403">
        <f>E2403*$J$21</f>
        <v>27.599920523890365</v>
      </c>
    </row>
    <row r="2404" spans="1:6" x14ac:dyDescent="0.2">
      <c r="A2404" s="1">
        <v>20938</v>
      </c>
      <c r="B2404">
        <f>MONTH(A2404)</f>
        <v>4</v>
      </c>
      <c r="C2404">
        <v>199</v>
      </c>
      <c r="D2404">
        <f>C2404*$J$21</f>
        <v>25.87</v>
      </c>
      <c r="E2404">
        <f>(INDEX($V$3:$W$14,MATCH(B2404,$V$3:$V$14,0),2))+C2404</f>
        <v>199.30708095300281</v>
      </c>
      <c r="F2404">
        <f>E2404*$J$21</f>
        <v>25.909920523890367</v>
      </c>
    </row>
    <row r="2405" spans="1:6" x14ac:dyDescent="0.2">
      <c r="A2405" s="1">
        <v>20939</v>
      </c>
      <c r="B2405">
        <f>MONTH(A2405)</f>
        <v>4</v>
      </c>
      <c r="C2405">
        <v>186</v>
      </c>
      <c r="D2405">
        <f>C2405*$J$21</f>
        <v>24.18</v>
      </c>
      <c r="E2405">
        <f>(INDEX($V$3:$W$14,MATCH(B2405,$V$3:$V$14,0),2))+C2405</f>
        <v>186.30708095300281</v>
      </c>
      <c r="F2405">
        <f>E2405*$J$21</f>
        <v>24.219920523890366</v>
      </c>
    </row>
    <row r="2406" spans="1:6" x14ac:dyDescent="0.2">
      <c r="A2406" s="1">
        <v>20940</v>
      </c>
      <c r="B2406">
        <f>MONTH(A2406)</f>
        <v>4</v>
      </c>
      <c r="C2406">
        <v>173</v>
      </c>
      <c r="D2406">
        <f>C2406*$J$21</f>
        <v>22.490000000000002</v>
      </c>
      <c r="E2406">
        <f>(INDEX($V$3:$W$14,MATCH(B2406,$V$3:$V$14,0),2))+C2406</f>
        <v>173.30708095300281</v>
      </c>
      <c r="F2406">
        <f>E2406*$J$21</f>
        <v>22.529920523890365</v>
      </c>
    </row>
    <row r="2407" spans="1:6" x14ac:dyDescent="0.2">
      <c r="A2407" s="1">
        <v>20941</v>
      </c>
      <c r="B2407">
        <f>MONTH(A2407)</f>
        <v>5</v>
      </c>
      <c r="C2407">
        <v>168</v>
      </c>
      <c r="D2407">
        <f>C2407*$J$21</f>
        <v>21.84</v>
      </c>
      <c r="E2407">
        <f>(INDEX($V$3:$W$14,MATCH(B2407,$V$3:$V$14,0),2))+C2407</f>
        <v>172.24549774958913</v>
      </c>
      <c r="F2407">
        <f>E2407*$J$21</f>
        <v>22.391914707446588</v>
      </c>
    </row>
    <row r="2408" spans="1:6" x14ac:dyDescent="0.2">
      <c r="A2408" s="1">
        <v>20942</v>
      </c>
      <c r="B2408">
        <f>MONTH(A2408)</f>
        <v>5</v>
      </c>
      <c r="C2408">
        <v>280</v>
      </c>
      <c r="D2408">
        <f>C2408*$J$21</f>
        <v>36.4</v>
      </c>
      <c r="E2408">
        <f>(INDEX($V$3:$W$14,MATCH(B2408,$V$3:$V$14,0),2))+C2408</f>
        <v>284.24549774958911</v>
      </c>
      <c r="F2408">
        <f>E2408*$J$21</f>
        <v>36.951914707446583</v>
      </c>
    </row>
    <row r="2409" spans="1:6" x14ac:dyDescent="0.2">
      <c r="A2409" s="1">
        <v>20943</v>
      </c>
      <c r="B2409">
        <f>MONTH(A2409)</f>
        <v>5</v>
      </c>
      <c r="C2409">
        <v>232</v>
      </c>
      <c r="D2409">
        <f>C2409*$J$21</f>
        <v>30.16</v>
      </c>
      <c r="E2409">
        <f>(INDEX($V$3:$W$14,MATCH(B2409,$V$3:$V$14,0),2))+C2409</f>
        <v>236.24549774958913</v>
      </c>
      <c r="F2409">
        <f>E2409*$J$21</f>
        <v>30.711914707446589</v>
      </c>
    </row>
    <row r="2410" spans="1:6" x14ac:dyDescent="0.2">
      <c r="A2410" s="1">
        <v>20944</v>
      </c>
      <c r="B2410">
        <f>MONTH(A2410)</f>
        <v>5</v>
      </c>
      <c r="C2410">
        <v>186</v>
      </c>
      <c r="D2410">
        <f>C2410*$J$21</f>
        <v>24.18</v>
      </c>
      <c r="E2410">
        <f>(INDEX($V$3:$W$14,MATCH(B2410,$V$3:$V$14,0),2))+C2410</f>
        <v>190.24549774958913</v>
      </c>
      <c r="F2410">
        <f>E2410*$J$21</f>
        <v>24.731914707446588</v>
      </c>
    </row>
    <row r="2411" spans="1:6" x14ac:dyDescent="0.2">
      <c r="A2411" s="1">
        <v>20945</v>
      </c>
      <c r="B2411">
        <f>MONTH(A2411)</f>
        <v>5</v>
      </c>
      <c r="C2411">
        <v>168</v>
      </c>
      <c r="D2411">
        <f>C2411*$J$21</f>
        <v>21.84</v>
      </c>
      <c r="E2411">
        <f>(INDEX($V$3:$W$14,MATCH(B2411,$V$3:$V$14,0),2))+C2411</f>
        <v>172.24549774958913</v>
      </c>
      <c r="F2411">
        <f>E2411*$J$21</f>
        <v>22.391914707446588</v>
      </c>
    </row>
    <row r="2412" spans="1:6" x14ac:dyDescent="0.2">
      <c r="A2412" s="1">
        <v>20946</v>
      </c>
      <c r="B2412">
        <f>MONTH(A2412)</f>
        <v>5</v>
      </c>
      <c r="C2412">
        <v>153</v>
      </c>
      <c r="D2412">
        <f>C2412*$J$21</f>
        <v>19.89</v>
      </c>
      <c r="E2412">
        <f>(INDEX($V$3:$W$14,MATCH(B2412,$V$3:$V$14,0),2))+C2412</f>
        <v>157.24549774958913</v>
      </c>
      <c r="F2412">
        <f>E2412*$J$21</f>
        <v>20.441914707446589</v>
      </c>
    </row>
    <row r="2413" spans="1:6" x14ac:dyDescent="0.2">
      <c r="A2413" s="1">
        <v>20947</v>
      </c>
      <c r="B2413">
        <f>MONTH(A2413)</f>
        <v>5</v>
      </c>
      <c r="C2413">
        <v>146</v>
      </c>
      <c r="D2413">
        <f>C2413*$J$21</f>
        <v>18.98</v>
      </c>
      <c r="E2413">
        <f>(INDEX($V$3:$W$14,MATCH(B2413,$V$3:$V$14,0),2))+C2413</f>
        <v>150.24549774958913</v>
      </c>
      <c r="F2413">
        <f>E2413*$J$21</f>
        <v>19.531914707446589</v>
      </c>
    </row>
    <row r="2414" spans="1:6" x14ac:dyDescent="0.2">
      <c r="A2414" s="1">
        <v>20948</v>
      </c>
      <c r="B2414">
        <f>MONTH(A2414)</f>
        <v>5</v>
      </c>
      <c r="C2414">
        <v>166</v>
      </c>
      <c r="D2414">
        <f>C2414*$J$21</f>
        <v>21.580000000000002</v>
      </c>
      <c r="E2414">
        <f>(INDEX($V$3:$W$14,MATCH(B2414,$V$3:$V$14,0),2))+C2414</f>
        <v>170.24549774958913</v>
      </c>
      <c r="F2414">
        <f>E2414*$J$21</f>
        <v>22.131914707446587</v>
      </c>
    </row>
    <row r="2415" spans="1:6" x14ac:dyDescent="0.2">
      <c r="A2415" s="1">
        <v>20949</v>
      </c>
      <c r="B2415">
        <f>MONTH(A2415)</f>
        <v>5</v>
      </c>
      <c r="C2415">
        <v>411</v>
      </c>
      <c r="D2415">
        <f>C2415*$J$21</f>
        <v>53.43</v>
      </c>
      <c r="E2415">
        <f>(INDEX($V$3:$W$14,MATCH(B2415,$V$3:$V$14,0),2))+C2415</f>
        <v>415.24549774958911</v>
      </c>
      <c r="F2415">
        <f>E2415*$J$21</f>
        <v>53.981914707446585</v>
      </c>
    </row>
    <row r="2416" spans="1:6" x14ac:dyDescent="0.2">
      <c r="A2416" s="1">
        <v>20950</v>
      </c>
      <c r="B2416">
        <f>MONTH(A2416)</f>
        <v>5</v>
      </c>
      <c r="C2416">
        <v>345</v>
      </c>
      <c r="D2416">
        <f>C2416*$J$21</f>
        <v>44.85</v>
      </c>
      <c r="E2416">
        <f>(INDEX($V$3:$W$14,MATCH(B2416,$V$3:$V$14,0),2))+C2416</f>
        <v>349.24549774958911</v>
      </c>
      <c r="F2416">
        <f>E2416*$J$21</f>
        <v>45.401914707446586</v>
      </c>
    </row>
    <row r="2417" spans="1:6" x14ac:dyDescent="0.2">
      <c r="A2417" s="1">
        <v>20951</v>
      </c>
      <c r="B2417">
        <f>MONTH(A2417)</f>
        <v>5</v>
      </c>
      <c r="C2417">
        <v>270</v>
      </c>
      <c r="D2417">
        <f>C2417*$J$21</f>
        <v>35.1</v>
      </c>
      <c r="E2417">
        <f>(INDEX($V$3:$W$14,MATCH(B2417,$V$3:$V$14,0),2))+C2417</f>
        <v>274.24549774958911</v>
      </c>
      <c r="F2417">
        <f>E2417*$J$21</f>
        <v>35.651914707446586</v>
      </c>
    </row>
    <row r="2418" spans="1:6" x14ac:dyDescent="0.2">
      <c r="A2418" s="1">
        <v>20952</v>
      </c>
      <c r="B2418">
        <f>MONTH(A2418)</f>
        <v>5</v>
      </c>
      <c r="C2418">
        <v>235</v>
      </c>
      <c r="D2418">
        <f>C2418*$J$21</f>
        <v>30.55</v>
      </c>
      <c r="E2418">
        <f>(INDEX($V$3:$W$14,MATCH(B2418,$V$3:$V$14,0),2))+C2418</f>
        <v>239.24549774958913</v>
      </c>
      <c r="F2418">
        <f>E2418*$J$21</f>
        <v>31.101914707446589</v>
      </c>
    </row>
    <row r="2419" spans="1:6" x14ac:dyDescent="0.2">
      <c r="A2419" s="1">
        <v>20953</v>
      </c>
      <c r="B2419">
        <f>MONTH(A2419)</f>
        <v>5</v>
      </c>
      <c r="C2419">
        <v>215</v>
      </c>
      <c r="D2419">
        <f>C2419*$J$21</f>
        <v>27.95</v>
      </c>
      <c r="E2419">
        <f>(INDEX($V$3:$W$14,MATCH(B2419,$V$3:$V$14,0),2))+C2419</f>
        <v>219.24549774958913</v>
      </c>
      <c r="F2419">
        <f>E2419*$J$21</f>
        <v>28.501914707446588</v>
      </c>
    </row>
    <row r="2420" spans="1:6" x14ac:dyDescent="0.2">
      <c r="A2420" s="1">
        <v>20954</v>
      </c>
      <c r="B2420">
        <f>MONTH(A2420)</f>
        <v>5</v>
      </c>
      <c r="C2420">
        <v>215</v>
      </c>
      <c r="D2420">
        <f>C2420*$J$21</f>
        <v>27.95</v>
      </c>
      <c r="E2420">
        <f>(INDEX($V$3:$W$14,MATCH(B2420,$V$3:$V$14,0),2))+C2420</f>
        <v>219.24549774958913</v>
      </c>
      <c r="F2420">
        <f>E2420*$J$21</f>
        <v>28.501914707446588</v>
      </c>
    </row>
    <row r="2421" spans="1:6" x14ac:dyDescent="0.2">
      <c r="A2421" s="1">
        <v>20955</v>
      </c>
      <c r="B2421">
        <f>MONTH(A2421)</f>
        <v>5</v>
      </c>
      <c r="C2421">
        <v>197</v>
      </c>
      <c r="D2421">
        <f>C2421*$J$21</f>
        <v>25.61</v>
      </c>
      <c r="E2421">
        <f>(INDEX($V$3:$W$14,MATCH(B2421,$V$3:$V$14,0),2))+C2421</f>
        <v>201.24549774958913</v>
      </c>
      <c r="F2421">
        <f>E2421*$J$21</f>
        <v>26.161914707446588</v>
      </c>
    </row>
    <row r="2422" spans="1:6" x14ac:dyDescent="0.2">
      <c r="A2422" s="1">
        <v>20956</v>
      </c>
      <c r="B2422">
        <f>MONTH(A2422)</f>
        <v>5</v>
      </c>
      <c r="C2422">
        <v>177</v>
      </c>
      <c r="D2422">
        <f>C2422*$J$21</f>
        <v>23.01</v>
      </c>
      <c r="E2422">
        <f>(INDEX($V$3:$W$14,MATCH(B2422,$V$3:$V$14,0),2))+C2422</f>
        <v>181.24549774958913</v>
      </c>
      <c r="F2422">
        <f>E2422*$J$21</f>
        <v>23.56191470744659</v>
      </c>
    </row>
    <row r="2423" spans="1:6" x14ac:dyDescent="0.2">
      <c r="A2423" s="1">
        <v>20957</v>
      </c>
      <c r="B2423">
        <f>MONTH(A2423)</f>
        <v>5</v>
      </c>
      <c r="C2423">
        <v>177</v>
      </c>
      <c r="D2423">
        <f>C2423*$J$21</f>
        <v>23.01</v>
      </c>
      <c r="E2423">
        <f>(INDEX($V$3:$W$14,MATCH(B2423,$V$3:$V$14,0),2))+C2423</f>
        <v>181.24549774958913</v>
      </c>
      <c r="F2423">
        <f>E2423*$J$21</f>
        <v>23.56191470744659</v>
      </c>
    </row>
    <row r="2424" spans="1:6" x14ac:dyDescent="0.2">
      <c r="A2424" s="1">
        <v>20958</v>
      </c>
      <c r="B2424">
        <f>MONTH(A2424)</f>
        <v>5</v>
      </c>
      <c r="C2424">
        <v>1290</v>
      </c>
      <c r="D2424">
        <f>C2424*$J$21</f>
        <v>167.70000000000002</v>
      </c>
      <c r="E2424">
        <f>(INDEX($V$3:$W$14,MATCH(B2424,$V$3:$V$14,0),2))+C2424</f>
        <v>1294.245497749589</v>
      </c>
      <c r="F2424">
        <f>E2424*$J$21</f>
        <v>168.25191470744659</v>
      </c>
    </row>
    <row r="2425" spans="1:6" x14ac:dyDescent="0.2">
      <c r="A2425" s="1">
        <v>20959</v>
      </c>
      <c r="B2425">
        <f>MONTH(A2425)</f>
        <v>5</v>
      </c>
      <c r="C2425">
        <v>1700</v>
      </c>
      <c r="D2425">
        <f>C2425*$J$21</f>
        <v>221</v>
      </c>
      <c r="E2425">
        <f>(INDEX($V$3:$W$14,MATCH(B2425,$V$3:$V$14,0),2))+C2425</f>
        <v>1704.245497749589</v>
      </c>
      <c r="F2425">
        <f>E2425*$J$21</f>
        <v>221.55191470744657</v>
      </c>
    </row>
    <row r="2426" spans="1:6" x14ac:dyDescent="0.2">
      <c r="A2426" s="1">
        <v>20960</v>
      </c>
      <c r="B2426">
        <f>MONTH(A2426)</f>
        <v>5</v>
      </c>
      <c r="C2426">
        <v>1480</v>
      </c>
      <c r="D2426">
        <f>C2426*$J$21</f>
        <v>192.4</v>
      </c>
      <c r="E2426">
        <f>(INDEX($V$3:$W$14,MATCH(B2426,$V$3:$V$14,0),2))+C2426</f>
        <v>1484.245497749589</v>
      </c>
      <c r="F2426">
        <f>E2426*$J$21</f>
        <v>192.95191470744658</v>
      </c>
    </row>
    <row r="2427" spans="1:6" x14ac:dyDescent="0.2">
      <c r="A2427" s="1">
        <v>20961</v>
      </c>
      <c r="B2427">
        <f>MONTH(A2427)</f>
        <v>5</v>
      </c>
      <c r="C2427">
        <v>1340</v>
      </c>
      <c r="D2427">
        <f>C2427*$J$21</f>
        <v>174.20000000000002</v>
      </c>
      <c r="E2427">
        <f>(INDEX($V$3:$W$14,MATCH(B2427,$V$3:$V$14,0),2))+C2427</f>
        <v>1344.245497749589</v>
      </c>
      <c r="F2427">
        <f>E2427*$J$21</f>
        <v>174.75191470744659</v>
      </c>
    </row>
    <row r="2428" spans="1:6" x14ac:dyDescent="0.2">
      <c r="A2428" s="1">
        <v>20962</v>
      </c>
      <c r="B2428">
        <f>MONTH(A2428)</f>
        <v>5</v>
      </c>
      <c r="C2428">
        <v>1020</v>
      </c>
      <c r="D2428">
        <f>C2428*$J$21</f>
        <v>132.6</v>
      </c>
      <c r="E2428">
        <f>(INDEX($V$3:$W$14,MATCH(B2428,$V$3:$V$14,0),2))+C2428</f>
        <v>1024.245497749589</v>
      </c>
      <c r="F2428">
        <f>E2428*$J$21</f>
        <v>133.15191470744659</v>
      </c>
    </row>
    <row r="2429" spans="1:6" x14ac:dyDescent="0.2">
      <c r="A2429" s="1">
        <v>20963</v>
      </c>
      <c r="B2429">
        <f>MONTH(A2429)</f>
        <v>5</v>
      </c>
      <c r="C2429">
        <v>810</v>
      </c>
      <c r="D2429">
        <f>C2429*$J$21</f>
        <v>105.3</v>
      </c>
      <c r="E2429">
        <f>(INDEX($V$3:$W$14,MATCH(B2429,$V$3:$V$14,0),2))+C2429</f>
        <v>814.24549774958916</v>
      </c>
      <c r="F2429">
        <f>E2429*$J$21</f>
        <v>105.8519147074466</v>
      </c>
    </row>
    <row r="2430" spans="1:6" x14ac:dyDescent="0.2">
      <c r="A2430" s="1">
        <v>20964</v>
      </c>
      <c r="B2430">
        <f>MONTH(A2430)</f>
        <v>5</v>
      </c>
      <c r="C2430">
        <v>648</v>
      </c>
      <c r="D2430">
        <f>C2430*$J$21</f>
        <v>84.240000000000009</v>
      </c>
      <c r="E2430">
        <f>(INDEX($V$3:$W$14,MATCH(B2430,$V$3:$V$14,0),2))+C2430</f>
        <v>652.24549774958916</v>
      </c>
      <c r="F2430">
        <f>E2430*$J$21</f>
        <v>84.791914707446594</v>
      </c>
    </row>
    <row r="2431" spans="1:6" x14ac:dyDescent="0.2">
      <c r="A2431" s="1">
        <v>20965</v>
      </c>
      <c r="B2431">
        <f>MONTH(A2431)</f>
        <v>5</v>
      </c>
      <c r="C2431">
        <v>525</v>
      </c>
      <c r="D2431">
        <f>C2431*$J$21</f>
        <v>68.25</v>
      </c>
      <c r="E2431">
        <f>(INDEX($V$3:$W$14,MATCH(B2431,$V$3:$V$14,0),2))+C2431</f>
        <v>529.24549774958916</v>
      </c>
      <c r="F2431">
        <f>E2431*$J$21</f>
        <v>68.801914707446599</v>
      </c>
    </row>
    <row r="2432" spans="1:6" x14ac:dyDescent="0.2">
      <c r="A2432" s="1">
        <v>20966</v>
      </c>
      <c r="B2432">
        <f>MONTH(A2432)</f>
        <v>5</v>
      </c>
      <c r="C2432">
        <v>444</v>
      </c>
      <c r="D2432">
        <f>C2432*$J$21</f>
        <v>57.72</v>
      </c>
      <c r="E2432">
        <f>(INDEX($V$3:$W$14,MATCH(B2432,$V$3:$V$14,0),2))+C2432</f>
        <v>448.24549774958911</v>
      </c>
      <c r="F2432">
        <f>E2432*$J$21</f>
        <v>58.271914707446584</v>
      </c>
    </row>
    <row r="2433" spans="1:6" x14ac:dyDescent="0.2">
      <c r="A2433" s="1">
        <v>20967</v>
      </c>
      <c r="B2433">
        <f>MONTH(A2433)</f>
        <v>5</v>
      </c>
      <c r="C2433">
        <v>384</v>
      </c>
      <c r="D2433">
        <f>C2433*$J$21</f>
        <v>49.92</v>
      </c>
      <c r="E2433">
        <f>(INDEX($V$3:$W$14,MATCH(B2433,$V$3:$V$14,0),2))+C2433</f>
        <v>388.24549774958911</v>
      </c>
      <c r="F2433">
        <f>E2433*$J$21</f>
        <v>50.471914707446587</v>
      </c>
    </row>
    <row r="2434" spans="1:6" x14ac:dyDescent="0.2">
      <c r="A2434" s="1">
        <v>20968</v>
      </c>
      <c r="B2434">
        <f>MONTH(A2434)</f>
        <v>5</v>
      </c>
      <c r="C2434">
        <v>330</v>
      </c>
      <c r="D2434">
        <f>C2434*$J$21</f>
        <v>42.9</v>
      </c>
      <c r="E2434">
        <f>(INDEX($V$3:$W$14,MATCH(B2434,$V$3:$V$14,0),2))+C2434</f>
        <v>334.24549774958911</v>
      </c>
      <c r="F2434">
        <f>E2434*$J$21</f>
        <v>43.451914707446583</v>
      </c>
    </row>
    <row r="2435" spans="1:6" x14ac:dyDescent="0.2">
      <c r="A2435" s="1">
        <v>20969</v>
      </c>
      <c r="B2435">
        <f>MONTH(A2435)</f>
        <v>5</v>
      </c>
      <c r="C2435">
        <v>288</v>
      </c>
      <c r="D2435">
        <f>C2435*$J$21</f>
        <v>37.44</v>
      </c>
      <c r="E2435">
        <f>(INDEX($V$3:$W$14,MATCH(B2435,$V$3:$V$14,0),2))+C2435</f>
        <v>292.24549774958911</v>
      </c>
      <c r="F2435">
        <f>E2435*$J$21</f>
        <v>37.991914707446583</v>
      </c>
    </row>
    <row r="2436" spans="1:6" x14ac:dyDescent="0.2">
      <c r="A2436" s="1">
        <v>20970</v>
      </c>
      <c r="B2436">
        <f>MONTH(A2436)</f>
        <v>5</v>
      </c>
      <c r="C2436">
        <v>258</v>
      </c>
      <c r="D2436">
        <f>C2436*$J$21</f>
        <v>33.54</v>
      </c>
      <c r="E2436">
        <f>(INDEX($V$3:$W$14,MATCH(B2436,$V$3:$V$14,0),2))+C2436</f>
        <v>262.24549774958911</v>
      </c>
      <c r="F2436">
        <f>E2436*$J$21</f>
        <v>34.091914707446584</v>
      </c>
    </row>
    <row r="2437" spans="1:6" x14ac:dyDescent="0.2">
      <c r="A2437" s="1">
        <v>20971</v>
      </c>
      <c r="B2437">
        <f>MONTH(A2437)</f>
        <v>5</v>
      </c>
      <c r="C2437">
        <v>232</v>
      </c>
      <c r="D2437">
        <f>C2437*$J$21</f>
        <v>30.16</v>
      </c>
      <c r="E2437">
        <f>(INDEX($V$3:$W$14,MATCH(B2437,$V$3:$V$14,0),2))+C2437</f>
        <v>236.24549774958913</v>
      </c>
      <c r="F2437">
        <f>E2437*$J$21</f>
        <v>30.711914707446589</v>
      </c>
    </row>
    <row r="2438" spans="1:6" x14ac:dyDescent="0.2">
      <c r="A2438" s="1">
        <v>20972</v>
      </c>
      <c r="B2438">
        <f>MONTH(A2438)</f>
        <v>6</v>
      </c>
      <c r="C2438">
        <v>212</v>
      </c>
      <c r="D2438">
        <f>C2438*$J$21</f>
        <v>27.560000000000002</v>
      </c>
      <c r="E2438">
        <f>(INDEX($V$3:$W$14,MATCH(B2438,$V$3:$V$14,0),2))+C2438</f>
        <v>216.51655890754526</v>
      </c>
      <c r="F2438">
        <f>E2438*$J$21</f>
        <v>28.147152657980886</v>
      </c>
    </row>
    <row r="2439" spans="1:6" x14ac:dyDescent="0.2">
      <c r="A2439" s="1">
        <v>20973</v>
      </c>
      <c r="B2439">
        <f>MONTH(A2439)</f>
        <v>6</v>
      </c>
      <c r="C2439">
        <v>197</v>
      </c>
      <c r="D2439">
        <f>C2439*$J$21</f>
        <v>25.61</v>
      </c>
      <c r="E2439">
        <f>(INDEX($V$3:$W$14,MATCH(B2439,$V$3:$V$14,0),2))+C2439</f>
        <v>201.51655890754526</v>
      </c>
      <c r="F2439">
        <f>E2439*$J$21</f>
        <v>26.197152657980883</v>
      </c>
    </row>
    <row r="2440" spans="1:6" x14ac:dyDescent="0.2">
      <c r="A2440" s="1">
        <v>20974</v>
      </c>
      <c r="B2440">
        <f>MONTH(A2440)</f>
        <v>6</v>
      </c>
      <c r="C2440">
        <v>184</v>
      </c>
      <c r="D2440">
        <f>C2440*$J$21</f>
        <v>23.92</v>
      </c>
      <c r="E2440">
        <f>(INDEX($V$3:$W$14,MATCH(B2440,$V$3:$V$14,0),2))+C2440</f>
        <v>188.51655890754526</v>
      </c>
      <c r="F2440">
        <f>E2440*$J$21</f>
        <v>24.507152657980885</v>
      </c>
    </row>
    <row r="2441" spans="1:6" x14ac:dyDescent="0.2">
      <c r="A2441" s="1">
        <v>20975</v>
      </c>
      <c r="B2441">
        <f>MONTH(A2441)</f>
        <v>6</v>
      </c>
      <c r="C2441">
        <v>173</v>
      </c>
      <c r="D2441">
        <f>C2441*$J$21</f>
        <v>22.490000000000002</v>
      </c>
      <c r="E2441">
        <f>(INDEX($V$3:$W$14,MATCH(B2441,$V$3:$V$14,0),2))+C2441</f>
        <v>177.51655890754526</v>
      </c>
      <c r="F2441">
        <f>E2441*$J$21</f>
        <v>23.077152657980886</v>
      </c>
    </row>
    <row r="2442" spans="1:6" x14ac:dyDescent="0.2">
      <c r="A2442" s="1">
        <v>20976</v>
      </c>
      <c r="B2442">
        <f>MONTH(A2442)</f>
        <v>6</v>
      </c>
      <c r="C2442">
        <v>159</v>
      </c>
      <c r="D2442">
        <f>C2442*$J$21</f>
        <v>20.67</v>
      </c>
      <c r="E2442">
        <f>(INDEX($V$3:$W$14,MATCH(B2442,$V$3:$V$14,0),2))+C2442</f>
        <v>163.51655890754526</v>
      </c>
      <c r="F2442">
        <f>E2442*$J$21</f>
        <v>21.257152657980885</v>
      </c>
    </row>
    <row r="2443" spans="1:6" x14ac:dyDescent="0.2">
      <c r="A2443" s="1">
        <v>20977</v>
      </c>
      <c r="B2443">
        <f>MONTH(A2443)</f>
        <v>6</v>
      </c>
      <c r="C2443">
        <v>151</v>
      </c>
      <c r="D2443">
        <f>C2443*$J$21</f>
        <v>19.63</v>
      </c>
      <c r="E2443">
        <f>(INDEX($V$3:$W$14,MATCH(B2443,$V$3:$V$14,0),2))+C2443</f>
        <v>155.51655890754526</v>
      </c>
      <c r="F2443">
        <f>E2443*$J$21</f>
        <v>20.217152657980886</v>
      </c>
    </row>
    <row r="2444" spans="1:6" x14ac:dyDescent="0.2">
      <c r="A2444" s="1">
        <v>20978</v>
      </c>
      <c r="B2444">
        <f>MONTH(A2444)</f>
        <v>6</v>
      </c>
      <c r="C2444">
        <v>142</v>
      </c>
      <c r="D2444">
        <f>C2444*$J$21</f>
        <v>18.46</v>
      </c>
      <c r="E2444">
        <f>(INDEX($V$3:$W$14,MATCH(B2444,$V$3:$V$14,0),2))+C2444</f>
        <v>146.51655890754526</v>
      </c>
      <c r="F2444">
        <f>E2444*$J$21</f>
        <v>19.047152657980885</v>
      </c>
    </row>
    <row r="2445" spans="1:6" x14ac:dyDescent="0.2">
      <c r="A2445" s="1">
        <v>20979</v>
      </c>
      <c r="B2445">
        <f>MONTH(A2445)</f>
        <v>6</v>
      </c>
      <c r="C2445">
        <v>136</v>
      </c>
      <c r="D2445">
        <f>C2445*$J$21</f>
        <v>17.68</v>
      </c>
      <c r="E2445">
        <f>(INDEX($V$3:$W$14,MATCH(B2445,$V$3:$V$14,0),2))+C2445</f>
        <v>140.51655890754526</v>
      </c>
      <c r="F2445">
        <f>E2445*$J$21</f>
        <v>18.267152657980883</v>
      </c>
    </row>
    <row r="2446" spans="1:6" x14ac:dyDescent="0.2">
      <c r="A2446" s="1">
        <v>20980</v>
      </c>
      <c r="B2446">
        <f>MONTH(A2446)</f>
        <v>6</v>
      </c>
      <c r="C2446">
        <v>126</v>
      </c>
      <c r="D2446">
        <f>C2446*$J$21</f>
        <v>16.38</v>
      </c>
      <c r="E2446">
        <f>(INDEX($V$3:$W$14,MATCH(B2446,$V$3:$V$14,0),2))+C2446</f>
        <v>130.51655890754526</v>
      </c>
      <c r="F2446">
        <f>E2446*$J$21</f>
        <v>16.967152657980883</v>
      </c>
    </row>
    <row r="2447" spans="1:6" x14ac:dyDescent="0.2">
      <c r="A2447" s="1">
        <v>20981</v>
      </c>
      <c r="B2447">
        <f>MONTH(A2447)</f>
        <v>6</v>
      </c>
      <c r="C2447">
        <v>120</v>
      </c>
      <c r="D2447">
        <f>C2447*$J$21</f>
        <v>15.600000000000001</v>
      </c>
      <c r="E2447">
        <f>(INDEX($V$3:$W$14,MATCH(B2447,$V$3:$V$14,0),2))+C2447</f>
        <v>124.51655890754526</v>
      </c>
      <c r="F2447">
        <f>E2447*$J$21</f>
        <v>16.187152657980885</v>
      </c>
    </row>
    <row r="2448" spans="1:6" x14ac:dyDescent="0.2">
      <c r="A2448" s="1">
        <v>20982</v>
      </c>
      <c r="B2448">
        <f>MONTH(A2448)</f>
        <v>6</v>
      </c>
      <c r="C2448">
        <v>113</v>
      </c>
      <c r="D2448">
        <f>C2448*$J$21</f>
        <v>14.690000000000001</v>
      </c>
      <c r="E2448">
        <f>(INDEX($V$3:$W$14,MATCH(B2448,$V$3:$V$14,0),2))+C2448</f>
        <v>117.51655890754526</v>
      </c>
      <c r="F2448">
        <f>E2448*$J$21</f>
        <v>15.277152657980885</v>
      </c>
    </row>
    <row r="2449" spans="1:6" x14ac:dyDescent="0.2">
      <c r="A2449" s="1">
        <v>20983</v>
      </c>
      <c r="B2449">
        <f>MONTH(A2449)</f>
        <v>6</v>
      </c>
      <c r="C2449">
        <v>107</v>
      </c>
      <c r="D2449">
        <f>C2449*$J$21</f>
        <v>13.91</v>
      </c>
      <c r="E2449">
        <f>(INDEX($V$3:$W$14,MATCH(B2449,$V$3:$V$14,0),2))+C2449</f>
        <v>111.51655890754526</v>
      </c>
      <c r="F2449">
        <f>E2449*$J$21</f>
        <v>14.497152657980884</v>
      </c>
    </row>
    <row r="2450" spans="1:6" x14ac:dyDescent="0.2">
      <c r="A2450" s="1">
        <v>20984</v>
      </c>
      <c r="B2450">
        <f>MONTH(A2450)</f>
        <v>6</v>
      </c>
      <c r="C2450">
        <v>102</v>
      </c>
      <c r="D2450">
        <f>C2450*$J$21</f>
        <v>13.26</v>
      </c>
      <c r="E2450">
        <f>(INDEX($V$3:$W$14,MATCH(B2450,$V$3:$V$14,0),2))+C2450</f>
        <v>106.51655890754526</v>
      </c>
      <c r="F2450">
        <f>E2450*$J$21</f>
        <v>13.847152657980883</v>
      </c>
    </row>
    <row r="2451" spans="1:6" x14ac:dyDescent="0.2">
      <c r="A2451" s="1">
        <v>20985</v>
      </c>
      <c r="B2451">
        <f>MONTH(A2451)</f>
        <v>6</v>
      </c>
      <c r="C2451">
        <v>96</v>
      </c>
      <c r="D2451">
        <f>C2451*$J$21</f>
        <v>12.48</v>
      </c>
      <c r="E2451">
        <f>(INDEX($V$3:$W$14,MATCH(B2451,$V$3:$V$14,0),2))+C2451</f>
        <v>100.51655890754526</v>
      </c>
      <c r="F2451">
        <f>E2451*$J$21</f>
        <v>13.067152657980884</v>
      </c>
    </row>
    <row r="2452" spans="1:6" x14ac:dyDescent="0.2">
      <c r="A2452" s="1">
        <v>20986</v>
      </c>
      <c r="B2452">
        <f>MONTH(A2452)</f>
        <v>6</v>
      </c>
      <c r="C2452">
        <v>93</v>
      </c>
      <c r="D2452">
        <f>C2452*$J$21</f>
        <v>12.09</v>
      </c>
      <c r="E2452">
        <f>(INDEX($V$3:$W$14,MATCH(B2452,$V$3:$V$14,0),2))+C2452</f>
        <v>97.51655890754526</v>
      </c>
      <c r="F2452">
        <f>E2452*$J$21</f>
        <v>12.677152657980884</v>
      </c>
    </row>
    <row r="2453" spans="1:6" x14ac:dyDescent="0.2">
      <c r="A2453" s="1">
        <v>20987</v>
      </c>
      <c r="B2453">
        <f>MONTH(A2453)</f>
        <v>6</v>
      </c>
      <c r="C2453">
        <v>90</v>
      </c>
      <c r="D2453">
        <f>C2453*$J$21</f>
        <v>11.700000000000001</v>
      </c>
      <c r="E2453">
        <f>(INDEX($V$3:$W$14,MATCH(B2453,$V$3:$V$14,0),2))+C2453</f>
        <v>94.51655890754526</v>
      </c>
      <c r="F2453">
        <f>E2453*$J$21</f>
        <v>12.287152657980885</v>
      </c>
    </row>
    <row r="2454" spans="1:6" x14ac:dyDescent="0.2">
      <c r="A2454" s="1">
        <v>20988</v>
      </c>
      <c r="B2454">
        <f>MONTH(A2454)</f>
        <v>6</v>
      </c>
      <c r="C2454">
        <v>86</v>
      </c>
      <c r="D2454">
        <f>C2454*$J$21</f>
        <v>11.18</v>
      </c>
      <c r="E2454">
        <f>(INDEX($V$3:$W$14,MATCH(B2454,$V$3:$V$14,0),2))+C2454</f>
        <v>90.51655890754526</v>
      </c>
      <c r="F2454">
        <f>E2454*$J$21</f>
        <v>11.767152657980883</v>
      </c>
    </row>
    <row r="2455" spans="1:6" x14ac:dyDescent="0.2">
      <c r="A2455" s="1">
        <v>20989</v>
      </c>
      <c r="B2455">
        <f>MONTH(A2455)</f>
        <v>6</v>
      </c>
      <c r="C2455">
        <v>79</v>
      </c>
      <c r="D2455">
        <f>C2455*$J$21</f>
        <v>10.27</v>
      </c>
      <c r="E2455">
        <f>(INDEX($V$3:$W$14,MATCH(B2455,$V$3:$V$14,0),2))+C2455</f>
        <v>83.51655890754526</v>
      </c>
      <c r="F2455">
        <f>E2455*$J$21</f>
        <v>10.857152657980885</v>
      </c>
    </row>
    <row r="2456" spans="1:6" x14ac:dyDescent="0.2">
      <c r="A2456" s="1">
        <v>20990</v>
      </c>
      <c r="B2456">
        <f>MONTH(A2456)</f>
        <v>6</v>
      </c>
      <c r="C2456">
        <v>79</v>
      </c>
      <c r="D2456">
        <f>C2456*$J$21</f>
        <v>10.27</v>
      </c>
      <c r="E2456">
        <f>(INDEX($V$3:$W$14,MATCH(B2456,$V$3:$V$14,0),2))+C2456</f>
        <v>83.51655890754526</v>
      </c>
      <c r="F2456">
        <f>E2456*$J$21</f>
        <v>10.857152657980885</v>
      </c>
    </row>
    <row r="2457" spans="1:6" x14ac:dyDescent="0.2">
      <c r="A2457" s="1">
        <v>20991</v>
      </c>
      <c r="B2457">
        <f>MONTH(A2457)</f>
        <v>6</v>
      </c>
      <c r="C2457">
        <v>67</v>
      </c>
      <c r="D2457">
        <f>C2457*$J$21</f>
        <v>8.7100000000000009</v>
      </c>
      <c r="E2457">
        <f>(INDEX($V$3:$W$14,MATCH(B2457,$V$3:$V$14,0),2))+C2457</f>
        <v>71.51655890754526</v>
      </c>
      <c r="F2457">
        <f>E2457*$J$21</f>
        <v>9.2971526579808845</v>
      </c>
    </row>
    <row r="2458" spans="1:6" x14ac:dyDescent="0.2">
      <c r="A2458" s="1">
        <v>20992</v>
      </c>
      <c r="B2458">
        <f>MONTH(A2458)</f>
        <v>6</v>
      </c>
      <c r="C2458">
        <v>70</v>
      </c>
      <c r="D2458">
        <f>C2458*$J$21</f>
        <v>9.1</v>
      </c>
      <c r="E2458">
        <f>(INDEX($V$3:$W$14,MATCH(B2458,$V$3:$V$14,0),2))+C2458</f>
        <v>74.51655890754526</v>
      </c>
      <c r="F2458">
        <f>E2458*$J$21</f>
        <v>9.6871526579808833</v>
      </c>
    </row>
    <row r="2459" spans="1:6" x14ac:dyDescent="0.2">
      <c r="A2459" s="1">
        <v>20993</v>
      </c>
      <c r="B2459">
        <f>MONTH(A2459)</f>
        <v>6</v>
      </c>
      <c r="C2459">
        <v>70</v>
      </c>
      <c r="D2459">
        <f>C2459*$J$21</f>
        <v>9.1</v>
      </c>
      <c r="E2459">
        <f>(INDEX($V$3:$W$14,MATCH(B2459,$V$3:$V$14,0),2))+C2459</f>
        <v>74.51655890754526</v>
      </c>
      <c r="F2459">
        <f>E2459*$J$21</f>
        <v>9.6871526579808833</v>
      </c>
    </row>
    <row r="2460" spans="1:6" x14ac:dyDescent="0.2">
      <c r="A2460" s="1">
        <v>20994</v>
      </c>
      <c r="B2460">
        <f>MONTH(A2460)</f>
        <v>6</v>
      </c>
      <c r="C2460">
        <v>66</v>
      </c>
      <c r="D2460">
        <f>C2460*$J$21</f>
        <v>8.58</v>
      </c>
      <c r="E2460">
        <f>(INDEX($V$3:$W$14,MATCH(B2460,$V$3:$V$14,0),2))+C2460</f>
        <v>70.51655890754526</v>
      </c>
      <c r="F2460">
        <f>E2460*$J$21</f>
        <v>9.1671526579808837</v>
      </c>
    </row>
    <row r="2461" spans="1:6" x14ac:dyDescent="0.2">
      <c r="A2461" s="1">
        <v>20995</v>
      </c>
      <c r="B2461">
        <f>MONTH(A2461)</f>
        <v>6</v>
      </c>
      <c r="C2461">
        <v>63</v>
      </c>
      <c r="D2461">
        <f>C2461*$J$21</f>
        <v>8.19</v>
      </c>
      <c r="E2461">
        <f>(INDEX($V$3:$W$14,MATCH(B2461,$V$3:$V$14,0),2))+C2461</f>
        <v>67.51655890754526</v>
      </c>
      <c r="F2461">
        <f>E2461*$J$21</f>
        <v>8.777152657980885</v>
      </c>
    </row>
    <row r="2462" spans="1:6" x14ac:dyDescent="0.2">
      <c r="A2462" s="1">
        <v>20996</v>
      </c>
      <c r="B2462">
        <f>MONTH(A2462)</f>
        <v>6</v>
      </c>
      <c r="C2462">
        <v>60</v>
      </c>
      <c r="D2462">
        <f>C2462*$J$21</f>
        <v>7.8000000000000007</v>
      </c>
      <c r="E2462">
        <f>(INDEX($V$3:$W$14,MATCH(B2462,$V$3:$V$14,0),2))+C2462</f>
        <v>64.51655890754526</v>
      </c>
      <c r="F2462">
        <f>E2462*$J$21</f>
        <v>8.3871526579808844</v>
      </c>
    </row>
    <row r="2463" spans="1:6" x14ac:dyDescent="0.2">
      <c r="A2463" s="1">
        <v>20997</v>
      </c>
      <c r="B2463">
        <f>MONTH(A2463)</f>
        <v>6</v>
      </c>
      <c r="C2463">
        <v>57</v>
      </c>
      <c r="D2463">
        <f>C2463*$J$21</f>
        <v>7.41</v>
      </c>
      <c r="E2463">
        <f>(INDEX($V$3:$W$14,MATCH(B2463,$V$3:$V$14,0),2))+C2463</f>
        <v>61.516558907545267</v>
      </c>
      <c r="F2463">
        <f>E2463*$J$21</f>
        <v>7.9971526579808847</v>
      </c>
    </row>
    <row r="2464" spans="1:6" x14ac:dyDescent="0.2">
      <c r="A2464" s="1">
        <v>20998</v>
      </c>
      <c r="B2464">
        <f>MONTH(A2464)</f>
        <v>6</v>
      </c>
      <c r="C2464">
        <v>54</v>
      </c>
      <c r="D2464">
        <f>C2464*$J$21</f>
        <v>7.0200000000000005</v>
      </c>
      <c r="E2464">
        <f>(INDEX($V$3:$W$14,MATCH(B2464,$V$3:$V$14,0),2))+C2464</f>
        <v>58.516558907545267</v>
      </c>
      <c r="F2464">
        <f>E2464*$J$21</f>
        <v>7.607152657980885</v>
      </c>
    </row>
    <row r="2465" spans="1:6" x14ac:dyDescent="0.2">
      <c r="A2465" s="1">
        <v>20999</v>
      </c>
      <c r="B2465">
        <f>MONTH(A2465)</f>
        <v>6</v>
      </c>
      <c r="C2465">
        <v>53</v>
      </c>
      <c r="D2465">
        <f>C2465*$J$21</f>
        <v>6.8900000000000006</v>
      </c>
      <c r="E2465">
        <f>(INDEX($V$3:$W$14,MATCH(B2465,$V$3:$V$14,0),2))+C2465</f>
        <v>57.516558907545267</v>
      </c>
      <c r="F2465">
        <f>E2465*$J$21</f>
        <v>7.4771526579808851</v>
      </c>
    </row>
    <row r="2466" spans="1:6" x14ac:dyDescent="0.2">
      <c r="A2466" s="1">
        <v>21000</v>
      </c>
      <c r="B2466">
        <f>MONTH(A2466)</f>
        <v>6</v>
      </c>
      <c r="C2466">
        <v>53</v>
      </c>
      <c r="D2466">
        <f>C2466*$J$21</f>
        <v>6.8900000000000006</v>
      </c>
      <c r="E2466">
        <f>(INDEX($V$3:$W$14,MATCH(B2466,$V$3:$V$14,0),2))+C2466</f>
        <v>57.516558907545267</v>
      </c>
      <c r="F2466">
        <f>E2466*$J$21</f>
        <v>7.4771526579808851</v>
      </c>
    </row>
    <row r="2467" spans="1:6" x14ac:dyDescent="0.2">
      <c r="A2467" s="1">
        <v>21001</v>
      </c>
      <c r="B2467">
        <f>MONTH(A2467)</f>
        <v>6</v>
      </c>
      <c r="C2467">
        <v>51</v>
      </c>
      <c r="D2467">
        <f>C2467*$J$21</f>
        <v>6.63</v>
      </c>
      <c r="E2467">
        <f>(INDEX($V$3:$W$14,MATCH(B2467,$V$3:$V$14,0),2))+C2467</f>
        <v>55.516558907545267</v>
      </c>
      <c r="F2467">
        <f>E2467*$J$21</f>
        <v>7.2171526579808853</v>
      </c>
    </row>
    <row r="2468" spans="1:6" x14ac:dyDescent="0.2">
      <c r="A2468" s="1">
        <v>21002</v>
      </c>
      <c r="B2468">
        <f>MONTH(A2468)</f>
        <v>7</v>
      </c>
      <c r="C2468">
        <v>51</v>
      </c>
      <c r="D2468">
        <f>C2468*$J$21</f>
        <v>6.63</v>
      </c>
      <c r="E2468">
        <f>(INDEX($V$3:$W$14,MATCH(B2468,$V$3:$V$14,0),2))+C2468</f>
        <v>55.394916590827847</v>
      </c>
      <c r="F2468">
        <f>E2468*$J$21</f>
        <v>7.2013391568076202</v>
      </c>
    </row>
    <row r="2469" spans="1:6" x14ac:dyDescent="0.2">
      <c r="A2469" s="1">
        <v>21003</v>
      </c>
      <c r="B2469">
        <f>MONTH(A2469)</f>
        <v>7</v>
      </c>
      <c r="C2469">
        <v>51</v>
      </c>
      <c r="D2469">
        <f>C2469*$J$21</f>
        <v>6.63</v>
      </c>
      <c r="E2469">
        <f>(INDEX($V$3:$W$14,MATCH(B2469,$V$3:$V$14,0),2))+C2469</f>
        <v>55.394916590827847</v>
      </c>
      <c r="F2469">
        <f>E2469*$J$21</f>
        <v>7.2013391568076202</v>
      </c>
    </row>
    <row r="2470" spans="1:6" x14ac:dyDescent="0.2">
      <c r="A2470" s="1">
        <v>21004</v>
      </c>
      <c r="B2470">
        <f>MONTH(A2470)</f>
        <v>7</v>
      </c>
      <c r="C2470">
        <v>48</v>
      </c>
      <c r="D2470">
        <f>C2470*$J$21</f>
        <v>6.24</v>
      </c>
      <c r="E2470">
        <f>(INDEX($V$3:$W$14,MATCH(B2470,$V$3:$V$14,0),2))+C2470</f>
        <v>52.394916590827847</v>
      </c>
      <c r="F2470">
        <f>E2470*$J$21</f>
        <v>6.8113391568076205</v>
      </c>
    </row>
    <row r="2471" spans="1:6" x14ac:dyDescent="0.2">
      <c r="A2471" s="1">
        <v>21005</v>
      </c>
      <c r="B2471">
        <f>MONTH(A2471)</f>
        <v>7</v>
      </c>
      <c r="C2471">
        <v>46</v>
      </c>
      <c r="D2471">
        <f>C2471*$J$21</f>
        <v>5.98</v>
      </c>
      <c r="E2471">
        <f>(INDEX($V$3:$W$14,MATCH(B2471,$V$3:$V$14,0),2))+C2471</f>
        <v>50.394916590827847</v>
      </c>
      <c r="F2471">
        <f>E2471*$J$21</f>
        <v>6.5513391568076207</v>
      </c>
    </row>
    <row r="2472" spans="1:6" x14ac:dyDescent="0.2">
      <c r="A2472" s="1">
        <v>21006</v>
      </c>
      <c r="B2472">
        <f>MONTH(A2472)</f>
        <v>7</v>
      </c>
      <c r="C2472">
        <v>43</v>
      </c>
      <c r="D2472">
        <f>C2472*$J$21</f>
        <v>5.59</v>
      </c>
      <c r="E2472">
        <f>(INDEX($V$3:$W$14,MATCH(B2472,$V$3:$V$14,0),2))+C2472</f>
        <v>47.394916590827847</v>
      </c>
      <c r="F2472">
        <f>E2472*$J$21</f>
        <v>6.1613391568076201</v>
      </c>
    </row>
    <row r="2473" spans="1:6" x14ac:dyDescent="0.2">
      <c r="A2473" s="1">
        <v>21007</v>
      </c>
      <c r="B2473">
        <f>MONTH(A2473)</f>
        <v>7</v>
      </c>
      <c r="C2473">
        <v>42</v>
      </c>
      <c r="D2473">
        <f>C2473*$J$21</f>
        <v>5.46</v>
      </c>
      <c r="E2473">
        <f>(INDEX($V$3:$W$14,MATCH(B2473,$V$3:$V$14,0),2))+C2473</f>
        <v>46.394916590827847</v>
      </c>
      <c r="F2473">
        <f>E2473*$J$21</f>
        <v>6.0313391568076202</v>
      </c>
    </row>
    <row r="2474" spans="1:6" x14ac:dyDescent="0.2">
      <c r="A2474" s="1">
        <v>21008</v>
      </c>
      <c r="B2474">
        <f>MONTH(A2474)</f>
        <v>7</v>
      </c>
      <c r="C2474">
        <v>40</v>
      </c>
      <c r="D2474">
        <f>C2474*$J$21</f>
        <v>5.2</v>
      </c>
      <c r="E2474">
        <f>(INDEX($V$3:$W$14,MATCH(B2474,$V$3:$V$14,0),2))+C2474</f>
        <v>44.394916590827847</v>
      </c>
      <c r="F2474">
        <f>E2474*$J$21</f>
        <v>5.7713391568076204</v>
      </c>
    </row>
    <row r="2475" spans="1:6" x14ac:dyDescent="0.2">
      <c r="A2475" s="1">
        <v>21009</v>
      </c>
      <c r="B2475">
        <f>MONTH(A2475)</f>
        <v>7</v>
      </c>
      <c r="C2475">
        <v>38</v>
      </c>
      <c r="D2475">
        <f>C2475*$J$21</f>
        <v>4.9400000000000004</v>
      </c>
      <c r="E2475">
        <f>(INDEX($V$3:$W$14,MATCH(B2475,$V$3:$V$14,0),2))+C2475</f>
        <v>42.394916590827847</v>
      </c>
      <c r="F2475">
        <f>E2475*$J$21</f>
        <v>5.5113391568076207</v>
      </c>
    </row>
    <row r="2476" spans="1:6" x14ac:dyDescent="0.2">
      <c r="A2476" s="1">
        <v>21010</v>
      </c>
      <c r="B2476">
        <f>MONTH(A2476)</f>
        <v>7</v>
      </c>
      <c r="C2476">
        <v>36</v>
      </c>
      <c r="D2476">
        <f>C2476*$J$21</f>
        <v>4.68</v>
      </c>
      <c r="E2476">
        <f>(INDEX($V$3:$W$14,MATCH(B2476,$V$3:$V$14,0),2))+C2476</f>
        <v>40.394916590827847</v>
      </c>
      <c r="F2476">
        <f>E2476*$J$21</f>
        <v>5.25133915680762</v>
      </c>
    </row>
    <row r="2477" spans="1:6" x14ac:dyDescent="0.2">
      <c r="A2477" s="1">
        <v>21011</v>
      </c>
      <c r="B2477">
        <f>MONTH(A2477)</f>
        <v>7</v>
      </c>
      <c r="C2477">
        <v>34</v>
      </c>
      <c r="D2477">
        <f>C2477*$J$21</f>
        <v>4.42</v>
      </c>
      <c r="E2477">
        <f>(INDEX($V$3:$W$14,MATCH(B2477,$V$3:$V$14,0),2))+C2477</f>
        <v>38.394916590827847</v>
      </c>
      <c r="F2477">
        <f>E2477*$J$21</f>
        <v>4.9913391568076202</v>
      </c>
    </row>
    <row r="2478" spans="1:6" x14ac:dyDescent="0.2">
      <c r="A2478" s="1">
        <v>21012</v>
      </c>
      <c r="B2478">
        <f>MONTH(A2478)</f>
        <v>7</v>
      </c>
      <c r="C2478">
        <v>33</v>
      </c>
      <c r="D2478">
        <f>C2478*$J$21</f>
        <v>4.29</v>
      </c>
      <c r="E2478">
        <f>(INDEX($V$3:$W$14,MATCH(B2478,$V$3:$V$14,0),2))+C2478</f>
        <v>37.394916590827847</v>
      </c>
      <c r="F2478">
        <f>E2478*$J$21</f>
        <v>4.8613391568076203</v>
      </c>
    </row>
    <row r="2479" spans="1:6" x14ac:dyDescent="0.2">
      <c r="A2479" s="1">
        <v>21013</v>
      </c>
      <c r="B2479">
        <f>MONTH(A2479)</f>
        <v>7</v>
      </c>
      <c r="C2479">
        <v>32</v>
      </c>
      <c r="D2479">
        <f>C2479*$J$21</f>
        <v>4.16</v>
      </c>
      <c r="E2479">
        <f>(INDEX($V$3:$W$14,MATCH(B2479,$V$3:$V$14,0),2))+C2479</f>
        <v>36.394916590827847</v>
      </c>
      <c r="F2479">
        <f>E2479*$J$21</f>
        <v>4.7313391568076204</v>
      </c>
    </row>
    <row r="2480" spans="1:6" x14ac:dyDescent="0.2">
      <c r="A2480" s="1">
        <v>21014</v>
      </c>
      <c r="B2480">
        <f>MONTH(A2480)</f>
        <v>7</v>
      </c>
      <c r="C2480">
        <v>31</v>
      </c>
      <c r="D2480">
        <f>C2480*$J$21</f>
        <v>4.03</v>
      </c>
      <c r="E2480">
        <f>(INDEX($V$3:$W$14,MATCH(B2480,$V$3:$V$14,0),2))+C2480</f>
        <v>35.394916590827847</v>
      </c>
      <c r="F2480">
        <f>E2480*$J$21</f>
        <v>4.6013391568076205</v>
      </c>
    </row>
    <row r="2481" spans="1:6" x14ac:dyDescent="0.2">
      <c r="A2481" s="1">
        <v>21015</v>
      </c>
      <c r="B2481">
        <f>MONTH(A2481)</f>
        <v>7</v>
      </c>
      <c r="C2481">
        <v>32</v>
      </c>
      <c r="D2481">
        <f>C2481*$J$21</f>
        <v>4.16</v>
      </c>
      <c r="E2481">
        <f>(INDEX($V$3:$W$14,MATCH(B2481,$V$3:$V$14,0),2))+C2481</f>
        <v>36.394916590827847</v>
      </c>
      <c r="F2481">
        <f>E2481*$J$21</f>
        <v>4.7313391568076204</v>
      </c>
    </row>
    <row r="2482" spans="1:6" x14ac:dyDescent="0.2">
      <c r="A2482" s="1">
        <v>21016</v>
      </c>
      <c r="B2482">
        <f>MONTH(A2482)</f>
        <v>7</v>
      </c>
      <c r="C2482">
        <v>31</v>
      </c>
      <c r="D2482">
        <f>C2482*$J$21</f>
        <v>4.03</v>
      </c>
      <c r="E2482">
        <f>(INDEX($V$3:$W$14,MATCH(B2482,$V$3:$V$14,0),2))+C2482</f>
        <v>35.394916590827847</v>
      </c>
      <c r="F2482">
        <f>E2482*$J$21</f>
        <v>4.6013391568076205</v>
      </c>
    </row>
    <row r="2483" spans="1:6" x14ac:dyDescent="0.2">
      <c r="A2483" s="1">
        <v>21017</v>
      </c>
      <c r="B2483">
        <f>MONTH(A2483)</f>
        <v>7</v>
      </c>
      <c r="C2483">
        <v>30</v>
      </c>
      <c r="D2483">
        <f>C2483*$J$21</f>
        <v>3.9000000000000004</v>
      </c>
      <c r="E2483">
        <f>(INDEX($V$3:$W$14,MATCH(B2483,$V$3:$V$14,0),2))+C2483</f>
        <v>34.394916590827847</v>
      </c>
      <c r="F2483">
        <f>E2483*$J$21</f>
        <v>4.4713391568076206</v>
      </c>
    </row>
    <row r="2484" spans="1:6" x14ac:dyDescent="0.2">
      <c r="A2484" s="1">
        <v>21018</v>
      </c>
      <c r="B2484">
        <f>MONTH(A2484)</f>
        <v>7</v>
      </c>
      <c r="C2484">
        <v>30</v>
      </c>
      <c r="D2484">
        <f>C2484*$J$21</f>
        <v>3.9000000000000004</v>
      </c>
      <c r="E2484">
        <f>(INDEX($V$3:$W$14,MATCH(B2484,$V$3:$V$14,0),2))+C2484</f>
        <v>34.394916590827847</v>
      </c>
      <c r="F2484">
        <f>E2484*$J$21</f>
        <v>4.4713391568076206</v>
      </c>
    </row>
    <row r="2485" spans="1:6" x14ac:dyDescent="0.2">
      <c r="A2485" s="1">
        <v>21019</v>
      </c>
      <c r="B2485">
        <f>MONTH(A2485)</f>
        <v>7</v>
      </c>
      <c r="C2485">
        <v>29</v>
      </c>
      <c r="D2485">
        <f>C2485*$J$21</f>
        <v>3.77</v>
      </c>
      <c r="E2485">
        <f>(INDEX($V$3:$W$14,MATCH(B2485,$V$3:$V$14,0),2))+C2485</f>
        <v>33.394916590827847</v>
      </c>
      <c r="F2485">
        <f>E2485*$J$21</f>
        <v>4.3413391568076207</v>
      </c>
    </row>
    <row r="2486" spans="1:6" x14ac:dyDescent="0.2">
      <c r="A2486" s="1">
        <v>21020</v>
      </c>
      <c r="B2486">
        <f>MONTH(A2486)</f>
        <v>7</v>
      </c>
      <c r="C2486">
        <v>27</v>
      </c>
      <c r="D2486">
        <f>C2486*$J$21</f>
        <v>3.5100000000000002</v>
      </c>
      <c r="E2486">
        <f>(INDEX($V$3:$W$14,MATCH(B2486,$V$3:$V$14,0),2))+C2486</f>
        <v>31.394916590827844</v>
      </c>
      <c r="F2486">
        <f>E2486*$J$21</f>
        <v>4.08133915680762</v>
      </c>
    </row>
    <row r="2487" spans="1:6" x14ac:dyDescent="0.2">
      <c r="A2487" s="1">
        <v>21021</v>
      </c>
      <c r="B2487">
        <f>MONTH(A2487)</f>
        <v>7</v>
      </c>
      <c r="C2487">
        <v>27</v>
      </c>
      <c r="D2487">
        <f>C2487*$J$21</f>
        <v>3.5100000000000002</v>
      </c>
      <c r="E2487">
        <f>(INDEX($V$3:$W$14,MATCH(B2487,$V$3:$V$14,0),2))+C2487</f>
        <v>31.394916590827844</v>
      </c>
      <c r="F2487">
        <f>E2487*$J$21</f>
        <v>4.08133915680762</v>
      </c>
    </row>
    <row r="2488" spans="1:6" x14ac:dyDescent="0.2">
      <c r="A2488" s="1">
        <v>21022</v>
      </c>
      <c r="B2488">
        <f>MONTH(A2488)</f>
        <v>7</v>
      </c>
      <c r="C2488">
        <v>28</v>
      </c>
      <c r="D2488">
        <f>C2488*$J$21</f>
        <v>3.64</v>
      </c>
      <c r="E2488">
        <f>(INDEX($V$3:$W$14,MATCH(B2488,$V$3:$V$14,0),2))+C2488</f>
        <v>32.394916590827847</v>
      </c>
      <c r="F2488">
        <f>E2488*$J$21</f>
        <v>4.2113391568076199</v>
      </c>
    </row>
    <row r="2489" spans="1:6" x14ac:dyDescent="0.2">
      <c r="A2489" s="1">
        <v>21023</v>
      </c>
      <c r="B2489">
        <f>MONTH(A2489)</f>
        <v>7</v>
      </c>
      <c r="C2489">
        <v>28</v>
      </c>
      <c r="D2489">
        <f>C2489*$J$21</f>
        <v>3.64</v>
      </c>
      <c r="E2489">
        <f>(INDEX($V$3:$W$14,MATCH(B2489,$V$3:$V$14,0),2))+C2489</f>
        <v>32.394916590827847</v>
      </c>
      <c r="F2489">
        <f>E2489*$J$21</f>
        <v>4.2113391568076199</v>
      </c>
    </row>
    <row r="2490" spans="1:6" x14ac:dyDescent="0.2">
      <c r="A2490" s="1">
        <v>21024</v>
      </c>
      <c r="B2490">
        <f>MONTH(A2490)</f>
        <v>7</v>
      </c>
      <c r="C2490">
        <v>27</v>
      </c>
      <c r="D2490">
        <f>C2490*$J$21</f>
        <v>3.5100000000000002</v>
      </c>
      <c r="E2490">
        <f>(INDEX($V$3:$W$14,MATCH(B2490,$V$3:$V$14,0),2))+C2490</f>
        <v>31.394916590827844</v>
      </c>
      <c r="F2490">
        <f>E2490*$J$21</f>
        <v>4.08133915680762</v>
      </c>
    </row>
    <row r="2491" spans="1:6" x14ac:dyDescent="0.2">
      <c r="A2491" s="1">
        <v>21025</v>
      </c>
      <c r="B2491">
        <f>MONTH(A2491)</f>
        <v>7</v>
      </c>
      <c r="C2491">
        <v>27</v>
      </c>
      <c r="D2491">
        <f>C2491*$J$21</f>
        <v>3.5100000000000002</v>
      </c>
      <c r="E2491">
        <f>(INDEX($V$3:$W$14,MATCH(B2491,$V$3:$V$14,0),2))+C2491</f>
        <v>31.394916590827844</v>
      </c>
      <c r="F2491">
        <f>E2491*$J$21</f>
        <v>4.08133915680762</v>
      </c>
    </row>
    <row r="2492" spans="1:6" x14ac:dyDescent="0.2">
      <c r="A2492" s="1">
        <v>21026</v>
      </c>
      <c r="B2492">
        <f>MONTH(A2492)</f>
        <v>7</v>
      </c>
      <c r="C2492">
        <v>26</v>
      </c>
      <c r="D2492">
        <f>C2492*$J$21</f>
        <v>3.38</v>
      </c>
      <c r="E2492">
        <f>(INDEX($V$3:$W$14,MATCH(B2492,$V$3:$V$14,0),2))+C2492</f>
        <v>30.394916590827844</v>
      </c>
      <c r="F2492">
        <f>E2492*$J$21</f>
        <v>3.9513391568076197</v>
      </c>
    </row>
    <row r="2493" spans="1:6" x14ac:dyDescent="0.2">
      <c r="A2493" s="1">
        <v>21027</v>
      </c>
      <c r="B2493">
        <f>MONTH(A2493)</f>
        <v>7</v>
      </c>
      <c r="C2493">
        <v>25</v>
      </c>
      <c r="D2493">
        <f>C2493*$J$21</f>
        <v>3.25</v>
      </c>
      <c r="E2493">
        <f>(INDEX($V$3:$W$14,MATCH(B2493,$V$3:$V$14,0),2))+C2493</f>
        <v>29.394916590827844</v>
      </c>
      <c r="F2493">
        <f>E2493*$J$21</f>
        <v>3.8213391568076198</v>
      </c>
    </row>
    <row r="2494" spans="1:6" x14ac:dyDescent="0.2">
      <c r="A2494" s="1">
        <v>21028</v>
      </c>
      <c r="B2494">
        <f>MONTH(A2494)</f>
        <v>7</v>
      </c>
      <c r="C2494">
        <v>24</v>
      </c>
      <c r="D2494">
        <f>C2494*$J$21</f>
        <v>3.12</v>
      </c>
      <c r="E2494">
        <f>(INDEX($V$3:$W$14,MATCH(B2494,$V$3:$V$14,0),2))+C2494</f>
        <v>28.394916590827844</v>
      </c>
      <c r="F2494">
        <f>E2494*$J$21</f>
        <v>3.6913391568076199</v>
      </c>
    </row>
    <row r="2495" spans="1:6" x14ac:dyDescent="0.2">
      <c r="A2495" s="1">
        <v>21029</v>
      </c>
      <c r="B2495">
        <f>MONTH(A2495)</f>
        <v>7</v>
      </c>
      <c r="C2495">
        <v>23</v>
      </c>
      <c r="D2495">
        <f>C2495*$J$21</f>
        <v>2.99</v>
      </c>
      <c r="E2495">
        <f>(INDEX($V$3:$W$14,MATCH(B2495,$V$3:$V$14,0),2))+C2495</f>
        <v>27.394916590827844</v>
      </c>
      <c r="F2495">
        <f>E2495*$J$21</f>
        <v>3.56133915680762</v>
      </c>
    </row>
    <row r="2496" spans="1:6" x14ac:dyDescent="0.2">
      <c r="A2496" s="1">
        <v>21030</v>
      </c>
      <c r="B2496">
        <f>MONTH(A2496)</f>
        <v>7</v>
      </c>
      <c r="C2496">
        <v>22</v>
      </c>
      <c r="D2496">
        <f>C2496*$J$21</f>
        <v>2.8600000000000003</v>
      </c>
      <c r="E2496">
        <f>(INDEX($V$3:$W$14,MATCH(B2496,$V$3:$V$14,0),2))+C2496</f>
        <v>26.394916590827844</v>
      </c>
      <c r="F2496">
        <f>E2496*$J$21</f>
        <v>3.4313391568076197</v>
      </c>
    </row>
    <row r="2497" spans="1:6" x14ac:dyDescent="0.2">
      <c r="A2497" s="1">
        <v>21031</v>
      </c>
      <c r="B2497">
        <f>MONTH(A2497)</f>
        <v>7</v>
      </c>
      <c r="C2497">
        <v>21</v>
      </c>
      <c r="D2497">
        <f>C2497*$J$21</f>
        <v>2.73</v>
      </c>
      <c r="E2497">
        <f>(INDEX($V$3:$W$14,MATCH(B2497,$V$3:$V$14,0),2))+C2497</f>
        <v>25.394916590827844</v>
      </c>
      <c r="F2497">
        <f>E2497*$J$21</f>
        <v>3.3013391568076198</v>
      </c>
    </row>
    <row r="2498" spans="1:6" x14ac:dyDescent="0.2">
      <c r="A2498" s="1">
        <v>21032</v>
      </c>
      <c r="B2498">
        <f>MONTH(A2498)</f>
        <v>7</v>
      </c>
      <c r="C2498">
        <v>20</v>
      </c>
      <c r="D2498">
        <f>C2498*$J$21</f>
        <v>2.6</v>
      </c>
      <c r="E2498">
        <f>(INDEX($V$3:$W$14,MATCH(B2498,$V$3:$V$14,0),2))+C2498</f>
        <v>24.394916590827844</v>
      </c>
      <c r="F2498">
        <f>E2498*$J$21</f>
        <v>3.1713391568076199</v>
      </c>
    </row>
    <row r="2499" spans="1:6" x14ac:dyDescent="0.2">
      <c r="A2499" s="1">
        <v>21033</v>
      </c>
      <c r="B2499">
        <f>MONTH(A2499)</f>
        <v>8</v>
      </c>
      <c r="C2499">
        <v>19</v>
      </c>
      <c r="D2499">
        <f>C2499*$J$21</f>
        <v>2.4700000000000002</v>
      </c>
      <c r="E2499">
        <f>(INDEX($V$3:$W$14,MATCH(B2499,$V$3:$V$14,0),2))+C2499</f>
        <v>23.394916590827844</v>
      </c>
      <c r="F2499">
        <f>E2499*$J$21</f>
        <v>3.04133915680762</v>
      </c>
    </row>
    <row r="2500" spans="1:6" x14ac:dyDescent="0.2">
      <c r="A2500" s="1">
        <v>21034</v>
      </c>
      <c r="B2500">
        <f>MONTH(A2500)</f>
        <v>8</v>
      </c>
      <c r="C2500">
        <v>19</v>
      </c>
      <c r="D2500">
        <f>C2500*$J$21</f>
        <v>2.4700000000000002</v>
      </c>
      <c r="E2500">
        <f>(INDEX($V$3:$W$14,MATCH(B2500,$V$3:$V$14,0),2))+C2500</f>
        <v>23.394916590827844</v>
      </c>
      <c r="F2500">
        <f>E2500*$J$21</f>
        <v>3.04133915680762</v>
      </c>
    </row>
    <row r="2501" spans="1:6" x14ac:dyDescent="0.2">
      <c r="A2501" s="1">
        <v>21035</v>
      </c>
      <c r="B2501">
        <f>MONTH(A2501)</f>
        <v>8</v>
      </c>
      <c r="C2501">
        <v>18</v>
      </c>
      <c r="D2501">
        <f>C2501*$J$21</f>
        <v>2.34</v>
      </c>
      <c r="E2501">
        <f>(INDEX($V$3:$W$14,MATCH(B2501,$V$3:$V$14,0),2))+C2501</f>
        <v>22.394916590827844</v>
      </c>
      <c r="F2501">
        <f>E2501*$J$21</f>
        <v>2.9113391568076197</v>
      </c>
    </row>
    <row r="2502" spans="1:6" x14ac:dyDescent="0.2">
      <c r="A2502" s="1">
        <v>21036</v>
      </c>
      <c r="B2502">
        <f>MONTH(A2502)</f>
        <v>8</v>
      </c>
      <c r="C2502">
        <v>17</v>
      </c>
      <c r="D2502">
        <f>C2502*$J$21</f>
        <v>2.21</v>
      </c>
      <c r="E2502">
        <f>(INDEX($V$3:$W$14,MATCH(B2502,$V$3:$V$14,0),2))+C2502</f>
        <v>21.394916590827844</v>
      </c>
      <c r="F2502">
        <f>E2502*$J$21</f>
        <v>2.7813391568076198</v>
      </c>
    </row>
    <row r="2503" spans="1:6" x14ac:dyDescent="0.2">
      <c r="A2503" s="1">
        <v>21037</v>
      </c>
      <c r="B2503">
        <f>MONTH(A2503)</f>
        <v>8</v>
      </c>
      <c r="C2503">
        <v>17</v>
      </c>
      <c r="D2503">
        <f>C2503*$J$21</f>
        <v>2.21</v>
      </c>
      <c r="E2503">
        <f>(INDEX($V$3:$W$14,MATCH(B2503,$V$3:$V$14,0),2))+C2503</f>
        <v>21.394916590827844</v>
      </c>
      <c r="F2503">
        <f>E2503*$J$21</f>
        <v>2.7813391568076198</v>
      </c>
    </row>
    <row r="2504" spans="1:6" x14ac:dyDescent="0.2">
      <c r="A2504" s="1">
        <v>21038</v>
      </c>
      <c r="B2504">
        <f>MONTH(A2504)</f>
        <v>8</v>
      </c>
      <c r="C2504">
        <v>17</v>
      </c>
      <c r="D2504">
        <f>C2504*$J$21</f>
        <v>2.21</v>
      </c>
      <c r="E2504">
        <f>(INDEX($V$3:$W$14,MATCH(B2504,$V$3:$V$14,0),2))+C2504</f>
        <v>21.394916590827844</v>
      </c>
      <c r="F2504">
        <f>E2504*$J$21</f>
        <v>2.7813391568076198</v>
      </c>
    </row>
    <row r="2505" spans="1:6" x14ac:dyDescent="0.2">
      <c r="A2505" s="1">
        <v>21039</v>
      </c>
      <c r="B2505">
        <f>MONTH(A2505)</f>
        <v>8</v>
      </c>
      <c r="C2505">
        <v>17</v>
      </c>
      <c r="D2505">
        <f>C2505*$J$21</f>
        <v>2.21</v>
      </c>
      <c r="E2505">
        <f>(INDEX($V$3:$W$14,MATCH(B2505,$V$3:$V$14,0),2))+C2505</f>
        <v>21.394916590827844</v>
      </c>
      <c r="F2505">
        <f>E2505*$J$21</f>
        <v>2.7813391568076198</v>
      </c>
    </row>
    <row r="2506" spans="1:6" x14ac:dyDescent="0.2">
      <c r="A2506" s="1">
        <v>21040</v>
      </c>
      <c r="B2506">
        <f>MONTH(A2506)</f>
        <v>8</v>
      </c>
      <c r="C2506">
        <v>17</v>
      </c>
      <c r="D2506">
        <f>C2506*$J$21</f>
        <v>2.21</v>
      </c>
      <c r="E2506">
        <f>(INDEX($V$3:$W$14,MATCH(B2506,$V$3:$V$14,0),2))+C2506</f>
        <v>21.394916590827844</v>
      </c>
      <c r="F2506">
        <f>E2506*$J$21</f>
        <v>2.7813391568076198</v>
      </c>
    </row>
    <row r="2507" spans="1:6" x14ac:dyDescent="0.2">
      <c r="A2507" s="1">
        <v>21041</v>
      </c>
      <c r="B2507">
        <f>MONTH(A2507)</f>
        <v>8</v>
      </c>
      <c r="C2507">
        <v>16</v>
      </c>
      <c r="D2507">
        <f>C2507*$J$21</f>
        <v>2.08</v>
      </c>
      <c r="E2507">
        <f>(INDEX($V$3:$W$14,MATCH(B2507,$V$3:$V$14,0),2))+C2507</f>
        <v>20.394916590827844</v>
      </c>
      <c r="F2507">
        <f>E2507*$J$21</f>
        <v>2.6513391568076199</v>
      </c>
    </row>
    <row r="2508" spans="1:6" x14ac:dyDescent="0.2">
      <c r="A2508" s="1">
        <v>21042</v>
      </c>
      <c r="B2508">
        <f>MONTH(A2508)</f>
        <v>8</v>
      </c>
      <c r="C2508">
        <v>16</v>
      </c>
      <c r="D2508">
        <f>C2508*$J$21</f>
        <v>2.08</v>
      </c>
      <c r="E2508">
        <f>(INDEX($V$3:$W$14,MATCH(B2508,$V$3:$V$14,0),2))+C2508</f>
        <v>20.394916590827844</v>
      </c>
      <c r="F2508">
        <f>E2508*$J$21</f>
        <v>2.6513391568076199</v>
      </c>
    </row>
    <row r="2509" spans="1:6" x14ac:dyDescent="0.2">
      <c r="A2509" s="1">
        <v>21043</v>
      </c>
      <c r="B2509">
        <f>MONTH(A2509)</f>
        <v>8</v>
      </c>
      <c r="C2509">
        <v>16</v>
      </c>
      <c r="D2509">
        <f>C2509*$J$21</f>
        <v>2.08</v>
      </c>
      <c r="E2509">
        <f>(INDEX($V$3:$W$14,MATCH(B2509,$V$3:$V$14,0),2))+C2509</f>
        <v>20.394916590827844</v>
      </c>
      <c r="F2509">
        <f>E2509*$J$21</f>
        <v>2.6513391568076199</v>
      </c>
    </row>
    <row r="2510" spans="1:6" x14ac:dyDescent="0.2">
      <c r="A2510" s="1">
        <v>21044</v>
      </c>
      <c r="B2510">
        <f>MONTH(A2510)</f>
        <v>8</v>
      </c>
      <c r="C2510">
        <v>16</v>
      </c>
      <c r="D2510">
        <f>C2510*$J$21</f>
        <v>2.08</v>
      </c>
      <c r="E2510">
        <f>(INDEX($V$3:$W$14,MATCH(B2510,$V$3:$V$14,0),2))+C2510</f>
        <v>20.394916590827844</v>
      </c>
      <c r="F2510">
        <f>E2510*$J$21</f>
        <v>2.6513391568076199</v>
      </c>
    </row>
    <row r="2511" spans="1:6" x14ac:dyDescent="0.2">
      <c r="A2511" s="1">
        <v>21045</v>
      </c>
      <c r="B2511">
        <f>MONTH(A2511)</f>
        <v>8</v>
      </c>
      <c r="C2511">
        <v>16</v>
      </c>
      <c r="D2511">
        <f>C2511*$J$21</f>
        <v>2.08</v>
      </c>
      <c r="E2511">
        <f>(INDEX($V$3:$W$14,MATCH(B2511,$V$3:$V$14,0),2))+C2511</f>
        <v>20.394916590827844</v>
      </c>
      <c r="F2511">
        <f>E2511*$J$21</f>
        <v>2.6513391568076199</v>
      </c>
    </row>
    <row r="2512" spans="1:6" x14ac:dyDescent="0.2">
      <c r="A2512" s="1">
        <v>21046</v>
      </c>
      <c r="B2512">
        <f>MONTH(A2512)</f>
        <v>8</v>
      </c>
      <c r="C2512">
        <v>17</v>
      </c>
      <c r="D2512">
        <f>C2512*$J$21</f>
        <v>2.21</v>
      </c>
      <c r="E2512">
        <f>(INDEX($V$3:$W$14,MATCH(B2512,$V$3:$V$14,0),2))+C2512</f>
        <v>21.394916590827844</v>
      </c>
      <c r="F2512">
        <f>E2512*$J$21</f>
        <v>2.7813391568076198</v>
      </c>
    </row>
    <row r="2513" spans="1:6" x14ac:dyDescent="0.2">
      <c r="A2513" s="1">
        <v>21047</v>
      </c>
      <c r="B2513">
        <f>MONTH(A2513)</f>
        <v>8</v>
      </c>
      <c r="C2513">
        <v>16</v>
      </c>
      <c r="D2513">
        <f>C2513*$J$21</f>
        <v>2.08</v>
      </c>
      <c r="E2513">
        <f>(INDEX($V$3:$W$14,MATCH(B2513,$V$3:$V$14,0),2))+C2513</f>
        <v>20.394916590827844</v>
      </c>
      <c r="F2513">
        <f>E2513*$J$21</f>
        <v>2.6513391568076199</v>
      </c>
    </row>
    <row r="2514" spans="1:6" x14ac:dyDescent="0.2">
      <c r="A2514" s="1">
        <v>21048</v>
      </c>
      <c r="B2514">
        <f>MONTH(A2514)</f>
        <v>8</v>
      </c>
      <c r="C2514">
        <v>16</v>
      </c>
      <c r="D2514">
        <f>C2514*$J$21</f>
        <v>2.08</v>
      </c>
      <c r="E2514">
        <f>(INDEX($V$3:$W$14,MATCH(B2514,$V$3:$V$14,0),2))+C2514</f>
        <v>20.394916590827844</v>
      </c>
      <c r="F2514">
        <f>E2514*$J$21</f>
        <v>2.6513391568076199</v>
      </c>
    </row>
    <row r="2515" spans="1:6" x14ac:dyDescent="0.2">
      <c r="A2515" s="1">
        <v>21049</v>
      </c>
      <c r="B2515">
        <f>MONTH(A2515)</f>
        <v>8</v>
      </c>
      <c r="C2515">
        <v>16</v>
      </c>
      <c r="D2515">
        <f>C2515*$J$21</f>
        <v>2.08</v>
      </c>
      <c r="E2515">
        <f>(INDEX($V$3:$W$14,MATCH(B2515,$V$3:$V$14,0),2))+C2515</f>
        <v>20.394916590827844</v>
      </c>
      <c r="F2515">
        <f>E2515*$J$21</f>
        <v>2.6513391568076199</v>
      </c>
    </row>
    <row r="2516" spans="1:6" x14ac:dyDescent="0.2">
      <c r="A2516" s="1">
        <v>21050</v>
      </c>
      <c r="B2516">
        <f>MONTH(A2516)</f>
        <v>8</v>
      </c>
      <c r="C2516">
        <v>16</v>
      </c>
      <c r="D2516">
        <f>C2516*$J$21</f>
        <v>2.08</v>
      </c>
      <c r="E2516">
        <f>(INDEX($V$3:$W$14,MATCH(B2516,$V$3:$V$14,0),2))+C2516</f>
        <v>20.394916590827844</v>
      </c>
      <c r="F2516">
        <f>E2516*$J$21</f>
        <v>2.6513391568076199</v>
      </c>
    </row>
    <row r="2517" spans="1:6" x14ac:dyDescent="0.2">
      <c r="A2517" s="1">
        <v>21051</v>
      </c>
      <c r="B2517">
        <f>MONTH(A2517)</f>
        <v>8</v>
      </c>
      <c r="C2517">
        <v>15</v>
      </c>
      <c r="D2517">
        <f>C2517*$J$21</f>
        <v>1.9500000000000002</v>
      </c>
      <c r="E2517">
        <f>(INDEX($V$3:$W$14,MATCH(B2517,$V$3:$V$14,0),2))+C2517</f>
        <v>19.394916590827844</v>
      </c>
      <c r="F2517">
        <f>E2517*$J$21</f>
        <v>2.52133915680762</v>
      </c>
    </row>
    <row r="2518" spans="1:6" x14ac:dyDescent="0.2">
      <c r="A2518" s="1">
        <v>21052</v>
      </c>
      <c r="B2518">
        <f>MONTH(A2518)</f>
        <v>8</v>
      </c>
      <c r="C2518">
        <v>15</v>
      </c>
      <c r="D2518">
        <f>C2518*$J$21</f>
        <v>1.9500000000000002</v>
      </c>
      <c r="E2518">
        <f>(INDEX($V$3:$W$14,MATCH(B2518,$V$3:$V$14,0),2))+C2518</f>
        <v>19.394916590827844</v>
      </c>
      <c r="F2518">
        <f>E2518*$J$21</f>
        <v>2.52133915680762</v>
      </c>
    </row>
    <row r="2519" spans="1:6" x14ac:dyDescent="0.2">
      <c r="A2519" s="1">
        <v>21053</v>
      </c>
      <c r="B2519">
        <f>MONTH(A2519)</f>
        <v>8</v>
      </c>
      <c r="C2519">
        <v>15</v>
      </c>
      <c r="D2519">
        <f>C2519*$J$21</f>
        <v>1.9500000000000002</v>
      </c>
      <c r="E2519">
        <f>(INDEX($V$3:$W$14,MATCH(B2519,$V$3:$V$14,0),2))+C2519</f>
        <v>19.394916590827844</v>
      </c>
      <c r="F2519">
        <f>E2519*$J$21</f>
        <v>2.52133915680762</v>
      </c>
    </row>
    <row r="2520" spans="1:6" x14ac:dyDescent="0.2">
      <c r="A2520" s="1">
        <v>21054</v>
      </c>
      <c r="B2520">
        <f>MONTH(A2520)</f>
        <v>8</v>
      </c>
      <c r="C2520">
        <v>15</v>
      </c>
      <c r="D2520">
        <f>C2520*$J$21</f>
        <v>1.9500000000000002</v>
      </c>
      <c r="E2520">
        <f>(INDEX($V$3:$W$14,MATCH(B2520,$V$3:$V$14,0),2))+C2520</f>
        <v>19.394916590827844</v>
      </c>
      <c r="F2520">
        <f>E2520*$J$21</f>
        <v>2.52133915680762</v>
      </c>
    </row>
    <row r="2521" spans="1:6" x14ac:dyDescent="0.2">
      <c r="A2521" s="1">
        <v>21055</v>
      </c>
      <c r="B2521">
        <f>MONTH(A2521)</f>
        <v>8</v>
      </c>
      <c r="C2521">
        <v>14</v>
      </c>
      <c r="D2521">
        <f>C2521*$J$21</f>
        <v>1.82</v>
      </c>
      <c r="E2521">
        <f>(INDEX($V$3:$W$14,MATCH(B2521,$V$3:$V$14,0),2))+C2521</f>
        <v>18.394916590827844</v>
      </c>
      <c r="F2521">
        <f>E2521*$J$21</f>
        <v>2.3913391568076197</v>
      </c>
    </row>
    <row r="2522" spans="1:6" x14ac:dyDescent="0.2">
      <c r="A2522" s="1">
        <v>21056</v>
      </c>
      <c r="B2522">
        <f>MONTH(A2522)</f>
        <v>8</v>
      </c>
      <c r="C2522">
        <v>14</v>
      </c>
      <c r="D2522">
        <f>C2522*$J$21</f>
        <v>1.82</v>
      </c>
      <c r="E2522">
        <f>(INDEX($V$3:$W$14,MATCH(B2522,$V$3:$V$14,0),2))+C2522</f>
        <v>18.394916590827844</v>
      </c>
      <c r="F2522">
        <f>E2522*$J$21</f>
        <v>2.3913391568076197</v>
      </c>
    </row>
    <row r="2523" spans="1:6" x14ac:dyDescent="0.2">
      <c r="A2523" s="1">
        <v>21057</v>
      </c>
      <c r="B2523">
        <f>MONTH(A2523)</f>
        <v>8</v>
      </c>
      <c r="C2523">
        <v>14</v>
      </c>
      <c r="D2523">
        <f>C2523*$J$21</f>
        <v>1.82</v>
      </c>
      <c r="E2523">
        <f>(INDEX($V$3:$W$14,MATCH(B2523,$V$3:$V$14,0),2))+C2523</f>
        <v>18.394916590827844</v>
      </c>
      <c r="F2523">
        <f>E2523*$J$21</f>
        <v>2.3913391568076197</v>
      </c>
    </row>
    <row r="2524" spans="1:6" x14ac:dyDescent="0.2">
      <c r="A2524" s="1">
        <v>21058</v>
      </c>
      <c r="B2524">
        <f>MONTH(A2524)</f>
        <v>8</v>
      </c>
      <c r="C2524">
        <v>14</v>
      </c>
      <c r="D2524">
        <f>C2524*$J$21</f>
        <v>1.82</v>
      </c>
      <c r="E2524">
        <f>(INDEX($V$3:$W$14,MATCH(B2524,$V$3:$V$14,0),2))+C2524</f>
        <v>18.394916590827844</v>
      </c>
      <c r="F2524">
        <f>E2524*$J$21</f>
        <v>2.3913391568076197</v>
      </c>
    </row>
    <row r="2525" spans="1:6" x14ac:dyDescent="0.2">
      <c r="A2525" s="1">
        <v>21059</v>
      </c>
      <c r="B2525">
        <f>MONTH(A2525)</f>
        <v>8</v>
      </c>
      <c r="C2525">
        <v>14</v>
      </c>
      <c r="D2525">
        <f>C2525*$J$21</f>
        <v>1.82</v>
      </c>
      <c r="E2525">
        <f>(INDEX($V$3:$W$14,MATCH(B2525,$V$3:$V$14,0),2))+C2525</f>
        <v>18.394916590827844</v>
      </c>
      <c r="F2525">
        <f>E2525*$J$21</f>
        <v>2.3913391568076197</v>
      </c>
    </row>
    <row r="2526" spans="1:6" x14ac:dyDescent="0.2">
      <c r="A2526" s="1">
        <v>21060</v>
      </c>
      <c r="B2526">
        <f>MONTH(A2526)</f>
        <v>8</v>
      </c>
      <c r="C2526">
        <v>14</v>
      </c>
      <c r="D2526">
        <f>C2526*$J$21</f>
        <v>1.82</v>
      </c>
      <c r="E2526">
        <f>(INDEX($V$3:$W$14,MATCH(B2526,$V$3:$V$14,0),2))+C2526</f>
        <v>18.394916590827844</v>
      </c>
      <c r="F2526">
        <f>E2526*$J$21</f>
        <v>2.3913391568076197</v>
      </c>
    </row>
    <row r="2527" spans="1:6" x14ac:dyDescent="0.2">
      <c r="A2527" s="1">
        <v>21061</v>
      </c>
      <c r="B2527">
        <f>MONTH(A2527)</f>
        <v>8</v>
      </c>
      <c r="C2527">
        <v>14</v>
      </c>
      <c r="D2527">
        <f>C2527*$J$21</f>
        <v>1.82</v>
      </c>
      <c r="E2527">
        <f>(INDEX($V$3:$W$14,MATCH(B2527,$V$3:$V$14,0),2))+C2527</f>
        <v>18.394916590827844</v>
      </c>
      <c r="F2527">
        <f>E2527*$J$21</f>
        <v>2.3913391568076197</v>
      </c>
    </row>
    <row r="2528" spans="1:6" x14ac:dyDescent="0.2">
      <c r="A2528" s="1">
        <v>21062</v>
      </c>
      <c r="B2528">
        <f>MONTH(A2528)</f>
        <v>8</v>
      </c>
      <c r="C2528">
        <v>14</v>
      </c>
      <c r="D2528">
        <f>C2528*$J$21</f>
        <v>1.82</v>
      </c>
      <c r="E2528">
        <f>(INDEX($V$3:$W$14,MATCH(B2528,$V$3:$V$14,0),2))+C2528</f>
        <v>18.394916590827844</v>
      </c>
      <c r="F2528">
        <f>E2528*$J$21</f>
        <v>2.3913391568076197</v>
      </c>
    </row>
    <row r="2529" spans="1:6" x14ac:dyDescent="0.2">
      <c r="A2529" s="1">
        <v>21063</v>
      </c>
      <c r="B2529">
        <f>MONTH(A2529)</f>
        <v>8</v>
      </c>
      <c r="C2529">
        <v>14</v>
      </c>
      <c r="D2529">
        <f>C2529*$J$21</f>
        <v>1.82</v>
      </c>
      <c r="E2529">
        <f>(INDEX($V$3:$W$14,MATCH(B2529,$V$3:$V$14,0),2))+C2529</f>
        <v>18.394916590827844</v>
      </c>
      <c r="F2529">
        <f>E2529*$J$21</f>
        <v>2.3913391568076197</v>
      </c>
    </row>
    <row r="2530" spans="1:6" x14ac:dyDescent="0.2">
      <c r="A2530" s="1">
        <v>21064</v>
      </c>
      <c r="B2530">
        <f>MONTH(A2530)</f>
        <v>9</v>
      </c>
      <c r="C2530">
        <v>14</v>
      </c>
      <c r="D2530">
        <f>C2530*$J$21</f>
        <v>1.82</v>
      </c>
      <c r="E2530">
        <f>(INDEX($V$3:$W$14,MATCH(B2530,$V$3:$V$14,0),2))+C2530</f>
        <v>18.516558907545264</v>
      </c>
      <c r="F2530">
        <f>E2530*$J$21</f>
        <v>2.4071526579808844</v>
      </c>
    </row>
    <row r="2531" spans="1:6" x14ac:dyDescent="0.2">
      <c r="A2531" s="1">
        <v>21065</v>
      </c>
      <c r="B2531">
        <f>MONTH(A2531)</f>
        <v>9</v>
      </c>
      <c r="C2531">
        <v>13</v>
      </c>
      <c r="D2531">
        <f>C2531*$J$21</f>
        <v>1.69</v>
      </c>
      <c r="E2531">
        <f>(INDEX($V$3:$W$14,MATCH(B2531,$V$3:$V$14,0),2))+C2531</f>
        <v>17.516558907545264</v>
      </c>
      <c r="F2531">
        <f>E2531*$J$21</f>
        <v>2.2771526579808845</v>
      </c>
    </row>
    <row r="2532" spans="1:6" x14ac:dyDescent="0.2">
      <c r="A2532" s="1">
        <v>21066</v>
      </c>
      <c r="B2532">
        <f>MONTH(A2532)</f>
        <v>9</v>
      </c>
      <c r="C2532">
        <v>13</v>
      </c>
      <c r="D2532">
        <f>C2532*$J$21</f>
        <v>1.69</v>
      </c>
      <c r="E2532">
        <f>(INDEX($V$3:$W$14,MATCH(B2532,$V$3:$V$14,0),2))+C2532</f>
        <v>17.516558907545264</v>
      </c>
      <c r="F2532">
        <f>E2532*$J$21</f>
        <v>2.2771526579808845</v>
      </c>
    </row>
    <row r="2533" spans="1:6" x14ac:dyDescent="0.2">
      <c r="A2533" s="1">
        <v>21067</v>
      </c>
      <c r="B2533">
        <f>MONTH(A2533)</f>
        <v>9</v>
      </c>
      <c r="C2533">
        <v>13</v>
      </c>
      <c r="D2533">
        <f>C2533*$J$21</f>
        <v>1.69</v>
      </c>
      <c r="E2533">
        <f>(INDEX($V$3:$W$14,MATCH(B2533,$V$3:$V$14,0),2))+C2533</f>
        <v>17.516558907545264</v>
      </c>
      <c r="F2533">
        <f>E2533*$J$21</f>
        <v>2.2771526579808845</v>
      </c>
    </row>
    <row r="2534" spans="1:6" x14ac:dyDescent="0.2">
      <c r="A2534" s="1">
        <v>21068</v>
      </c>
      <c r="B2534">
        <f>MONTH(A2534)</f>
        <v>9</v>
      </c>
      <c r="C2534">
        <v>13</v>
      </c>
      <c r="D2534">
        <f>C2534*$J$21</f>
        <v>1.69</v>
      </c>
      <c r="E2534">
        <f>(INDEX($V$3:$W$14,MATCH(B2534,$V$3:$V$14,0),2))+C2534</f>
        <v>17.516558907545264</v>
      </c>
      <c r="F2534">
        <f>E2534*$J$21</f>
        <v>2.2771526579808845</v>
      </c>
    </row>
    <row r="2535" spans="1:6" x14ac:dyDescent="0.2">
      <c r="A2535" s="1">
        <v>21069</v>
      </c>
      <c r="B2535">
        <f>MONTH(A2535)</f>
        <v>9</v>
      </c>
      <c r="C2535">
        <v>13</v>
      </c>
      <c r="D2535">
        <f>C2535*$J$21</f>
        <v>1.69</v>
      </c>
      <c r="E2535">
        <f>(INDEX($V$3:$W$14,MATCH(B2535,$V$3:$V$14,0),2))+C2535</f>
        <v>17.516558907545264</v>
      </c>
      <c r="F2535">
        <f>E2535*$J$21</f>
        <v>2.2771526579808845</v>
      </c>
    </row>
    <row r="2536" spans="1:6" x14ac:dyDescent="0.2">
      <c r="A2536" s="1">
        <v>21070</v>
      </c>
      <c r="B2536">
        <f>MONTH(A2536)</f>
        <v>9</v>
      </c>
      <c r="C2536">
        <v>13</v>
      </c>
      <c r="D2536">
        <f>C2536*$J$21</f>
        <v>1.69</v>
      </c>
      <c r="E2536">
        <f>(INDEX($V$3:$W$14,MATCH(B2536,$V$3:$V$14,0),2))+C2536</f>
        <v>17.516558907545264</v>
      </c>
      <c r="F2536">
        <f>E2536*$J$21</f>
        <v>2.2771526579808845</v>
      </c>
    </row>
    <row r="2537" spans="1:6" x14ac:dyDescent="0.2">
      <c r="A2537" s="1">
        <v>21071</v>
      </c>
      <c r="B2537">
        <f>MONTH(A2537)</f>
        <v>9</v>
      </c>
      <c r="C2537">
        <v>12</v>
      </c>
      <c r="D2537">
        <f>C2537*$J$21</f>
        <v>1.56</v>
      </c>
      <c r="E2537">
        <f>(INDEX($V$3:$W$14,MATCH(B2537,$V$3:$V$14,0),2))+C2537</f>
        <v>16.516558907545264</v>
      </c>
      <c r="F2537">
        <f>E2537*$J$21</f>
        <v>2.1471526579808842</v>
      </c>
    </row>
    <row r="2538" spans="1:6" x14ac:dyDescent="0.2">
      <c r="A2538" s="1">
        <v>21072</v>
      </c>
      <c r="B2538">
        <f>MONTH(A2538)</f>
        <v>9</v>
      </c>
      <c r="C2538">
        <v>15</v>
      </c>
      <c r="D2538">
        <f>C2538*$J$21</f>
        <v>1.9500000000000002</v>
      </c>
      <c r="E2538">
        <f>(INDEX($V$3:$W$14,MATCH(B2538,$V$3:$V$14,0),2))+C2538</f>
        <v>19.516558907545264</v>
      </c>
      <c r="F2538">
        <f>E2538*$J$21</f>
        <v>2.5371526579808843</v>
      </c>
    </row>
    <row r="2539" spans="1:6" x14ac:dyDescent="0.2">
      <c r="A2539" s="1">
        <v>21073</v>
      </c>
      <c r="B2539">
        <f>MONTH(A2539)</f>
        <v>9</v>
      </c>
      <c r="C2539">
        <v>16</v>
      </c>
      <c r="D2539">
        <f>C2539*$J$21</f>
        <v>2.08</v>
      </c>
      <c r="E2539">
        <f>(INDEX($V$3:$W$14,MATCH(B2539,$V$3:$V$14,0),2))+C2539</f>
        <v>20.516558907545264</v>
      </c>
      <c r="F2539">
        <f>E2539*$J$21</f>
        <v>2.6671526579808842</v>
      </c>
    </row>
    <row r="2540" spans="1:6" x14ac:dyDescent="0.2">
      <c r="A2540" s="1">
        <v>21074</v>
      </c>
      <c r="B2540">
        <f>MONTH(A2540)</f>
        <v>9</v>
      </c>
      <c r="C2540">
        <v>14</v>
      </c>
      <c r="D2540">
        <f>C2540*$J$21</f>
        <v>1.82</v>
      </c>
      <c r="E2540">
        <f>(INDEX($V$3:$W$14,MATCH(B2540,$V$3:$V$14,0),2))+C2540</f>
        <v>18.516558907545264</v>
      </c>
      <c r="F2540">
        <f>E2540*$J$21</f>
        <v>2.4071526579808844</v>
      </c>
    </row>
    <row r="2541" spans="1:6" x14ac:dyDescent="0.2">
      <c r="A2541" s="1">
        <v>21075</v>
      </c>
      <c r="B2541">
        <f>MONTH(A2541)</f>
        <v>9</v>
      </c>
      <c r="C2541">
        <v>15</v>
      </c>
      <c r="D2541">
        <f>C2541*$J$21</f>
        <v>1.9500000000000002</v>
      </c>
      <c r="E2541">
        <f>(INDEX($V$3:$W$14,MATCH(B2541,$V$3:$V$14,0),2))+C2541</f>
        <v>19.516558907545264</v>
      </c>
      <c r="F2541">
        <f>E2541*$J$21</f>
        <v>2.5371526579808843</v>
      </c>
    </row>
    <row r="2542" spans="1:6" x14ac:dyDescent="0.2">
      <c r="A2542" s="1">
        <v>21076</v>
      </c>
      <c r="B2542">
        <f>MONTH(A2542)</f>
        <v>9</v>
      </c>
      <c r="C2542">
        <v>14</v>
      </c>
      <c r="D2542">
        <f>C2542*$J$21</f>
        <v>1.82</v>
      </c>
      <c r="E2542">
        <f>(INDEX($V$3:$W$14,MATCH(B2542,$V$3:$V$14,0),2))+C2542</f>
        <v>18.516558907545264</v>
      </c>
      <c r="F2542">
        <f>E2542*$J$21</f>
        <v>2.4071526579808844</v>
      </c>
    </row>
    <row r="2543" spans="1:6" x14ac:dyDescent="0.2">
      <c r="A2543" s="1">
        <v>21077</v>
      </c>
      <c r="B2543">
        <f>MONTH(A2543)</f>
        <v>9</v>
      </c>
      <c r="C2543">
        <v>14</v>
      </c>
      <c r="D2543">
        <f>C2543*$J$21</f>
        <v>1.82</v>
      </c>
      <c r="E2543">
        <f>(INDEX($V$3:$W$14,MATCH(B2543,$V$3:$V$14,0),2))+C2543</f>
        <v>18.516558907545264</v>
      </c>
      <c r="F2543">
        <f>E2543*$J$21</f>
        <v>2.4071526579808844</v>
      </c>
    </row>
    <row r="2544" spans="1:6" x14ac:dyDescent="0.2">
      <c r="A2544" s="1">
        <v>21078</v>
      </c>
      <c r="B2544">
        <f>MONTH(A2544)</f>
        <v>9</v>
      </c>
      <c r="C2544">
        <v>15</v>
      </c>
      <c r="D2544">
        <f>C2544*$J$21</f>
        <v>1.9500000000000002</v>
      </c>
      <c r="E2544">
        <f>(INDEX($V$3:$W$14,MATCH(B2544,$V$3:$V$14,0),2))+C2544</f>
        <v>19.516558907545264</v>
      </c>
      <c r="F2544">
        <f>E2544*$J$21</f>
        <v>2.5371526579808843</v>
      </c>
    </row>
    <row r="2545" spans="1:6" x14ac:dyDescent="0.2">
      <c r="A2545" s="1">
        <v>21079</v>
      </c>
      <c r="B2545">
        <f>MONTH(A2545)</f>
        <v>9</v>
      </c>
      <c r="C2545">
        <v>16</v>
      </c>
      <c r="D2545">
        <f>C2545*$J$21</f>
        <v>2.08</v>
      </c>
      <c r="E2545">
        <f>(INDEX($V$3:$W$14,MATCH(B2545,$V$3:$V$14,0),2))+C2545</f>
        <v>20.516558907545264</v>
      </c>
      <c r="F2545">
        <f>E2545*$J$21</f>
        <v>2.6671526579808842</v>
      </c>
    </row>
    <row r="2546" spans="1:6" x14ac:dyDescent="0.2">
      <c r="A2546" s="1">
        <v>21080</v>
      </c>
      <c r="B2546">
        <f>MONTH(A2546)</f>
        <v>9</v>
      </c>
      <c r="C2546">
        <v>15</v>
      </c>
      <c r="D2546">
        <f>C2546*$J$21</f>
        <v>1.9500000000000002</v>
      </c>
      <c r="E2546">
        <f>(INDEX($V$3:$W$14,MATCH(B2546,$V$3:$V$14,0),2))+C2546</f>
        <v>19.516558907545264</v>
      </c>
      <c r="F2546">
        <f>E2546*$J$21</f>
        <v>2.5371526579808843</v>
      </c>
    </row>
    <row r="2547" spans="1:6" x14ac:dyDescent="0.2">
      <c r="A2547" s="1">
        <v>21081</v>
      </c>
      <c r="B2547">
        <f>MONTH(A2547)</f>
        <v>9</v>
      </c>
      <c r="C2547">
        <v>15</v>
      </c>
      <c r="D2547">
        <f>C2547*$J$21</f>
        <v>1.9500000000000002</v>
      </c>
      <c r="E2547">
        <f>(INDEX($V$3:$W$14,MATCH(B2547,$V$3:$V$14,0),2))+C2547</f>
        <v>19.516558907545264</v>
      </c>
      <c r="F2547">
        <f>E2547*$J$21</f>
        <v>2.5371526579808843</v>
      </c>
    </row>
    <row r="2548" spans="1:6" x14ac:dyDescent="0.2">
      <c r="A2548" s="1">
        <v>21082</v>
      </c>
      <c r="B2548">
        <f>MONTH(A2548)</f>
        <v>9</v>
      </c>
      <c r="C2548">
        <v>15</v>
      </c>
      <c r="D2548">
        <f>C2548*$J$21</f>
        <v>1.9500000000000002</v>
      </c>
      <c r="E2548">
        <f>(INDEX($V$3:$W$14,MATCH(B2548,$V$3:$V$14,0),2))+C2548</f>
        <v>19.516558907545264</v>
      </c>
      <c r="F2548">
        <f>E2548*$J$21</f>
        <v>2.5371526579808843</v>
      </c>
    </row>
    <row r="2549" spans="1:6" x14ac:dyDescent="0.2">
      <c r="A2549" s="1">
        <v>21083</v>
      </c>
      <c r="B2549">
        <f>MONTH(A2549)</f>
        <v>9</v>
      </c>
      <c r="C2549">
        <v>15</v>
      </c>
      <c r="D2549">
        <f>C2549*$J$21</f>
        <v>1.9500000000000002</v>
      </c>
      <c r="E2549">
        <f>(INDEX($V$3:$W$14,MATCH(B2549,$V$3:$V$14,0),2))+C2549</f>
        <v>19.516558907545264</v>
      </c>
      <c r="F2549">
        <f>E2549*$J$21</f>
        <v>2.5371526579808843</v>
      </c>
    </row>
    <row r="2550" spans="1:6" x14ac:dyDescent="0.2">
      <c r="A2550" s="1">
        <v>21084</v>
      </c>
      <c r="B2550">
        <f>MONTH(A2550)</f>
        <v>9</v>
      </c>
      <c r="C2550">
        <v>15</v>
      </c>
      <c r="D2550">
        <f>C2550*$J$21</f>
        <v>1.9500000000000002</v>
      </c>
      <c r="E2550">
        <f>(INDEX($V$3:$W$14,MATCH(B2550,$V$3:$V$14,0),2))+C2550</f>
        <v>19.516558907545264</v>
      </c>
      <c r="F2550">
        <f>E2550*$J$21</f>
        <v>2.5371526579808843</v>
      </c>
    </row>
    <row r="2551" spans="1:6" x14ac:dyDescent="0.2">
      <c r="A2551" s="1">
        <v>21085</v>
      </c>
      <c r="B2551">
        <f>MONTH(A2551)</f>
        <v>9</v>
      </c>
      <c r="C2551">
        <v>15</v>
      </c>
      <c r="D2551">
        <f>C2551*$J$21</f>
        <v>1.9500000000000002</v>
      </c>
      <c r="E2551">
        <f>(INDEX($V$3:$W$14,MATCH(B2551,$V$3:$V$14,0),2))+C2551</f>
        <v>19.516558907545264</v>
      </c>
      <c r="F2551">
        <f>E2551*$J$21</f>
        <v>2.5371526579808843</v>
      </c>
    </row>
    <row r="2552" spans="1:6" x14ac:dyDescent="0.2">
      <c r="A2552" s="1">
        <v>21086</v>
      </c>
      <c r="B2552">
        <f>MONTH(A2552)</f>
        <v>9</v>
      </c>
      <c r="C2552">
        <v>15</v>
      </c>
      <c r="D2552">
        <f>C2552*$J$21</f>
        <v>1.9500000000000002</v>
      </c>
      <c r="E2552">
        <f>(INDEX($V$3:$W$14,MATCH(B2552,$V$3:$V$14,0),2))+C2552</f>
        <v>19.516558907545264</v>
      </c>
      <c r="F2552">
        <f>E2552*$J$21</f>
        <v>2.5371526579808843</v>
      </c>
    </row>
    <row r="2553" spans="1:6" x14ac:dyDescent="0.2">
      <c r="A2553" s="1">
        <v>21087</v>
      </c>
      <c r="B2553">
        <f>MONTH(A2553)</f>
        <v>9</v>
      </c>
      <c r="C2553">
        <v>14</v>
      </c>
      <c r="D2553">
        <f>C2553*$J$21</f>
        <v>1.82</v>
      </c>
      <c r="E2553">
        <f>(INDEX($V$3:$W$14,MATCH(B2553,$V$3:$V$14,0),2))+C2553</f>
        <v>18.516558907545264</v>
      </c>
      <c r="F2553">
        <f>E2553*$J$21</f>
        <v>2.4071526579808844</v>
      </c>
    </row>
    <row r="2554" spans="1:6" x14ac:dyDescent="0.2">
      <c r="A2554" s="1">
        <v>21088</v>
      </c>
      <c r="B2554">
        <f>MONTH(A2554)</f>
        <v>9</v>
      </c>
      <c r="C2554">
        <v>14</v>
      </c>
      <c r="D2554">
        <f>C2554*$J$21</f>
        <v>1.82</v>
      </c>
      <c r="E2554">
        <f>(INDEX($V$3:$W$14,MATCH(B2554,$V$3:$V$14,0),2))+C2554</f>
        <v>18.516558907545264</v>
      </c>
      <c r="F2554">
        <f>E2554*$J$21</f>
        <v>2.4071526579808844</v>
      </c>
    </row>
    <row r="2555" spans="1:6" x14ac:dyDescent="0.2">
      <c r="A2555" s="1">
        <v>21089</v>
      </c>
      <c r="B2555">
        <f>MONTH(A2555)</f>
        <v>9</v>
      </c>
      <c r="C2555">
        <v>19</v>
      </c>
      <c r="D2555">
        <f>C2555*$J$21</f>
        <v>2.4700000000000002</v>
      </c>
      <c r="E2555">
        <f>(INDEX($V$3:$W$14,MATCH(B2555,$V$3:$V$14,0),2))+C2555</f>
        <v>23.516558907545264</v>
      </c>
      <c r="F2555">
        <f>E2555*$J$21</f>
        <v>3.0571526579808843</v>
      </c>
    </row>
    <row r="2556" spans="1:6" x14ac:dyDescent="0.2">
      <c r="A2556" s="1">
        <v>21090</v>
      </c>
      <c r="B2556">
        <f>MONTH(A2556)</f>
        <v>9</v>
      </c>
      <c r="C2556">
        <v>164</v>
      </c>
      <c r="D2556">
        <f>C2556*$J$21</f>
        <v>21.32</v>
      </c>
      <c r="E2556">
        <f>(INDEX($V$3:$W$14,MATCH(B2556,$V$3:$V$14,0),2))+C2556</f>
        <v>168.51655890754526</v>
      </c>
      <c r="F2556">
        <f>E2556*$J$21</f>
        <v>21.907152657980884</v>
      </c>
    </row>
    <row r="2557" spans="1:6" x14ac:dyDescent="0.2">
      <c r="A2557" s="1">
        <v>21091</v>
      </c>
      <c r="B2557">
        <f>MONTH(A2557)</f>
        <v>9</v>
      </c>
      <c r="C2557">
        <v>225</v>
      </c>
      <c r="D2557">
        <f>C2557*$J$21</f>
        <v>29.25</v>
      </c>
      <c r="E2557">
        <f>(INDEX($V$3:$W$14,MATCH(B2557,$V$3:$V$14,0),2))+C2557</f>
        <v>229.51655890754526</v>
      </c>
      <c r="F2557">
        <f>E2557*$J$21</f>
        <v>29.837152657980884</v>
      </c>
    </row>
    <row r="2558" spans="1:6" x14ac:dyDescent="0.2">
      <c r="A2558" s="1">
        <v>21092</v>
      </c>
      <c r="B2558">
        <f>MONTH(A2558)</f>
        <v>9</v>
      </c>
      <c r="C2558">
        <v>103</v>
      </c>
      <c r="D2558">
        <f>C2558*$J$21</f>
        <v>13.39</v>
      </c>
      <c r="E2558">
        <f>(INDEX($V$3:$W$14,MATCH(B2558,$V$3:$V$14,0),2))+C2558</f>
        <v>107.51655890754526</v>
      </c>
      <c r="F2558">
        <f>E2558*$J$21</f>
        <v>13.977152657980884</v>
      </c>
    </row>
    <row r="2559" spans="1:6" x14ac:dyDescent="0.2">
      <c r="A2559" s="1">
        <v>21093</v>
      </c>
      <c r="B2559">
        <f>MONTH(A2559)</f>
        <v>9</v>
      </c>
      <c r="C2559">
        <v>111</v>
      </c>
      <c r="D2559">
        <f>C2559*$J$21</f>
        <v>14.43</v>
      </c>
      <c r="E2559">
        <f>(INDEX($V$3:$W$14,MATCH(B2559,$V$3:$V$14,0),2))+C2559</f>
        <v>115.51655890754526</v>
      </c>
      <c r="F2559">
        <f>E2559*$J$21</f>
        <v>15.017152657980885</v>
      </c>
    </row>
    <row r="2560" spans="1:6" x14ac:dyDescent="0.2">
      <c r="A2560" s="1">
        <v>21094</v>
      </c>
      <c r="B2560">
        <f>MONTH(A2560)</f>
        <v>10</v>
      </c>
      <c r="C2560">
        <v>74</v>
      </c>
      <c r="D2560">
        <f>C2560*$J$21</f>
        <v>9.620000000000001</v>
      </c>
      <c r="E2560">
        <f>(INDEX($V$3:$W$14,MATCH(B2560,$V$3:$V$14,0),2))+C2560</f>
        <v>74.30708095300281</v>
      </c>
      <c r="F2560">
        <f>E2560*$J$21</f>
        <v>9.6599205238903654</v>
      </c>
    </row>
    <row r="2561" spans="1:6" x14ac:dyDescent="0.2">
      <c r="A2561" s="1">
        <v>21095</v>
      </c>
      <c r="B2561">
        <f>MONTH(A2561)</f>
        <v>10</v>
      </c>
      <c r="C2561">
        <v>56</v>
      </c>
      <c r="D2561">
        <f>C2561*$J$21</f>
        <v>7.28</v>
      </c>
      <c r="E2561">
        <f>(INDEX($V$3:$W$14,MATCH(B2561,$V$3:$V$14,0),2))+C2561</f>
        <v>56.307080953002817</v>
      </c>
      <c r="F2561">
        <f>E2561*$J$21</f>
        <v>7.3199205238903664</v>
      </c>
    </row>
    <row r="2562" spans="1:6" x14ac:dyDescent="0.2">
      <c r="A2562" s="1">
        <v>21096</v>
      </c>
      <c r="B2562">
        <f>MONTH(A2562)</f>
        <v>10</v>
      </c>
      <c r="C2562">
        <v>45</v>
      </c>
      <c r="D2562">
        <f>C2562*$J$21</f>
        <v>5.8500000000000005</v>
      </c>
      <c r="E2562">
        <f>(INDEX($V$3:$W$14,MATCH(B2562,$V$3:$V$14,0),2))+C2562</f>
        <v>45.307080953002817</v>
      </c>
      <c r="F2562">
        <f>E2562*$J$21</f>
        <v>5.8899205238903667</v>
      </c>
    </row>
    <row r="2563" spans="1:6" x14ac:dyDescent="0.2">
      <c r="A2563" s="1">
        <v>21097</v>
      </c>
      <c r="B2563">
        <f>MONTH(A2563)</f>
        <v>10</v>
      </c>
      <c r="C2563">
        <v>39</v>
      </c>
      <c r="D2563">
        <f>C2563*$J$21</f>
        <v>5.07</v>
      </c>
      <c r="E2563">
        <f>(INDEX($V$3:$W$14,MATCH(B2563,$V$3:$V$14,0),2))+C2563</f>
        <v>39.307080953002817</v>
      </c>
      <c r="F2563">
        <f>E2563*$J$21</f>
        <v>5.1099205238903664</v>
      </c>
    </row>
    <row r="2564" spans="1:6" x14ac:dyDescent="0.2">
      <c r="A2564" s="1">
        <v>21098</v>
      </c>
      <c r="B2564">
        <f>MONTH(A2564)</f>
        <v>10</v>
      </c>
      <c r="C2564">
        <v>51</v>
      </c>
      <c r="D2564">
        <f>C2564*$J$21</f>
        <v>6.63</v>
      </c>
      <c r="E2564">
        <f>(INDEX($V$3:$W$14,MATCH(B2564,$V$3:$V$14,0),2))+C2564</f>
        <v>51.307080953002817</v>
      </c>
      <c r="F2564">
        <f>E2564*$J$21</f>
        <v>6.669920523890366</v>
      </c>
    </row>
    <row r="2565" spans="1:6" x14ac:dyDescent="0.2">
      <c r="A2565" s="1">
        <v>21099</v>
      </c>
      <c r="B2565">
        <f>MONTH(A2565)</f>
        <v>10</v>
      </c>
      <c r="C2565">
        <v>62</v>
      </c>
      <c r="D2565">
        <f>C2565*$J$21</f>
        <v>8.06</v>
      </c>
      <c r="E2565">
        <f>(INDEX($V$3:$W$14,MATCH(B2565,$V$3:$V$14,0),2))+C2565</f>
        <v>62.307080953002817</v>
      </c>
      <c r="F2565">
        <f>E2565*$J$21</f>
        <v>8.0999205238903667</v>
      </c>
    </row>
    <row r="2566" spans="1:6" x14ac:dyDescent="0.2">
      <c r="A2566" s="1">
        <v>21100</v>
      </c>
      <c r="B2566">
        <f>MONTH(A2566)</f>
        <v>10</v>
      </c>
      <c r="C2566">
        <v>57</v>
      </c>
      <c r="D2566">
        <f>C2566*$J$21</f>
        <v>7.41</v>
      </c>
      <c r="E2566">
        <f>(INDEX($V$3:$W$14,MATCH(B2566,$V$3:$V$14,0),2))+C2566</f>
        <v>57.307080953002817</v>
      </c>
      <c r="F2566">
        <f>E2566*$J$21</f>
        <v>7.4499205238903663</v>
      </c>
    </row>
    <row r="2567" spans="1:6" x14ac:dyDescent="0.2">
      <c r="A2567" s="1">
        <v>21101</v>
      </c>
      <c r="B2567">
        <f>MONTH(A2567)</f>
        <v>10</v>
      </c>
      <c r="C2567">
        <v>50</v>
      </c>
      <c r="D2567">
        <f>C2567*$J$21</f>
        <v>6.5</v>
      </c>
      <c r="E2567">
        <f>(INDEX($V$3:$W$14,MATCH(B2567,$V$3:$V$14,0),2))+C2567</f>
        <v>50.307080953002817</v>
      </c>
      <c r="F2567">
        <f>E2567*$J$21</f>
        <v>6.5399205238903662</v>
      </c>
    </row>
    <row r="2568" spans="1:6" x14ac:dyDescent="0.2">
      <c r="A2568" s="1">
        <v>21102</v>
      </c>
      <c r="B2568">
        <f>MONTH(A2568)</f>
        <v>10</v>
      </c>
      <c r="C2568">
        <v>1320</v>
      </c>
      <c r="D2568">
        <f>C2568*$J$21</f>
        <v>171.6</v>
      </c>
      <c r="E2568">
        <f>(INDEX($V$3:$W$14,MATCH(B2568,$V$3:$V$14,0),2))+C2568</f>
        <v>1320.3070809530029</v>
      </c>
      <c r="F2568">
        <f>E2568*$J$21</f>
        <v>171.6399205238904</v>
      </c>
    </row>
    <row r="2569" spans="1:6" x14ac:dyDescent="0.2">
      <c r="A2569" s="1">
        <v>21103</v>
      </c>
      <c r="B2569">
        <f>MONTH(A2569)</f>
        <v>10</v>
      </c>
      <c r="C2569">
        <v>1300</v>
      </c>
      <c r="D2569">
        <f>C2569*$J$21</f>
        <v>169</v>
      </c>
      <c r="E2569">
        <f>(INDEX($V$3:$W$14,MATCH(B2569,$V$3:$V$14,0),2))+C2569</f>
        <v>1300.3070809530029</v>
      </c>
      <c r="F2569">
        <f>E2569*$J$21</f>
        <v>169.03992052389037</v>
      </c>
    </row>
    <row r="2570" spans="1:6" x14ac:dyDescent="0.2">
      <c r="A2570" s="1">
        <v>21104</v>
      </c>
      <c r="B2570">
        <f>MONTH(A2570)</f>
        <v>10</v>
      </c>
      <c r="C2570">
        <v>638</v>
      </c>
      <c r="D2570">
        <f>C2570*$J$21</f>
        <v>82.94</v>
      </c>
      <c r="E2570">
        <f>(INDEX($V$3:$W$14,MATCH(B2570,$V$3:$V$14,0),2))+C2570</f>
        <v>638.30708095300281</v>
      </c>
      <c r="F2570">
        <f>E2570*$J$21</f>
        <v>82.979920523890371</v>
      </c>
    </row>
    <row r="2571" spans="1:6" x14ac:dyDescent="0.2">
      <c r="A2571" s="1">
        <v>21105</v>
      </c>
      <c r="B2571">
        <f>MONTH(A2571)</f>
        <v>10</v>
      </c>
      <c r="C2571">
        <v>333</v>
      </c>
      <c r="D2571">
        <f>C2571*$J$21</f>
        <v>43.29</v>
      </c>
      <c r="E2571">
        <f>(INDEX($V$3:$W$14,MATCH(B2571,$V$3:$V$14,0),2))+C2571</f>
        <v>333.30708095300281</v>
      </c>
      <c r="F2571">
        <f>E2571*$J$21</f>
        <v>43.329920523890365</v>
      </c>
    </row>
    <row r="2572" spans="1:6" x14ac:dyDescent="0.2">
      <c r="A2572" s="1">
        <v>21106</v>
      </c>
      <c r="B2572">
        <f>MONTH(A2572)</f>
        <v>10</v>
      </c>
      <c r="C2572">
        <v>2540</v>
      </c>
      <c r="D2572">
        <f>C2572*$J$21</f>
        <v>330.2</v>
      </c>
      <c r="E2572">
        <f>(INDEX($V$3:$W$14,MATCH(B2572,$V$3:$V$14,0),2))+C2572</f>
        <v>2540.3070809530027</v>
      </c>
      <c r="F2572">
        <f>E2572*$J$21</f>
        <v>330.23992052389036</v>
      </c>
    </row>
    <row r="2573" spans="1:6" x14ac:dyDescent="0.2">
      <c r="A2573" s="1">
        <v>21107</v>
      </c>
      <c r="B2573">
        <f>MONTH(A2573)</f>
        <v>10</v>
      </c>
      <c r="C2573">
        <v>1120</v>
      </c>
      <c r="D2573">
        <f>C2573*$J$21</f>
        <v>145.6</v>
      </c>
      <c r="E2573">
        <f>(INDEX($V$3:$W$14,MATCH(B2573,$V$3:$V$14,0),2))+C2573</f>
        <v>1120.3070809530029</v>
      </c>
      <c r="F2573">
        <f>E2573*$J$21</f>
        <v>145.6399205238904</v>
      </c>
    </row>
    <row r="2574" spans="1:6" x14ac:dyDescent="0.2">
      <c r="A2574" s="1">
        <v>21108</v>
      </c>
      <c r="B2574">
        <f>MONTH(A2574)</f>
        <v>10</v>
      </c>
      <c r="C2574">
        <v>584</v>
      </c>
      <c r="D2574">
        <f>C2574*$J$21</f>
        <v>75.92</v>
      </c>
      <c r="E2574">
        <f>(INDEX($V$3:$W$14,MATCH(B2574,$V$3:$V$14,0),2))+C2574</f>
        <v>584.30708095300281</v>
      </c>
      <c r="F2574">
        <f>E2574*$J$21</f>
        <v>75.959920523890375</v>
      </c>
    </row>
    <row r="2575" spans="1:6" x14ac:dyDescent="0.2">
      <c r="A2575" s="1">
        <v>21109</v>
      </c>
      <c r="B2575">
        <f>MONTH(A2575)</f>
        <v>10</v>
      </c>
      <c r="C2575">
        <v>375</v>
      </c>
      <c r="D2575">
        <f>C2575*$J$21</f>
        <v>48.75</v>
      </c>
      <c r="E2575">
        <f>(INDEX($V$3:$W$14,MATCH(B2575,$V$3:$V$14,0),2))+C2575</f>
        <v>375.30708095300281</v>
      </c>
      <c r="F2575">
        <f>E2575*$J$21</f>
        <v>48.789920523890366</v>
      </c>
    </row>
    <row r="2576" spans="1:6" x14ac:dyDescent="0.2">
      <c r="A2576" s="1">
        <v>21110</v>
      </c>
      <c r="B2576">
        <f>MONTH(A2576)</f>
        <v>10</v>
      </c>
      <c r="C2576">
        <v>282</v>
      </c>
      <c r="D2576">
        <f>C2576*$J$21</f>
        <v>36.660000000000004</v>
      </c>
      <c r="E2576">
        <f>(INDEX($V$3:$W$14,MATCH(B2576,$V$3:$V$14,0),2))+C2576</f>
        <v>282.30708095300281</v>
      </c>
      <c r="F2576">
        <f>E2576*$J$21</f>
        <v>36.69992052389037</v>
      </c>
    </row>
    <row r="2577" spans="1:6" x14ac:dyDescent="0.2">
      <c r="A2577" s="1">
        <v>21111</v>
      </c>
      <c r="B2577">
        <f>MONTH(A2577)</f>
        <v>10</v>
      </c>
      <c r="C2577">
        <v>223</v>
      </c>
      <c r="D2577">
        <f>C2577*$J$21</f>
        <v>28.990000000000002</v>
      </c>
      <c r="E2577">
        <f>(INDEX($V$3:$W$14,MATCH(B2577,$V$3:$V$14,0),2))+C2577</f>
        <v>223.30708095300281</v>
      </c>
      <c r="F2577">
        <f>E2577*$J$21</f>
        <v>29.029920523890365</v>
      </c>
    </row>
    <row r="2578" spans="1:6" x14ac:dyDescent="0.2">
      <c r="A2578" s="1">
        <v>21112</v>
      </c>
      <c r="B2578">
        <f>MONTH(A2578)</f>
        <v>10</v>
      </c>
      <c r="C2578">
        <v>186</v>
      </c>
      <c r="D2578">
        <f>C2578*$J$21</f>
        <v>24.18</v>
      </c>
      <c r="E2578">
        <f>(INDEX($V$3:$W$14,MATCH(B2578,$V$3:$V$14,0),2))+C2578</f>
        <v>186.30708095300281</v>
      </c>
      <c r="F2578">
        <f>E2578*$J$21</f>
        <v>24.219920523890366</v>
      </c>
    </row>
    <row r="2579" spans="1:6" x14ac:dyDescent="0.2">
      <c r="A2579" s="1">
        <v>21113</v>
      </c>
      <c r="B2579">
        <f>MONTH(A2579)</f>
        <v>10</v>
      </c>
      <c r="C2579">
        <v>159</v>
      </c>
      <c r="D2579">
        <f>C2579*$J$21</f>
        <v>20.67</v>
      </c>
      <c r="E2579">
        <f>(INDEX($V$3:$W$14,MATCH(B2579,$V$3:$V$14,0),2))+C2579</f>
        <v>159.30708095300281</v>
      </c>
      <c r="F2579">
        <f>E2579*$J$21</f>
        <v>20.709920523890364</v>
      </c>
    </row>
    <row r="2580" spans="1:6" x14ac:dyDescent="0.2">
      <c r="A2580" s="1">
        <v>21114</v>
      </c>
      <c r="B2580">
        <f>MONTH(A2580)</f>
        <v>10</v>
      </c>
      <c r="C2580">
        <v>140</v>
      </c>
      <c r="D2580">
        <f>C2580*$J$21</f>
        <v>18.2</v>
      </c>
      <c r="E2580">
        <f>(INDEX($V$3:$W$14,MATCH(B2580,$V$3:$V$14,0),2))+C2580</f>
        <v>140.30708095300281</v>
      </c>
      <c r="F2580">
        <f>E2580*$J$21</f>
        <v>18.239920523890365</v>
      </c>
    </row>
    <row r="2581" spans="1:6" x14ac:dyDescent="0.2">
      <c r="A2581" s="1">
        <v>21115</v>
      </c>
      <c r="B2581">
        <f>MONTH(A2581)</f>
        <v>10</v>
      </c>
      <c r="C2581">
        <v>128</v>
      </c>
      <c r="D2581">
        <f>C2581*$J$21</f>
        <v>16.64</v>
      </c>
      <c r="E2581">
        <f>(INDEX($V$3:$W$14,MATCH(B2581,$V$3:$V$14,0),2))+C2581</f>
        <v>128.30708095300281</v>
      </c>
      <c r="F2581">
        <f>E2581*$J$21</f>
        <v>16.679920523890367</v>
      </c>
    </row>
    <row r="2582" spans="1:6" x14ac:dyDescent="0.2">
      <c r="A2582" s="1">
        <v>21116</v>
      </c>
      <c r="B2582">
        <f>MONTH(A2582)</f>
        <v>10</v>
      </c>
      <c r="C2582">
        <v>172</v>
      </c>
      <c r="D2582">
        <f>C2582*$J$21</f>
        <v>22.36</v>
      </c>
      <c r="E2582">
        <f>(INDEX($V$3:$W$14,MATCH(B2582,$V$3:$V$14,0),2))+C2582</f>
        <v>172.30708095300281</v>
      </c>
      <c r="F2582">
        <f>E2582*$J$21</f>
        <v>22.399920523890366</v>
      </c>
    </row>
    <row r="2583" spans="1:6" x14ac:dyDescent="0.2">
      <c r="A2583" s="1">
        <v>21117</v>
      </c>
      <c r="B2583">
        <f>MONTH(A2583)</f>
        <v>10</v>
      </c>
      <c r="C2583">
        <v>323</v>
      </c>
      <c r="D2583">
        <f>C2583*$J$21</f>
        <v>41.99</v>
      </c>
      <c r="E2583">
        <f>(INDEX($V$3:$W$14,MATCH(B2583,$V$3:$V$14,0),2))+C2583</f>
        <v>323.30708095300281</v>
      </c>
      <c r="F2583">
        <f>E2583*$J$21</f>
        <v>42.029920523890368</v>
      </c>
    </row>
    <row r="2584" spans="1:6" x14ac:dyDescent="0.2">
      <c r="A2584" s="1">
        <v>21118</v>
      </c>
      <c r="B2584">
        <f>MONTH(A2584)</f>
        <v>10</v>
      </c>
      <c r="C2584">
        <v>220</v>
      </c>
      <c r="D2584">
        <f>C2584*$J$21</f>
        <v>28.6</v>
      </c>
      <c r="E2584">
        <f>(INDEX($V$3:$W$14,MATCH(B2584,$V$3:$V$14,0),2))+C2584</f>
        <v>220.30708095300281</v>
      </c>
      <c r="F2584">
        <f>E2584*$J$21</f>
        <v>28.639920523890368</v>
      </c>
    </row>
    <row r="2585" spans="1:6" x14ac:dyDescent="0.2">
      <c r="A2585" s="1">
        <v>21119</v>
      </c>
      <c r="B2585">
        <f>MONTH(A2585)</f>
        <v>10</v>
      </c>
      <c r="C2585">
        <v>195</v>
      </c>
      <c r="D2585">
        <f>C2585*$J$21</f>
        <v>25.35</v>
      </c>
      <c r="E2585">
        <f>(INDEX($V$3:$W$14,MATCH(B2585,$V$3:$V$14,0),2))+C2585</f>
        <v>195.30708095300281</v>
      </c>
      <c r="F2585">
        <f>E2585*$J$21</f>
        <v>25.389920523890368</v>
      </c>
    </row>
    <row r="2586" spans="1:6" x14ac:dyDescent="0.2">
      <c r="A2586" s="1">
        <v>21120</v>
      </c>
      <c r="B2586">
        <f>MONTH(A2586)</f>
        <v>10</v>
      </c>
      <c r="C2586">
        <v>168</v>
      </c>
      <c r="D2586">
        <f>C2586*$J$21</f>
        <v>21.84</v>
      </c>
      <c r="E2586">
        <f>(INDEX($V$3:$W$14,MATCH(B2586,$V$3:$V$14,0),2))+C2586</f>
        <v>168.30708095300281</v>
      </c>
      <c r="F2586">
        <f>E2586*$J$21</f>
        <v>21.879920523890366</v>
      </c>
    </row>
    <row r="2587" spans="1:6" x14ac:dyDescent="0.2">
      <c r="A2587" s="1">
        <v>21121</v>
      </c>
      <c r="B2587">
        <f>MONTH(A2587)</f>
        <v>10</v>
      </c>
      <c r="C2587">
        <v>149</v>
      </c>
      <c r="D2587">
        <f>C2587*$J$21</f>
        <v>19.37</v>
      </c>
      <c r="E2587">
        <f>(INDEX($V$3:$W$14,MATCH(B2587,$V$3:$V$14,0),2))+C2587</f>
        <v>149.30708095300281</v>
      </c>
      <c r="F2587">
        <f>E2587*$J$21</f>
        <v>19.409920523890367</v>
      </c>
    </row>
    <row r="2588" spans="1:6" x14ac:dyDescent="0.2">
      <c r="A2588" s="1">
        <v>21122</v>
      </c>
      <c r="B2588">
        <f>MONTH(A2588)</f>
        <v>10</v>
      </c>
      <c r="C2588">
        <v>138</v>
      </c>
      <c r="D2588">
        <f>C2588*$J$21</f>
        <v>17.940000000000001</v>
      </c>
      <c r="E2588">
        <f>(INDEX($V$3:$W$14,MATCH(B2588,$V$3:$V$14,0),2))+C2588</f>
        <v>138.30708095300281</v>
      </c>
      <c r="F2588">
        <f>E2588*$J$21</f>
        <v>17.979920523890367</v>
      </c>
    </row>
    <row r="2589" spans="1:6" x14ac:dyDescent="0.2">
      <c r="A2589" s="1">
        <v>21123</v>
      </c>
      <c r="B2589">
        <f>MONTH(A2589)</f>
        <v>10</v>
      </c>
      <c r="C2589">
        <v>128</v>
      </c>
      <c r="D2589">
        <f>C2589*$J$21</f>
        <v>16.64</v>
      </c>
      <c r="E2589">
        <f>(INDEX($V$3:$W$14,MATCH(B2589,$V$3:$V$14,0),2))+C2589</f>
        <v>128.30708095300281</v>
      </c>
      <c r="F2589">
        <f>E2589*$J$21</f>
        <v>16.679920523890367</v>
      </c>
    </row>
    <row r="2590" spans="1:6" x14ac:dyDescent="0.2">
      <c r="A2590" s="1">
        <v>21124</v>
      </c>
      <c r="B2590">
        <f>MONTH(A2590)</f>
        <v>10</v>
      </c>
      <c r="C2590">
        <v>121</v>
      </c>
      <c r="D2590">
        <f>C2590*$J$21</f>
        <v>15.73</v>
      </c>
      <c r="E2590">
        <f>(INDEX($V$3:$W$14,MATCH(B2590,$V$3:$V$14,0),2))+C2590</f>
        <v>121.30708095300281</v>
      </c>
      <c r="F2590">
        <f>E2590*$J$21</f>
        <v>15.769920523890367</v>
      </c>
    </row>
    <row r="2591" spans="1:6" x14ac:dyDescent="0.2">
      <c r="A2591" s="1">
        <v>21125</v>
      </c>
      <c r="B2591">
        <f>MONTH(A2591)</f>
        <v>11</v>
      </c>
      <c r="C2591">
        <v>119</v>
      </c>
      <c r="D2591">
        <f>C2591*$J$21</f>
        <v>15.47</v>
      </c>
      <c r="E2591">
        <f>(INDEX($V$3:$W$14,MATCH(B2591,$V$3:$V$14,0),2))+C2591</f>
        <v>119.30708095300281</v>
      </c>
      <c r="F2591">
        <f>E2591*$J$21</f>
        <v>15.509920523890365</v>
      </c>
    </row>
    <row r="2592" spans="1:6" x14ac:dyDescent="0.2">
      <c r="A2592" s="1">
        <v>21126</v>
      </c>
      <c r="B2592">
        <f>MONTH(A2592)</f>
        <v>11</v>
      </c>
      <c r="C2592">
        <v>115</v>
      </c>
      <c r="D2592">
        <f>C2592*$J$21</f>
        <v>14.950000000000001</v>
      </c>
      <c r="E2592">
        <f>(INDEX($V$3:$W$14,MATCH(B2592,$V$3:$V$14,0),2))+C2592</f>
        <v>115.30708095300281</v>
      </c>
      <c r="F2592">
        <f>E2592*$J$21</f>
        <v>14.989920523890365</v>
      </c>
    </row>
    <row r="2593" spans="1:6" x14ac:dyDescent="0.2">
      <c r="A2593" s="1">
        <v>21127</v>
      </c>
      <c r="B2593">
        <f>MONTH(A2593)</f>
        <v>11</v>
      </c>
      <c r="C2593">
        <v>110</v>
      </c>
      <c r="D2593">
        <f>C2593*$J$21</f>
        <v>14.3</v>
      </c>
      <c r="E2593">
        <f>(INDEX($V$3:$W$14,MATCH(B2593,$V$3:$V$14,0),2))+C2593</f>
        <v>110.30708095300281</v>
      </c>
      <c r="F2593">
        <f>E2593*$J$21</f>
        <v>14.339920523890365</v>
      </c>
    </row>
    <row r="2594" spans="1:6" x14ac:dyDescent="0.2">
      <c r="A2594" s="1">
        <v>21128</v>
      </c>
      <c r="B2594">
        <f>MONTH(A2594)</f>
        <v>11</v>
      </c>
      <c r="C2594">
        <v>107</v>
      </c>
      <c r="D2594">
        <f>C2594*$J$21</f>
        <v>13.91</v>
      </c>
      <c r="E2594">
        <f>(INDEX($V$3:$W$14,MATCH(B2594,$V$3:$V$14,0),2))+C2594</f>
        <v>107.30708095300281</v>
      </c>
      <c r="F2594">
        <f>E2594*$J$21</f>
        <v>13.949920523890366</v>
      </c>
    </row>
    <row r="2595" spans="1:6" x14ac:dyDescent="0.2">
      <c r="A2595" s="1">
        <v>21129</v>
      </c>
      <c r="B2595">
        <f>MONTH(A2595)</f>
        <v>11</v>
      </c>
      <c r="C2595">
        <v>101</v>
      </c>
      <c r="D2595">
        <f>C2595*$J$21</f>
        <v>13.13</v>
      </c>
      <c r="E2595">
        <f>(INDEX($V$3:$W$14,MATCH(B2595,$V$3:$V$14,0),2))+C2595</f>
        <v>101.30708095300281</v>
      </c>
      <c r="F2595">
        <f>E2595*$J$21</f>
        <v>13.169920523890365</v>
      </c>
    </row>
    <row r="2596" spans="1:6" x14ac:dyDescent="0.2">
      <c r="A2596" s="1">
        <v>21130</v>
      </c>
      <c r="B2596">
        <f>MONTH(A2596)</f>
        <v>11</v>
      </c>
      <c r="C2596">
        <v>100</v>
      </c>
      <c r="D2596">
        <f>C2596*$J$21</f>
        <v>13</v>
      </c>
      <c r="E2596">
        <f>(INDEX($V$3:$W$14,MATCH(B2596,$V$3:$V$14,0),2))+C2596</f>
        <v>100.30708095300281</v>
      </c>
      <c r="F2596">
        <f>E2596*$J$21</f>
        <v>13.039920523890366</v>
      </c>
    </row>
    <row r="2597" spans="1:6" x14ac:dyDescent="0.2">
      <c r="A2597" s="1">
        <v>21131</v>
      </c>
      <c r="B2597">
        <f>MONTH(A2597)</f>
        <v>11</v>
      </c>
      <c r="C2597">
        <v>98</v>
      </c>
      <c r="D2597">
        <f>C2597*$J$21</f>
        <v>12.74</v>
      </c>
      <c r="E2597">
        <f>(INDEX($V$3:$W$14,MATCH(B2597,$V$3:$V$14,0),2))+C2597</f>
        <v>98.30708095300281</v>
      </c>
      <c r="F2597">
        <f>E2597*$J$21</f>
        <v>12.779920523890366</v>
      </c>
    </row>
    <row r="2598" spans="1:6" x14ac:dyDescent="0.2">
      <c r="A2598" s="1">
        <v>21132</v>
      </c>
      <c r="B2598">
        <f>MONTH(A2598)</f>
        <v>11</v>
      </c>
      <c r="C2598">
        <v>101</v>
      </c>
      <c r="D2598">
        <f>C2598*$J$21</f>
        <v>13.13</v>
      </c>
      <c r="E2598">
        <f>(INDEX($V$3:$W$14,MATCH(B2598,$V$3:$V$14,0),2))+C2598</f>
        <v>101.30708095300281</v>
      </c>
      <c r="F2598">
        <f>E2598*$J$21</f>
        <v>13.169920523890365</v>
      </c>
    </row>
    <row r="2599" spans="1:6" x14ac:dyDescent="0.2">
      <c r="A2599" s="1">
        <v>21133</v>
      </c>
      <c r="B2599">
        <f>MONTH(A2599)</f>
        <v>11</v>
      </c>
      <c r="C2599">
        <v>101</v>
      </c>
      <c r="D2599">
        <f>C2599*$J$21</f>
        <v>13.13</v>
      </c>
      <c r="E2599">
        <f>(INDEX($V$3:$W$14,MATCH(B2599,$V$3:$V$14,0),2))+C2599</f>
        <v>101.30708095300281</v>
      </c>
      <c r="F2599">
        <f>E2599*$J$21</f>
        <v>13.169920523890365</v>
      </c>
    </row>
    <row r="2600" spans="1:6" x14ac:dyDescent="0.2">
      <c r="A2600" s="1">
        <v>21134</v>
      </c>
      <c r="B2600">
        <f>MONTH(A2600)</f>
        <v>11</v>
      </c>
      <c r="C2600">
        <v>101</v>
      </c>
      <c r="D2600">
        <f>C2600*$J$21</f>
        <v>13.13</v>
      </c>
      <c r="E2600">
        <f>(INDEX($V$3:$W$14,MATCH(B2600,$V$3:$V$14,0),2))+C2600</f>
        <v>101.30708095300281</v>
      </c>
      <c r="F2600">
        <f>E2600*$J$21</f>
        <v>13.169920523890365</v>
      </c>
    </row>
    <row r="2601" spans="1:6" x14ac:dyDescent="0.2">
      <c r="A2601" s="1">
        <v>21135</v>
      </c>
      <c r="B2601">
        <f>MONTH(A2601)</f>
        <v>11</v>
      </c>
      <c r="C2601">
        <v>110</v>
      </c>
      <c r="D2601">
        <f>C2601*$J$21</f>
        <v>14.3</v>
      </c>
      <c r="E2601">
        <f>(INDEX($V$3:$W$14,MATCH(B2601,$V$3:$V$14,0),2))+C2601</f>
        <v>110.30708095300281</v>
      </c>
      <c r="F2601">
        <f>E2601*$J$21</f>
        <v>14.339920523890365</v>
      </c>
    </row>
    <row r="2602" spans="1:6" x14ac:dyDescent="0.2">
      <c r="A2602" s="1">
        <v>21136</v>
      </c>
      <c r="B2602">
        <f>MONTH(A2602)</f>
        <v>11</v>
      </c>
      <c r="C2602">
        <v>110</v>
      </c>
      <c r="D2602">
        <f>C2602*$J$21</f>
        <v>14.3</v>
      </c>
      <c r="E2602">
        <f>(INDEX($V$3:$W$14,MATCH(B2602,$V$3:$V$14,0),2))+C2602</f>
        <v>110.30708095300281</v>
      </c>
      <c r="F2602">
        <f>E2602*$J$21</f>
        <v>14.339920523890365</v>
      </c>
    </row>
    <row r="2603" spans="1:6" x14ac:dyDescent="0.2">
      <c r="A2603" s="1">
        <v>21137</v>
      </c>
      <c r="B2603">
        <f>MONTH(A2603)</f>
        <v>11</v>
      </c>
      <c r="C2603">
        <v>188</v>
      </c>
      <c r="D2603">
        <f>C2603*$J$21</f>
        <v>24.44</v>
      </c>
      <c r="E2603">
        <f>(INDEX($V$3:$W$14,MATCH(B2603,$V$3:$V$14,0),2))+C2603</f>
        <v>188.30708095300281</v>
      </c>
      <c r="F2603">
        <f>E2603*$J$21</f>
        <v>24.479920523890367</v>
      </c>
    </row>
    <row r="2604" spans="1:6" x14ac:dyDescent="0.2">
      <c r="A2604" s="1">
        <v>21138</v>
      </c>
      <c r="B2604">
        <f>MONTH(A2604)</f>
        <v>11</v>
      </c>
      <c r="C2604">
        <v>1510</v>
      </c>
      <c r="D2604">
        <f>C2604*$J$21</f>
        <v>196.3</v>
      </c>
      <c r="E2604">
        <f>(INDEX($V$3:$W$14,MATCH(B2604,$V$3:$V$14,0),2))+C2604</f>
        <v>1510.3070809530029</v>
      </c>
      <c r="F2604">
        <f>E2604*$J$21</f>
        <v>196.33992052389038</v>
      </c>
    </row>
    <row r="2605" spans="1:6" x14ac:dyDescent="0.2">
      <c r="A2605" s="1">
        <v>21139</v>
      </c>
      <c r="B2605">
        <f>MONTH(A2605)</f>
        <v>11</v>
      </c>
      <c r="C2605">
        <v>753</v>
      </c>
      <c r="D2605">
        <f>C2605*$J$21</f>
        <v>97.89</v>
      </c>
      <c r="E2605">
        <f>(INDEX($V$3:$W$14,MATCH(B2605,$V$3:$V$14,0),2))+C2605</f>
        <v>753.30708095300281</v>
      </c>
      <c r="F2605">
        <f>E2605*$J$21</f>
        <v>97.929920523890374</v>
      </c>
    </row>
    <row r="2606" spans="1:6" x14ac:dyDescent="0.2">
      <c r="A2606" s="1">
        <v>21140</v>
      </c>
      <c r="B2606">
        <f>MONTH(A2606)</f>
        <v>11</v>
      </c>
      <c r="C2606">
        <v>507</v>
      </c>
      <c r="D2606">
        <f>C2606*$J$21</f>
        <v>65.91</v>
      </c>
      <c r="E2606">
        <f>(INDEX($V$3:$W$14,MATCH(B2606,$V$3:$V$14,0),2))+C2606</f>
        <v>507.30708095300281</v>
      </c>
      <c r="F2606">
        <f>E2606*$J$21</f>
        <v>65.94992052389037</v>
      </c>
    </row>
    <row r="2607" spans="1:6" x14ac:dyDescent="0.2">
      <c r="A2607" s="1">
        <v>21141</v>
      </c>
      <c r="B2607">
        <f>MONTH(A2607)</f>
        <v>11</v>
      </c>
      <c r="C2607">
        <v>385</v>
      </c>
      <c r="D2607">
        <f>C2607*$J$21</f>
        <v>50.050000000000004</v>
      </c>
      <c r="E2607">
        <f>(INDEX($V$3:$W$14,MATCH(B2607,$V$3:$V$14,0),2))+C2607</f>
        <v>385.30708095300281</v>
      </c>
      <c r="F2607">
        <f>E2607*$J$21</f>
        <v>50.08992052389037</v>
      </c>
    </row>
    <row r="2608" spans="1:6" x14ac:dyDescent="0.2">
      <c r="A2608" s="1">
        <v>21142</v>
      </c>
      <c r="B2608">
        <f>MONTH(A2608)</f>
        <v>11</v>
      </c>
      <c r="C2608">
        <v>316</v>
      </c>
      <c r="D2608">
        <f>C2608*$J$21</f>
        <v>41.08</v>
      </c>
      <c r="E2608">
        <f>(INDEX($V$3:$W$14,MATCH(B2608,$V$3:$V$14,0),2))+C2608</f>
        <v>316.30708095300281</v>
      </c>
      <c r="F2608">
        <f>E2608*$J$21</f>
        <v>41.119920523890364</v>
      </c>
    </row>
    <row r="2609" spans="1:6" x14ac:dyDescent="0.2">
      <c r="A2609" s="1">
        <v>21143</v>
      </c>
      <c r="B2609">
        <f>MONTH(A2609)</f>
        <v>11</v>
      </c>
      <c r="C2609">
        <v>314</v>
      </c>
      <c r="D2609">
        <f>C2609*$J$21</f>
        <v>40.82</v>
      </c>
      <c r="E2609">
        <f>(INDEX($V$3:$W$14,MATCH(B2609,$V$3:$V$14,0),2))+C2609</f>
        <v>314.30708095300281</v>
      </c>
      <c r="F2609">
        <f>E2609*$J$21</f>
        <v>40.859920523890366</v>
      </c>
    </row>
    <row r="2610" spans="1:6" x14ac:dyDescent="0.2">
      <c r="A2610" s="1">
        <v>21144</v>
      </c>
      <c r="B2610">
        <f>MONTH(A2610)</f>
        <v>11</v>
      </c>
      <c r="C2610">
        <v>272</v>
      </c>
      <c r="D2610">
        <f>C2610*$J$21</f>
        <v>35.36</v>
      </c>
      <c r="E2610">
        <f>(INDEX($V$3:$W$14,MATCH(B2610,$V$3:$V$14,0),2))+C2610</f>
        <v>272.30708095300281</v>
      </c>
      <c r="F2610">
        <f>E2610*$J$21</f>
        <v>35.399920523890366</v>
      </c>
    </row>
    <row r="2611" spans="1:6" x14ac:dyDescent="0.2">
      <c r="A2611" s="1">
        <v>21145</v>
      </c>
      <c r="B2611">
        <f>MONTH(A2611)</f>
        <v>11</v>
      </c>
      <c r="C2611">
        <v>245</v>
      </c>
      <c r="D2611">
        <f>C2611*$J$21</f>
        <v>31.85</v>
      </c>
      <c r="E2611">
        <f>(INDEX($V$3:$W$14,MATCH(B2611,$V$3:$V$14,0),2))+C2611</f>
        <v>245.30708095300281</v>
      </c>
      <c r="F2611">
        <f>E2611*$J$21</f>
        <v>31.889920523890368</v>
      </c>
    </row>
    <row r="2612" spans="1:6" x14ac:dyDescent="0.2">
      <c r="A2612" s="1">
        <v>21146</v>
      </c>
      <c r="B2612">
        <f>MONTH(A2612)</f>
        <v>11</v>
      </c>
      <c r="C2612">
        <v>218</v>
      </c>
      <c r="D2612">
        <f>C2612*$J$21</f>
        <v>28.34</v>
      </c>
      <c r="E2612">
        <f>(INDEX($V$3:$W$14,MATCH(B2612,$V$3:$V$14,0),2))+C2612</f>
        <v>218.30708095300281</v>
      </c>
      <c r="F2612">
        <f>E2612*$J$21</f>
        <v>28.379920523890366</v>
      </c>
    </row>
    <row r="2613" spans="1:6" x14ac:dyDescent="0.2">
      <c r="A2613" s="1">
        <v>21147</v>
      </c>
      <c r="B2613">
        <f>MONTH(A2613)</f>
        <v>11</v>
      </c>
      <c r="C2613">
        <v>193</v>
      </c>
      <c r="D2613">
        <f>C2613*$J$21</f>
        <v>25.09</v>
      </c>
      <c r="E2613">
        <f>(INDEX($V$3:$W$14,MATCH(B2613,$V$3:$V$14,0),2))+C2613</f>
        <v>193.30708095300281</v>
      </c>
      <c r="F2613">
        <f>E2613*$J$21</f>
        <v>25.129920523890366</v>
      </c>
    </row>
    <row r="2614" spans="1:6" x14ac:dyDescent="0.2">
      <c r="A2614" s="1">
        <v>21148</v>
      </c>
      <c r="B2614">
        <f>MONTH(A2614)</f>
        <v>11</v>
      </c>
      <c r="C2614">
        <v>181</v>
      </c>
      <c r="D2614">
        <f>C2614*$J$21</f>
        <v>23.53</v>
      </c>
      <c r="E2614">
        <f>(INDEX($V$3:$W$14,MATCH(B2614,$V$3:$V$14,0),2))+C2614</f>
        <v>181.30708095300281</v>
      </c>
      <c r="F2614">
        <f>E2614*$J$21</f>
        <v>23.569920523890367</v>
      </c>
    </row>
    <row r="2615" spans="1:6" x14ac:dyDescent="0.2">
      <c r="A2615" s="1">
        <v>21149</v>
      </c>
      <c r="B2615">
        <f>MONTH(A2615)</f>
        <v>11</v>
      </c>
      <c r="C2615">
        <v>168</v>
      </c>
      <c r="D2615">
        <f>C2615*$J$21</f>
        <v>21.84</v>
      </c>
      <c r="E2615">
        <f>(INDEX($V$3:$W$14,MATCH(B2615,$V$3:$V$14,0),2))+C2615</f>
        <v>168.30708095300281</v>
      </c>
      <c r="F2615">
        <f>E2615*$J$21</f>
        <v>21.879920523890366</v>
      </c>
    </row>
    <row r="2616" spans="1:6" x14ac:dyDescent="0.2">
      <c r="A2616" s="1">
        <v>21150</v>
      </c>
      <c r="B2616">
        <f>MONTH(A2616)</f>
        <v>11</v>
      </c>
      <c r="C2616">
        <v>156</v>
      </c>
      <c r="D2616">
        <f>C2616*$J$21</f>
        <v>20.28</v>
      </c>
      <c r="E2616">
        <f>(INDEX($V$3:$W$14,MATCH(B2616,$V$3:$V$14,0),2))+C2616</f>
        <v>156.30708095300281</v>
      </c>
      <c r="F2616">
        <f>E2616*$J$21</f>
        <v>20.319920523890367</v>
      </c>
    </row>
    <row r="2617" spans="1:6" x14ac:dyDescent="0.2">
      <c r="A2617" s="1">
        <v>21151</v>
      </c>
      <c r="B2617">
        <f>MONTH(A2617)</f>
        <v>11</v>
      </c>
      <c r="C2617">
        <v>144</v>
      </c>
      <c r="D2617">
        <f>C2617*$J$21</f>
        <v>18.72</v>
      </c>
      <c r="E2617">
        <f>(INDEX($V$3:$W$14,MATCH(B2617,$V$3:$V$14,0),2))+C2617</f>
        <v>144.30708095300281</v>
      </c>
      <c r="F2617">
        <f>E2617*$J$21</f>
        <v>18.759920523890365</v>
      </c>
    </row>
    <row r="2618" spans="1:6" x14ac:dyDescent="0.2">
      <c r="A2618" s="1">
        <v>21152</v>
      </c>
      <c r="B2618">
        <f>MONTH(A2618)</f>
        <v>11</v>
      </c>
      <c r="C2618">
        <v>136</v>
      </c>
      <c r="D2618">
        <f>C2618*$J$21</f>
        <v>17.68</v>
      </c>
      <c r="E2618">
        <f>(INDEX($V$3:$W$14,MATCH(B2618,$V$3:$V$14,0),2))+C2618</f>
        <v>136.30708095300281</v>
      </c>
      <c r="F2618">
        <f>E2618*$J$21</f>
        <v>17.719920523890366</v>
      </c>
    </row>
    <row r="2619" spans="1:6" x14ac:dyDescent="0.2">
      <c r="A2619" s="1">
        <v>21153</v>
      </c>
      <c r="B2619">
        <f>MONTH(A2619)</f>
        <v>11</v>
      </c>
      <c r="C2619">
        <v>129</v>
      </c>
      <c r="D2619">
        <f>C2619*$J$21</f>
        <v>16.77</v>
      </c>
      <c r="E2619">
        <f>(INDEX($V$3:$W$14,MATCH(B2619,$V$3:$V$14,0),2))+C2619</f>
        <v>129.30708095300281</v>
      </c>
      <c r="F2619">
        <f>E2619*$J$21</f>
        <v>16.809920523890366</v>
      </c>
    </row>
    <row r="2620" spans="1:6" x14ac:dyDescent="0.2">
      <c r="A2620" s="1">
        <v>21154</v>
      </c>
      <c r="B2620">
        <f>MONTH(A2620)</f>
        <v>11</v>
      </c>
      <c r="C2620">
        <v>122</v>
      </c>
      <c r="D2620">
        <f>C2620*$J$21</f>
        <v>15.860000000000001</v>
      </c>
      <c r="E2620">
        <f>(INDEX($V$3:$W$14,MATCH(B2620,$V$3:$V$14,0),2))+C2620</f>
        <v>122.30708095300281</v>
      </c>
      <c r="F2620">
        <f>E2620*$J$21</f>
        <v>15.899920523890366</v>
      </c>
    </row>
    <row r="2621" spans="1:6" x14ac:dyDescent="0.2">
      <c r="A2621" s="1">
        <v>21155</v>
      </c>
      <c r="B2621">
        <f>MONTH(A2621)</f>
        <v>12</v>
      </c>
      <c r="C2621">
        <v>119</v>
      </c>
      <c r="D2621">
        <f>C2621*$J$21</f>
        <v>15.47</v>
      </c>
      <c r="E2621">
        <f>(INDEX($V$3:$W$14,MATCH(B2621,$V$3:$V$14,0),2))+C2621</f>
        <v>119.30708095300281</v>
      </c>
      <c r="F2621">
        <f>E2621*$J$21</f>
        <v>15.509920523890365</v>
      </c>
    </row>
    <row r="2622" spans="1:6" x14ac:dyDescent="0.2">
      <c r="A2622" s="1">
        <v>21156</v>
      </c>
      <c r="B2622">
        <f>MONTH(A2622)</f>
        <v>12</v>
      </c>
      <c r="C2622">
        <v>114</v>
      </c>
      <c r="D2622">
        <f>C2622*$J$21</f>
        <v>14.82</v>
      </c>
      <c r="E2622">
        <f>(INDEX($V$3:$W$14,MATCH(B2622,$V$3:$V$14,0),2))+C2622</f>
        <v>114.30708095300281</v>
      </c>
      <c r="F2622">
        <f>E2622*$J$21</f>
        <v>14.859920523890366</v>
      </c>
    </row>
    <row r="2623" spans="1:6" x14ac:dyDescent="0.2">
      <c r="A2623" s="1">
        <v>21157</v>
      </c>
      <c r="B2623">
        <f>MONTH(A2623)</f>
        <v>12</v>
      </c>
      <c r="C2623">
        <v>112</v>
      </c>
      <c r="D2623">
        <f>C2623*$J$21</f>
        <v>14.56</v>
      </c>
      <c r="E2623">
        <f>(INDEX($V$3:$W$14,MATCH(B2623,$V$3:$V$14,0),2))+C2623</f>
        <v>112.30708095300281</v>
      </c>
      <c r="F2623">
        <f>E2623*$J$21</f>
        <v>14.599920523890367</v>
      </c>
    </row>
    <row r="2624" spans="1:6" x14ac:dyDescent="0.2">
      <c r="A2624" s="1">
        <v>21158</v>
      </c>
      <c r="B2624">
        <f>MONTH(A2624)</f>
        <v>12</v>
      </c>
      <c r="C2624">
        <v>110</v>
      </c>
      <c r="D2624">
        <f>C2624*$J$21</f>
        <v>14.3</v>
      </c>
      <c r="E2624">
        <f>(INDEX($V$3:$W$14,MATCH(B2624,$V$3:$V$14,0),2))+C2624</f>
        <v>110.30708095300281</v>
      </c>
      <c r="F2624">
        <f>E2624*$J$21</f>
        <v>14.339920523890365</v>
      </c>
    </row>
    <row r="2625" spans="1:6" x14ac:dyDescent="0.2">
      <c r="A2625" s="1">
        <v>21159</v>
      </c>
      <c r="B2625">
        <f>MONTH(A2625)</f>
        <v>12</v>
      </c>
      <c r="C2625">
        <v>110</v>
      </c>
      <c r="D2625">
        <f>C2625*$J$21</f>
        <v>14.3</v>
      </c>
      <c r="E2625">
        <f>(INDEX($V$3:$W$14,MATCH(B2625,$V$3:$V$14,0),2))+C2625</f>
        <v>110.30708095300281</v>
      </c>
      <c r="F2625">
        <f>E2625*$J$21</f>
        <v>14.339920523890365</v>
      </c>
    </row>
    <row r="2626" spans="1:6" x14ac:dyDescent="0.2">
      <c r="A2626" s="1">
        <v>21160</v>
      </c>
      <c r="B2626">
        <f>MONTH(A2626)</f>
        <v>12</v>
      </c>
      <c r="C2626">
        <v>108</v>
      </c>
      <c r="D2626">
        <f>C2626*$J$21</f>
        <v>14.040000000000001</v>
      </c>
      <c r="E2626">
        <f>(INDEX($V$3:$W$14,MATCH(B2626,$V$3:$V$14,0),2))+C2626</f>
        <v>108.30708095300281</v>
      </c>
      <c r="F2626">
        <f>E2626*$J$21</f>
        <v>14.079920523890365</v>
      </c>
    </row>
    <row r="2627" spans="1:6" x14ac:dyDescent="0.2">
      <c r="A2627" s="1">
        <v>21161</v>
      </c>
      <c r="B2627">
        <f>MONTH(A2627)</f>
        <v>12</v>
      </c>
      <c r="C2627">
        <v>101</v>
      </c>
      <c r="D2627">
        <f>C2627*$J$21</f>
        <v>13.13</v>
      </c>
      <c r="E2627">
        <f>(INDEX($V$3:$W$14,MATCH(B2627,$V$3:$V$14,0),2))+C2627</f>
        <v>101.30708095300281</v>
      </c>
      <c r="F2627">
        <f>E2627*$J$21</f>
        <v>13.169920523890365</v>
      </c>
    </row>
    <row r="2628" spans="1:6" x14ac:dyDescent="0.2">
      <c r="A2628" s="1">
        <v>21162</v>
      </c>
      <c r="B2628">
        <f>MONTH(A2628)</f>
        <v>12</v>
      </c>
      <c r="C2628">
        <v>100</v>
      </c>
      <c r="D2628">
        <f>C2628*$J$21</f>
        <v>13</v>
      </c>
      <c r="E2628">
        <f>(INDEX($V$3:$W$14,MATCH(B2628,$V$3:$V$14,0),2))+C2628</f>
        <v>100.30708095300281</v>
      </c>
      <c r="F2628">
        <f>E2628*$J$21</f>
        <v>13.039920523890366</v>
      </c>
    </row>
    <row r="2629" spans="1:6" x14ac:dyDescent="0.2">
      <c r="A2629" s="1">
        <v>21163</v>
      </c>
      <c r="B2629">
        <f>MONTH(A2629)</f>
        <v>12</v>
      </c>
      <c r="C2629">
        <v>98</v>
      </c>
      <c r="D2629">
        <f>C2629*$J$21</f>
        <v>12.74</v>
      </c>
      <c r="E2629">
        <f>(INDEX($V$3:$W$14,MATCH(B2629,$V$3:$V$14,0),2))+C2629</f>
        <v>98.30708095300281</v>
      </c>
      <c r="F2629">
        <f>E2629*$J$21</f>
        <v>12.779920523890366</v>
      </c>
    </row>
    <row r="2630" spans="1:6" x14ac:dyDescent="0.2">
      <c r="A2630" s="1">
        <v>21164</v>
      </c>
      <c r="B2630">
        <f>MONTH(A2630)</f>
        <v>12</v>
      </c>
      <c r="C2630">
        <v>95</v>
      </c>
      <c r="D2630">
        <f>C2630*$J$21</f>
        <v>12.35</v>
      </c>
      <c r="E2630">
        <f>(INDEX($V$3:$W$14,MATCH(B2630,$V$3:$V$14,0),2))+C2630</f>
        <v>95.30708095300281</v>
      </c>
      <c r="F2630">
        <f>E2630*$J$21</f>
        <v>12.389920523890366</v>
      </c>
    </row>
    <row r="2631" spans="1:6" x14ac:dyDescent="0.2">
      <c r="A2631" s="1">
        <v>21165</v>
      </c>
      <c r="B2631">
        <f>MONTH(A2631)</f>
        <v>12</v>
      </c>
      <c r="C2631">
        <v>95</v>
      </c>
      <c r="D2631">
        <f>C2631*$J$21</f>
        <v>12.35</v>
      </c>
      <c r="E2631">
        <f>(INDEX($V$3:$W$14,MATCH(B2631,$V$3:$V$14,0),2))+C2631</f>
        <v>95.30708095300281</v>
      </c>
      <c r="F2631">
        <f>E2631*$J$21</f>
        <v>12.389920523890366</v>
      </c>
    </row>
    <row r="2632" spans="1:6" x14ac:dyDescent="0.2">
      <c r="A2632" s="1">
        <v>21166</v>
      </c>
      <c r="B2632">
        <f>MONTH(A2632)</f>
        <v>12</v>
      </c>
      <c r="C2632">
        <v>93</v>
      </c>
      <c r="D2632">
        <f>C2632*$J$21</f>
        <v>12.09</v>
      </c>
      <c r="E2632">
        <f>(INDEX($V$3:$W$14,MATCH(B2632,$V$3:$V$14,0),2))+C2632</f>
        <v>93.30708095300281</v>
      </c>
      <c r="F2632">
        <f>E2632*$J$21</f>
        <v>12.129920523890366</v>
      </c>
    </row>
    <row r="2633" spans="1:6" x14ac:dyDescent="0.2">
      <c r="A2633" s="1">
        <v>21167</v>
      </c>
      <c r="B2633">
        <f>MONTH(A2633)</f>
        <v>12</v>
      </c>
      <c r="C2633">
        <v>93</v>
      </c>
      <c r="D2633">
        <f>C2633*$J$21</f>
        <v>12.09</v>
      </c>
      <c r="E2633">
        <f>(INDEX($V$3:$W$14,MATCH(B2633,$V$3:$V$14,0),2))+C2633</f>
        <v>93.30708095300281</v>
      </c>
      <c r="F2633">
        <f>E2633*$J$21</f>
        <v>12.129920523890366</v>
      </c>
    </row>
    <row r="2634" spans="1:6" x14ac:dyDescent="0.2">
      <c r="A2634" s="1">
        <v>21168</v>
      </c>
      <c r="B2634">
        <f>MONTH(A2634)</f>
        <v>12</v>
      </c>
      <c r="C2634">
        <v>89</v>
      </c>
      <c r="D2634">
        <f>C2634*$J$21</f>
        <v>11.57</v>
      </c>
      <c r="E2634">
        <f>(INDEX($V$3:$W$14,MATCH(B2634,$V$3:$V$14,0),2))+C2634</f>
        <v>89.30708095300281</v>
      </c>
      <c r="F2634">
        <f>E2634*$J$21</f>
        <v>11.609920523890366</v>
      </c>
    </row>
    <row r="2635" spans="1:6" x14ac:dyDescent="0.2">
      <c r="A2635" s="1">
        <v>21169</v>
      </c>
      <c r="B2635">
        <f>MONTH(A2635)</f>
        <v>12</v>
      </c>
      <c r="C2635">
        <v>101</v>
      </c>
      <c r="D2635">
        <f>C2635*$J$21</f>
        <v>13.13</v>
      </c>
      <c r="E2635">
        <f>(INDEX($V$3:$W$14,MATCH(B2635,$V$3:$V$14,0),2))+C2635</f>
        <v>101.30708095300281</v>
      </c>
      <c r="F2635">
        <f>E2635*$J$21</f>
        <v>13.169920523890365</v>
      </c>
    </row>
    <row r="2636" spans="1:6" x14ac:dyDescent="0.2">
      <c r="A2636" s="1">
        <v>21170</v>
      </c>
      <c r="B2636">
        <f>MONTH(A2636)</f>
        <v>12</v>
      </c>
      <c r="C2636">
        <v>565</v>
      </c>
      <c r="D2636">
        <f>C2636*$J$21</f>
        <v>73.45</v>
      </c>
      <c r="E2636">
        <f>(INDEX($V$3:$W$14,MATCH(B2636,$V$3:$V$14,0),2))+C2636</f>
        <v>565.30708095300281</v>
      </c>
      <c r="F2636">
        <f>E2636*$J$21</f>
        <v>73.489920523890362</v>
      </c>
    </row>
    <row r="2637" spans="1:6" x14ac:dyDescent="0.2">
      <c r="A2637" s="1">
        <v>21171</v>
      </c>
      <c r="B2637">
        <f>MONTH(A2637)</f>
        <v>12</v>
      </c>
      <c r="C2637">
        <v>806</v>
      </c>
      <c r="D2637">
        <f>C2637*$J$21</f>
        <v>104.78</v>
      </c>
      <c r="E2637">
        <f>(INDEX($V$3:$W$14,MATCH(B2637,$V$3:$V$14,0),2))+C2637</f>
        <v>806.30708095300281</v>
      </c>
      <c r="F2637">
        <f>E2637*$J$21</f>
        <v>104.81992052389037</v>
      </c>
    </row>
    <row r="2638" spans="1:6" x14ac:dyDescent="0.2">
      <c r="A2638" s="1">
        <v>21172</v>
      </c>
      <c r="B2638">
        <f>MONTH(A2638)</f>
        <v>12</v>
      </c>
      <c r="C2638">
        <v>2800</v>
      </c>
      <c r="D2638">
        <f>C2638*$J$21</f>
        <v>364</v>
      </c>
      <c r="E2638">
        <f>(INDEX($V$3:$W$14,MATCH(B2638,$V$3:$V$14,0),2))+C2638</f>
        <v>2800.3070809530027</v>
      </c>
      <c r="F2638">
        <f>E2638*$J$21</f>
        <v>364.03992052389037</v>
      </c>
    </row>
    <row r="2639" spans="1:6" x14ac:dyDescent="0.2">
      <c r="A2639" s="1">
        <v>21173</v>
      </c>
      <c r="B2639">
        <f>MONTH(A2639)</f>
        <v>12</v>
      </c>
      <c r="C2639">
        <v>1320</v>
      </c>
      <c r="D2639">
        <f>C2639*$J$21</f>
        <v>171.6</v>
      </c>
      <c r="E2639">
        <f>(INDEX($V$3:$W$14,MATCH(B2639,$V$3:$V$14,0),2))+C2639</f>
        <v>1320.3070809530029</v>
      </c>
      <c r="F2639">
        <f>E2639*$J$21</f>
        <v>171.6399205238904</v>
      </c>
    </row>
    <row r="2640" spans="1:6" x14ac:dyDescent="0.2">
      <c r="A2640" s="1">
        <v>21174</v>
      </c>
      <c r="B2640">
        <f>MONTH(A2640)</f>
        <v>12</v>
      </c>
      <c r="C2640">
        <v>1160</v>
      </c>
      <c r="D2640">
        <f>C2640*$J$21</f>
        <v>150.80000000000001</v>
      </c>
      <c r="E2640">
        <f>(INDEX($V$3:$W$14,MATCH(B2640,$V$3:$V$14,0),2))+C2640</f>
        <v>1160.3070809530029</v>
      </c>
      <c r="F2640">
        <f>E2640*$J$21</f>
        <v>150.83992052389038</v>
      </c>
    </row>
    <row r="2641" spans="1:6" x14ac:dyDescent="0.2">
      <c r="A2641" s="1">
        <v>21175</v>
      </c>
      <c r="B2641">
        <f>MONTH(A2641)</f>
        <v>12</v>
      </c>
      <c r="C2641">
        <v>2080</v>
      </c>
      <c r="D2641">
        <f>C2641*$J$21</f>
        <v>270.40000000000003</v>
      </c>
      <c r="E2641">
        <f>(INDEX($V$3:$W$14,MATCH(B2641,$V$3:$V$14,0),2))+C2641</f>
        <v>2080.3070809530027</v>
      </c>
      <c r="F2641">
        <f>E2641*$J$21</f>
        <v>270.43992052389035</v>
      </c>
    </row>
    <row r="2642" spans="1:6" x14ac:dyDescent="0.2">
      <c r="A2642" s="1">
        <v>21176</v>
      </c>
      <c r="B2642">
        <f>MONTH(A2642)</f>
        <v>12</v>
      </c>
      <c r="C2642">
        <v>2090</v>
      </c>
      <c r="D2642">
        <f>C2642*$J$21</f>
        <v>271.7</v>
      </c>
      <c r="E2642">
        <f>(INDEX($V$3:$W$14,MATCH(B2642,$V$3:$V$14,0),2))+C2642</f>
        <v>2090.3070809530027</v>
      </c>
      <c r="F2642">
        <f>E2642*$J$21</f>
        <v>271.73992052389036</v>
      </c>
    </row>
    <row r="2643" spans="1:6" x14ac:dyDescent="0.2">
      <c r="A2643" s="1">
        <v>21177</v>
      </c>
      <c r="B2643">
        <f>MONTH(A2643)</f>
        <v>12</v>
      </c>
      <c r="C2643">
        <v>1340</v>
      </c>
      <c r="D2643">
        <f>C2643*$J$21</f>
        <v>174.20000000000002</v>
      </c>
      <c r="E2643">
        <f>(INDEX($V$3:$W$14,MATCH(B2643,$V$3:$V$14,0),2))+C2643</f>
        <v>1340.3070809530029</v>
      </c>
      <c r="F2643">
        <f>E2643*$J$21</f>
        <v>174.23992052389039</v>
      </c>
    </row>
    <row r="2644" spans="1:6" x14ac:dyDescent="0.2">
      <c r="A2644" s="1">
        <v>21178</v>
      </c>
      <c r="B2644">
        <f>MONTH(A2644)</f>
        <v>12</v>
      </c>
      <c r="C2644">
        <v>1070</v>
      </c>
      <c r="D2644">
        <f>C2644*$J$21</f>
        <v>139.1</v>
      </c>
      <c r="E2644">
        <f>(INDEX($V$3:$W$14,MATCH(B2644,$V$3:$V$14,0),2))+C2644</f>
        <v>1070.3070809530029</v>
      </c>
      <c r="F2644">
        <f>E2644*$J$21</f>
        <v>139.1399205238904</v>
      </c>
    </row>
    <row r="2645" spans="1:6" x14ac:dyDescent="0.2">
      <c r="A2645" s="1">
        <v>21179</v>
      </c>
      <c r="B2645">
        <f>MONTH(A2645)</f>
        <v>12</v>
      </c>
      <c r="C2645">
        <v>803</v>
      </c>
      <c r="D2645">
        <f>C2645*$J$21</f>
        <v>104.39</v>
      </c>
      <c r="E2645">
        <f>(INDEX($V$3:$W$14,MATCH(B2645,$V$3:$V$14,0),2))+C2645</f>
        <v>803.30708095300281</v>
      </c>
      <c r="F2645">
        <f>E2645*$J$21</f>
        <v>104.42992052389037</v>
      </c>
    </row>
    <row r="2646" spans="1:6" x14ac:dyDescent="0.2">
      <c r="A2646" s="1">
        <v>21180</v>
      </c>
      <c r="B2646">
        <f>MONTH(A2646)</f>
        <v>12</v>
      </c>
      <c r="C2646">
        <v>702</v>
      </c>
      <c r="D2646">
        <f>C2646*$J$21</f>
        <v>91.26</v>
      </c>
      <c r="E2646">
        <f>(INDEX($V$3:$W$14,MATCH(B2646,$V$3:$V$14,0),2))+C2646</f>
        <v>702.30708095300281</v>
      </c>
      <c r="F2646">
        <f>E2646*$J$21</f>
        <v>91.299920523890364</v>
      </c>
    </row>
    <row r="2647" spans="1:6" x14ac:dyDescent="0.2">
      <c r="A2647" s="1">
        <v>21181</v>
      </c>
      <c r="B2647">
        <f>MONTH(A2647)</f>
        <v>12</v>
      </c>
      <c r="C2647">
        <v>598</v>
      </c>
      <c r="D2647">
        <f>C2647*$J$21</f>
        <v>77.740000000000009</v>
      </c>
      <c r="E2647">
        <f>(INDEX($V$3:$W$14,MATCH(B2647,$V$3:$V$14,0),2))+C2647</f>
        <v>598.30708095300281</v>
      </c>
      <c r="F2647">
        <f>E2647*$J$21</f>
        <v>77.779920523890368</v>
      </c>
    </row>
    <row r="2648" spans="1:6" x14ac:dyDescent="0.2">
      <c r="A2648" s="1">
        <v>21182</v>
      </c>
      <c r="B2648">
        <f>MONTH(A2648)</f>
        <v>12</v>
      </c>
      <c r="C2648">
        <v>1040</v>
      </c>
      <c r="D2648">
        <f>C2648*$J$21</f>
        <v>135.20000000000002</v>
      </c>
      <c r="E2648">
        <f>(INDEX($V$3:$W$14,MATCH(B2648,$V$3:$V$14,0),2))+C2648</f>
        <v>1040.3070809530029</v>
      </c>
      <c r="F2648">
        <f>E2648*$J$21</f>
        <v>135.23992052389039</v>
      </c>
    </row>
    <row r="2649" spans="1:6" x14ac:dyDescent="0.2">
      <c r="A2649" s="1">
        <v>21183</v>
      </c>
      <c r="B2649">
        <f>MONTH(A2649)</f>
        <v>12</v>
      </c>
      <c r="C2649">
        <v>1500</v>
      </c>
      <c r="D2649">
        <f>C2649*$J$21</f>
        <v>195</v>
      </c>
      <c r="E2649">
        <f>(INDEX($V$3:$W$14,MATCH(B2649,$V$3:$V$14,0),2))+C2649</f>
        <v>1500.3070809530029</v>
      </c>
      <c r="F2649">
        <f>E2649*$J$21</f>
        <v>195.03992052389037</v>
      </c>
    </row>
    <row r="2650" spans="1:6" x14ac:dyDescent="0.2">
      <c r="A2650" s="1">
        <v>21184</v>
      </c>
      <c r="B2650">
        <f>MONTH(A2650)</f>
        <v>12</v>
      </c>
      <c r="C2650">
        <v>1040</v>
      </c>
      <c r="D2650">
        <f>C2650*$J$21</f>
        <v>135.20000000000002</v>
      </c>
      <c r="E2650">
        <f>(INDEX($V$3:$W$14,MATCH(B2650,$V$3:$V$14,0),2))+C2650</f>
        <v>1040.3070809530029</v>
      </c>
      <c r="F2650">
        <f>E2650*$J$21</f>
        <v>135.23992052389039</v>
      </c>
    </row>
    <row r="2651" spans="1:6" x14ac:dyDescent="0.2">
      <c r="A2651" s="1">
        <v>21185</v>
      </c>
      <c r="B2651">
        <f>MONTH(A2651)</f>
        <v>12</v>
      </c>
      <c r="C2651">
        <v>813</v>
      </c>
      <c r="D2651">
        <f>C2651*$J$21</f>
        <v>105.69</v>
      </c>
      <c r="E2651">
        <f>(INDEX($V$3:$W$14,MATCH(B2651,$V$3:$V$14,0),2))+C2651</f>
        <v>813.30708095300281</v>
      </c>
      <c r="F2651">
        <f>E2651*$J$21</f>
        <v>105.72992052389037</v>
      </c>
    </row>
    <row r="2652" spans="1:6" x14ac:dyDescent="0.2">
      <c r="A2652" s="1">
        <v>21186</v>
      </c>
      <c r="B2652">
        <f>MONTH(A2652)</f>
        <v>1</v>
      </c>
      <c r="C2652">
        <v>669</v>
      </c>
      <c r="D2652">
        <f>C2652*$J$21</f>
        <v>86.97</v>
      </c>
      <c r="E2652">
        <f>(INDEX($V$3:$W$14,MATCH(B2652,$V$3:$V$14,0),2))+C2652</f>
        <v>669.30708095300281</v>
      </c>
      <c r="F2652">
        <f>E2652*$J$21</f>
        <v>87.009920523890372</v>
      </c>
    </row>
    <row r="2653" spans="1:6" x14ac:dyDescent="0.2">
      <c r="A2653" s="1">
        <v>21187</v>
      </c>
      <c r="B2653">
        <f>MONTH(A2653)</f>
        <v>1</v>
      </c>
      <c r="C2653">
        <v>1150</v>
      </c>
      <c r="D2653">
        <f>C2653*$J$21</f>
        <v>149.5</v>
      </c>
      <c r="E2653">
        <f>(INDEX($V$3:$W$14,MATCH(B2653,$V$3:$V$14,0),2))+C2653</f>
        <v>1150.3070809530029</v>
      </c>
      <c r="F2653">
        <f>E2653*$J$21</f>
        <v>149.53992052389037</v>
      </c>
    </row>
    <row r="2654" spans="1:6" x14ac:dyDescent="0.2">
      <c r="A2654" s="1">
        <v>21188</v>
      </c>
      <c r="B2654">
        <f>MONTH(A2654)</f>
        <v>1</v>
      </c>
      <c r="C2654">
        <v>871</v>
      </c>
      <c r="D2654">
        <f>C2654*$J$21</f>
        <v>113.23</v>
      </c>
      <c r="E2654">
        <f>(INDEX($V$3:$W$14,MATCH(B2654,$V$3:$V$14,0),2))+C2654</f>
        <v>871.30708095300281</v>
      </c>
      <c r="F2654">
        <f>E2654*$J$21</f>
        <v>113.26992052389036</v>
      </c>
    </row>
    <row r="2655" spans="1:6" x14ac:dyDescent="0.2">
      <c r="A2655" s="1">
        <v>21189</v>
      </c>
      <c r="B2655">
        <f>MONTH(A2655)</f>
        <v>1</v>
      </c>
      <c r="C2655">
        <v>749</v>
      </c>
      <c r="D2655">
        <f>C2655*$J$21</f>
        <v>97.37</v>
      </c>
      <c r="E2655">
        <f>(INDEX($V$3:$W$14,MATCH(B2655,$V$3:$V$14,0),2))+C2655</f>
        <v>749.30708095300281</v>
      </c>
      <c r="F2655">
        <f>E2655*$J$21</f>
        <v>97.409920523890364</v>
      </c>
    </row>
    <row r="2656" spans="1:6" x14ac:dyDescent="0.2">
      <c r="A2656" s="1">
        <v>21190</v>
      </c>
      <c r="B2656">
        <f>MONTH(A2656)</f>
        <v>1</v>
      </c>
      <c r="C2656">
        <v>635</v>
      </c>
      <c r="D2656">
        <f>C2656*$J$21</f>
        <v>82.55</v>
      </c>
      <c r="E2656">
        <f>(INDEX($V$3:$W$14,MATCH(B2656,$V$3:$V$14,0),2))+C2656</f>
        <v>635.30708095300281</v>
      </c>
      <c r="F2656">
        <f>E2656*$J$21</f>
        <v>82.58992052389037</v>
      </c>
    </row>
    <row r="2657" spans="1:6" x14ac:dyDescent="0.2">
      <c r="A2657" s="1">
        <v>21191</v>
      </c>
      <c r="B2657">
        <f>MONTH(A2657)</f>
        <v>1</v>
      </c>
      <c r="C2657">
        <v>534</v>
      </c>
      <c r="D2657">
        <f>C2657*$J$21</f>
        <v>69.42</v>
      </c>
      <c r="E2657">
        <f>(INDEX($V$3:$W$14,MATCH(B2657,$V$3:$V$14,0),2))+C2657</f>
        <v>534.30708095300281</v>
      </c>
      <c r="F2657">
        <f>E2657*$J$21</f>
        <v>69.459920523890361</v>
      </c>
    </row>
    <row r="2658" spans="1:6" x14ac:dyDescent="0.2">
      <c r="A2658" s="1">
        <v>21192</v>
      </c>
      <c r="B2658">
        <f>MONTH(A2658)</f>
        <v>1</v>
      </c>
      <c r="C2658">
        <v>459</v>
      </c>
      <c r="D2658">
        <f>C2658*$J$21</f>
        <v>59.67</v>
      </c>
      <c r="E2658">
        <f>(INDEX($V$3:$W$14,MATCH(B2658,$V$3:$V$14,0),2))+C2658</f>
        <v>459.30708095300281</v>
      </c>
      <c r="F2658">
        <f>E2658*$J$21</f>
        <v>59.709920523890368</v>
      </c>
    </row>
    <row r="2659" spans="1:6" x14ac:dyDescent="0.2">
      <c r="A2659" s="1">
        <v>21193</v>
      </c>
      <c r="B2659">
        <f>MONTH(A2659)</f>
        <v>1</v>
      </c>
      <c r="C2659">
        <v>412</v>
      </c>
      <c r="D2659">
        <f>C2659*$J$21</f>
        <v>53.56</v>
      </c>
      <c r="E2659">
        <f>(INDEX($V$3:$W$14,MATCH(B2659,$V$3:$V$14,0),2))+C2659</f>
        <v>412.30708095300281</v>
      </c>
      <c r="F2659">
        <f>E2659*$J$21</f>
        <v>53.599920523890368</v>
      </c>
    </row>
    <row r="2660" spans="1:6" x14ac:dyDescent="0.2">
      <c r="A2660" s="1">
        <v>21194</v>
      </c>
      <c r="B2660">
        <f>MONTH(A2660)</f>
        <v>1</v>
      </c>
      <c r="C2660">
        <v>379</v>
      </c>
      <c r="D2660">
        <f>C2660*$J$21</f>
        <v>49.27</v>
      </c>
      <c r="E2660">
        <f>(INDEX($V$3:$W$14,MATCH(B2660,$V$3:$V$14,0),2))+C2660</f>
        <v>379.30708095300281</v>
      </c>
      <c r="F2660">
        <f>E2660*$J$21</f>
        <v>49.309920523890369</v>
      </c>
    </row>
    <row r="2661" spans="1:6" x14ac:dyDescent="0.2">
      <c r="A2661" s="1">
        <v>21195</v>
      </c>
      <c r="B2661">
        <f>MONTH(A2661)</f>
        <v>1</v>
      </c>
      <c r="C2661">
        <v>3000</v>
      </c>
      <c r="D2661">
        <f>C2661*$J$21</f>
        <v>390</v>
      </c>
      <c r="E2661">
        <f>(INDEX($V$3:$W$14,MATCH(B2661,$V$3:$V$14,0),2))+C2661</f>
        <v>3000.3070809530027</v>
      </c>
      <c r="F2661">
        <f>E2661*$J$21</f>
        <v>390.03992052389037</v>
      </c>
    </row>
    <row r="2662" spans="1:6" x14ac:dyDescent="0.2">
      <c r="A2662" s="1">
        <v>21196</v>
      </c>
      <c r="B2662">
        <f>MONTH(A2662)</f>
        <v>1</v>
      </c>
      <c r="C2662">
        <v>2240</v>
      </c>
      <c r="D2662">
        <f>C2662*$J$21</f>
        <v>291.2</v>
      </c>
      <c r="E2662">
        <f>(INDEX($V$3:$W$14,MATCH(B2662,$V$3:$V$14,0),2))+C2662</f>
        <v>2240.3070809530027</v>
      </c>
      <c r="F2662">
        <f>E2662*$J$21</f>
        <v>291.23992052389036</v>
      </c>
    </row>
    <row r="2663" spans="1:6" x14ac:dyDescent="0.2">
      <c r="A2663" s="1">
        <v>21197</v>
      </c>
      <c r="B2663">
        <f>MONTH(A2663)</f>
        <v>1</v>
      </c>
      <c r="C2663">
        <v>2790</v>
      </c>
      <c r="D2663">
        <f>C2663*$J$21</f>
        <v>362.7</v>
      </c>
      <c r="E2663">
        <f>(INDEX($V$3:$W$14,MATCH(B2663,$V$3:$V$14,0),2))+C2663</f>
        <v>2790.3070809530027</v>
      </c>
      <c r="F2663">
        <f>E2663*$J$21</f>
        <v>362.73992052389036</v>
      </c>
    </row>
    <row r="2664" spans="1:6" x14ac:dyDescent="0.2">
      <c r="A2664" s="1">
        <v>21198</v>
      </c>
      <c r="B2664">
        <f>MONTH(A2664)</f>
        <v>1</v>
      </c>
      <c r="C2664">
        <v>2760</v>
      </c>
      <c r="D2664">
        <f>C2664*$J$21</f>
        <v>358.8</v>
      </c>
      <c r="E2664">
        <f>(INDEX($V$3:$W$14,MATCH(B2664,$V$3:$V$14,0),2))+C2664</f>
        <v>2760.3070809530027</v>
      </c>
      <c r="F2664">
        <f>E2664*$J$21</f>
        <v>358.83992052389038</v>
      </c>
    </row>
    <row r="2665" spans="1:6" x14ac:dyDescent="0.2">
      <c r="A2665" s="1">
        <v>21199</v>
      </c>
      <c r="B2665">
        <f>MONTH(A2665)</f>
        <v>1</v>
      </c>
      <c r="C2665">
        <v>1780</v>
      </c>
      <c r="D2665">
        <f>C2665*$J$21</f>
        <v>231.4</v>
      </c>
      <c r="E2665">
        <f>(INDEX($V$3:$W$14,MATCH(B2665,$V$3:$V$14,0),2))+C2665</f>
        <v>1780.3070809530029</v>
      </c>
      <c r="F2665">
        <f>E2665*$J$21</f>
        <v>231.43992052389038</v>
      </c>
    </row>
    <row r="2666" spans="1:6" x14ac:dyDescent="0.2">
      <c r="A2666" s="1">
        <v>21200</v>
      </c>
      <c r="B2666">
        <f>MONTH(A2666)</f>
        <v>1</v>
      </c>
      <c r="C2666">
        <v>1340</v>
      </c>
      <c r="D2666">
        <f>C2666*$J$21</f>
        <v>174.20000000000002</v>
      </c>
      <c r="E2666">
        <f>(INDEX($V$3:$W$14,MATCH(B2666,$V$3:$V$14,0),2))+C2666</f>
        <v>1340.3070809530029</v>
      </c>
      <c r="F2666">
        <f>E2666*$J$21</f>
        <v>174.23992052389039</v>
      </c>
    </row>
    <row r="2667" spans="1:6" x14ac:dyDescent="0.2">
      <c r="A2667" s="1">
        <v>21201</v>
      </c>
      <c r="B2667">
        <f>MONTH(A2667)</f>
        <v>1</v>
      </c>
      <c r="C2667">
        <v>1050</v>
      </c>
      <c r="D2667">
        <f>C2667*$J$21</f>
        <v>136.5</v>
      </c>
      <c r="E2667">
        <f>(INDEX($V$3:$W$14,MATCH(B2667,$V$3:$V$14,0),2))+C2667</f>
        <v>1050.3070809530029</v>
      </c>
      <c r="F2667">
        <f>E2667*$J$21</f>
        <v>136.53992052389037</v>
      </c>
    </row>
    <row r="2668" spans="1:6" x14ac:dyDescent="0.2">
      <c r="A2668" s="1">
        <v>21202</v>
      </c>
      <c r="B2668">
        <f>MONTH(A2668)</f>
        <v>1</v>
      </c>
      <c r="C2668">
        <v>844</v>
      </c>
      <c r="D2668">
        <f>C2668*$J$21</f>
        <v>109.72</v>
      </c>
      <c r="E2668">
        <f>(INDEX($V$3:$W$14,MATCH(B2668,$V$3:$V$14,0),2))+C2668</f>
        <v>844.30708095300281</v>
      </c>
      <c r="F2668">
        <f>E2668*$J$21</f>
        <v>109.75992052389037</v>
      </c>
    </row>
    <row r="2669" spans="1:6" x14ac:dyDescent="0.2">
      <c r="A2669" s="1">
        <v>21203</v>
      </c>
      <c r="B2669">
        <f>MONTH(A2669)</f>
        <v>1</v>
      </c>
      <c r="C2669">
        <v>716</v>
      </c>
      <c r="D2669">
        <f>C2669*$J$21</f>
        <v>93.08</v>
      </c>
      <c r="E2669">
        <f>(INDEX($V$3:$W$14,MATCH(B2669,$V$3:$V$14,0),2))+C2669</f>
        <v>716.30708095300281</v>
      </c>
      <c r="F2669">
        <f>E2669*$J$21</f>
        <v>93.119920523890372</v>
      </c>
    </row>
    <row r="2670" spans="1:6" x14ac:dyDescent="0.2">
      <c r="A2670" s="1">
        <v>21204</v>
      </c>
      <c r="B2670">
        <f>MONTH(A2670)</f>
        <v>1</v>
      </c>
      <c r="C2670">
        <v>608</v>
      </c>
      <c r="D2670">
        <f>C2670*$J$21</f>
        <v>79.040000000000006</v>
      </c>
      <c r="E2670">
        <f>(INDEX($V$3:$W$14,MATCH(B2670,$V$3:$V$14,0),2))+C2670</f>
        <v>608.30708095300281</v>
      </c>
      <c r="F2670">
        <f>E2670*$J$21</f>
        <v>79.079920523890365</v>
      </c>
    </row>
    <row r="2671" spans="1:6" x14ac:dyDescent="0.2">
      <c r="A2671" s="1">
        <v>21205</v>
      </c>
      <c r="B2671">
        <f>MONTH(A2671)</f>
        <v>1</v>
      </c>
      <c r="C2671">
        <v>524</v>
      </c>
      <c r="D2671">
        <f>C2671*$J$21</f>
        <v>68.12</v>
      </c>
      <c r="E2671">
        <f>(INDEX($V$3:$W$14,MATCH(B2671,$V$3:$V$14,0),2))+C2671</f>
        <v>524.30708095300281</v>
      </c>
      <c r="F2671">
        <f>E2671*$J$21</f>
        <v>68.159920523890364</v>
      </c>
    </row>
    <row r="2672" spans="1:6" x14ac:dyDescent="0.2">
      <c r="A2672" s="1">
        <v>21206</v>
      </c>
      <c r="B2672">
        <f>MONTH(A2672)</f>
        <v>1</v>
      </c>
      <c r="C2672">
        <v>453</v>
      </c>
      <c r="D2672">
        <f>C2672*$J$21</f>
        <v>58.89</v>
      </c>
      <c r="E2672">
        <f>(INDEX($V$3:$W$14,MATCH(B2672,$V$3:$V$14,0),2))+C2672</f>
        <v>453.30708095300281</v>
      </c>
      <c r="F2672">
        <f>E2672*$J$21</f>
        <v>58.929920523890367</v>
      </c>
    </row>
    <row r="2673" spans="1:6" x14ac:dyDescent="0.2">
      <c r="A2673" s="1">
        <v>21207</v>
      </c>
      <c r="B2673">
        <f>MONTH(A2673)</f>
        <v>1</v>
      </c>
      <c r="C2673">
        <v>395</v>
      </c>
      <c r="D2673">
        <f>C2673*$J$21</f>
        <v>51.35</v>
      </c>
      <c r="E2673">
        <f>(INDEX($V$3:$W$14,MATCH(B2673,$V$3:$V$14,0),2))+C2673</f>
        <v>395.30708095300281</v>
      </c>
      <c r="F2673">
        <f>E2673*$J$21</f>
        <v>51.389920523890368</v>
      </c>
    </row>
    <row r="2674" spans="1:6" x14ac:dyDescent="0.2">
      <c r="A2674" s="1">
        <v>21208</v>
      </c>
      <c r="B2674">
        <f>MONTH(A2674)</f>
        <v>1</v>
      </c>
      <c r="C2674">
        <v>453</v>
      </c>
      <c r="D2674">
        <f>C2674*$J$21</f>
        <v>58.89</v>
      </c>
      <c r="E2674">
        <f>(INDEX($V$3:$W$14,MATCH(B2674,$V$3:$V$14,0),2))+C2674</f>
        <v>453.30708095300281</v>
      </c>
      <c r="F2674">
        <f>E2674*$J$21</f>
        <v>58.929920523890367</v>
      </c>
    </row>
    <row r="2675" spans="1:6" x14ac:dyDescent="0.2">
      <c r="A2675" s="1">
        <v>21209</v>
      </c>
      <c r="B2675">
        <f>MONTH(A2675)</f>
        <v>1</v>
      </c>
      <c r="C2675">
        <v>1610</v>
      </c>
      <c r="D2675">
        <f>C2675*$J$21</f>
        <v>209.3</v>
      </c>
      <c r="E2675">
        <f>(INDEX($V$3:$W$14,MATCH(B2675,$V$3:$V$14,0),2))+C2675</f>
        <v>1610.3070809530029</v>
      </c>
      <c r="F2675">
        <f>E2675*$J$21</f>
        <v>209.33992052389038</v>
      </c>
    </row>
    <row r="2676" spans="1:6" x14ac:dyDescent="0.2">
      <c r="A2676" s="1">
        <v>21210</v>
      </c>
      <c r="B2676">
        <f>MONTH(A2676)</f>
        <v>1</v>
      </c>
      <c r="C2676">
        <v>2100</v>
      </c>
      <c r="D2676">
        <f>C2676*$J$21</f>
        <v>273</v>
      </c>
      <c r="E2676">
        <f>(INDEX($V$3:$W$14,MATCH(B2676,$V$3:$V$14,0),2))+C2676</f>
        <v>2100.3070809530027</v>
      </c>
      <c r="F2676">
        <f>E2676*$J$21</f>
        <v>273.03992052389037</v>
      </c>
    </row>
    <row r="2677" spans="1:6" x14ac:dyDescent="0.2">
      <c r="A2677" s="1">
        <v>21211</v>
      </c>
      <c r="B2677">
        <f>MONTH(A2677)</f>
        <v>1</v>
      </c>
      <c r="C2677">
        <v>6010</v>
      </c>
      <c r="D2677">
        <f>C2677*$J$21</f>
        <v>781.30000000000007</v>
      </c>
      <c r="E2677">
        <f>(INDEX($V$3:$W$14,MATCH(B2677,$V$3:$V$14,0),2))+C2677</f>
        <v>6010.3070809530027</v>
      </c>
      <c r="F2677">
        <f>E2677*$J$21</f>
        <v>781.33992052389033</v>
      </c>
    </row>
    <row r="2678" spans="1:6" x14ac:dyDescent="0.2">
      <c r="A2678" s="1">
        <v>21212</v>
      </c>
      <c r="B2678">
        <f>MONTH(A2678)</f>
        <v>1</v>
      </c>
      <c r="C2678">
        <v>3190</v>
      </c>
      <c r="D2678">
        <f>C2678*$J$21</f>
        <v>414.7</v>
      </c>
      <c r="E2678">
        <f>(INDEX($V$3:$W$14,MATCH(B2678,$V$3:$V$14,0),2))+C2678</f>
        <v>3190.3070809530027</v>
      </c>
      <c r="F2678">
        <f>E2678*$J$21</f>
        <v>414.73992052389036</v>
      </c>
    </row>
    <row r="2679" spans="1:6" x14ac:dyDescent="0.2">
      <c r="A2679" s="1">
        <v>21213</v>
      </c>
      <c r="B2679">
        <f>MONTH(A2679)</f>
        <v>1</v>
      </c>
      <c r="C2679">
        <v>2000</v>
      </c>
      <c r="D2679">
        <f>C2679*$J$21</f>
        <v>260</v>
      </c>
      <c r="E2679">
        <f>(INDEX($V$3:$W$14,MATCH(B2679,$V$3:$V$14,0),2))+C2679</f>
        <v>2000.3070809530029</v>
      </c>
      <c r="F2679">
        <f>E2679*$J$21</f>
        <v>260.03992052389037</v>
      </c>
    </row>
    <row r="2680" spans="1:6" x14ac:dyDescent="0.2">
      <c r="A2680" s="1">
        <v>21214</v>
      </c>
      <c r="B2680">
        <f>MONTH(A2680)</f>
        <v>1</v>
      </c>
      <c r="C2680">
        <v>4870</v>
      </c>
      <c r="D2680">
        <f>C2680*$J$21</f>
        <v>633.1</v>
      </c>
      <c r="E2680">
        <f>(INDEX($V$3:$W$14,MATCH(B2680,$V$3:$V$14,0),2))+C2680</f>
        <v>4870.3070809530027</v>
      </c>
      <c r="F2680">
        <f>E2680*$J$21</f>
        <v>633.1399205238904</v>
      </c>
    </row>
    <row r="2681" spans="1:6" x14ac:dyDescent="0.2">
      <c r="A2681" s="1">
        <v>21215</v>
      </c>
      <c r="B2681">
        <f>MONTH(A2681)</f>
        <v>1</v>
      </c>
      <c r="C2681">
        <v>5070</v>
      </c>
      <c r="D2681">
        <f>C2681*$J$21</f>
        <v>659.1</v>
      </c>
      <c r="E2681">
        <f>(INDEX($V$3:$W$14,MATCH(B2681,$V$3:$V$14,0),2))+C2681</f>
        <v>5070.3070809530027</v>
      </c>
      <c r="F2681">
        <f>E2681*$J$21</f>
        <v>659.1399205238904</v>
      </c>
    </row>
    <row r="2682" spans="1:6" x14ac:dyDescent="0.2">
      <c r="A2682" s="1">
        <v>21216</v>
      </c>
      <c r="B2682">
        <f>MONTH(A2682)</f>
        <v>1</v>
      </c>
      <c r="C2682">
        <v>2800</v>
      </c>
      <c r="D2682">
        <f>C2682*$J$21</f>
        <v>364</v>
      </c>
      <c r="E2682">
        <f>(INDEX($V$3:$W$14,MATCH(B2682,$V$3:$V$14,0),2))+C2682</f>
        <v>2800.3070809530027</v>
      </c>
      <c r="F2682">
        <f>E2682*$J$21</f>
        <v>364.03992052389037</v>
      </c>
    </row>
    <row r="2683" spans="1:6" x14ac:dyDescent="0.2">
      <c r="A2683" s="1">
        <v>21217</v>
      </c>
      <c r="B2683">
        <f>MONTH(A2683)</f>
        <v>2</v>
      </c>
      <c r="C2683">
        <v>1970</v>
      </c>
      <c r="D2683">
        <f>C2683*$J$21</f>
        <v>256.10000000000002</v>
      </c>
      <c r="E2683">
        <f>(INDEX($V$3:$W$14,MATCH(B2683,$V$3:$V$14,0),2))+C2683</f>
        <v>1970.3070809530029</v>
      </c>
      <c r="F2683">
        <f>E2683*$J$21</f>
        <v>256.1399205238904</v>
      </c>
    </row>
    <row r="2684" spans="1:6" x14ac:dyDescent="0.2">
      <c r="A2684" s="1">
        <v>21218</v>
      </c>
      <c r="B2684">
        <f>MONTH(A2684)</f>
        <v>2</v>
      </c>
      <c r="C2684">
        <v>3570</v>
      </c>
      <c r="D2684">
        <f>C2684*$J$21</f>
        <v>464.1</v>
      </c>
      <c r="E2684">
        <f>(INDEX($V$3:$W$14,MATCH(B2684,$V$3:$V$14,0),2))+C2684</f>
        <v>3570.3070809530027</v>
      </c>
      <c r="F2684">
        <f>E2684*$J$21</f>
        <v>464.13992052389034</v>
      </c>
    </row>
    <row r="2685" spans="1:6" x14ac:dyDescent="0.2">
      <c r="A2685" s="1">
        <v>21219</v>
      </c>
      <c r="B2685">
        <f>MONTH(A2685)</f>
        <v>2</v>
      </c>
      <c r="C2685">
        <v>5470</v>
      </c>
      <c r="D2685">
        <f>C2685*$J$21</f>
        <v>711.1</v>
      </c>
      <c r="E2685">
        <f>(INDEX($V$3:$W$14,MATCH(B2685,$V$3:$V$14,0),2))+C2685</f>
        <v>5470.3070809530027</v>
      </c>
      <c r="F2685">
        <f>E2685*$J$21</f>
        <v>711.1399205238904</v>
      </c>
    </row>
    <row r="2686" spans="1:6" x14ac:dyDescent="0.2">
      <c r="A2686" s="1">
        <v>21220</v>
      </c>
      <c r="B2686">
        <f>MONTH(A2686)</f>
        <v>2</v>
      </c>
      <c r="C2686">
        <v>6640</v>
      </c>
      <c r="D2686">
        <f>C2686*$J$21</f>
        <v>863.2</v>
      </c>
      <c r="E2686">
        <f>(INDEX($V$3:$W$14,MATCH(B2686,$V$3:$V$14,0),2))+C2686</f>
        <v>6640.3070809530027</v>
      </c>
      <c r="F2686">
        <f>E2686*$J$21</f>
        <v>863.23992052389042</v>
      </c>
    </row>
    <row r="2687" spans="1:6" x14ac:dyDescent="0.2">
      <c r="A2687" s="1">
        <v>21221</v>
      </c>
      <c r="B2687">
        <f>MONTH(A2687)</f>
        <v>2</v>
      </c>
      <c r="C2687">
        <v>4830</v>
      </c>
      <c r="D2687">
        <f>C2687*$J$21</f>
        <v>627.9</v>
      </c>
      <c r="E2687">
        <f>(INDEX($V$3:$W$14,MATCH(B2687,$V$3:$V$14,0),2))+C2687</f>
        <v>4830.3070809530027</v>
      </c>
      <c r="F2687">
        <f>E2687*$J$21</f>
        <v>627.93992052389035</v>
      </c>
    </row>
    <row r="2688" spans="1:6" x14ac:dyDescent="0.2">
      <c r="A2688" s="1">
        <v>21222</v>
      </c>
      <c r="B2688">
        <f>MONTH(A2688)</f>
        <v>2</v>
      </c>
      <c r="C2688">
        <v>3260</v>
      </c>
      <c r="D2688">
        <f>C2688*$J$21</f>
        <v>423.8</v>
      </c>
      <c r="E2688">
        <f>(INDEX($V$3:$W$14,MATCH(B2688,$V$3:$V$14,0),2))+C2688</f>
        <v>3260.3070809530027</v>
      </c>
      <c r="F2688">
        <f>E2688*$J$21</f>
        <v>423.83992052389038</v>
      </c>
    </row>
    <row r="2689" spans="1:6" x14ac:dyDescent="0.2">
      <c r="A2689" s="1">
        <v>21223</v>
      </c>
      <c r="B2689">
        <f>MONTH(A2689)</f>
        <v>2</v>
      </c>
      <c r="C2689">
        <v>4680</v>
      </c>
      <c r="D2689">
        <f>C2689*$J$21</f>
        <v>608.4</v>
      </c>
      <c r="E2689">
        <f>(INDEX($V$3:$W$14,MATCH(B2689,$V$3:$V$14,0),2))+C2689</f>
        <v>4680.3070809530027</v>
      </c>
      <c r="F2689">
        <f>E2689*$J$21</f>
        <v>608.43992052389035</v>
      </c>
    </row>
    <row r="2690" spans="1:6" x14ac:dyDescent="0.2">
      <c r="A2690" s="1">
        <v>21224</v>
      </c>
      <c r="B2690">
        <f>MONTH(A2690)</f>
        <v>2</v>
      </c>
      <c r="C2690">
        <v>4800</v>
      </c>
      <c r="D2690">
        <f>C2690*$J$21</f>
        <v>624</v>
      </c>
      <c r="E2690">
        <f>(INDEX($V$3:$W$14,MATCH(B2690,$V$3:$V$14,0),2))+C2690</f>
        <v>4800.3070809530027</v>
      </c>
      <c r="F2690">
        <f>E2690*$J$21</f>
        <v>624.03992052389037</v>
      </c>
    </row>
    <row r="2691" spans="1:6" x14ac:dyDescent="0.2">
      <c r="A2691" s="1">
        <v>21225</v>
      </c>
      <c r="B2691">
        <f>MONTH(A2691)</f>
        <v>2</v>
      </c>
      <c r="C2691">
        <v>5410</v>
      </c>
      <c r="D2691">
        <f>C2691*$J$21</f>
        <v>703.30000000000007</v>
      </c>
      <c r="E2691">
        <f>(INDEX($V$3:$W$14,MATCH(B2691,$V$3:$V$14,0),2))+C2691</f>
        <v>5410.3070809530027</v>
      </c>
      <c r="F2691">
        <f>E2691*$J$21</f>
        <v>703.33992052389033</v>
      </c>
    </row>
    <row r="2692" spans="1:6" x14ac:dyDescent="0.2">
      <c r="A2692" s="1">
        <v>21226</v>
      </c>
      <c r="B2692">
        <f>MONTH(A2692)</f>
        <v>2</v>
      </c>
      <c r="C2692">
        <v>5200</v>
      </c>
      <c r="D2692">
        <f>C2692*$J$21</f>
        <v>676</v>
      </c>
      <c r="E2692">
        <f>(INDEX($V$3:$W$14,MATCH(B2692,$V$3:$V$14,0),2))+C2692</f>
        <v>5200.3070809530027</v>
      </c>
      <c r="F2692">
        <f>E2692*$J$21</f>
        <v>676.03992052389037</v>
      </c>
    </row>
    <row r="2693" spans="1:6" x14ac:dyDescent="0.2">
      <c r="A2693" s="1">
        <v>21227</v>
      </c>
      <c r="B2693">
        <f>MONTH(A2693)</f>
        <v>2</v>
      </c>
      <c r="C2693">
        <v>3170</v>
      </c>
      <c r="D2693">
        <f>C2693*$J$21</f>
        <v>412.1</v>
      </c>
      <c r="E2693">
        <f>(INDEX($V$3:$W$14,MATCH(B2693,$V$3:$V$14,0),2))+C2693</f>
        <v>3170.3070809530027</v>
      </c>
      <c r="F2693">
        <f>E2693*$J$21</f>
        <v>412.13992052389034</v>
      </c>
    </row>
    <row r="2694" spans="1:6" x14ac:dyDescent="0.2">
      <c r="A2694" s="1">
        <v>21228</v>
      </c>
      <c r="B2694">
        <f>MONTH(A2694)</f>
        <v>2</v>
      </c>
      <c r="C2694">
        <v>10900</v>
      </c>
      <c r="D2694">
        <f>C2694*$J$21</f>
        <v>1417</v>
      </c>
      <c r="E2694">
        <f>(INDEX($V$3:$W$14,MATCH(B2694,$V$3:$V$14,0),2))+C2694</f>
        <v>10900.307080953004</v>
      </c>
      <c r="F2694">
        <f>E2694*$J$21</f>
        <v>1417.0399205238905</v>
      </c>
    </row>
    <row r="2695" spans="1:6" x14ac:dyDescent="0.2">
      <c r="A2695" s="1">
        <v>21229</v>
      </c>
      <c r="B2695">
        <f>MONTH(A2695)</f>
        <v>2</v>
      </c>
      <c r="C2695">
        <v>5220</v>
      </c>
      <c r="D2695">
        <f>C2695*$J$21</f>
        <v>678.6</v>
      </c>
      <c r="E2695">
        <f>(INDEX($V$3:$W$14,MATCH(B2695,$V$3:$V$14,0),2))+C2695</f>
        <v>5220.3070809530027</v>
      </c>
      <c r="F2695">
        <f>E2695*$J$21</f>
        <v>678.6399205238904</v>
      </c>
    </row>
    <row r="2696" spans="1:6" x14ac:dyDescent="0.2">
      <c r="A2696" s="1">
        <v>21230</v>
      </c>
      <c r="B2696">
        <f>MONTH(A2696)</f>
        <v>2</v>
      </c>
      <c r="C2696">
        <v>3390</v>
      </c>
      <c r="D2696">
        <f>C2696*$J$21</f>
        <v>440.7</v>
      </c>
      <c r="E2696">
        <f>(INDEX($V$3:$W$14,MATCH(B2696,$V$3:$V$14,0),2))+C2696</f>
        <v>3390.3070809530027</v>
      </c>
      <c r="F2696">
        <f>E2696*$J$21</f>
        <v>440.73992052389036</v>
      </c>
    </row>
    <row r="2697" spans="1:6" x14ac:dyDescent="0.2">
      <c r="A2697" s="1">
        <v>21231</v>
      </c>
      <c r="B2697">
        <f>MONTH(A2697)</f>
        <v>2</v>
      </c>
      <c r="C2697">
        <v>3640</v>
      </c>
      <c r="D2697">
        <f>C2697*$J$21</f>
        <v>473.2</v>
      </c>
      <c r="E2697">
        <f>(INDEX($V$3:$W$14,MATCH(B2697,$V$3:$V$14,0),2))+C2697</f>
        <v>3640.3070809530027</v>
      </c>
      <c r="F2697">
        <f>E2697*$J$21</f>
        <v>473.23992052389036</v>
      </c>
    </row>
    <row r="2698" spans="1:6" x14ac:dyDescent="0.2">
      <c r="A2698" s="1">
        <v>21232</v>
      </c>
      <c r="B2698">
        <f>MONTH(A2698)</f>
        <v>2</v>
      </c>
      <c r="C2698">
        <v>3620</v>
      </c>
      <c r="D2698">
        <f>C2698*$J$21</f>
        <v>470.6</v>
      </c>
      <c r="E2698">
        <f>(INDEX($V$3:$W$14,MATCH(B2698,$V$3:$V$14,0),2))+C2698</f>
        <v>3620.3070809530027</v>
      </c>
      <c r="F2698">
        <f>E2698*$J$21</f>
        <v>470.63992052389034</v>
      </c>
    </row>
    <row r="2699" spans="1:6" x14ac:dyDescent="0.2">
      <c r="A2699" s="1">
        <v>21233</v>
      </c>
      <c r="B2699">
        <f>MONTH(A2699)</f>
        <v>2</v>
      </c>
      <c r="C2699">
        <v>2830</v>
      </c>
      <c r="D2699">
        <f>C2699*$J$21</f>
        <v>367.90000000000003</v>
      </c>
      <c r="E2699">
        <f>(INDEX($V$3:$W$14,MATCH(B2699,$V$3:$V$14,0),2))+C2699</f>
        <v>2830.3070809530027</v>
      </c>
      <c r="F2699">
        <f>E2699*$J$21</f>
        <v>367.93992052389035</v>
      </c>
    </row>
    <row r="2700" spans="1:6" x14ac:dyDescent="0.2">
      <c r="A2700" s="1">
        <v>21234</v>
      </c>
      <c r="B2700">
        <f>MONTH(A2700)</f>
        <v>2</v>
      </c>
      <c r="C2700">
        <v>7680</v>
      </c>
      <c r="D2700">
        <f>C2700*$J$21</f>
        <v>998.40000000000009</v>
      </c>
      <c r="E2700">
        <f>(INDEX($V$3:$W$14,MATCH(B2700,$V$3:$V$14,0),2))+C2700</f>
        <v>7680.3070809530027</v>
      </c>
      <c r="F2700">
        <f>E2700*$J$21</f>
        <v>998.43992052389035</v>
      </c>
    </row>
    <row r="2701" spans="1:6" x14ac:dyDescent="0.2">
      <c r="A2701" s="1">
        <v>21235</v>
      </c>
      <c r="B2701">
        <f>MONTH(A2701)</f>
        <v>2</v>
      </c>
      <c r="C2701">
        <v>13300</v>
      </c>
      <c r="D2701">
        <f>C2701*$J$21</f>
        <v>1729</v>
      </c>
      <c r="E2701">
        <f>(INDEX($V$3:$W$14,MATCH(B2701,$V$3:$V$14,0),2))+C2701</f>
        <v>13300.307080953004</v>
      </c>
      <c r="F2701">
        <f>E2701*$J$21</f>
        <v>1729.0399205238905</v>
      </c>
    </row>
    <row r="2702" spans="1:6" x14ac:dyDescent="0.2">
      <c r="A2702" s="1">
        <v>21236</v>
      </c>
      <c r="B2702">
        <f>MONTH(A2702)</f>
        <v>2</v>
      </c>
      <c r="C2702">
        <v>6150</v>
      </c>
      <c r="D2702">
        <f>C2702*$J$21</f>
        <v>799.5</v>
      </c>
      <c r="E2702">
        <f>(INDEX($V$3:$W$14,MATCH(B2702,$V$3:$V$14,0),2))+C2702</f>
        <v>6150.3070809530027</v>
      </c>
      <c r="F2702">
        <f>E2702*$J$21</f>
        <v>799.53992052389037</v>
      </c>
    </row>
    <row r="2703" spans="1:6" x14ac:dyDescent="0.2">
      <c r="A2703" s="1">
        <v>21237</v>
      </c>
      <c r="B2703">
        <f>MONTH(A2703)</f>
        <v>2</v>
      </c>
      <c r="C2703">
        <v>3480</v>
      </c>
      <c r="D2703">
        <f>C2703*$J$21</f>
        <v>452.40000000000003</v>
      </c>
      <c r="E2703">
        <f>(INDEX($V$3:$W$14,MATCH(B2703,$V$3:$V$14,0),2))+C2703</f>
        <v>3480.3070809530027</v>
      </c>
      <c r="F2703">
        <f>E2703*$J$21</f>
        <v>452.43992052389035</v>
      </c>
    </row>
    <row r="2704" spans="1:6" x14ac:dyDescent="0.2">
      <c r="A2704" s="1">
        <v>21238</v>
      </c>
      <c r="B2704">
        <f>MONTH(A2704)</f>
        <v>2</v>
      </c>
      <c r="C2704">
        <v>2420</v>
      </c>
      <c r="D2704">
        <f>C2704*$J$21</f>
        <v>314.60000000000002</v>
      </c>
      <c r="E2704">
        <f>(INDEX($V$3:$W$14,MATCH(B2704,$V$3:$V$14,0),2))+C2704</f>
        <v>2420.3070809530027</v>
      </c>
      <c r="F2704">
        <f>E2704*$J$21</f>
        <v>314.63992052389034</v>
      </c>
    </row>
    <row r="2705" spans="1:6" x14ac:dyDescent="0.2">
      <c r="A2705" s="1">
        <v>21239</v>
      </c>
      <c r="B2705">
        <f>MONTH(A2705)</f>
        <v>2</v>
      </c>
      <c r="C2705">
        <v>2000</v>
      </c>
      <c r="D2705">
        <f>C2705*$J$21</f>
        <v>260</v>
      </c>
      <c r="E2705">
        <f>(INDEX($V$3:$W$14,MATCH(B2705,$V$3:$V$14,0),2))+C2705</f>
        <v>2000.3070809530029</v>
      </c>
      <c r="F2705">
        <f>E2705*$J$21</f>
        <v>260.03992052389037</v>
      </c>
    </row>
    <row r="2706" spans="1:6" x14ac:dyDescent="0.2">
      <c r="A2706" s="1">
        <v>21240</v>
      </c>
      <c r="B2706">
        <f>MONTH(A2706)</f>
        <v>2</v>
      </c>
      <c r="C2706">
        <v>16100</v>
      </c>
      <c r="D2706">
        <f>C2706*$J$21</f>
        <v>2093</v>
      </c>
      <c r="E2706">
        <f>(INDEX($V$3:$W$14,MATCH(B2706,$V$3:$V$14,0),2))+C2706</f>
        <v>16100.307080953004</v>
      </c>
      <c r="F2706">
        <f>E2706*$J$21</f>
        <v>2093.0399205238905</v>
      </c>
    </row>
    <row r="2707" spans="1:6" x14ac:dyDescent="0.2">
      <c r="A2707" s="1">
        <v>21241</v>
      </c>
      <c r="B2707">
        <f>MONTH(A2707)</f>
        <v>2</v>
      </c>
      <c r="C2707">
        <v>13900</v>
      </c>
      <c r="D2707">
        <f>C2707*$J$21</f>
        <v>1807</v>
      </c>
      <c r="E2707">
        <f>(INDEX($V$3:$W$14,MATCH(B2707,$V$3:$V$14,0),2))+C2707</f>
        <v>13900.307080953004</v>
      </c>
      <c r="F2707">
        <f>E2707*$J$21</f>
        <v>1807.0399205238905</v>
      </c>
    </row>
    <row r="2708" spans="1:6" x14ac:dyDescent="0.2">
      <c r="A2708" s="1">
        <v>21242</v>
      </c>
      <c r="B2708">
        <f>MONTH(A2708)</f>
        <v>2</v>
      </c>
      <c r="C2708">
        <v>5370</v>
      </c>
      <c r="D2708">
        <f>C2708*$J$21</f>
        <v>698.1</v>
      </c>
      <c r="E2708">
        <f>(INDEX($V$3:$W$14,MATCH(B2708,$V$3:$V$14,0),2))+C2708</f>
        <v>5370.3070809530027</v>
      </c>
      <c r="F2708">
        <f>E2708*$J$21</f>
        <v>698.1399205238904</v>
      </c>
    </row>
    <row r="2709" spans="1:6" x14ac:dyDescent="0.2">
      <c r="A2709" s="1">
        <v>21243</v>
      </c>
      <c r="B2709">
        <f>MONTH(A2709)</f>
        <v>2</v>
      </c>
      <c r="C2709">
        <v>3270</v>
      </c>
      <c r="D2709">
        <f>C2709*$J$21</f>
        <v>425.1</v>
      </c>
      <c r="E2709">
        <f>(INDEX($V$3:$W$14,MATCH(B2709,$V$3:$V$14,0),2))+C2709</f>
        <v>3270.3070809530027</v>
      </c>
      <c r="F2709">
        <f>E2709*$J$21</f>
        <v>425.13992052389034</v>
      </c>
    </row>
    <row r="2710" spans="1:6" x14ac:dyDescent="0.2">
      <c r="A2710" s="1">
        <v>21244</v>
      </c>
      <c r="B2710">
        <f>MONTH(A2710)</f>
        <v>2</v>
      </c>
      <c r="C2710">
        <v>2340</v>
      </c>
      <c r="D2710">
        <f>C2710*$J$21</f>
        <v>304.2</v>
      </c>
      <c r="E2710">
        <f>(INDEX($V$3:$W$14,MATCH(B2710,$V$3:$V$14,0),2))+C2710</f>
        <v>2340.3070809530027</v>
      </c>
      <c r="F2710">
        <f>E2710*$J$21</f>
        <v>304.23992052389036</v>
      </c>
    </row>
    <row r="2711" spans="1:6" x14ac:dyDescent="0.2">
      <c r="A2711" s="1">
        <v>21245</v>
      </c>
      <c r="B2711">
        <f>MONTH(A2711)</f>
        <v>3</v>
      </c>
      <c r="C2711">
        <v>1840</v>
      </c>
      <c r="D2711">
        <f>C2711*$J$21</f>
        <v>239.20000000000002</v>
      </c>
      <c r="E2711">
        <f>(INDEX($V$3:$W$14,MATCH(B2711,$V$3:$V$14,0),2))+C2711</f>
        <v>1840.3070809530029</v>
      </c>
      <c r="F2711">
        <f>E2711*$J$21</f>
        <v>239.23992052389039</v>
      </c>
    </row>
    <row r="2712" spans="1:6" x14ac:dyDescent="0.2">
      <c r="A2712" s="1">
        <v>21246</v>
      </c>
      <c r="B2712">
        <f>MONTH(A2712)</f>
        <v>3</v>
      </c>
      <c r="C2712">
        <v>1470</v>
      </c>
      <c r="D2712">
        <f>C2712*$J$21</f>
        <v>191.1</v>
      </c>
      <c r="E2712">
        <f>(INDEX($V$3:$W$14,MATCH(B2712,$V$3:$V$14,0),2))+C2712</f>
        <v>1470.3070809530029</v>
      </c>
      <c r="F2712">
        <f>E2712*$J$21</f>
        <v>191.1399205238904</v>
      </c>
    </row>
    <row r="2713" spans="1:6" x14ac:dyDescent="0.2">
      <c r="A2713" s="1">
        <v>21247</v>
      </c>
      <c r="B2713">
        <f>MONTH(A2713)</f>
        <v>3</v>
      </c>
      <c r="C2713">
        <v>1200</v>
      </c>
      <c r="D2713">
        <f>C2713*$J$21</f>
        <v>156</v>
      </c>
      <c r="E2713">
        <f>(INDEX($V$3:$W$14,MATCH(B2713,$V$3:$V$14,0),2))+C2713</f>
        <v>1200.3070809530029</v>
      </c>
      <c r="F2713">
        <f>E2713*$J$21</f>
        <v>156.03992052389037</v>
      </c>
    </row>
    <row r="2714" spans="1:6" x14ac:dyDescent="0.2">
      <c r="A2714" s="1">
        <v>21248</v>
      </c>
      <c r="B2714">
        <f>MONTH(A2714)</f>
        <v>3</v>
      </c>
      <c r="C2714">
        <v>974</v>
      </c>
      <c r="D2714">
        <f>C2714*$J$21</f>
        <v>126.62</v>
      </c>
      <c r="E2714">
        <f>(INDEX($V$3:$W$14,MATCH(B2714,$V$3:$V$14,0),2))+C2714</f>
        <v>974.30708095300281</v>
      </c>
      <c r="F2714">
        <f>E2714*$J$21</f>
        <v>126.65992052389036</v>
      </c>
    </row>
    <row r="2715" spans="1:6" x14ac:dyDescent="0.2">
      <c r="A2715" s="1">
        <v>21249</v>
      </c>
      <c r="B2715">
        <f>MONTH(A2715)</f>
        <v>3</v>
      </c>
      <c r="C2715">
        <v>864</v>
      </c>
      <c r="D2715">
        <f>C2715*$J$21</f>
        <v>112.32000000000001</v>
      </c>
      <c r="E2715">
        <f>(INDEX($V$3:$W$14,MATCH(B2715,$V$3:$V$14,0),2))+C2715</f>
        <v>864.30708095300281</v>
      </c>
      <c r="F2715">
        <f>E2715*$J$21</f>
        <v>112.35992052389037</v>
      </c>
    </row>
    <row r="2716" spans="1:6" x14ac:dyDescent="0.2">
      <c r="A2716" s="1">
        <v>21250</v>
      </c>
      <c r="B2716">
        <f>MONTH(A2716)</f>
        <v>3</v>
      </c>
      <c r="C2716">
        <v>785</v>
      </c>
      <c r="D2716">
        <f>C2716*$J$21</f>
        <v>102.05</v>
      </c>
      <c r="E2716">
        <f>(INDEX($V$3:$W$14,MATCH(B2716,$V$3:$V$14,0),2))+C2716</f>
        <v>785.30708095300281</v>
      </c>
      <c r="F2716">
        <f>E2716*$J$21</f>
        <v>102.08992052389037</v>
      </c>
    </row>
    <row r="2717" spans="1:6" x14ac:dyDescent="0.2">
      <c r="A2717" s="1">
        <v>21251</v>
      </c>
      <c r="B2717">
        <f>MONTH(A2717)</f>
        <v>3</v>
      </c>
      <c r="C2717">
        <v>707</v>
      </c>
      <c r="D2717">
        <f>C2717*$J$21</f>
        <v>91.91</v>
      </c>
      <c r="E2717">
        <f>(INDEX($V$3:$W$14,MATCH(B2717,$V$3:$V$14,0),2))+C2717</f>
        <v>707.30708095300281</v>
      </c>
      <c r="F2717">
        <f>E2717*$J$21</f>
        <v>91.94992052389037</v>
      </c>
    </row>
    <row r="2718" spans="1:6" x14ac:dyDescent="0.2">
      <c r="A2718" s="1">
        <v>21252</v>
      </c>
      <c r="B2718">
        <f>MONTH(A2718)</f>
        <v>3</v>
      </c>
      <c r="C2718">
        <v>625</v>
      </c>
      <c r="D2718">
        <f>C2718*$J$21</f>
        <v>81.25</v>
      </c>
      <c r="E2718">
        <f>(INDEX($V$3:$W$14,MATCH(B2718,$V$3:$V$14,0),2))+C2718</f>
        <v>625.30708095300281</v>
      </c>
      <c r="F2718">
        <f>E2718*$J$21</f>
        <v>81.289920523890373</v>
      </c>
    </row>
    <row r="2719" spans="1:6" x14ac:dyDescent="0.2">
      <c r="A2719" s="1">
        <v>21253</v>
      </c>
      <c r="B2719">
        <f>MONTH(A2719)</f>
        <v>3</v>
      </c>
      <c r="C2719">
        <v>568</v>
      </c>
      <c r="D2719">
        <f>C2719*$J$21</f>
        <v>73.84</v>
      </c>
      <c r="E2719">
        <f>(INDEX($V$3:$W$14,MATCH(B2719,$V$3:$V$14,0),2))+C2719</f>
        <v>568.30708095300281</v>
      </c>
      <c r="F2719">
        <f>E2719*$J$21</f>
        <v>73.879920523890362</v>
      </c>
    </row>
    <row r="2720" spans="1:6" x14ac:dyDescent="0.2">
      <c r="A2720" s="1">
        <v>21254</v>
      </c>
      <c r="B2720">
        <f>MONTH(A2720)</f>
        <v>3</v>
      </c>
      <c r="C2720">
        <v>508</v>
      </c>
      <c r="D2720">
        <f>C2720*$J$21</f>
        <v>66.040000000000006</v>
      </c>
      <c r="E2720">
        <f>(INDEX($V$3:$W$14,MATCH(B2720,$V$3:$V$14,0),2))+C2720</f>
        <v>508.30708095300281</v>
      </c>
      <c r="F2720">
        <f>E2720*$J$21</f>
        <v>66.079920523890365</v>
      </c>
    </row>
    <row r="2721" spans="1:6" x14ac:dyDescent="0.2">
      <c r="A2721" s="1">
        <v>21255</v>
      </c>
      <c r="B2721">
        <f>MONTH(A2721)</f>
        <v>3</v>
      </c>
      <c r="C2721">
        <v>468</v>
      </c>
      <c r="D2721">
        <f>C2721*$J$21</f>
        <v>60.84</v>
      </c>
      <c r="E2721">
        <f>(INDEX($V$3:$W$14,MATCH(B2721,$V$3:$V$14,0),2))+C2721</f>
        <v>468.30708095300281</v>
      </c>
      <c r="F2721">
        <f>E2721*$J$21</f>
        <v>60.87992052389037</v>
      </c>
    </row>
    <row r="2722" spans="1:6" x14ac:dyDescent="0.2">
      <c r="A2722" s="1">
        <v>21256</v>
      </c>
      <c r="B2722">
        <f>MONTH(A2722)</f>
        <v>3</v>
      </c>
      <c r="C2722">
        <v>426</v>
      </c>
      <c r="D2722">
        <f>C2722*$J$21</f>
        <v>55.38</v>
      </c>
      <c r="E2722">
        <f>(INDEX($V$3:$W$14,MATCH(B2722,$V$3:$V$14,0),2))+C2722</f>
        <v>426.30708095300281</v>
      </c>
      <c r="F2722">
        <f>E2722*$J$21</f>
        <v>55.419920523890369</v>
      </c>
    </row>
    <row r="2723" spans="1:6" x14ac:dyDescent="0.2">
      <c r="A2723" s="1">
        <v>21257</v>
      </c>
      <c r="B2723">
        <f>MONTH(A2723)</f>
        <v>3</v>
      </c>
      <c r="C2723">
        <v>386</v>
      </c>
      <c r="D2723">
        <f>C2723*$J$21</f>
        <v>50.18</v>
      </c>
      <c r="E2723">
        <f>(INDEX($V$3:$W$14,MATCH(B2723,$V$3:$V$14,0),2))+C2723</f>
        <v>386.30708095300281</v>
      </c>
      <c r="F2723">
        <f>E2723*$J$21</f>
        <v>50.219920523890366</v>
      </c>
    </row>
    <row r="2724" spans="1:6" x14ac:dyDescent="0.2">
      <c r="A2724" s="1">
        <v>21258</v>
      </c>
      <c r="B2724">
        <f>MONTH(A2724)</f>
        <v>3</v>
      </c>
      <c r="C2724">
        <v>378</v>
      </c>
      <c r="D2724">
        <f>C2724*$J$21</f>
        <v>49.14</v>
      </c>
      <c r="E2724">
        <f>(INDEX($V$3:$W$14,MATCH(B2724,$V$3:$V$14,0),2))+C2724</f>
        <v>378.30708095300281</v>
      </c>
      <c r="F2724">
        <f>E2724*$J$21</f>
        <v>49.179920523890367</v>
      </c>
    </row>
    <row r="2725" spans="1:6" x14ac:dyDescent="0.2">
      <c r="A2725" s="1">
        <v>21259</v>
      </c>
      <c r="B2725">
        <f>MONTH(A2725)</f>
        <v>3</v>
      </c>
      <c r="C2725">
        <v>468</v>
      </c>
      <c r="D2725">
        <f>C2725*$J$21</f>
        <v>60.84</v>
      </c>
      <c r="E2725">
        <f>(INDEX($V$3:$W$14,MATCH(B2725,$V$3:$V$14,0),2))+C2725</f>
        <v>468.30708095300281</v>
      </c>
      <c r="F2725">
        <f>E2725*$J$21</f>
        <v>60.87992052389037</v>
      </c>
    </row>
    <row r="2726" spans="1:6" x14ac:dyDescent="0.2">
      <c r="A2726" s="1">
        <v>21260</v>
      </c>
      <c r="B2726">
        <f>MONTH(A2726)</f>
        <v>3</v>
      </c>
      <c r="C2726">
        <v>370</v>
      </c>
      <c r="D2726">
        <f>C2726*$J$21</f>
        <v>48.1</v>
      </c>
      <c r="E2726">
        <f>(INDEX($V$3:$W$14,MATCH(B2726,$V$3:$V$14,0),2))+C2726</f>
        <v>370.30708095300281</v>
      </c>
      <c r="F2726">
        <f>E2726*$J$21</f>
        <v>48.139920523890368</v>
      </c>
    </row>
    <row r="2727" spans="1:6" x14ac:dyDescent="0.2">
      <c r="A2727" s="1">
        <v>21261</v>
      </c>
      <c r="B2727">
        <f>MONTH(A2727)</f>
        <v>3</v>
      </c>
      <c r="C2727">
        <v>339</v>
      </c>
      <c r="D2727">
        <f>C2727*$J$21</f>
        <v>44.07</v>
      </c>
      <c r="E2727">
        <f>(INDEX($V$3:$W$14,MATCH(B2727,$V$3:$V$14,0),2))+C2727</f>
        <v>339.30708095300281</v>
      </c>
      <c r="F2727">
        <f>E2727*$J$21</f>
        <v>44.109920523890366</v>
      </c>
    </row>
    <row r="2728" spans="1:6" x14ac:dyDescent="0.2">
      <c r="A2728" s="1">
        <v>21262</v>
      </c>
      <c r="B2728">
        <f>MONTH(A2728)</f>
        <v>3</v>
      </c>
      <c r="C2728">
        <v>314</v>
      </c>
      <c r="D2728">
        <f>C2728*$J$21</f>
        <v>40.82</v>
      </c>
      <c r="E2728">
        <f>(INDEX($V$3:$W$14,MATCH(B2728,$V$3:$V$14,0),2))+C2728</f>
        <v>314.30708095300281</v>
      </c>
      <c r="F2728">
        <f>E2728*$J$21</f>
        <v>40.859920523890366</v>
      </c>
    </row>
    <row r="2729" spans="1:6" x14ac:dyDescent="0.2">
      <c r="A2729" s="1">
        <v>21263</v>
      </c>
      <c r="B2729">
        <f>MONTH(A2729)</f>
        <v>3</v>
      </c>
      <c r="C2729">
        <v>296</v>
      </c>
      <c r="D2729">
        <f>C2729*$J$21</f>
        <v>38.480000000000004</v>
      </c>
      <c r="E2729">
        <f>(INDEX($V$3:$W$14,MATCH(B2729,$V$3:$V$14,0),2))+C2729</f>
        <v>296.30708095300281</v>
      </c>
      <c r="F2729">
        <f>E2729*$J$21</f>
        <v>38.51992052389037</v>
      </c>
    </row>
    <row r="2730" spans="1:6" x14ac:dyDescent="0.2">
      <c r="A2730" s="1">
        <v>21264</v>
      </c>
      <c r="B2730">
        <f>MONTH(A2730)</f>
        <v>3</v>
      </c>
      <c r="C2730">
        <v>489</v>
      </c>
      <c r="D2730">
        <f>C2730*$J$21</f>
        <v>63.57</v>
      </c>
      <c r="E2730">
        <f>(INDEX($V$3:$W$14,MATCH(B2730,$V$3:$V$14,0),2))+C2730</f>
        <v>489.30708095300281</v>
      </c>
      <c r="F2730">
        <f>E2730*$J$21</f>
        <v>63.609920523890366</v>
      </c>
    </row>
    <row r="2731" spans="1:6" x14ac:dyDescent="0.2">
      <c r="A2731" s="1">
        <v>21265</v>
      </c>
      <c r="B2731">
        <f>MONTH(A2731)</f>
        <v>3</v>
      </c>
      <c r="C2731">
        <v>2700</v>
      </c>
      <c r="D2731">
        <f>C2731*$J$21</f>
        <v>351</v>
      </c>
      <c r="E2731">
        <f>(INDEX($V$3:$W$14,MATCH(B2731,$V$3:$V$14,0),2))+C2731</f>
        <v>2700.3070809530027</v>
      </c>
      <c r="F2731">
        <f>E2731*$J$21</f>
        <v>351.03992052389037</v>
      </c>
    </row>
    <row r="2732" spans="1:6" x14ac:dyDescent="0.2">
      <c r="A2732" s="1">
        <v>21266</v>
      </c>
      <c r="B2732">
        <f>MONTH(A2732)</f>
        <v>3</v>
      </c>
      <c r="C2732">
        <v>2650</v>
      </c>
      <c r="D2732">
        <f>C2732*$J$21</f>
        <v>344.5</v>
      </c>
      <c r="E2732">
        <f>(INDEX($V$3:$W$14,MATCH(B2732,$V$3:$V$14,0),2))+C2732</f>
        <v>2650.3070809530027</v>
      </c>
      <c r="F2732">
        <f>E2732*$J$21</f>
        <v>344.53992052389037</v>
      </c>
    </row>
    <row r="2733" spans="1:6" x14ac:dyDescent="0.2">
      <c r="A2733" s="1">
        <v>21267</v>
      </c>
      <c r="B2733">
        <f>MONTH(A2733)</f>
        <v>3</v>
      </c>
      <c r="C2733">
        <v>2150</v>
      </c>
      <c r="D2733">
        <f>C2733*$J$21</f>
        <v>279.5</v>
      </c>
      <c r="E2733">
        <f>(INDEX($V$3:$W$14,MATCH(B2733,$V$3:$V$14,0),2))+C2733</f>
        <v>2150.3070809530027</v>
      </c>
      <c r="F2733">
        <f>E2733*$J$21</f>
        <v>279.53992052389037</v>
      </c>
    </row>
    <row r="2734" spans="1:6" x14ac:dyDescent="0.2">
      <c r="A2734" s="1">
        <v>21268</v>
      </c>
      <c r="B2734">
        <f>MONTH(A2734)</f>
        <v>3</v>
      </c>
      <c r="C2734">
        <v>2010</v>
      </c>
      <c r="D2734">
        <f>C2734*$J$21</f>
        <v>261.3</v>
      </c>
      <c r="E2734">
        <f>(INDEX($V$3:$W$14,MATCH(B2734,$V$3:$V$14,0),2))+C2734</f>
        <v>2010.3070809530029</v>
      </c>
      <c r="F2734">
        <f>E2734*$J$21</f>
        <v>261.33992052389038</v>
      </c>
    </row>
    <row r="2735" spans="1:6" x14ac:dyDescent="0.2">
      <c r="A2735" s="1">
        <v>21269</v>
      </c>
      <c r="B2735">
        <f>MONTH(A2735)</f>
        <v>3</v>
      </c>
      <c r="C2735">
        <v>2030</v>
      </c>
      <c r="D2735">
        <f>C2735*$J$21</f>
        <v>263.90000000000003</v>
      </c>
      <c r="E2735">
        <f>(INDEX($V$3:$W$14,MATCH(B2735,$V$3:$V$14,0),2))+C2735</f>
        <v>2030.3070809530029</v>
      </c>
      <c r="F2735">
        <f>E2735*$J$21</f>
        <v>263.93992052389041</v>
      </c>
    </row>
    <row r="2736" spans="1:6" x14ac:dyDescent="0.2">
      <c r="A2736" s="1">
        <v>21270</v>
      </c>
      <c r="B2736">
        <f>MONTH(A2736)</f>
        <v>3</v>
      </c>
      <c r="C2736">
        <v>1700</v>
      </c>
      <c r="D2736">
        <f>C2736*$J$21</f>
        <v>221</v>
      </c>
      <c r="E2736">
        <f>(INDEX($V$3:$W$14,MATCH(B2736,$V$3:$V$14,0),2))+C2736</f>
        <v>1700.3070809530029</v>
      </c>
      <c r="F2736">
        <f>E2736*$J$21</f>
        <v>221.0399205238904</v>
      </c>
    </row>
    <row r="2737" spans="1:6" x14ac:dyDescent="0.2">
      <c r="A2737" s="1">
        <v>21271</v>
      </c>
      <c r="B2737">
        <f>MONTH(A2737)</f>
        <v>3</v>
      </c>
      <c r="C2737">
        <v>1440</v>
      </c>
      <c r="D2737">
        <f>C2737*$J$21</f>
        <v>187.20000000000002</v>
      </c>
      <c r="E2737">
        <f>(INDEX($V$3:$W$14,MATCH(B2737,$V$3:$V$14,0),2))+C2737</f>
        <v>1440.3070809530029</v>
      </c>
      <c r="F2737">
        <f>E2737*$J$21</f>
        <v>187.23992052389039</v>
      </c>
    </row>
    <row r="2738" spans="1:6" x14ac:dyDescent="0.2">
      <c r="A2738" s="1">
        <v>21272</v>
      </c>
      <c r="B2738">
        <f>MONTH(A2738)</f>
        <v>3</v>
      </c>
      <c r="C2738">
        <v>1170</v>
      </c>
      <c r="D2738">
        <f>C2738*$J$21</f>
        <v>152.1</v>
      </c>
      <c r="E2738">
        <f>(INDEX($V$3:$W$14,MATCH(B2738,$V$3:$V$14,0),2))+C2738</f>
        <v>1170.3070809530029</v>
      </c>
      <c r="F2738">
        <f>E2738*$J$21</f>
        <v>152.1399205238904</v>
      </c>
    </row>
    <row r="2739" spans="1:6" x14ac:dyDescent="0.2">
      <c r="A2739" s="1">
        <v>21273</v>
      </c>
      <c r="B2739">
        <f>MONTH(A2739)</f>
        <v>3</v>
      </c>
      <c r="C2739">
        <v>2180</v>
      </c>
      <c r="D2739">
        <f>C2739*$J$21</f>
        <v>283.40000000000003</v>
      </c>
      <c r="E2739">
        <f>(INDEX($V$3:$W$14,MATCH(B2739,$V$3:$V$14,0),2))+C2739</f>
        <v>2180.3070809530027</v>
      </c>
      <c r="F2739">
        <f>E2739*$J$21</f>
        <v>283.43992052389035</v>
      </c>
    </row>
    <row r="2740" spans="1:6" x14ac:dyDescent="0.2">
      <c r="A2740" s="1">
        <v>21274</v>
      </c>
      <c r="B2740">
        <f>MONTH(A2740)</f>
        <v>3</v>
      </c>
      <c r="C2740">
        <v>4580</v>
      </c>
      <c r="D2740">
        <f>C2740*$J$21</f>
        <v>595.4</v>
      </c>
      <c r="E2740">
        <f>(INDEX($V$3:$W$14,MATCH(B2740,$V$3:$V$14,0),2))+C2740</f>
        <v>4580.3070809530027</v>
      </c>
      <c r="F2740">
        <f>E2740*$J$21</f>
        <v>595.43992052389035</v>
      </c>
    </row>
    <row r="2741" spans="1:6" x14ac:dyDescent="0.2">
      <c r="A2741" s="1">
        <v>21275</v>
      </c>
      <c r="B2741">
        <f>MONTH(A2741)</f>
        <v>3</v>
      </c>
      <c r="C2741">
        <v>2840</v>
      </c>
      <c r="D2741">
        <f>C2741*$J$21</f>
        <v>369.2</v>
      </c>
      <c r="E2741">
        <f>(INDEX($V$3:$W$14,MATCH(B2741,$V$3:$V$14,0),2))+C2741</f>
        <v>2840.3070809530027</v>
      </c>
      <c r="F2741">
        <f>E2741*$J$21</f>
        <v>369.23992052389036</v>
      </c>
    </row>
    <row r="2742" spans="1:6" x14ac:dyDescent="0.2">
      <c r="A2742" s="1">
        <v>21276</v>
      </c>
      <c r="B2742">
        <f>MONTH(A2742)</f>
        <v>4</v>
      </c>
      <c r="C2742">
        <v>5810</v>
      </c>
      <c r="D2742">
        <f>C2742*$J$21</f>
        <v>755.30000000000007</v>
      </c>
      <c r="E2742">
        <f>(INDEX($V$3:$W$14,MATCH(B2742,$V$3:$V$14,0),2))+C2742</f>
        <v>5810.3070809530027</v>
      </c>
      <c r="F2742">
        <f>E2742*$J$21</f>
        <v>755.33992052389033</v>
      </c>
    </row>
    <row r="2743" spans="1:6" x14ac:dyDescent="0.2">
      <c r="A2743" s="1">
        <v>21277</v>
      </c>
      <c r="B2743">
        <f>MONTH(A2743)</f>
        <v>4</v>
      </c>
      <c r="C2743">
        <v>8840</v>
      </c>
      <c r="D2743">
        <f>C2743*$J$21</f>
        <v>1149.2</v>
      </c>
      <c r="E2743">
        <f>(INDEX($V$3:$W$14,MATCH(B2743,$V$3:$V$14,0),2))+C2743</f>
        <v>8840.3070809530036</v>
      </c>
      <c r="F2743">
        <f>E2743*$J$21</f>
        <v>1149.2399205238905</v>
      </c>
    </row>
    <row r="2744" spans="1:6" x14ac:dyDescent="0.2">
      <c r="A2744" s="1">
        <v>21278</v>
      </c>
      <c r="B2744">
        <f>MONTH(A2744)</f>
        <v>4</v>
      </c>
      <c r="C2744">
        <v>7740</v>
      </c>
      <c r="D2744">
        <f>C2744*$J$21</f>
        <v>1006.2</v>
      </c>
      <c r="E2744">
        <f>(INDEX($V$3:$W$14,MATCH(B2744,$V$3:$V$14,0),2))+C2744</f>
        <v>7740.3070809530027</v>
      </c>
      <c r="F2744">
        <f>E2744*$J$21</f>
        <v>1006.2399205238904</v>
      </c>
    </row>
    <row r="2745" spans="1:6" x14ac:dyDescent="0.2">
      <c r="A2745" s="1">
        <v>21279</v>
      </c>
      <c r="B2745">
        <f>MONTH(A2745)</f>
        <v>4</v>
      </c>
      <c r="C2745">
        <v>5280</v>
      </c>
      <c r="D2745">
        <f>C2745*$J$21</f>
        <v>686.4</v>
      </c>
      <c r="E2745">
        <f>(INDEX($V$3:$W$14,MATCH(B2745,$V$3:$V$14,0),2))+C2745</f>
        <v>5280.3070809530027</v>
      </c>
      <c r="F2745">
        <f>E2745*$J$21</f>
        <v>686.43992052389035</v>
      </c>
    </row>
    <row r="2746" spans="1:6" x14ac:dyDescent="0.2">
      <c r="A2746" s="1">
        <v>21280</v>
      </c>
      <c r="B2746">
        <f>MONTH(A2746)</f>
        <v>4</v>
      </c>
      <c r="C2746">
        <v>4180</v>
      </c>
      <c r="D2746">
        <f>C2746*$J$21</f>
        <v>543.4</v>
      </c>
      <c r="E2746">
        <f>(INDEX($V$3:$W$14,MATCH(B2746,$V$3:$V$14,0),2))+C2746</f>
        <v>4180.3070809530027</v>
      </c>
      <c r="F2746">
        <f>E2746*$J$21</f>
        <v>543.43992052389035</v>
      </c>
    </row>
    <row r="2747" spans="1:6" x14ac:dyDescent="0.2">
      <c r="A2747" s="1">
        <v>21281</v>
      </c>
      <c r="B2747">
        <f>MONTH(A2747)</f>
        <v>4</v>
      </c>
      <c r="C2747">
        <v>4950</v>
      </c>
      <c r="D2747">
        <f>C2747*$J$21</f>
        <v>643.5</v>
      </c>
      <c r="E2747">
        <f>(INDEX($V$3:$W$14,MATCH(B2747,$V$3:$V$14,0),2))+C2747</f>
        <v>4950.3070809530027</v>
      </c>
      <c r="F2747">
        <f>E2747*$J$21</f>
        <v>643.53992052389037</v>
      </c>
    </row>
    <row r="2748" spans="1:6" x14ac:dyDescent="0.2">
      <c r="A2748" s="1">
        <v>21282</v>
      </c>
      <c r="B2748">
        <f>MONTH(A2748)</f>
        <v>4</v>
      </c>
      <c r="C2748">
        <v>3110</v>
      </c>
      <c r="D2748">
        <f>C2748*$J$21</f>
        <v>404.3</v>
      </c>
      <c r="E2748">
        <f>(INDEX($V$3:$W$14,MATCH(B2748,$V$3:$V$14,0),2))+C2748</f>
        <v>3110.3070809530027</v>
      </c>
      <c r="F2748">
        <f>E2748*$J$21</f>
        <v>404.33992052389038</v>
      </c>
    </row>
    <row r="2749" spans="1:6" x14ac:dyDescent="0.2">
      <c r="A2749" s="1">
        <v>21283</v>
      </c>
      <c r="B2749">
        <f>MONTH(A2749)</f>
        <v>4</v>
      </c>
      <c r="C2749">
        <v>2140</v>
      </c>
      <c r="D2749">
        <f>C2749*$J$21</f>
        <v>278.2</v>
      </c>
      <c r="E2749">
        <f>(INDEX($V$3:$W$14,MATCH(B2749,$V$3:$V$14,0),2))+C2749</f>
        <v>2140.3070809530027</v>
      </c>
      <c r="F2749">
        <f>E2749*$J$21</f>
        <v>278.23992052389036</v>
      </c>
    </row>
    <row r="2750" spans="1:6" x14ac:dyDescent="0.2">
      <c r="A2750" s="1">
        <v>21284</v>
      </c>
      <c r="B2750">
        <f>MONTH(A2750)</f>
        <v>4</v>
      </c>
      <c r="C2750">
        <v>1640</v>
      </c>
      <c r="D2750">
        <f>C2750*$J$21</f>
        <v>213.20000000000002</v>
      </c>
      <c r="E2750">
        <f>(INDEX($V$3:$W$14,MATCH(B2750,$V$3:$V$14,0),2))+C2750</f>
        <v>1640.3070809530029</v>
      </c>
      <c r="F2750">
        <f>E2750*$J$21</f>
        <v>213.23992052389039</v>
      </c>
    </row>
    <row r="2751" spans="1:6" x14ac:dyDescent="0.2">
      <c r="A2751" s="1">
        <v>21285</v>
      </c>
      <c r="B2751">
        <f>MONTH(A2751)</f>
        <v>4</v>
      </c>
      <c r="C2751">
        <v>1320</v>
      </c>
      <c r="D2751">
        <f>C2751*$J$21</f>
        <v>171.6</v>
      </c>
      <c r="E2751">
        <f>(INDEX($V$3:$W$14,MATCH(B2751,$V$3:$V$14,0),2))+C2751</f>
        <v>1320.3070809530029</v>
      </c>
      <c r="F2751">
        <f>E2751*$J$21</f>
        <v>171.6399205238904</v>
      </c>
    </row>
    <row r="2752" spans="1:6" x14ac:dyDescent="0.2">
      <c r="A2752" s="1">
        <v>21286</v>
      </c>
      <c r="B2752">
        <f>MONTH(A2752)</f>
        <v>4</v>
      </c>
      <c r="C2752">
        <v>1080</v>
      </c>
      <c r="D2752">
        <f>C2752*$J$21</f>
        <v>140.4</v>
      </c>
      <c r="E2752">
        <f>(INDEX($V$3:$W$14,MATCH(B2752,$V$3:$V$14,0),2))+C2752</f>
        <v>1080.3070809530029</v>
      </c>
      <c r="F2752">
        <f>E2752*$J$21</f>
        <v>140.43992052389038</v>
      </c>
    </row>
    <row r="2753" spans="1:6" x14ac:dyDescent="0.2">
      <c r="A2753" s="1">
        <v>21287</v>
      </c>
      <c r="B2753">
        <f>MONTH(A2753)</f>
        <v>4</v>
      </c>
      <c r="C2753">
        <v>917</v>
      </c>
      <c r="D2753">
        <f>C2753*$J$21</f>
        <v>119.21000000000001</v>
      </c>
      <c r="E2753">
        <f>(INDEX($V$3:$W$14,MATCH(B2753,$V$3:$V$14,0),2))+C2753</f>
        <v>917.30708095300281</v>
      </c>
      <c r="F2753">
        <f>E2753*$J$21</f>
        <v>119.24992052389037</v>
      </c>
    </row>
    <row r="2754" spans="1:6" x14ac:dyDescent="0.2">
      <c r="A2754" s="1">
        <v>21288</v>
      </c>
      <c r="B2754">
        <f>MONTH(A2754)</f>
        <v>4</v>
      </c>
      <c r="C2754">
        <v>821</v>
      </c>
      <c r="D2754">
        <f>C2754*$J$21</f>
        <v>106.73</v>
      </c>
      <c r="E2754">
        <f>(INDEX($V$3:$W$14,MATCH(B2754,$V$3:$V$14,0),2))+C2754</f>
        <v>821.30708095300281</v>
      </c>
      <c r="F2754">
        <f>E2754*$J$21</f>
        <v>106.76992052389036</v>
      </c>
    </row>
    <row r="2755" spans="1:6" x14ac:dyDescent="0.2">
      <c r="A2755" s="1">
        <v>21289</v>
      </c>
      <c r="B2755">
        <f>MONTH(A2755)</f>
        <v>4</v>
      </c>
      <c r="C2755">
        <v>725</v>
      </c>
      <c r="D2755">
        <f>C2755*$J$21</f>
        <v>94.25</v>
      </c>
      <c r="E2755">
        <f>(INDEX($V$3:$W$14,MATCH(B2755,$V$3:$V$14,0),2))+C2755</f>
        <v>725.30708095300281</v>
      </c>
      <c r="F2755">
        <f>E2755*$J$21</f>
        <v>94.289920523890373</v>
      </c>
    </row>
    <row r="2756" spans="1:6" x14ac:dyDescent="0.2">
      <c r="A2756" s="1">
        <v>21290</v>
      </c>
      <c r="B2756">
        <f>MONTH(A2756)</f>
        <v>4</v>
      </c>
      <c r="C2756">
        <v>650</v>
      </c>
      <c r="D2756">
        <f>C2756*$J$21</f>
        <v>84.5</v>
      </c>
      <c r="E2756">
        <f>(INDEX($V$3:$W$14,MATCH(B2756,$V$3:$V$14,0),2))+C2756</f>
        <v>650.30708095300281</v>
      </c>
      <c r="F2756">
        <f>E2756*$J$21</f>
        <v>84.539920523890373</v>
      </c>
    </row>
    <row r="2757" spans="1:6" x14ac:dyDescent="0.2">
      <c r="A2757" s="1">
        <v>21291</v>
      </c>
      <c r="B2757">
        <f>MONTH(A2757)</f>
        <v>4</v>
      </c>
      <c r="C2757">
        <v>582</v>
      </c>
      <c r="D2757">
        <f>C2757*$J$21</f>
        <v>75.66</v>
      </c>
      <c r="E2757">
        <f>(INDEX($V$3:$W$14,MATCH(B2757,$V$3:$V$14,0),2))+C2757</f>
        <v>582.30708095300281</v>
      </c>
      <c r="F2757">
        <f>E2757*$J$21</f>
        <v>75.69992052389037</v>
      </c>
    </row>
    <row r="2758" spans="1:6" x14ac:dyDescent="0.2">
      <c r="A2758" s="1">
        <v>21292</v>
      </c>
      <c r="B2758">
        <f>MONTH(A2758)</f>
        <v>4</v>
      </c>
      <c r="C2758">
        <v>529</v>
      </c>
      <c r="D2758">
        <f>C2758*$J$21</f>
        <v>68.77</v>
      </c>
      <c r="E2758">
        <f>(INDEX($V$3:$W$14,MATCH(B2758,$V$3:$V$14,0),2))+C2758</f>
        <v>529.30708095300281</v>
      </c>
      <c r="F2758">
        <f>E2758*$J$21</f>
        <v>68.809920523890369</v>
      </c>
    </row>
    <row r="2759" spans="1:6" x14ac:dyDescent="0.2">
      <c r="A2759" s="1">
        <v>21293</v>
      </c>
      <c r="B2759">
        <f>MONTH(A2759)</f>
        <v>4</v>
      </c>
      <c r="C2759">
        <v>490</v>
      </c>
      <c r="D2759">
        <f>C2759*$J$21</f>
        <v>63.7</v>
      </c>
      <c r="E2759">
        <f>(INDEX($V$3:$W$14,MATCH(B2759,$V$3:$V$14,0),2))+C2759</f>
        <v>490.30708095300281</v>
      </c>
      <c r="F2759">
        <f>E2759*$J$21</f>
        <v>63.739920523890369</v>
      </c>
    </row>
    <row r="2760" spans="1:6" x14ac:dyDescent="0.2">
      <c r="A2760" s="1">
        <v>21294</v>
      </c>
      <c r="B2760">
        <f>MONTH(A2760)</f>
        <v>4</v>
      </c>
      <c r="C2760">
        <v>440</v>
      </c>
      <c r="D2760">
        <f>C2760*$J$21</f>
        <v>57.2</v>
      </c>
      <c r="E2760">
        <f>(INDEX($V$3:$W$14,MATCH(B2760,$V$3:$V$14,0),2))+C2760</f>
        <v>440.30708095300281</v>
      </c>
      <c r="F2760">
        <f>E2760*$J$21</f>
        <v>57.239920523890369</v>
      </c>
    </row>
    <row r="2761" spans="1:6" x14ac:dyDescent="0.2">
      <c r="A2761" s="1">
        <v>21295</v>
      </c>
      <c r="B2761">
        <f>MONTH(A2761)</f>
        <v>4</v>
      </c>
      <c r="C2761">
        <v>401</v>
      </c>
      <c r="D2761">
        <f>C2761*$J$21</f>
        <v>52.13</v>
      </c>
      <c r="E2761">
        <f>(INDEX($V$3:$W$14,MATCH(B2761,$V$3:$V$14,0),2))+C2761</f>
        <v>401.30708095300281</v>
      </c>
      <c r="F2761">
        <f>E2761*$J$21</f>
        <v>52.169920523890369</v>
      </c>
    </row>
    <row r="2762" spans="1:6" x14ac:dyDescent="0.2">
      <c r="A2762" s="1">
        <v>21296</v>
      </c>
      <c r="B2762">
        <f>MONTH(A2762)</f>
        <v>4</v>
      </c>
      <c r="C2762">
        <v>373</v>
      </c>
      <c r="D2762">
        <f>C2762*$J$21</f>
        <v>48.49</v>
      </c>
      <c r="E2762">
        <f>(INDEX($V$3:$W$14,MATCH(B2762,$V$3:$V$14,0),2))+C2762</f>
        <v>373.30708095300281</v>
      </c>
      <c r="F2762">
        <f>E2762*$J$21</f>
        <v>48.529920523890368</v>
      </c>
    </row>
    <row r="2763" spans="1:6" x14ac:dyDescent="0.2">
      <c r="A2763" s="1">
        <v>21297</v>
      </c>
      <c r="B2763">
        <f>MONTH(A2763)</f>
        <v>4</v>
      </c>
      <c r="C2763">
        <v>352</v>
      </c>
      <c r="D2763">
        <f>C2763*$J$21</f>
        <v>45.760000000000005</v>
      </c>
      <c r="E2763">
        <f>(INDEX($V$3:$W$14,MATCH(B2763,$V$3:$V$14,0),2))+C2763</f>
        <v>352.30708095300281</v>
      </c>
      <c r="F2763">
        <f>E2763*$J$21</f>
        <v>45.799920523890364</v>
      </c>
    </row>
    <row r="2764" spans="1:6" x14ac:dyDescent="0.2">
      <c r="A2764" s="1">
        <v>21298</v>
      </c>
      <c r="B2764">
        <f>MONTH(A2764)</f>
        <v>4</v>
      </c>
      <c r="C2764">
        <v>332</v>
      </c>
      <c r="D2764">
        <f>C2764*$J$21</f>
        <v>43.160000000000004</v>
      </c>
      <c r="E2764">
        <f>(INDEX($V$3:$W$14,MATCH(B2764,$V$3:$V$14,0),2))+C2764</f>
        <v>332.30708095300281</v>
      </c>
      <c r="F2764">
        <f>E2764*$J$21</f>
        <v>43.19992052389037</v>
      </c>
    </row>
    <row r="2765" spans="1:6" x14ac:dyDescent="0.2">
      <c r="A2765" s="1">
        <v>21299</v>
      </c>
      <c r="B2765">
        <f>MONTH(A2765)</f>
        <v>4</v>
      </c>
      <c r="C2765">
        <v>316</v>
      </c>
      <c r="D2765">
        <f>C2765*$J$21</f>
        <v>41.08</v>
      </c>
      <c r="E2765">
        <f>(INDEX($V$3:$W$14,MATCH(B2765,$V$3:$V$14,0),2))+C2765</f>
        <v>316.30708095300281</v>
      </c>
      <c r="F2765">
        <f>E2765*$J$21</f>
        <v>41.119920523890364</v>
      </c>
    </row>
    <row r="2766" spans="1:6" x14ac:dyDescent="0.2">
      <c r="A2766" s="1">
        <v>21300</v>
      </c>
      <c r="B2766">
        <f>MONTH(A2766)</f>
        <v>4</v>
      </c>
      <c r="C2766">
        <v>298</v>
      </c>
      <c r="D2766">
        <f>C2766*$J$21</f>
        <v>38.74</v>
      </c>
      <c r="E2766">
        <f>(INDEX($V$3:$W$14,MATCH(B2766,$V$3:$V$14,0),2))+C2766</f>
        <v>298.30708095300281</v>
      </c>
      <c r="F2766">
        <f>E2766*$J$21</f>
        <v>38.779920523890368</v>
      </c>
    </row>
    <row r="2767" spans="1:6" x14ac:dyDescent="0.2">
      <c r="A2767" s="1">
        <v>21301</v>
      </c>
      <c r="B2767">
        <f>MONTH(A2767)</f>
        <v>4</v>
      </c>
      <c r="C2767">
        <v>283</v>
      </c>
      <c r="D2767">
        <f>C2767*$J$21</f>
        <v>36.79</v>
      </c>
      <c r="E2767">
        <f>(INDEX($V$3:$W$14,MATCH(B2767,$V$3:$V$14,0),2))+C2767</f>
        <v>283.30708095300281</v>
      </c>
      <c r="F2767">
        <f>E2767*$J$21</f>
        <v>36.829920523890365</v>
      </c>
    </row>
    <row r="2768" spans="1:6" x14ac:dyDescent="0.2">
      <c r="A2768" s="1">
        <v>21302</v>
      </c>
      <c r="B2768">
        <f>MONTH(A2768)</f>
        <v>4</v>
      </c>
      <c r="C2768">
        <v>270</v>
      </c>
      <c r="D2768">
        <f>C2768*$J$21</f>
        <v>35.1</v>
      </c>
      <c r="E2768">
        <f>(INDEX($V$3:$W$14,MATCH(B2768,$V$3:$V$14,0),2))+C2768</f>
        <v>270.30708095300281</v>
      </c>
      <c r="F2768">
        <f>E2768*$J$21</f>
        <v>35.139920523890368</v>
      </c>
    </row>
    <row r="2769" spans="1:6" x14ac:dyDescent="0.2">
      <c r="A2769" s="1">
        <v>21303</v>
      </c>
      <c r="B2769">
        <f>MONTH(A2769)</f>
        <v>4</v>
      </c>
      <c r="C2769">
        <v>260</v>
      </c>
      <c r="D2769">
        <f>C2769*$J$21</f>
        <v>33.800000000000004</v>
      </c>
      <c r="E2769">
        <f>(INDEX($V$3:$W$14,MATCH(B2769,$V$3:$V$14,0),2))+C2769</f>
        <v>260.30708095300281</v>
      </c>
      <c r="F2769">
        <f>E2769*$J$21</f>
        <v>33.839920523890363</v>
      </c>
    </row>
    <row r="2770" spans="1:6" x14ac:dyDescent="0.2">
      <c r="A2770" s="1">
        <v>21304</v>
      </c>
      <c r="B2770">
        <f>MONTH(A2770)</f>
        <v>4</v>
      </c>
      <c r="C2770">
        <v>247</v>
      </c>
      <c r="D2770">
        <f>C2770*$J$21</f>
        <v>32.11</v>
      </c>
      <c r="E2770">
        <f>(INDEX($V$3:$W$14,MATCH(B2770,$V$3:$V$14,0),2))+C2770</f>
        <v>247.30708095300281</v>
      </c>
      <c r="F2770">
        <f>E2770*$J$21</f>
        <v>32.149920523890366</v>
      </c>
    </row>
    <row r="2771" spans="1:6" x14ac:dyDescent="0.2">
      <c r="A2771" s="1">
        <v>21305</v>
      </c>
      <c r="B2771">
        <f>MONTH(A2771)</f>
        <v>4</v>
      </c>
      <c r="C2771">
        <v>239</v>
      </c>
      <c r="D2771">
        <f>C2771*$J$21</f>
        <v>31.07</v>
      </c>
      <c r="E2771">
        <f>(INDEX($V$3:$W$14,MATCH(B2771,$V$3:$V$14,0),2))+C2771</f>
        <v>239.30708095300281</v>
      </c>
      <c r="F2771">
        <f>E2771*$J$21</f>
        <v>31.109920523890366</v>
      </c>
    </row>
    <row r="2772" spans="1:6" x14ac:dyDescent="0.2">
      <c r="A2772" s="1">
        <v>21306</v>
      </c>
      <c r="B2772">
        <f>MONTH(A2772)</f>
        <v>5</v>
      </c>
      <c r="C2772">
        <v>226</v>
      </c>
      <c r="D2772">
        <f>C2772*$J$21</f>
        <v>29.380000000000003</v>
      </c>
      <c r="E2772">
        <f>(INDEX($V$3:$W$14,MATCH(B2772,$V$3:$V$14,0),2))+C2772</f>
        <v>230.24549774958913</v>
      </c>
      <c r="F2772">
        <f>E2772*$J$21</f>
        <v>29.931914707446587</v>
      </c>
    </row>
    <row r="2773" spans="1:6" x14ac:dyDescent="0.2">
      <c r="A2773" s="1">
        <v>21307</v>
      </c>
      <c r="B2773">
        <f>MONTH(A2773)</f>
        <v>5</v>
      </c>
      <c r="C2773">
        <v>213</v>
      </c>
      <c r="D2773">
        <f>C2773*$J$21</f>
        <v>27.69</v>
      </c>
      <c r="E2773">
        <f>(INDEX($V$3:$W$14,MATCH(B2773,$V$3:$V$14,0),2))+C2773</f>
        <v>217.24549774958913</v>
      </c>
      <c r="F2773">
        <f>E2773*$J$21</f>
        <v>28.24191470744659</v>
      </c>
    </row>
    <row r="2774" spans="1:6" x14ac:dyDescent="0.2">
      <c r="A2774" s="1">
        <v>21308</v>
      </c>
      <c r="B2774">
        <f>MONTH(A2774)</f>
        <v>5</v>
      </c>
      <c r="C2774">
        <v>205</v>
      </c>
      <c r="D2774">
        <f>C2774*$J$21</f>
        <v>26.650000000000002</v>
      </c>
      <c r="E2774">
        <f>(INDEX($V$3:$W$14,MATCH(B2774,$V$3:$V$14,0),2))+C2774</f>
        <v>209.24549774958913</v>
      </c>
      <c r="F2774">
        <f>E2774*$J$21</f>
        <v>27.201914707446587</v>
      </c>
    </row>
    <row r="2775" spans="1:6" x14ac:dyDescent="0.2">
      <c r="A2775" s="1">
        <v>21309</v>
      </c>
      <c r="B2775">
        <f>MONTH(A2775)</f>
        <v>5</v>
      </c>
      <c r="C2775">
        <v>195</v>
      </c>
      <c r="D2775">
        <f>C2775*$J$21</f>
        <v>25.35</v>
      </c>
      <c r="E2775">
        <f>(INDEX($V$3:$W$14,MATCH(B2775,$V$3:$V$14,0),2))+C2775</f>
        <v>199.24549774958913</v>
      </c>
      <c r="F2775">
        <f>E2775*$J$21</f>
        <v>25.90191470744659</v>
      </c>
    </row>
    <row r="2776" spans="1:6" x14ac:dyDescent="0.2">
      <c r="A2776" s="1">
        <v>21310</v>
      </c>
      <c r="B2776">
        <f>MONTH(A2776)</f>
        <v>5</v>
      </c>
      <c r="C2776">
        <v>187</v>
      </c>
      <c r="D2776">
        <f>C2776*$J$21</f>
        <v>24.310000000000002</v>
      </c>
      <c r="E2776">
        <f>(INDEX($V$3:$W$14,MATCH(B2776,$V$3:$V$14,0),2))+C2776</f>
        <v>191.24549774958913</v>
      </c>
      <c r="F2776">
        <f>E2776*$J$21</f>
        <v>24.861914707446587</v>
      </c>
    </row>
    <row r="2777" spans="1:6" x14ac:dyDescent="0.2">
      <c r="A2777" s="1">
        <v>21311</v>
      </c>
      <c r="B2777">
        <f>MONTH(A2777)</f>
        <v>5</v>
      </c>
      <c r="C2777">
        <v>184</v>
      </c>
      <c r="D2777">
        <f>C2777*$J$21</f>
        <v>23.92</v>
      </c>
      <c r="E2777">
        <f>(INDEX($V$3:$W$14,MATCH(B2777,$V$3:$V$14,0),2))+C2777</f>
        <v>188.24549774958913</v>
      </c>
      <c r="F2777">
        <f>E2777*$J$21</f>
        <v>24.471914707446587</v>
      </c>
    </row>
    <row r="2778" spans="1:6" x14ac:dyDescent="0.2">
      <c r="A2778" s="1">
        <v>21312</v>
      </c>
      <c r="B2778">
        <f>MONTH(A2778)</f>
        <v>5</v>
      </c>
      <c r="C2778">
        <v>178</v>
      </c>
      <c r="D2778">
        <f>C2778*$J$21</f>
        <v>23.14</v>
      </c>
      <c r="E2778">
        <f>(INDEX($V$3:$W$14,MATCH(B2778,$V$3:$V$14,0),2))+C2778</f>
        <v>182.24549774958913</v>
      </c>
      <c r="F2778">
        <f>E2778*$J$21</f>
        <v>23.691914707446589</v>
      </c>
    </row>
    <row r="2779" spans="1:6" x14ac:dyDescent="0.2">
      <c r="A2779" s="1">
        <v>21313</v>
      </c>
      <c r="B2779">
        <f>MONTH(A2779)</f>
        <v>5</v>
      </c>
      <c r="C2779">
        <v>173</v>
      </c>
      <c r="D2779">
        <f>C2779*$J$21</f>
        <v>22.490000000000002</v>
      </c>
      <c r="E2779">
        <f>(INDEX($V$3:$W$14,MATCH(B2779,$V$3:$V$14,0),2))+C2779</f>
        <v>177.24549774958913</v>
      </c>
      <c r="F2779">
        <f>E2779*$J$21</f>
        <v>23.041914707446587</v>
      </c>
    </row>
    <row r="2780" spans="1:6" x14ac:dyDescent="0.2">
      <c r="A2780" s="1">
        <v>21314</v>
      </c>
      <c r="B2780">
        <f>MONTH(A2780)</f>
        <v>5</v>
      </c>
      <c r="C2780">
        <v>167</v>
      </c>
      <c r="D2780">
        <f>C2780*$J$21</f>
        <v>21.71</v>
      </c>
      <c r="E2780">
        <f>(INDEX($V$3:$W$14,MATCH(B2780,$V$3:$V$14,0),2))+C2780</f>
        <v>171.24549774958913</v>
      </c>
      <c r="F2780">
        <f>E2780*$J$21</f>
        <v>22.261914707446589</v>
      </c>
    </row>
    <row r="2781" spans="1:6" x14ac:dyDescent="0.2">
      <c r="A2781" s="1">
        <v>21315</v>
      </c>
      <c r="B2781">
        <f>MONTH(A2781)</f>
        <v>5</v>
      </c>
      <c r="C2781">
        <v>160</v>
      </c>
      <c r="D2781">
        <f>C2781*$J$21</f>
        <v>20.8</v>
      </c>
      <c r="E2781">
        <f>(INDEX($V$3:$W$14,MATCH(B2781,$V$3:$V$14,0),2))+C2781</f>
        <v>164.24549774958913</v>
      </c>
      <c r="F2781">
        <f>E2781*$J$21</f>
        <v>21.351914707446589</v>
      </c>
    </row>
    <row r="2782" spans="1:6" x14ac:dyDescent="0.2">
      <c r="A2782" s="1">
        <v>21316</v>
      </c>
      <c r="B2782">
        <f>MONTH(A2782)</f>
        <v>5</v>
      </c>
      <c r="C2782">
        <v>164</v>
      </c>
      <c r="D2782">
        <f>C2782*$J$21</f>
        <v>21.32</v>
      </c>
      <c r="E2782">
        <f>(INDEX($V$3:$W$14,MATCH(B2782,$V$3:$V$14,0),2))+C2782</f>
        <v>168.24549774958913</v>
      </c>
      <c r="F2782">
        <f>E2782*$J$21</f>
        <v>21.871914707446589</v>
      </c>
    </row>
    <row r="2783" spans="1:6" x14ac:dyDescent="0.2">
      <c r="A2783" s="1">
        <v>21317</v>
      </c>
      <c r="B2783">
        <f>MONTH(A2783)</f>
        <v>5</v>
      </c>
      <c r="C2783">
        <v>164</v>
      </c>
      <c r="D2783">
        <f>C2783*$J$21</f>
        <v>21.32</v>
      </c>
      <c r="E2783">
        <f>(INDEX($V$3:$W$14,MATCH(B2783,$V$3:$V$14,0),2))+C2783</f>
        <v>168.24549774958913</v>
      </c>
      <c r="F2783">
        <f>E2783*$J$21</f>
        <v>21.871914707446589</v>
      </c>
    </row>
    <row r="2784" spans="1:6" x14ac:dyDescent="0.2">
      <c r="A2784" s="1">
        <v>21318</v>
      </c>
      <c r="B2784">
        <f>MONTH(A2784)</f>
        <v>5</v>
      </c>
      <c r="C2784">
        <v>153</v>
      </c>
      <c r="D2784">
        <f>C2784*$J$21</f>
        <v>19.89</v>
      </c>
      <c r="E2784">
        <f>(INDEX($V$3:$W$14,MATCH(B2784,$V$3:$V$14,0),2))+C2784</f>
        <v>157.24549774958913</v>
      </c>
      <c r="F2784">
        <f>E2784*$J$21</f>
        <v>20.441914707446589</v>
      </c>
    </row>
    <row r="2785" spans="1:6" x14ac:dyDescent="0.2">
      <c r="A2785" s="1">
        <v>21319</v>
      </c>
      <c r="B2785">
        <f>MONTH(A2785)</f>
        <v>5</v>
      </c>
      <c r="C2785">
        <v>148</v>
      </c>
      <c r="D2785">
        <f>C2785*$J$21</f>
        <v>19.240000000000002</v>
      </c>
      <c r="E2785">
        <f>(INDEX($V$3:$W$14,MATCH(B2785,$V$3:$V$14,0),2))+C2785</f>
        <v>152.24549774958913</v>
      </c>
      <c r="F2785">
        <f>E2785*$J$21</f>
        <v>19.791914707446587</v>
      </c>
    </row>
    <row r="2786" spans="1:6" x14ac:dyDescent="0.2">
      <c r="A2786" s="1">
        <v>21320</v>
      </c>
      <c r="B2786">
        <f>MONTH(A2786)</f>
        <v>5</v>
      </c>
      <c r="C2786">
        <v>140</v>
      </c>
      <c r="D2786">
        <f>C2786*$J$21</f>
        <v>18.2</v>
      </c>
      <c r="E2786">
        <f>(INDEX($V$3:$W$14,MATCH(B2786,$V$3:$V$14,0),2))+C2786</f>
        <v>144.24549774958913</v>
      </c>
      <c r="F2786">
        <f>E2786*$J$21</f>
        <v>18.751914707446588</v>
      </c>
    </row>
    <row r="2787" spans="1:6" x14ac:dyDescent="0.2">
      <c r="A2787" s="1">
        <v>21321</v>
      </c>
      <c r="B2787">
        <f>MONTH(A2787)</f>
        <v>5</v>
      </c>
      <c r="C2787">
        <v>137</v>
      </c>
      <c r="D2787">
        <f>C2787*$J$21</f>
        <v>17.810000000000002</v>
      </c>
      <c r="E2787">
        <f>(INDEX($V$3:$W$14,MATCH(B2787,$V$3:$V$14,0),2))+C2787</f>
        <v>141.24549774958913</v>
      </c>
      <c r="F2787">
        <f>E2787*$J$21</f>
        <v>18.361914707446587</v>
      </c>
    </row>
    <row r="2788" spans="1:6" x14ac:dyDescent="0.2">
      <c r="A2788" s="1">
        <v>21322</v>
      </c>
      <c r="B2788">
        <f>MONTH(A2788)</f>
        <v>5</v>
      </c>
      <c r="C2788">
        <v>129</v>
      </c>
      <c r="D2788">
        <f>C2788*$J$21</f>
        <v>16.77</v>
      </c>
      <c r="E2788">
        <f>(INDEX($V$3:$W$14,MATCH(B2788,$V$3:$V$14,0),2))+C2788</f>
        <v>133.24549774958913</v>
      </c>
      <c r="F2788">
        <f>E2788*$J$21</f>
        <v>17.321914707446588</v>
      </c>
    </row>
    <row r="2789" spans="1:6" x14ac:dyDescent="0.2">
      <c r="A2789" s="1">
        <v>21323</v>
      </c>
      <c r="B2789">
        <f>MONTH(A2789)</f>
        <v>5</v>
      </c>
      <c r="C2789">
        <v>126</v>
      </c>
      <c r="D2789">
        <f>C2789*$J$21</f>
        <v>16.38</v>
      </c>
      <c r="E2789">
        <f>(INDEX($V$3:$W$14,MATCH(B2789,$V$3:$V$14,0),2))+C2789</f>
        <v>130.24549774958913</v>
      </c>
      <c r="F2789">
        <f>E2789*$J$21</f>
        <v>16.931914707446587</v>
      </c>
    </row>
    <row r="2790" spans="1:6" x14ac:dyDescent="0.2">
      <c r="A2790" s="1">
        <v>21324</v>
      </c>
      <c r="B2790">
        <f>MONTH(A2790)</f>
        <v>5</v>
      </c>
      <c r="C2790">
        <v>122</v>
      </c>
      <c r="D2790">
        <f>C2790*$J$21</f>
        <v>15.860000000000001</v>
      </c>
      <c r="E2790">
        <f>(INDEX($V$3:$W$14,MATCH(B2790,$V$3:$V$14,0),2))+C2790</f>
        <v>126.24549774958913</v>
      </c>
      <c r="F2790">
        <f>E2790*$J$21</f>
        <v>16.411914707446588</v>
      </c>
    </row>
    <row r="2791" spans="1:6" x14ac:dyDescent="0.2">
      <c r="A2791" s="1">
        <v>21325</v>
      </c>
      <c r="B2791">
        <f>MONTH(A2791)</f>
        <v>5</v>
      </c>
      <c r="C2791">
        <v>119</v>
      </c>
      <c r="D2791">
        <f>C2791*$J$21</f>
        <v>15.47</v>
      </c>
      <c r="E2791">
        <f>(INDEX($V$3:$W$14,MATCH(B2791,$V$3:$V$14,0),2))+C2791</f>
        <v>123.24549774958913</v>
      </c>
      <c r="F2791">
        <f>E2791*$J$21</f>
        <v>16.021914707446587</v>
      </c>
    </row>
    <row r="2792" spans="1:6" x14ac:dyDescent="0.2">
      <c r="A2792" s="1">
        <v>21326</v>
      </c>
      <c r="B2792">
        <f>MONTH(A2792)</f>
        <v>5</v>
      </c>
      <c r="C2792">
        <v>115</v>
      </c>
      <c r="D2792">
        <f>C2792*$J$21</f>
        <v>14.950000000000001</v>
      </c>
      <c r="E2792">
        <f>(INDEX($V$3:$W$14,MATCH(B2792,$V$3:$V$14,0),2))+C2792</f>
        <v>119.24549774958913</v>
      </c>
      <c r="F2792">
        <f>E2792*$J$21</f>
        <v>15.501914707446588</v>
      </c>
    </row>
    <row r="2793" spans="1:6" x14ac:dyDescent="0.2">
      <c r="A2793" s="1">
        <v>21327</v>
      </c>
      <c r="B2793">
        <f>MONTH(A2793)</f>
        <v>5</v>
      </c>
      <c r="C2793">
        <v>117</v>
      </c>
      <c r="D2793">
        <f>C2793*$J$21</f>
        <v>15.21</v>
      </c>
      <c r="E2793">
        <f>(INDEX($V$3:$W$14,MATCH(B2793,$V$3:$V$14,0),2))+C2793</f>
        <v>121.24549774958913</v>
      </c>
      <c r="F2793">
        <f>E2793*$J$21</f>
        <v>15.761914707446588</v>
      </c>
    </row>
    <row r="2794" spans="1:6" x14ac:dyDescent="0.2">
      <c r="A2794" s="1">
        <v>21328</v>
      </c>
      <c r="B2794">
        <f>MONTH(A2794)</f>
        <v>5</v>
      </c>
      <c r="C2794">
        <v>126</v>
      </c>
      <c r="D2794">
        <f>C2794*$J$21</f>
        <v>16.38</v>
      </c>
      <c r="E2794">
        <f>(INDEX($V$3:$W$14,MATCH(B2794,$V$3:$V$14,0),2))+C2794</f>
        <v>130.24549774958913</v>
      </c>
      <c r="F2794">
        <f>E2794*$J$21</f>
        <v>16.931914707446587</v>
      </c>
    </row>
    <row r="2795" spans="1:6" x14ac:dyDescent="0.2">
      <c r="A2795" s="1">
        <v>21329</v>
      </c>
      <c r="B2795">
        <f>MONTH(A2795)</f>
        <v>5</v>
      </c>
      <c r="C2795">
        <v>120</v>
      </c>
      <c r="D2795">
        <f>C2795*$J$21</f>
        <v>15.600000000000001</v>
      </c>
      <c r="E2795">
        <f>(INDEX($V$3:$W$14,MATCH(B2795,$V$3:$V$14,0),2))+C2795</f>
        <v>124.24549774958913</v>
      </c>
      <c r="F2795">
        <f>E2795*$J$21</f>
        <v>16.151914707446586</v>
      </c>
    </row>
    <row r="2796" spans="1:6" x14ac:dyDescent="0.2">
      <c r="A2796" s="1">
        <v>21330</v>
      </c>
      <c r="B2796">
        <f>MONTH(A2796)</f>
        <v>5</v>
      </c>
      <c r="C2796">
        <v>111</v>
      </c>
      <c r="D2796">
        <f>C2796*$J$21</f>
        <v>14.43</v>
      </c>
      <c r="E2796">
        <f>(INDEX($V$3:$W$14,MATCH(B2796,$V$3:$V$14,0),2))+C2796</f>
        <v>115.24549774958913</v>
      </c>
      <c r="F2796">
        <f>E2796*$J$21</f>
        <v>14.981914707446588</v>
      </c>
    </row>
    <row r="2797" spans="1:6" x14ac:dyDescent="0.2">
      <c r="A2797" s="1">
        <v>21331</v>
      </c>
      <c r="B2797">
        <f>MONTH(A2797)</f>
        <v>5</v>
      </c>
      <c r="C2797">
        <v>106</v>
      </c>
      <c r="D2797">
        <f>C2797*$J$21</f>
        <v>13.780000000000001</v>
      </c>
      <c r="E2797">
        <f>(INDEX($V$3:$W$14,MATCH(B2797,$V$3:$V$14,0),2))+C2797</f>
        <v>110.24549774958913</v>
      </c>
      <c r="F2797">
        <f>E2797*$J$21</f>
        <v>14.331914707446588</v>
      </c>
    </row>
    <row r="2798" spans="1:6" x14ac:dyDescent="0.2">
      <c r="A2798" s="1">
        <v>21332</v>
      </c>
      <c r="B2798">
        <f>MONTH(A2798)</f>
        <v>5</v>
      </c>
      <c r="C2798">
        <v>102</v>
      </c>
      <c r="D2798">
        <f>C2798*$J$21</f>
        <v>13.26</v>
      </c>
      <c r="E2798">
        <f>(INDEX($V$3:$W$14,MATCH(B2798,$V$3:$V$14,0),2))+C2798</f>
        <v>106.24549774958913</v>
      </c>
      <c r="F2798">
        <f>E2798*$J$21</f>
        <v>13.811914707446588</v>
      </c>
    </row>
    <row r="2799" spans="1:6" x14ac:dyDescent="0.2">
      <c r="A2799" s="1">
        <v>21333</v>
      </c>
      <c r="B2799">
        <f>MONTH(A2799)</f>
        <v>5</v>
      </c>
      <c r="C2799">
        <v>99</v>
      </c>
      <c r="D2799">
        <f>C2799*$J$21</f>
        <v>12.870000000000001</v>
      </c>
      <c r="E2799">
        <f>(INDEX($V$3:$W$14,MATCH(B2799,$V$3:$V$14,0),2))+C2799</f>
        <v>103.24549774958913</v>
      </c>
      <c r="F2799">
        <f>E2799*$J$21</f>
        <v>13.421914707446588</v>
      </c>
    </row>
    <row r="2800" spans="1:6" x14ac:dyDescent="0.2">
      <c r="A2800" s="1">
        <v>21334</v>
      </c>
      <c r="B2800">
        <f>MONTH(A2800)</f>
        <v>5</v>
      </c>
      <c r="C2800">
        <v>95</v>
      </c>
      <c r="D2800">
        <f>C2800*$J$21</f>
        <v>12.35</v>
      </c>
      <c r="E2800">
        <f>(INDEX($V$3:$W$14,MATCH(B2800,$V$3:$V$14,0),2))+C2800</f>
        <v>99.245497749589134</v>
      </c>
      <c r="F2800">
        <f>E2800*$J$21</f>
        <v>12.901914707446588</v>
      </c>
    </row>
    <row r="2801" spans="1:6" x14ac:dyDescent="0.2">
      <c r="A2801" s="1">
        <v>21335</v>
      </c>
      <c r="B2801">
        <f>MONTH(A2801)</f>
        <v>5</v>
      </c>
      <c r="C2801">
        <v>92</v>
      </c>
      <c r="D2801">
        <f>C2801*$J$21</f>
        <v>11.96</v>
      </c>
      <c r="E2801">
        <f>(INDEX($V$3:$W$14,MATCH(B2801,$V$3:$V$14,0),2))+C2801</f>
        <v>96.245497749589134</v>
      </c>
      <c r="F2801">
        <f>E2801*$J$21</f>
        <v>12.511914707446588</v>
      </c>
    </row>
    <row r="2802" spans="1:6" x14ac:dyDescent="0.2">
      <c r="A2802" s="1">
        <v>21336</v>
      </c>
      <c r="B2802">
        <f>MONTH(A2802)</f>
        <v>5</v>
      </c>
      <c r="C2802">
        <v>90</v>
      </c>
      <c r="D2802">
        <f>C2802*$J$21</f>
        <v>11.700000000000001</v>
      </c>
      <c r="E2802">
        <f>(INDEX($V$3:$W$14,MATCH(B2802,$V$3:$V$14,0),2))+C2802</f>
        <v>94.245497749589134</v>
      </c>
      <c r="F2802">
        <f>E2802*$J$21</f>
        <v>12.251914707446588</v>
      </c>
    </row>
    <row r="2803" spans="1:6" x14ac:dyDescent="0.2">
      <c r="A2803" s="1">
        <v>21337</v>
      </c>
      <c r="B2803">
        <f>MONTH(A2803)</f>
        <v>6</v>
      </c>
      <c r="C2803">
        <v>90</v>
      </c>
      <c r="D2803">
        <f>C2803*$J$21</f>
        <v>11.700000000000001</v>
      </c>
      <c r="E2803">
        <f>(INDEX($V$3:$W$14,MATCH(B2803,$V$3:$V$14,0),2))+C2803</f>
        <v>94.51655890754526</v>
      </c>
      <c r="F2803">
        <f>E2803*$J$21</f>
        <v>12.287152657980885</v>
      </c>
    </row>
    <row r="2804" spans="1:6" x14ac:dyDescent="0.2">
      <c r="A2804" s="1">
        <v>21338</v>
      </c>
      <c r="B2804">
        <f>MONTH(A2804)</f>
        <v>6</v>
      </c>
      <c r="C2804">
        <v>97</v>
      </c>
      <c r="D2804">
        <f>C2804*$J$21</f>
        <v>12.610000000000001</v>
      </c>
      <c r="E2804">
        <f>(INDEX($V$3:$W$14,MATCH(B2804,$V$3:$V$14,0),2))+C2804</f>
        <v>101.51655890754526</v>
      </c>
      <c r="F2804">
        <f>E2804*$J$21</f>
        <v>13.197152657980885</v>
      </c>
    </row>
    <row r="2805" spans="1:6" x14ac:dyDescent="0.2">
      <c r="A2805" s="1">
        <v>21339</v>
      </c>
      <c r="B2805">
        <f>MONTH(A2805)</f>
        <v>6</v>
      </c>
      <c r="C2805">
        <v>113</v>
      </c>
      <c r="D2805">
        <f>C2805*$J$21</f>
        <v>14.690000000000001</v>
      </c>
      <c r="E2805">
        <f>(INDEX($V$3:$W$14,MATCH(B2805,$V$3:$V$14,0),2))+C2805</f>
        <v>117.51655890754526</v>
      </c>
      <c r="F2805">
        <f>E2805*$J$21</f>
        <v>15.277152657980885</v>
      </c>
    </row>
    <row r="2806" spans="1:6" x14ac:dyDescent="0.2">
      <c r="A2806" s="1">
        <v>21340</v>
      </c>
      <c r="B2806">
        <f>MONTH(A2806)</f>
        <v>6</v>
      </c>
      <c r="C2806">
        <v>97</v>
      </c>
      <c r="D2806">
        <f>C2806*$J$21</f>
        <v>12.610000000000001</v>
      </c>
      <c r="E2806">
        <f>(INDEX($V$3:$W$14,MATCH(B2806,$V$3:$V$14,0),2))+C2806</f>
        <v>101.51655890754526</v>
      </c>
      <c r="F2806">
        <f>E2806*$J$21</f>
        <v>13.197152657980885</v>
      </c>
    </row>
    <row r="2807" spans="1:6" x14ac:dyDescent="0.2">
      <c r="A2807" s="1">
        <v>21341</v>
      </c>
      <c r="B2807">
        <f>MONTH(A2807)</f>
        <v>6</v>
      </c>
      <c r="C2807">
        <v>90</v>
      </c>
      <c r="D2807">
        <f>C2807*$J$21</f>
        <v>11.700000000000001</v>
      </c>
      <c r="E2807">
        <f>(INDEX($V$3:$W$14,MATCH(B2807,$V$3:$V$14,0),2))+C2807</f>
        <v>94.51655890754526</v>
      </c>
      <c r="F2807">
        <f>E2807*$J$21</f>
        <v>12.287152657980885</v>
      </c>
    </row>
    <row r="2808" spans="1:6" x14ac:dyDescent="0.2">
      <c r="A2808" s="1">
        <v>21342</v>
      </c>
      <c r="B2808">
        <f>MONTH(A2808)</f>
        <v>6</v>
      </c>
      <c r="C2808">
        <v>86</v>
      </c>
      <c r="D2808">
        <f>C2808*$J$21</f>
        <v>11.18</v>
      </c>
      <c r="E2808">
        <f>(INDEX($V$3:$W$14,MATCH(B2808,$V$3:$V$14,0),2))+C2808</f>
        <v>90.51655890754526</v>
      </c>
      <c r="F2808">
        <f>E2808*$J$21</f>
        <v>11.767152657980883</v>
      </c>
    </row>
    <row r="2809" spans="1:6" x14ac:dyDescent="0.2">
      <c r="A2809" s="1">
        <v>21343</v>
      </c>
      <c r="B2809">
        <f>MONTH(A2809)</f>
        <v>6</v>
      </c>
      <c r="C2809">
        <v>86</v>
      </c>
      <c r="D2809">
        <f>C2809*$J$21</f>
        <v>11.18</v>
      </c>
      <c r="E2809">
        <f>(INDEX($V$3:$W$14,MATCH(B2809,$V$3:$V$14,0),2))+C2809</f>
        <v>90.51655890754526</v>
      </c>
      <c r="F2809">
        <f>E2809*$J$21</f>
        <v>11.767152657980883</v>
      </c>
    </row>
    <row r="2810" spans="1:6" x14ac:dyDescent="0.2">
      <c r="A2810" s="1">
        <v>21344</v>
      </c>
      <c r="B2810">
        <f>MONTH(A2810)</f>
        <v>6</v>
      </c>
      <c r="C2810">
        <v>90</v>
      </c>
      <c r="D2810">
        <f>C2810*$J$21</f>
        <v>11.700000000000001</v>
      </c>
      <c r="E2810">
        <f>(INDEX($V$3:$W$14,MATCH(B2810,$V$3:$V$14,0),2))+C2810</f>
        <v>94.51655890754526</v>
      </c>
      <c r="F2810">
        <f>E2810*$J$21</f>
        <v>12.287152657980885</v>
      </c>
    </row>
    <row r="2811" spans="1:6" x14ac:dyDescent="0.2">
      <c r="A2811" s="1">
        <v>21345</v>
      </c>
      <c r="B2811">
        <f>MONTH(A2811)</f>
        <v>6</v>
      </c>
      <c r="C2811">
        <v>110</v>
      </c>
      <c r="D2811">
        <f>C2811*$J$21</f>
        <v>14.3</v>
      </c>
      <c r="E2811">
        <f>(INDEX($V$3:$W$14,MATCH(B2811,$V$3:$V$14,0),2))+C2811</f>
        <v>114.51655890754526</v>
      </c>
      <c r="F2811">
        <f>E2811*$J$21</f>
        <v>14.887152657980884</v>
      </c>
    </row>
    <row r="2812" spans="1:6" x14ac:dyDescent="0.2">
      <c r="A2812" s="1">
        <v>21346</v>
      </c>
      <c r="B2812">
        <f>MONTH(A2812)</f>
        <v>6</v>
      </c>
      <c r="C2812">
        <v>104</v>
      </c>
      <c r="D2812">
        <f>C2812*$J$21</f>
        <v>13.52</v>
      </c>
      <c r="E2812">
        <f>(INDEX($V$3:$W$14,MATCH(B2812,$V$3:$V$14,0),2))+C2812</f>
        <v>108.51655890754526</v>
      </c>
      <c r="F2812">
        <f>E2812*$J$21</f>
        <v>14.107152657980885</v>
      </c>
    </row>
    <row r="2813" spans="1:6" x14ac:dyDescent="0.2">
      <c r="A2813" s="1">
        <v>21347</v>
      </c>
      <c r="B2813">
        <f>MONTH(A2813)</f>
        <v>6</v>
      </c>
      <c r="C2813">
        <v>92</v>
      </c>
      <c r="D2813">
        <f>C2813*$J$21</f>
        <v>11.96</v>
      </c>
      <c r="E2813">
        <f>(INDEX($V$3:$W$14,MATCH(B2813,$V$3:$V$14,0),2))+C2813</f>
        <v>96.51655890754526</v>
      </c>
      <c r="F2813">
        <f>E2813*$J$21</f>
        <v>12.547152657980885</v>
      </c>
    </row>
    <row r="2814" spans="1:6" x14ac:dyDescent="0.2">
      <c r="A2814" s="1">
        <v>21348</v>
      </c>
      <c r="B2814">
        <f>MONTH(A2814)</f>
        <v>6</v>
      </c>
      <c r="C2814">
        <v>82</v>
      </c>
      <c r="D2814">
        <f>C2814*$J$21</f>
        <v>10.66</v>
      </c>
      <c r="E2814">
        <f>(INDEX($V$3:$W$14,MATCH(B2814,$V$3:$V$14,0),2))+C2814</f>
        <v>86.51655890754526</v>
      </c>
      <c r="F2814">
        <f>E2814*$J$21</f>
        <v>11.247152657980884</v>
      </c>
    </row>
    <row r="2815" spans="1:6" x14ac:dyDescent="0.2">
      <c r="A2815" s="1">
        <v>21349</v>
      </c>
      <c r="B2815">
        <f>MONTH(A2815)</f>
        <v>6</v>
      </c>
      <c r="C2815">
        <v>79</v>
      </c>
      <c r="D2815">
        <f>C2815*$J$21</f>
        <v>10.27</v>
      </c>
      <c r="E2815">
        <f>(INDEX($V$3:$W$14,MATCH(B2815,$V$3:$V$14,0),2))+C2815</f>
        <v>83.51655890754526</v>
      </c>
      <c r="F2815">
        <f>E2815*$J$21</f>
        <v>10.857152657980885</v>
      </c>
    </row>
    <row r="2816" spans="1:6" x14ac:dyDescent="0.2">
      <c r="A2816" s="1">
        <v>21350</v>
      </c>
      <c r="B2816">
        <f>MONTH(A2816)</f>
        <v>6</v>
      </c>
      <c r="C2816">
        <v>75</v>
      </c>
      <c r="D2816">
        <f>C2816*$J$21</f>
        <v>9.75</v>
      </c>
      <c r="E2816">
        <f>(INDEX($V$3:$W$14,MATCH(B2816,$V$3:$V$14,0),2))+C2816</f>
        <v>79.51655890754526</v>
      </c>
      <c r="F2816">
        <f>E2816*$J$21</f>
        <v>10.337152657980884</v>
      </c>
    </row>
    <row r="2817" spans="1:6" x14ac:dyDescent="0.2">
      <c r="A2817" s="1">
        <v>21351</v>
      </c>
      <c r="B2817">
        <f>MONTH(A2817)</f>
        <v>6</v>
      </c>
      <c r="C2817">
        <v>71</v>
      </c>
      <c r="D2817">
        <f>C2817*$J$21</f>
        <v>9.23</v>
      </c>
      <c r="E2817">
        <f>(INDEX($V$3:$W$14,MATCH(B2817,$V$3:$V$14,0),2))+C2817</f>
        <v>75.51655890754526</v>
      </c>
      <c r="F2817">
        <f>E2817*$J$21</f>
        <v>9.8171526579808841</v>
      </c>
    </row>
    <row r="2818" spans="1:6" x14ac:dyDescent="0.2">
      <c r="A2818" s="1">
        <v>21352</v>
      </c>
      <c r="B2818">
        <f>MONTH(A2818)</f>
        <v>6</v>
      </c>
      <c r="C2818">
        <v>68</v>
      </c>
      <c r="D2818">
        <f>C2818*$J$21</f>
        <v>8.84</v>
      </c>
      <c r="E2818">
        <f>(INDEX($V$3:$W$14,MATCH(B2818,$V$3:$V$14,0),2))+C2818</f>
        <v>72.51655890754526</v>
      </c>
      <c r="F2818">
        <f>E2818*$J$21</f>
        <v>9.4271526579808835</v>
      </c>
    </row>
    <row r="2819" spans="1:6" x14ac:dyDescent="0.2">
      <c r="A2819" s="1">
        <v>21353</v>
      </c>
      <c r="B2819">
        <f>MONTH(A2819)</f>
        <v>6</v>
      </c>
      <c r="C2819">
        <v>65</v>
      </c>
      <c r="D2819">
        <f>C2819*$J$21</f>
        <v>8.4500000000000011</v>
      </c>
      <c r="E2819">
        <f>(INDEX($V$3:$W$14,MATCH(B2819,$V$3:$V$14,0),2))+C2819</f>
        <v>69.51655890754526</v>
      </c>
      <c r="F2819">
        <f>E2819*$J$21</f>
        <v>9.0371526579808847</v>
      </c>
    </row>
    <row r="2820" spans="1:6" x14ac:dyDescent="0.2">
      <c r="A2820" s="1">
        <v>21354</v>
      </c>
      <c r="B2820">
        <f>MONTH(A2820)</f>
        <v>6</v>
      </c>
      <c r="C2820">
        <v>62</v>
      </c>
      <c r="D2820">
        <f>C2820*$J$21</f>
        <v>8.06</v>
      </c>
      <c r="E2820">
        <f>(INDEX($V$3:$W$14,MATCH(B2820,$V$3:$V$14,0),2))+C2820</f>
        <v>66.51655890754526</v>
      </c>
      <c r="F2820">
        <f>E2820*$J$21</f>
        <v>8.6471526579808842</v>
      </c>
    </row>
    <row r="2821" spans="1:6" x14ac:dyDescent="0.2">
      <c r="A2821" s="1">
        <v>21355</v>
      </c>
      <c r="B2821">
        <f>MONTH(A2821)</f>
        <v>6</v>
      </c>
      <c r="C2821">
        <v>71</v>
      </c>
      <c r="D2821">
        <f>C2821*$J$21</f>
        <v>9.23</v>
      </c>
      <c r="E2821">
        <f>(INDEX($V$3:$W$14,MATCH(B2821,$V$3:$V$14,0),2))+C2821</f>
        <v>75.51655890754526</v>
      </c>
      <c r="F2821">
        <f>E2821*$J$21</f>
        <v>9.8171526579808841</v>
      </c>
    </row>
    <row r="2822" spans="1:6" x14ac:dyDescent="0.2">
      <c r="A2822" s="1">
        <v>21356</v>
      </c>
      <c r="B2822">
        <f>MONTH(A2822)</f>
        <v>6</v>
      </c>
      <c r="C2822">
        <v>72</v>
      </c>
      <c r="D2822">
        <f>C2822*$J$21</f>
        <v>9.36</v>
      </c>
      <c r="E2822">
        <f>(INDEX($V$3:$W$14,MATCH(B2822,$V$3:$V$14,0),2))+C2822</f>
        <v>76.51655890754526</v>
      </c>
      <c r="F2822">
        <f>E2822*$J$21</f>
        <v>9.9471526579808849</v>
      </c>
    </row>
    <row r="2823" spans="1:6" x14ac:dyDescent="0.2">
      <c r="A2823" s="1">
        <v>21357</v>
      </c>
      <c r="B2823">
        <f>MONTH(A2823)</f>
        <v>6</v>
      </c>
      <c r="C2823">
        <v>66</v>
      </c>
      <c r="D2823">
        <f>C2823*$J$21</f>
        <v>8.58</v>
      </c>
      <c r="E2823">
        <f>(INDEX($V$3:$W$14,MATCH(B2823,$V$3:$V$14,0),2))+C2823</f>
        <v>70.51655890754526</v>
      </c>
      <c r="F2823">
        <f>E2823*$J$21</f>
        <v>9.1671526579808837</v>
      </c>
    </row>
    <row r="2824" spans="1:6" x14ac:dyDescent="0.2">
      <c r="A2824" s="1">
        <v>21358</v>
      </c>
      <c r="B2824">
        <f>MONTH(A2824)</f>
        <v>6</v>
      </c>
      <c r="C2824">
        <v>62</v>
      </c>
      <c r="D2824">
        <f>C2824*$J$21</f>
        <v>8.06</v>
      </c>
      <c r="E2824">
        <f>(INDEX($V$3:$W$14,MATCH(B2824,$V$3:$V$14,0),2))+C2824</f>
        <v>66.51655890754526</v>
      </c>
      <c r="F2824">
        <f>E2824*$J$21</f>
        <v>8.6471526579808842</v>
      </c>
    </row>
    <row r="2825" spans="1:6" x14ac:dyDescent="0.2">
      <c r="A2825" s="1">
        <v>21359</v>
      </c>
      <c r="B2825">
        <f>MONTH(A2825)</f>
        <v>6</v>
      </c>
      <c r="C2825">
        <v>61</v>
      </c>
      <c r="D2825">
        <f>C2825*$J$21</f>
        <v>7.9300000000000006</v>
      </c>
      <c r="E2825">
        <f>(INDEX($V$3:$W$14,MATCH(B2825,$V$3:$V$14,0),2))+C2825</f>
        <v>65.51655890754526</v>
      </c>
      <c r="F2825">
        <f>E2825*$J$21</f>
        <v>8.5171526579808834</v>
      </c>
    </row>
    <row r="2826" spans="1:6" x14ac:dyDescent="0.2">
      <c r="A2826" s="1">
        <v>21360</v>
      </c>
      <c r="B2826">
        <f>MONTH(A2826)</f>
        <v>6</v>
      </c>
      <c r="C2826">
        <v>61</v>
      </c>
      <c r="D2826">
        <f>C2826*$J$21</f>
        <v>7.9300000000000006</v>
      </c>
      <c r="E2826">
        <f>(INDEX($V$3:$W$14,MATCH(B2826,$V$3:$V$14,0),2))+C2826</f>
        <v>65.51655890754526</v>
      </c>
      <c r="F2826">
        <f>E2826*$J$21</f>
        <v>8.5171526579808834</v>
      </c>
    </row>
    <row r="2827" spans="1:6" x14ac:dyDescent="0.2">
      <c r="A2827" s="1">
        <v>21361</v>
      </c>
      <c r="B2827">
        <f>MONTH(A2827)</f>
        <v>6</v>
      </c>
      <c r="C2827">
        <v>58</v>
      </c>
      <c r="D2827">
        <f>C2827*$J$21</f>
        <v>7.54</v>
      </c>
      <c r="E2827">
        <f>(INDEX($V$3:$W$14,MATCH(B2827,$V$3:$V$14,0),2))+C2827</f>
        <v>62.516558907545267</v>
      </c>
      <c r="F2827">
        <f>E2827*$J$21</f>
        <v>8.1271526579808846</v>
      </c>
    </row>
    <row r="2828" spans="1:6" x14ac:dyDescent="0.2">
      <c r="A2828" s="1">
        <v>21362</v>
      </c>
      <c r="B2828">
        <f>MONTH(A2828)</f>
        <v>6</v>
      </c>
      <c r="C2828">
        <v>55</v>
      </c>
      <c r="D2828">
        <f>C2828*$J$21</f>
        <v>7.15</v>
      </c>
      <c r="E2828">
        <f>(INDEX($V$3:$W$14,MATCH(B2828,$V$3:$V$14,0),2))+C2828</f>
        <v>59.516558907545267</v>
      </c>
      <c r="F2828">
        <f>E2828*$J$21</f>
        <v>7.7371526579808849</v>
      </c>
    </row>
    <row r="2829" spans="1:6" x14ac:dyDescent="0.2">
      <c r="A2829" s="1">
        <v>21363</v>
      </c>
      <c r="B2829">
        <f>MONTH(A2829)</f>
        <v>6</v>
      </c>
      <c r="C2829">
        <v>54</v>
      </c>
      <c r="D2829">
        <f>C2829*$J$21</f>
        <v>7.0200000000000005</v>
      </c>
      <c r="E2829">
        <f>(INDEX($V$3:$W$14,MATCH(B2829,$V$3:$V$14,0),2))+C2829</f>
        <v>58.516558907545267</v>
      </c>
      <c r="F2829">
        <f>E2829*$J$21</f>
        <v>7.607152657980885</v>
      </c>
    </row>
    <row r="2830" spans="1:6" x14ac:dyDescent="0.2">
      <c r="A2830" s="1">
        <v>21364</v>
      </c>
      <c r="B2830">
        <f>MONTH(A2830)</f>
        <v>6</v>
      </c>
      <c r="C2830">
        <v>51</v>
      </c>
      <c r="D2830">
        <f>C2830*$J$21</f>
        <v>6.63</v>
      </c>
      <c r="E2830">
        <f>(INDEX($V$3:$W$14,MATCH(B2830,$V$3:$V$14,0),2))+C2830</f>
        <v>55.516558907545267</v>
      </c>
      <c r="F2830">
        <f>E2830*$J$21</f>
        <v>7.2171526579808853</v>
      </c>
    </row>
    <row r="2831" spans="1:6" x14ac:dyDescent="0.2">
      <c r="A2831" s="1">
        <v>21365</v>
      </c>
      <c r="B2831">
        <f>MONTH(A2831)</f>
        <v>6</v>
      </c>
      <c r="C2831">
        <v>51</v>
      </c>
      <c r="D2831">
        <f>C2831*$J$21</f>
        <v>6.63</v>
      </c>
      <c r="E2831">
        <f>(INDEX($V$3:$W$14,MATCH(B2831,$V$3:$V$14,0),2))+C2831</f>
        <v>55.516558907545267</v>
      </c>
      <c r="F2831">
        <f>E2831*$J$21</f>
        <v>7.2171526579808853</v>
      </c>
    </row>
    <row r="2832" spans="1:6" x14ac:dyDescent="0.2">
      <c r="A2832" s="1">
        <v>21366</v>
      </c>
      <c r="B2832">
        <f>MONTH(A2832)</f>
        <v>6</v>
      </c>
      <c r="C2832">
        <v>50</v>
      </c>
      <c r="D2832">
        <f>C2832*$J$21</f>
        <v>6.5</v>
      </c>
      <c r="E2832">
        <f>(INDEX($V$3:$W$14,MATCH(B2832,$V$3:$V$14,0),2))+C2832</f>
        <v>54.516558907545267</v>
      </c>
      <c r="F2832">
        <f>E2832*$J$21</f>
        <v>7.0871526579808846</v>
      </c>
    </row>
    <row r="2833" spans="1:6" x14ac:dyDescent="0.2">
      <c r="A2833" s="1">
        <v>21367</v>
      </c>
      <c r="B2833">
        <f>MONTH(A2833)</f>
        <v>7</v>
      </c>
      <c r="C2833">
        <v>47</v>
      </c>
      <c r="D2833">
        <f>C2833*$J$21</f>
        <v>6.11</v>
      </c>
      <c r="E2833">
        <f>(INDEX($V$3:$W$14,MATCH(B2833,$V$3:$V$14,0),2))+C2833</f>
        <v>51.394916590827847</v>
      </c>
      <c r="F2833">
        <f>E2833*$J$21</f>
        <v>6.6813391568076206</v>
      </c>
    </row>
    <row r="2834" spans="1:6" x14ac:dyDescent="0.2">
      <c r="A2834" s="1">
        <v>21368</v>
      </c>
      <c r="B2834">
        <f>MONTH(A2834)</f>
        <v>7</v>
      </c>
      <c r="C2834">
        <v>48</v>
      </c>
      <c r="D2834">
        <f>C2834*$J$21</f>
        <v>6.24</v>
      </c>
      <c r="E2834">
        <f>(INDEX($V$3:$W$14,MATCH(B2834,$V$3:$V$14,0),2))+C2834</f>
        <v>52.394916590827847</v>
      </c>
      <c r="F2834">
        <f>E2834*$J$21</f>
        <v>6.8113391568076205</v>
      </c>
    </row>
    <row r="2835" spans="1:6" x14ac:dyDescent="0.2">
      <c r="A2835" s="1">
        <v>21369</v>
      </c>
      <c r="B2835">
        <f>MONTH(A2835)</f>
        <v>7</v>
      </c>
      <c r="C2835">
        <v>44</v>
      </c>
      <c r="D2835">
        <f>C2835*$J$21</f>
        <v>5.7200000000000006</v>
      </c>
      <c r="E2835">
        <f>(INDEX($V$3:$W$14,MATCH(B2835,$V$3:$V$14,0),2))+C2835</f>
        <v>48.394916590827847</v>
      </c>
      <c r="F2835">
        <f>E2835*$J$21</f>
        <v>6.29133915680762</v>
      </c>
    </row>
    <row r="2836" spans="1:6" x14ac:dyDescent="0.2">
      <c r="A2836" s="1">
        <v>21370</v>
      </c>
      <c r="B2836">
        <f>MONTH(A2836)</f>
        <v>7</v>
      </c>
      <c r="C2836">
        <v>47</v>
      </c>
      <c r="D2836">
        <f>C2836*$J$21</f>
        <v>6.11</v>
      </c>
      <c r="E2836">
        <f>(INDEX($V$3:$W$14,MATCH(B2836,$V$3:$V$14,0),2))+C2836</f>
        <v>51.394916590827847</v>
      </c>
      <c r="F2836">
        <f>E2836*$J$21</f>
        <v>6.6813391568076206</v>
      </c>
    </row>
    <row r="2837" spans="1:6" x14ac:dyDescent="0.2">
      <c r="A2837" s="1">
        <v>21371</v>
      </c>
      <c r="B2837">
        <f>MONTH(A2837)</f>
        <v>7</v>
      </c>
      <c r="C2837">
        <v>46</v>
      </c>
      <c r="D2837">
        <f>C2837*$J$21</f>
        <v>5.98</v>
      </c>
      <c r="E2837">
        <f>(INDEX($V$3:$W$14,MATCH(B2837,$V$3:$V$14,0),2))+C2837</f>
        <v>50.394916590827847</v>
      </c>
      <c r="F2837">
        <f>E2837*$J$21</f>
        <v>6.5513391568076207</v>
      </c>
    </row>
    <row r="2838" spans="1:6" x14ac:dyDescent="0.2">
      <c r="A2838" s="1">
        <v>21372</v>
      </c>
      <c r="B2838">
        <f>MONTH(A2838)</f>
        <v>7</v>
      </c>
      <c r="C2838">
        <v>46</v>
      </c>
      <c r="D2838">
        <f>C2838*$J$21</f>
        <v>5.98</v>
      </c>
      <c r="E2838">
        <f>(INDEX($V$3:$W$14,MATCH(B2838,$V$3:$V$14,0),2))+C2838</f>
        <v>50.394916590827847</v>
      </c>
      <c r="F2838">
        <f>E2838*$J$21</f>
        <v>6.5513391568076207</v>
      </c>
    </row>
    <row r="2839" spans="1:6" x14ac:dyDescent="0.2">
      <c r="A2839" s="1">
        <v>21373</v>
      </c>
      <c r="B2839">
        <f>MONTH(A2839)</f>
        <v>7</v>
      </c>
      <c r="C2839">
        <v>44</v>
      </c>
      <c r="D2839">
        <f>C2839*$J$21</f>
        <v>5.7200000000000006</v>
      </c>
      <c r="E2839">
        <f>(INDEX($V$3:$W$14,MATCH(B2839,$V$3:$V$14,0),2))+C2839</f>
        <v>48.394916590827847</v>
      </c>
      <c r="F2839">
        <f>E2839*$J$21</f>
        <v>6.29133915680762</v>
      </c>
    </row>
    <row r="2840" spans="1:6" x14ac:dyDescent="0.2">
      <c r="A2840" s="1">
        <v>21374</v>
      </c>
      <c r="B2840">
        <f>MONTH(A2840)</f>
        <v>7</v>
      </c>
      <c r="C2840">
        <v>41</v>
      </c>
      <c r="D2840">
        <f>C2840*$J$21</f>
        <v>5.33</v>
      </c>
      <c r="E2840">
        <f>(INDEX($V$3:$W$14,MATCH(B2840,$V$3:$V$14,0),2))+C2840</f>
        <v>45.394916590827847</v>
      </c>
      <c r="F2840">
        <f>E2840*$J$21</f>
        <v>5.9013391568076203</v>
      </c>
    </row>
    <row r="2841" spans="1:6" x14ac:dyDescent="0.2">
      <c r="A2841" s="1">
        <v>21375</v>
      </c>
      <c r="B2841">
        <f>MONTH(A2841)</f>
        <v>7</v>
      </c>
      <c r="C2841">
        <v>40</v>
      </c>
      <c r="D2841">
        <f>C2841*$J$21</f>
        <v>5.2</v>
      </c>
      <c r="E2841">
        <f>(INDEX($V$3:$W$14,MATCH(B2841,$V$3:$V$14,0),2))+C2841</f>
        <v>44.394916590827847</v>
      </c>
      <c r="F2841">
        <f>E2841*$J$21</f>
        <v>5.7713391568076204</v>
      </c>
    </row>
    <row r="2842" spans="1:6" x14ac:dyDescent="0.2">
      <c r="A2842" s="1">
        <v>21376</v>
      </c>
      <c r="B2842">
        <f>MONTH(A2842)</f>
        <v>7</v>
      </c>
      <c r="C2842">
        <v>36</v>
      </c>
      <c r="D2842">
        <f>C2842*$J$21</f>
        <v>4.68</v>
      </c>
      <c r="E2842">
        <f>(INDEX($V$3:$W$14,MATCH(B2842,$V$3:$V$14,0),2))+C2842</f>
        <v>40.394916590827847</v>
      </c>
      <c r="F2842">
        <f>E2842*$J$21</f>
        <v>5.25133915680762</v>
      </c>
    </row>
    <row r="2843" spans="1:6" x14ac:dyDescent="0.2">
      <c r="A2843" s="1">
        <v>21377</v>
      </c>
      <c r="B2843">
        <f>MONTH(A2843)</f>
        <v>7</v>
      </c>
      <c r="C2843">
        <v>35</v>
      </c>
      <c r="D2843">
        <f>C2843*$J$21</f>
        <v>4.55</v>
      </c>
      <c r="E2843">
        <f>(INDEX($V$3:$W$14,MATCH(B2843,$V$3:$V$14,0),2))+C2843</f>
        <v>39.394916590827847</v>
      </c>
      <c r="F2843">
        <f>E2843*$J$21</f>
        <v>5.1213391568076201</v>
      </c>
    </row>
    <row r="2844" spans="1:6" x14ac:dyDescent="0.2">
      <c r="A2844" s="1">
        <v>21378</v>
      </c>
      <c r="B2844">
        <f>MONTH(A2844)</f>
        <v>7</v>
      </c>
      <c r="C2844">
        <v>34</v>
      </c>
      <c r="D2844">
        <f>C2844*$J$21</f>
        <v>4.42</v>
      </c>
      <c r="E2844">
        <f>(INDEX($V$3:$W$14,MATCH(B2844,$V$3:$V$14,0),2))+C2844</f>
        <v>38.394916590827847</v>
      </c>
      <c r="F2844">
        <f>E2844*$J$21</f>
        <v>4.9913391568076202</v>
      </c>
    </row>
    <row r="2845" spans="1:6" x14ac:dyDescent="0.2">
      <c r="A2845" s="1">
        <v>21379</v>
      </c>
      <c r="B2845">
        <f>MONTH(A2845)</f>
        <v>7</v>
      </c>
      <c r="C2845">
        <v>34</v>
      </c>
      <c r="D2845">
        <f>C2845*$J$21</f>
        <v>4.42</v>
      </c>
      <c r="E2845">
        <f>(INDEX($V$3:$W$14,MATCH(B2845,$V$3:$V$14,0),2))+C2845</f>
        <v>38.394916590827847</v>
      </c>
      <c r="F2845">
        <f>E2845*$J$21</f>
        <v>4.9913391568076202</v>
      </c>
    </row>
    <row r="2846" spans="1:6" x14ac:dyDescent="0.2">
      <c r="A2846" s="1">
        <v>21380</v>
      </c>
      <c r="B2846">
        <f>MONTH(A2846)</f>
        <v>7</v>
      </c>
      <c r="C2846">
        <v>33</v>
      </c>
      <c r="D2846">
        <f>C2846*$J$21</f>
        <v>4.29</v>
      </c>
      <c r="E2846">
        <f>(INDEX($V$3:$W$14,MATCH(B2846,$V$3:$V$14,0),2))+C2846</f>
        <v>37.394916590827847</v>
      </c>
      <c r="F2846">
        <f>E2846*$J$21</f>
        <v>4.8613391568076203</v>
      </c>
    </row>
    <row r="2847" spans="1:6" x14ac:dyDescent="0.2">
      <c r="A2847" s="1">
        <v>21381</v>
      </c>
      <c r="B2847">
        <f>MONTH(A2847)</f>
        <v>7</v>
      </c>
      <c r="C2847">
        <v>33</v>
      </c>
      <c r="D2847">
        <f>C2847*$J$21</f>
        <v>4.29</v>
      </c>
      <c r="E2847">
        <f>(INDEX($V$3:$W$14,MATCH(B2847,$V$3:$V$14,0),2))+C2847</f>
        <v>37.394916590827847</v>
      </c>
      <c r="F2847">
        <f>E2847*$J$21</f>
        <v>4.8613391568076203</v>
      </c>
    </row>
    <row r="2848" spans="1:6" x14ac:dyDescent="0.2">
      <c r="A2848" s="1">
        <v>21382</v>
      </c>
      <c r="B2848">
        <f>MONTH(A2848)</f>
        <v>7</v>
      </c>
      <c r="C2848">
        <v>33</v>
      </c>
      <c r="D2848">
        <f>C2848*$J$21</f>
        <v>4.29</v>
      </c>
      <c r="E2848">
        <f>(INDEX($V$3:$W$14,MATCH(B2848,$V$3:$V$14,0),2))+C2848</f>
        <v>37.394916590827847</v>
      </c>
      <c r="F2848">
        <f>E2848*$J$21</f>
        <v>4.8613391568076203</v>
      </c>
    </row>
    <row r="2849" spans="1:6" x14ac:dyDescent="0.2">
      <c r="A2849" s="1">
        <v>21383</v>
      </c>
      <c r="B2849">
        <f>MONTH(A2849)</f>
        <v>7</v>
      </c>
      <c r="C2849">
        <v>34</v>
      </c>
      <c r="D2849">
        <f>C2849*$J$21</f>
        <v>4.42</v>
      </c>
      <c r="E2849">
        <f>(INDEX($V$3:$W$14,MATCH(B2849,$V$3:$V$14,0),2))+C2849</f>
        <v>38.394916590827847</v>
      </c>
      <c r="F2849">
        <f>E2849*$J$21</f>
        <v>4.9913391568076202</v>
      </c>
    </row>
    <row r="2850" spans="1:6" x14ac:dyDescent="0.2">
      <c r="A2850" s="1">
        <v>21384</v>
      </c>
      <c r="B2850">
        <f>MONTH(A2850)</f>
        <v>7</v>
      </c>
      <c r="C2850">
        <v>35</v>
      </c>
      <c r="D2850">
        <f>C2850*$J$21</f>
        <v>4.55</v>
      </c>
      <c r="E2850">
        <f>(INDEX($V$3:$W$14,MATCH(B2850,$V$3:$V$14,0),2))+C2850</f>
        <v>39.394916590827847</v>
      </c>
      <c r="F2850">
        <f>E2850*$J$21</f>
        <v>5.1213391568076201</v>
      </c>
    </row>
    <row r="2851" spans="1:6" x14ac:dyDescent="0.2">
      <c r="A2851" s="1">
        <v>21385</v>
      </c>
      <c r="B2851">
        <f>MONTH(A2851)</f>
        <v>7</v>
      </c>
      <c r="C2851">
        <v>34</v>
      </c>
      <c r="D2851">
        <f>C2851*$J$21</f>
        <v>4.42</v>
      </c>
      <c r="E2851">
        <f>(INDEX($V$3:$W$14,MATCH(B2851,$V$3:$V$14,0),2))+C2851</f>
        <v>38.394916590827847</v>
      </c>
      <c r="F2851">
        <f>E2851*$J$21</f>
        <v>4.9913391568076202</v>
      </c>
    </row>
    <row r="2852" spans="1:6" x14ac:dyDescent="0.2">
      <c r="A2852" s="1">
        <v>21386</v>
      </c>
      <c r="B2852">
        <f>MONTH(A2852)</f>
        <v>7</v>
      </c>
      <c r="C2852">
        <v>33</v>
      </c>
      <c r="D2852">
        <f>C2852*$J$21</f>
        <v>4.29</v>
      </c>
      <c r="E2852">
        <f>(INDEX($V$3:$W$14,MATCH(B2852,$V$3:$V$14,0),2))+C2852</f>
        <v>37.394916590827847</v>
      </c>
      <c r="F2852">
        <f>E2852*$J$21</f>
        <v>4.8613391568076203</v>
      </c>
    </row>
    <row r="2853" spans="1:6" x14ac:dyDescent="0.2">
      <c r="A2853" s="1">
        <v>21387</v>
      </c>
      <c r="B2853">
        <f>MONTH(A2853)</f>
        <v>7</v>
      </c>
      <c r="C2853">
        <v>31</v>
      </c>
      <c r="D2853">
        <f>C2853*$J$21</f>
        <v>4.03</v>
      </c>
      <c r="E2853">
        <f>(INDEX($V$3:$W$14,MATCH(B2853,$V$3:$V$14,0),2))+C2853</f>
        <v>35.394916590827847</v>
      </c>
      <c r="F2853">
        <f>E2853*$J$21</f>
        <v>4.6013391568076205</v>
      </c>
    </row>
    <row r="2854" spans="1:6" x14ac:dyDescent="0.2">
      <c r="A2854" s="1">
        <v>21388</v>
      </c>
      <c r="B2854">
        <f>MONTH(A2854)</f>
        <v>7</v>
      </c>
      <c r="C2854">
        <v>30</v>
      </c>
      <c r="D2854">
        <f>C2854*$J$21</f>
        <v>3.9000000000000004</v>
      </c>
      <c r="E2854">
        <f>(INDEX($V$3:$W$14,MATCH(B2854,$V$3:$V$14,0),2))+C2854</f>
        <v>34.394916590827847</v>
      </c>
      <c r="F2854">
        <f>E2854*$J$21</f>
        <v>4.4713391568076206</v>
      </c>
    </row>
    <row r="2855" spans="1:6" x14ac:dyDescent="0.2">
      <c r="A2855" s="1">
        <v>21389</v>
      </c>
      <c r="B2855">
        <f>MONTH(A2855)</f>
        <v>7</v>
      </c>
      <c r="C2855">
        <v>30</v>
      </c>
      <c r="D2855">
        <f>C2855*$J$21</f>
        <v>3.9000000000000004</v>
      </c>
      <c r="E2855">
        <f>(INDEX($V$3:$W$14,MATCH(B2855,$V$3:$V$14,0),2))+C2855</f>
        <v>34.394916590827847</v>
      </c>
      <c r="F2855">
        <f>E2855*$J$21</f>
        <v>4.4713391568076206</v>
      </c>
    </row>
    <row r="2856" spans="1:6" x14ac:dyDescent="0.2">
      <c r="A2856" s="1">
        <v>21390</v>
      </c>
      <c r="B2856">
        <f>MONTH(A2856)</f>
        <v>7</v>
      </c>
      <c r="C2856">
        <v>29</v>
      </c>
      <c r="D2856">
        <f>C2856*$J$21</f>
        <v>3.77</v>
      </c>
      <c r="E2856">
        <f>(INDEX($V$3:$W$14,MATCH(B2856,$V$3:$V$14,0),2))+C2856</f>
        <v>33.394916590827847</v>
      </c>
      <c r="F2856">
        <f>E2856*$J$21</f>
        <v>4.3413391568076207</v>
      </c>
    </row>
    <row r="2857" spans="1:6" x14ac:dyDescent="0.2">
      <c r="A2857" s="1">
        <v>21391</v>
      </c>
      <c r="B2857">
        <f>MONTH(A2857)</f>
        <v>7</v>
      </c>
      <c r="C2857">
        <v>28</v>
      </c>
      <c r="D2857">
        <f>C2857*$J$21</f>
        <v>3.64</v>
      </c>
      <c r="E2857">
        <f>(INDEX($V$3:$W$14,MATCH(B2857,$V$3:$V$14,0),2))+C2857</f>
        <v>32.394916590827847</v>
      </c>
      <c r="F2857">
        <f>E2857*$J$21</f>
        <v>4.2113391568076199</v>
      </c>
    </row>
    <row r="2858" spans="1:6" x14ac:dyDescent="0.2">
      <c r="A2858" s="1">
        <v>21392</v>
      </c>
      <c r="B2858">
        <f>MONTH(A2858)</f>
        <v>7</v>
      </c>
      <c r="C2858">
        <v>28</v>
      </c>
      <c r="D2858">
        <f>C2858*$J$21</f>
        <v>3.64</v>
      </c>
      <c r="E2858">
        <f>(INDEX($V$3:$W$14,MATCH(B2858,$V$3:$V$14,0),2))+C2858</f>
        <v>32.394916590827847</v>
      </c>
      <c r="F2858">
        <f>E2858*$J$21</f>
        <v>4.2113391568076199</v>
      </c>
    </row>
    <row r="2859" spans="1:6" x14ac:dyDescent="0.2">
      <c r="A2859" s="1">
        <v>21393</v>
      </c>
      <c r="B2859">
        <f>MONTH(A2859)</f>
        <v>7</v>
      </c>
      <c r="C2859">
        <v>28</v>
      </c>
      <c r="D2859">
        <f>C2859*$J$21</f>
        <v>3.64</v>
      </c>
      <c r="E2859">
        <f>(INDEX($V$3:$W$14,MATCH(B2859,$V$3:$V$14,0),2))+C2859</f>
        <v>32.394916590827847</v>
      </c>
      <c r="F2859">
        <f>E2859*$J$21</f>
        <v>4.2113391568076199</v>
      </c>
    </row>
    <row r="2860" spans="1:6" x14ac:dyDescent="0.2">
      <c r="A2860" s="1">
        <v>21394</v>
      </c>
      <c r="B2860">
        <f>MONTH(A2860)</f>
        <v>7</v>
      </c>
      <c r="C2860">
        <v>28</v>
      </c>
      <c r="D2860">
        <f>C2860*$J$21</f>
        <v>3.64</v>
      </c>
      <c r="E2860">
        <f>(INDEX($V$3:$W$14,MATCH(B2860,$V$3:$V$14,0),2))+C2860</f>
        <v>32.394916590827847</v>
      </c>
      <c r="F2860">
        <f>E2860*$J$21</f>
        <v>4.2113391568076199</v>
      </c>
    </row>
    <row r="2861" spans="1:6" x14ac:dyDescent="0.2">
      <c r="A2861" s="1">
        <v>21395</v>
      </c>
      <c r="B2861">
        <f>MONTH(A2861)</f>
        <v>7</v>
      </c>
      <c r="C2861">
        <v>26</v>
      </c>
      <c r="D2861">
        <f>C2861*$J$21</f>
        <v>3.38</v>
      </c>
      <c r="E2861">
        <f>(INDEX($V$3:$W$14,MATCH(B2861,$V$3:$V$14,0),2))+C2861</f>
        <v>30.394916590827844</v>
      </c>
      <c r="F2861">
        <f>E2861*$J$21</f>
        <v>3.9513391568076197</v>
      </c>
    </row>
    <row r="2862" spans="1:6" x14ac:dyDescent="0.2">
      <c r="A2862" s="1">
        <v>21396</v>
      </c>
      <c r="B2862">
        <f>MONTH(A2862)</f>
        <v>7</v>
      </c>
      <c r="C2862">
        <v>26</v>
      </c>
      <c r="D2862">
        <f>C2862*$J$21</f>
        <v>3.38</v>
      </c>
      <c r="E2862">
        <f>(INDEX($V$3:$W$14,MATCH(B2862,$V$3:$V$14,0),2))+C2862</f>
        <v>30.394916590827844</v>
      </c>
      <c r="F2862">
        <f>E2862*$J$21</f>
        <v>3.9513391568076197</v>
      </c>
    </row>
    <row r="2863" spans="1:6" x14ac:dyDescent="0.2">
      <c r="A2863" s="1">
        <v>21397</v>
      </c>
      <c r="B2863">
        <f>MONTH(A2863)</f>
        <v>7</v>
      </c>
      <c r="C2863">
        <v>25</v>
      </c>
      <c r="D2863">
        <f>C2863*$J$21</f>
        <v>3.25</v>
      </c>
      <c r="E2863">
        <f>(INDEX($V$3:$W$14,MATCH(B2863,$V$3:$V$14,0),2))+C2863</f>
        <v>29.394916590827844</v>
      </c>
      <c r="F2863">
        <f>E2863*$J$21</f>
        <v>3.8213391568076198</v>
      </c>
    </row>
    <row r="2864" spans="1:6" x14ac:dyDescent="0.2">
      <c r="A2864" s="1">
        <v>21398</v>
      </c>
      <c r="B2864">
        <f>MONTH(A2864)</f>
        <v>8</v>
      </c>
      <c r="C2864">
        <v>25</v>
      </c>
      <c r="D2864">
        <f>C2864*$J$21</f>
        <v>3.25</v>
      </c>
      <c r="E2864">
        <f>(INDEX($V$3:$W$14,MATCH(B2864,$V$3:$V$14,0),2))+C2864</f>
        <v>29.394916590827844</v>
      </c>
      <c r="F2864">
        <f>E2864*$J$21</f>
        <v>3.8213391568076198</v>
      </c>
    </row>
    <row r="2865" spans="1:6" x14ac:dyDescent="0.2">
      <c r="A2865" s="1">
        <v>21399</v>
      </c>
      <c r="B2865">
        <f>MONTH(A2865)</f>
        <v>8</v>
      </c>
      <c r="C2865">
        <v>24</v>
      </c>
      <c r="D2865">
        <f>C2865*$J$21</f>
        <v>3.12</v>
      </c>
      <c r="E2865">
        <f>(INDEX($V$3:$W$14,MATCH(B2865,$V$3:$V$14,0),2))+C2865</f>
        <v>28.394916590827844</v>
      </c>
      <c r="F2865">
        <f>E2865*$J$21</f>
        <v>3.6913391568076199</v>
      </c>
    </row>
    <row r="2866" spans="1:6" x14ac:dyDescent="0.2">
      <c r="A2866" s="1">
        <v>21400</v>
      </c>
      <c r="B2866">
        <f>MONTH(A2866)</f>
        <v>8</v>
      </c>
      <c r="C2866">
        <v>22</v>
      </c>
      <c r="D2866">
        <f>C2866*$J$21</f>
        <v>2.8600000000000003</v>
      </c>
      <c r="E2866">
        <f>(INDEX($V$3:$W$14,MATCH(B2866,$V$3:$V$14,0),2))+C2866</f>
        <v>26.394916590827844</v>
      </c>
      <c r="F2866">
        <f>E2866*$J$21</f>
        <v>3.4313391568076197</v>
      </c>
    </row>
    <row r="2867" spans="1:6" x14ac:dyDescent="0.2">
      <c r="A2867" s="1">
        <v>21401</v>
      </c>
      <c r="B2867">
        <f>MONTH(A2867)</f>
        <v>8</v>
      </c>
      <c r="C2867">
        <v>23</v>
      </c>
      <c r="D2867">
        <f>C2867*$J$21</f>
        <v>2.99</v>
      </c>
      <c r="E2867">
        <f>(INDEX($V$3:$W$14,MATCH(B2867,$V$3:$V$14,0),2))+C2867</f>
        <v>27.394916590827844</v>
      </c>
      <c r="F2867">
        <f>E2867*$J$21</f>
        <v>3.56133915680762</v>
      </c>
    </row>
    <row r="2868" spans="1:6" x14ac:dyDescent="0.2">
      <c r="A2868" s="1">
        <v>21402</v>
      </c>
      <c r="B2868">
        <f>MONTH(A2868)</f>
        <v>8</v>
      </c>
      <c r="C2868">
        <v>22</v>
      </c>
      <c r="D2868">
        <f>C2868*$J$21</f>
        <v>2.8600000000000003</v>
      </c>
      <c r="E2868">
        <f>(INDEX($V$3:$W$14,MATCH(B2868,$V$3:$V$14,0),2))+C2868</f>
        <v>26.394916590827844</v>
      </c>
      <c r="F2868">
        <f>E2868*$J$21</f>
        <v>3.4313391568076197</v>
      </c>
    </row>
    <row r="2869" spans="1:6" x14ac:dyDescent="0.2">
      <c r="A2869" s="1">
        <v>21403</v>
      </c>
      <c r="B2869">
        <f>MONTH(A2869)</f>
        <v>8</v>
      </c>
      <c r="C2869">
        <v>22</v>
      </c>
      <c r="D2869">
        <f>C2869*$J$21</f>
        <v>2.8600000000000003</v>
      </c>
      <c r="E2869">
        <f>(INDEX($V$3:$W$14,MATCH(B2869,$V$3:$V$14,0),2))+C2869</f>
        <v>26.394916590827844</v>
      </c>
      <c r="F2869">
        <f>E2869*$J$21</f>
        <v>3.4313391568076197</v>
      </c>
    </row>
    <row r="2870" spans="1:6" x14ac:dyDescent="0.2">
      <c r="A2870" s="1">
        <v>21404</v>
      </c>
      <c r="B2870">
        <f>MONTH(A2870)</f>
        <v>8</v>
      </c>
      <c r="C2870">
        <v>22</v>
      </c>
      <c r="D2870">
        <f>C2870*$J$21</f>
        <v>2.8600000000000003</v>
      </c>
      <c r="E2870">
        <f>(INDEX($V$3:$W$14,MATCH(B2870,$V$3:$V$14,0),2))+C2870</f>
        <v>26.394916590827844</v>
      </c>
      <c r="F2870">
        <f>E2870*$J$21</f>
        <v>3.4313391568076197</v>
      </c>
    </row>
    <row r="2871" spans="1:6" x14ac:dyDescent="0.2">
      <c r="A2871" s="1">
        <v>21405</v>
      </c>
      <c r="B2871">
        <f>MONTH(A2871)</f>
        <v>8</v>
      </c>
      <c r="C2871">
        <v>21</v>
      </c>
      <c r="D2871">
        <f>C2871*$J$21</f>
        <v>2.73</v>
      </c>
      <c r="E2871">
        <f>(INDEX($V$3:$W$14,MATCH(B2871,$V$3:$V$14,0),2))+C2871</f>
        <v>25.394916590827844</v>
      </c>
      <c r="F2871">
        <f>E2871*$J$21</f>
        <v>3.3013391568076198</v>
      </c>
    </row>
    <row r="2872" spans="1:6" x14ac:dyDescent="0.2">
      <c r="A2872" s="1">
        <v>21406</v>
      </c>
      <c r="B2872">
        <f>MONTH(A2872)</f>
        <v>8</v>
      </c>
      <c r="C2872">
        <v>21</v>
      </c>
      <c r="D2872">
        <f>C2872*$J$21</f>
        <v>2.73</v>
      </c>
      <c r="E2872">
        <f>(INDEX($V$3:$W$14,MATCH(B2872,$V$3:$V$14,0),2))+C2872</f>
        <v>25.394916590827844</v>
      </c>
      <c r="F2872">
        <f>E2872*$J$21</f>
        <v>3.3013391568076198</v>
      </c>
    </row>
    <row r="2873" spans="1:6" x14ac:dyDescent="0.2">
      <c r="A2873" s="1">
        <v>21407</v>
      </c>
      <c r="B2873">
        <f>MONTH(A2873)</f>
        <v>8</v>
      </c>
      <c r="C2873">
        <v>21</v>
      </c>
      <c r="D2873">
        <f>C2873*$J$21</f>
        <v>2.73</v>
      </c>
      <c r="E2873">
        <f>(INDEX($V$3:$W$14,MATCH(B2873,$V$3:$V$14,0),2))+C2873</f>
        <v>25.394916590827844</v>
      </c>
      <c r="F2873">
        <f>E2873*$J$21</f>
        <v>3.3013391568076198</v>
      </c>
    </row>
    <row r="2874" spans="1:6" x14ac:dyDescent="0.2">
      <c r="A2874" s="1">
        <v>21408</v>
      </c>
      <c r="B2874">
        <f>MONTH(A2874)</f>
        <v>8</v>
      </c>
      <c r="C2874">
        <v>20</v>
      </c>
      <c r="D2874">
        <f>C2874*$J$21</f>
        <v>2.6</v>
      </c>
      <c r="E2874">
        <f>(INDEX($V$3:$W$14,MATCH(B2874,$V$3:$V$14,0),2))+C2874</f>
        <v>24.394916590827844</v>
      </c>
      <c r="F2874">
        <f>E2874*$J$21</f>
        <v>3.1713391568076199</v>
      </c>
    </row>
    <row r="2875" spans="1:6" x14ac:dyDescent="0.2">
      <c r="A2875" s="1">
        <v>21409</v>
      </c>
      <c r="B2875">
        <f>MONTH(A2875)</f>
        <v>8</v>
      </c>
      <c r="C2875">
        <v>19</v>
      </c>
      <c r="D2875">
        <f>C2875*$J$21</f>
        <v>2.4700000000000002</v>
      </c>
      <c r="E2875">
        <f>(INDEX($V$3:$W$14,MATCH(B2875,$V$3:$V$14,0),2))+C2875</f>
        <v>23.394916590827844</v>
      </c>
      <c r="F2875">
        <f>E2875*$J$21</f>
        <v>3.04133915680762</v>
      </c>
    </row>
    <row r="2876" spans="1:6" x14ac:dyDescent="0.2">
      <c r="A2876" s="1">
        <v>21410</v>
      </c>
      <c r="B2876">
        <f>MONTH(A2876)</f>
        <v>8</v>
      </c>
      <c r="C2876">
        <v>18</v>
      </c>
      <c r="D2876">
        <f>C2876*$J$21</f>
        <v>2.34</v>
      </c>
      <c r="E2876">
        <f>(INDEX($V$3:$W$14,MATCH(B2876,$V$3:$V$14,0),2))+C2876</f>
        <v>22.394916590827844</v>
      </c>
      <c r="F2876">
        <f>E2876*$J$21</f>
        <v>2.9113391568076197</v>
      </c>
    </row>
    <row r="2877" spans="1:6" x14ac:dyDescent="0.2">
      <c r="A2877" s="1">
        <v>21411</v>
      </c>
      <c r="B2877">
        <f>MONTH(A2877)</f>
        <v>8</v>
      </c>
      <c r="C2877">
        <v>18</v>
      </c>
      <c r="D2877">
        <f>C2877*$J$21</f>
        <v>2.34</v>
      </c>
      <c r="E2877">
        <f>(INDEX($V$3:$W$14,MATCH(B2877,$V$3:$V$14,0),2))+C2877</f>
        <v>22.394916590827844</v>
      </c>
      <c r="F2877">
        <f>E2877*$J$21</f>
        <v>2.9113391568076197</v>
      </c>
    </row>
    <row r="2878" spans="1:6" x14ac:dyDescent="0.2">
      <c r="A2878" s="1">
        <v>21412</v>
      </c>
      <c r="B2878">
        <f>MONTH(A2878)</f>
        <v>8</v>
      </c>
      <c r="C2878">
        <v>18</v>
      </c>
      <c r="D2878">
        <f>C2878*$J$21</f>
        <v>2.34</v>
      </c>
      <c r="E2878">
        <f>(INDEX($V$3:$W$14,MATCH(B2878,$V$3:$V$14,0),2))+C2878</f>
        <v>22.394916590827844</v>
      </c>
      <c r="F2878">
        <f>E2878*$J$21</f>
        <v>2.9113391568076197</v>
      </c>
    </row>
    <row r="2879" spans="1:6" x14ac:dyDescent="0.2">
      <c r="A2879" s="1">
        <v>21413</v>
      </c>
      <c r="B2879">
        <f>MONTH(A2879)</f>
        <v>8</v>
      </c>
      <c r="C2879">
        <v>18</v>
      </c>
      <c r="D2879">
        <f>C2879*$J$21</f>
        <v>2.34</v>
      </c>
      <c r="E2879">
        <f>(INDEX($V$3:$W$14,MATCH(B2879,$V$3:$V$14,0),2))+C2879</f>
        <v>22.394916590827844</v>
      </c>
      <c r="F2879">
        <f>E2879*$J$21</f>
        <v>2.9113391568076197</v>
      </c>
    </row>
    <row r="2880" spans="1:6" x14ac:dyDescent="0.2">
      <c r="A2880" s="1">
        <v>21414</v>
      </c>
      <c r="B2880">
        <f>MONTH(A2880)</f>
        <v>8</v>
      </c>
      <c r="C2880">
        <v>18</v>
      </c>
      <c r="D2880">
        <f>C2880*$J$21</f>
        <v>2.34</v>
      </c>
      <c r="E2880">
        <f>(INDEX($V$3:$W$14,MATCH(B2880,$V$3:$V$14,0),2))+C2880</f>
        <v>22.394916590827844</v>
      </c>
      <c r="F2880">
        <f>E2880*$J$21</f>
        <v>2.9113391568076197</v>
      </c>
    </row>
    <row r="2881" spans="1:6" x14ac:dyDescent="0.2">
      <c r="A2881" s="1">
        <v>21415</v>
      </c>
      <c r="B2881">
        <f>MONTH(A2881)</f>
        <v>8</v>
      </c>
      <c r="C2881">
        <v>17</v>
      </c>
      <c r="D2881">
        <f>C2881*$J$21</f>
        <v>2.21</v>
      </c>
      <c r="E2881">
        <f>(INDEX($V$3:$W$14,MATCH(B2881,$V$3:$V$14,0),2))+C2881</f>
        <v>21.394916590827844</v>
      </c>
      <c r="F2881">
        <f>E2881*$J$21</f>
        <v>2.7813391568076198</v>
      </c>
    </row>
    <row r="2882" spans="1:6" x14ac:dyDescent="0.2">
      <c r="A2882" s="1">
        <v>21416</v>
      </c>
      <c r="B2882">
        <f>MONTH(A2882)</f>
        <v>8</v>
      </c>
      <c r="C2882">
        <v>17</v>
      </c>
      <c r="D2882">
        <f>C2882*$J$21</f>
        <v>2.21</v>
      </c>
      <c r="E2882">
        <f>(INDEX($V$3:$W$14,MATCH(B2882,$V$3:$V$14,0),2))+C2882</f>
        <v>21.394916590827844</v>
      </c>
      <c r="F2882">
        <f>E2882*$J$21</f>
        <v>2.7813391568076198</v>
      </c>
    </row>
    <row r="2883" spans="1:6" x14ac:dyDescent="0.2">
      <c r="A2883" s="1">
        <v>21417</v>
      </c>
      <c r="B2883">
        <f>MONTH(A2883)</f>
        <v>8</v>
      </c>
      <c r="C2883">
        <v>17</v>
      </c>
      <c r="D2883">
        <f>C2883*$J$21</f>
        <v>2.21</v>
      </c>
      <c r="E2883">
        <f>(INDEX($V$3:$W$14,MATCH(B2883,$V$3:$V$14,0),2))+C2883</f>
        <v>21.394916590827844</v>
      </c>
      <c r="F2883">
        <f>E2883*$J$21</f>
        <v>2.7813391568076198</v>
      </c>
    </row>
    <row r="2884" spans="1:6" x14ac:dyDescent="0.2">
      <c r="A2884" s="1">
        <v>21418</v>
      </c>
      <c r="B2884">
        <f>MONTH(A2884)</f>
        <v>8</v>
      </c>
      <c r="C2884">
        <v>17</v>
      </c>
      <c r="D2884">
        <f>C2884*$J$21</f>
        <v>2.21</v>
      </c>
      <c r="E2884">
        <f>(INDEX($V$3:$W$14,MATCH(B2884,$V$3:$V$14,0),2))+C2884</f>
        <v>21.394916590827844</v>
      </c>
      <c r="F2884">
        <f>E2884*$J$21</f>
        <v>2.7813391568076198</v>
      </c>
    </row>
    <row r="2885" spans="1:6" x14ac:dyDescent="0.2">
      <c r="A2885" s="1">
        <v>21419</v>
      </c>
      <c r="B2885">
        <f>MONTH(A2885)</f>
        <v>8</v>
      </c>
      <c r="C2885">
        <v>17</v>
      </c>
      <c r="D2885">
        <f>C2885*$J$21</f>
        <v>2.21</v>
      </c>
      <c r="E2885">
        <f>(INDEX($V$3:$W$14,MATCH(B2885,$V$3:$V$14,0),2))+C2885</f>
        <v>21.394916590827844</v>
      </c>
      <c r="F2885">
        <f>E2885*$J$21</f>
        <v>2.7813391568076198</v>
      </c>
    </row>
    <row r="2886" spans="1:6" x14ac:dyDescent="0.2">
      <c r="A2886" s="1">
        <v>21420</v>
      </c>
      <c r="B2886">
        <f>MONTH(A2886)</f>
        <v>8</v>
      </c>
      <c r="C2886">
        <v>16</v>
      </c>
      <c r="D2886">
        <f>C2886*$J$21</f>
        <v>2.08</v>
      </c>
      <c r="E2886">
        <f>(INDEX($V$3:$W$14,MATCH(B2886,$V$3:$V$14,0),2))+C2886</f>
        <v>20.394916590827844</v>
      </c>
      <c r="F2886">
        <f>E2886*$J$21</f>
        <v>2.6513391568076199</v>
      </c>
    </row>
    <row r="2887" spans="1:6" x14ac:dyDescent="0.2">
      <c r="A2887" s="1">
        <v>21421</v>
      </c>
      <c r="B2887">
        <f>MONTH(A2887)</f>
        <v>8</v>
      </c>
      <c r="C2887">
        <v>16</v>
      </c>
      <c r="D2887">
        <f>C2887*$J$21</f>
        <v>2.08</v>
      </c>
      <c r="E2887">
        <f>(INDEX($V$3:$W$14,MATCH(B2887,$V$3:$V$14,0),2))+C2887</f>
        <v>20.394916590827844</v>
      </c>
      <c r="F2887">
        <f>E2887*$J$21</f>
        <v>2.6513391568076199</v>
      </c>
    </row>
    <row r="2888" spans="1:6" x14ac:dyDescent="0.2">
      <c r="A2888" s="1">
        <v>21422</v>
      </c>
      <c r="B2888">
        <f>MONTH(A2888)</f>
        <v>8</v>
      </c>
      <c r="C2888">
        <v>17</v>
      </c>
      <c r="D2888">
        <f>C2888*$J$21</f>
        <v>2.21</v>
      </c>
      <c r="E2888">
        <f>(INDEX($V$3:$W$14,MATCH(B2888,$V$3:$V$14,0),2))+C2888</f>
        <v>21.394916590827844</v>
      </c>
      <c r="F2888">
        <f>E2888*$J$21</f>
        <v>2.7813391568076198</v>
      </c>
    </row>
    <row r="2889" spans="1:6" x14ac:dyDescent="0.2">
      <c r="A2889" s="1">
        <v>21423</v>
      </c>
      <c r="B2889">
        <f>MONTH(A2889)</f>
        <v>8</v>
      </c>
      <c r="C2889">
        <v>17</v>
      </c>
      <c r="D2889">
        <f>C2889*$J$21</f>
        <v>2.21</v>
      </c>
      <c r="E2889">
        <f>(INDEX($V$3:$W$14,MATCH(B2889,$V$3:$V$14,0),2))+C2889</f>
        <v>21.394916590827844</v>
      </c>
      <c r="F2889">
        <f>E2889*$J$21</f>
        <v>2.7813391568076198</v>
      </c>
    </row>
    <row r="2890" spans="1:6" x14ac:dyDescent="0.2">
      <c r="A2890" s="1">
        <v>21424</v>
      </c>
      <c r="B2890">
        <f>MONTH(A2890)</f>
        <v>8</v>
      </c>
      <c r="C2890">
        <v>17</v>
      </c>
      <c r="D2890">
        <f>C2890*$J$21</f>
        <v>2.21</v>
      </c>
      <c r="E2890">
        <f>(INDEX($V$3:$W$14,MATCH(B2890,$V$3:$V$14,0),2))+C2890</f>
        <v>21.394916590827844</v>
      </c>
      <c r="F2890">
        <f>E2890*$J$21</f>
        <v>2.7813391568076198</v>
      </c>
    </row>
    <row r="2891" spans="1:6" x14ac:dyDescent="0.2">
      <c r="A2891" s="1">
        <v>21425</v>
      </c>
      <c r="B2891">
        <f>MONTH(A2891)</f>
        <v>8</v>
      </c>
      <c r="C2891">
        <v>17</v>
      </c>
      <c r="D2891">
        <f>C2891*$J$21</f>
        <v>2.21</v>
      </c>
      <c r="E2891">
        <f>(INDEX($V$3:$W$14,MATCH(B2891,$V$3:$V$14,0),2))+C2891</f>
        <v>21.394916590827844</v>
      </c>
      <c r="F2891">
        <f>E2891*$J$21</f>
        <v>2.7813391568076198</v>
      </c>
    </row>
    <row r="2892" spans="1:6" x14ac:dyDescent="0.2">
      <c r="A2892" s="1">
        <v>21426</v>
      </c>
      <c r="B2892">
        <f>MONTH(A2892)</f>
        <v>8</v>
      </c>
      <c r="C2892">
        <v>16</v>
      </c>
      <c r="D2892">
        <f>C2892*$J$21</f>
        <v>2.08</v>
      </c>
      <c r="E2892">
        <f>(INDEX($V$3:$W$14,MATCH(B2892,$V$3:$V$14,0),2))+C2892</f>
        <v>20.394916590827844</v>
      </c>
      <c r="F2892">
        <f>E2892*$J$21</f>
        <v>2.6513391568076199</v>
      </c>
    </row>
    <row r="2893" spans="1:6" x14ac:dyDescent="0.2">
      <c r="A2893" s="1">
        <v>21427</v>
      </c>
      <c r="B2893">
        <f>MONTH(A2893)</f>
        <v>8</v>
      </c>
      <c r="C2893">
        <v>16</v>
      </c>
      <c r="D2893">
        <f>C2893*$J$21</f>
        <v>2.08</v>
      </c>
      <c r="E2893">
        <f>(INDEX($V$3:$W$14,MATCH(B2893,$V$3:$V$14,0),2))+C2893</f>
        <v>20.394916590827844</v>
      </c>
      <c r="F2893">
        <f>E2893*$J$21</f>
        <v>2.6513391568076199</v>
      </c>
    </row>
    <row r="2894" spans="1:6" x14ac:dyDescent="0.2">
      <c r="A2894" s="1">
        <v>21428</v>
      </c>
      <c r="B2894">
        <f>MONTH(A2894)</f>
        <v>8</v>
      </c>
      <c r="C2894">
        <v>16</v>
      </c>
      <c r="D2894">
        <f>C2894*$J$21</f>
        <v>2.08</v>
      </c>
      <c r="E2894">
        <f>(INDEX($V$3:$W$14,MATCH(B2894,$V$3:$V$14,0),2))+C2894</f>
        <v>20.394916590827844</v>
      </c>
      <c r="F2894">
        <f>E2894*$J$21</f>
        <v>2.6513391568076199</v>
      </c>
    </row>
    <row r="2895" spans="1:6" x14ac:dyDescent="0.2">
      <c r="A2895" s="1">
        <v>21429</v>
      </c>
      <c r="B2895">
        <f>MONTH(A2895)</f>
        <v>9</v>
      </c>
      <c r="C2895">
        <v>16</v>
      </c>
      <c r="D2895">
        <f>C2895*$J$21</f>
        <v>2.08</v>
      </c>
      <c r="E2895">
        <f>(INDEX($V$3:$W$14,MATCH(B2895,$V$3:$V$14,0),2))+C2895</f>
        <v>20.516558907545264</v>
      </c>
      <c r="F2895">
        <f>E2895*$J$21</f>
        <v>2.6671526579808842</v>
      </c>
    </row>
    <row r="2896" spans="1:6" x14ac:dyDescent="0.2">
      <c r="A2896" s="1">
        <v>21430</v>
      </c>
      <c r="B2896">
        <f>MONTH(A2896)</f>
        <v>9</v>
      </c>
      <c r="C2896">
        <v>16</v>
      </c>
      <c r="D2896">
        <f>C2896*$J$21</f>
        <v>2.08</v>
      </c>
      <c r="E2896">
        <f>(INDEX($V$3:$W$14,MATCH(B2896,$V$3:$V$14,0),2))+C2896</f>
        <v>20.516558907545264</v>
      </c>
      <c r="F2896">
        <f>E2896*$J$21</f>
        <v>2.6671526579808842</v>
      </c>
    </row>
    <row r="2897" spans="1:6" x14ac:dyDescent="0.2">
      <c r="A2897" s="1">
        <v>21431</v>
      </c>
      <c r="B2897">
        <f>MONTH(A2897)</f>
        <v>9</v>
      </c>
      <c r="C2897">
        <v>16</v>
      </c>
      <c r="D2897">
        <f>C2897*$J$21</f>
        <v>2.08</v>
      </c>
      <c r="E2897">
        <f>(INDEX($V$3:$W$14,MATCH(B2897,$V$3:$V$14,0),2))+C2897</f>
        <v>20.516558907545264</v>
      </c>
      <c r="F2897">
        <f>E2897*$J$21</f>
        <v>2.6671526579808842</v>
      </c>
    </row>
    <row r="2898" spans="1:6" x14ac:dyDescent="0.2">
      <c r="A2898" s="1">
        <v>21432</v>
      </c>
      <c r="B2898">
        <f>MONTH(A2898)</f>
        <v>9</v>
      </c>
      <c r="C2898">
        <v>16</v>
      </c>
      <c r="D2898">
        <f>C2898*$J$21</f>
        <v>2.08</v>
      </c>
      <c r="E2898">
        <f>(INDEX($V$3:$W$14,MATCH(B2898,$V$3:$V$14,0),2))+C2898</f>
        <v>20.516558907545264</v>
      </c>
      <c r="F2898">
        <f>E2898*$J$21</f>
        <v>2.6671526579808842</v>
      </c>
    </row>
    <row r="2899" spans="1:6" x14ac:dyDescent="0.2">
      <c r="A2899" s="1">
        <v>21433</v>
      </c>
      <c r="B2899">
        <f>MONTH(A2899)</f>
        <v>9</v>
      </c>
      <c r="C2899">
        <v>16</v>
      </c>
      <c r="D2899">
        <f>C2899*$J$21</f>
        <v>2.08</v>
      </c>
      <c r="E2899">
        <f>(INDEX($V$3:$W$14,MATCH(B2899,$V$3:$V$14,0),2))+C2899</f>
        <v>20.516558907545264</v>
      </c>
      <c r="F2899">
        <f>E2899*$J$21</f>
        <v>2.6671526579808842</v>
      </c>
    </row>
    <row r="2900" spans="1:6" x14ac:dyDescent="0.2">
      <c r="A2900" s="1">
        <v>21434</v>
      </c>
      <c r="B2900">
        <f>MONTH(A2900)</f>
        <v>9</v>
      </c>
      <c r="C2900">
        <v>17</v>
      </c>
      <c r="D2900">
        <f>C2900*$J$21</f>
        <v>2.21</v>
      </c>
      <c r="E2900">
        <f>(INDEX($V$3:$W$14,MATCH(B2900,$V$3:$V$14,0),2))+C2900</f>
        <v>21.516558907545264</v>
      </c>
      <c r="F2900">
        <f>E2900*$J$21</f>
        <v>2.7971526579808845</v>
      </c>
    </row>
    <row r="2901" spans="1:6" x14ac:dyDescent="0.2">
      <c r="A2901" s="1">
        <v>21435</v>
      </c>
      <c r="B2901">
        <f>MONTH(A2901)</f>
        <v>9</v>
      </c>
      <c r="C2901">
        <v>16</v>
      </c>
      <c r="D2901">
        <f>C2901*$J$21</f>
        <v>2.08</v>
      </c>
      <c r="E2901">
        <f>(INDEX($V$3:$W$14,MATCH(B2901,$V$3:$V$14,0),2))+C2901</f>
        <v>20.516558907545264</v>
      </c>
      <c r="F2901">
        <f>E2901*$J$21</f>
        <v>2.6671526579808842</v>
      </c>
    </row>
    <row r="2902" spans="1:6" x14ac:dyDescent="0.2">
      <c r="A2902" s="1">
        <v>21436</v>
      </c>
      <c r="B2902">
        <f>MONTH(A2902)</f>
        <v>9</v>
      </c>
      <c r="C2902">
        <v>16</v>
      </c>
      <c r="D2902">
        <f>C2902*$J$21</f>
        <v>2.08</v>
      </c>
      <c r="E2902">
        <f>(INDEX($V$3:$W$14,MATCH(B2902,$V$3:$V$14,0),2))+C2902</f>
        <v>20.516558907545264</v>
      </c>
      <c r="F2902">
        <f>E2902*$J$21</f>
        <v>2.6671526579808842</v>
      </c>
    </row>
    <row r="2903" spans="1:6" x14ac:dyDescent="0.2">
      <c r="A2903" s="1">
        <v>21437</v>
      </c>
      <c r="B2903">
        <f>MONTH(A2903)</f>
        <v>9</v>
      </c>
      <c r="C2903">
        <v>15</v>
      </c>
      <c r="D2903">
        <f>C2903*$J$21</f>
        <v>1.9500000000000002</v>
      </c>
      <c r="E2903">
        <f>(INDEX($V$3:$W$14,MATCH(B2903,$V$3:$V$14,0),2))+C2903</f>
        <v>19.516558907545264</v>
      </c>
      <c r="F2903">
        <f>E2903*$J$21</f>
        <v>2.5371526579808843</v>
      </c>
    </row>
    <row r="2904" spans="1:6" x14ac:dyDescent="0.2">
      <c r="A2904" s="1">
        <v>21438</v>
      </c>
      <c r="B2904">
        <f>MONTH(A2904)</f>
        <v>9</v>
      </c>
      <c r="C2904">
        <v>15</v>
      </c>
      <c r="D2904">
        <f>C2904*$J$21</f>
        <v>1.9500000000000002</v>
      </c>
      <c r="E2904">
        <f>(INDEX($V$3:$W$14,MATCH(B2904,$V$3:$V$14,0),2))+C2904</f>
        <v>19.516558907545264</v>
      </c>
      <c r="F2904">
        <f>E2904*$J$21</f>
        <v>2.5371526579808843</v>
      </c>
    </row>
    <row r="2905" spans="1:6" x14ac:dyDescent="0.2">
      <c r="A2905" s="1">
        <v>21439</v>
      </c>
      <c r="B2905">
        <f>MONTH(A2905)</f>
        <v>9</v>
      </c>
      <c r="C2905">
        <v>16</v>
      </c>
      <c r="D2905">
        <f>C2905*$J$21</f>
        <v>2.08</v>
      </c>
      <c r="E2905">
        <f>(INDEX($V$3:$W$14,MATCH(B2905,$V$3:$V$14,0),2))+C2905</f>
        <v>20.516558907545264</v>
      </c>
      <c r="F2905">
        <f>E2905*$J$21</f>
        <v>2.6671526579808842</v>
      </c>
    </row>
    <row r="2906" spans="1:6" x14ac:dyDescent="0.2">
      <c r="A2906" s="1">
        <v>21440</v>
      </c>
      <c r="B2906">
        <f>MONTH(A2906)</f>
        <v>9</v>
      </c>
      <c r="C2906">
        <v>15</v>
      </c>
      <c r="D2906">
        <f>C2906*$J$21</f>
        <v>1.9500000000000002</v>
      </c>
      <c r="E2906">
        <f>(INDEX($V$3:$W$14,MATCH(B2906,$V$3:$V$14,0),2))+C2906</f>
        <v>19.516558907545264</v>
      </c>
      <c r="F2906">
        <f>E2906*$J$21</f>
        <v>2.5371526579808843</v>
      </c>
    </row>
    <row r="2907" spans="1:6" x14ac:dyDescent="0.2">
      <c r="A2907" s="1">
        <v>21441</v>
      </c>
      <c r="B2907">
        <f>MONTH(A2907)</f>
        <v>9</v>
      </c>
      <c r="C2907">
        <v>15</v>
      </c>
      <c r="D2907">
        <f>C2907*$J$21</f>
        <v>1.9500000000000002</v>
      </c>
      <c r="E2907">
        <f>(INDEX($V$3:$W$14,MATCH(B2907,$V$3:$V$14,0),2))+C2907</f>
        <v>19.516558907545264</v>
      </c>
      <c r="F2907">
        <f>E2907*$J$21</f>
        <v>2.5371526579808843</v>
      </c>
    </row>
    <row r="2908" spans="1:6" x14ac:dyDescent="0.2">
      <c r="A2908" s="1">
        <v>21442</v>
      </c>
      <c r="B2908">
        <f>MONTH(A2908)</f>
        <v>9</v>
      </c>
      <c r="C2908">
        <v>15</v>
      </c>
      <c r="D2908">
        <f>C2908*$J$21</f>
        <v>1.9500000000000002</v>
      </c>
      <c r="E2908">
        <f>(INDEX($V$3:$W$14,MATCH(B2908,$V$3:$V$14,0),2))+C2908</f>
        <v>19.516558907545264</v>
      </c>
      <c r="F2908">
        <f>E2908*$J$21</f>
        <v>2.5371526579808843</v>
      </c>
    </row>
    <row r="2909" spans="1:6" x14ac:dyDescent="0.2">
      <c r="A2909" s="1">
        <v>21443</v>
      </c>
      <c r="B2909">
        <f>MONTH(A2909)</f>
        <v>9</v>
      </c>
      <c r="C2909">
        <v>15</v>
      </c>
      <c r="D2909">
        <f>C2909*$J$21</f>
        <v>1.9500000000000002</v>
      </c>
      <c r="E2909">
        <f>(INDEX($V$3:$W$14,MATCH(B2909,$V$3:$V$14,0),2))+C2909</f>
        <v>19.516558907545264</v>
      </c>
      <c r="F2909">
        <f>E2909*$J$21</f>
        <v>2.5371526579808843</v>
      </c>
    </row>
    <row r="2910" spans="1:6" x14ac:dyDescent="0.2">
      <c r="A2910" s="1">
        <v>21444</v>
      </c>
      <c r="B2910">
        <f>MONTH(A2910)</f>
        <v>9</v>
      </c>
      <c r="C2910">
        <v>15</v>
      </c>
      <c r="D2910">
        <f>C2910*$J$21</f>
        <v>1.9500000000000002</v>
      </c>
      <c r="E2910">
        <f>(INDEX($V$3:$W$14,MATCH(B2910,$V$3:$V$14,0),2))+C2910</f>
        <v>19.516558907545264</v>
      </c>
      <c r="F2910">
        <f>E2910*$J$21</f>
        <v>2.5371526579808843</v>
      </c>
    </row>
    <row r="2911" spans="1:6" x14ac:dyDescent="0.2">
      <c r="A2911" s="1">
        <v>21445</v>
      </c>
      <c r="B2911">
        <f>MONTH(A2911)</f>
        <v>9</v>
      </c>
      <c r="C2911">
        <v>15</v>
      </c>
      <c r="D2911">
        <f>C2911*$J$21</f>
        <v>1.9500000000000002</v>
      </c>
      <c r="E2911">
        <f>(INDEX($V$3:$W$14,MATCH(B2911,$V$3:$V$14,0),2))+C2911</f>
        <v>19.516558907545264</v>
      </c>
      <c r="F2911">
        <f>E2911*$J$21</f>
        <v>2.5371526579808843</v>
      </c>
    </row>
    <row r="2912" spans="1:6" x14ac:dyDescent="0.2">
      <c r="A2912" s="1">
        <v>21446</v>
      </c>
      <c r="B2912">
        <f>MONTH(A2912)</f>
        <v>9</v>
      </c>
      <c r="C2912">
        <v>14</v>
      </c>
      <c r="D2912">
        <f>C2912*$J$21</f>
        <v>1.82</v>
      </c>
      <c r="E2912">
        <f>(INDEX($V$3:$W$14,MATCH(B2912,$V$3:$V$14,0),2))+C2912</f>
        <v>18.516558907545264</v>
      </c>
      <c r="F2912">
        <f>E2912*$J$21</f>
        <v>2.4071526579808844</v>
      </c>
    </row>
    <row r="2913" spans="1:6" x14ac:dyDescent="0.2">
      <c r="A2913" s="1">
        <v>21447</v>
      </c>
      <c r="B2913">
        <f>MONTH(A2913)</f>
        <v>9</v>
      </c>
      <c r="C2913">
        <v>14</v>
      </c>
      <c r="D2913">
        <f>C2913*$J$21</f>
        <v>1.82</v>
      </c>
      <c r="E2913">
        <f>(INDEX($V$3:$W$14,MATCH(B2913,$V$3:$V$14,0),2))+C2913</f>
        <v>18.516558907545264</v>
      </c>
      <c r="F2913">
        <f>E2913*$J$21</f>
        <v>2.4071526579808844</v>
      </c>
    </row>
    <row r="2914" spans="1:6" x14ac:dyDescent="0.2">
      <c r="A2914" s="1">
        <v>21448</v>
      </c>
      <c r="B2914">
        <f>MONTH(A2914)</f>
        <v>9</v>
      </c>
      <c r="C2914">
        <v>14</v>
      </c>
      <c r="D2914">
        <f>C2914*$J$21</f>
        <v>1.82</v>
      </c>
      <c r="E2914">
        <f>(INDEX($V$3:$W$14,MATCH(B2914,$V$3:$V$14,0),2))+C2914</f>
        <v>18.516558907545264</v>
      </c>
      <c r="F2914">
        <f>E2914*$J$21</f>
        <v>2.4071526579808844</v>
      </c>
    </row>
    <row r="2915" spans="1:6" x14ac:dyDescent="0.2">
      <c r="A2915" s="1">
        <v>21449</v>
      </c>
      <c r="B2915">
        <f>MONTH(A2915)</f>
        <v>9</v>
      </c>
      <c r="C2915">
        <v>14</v>
      </c>
      <c r="D2915">
        <f>C2915*$J$21</f>
        <v>1.82</v>
      </c>
      <c r="E2915">
        <f>(INDEX($V$3:$W$14,MATCH(B2915,$V$3:$V$14,0),2))+C2915</f>
        <v>18.516558907545264</v>
      </c>
      <c r="F2915">
        <f>E2915*$J$21</f>
        <v>2.4071526579808844</v>
      </c>
    </row>
    <row r="2916" spans="1:6" x14ac:dyDescent="0.2">
      <c r="A2916" s="1">
        <v>21450</v>
      </c>
      <c r="B2916">
        <f>MONTH(A2916)</f>
        <v>9</v>
      </c>
      <c r="C2916">
        <v>14</v>
      </c>
      <c r="D2916">
        <f>C2916*$J$21</f>
        <v>1.82</v>
      </c>
      <c r="E2916">
        <f>(INDEX($V$3:$W$14,MATCH(B2916,$V$3:$V$14,0),2))+C2916</f>
        <v>18.516558907545264</v>
      </c>
      <c r="F2916">
        <f>E2916*$J$21</f>
        <v>2.4071526579808844</v>
      </c>
    </row>
    <row r="2917" spans="1:6" x14ac:dyDescent="0.2">
      <c r="A2917" s="1">
        <v>21451</v>
      </c>
      <c r="B2917">
        <f>MONTH(A2917)</f>
        <v>9</v>
      </c>
      <c r="C2917">
        <v>14</v>
      </c>
      <c r="D2917">
        <f>C2917*$J$21</f>
        <v>1.82</v>
      </c>
      <c r="E2917">
        <f>(INDEX($V$3:$W$14,MATCH(B2917,$V$3:$V$14,0),2))+C2917</f>
        <v>18.516558907545264</v>
      </c>
      <c r="F2917">
        <f>E2917*$J$21</f>
        <v>2.4071526579808844</v>
      </c>
    </row>
    <row r="2918" spans="1:6" x14ac:dyDescent="0.2">
      <c r="A2918" s="1">
        <v>21452</v>
      </c>
      <c r="B2918">
        <f>MONTH(A2918)</f>
        <v>9</v>
      </c>
      <c r="C2918">
        <v>14</v>
      </c>
      <c r="D2918">
        <f>C2918*$J$21</f>
        <v>1.82</v>
      </c>
      <c r="E2918">
        <f>(INDEX($V$3:$W$14,MATCH(B2918,$V$3:$V$14,0),2))+C2918</f>
        <v>18.516558907545264</v>
      </c>
      <c r="F2918">
        <f>E2918*$J$21</f>
        <v>2.4071526579808844</v>
      </c>
    </row>
    <row r="2919" spans="1:6" x14ac:dyDescent="0.2">
      <c r="A2919" s="1">
        <v>21453</v>
      </c>
      <c r="B2919">
        <f>MONTH(A2919)</f>
        <v>9</v>
      </c>
      <c r="C2919">
        <v>14</v>
      </c>
      <c r="D2919">
        <f>C2919*$J$21</f>
        <v>1.82</v>
      </c>
      <c r="E2919">
        <f>(INDEX($V$3:$W$14,MATCH(B2919,$V$3:$V$14,0),2))+C2919</f>
        <v>18.516558907545264</v>
      </c>
      <c r="F2919">
        <f>E2919*$J$21</f>
        <v>2.4071526579808844</v>
      </c>
    </row>
    <row r="2920" spans="1:6" x14ac:dyDescent="0.2">
      <c r="A2920" s="1">
        <v>21454</v>
      </c>
      <c r="B2920">
        <f>MONTH(A2920)</f>
        <v>9</v>
      </c>
      <c r="C2920">
        <v>14</v>
      </c>
      <c r="D2920">
        <f>C2920*$J$21</f>
        <v>1.82</v>
      </c>
      <c r="E2920">
        <f>(INDEX($V$3:$W$14,MATCH(B2920,$V$3:$V$14,0),2))+C2920</f>
        <v>18.516558907545264</v>
      </c>
      <c r="F2920">
        <f>E2920*$J$21</f>
        <v>2.4071526579808844</v>
      </c>
    </row>
    <row r="2921" spans="1:6" x14ac:dyDescent="0.2">
      <c r="A2921" s="1">
        <v>21455</v>
      </c>
      <c r="B2921">
        <f>MONTH(A2921)</f>
        <v>9</v>
      </c>
      <c r="C2921">
        <v>14</v>
      </c>
      <c r="D2921">
        <f>C2921*$J$21</f>
        <v>1.82</v>
      </c>
      <c r="E2921">
        <f>(INDEX($V$3:$W$14,MATCH(B2921,$V$3:$V$14,0),2))+C2921</f>
        <v>18.516558907545264</v>
      </c>
      <c r="F2921">
        <f>E2921*$J$21</f>
        <v>2.4071526579808844</v>
      </c>
    </row>
    <row r="2922" spans="1:6" x14ac:dyDescent="0.2">
      <c r="A2922" s="1">
        <v>21456</v>
      </c>
      <c r="B2922">
        <f>MONTH(A2922)</f>
        <v>9</v>
      </c>
      <c r="C2922">
        <v>14</v>
      </c>
      <c r="D2922">
        <f>C2922*$J$21</f>
        <v>1.82</v>
      </c>
      <c r="E2922">
        <f>(INDEX($V$3:$W$14,MATCH(B2922,$V$3:$V$14,0),2))+C2922</f>
        <v>18.516558907545264</v>
      </c>
      <c r="F2922">
        <f>E2922*$J$21</f>
        <v>2.4071526579808844</v>
      </c>
    </row>
    <row r="2923" spans="1:6" x14ac:dyDescent="0.2">
      <c r="A2923" s="1">
        <v>21457</v>
      </c>
      <c r="B2923">
        <f>MONTH(A2923)</f>
        <v>9</v>
      </c>
      <c r="C2923">
        <v>14</v>
      </c>
      <c r="D2923">
        <f>C2923*$J$21</f>
        <v>1.82</v>
      </c>
      <c r="E2923">
        <f>(INDEX($V$3:$W$14,MATCH(B2923,$V$3:$V$14,0),2))+C2923</f>
        <v>18.516558907545264</v>
      </c>
      <c r="F2923">
        <f>E2923*$J$21</f>
        <v>2.4071526579808844</v>
      </c>
    </row>
    <row r="2924" spans="1:6" x14ac:dyDescent="0.2">
      <c r="A2924" s="1">
        <v>21458</v>
      </c>
      <c r="B2924">
        <f>MONTH(A2924)</f>
        <v>9</v>
      </c>
      <c r="C2924">
        <v>14</v>
      </c>
      <c r="D2924">
        <f>C2924*$J$21</f>
        <v>1.82</v>
      </c>
      <c r="E2924">
        <f>(INDEX($V$3:$W$14,MATCH(B2924,$V$3:$V$14,0),2))+C2924</f>
        <v>18.516558907545264</v>
      </c>
      <c r="F2924">
        <f>E2924*$J$21</f>
        <v>2.4071526579808844</v>
      </c>
    </row>
    <row r="2925" spans="1:6" x14ac:dyDescent="0.2">
      <c r="A2925" s="1">
        <v>21459</v>
      </c>
      <c r="B2925">
        <f>MONTH(A2925)</f>
        <v>10</v>
      </c>
      <c r="C2925">
        <v>14</v>
      </c>
      <c r="D2925">
        <f>C2925*$J$21</f>
        <v>1.82</v>
      </c>
      <c r="E2925">
        <f>(INDEX($V$3:$W$14,MATCH(B2925,$V$3:$V$14,0),2))+C2925</f>
        <v>14.307080953002817</v>
      </c>
      <c r="F2925">
        <f>E2925*$J$21</f>
        <v>1.8599205238903662</v>
      </c>
    </row>
    <row r="2926" spans="1:6" x14ac:dyDescent="0.2">
      <c r="A2926" s="1">
        <v>21460</v>
      </c>
      <c r="B2926">
        <f>MONTH(A2926)</f>
        <v>10</v>
      </c>
      <c r="C2926">
        <v>14</v>
      </c>
      <c r="D2926">
        <f>C2926*$J$21</f>
        <v>1.82</v>
      </c>
      <c r="E2926">
        <f>(INDEX($V$3:$W$14,MATCH(B2926,$V$3:$V$14,0),2))+C2926</f>
        <v>14.307080953002817</v>
      </c>
      <c r="F2926">
        <f>E2926*$J$21</f>
        <v>1.8599205238903662</v>
      </c>
    </row>
    <row r="2927" spans="1:6" x14ac:dyDescent="0.2">
      <c r="A2927" s="1">
        <v>21461</v>
      </c>
      <c r="B2927">
        <f>MONTH(A2927)</f>
        <v>10</v>
      </c>
      <c r="C2927">
        <v>14</v>
      </c>
      <c r="D2927">
        <f>C2927*$J$21</f>
        <v>1.82</v>
      </c>
      <c r="E2927">
        <f>(INDEX($V$3:$W$14,MATCH(B2927,$V$3:$V$14,0),2))+C2927</f>
        <v>14.307080953002817</v>
      </c>
      <c r="F2927">
        <f>E2927*$J$21</f>
        <v>1.8599205238903662</v>
      </c>
    </row>
    <row r="2928" spans="1:6" x14ac:dyDescent="0.2">
      <c r="A2928" s="1">
        <v>21462</v>
      </c>
      <c r="B2928">
        <f>MONTH(A2928)</f>
        <v>10</v>
      </c>
      <c r="C2928">
        <v>14</v>
      </c>
      <c r="D2928">
        <f>C2928*$J$21</f>
        <v>1.82</v>
      </c>
      <c r="E2928">
        <f>(INDEX($V$3:$W$14,MATCH(B2928,$V$3:$V$14,0),2))+C2928</f>
        <v>14.307080953002817</v>
      </c>
      <c r="F2928">
        <f>E2928*$J$21</f>
        <v>1.8599205238903662</v>
      </c>
    </row>
    <row r="2929" spans="1:6" x14ac:dyDescent="0.2">
      <c r="A2929" s="1">
        <v>21463</v>
      </c>
      <c r="B2929">
        <f>MONTH(A2929)</f>
        <v>10</v>
      </c>
      <c r="C2929">
        <v>14</v>
      </c>
      <c r="D2929">
        <f>C2929*$J$21</f>
        <v>1.82</v>
      </c>
      <c r="E2929">
        <f>(INDEX($V$3:$W$14,MATCH(B2929,$V$3:$V$14,0),2))+C2929</f>
        <v>14.307080953002817</v>
      </c>
      <c r="F2929">
        <f>E2929*$J$21</f>
        <v>1.8599205238903662</v>
      </c>
    </row>
    <row r="2930" spans="1:6" x14ac:dyDescent="0.2">
      <c r="A2930" s="1">
        <v>21464</v>
      </c>
      <c r="B2930">
        <f>MONTH(A2930)</f>
        <v>10</v>
      </c>
      <c r="C2930">
        <v>14</v>
      </c>
      <c r="D2930">
        <f>C2930*$J$21</f>
        <v>1.82</v>
      </c>
      <c r="E2930">
        <f>(INDEX($V$3:$W$14,MATCH(B2930,$V$3:$V$14,0),2))+C2930</f>
        <v>14.307080953002817</v>
      </c>
      <c r="F2930">
        <f>E2930*$J$21</f>
        <v>1.8599205238903662</v>
      </c>
    </row>
    <row r="2931" spans="1:6" x14ac:dyDescent="0.2">
      <c r="A2931" s="1">
        <v>21465</v>
      </c>
      <c r="B2931">
        <f>MONTH(A2931)</f>
        <v>10</v>
      </c>
      <c r="C2931">
        <v>14</v>
      </c>
      <c r="D2931">
        <f>C2931*$J$21</f>
        <v>1.82</v>
      </c>
      <c r="E2931">
        <f>(INDEX($V$3:$W$14,MATCH(B2931,$V$3:$V$14,0),2))+C2931</f>
        <v>14.307080953002817</v>
      </c>
      <c r="F2931">
        <f>E2931*$J$21</f>
        <v>1.8599205238903662</v>
      </c>
    </row>
    <row r="2932" spans="1:6" x14ac:dyDescent="0.2">
      <c r="A2932" s="1">
        <v>21466</v>
      </c>
      <c r="B2932">
        <f>MONTH(A2932)</f>
        <v>10</v>
      </c>
      <c r="C2932">
        <v>14</v>
      </c>
      <c r="D2932">
        <f>C2932*$J$21</f>
        <v>1.82</v>
      </c>
      <c r="E2932">
        <f>(INDEX($V$3:$W$14,MATCH(B2932,$V$3:$V$14,0),2))+C2932</f>
        <v>14.307080953002817</v>
      </c>
      <c r="F2932">
        <f>E2932*$J$21</f>
        <v>1.8599205238903662</v>
      </c>
    </row>
    <row r="2933" spans="1:6" x14ac:dyDescent="0.2">
      <c r="A2933" s="1">
        <v>21467</v>
      </c>
      <c r="B2933">
        <f>MONTH(A2933)</f>
        <v>10</v>
      </c>
      <c r="C2933">
        <v>14</v>
      </c>
      <c r="D2933">
        <f>C2933*$J$21</f>
        <v>1.82</v>
      </c>
      <c r="E2933">
        <f>(INDEX($V$3:$W$14,MATCH(B2933,$V$3:$V$14,0),2))+C2933</f>
        <v>14.307080953002817</v>
      </c>
      <c r="F2933">
        <f>E2933*$J$21</f>
        <v>1.8599205238903662</v>
      </c>
    </row>
    <row r="2934" spans="1:6" x14ac:dyDescent="0.2">
      <c r="A2934" s="1">
        <v>21468</v>
      </c>
      <c r="B2934">
        <f>MONTH(A2934)</f>
        <v>10</v>
      </c>
      <c r="C2934">
        <v>15</v>
      </c>
      <c r="D2934">
        <f>C2934*$J$21</f>
        <v>1.9500000000000002</v>
      </c>
      <c r="E2934">
        <f>(INDEX($V$3:$W$14,MATCH(B2934,$V$3:$V$14,0),2))+C2934</f>
        <v>15.307080953002817</v>
      </c>
      <c r="F2934">
        <f>E2934*$J$21</f>
        <v>1.9899205238903663</v>
      </c>
    </row>
    <row r="2935" spans="1:6" x14ac:dyDescent="0.2">
      <c r="A2935" s="1">
        <v>21469</v>
      </c>
      <c r="B2935">
        <f>MONTH(A2935)</f>
        <v>10</v>
      </c>
      <c r="C2935">
        <v>15</v>
      </c>
      <c r="D2935">
        <f>C2935*$J$21</f>
        <v>1.9500000000000002</v>
      </c>
      <c r="E2935">
        <f>(INDEX($V$3:$W$14,MATCH(B2935,$V$3:$V$14,0),2))+C2935</f>
        <v>15.307080953002817</v>
      </c>
      <c r="F2935">
        <f>E2935*$J$21</f>
        <v>1.9899205238903663</v>
      </c>
    </row>
    <row r="2936" spans="1:6" x14ac:dyDescent="0.2">
      <c r="A2936" s="1">
        <v>21470</v>
      </c>
      <c r="B2936">
        <f>MONTH(A2936)</f>
        <v>10</v>
      </c>
      <c r="C2936">
        <v>15</v>
      </c>
      <c r="D2936">
        <f>C2936*$J$21</f>
        <v>1.9500000000000002</v>
      </c>
      <c r="E2936">
        <f>(INDEX($V$3:$W$14,MATCH(B2936,$V$3:$V$14,0),2))+C2936</f>
        <v>15.307080953002817</v>
      </c>
      <c r="F2936">
        <f>E2936*$J$21</f>
        <v>1.9899205238903663</v>
      </c>
    </row>
    <row r="2937" spans="1:6" x14ac:dyDescent="0.2">
      <c r="A2937" s="1">
        <v>21471</v>
      </c>
      <c r="B2937">
        <f>MONTH(A2937)</f>
        <v>10</v>
      </c>
      <c r="C2937">
        <v>15</v>
      </c>
      <c r="D2937">
        <f>C2937*$J$21</f>
        <v>1.9500000000000002</v>
      </c>
      <c r="E2937">
        <f>(INDEX($V$3:$W$14,MATCH(B2937,$V$3:$V$14,0),2))+C2937</f>
        <v>15.307080953002817</v>
      </c>
      <c r="F2937">
        <f>E2937*$J$21</f>
        <v>1.9899205238903663</v>
      </c>
    </row>
    <row r="2938" spans="1:6" x14ac:dyDescent="0.2">
      <c r="A2938" s="1">
        <v>21472</v>
      </c>
      <c r="B2938">
        <f>MONTH(A2938)</f>
        <v>10</v>
      </c>
      <c r="C2938">
        <v>15</v>
      </c>
      <c r="D2938">
        <f>C2938*$J$21</f>
        <v>1.9500000000000002</v>
      </c>
      <c r="E2938">
        <f>(INDEX($V$3:$W$14,MATCH(B2938,$V$3:$V$14,0),2))+C2938</f>
        <v>15.307080953002817</v>
      </c>
      <c r="F2938">
        <f>E2938*$J$21</f>
        <v>1.9899205238903663</v>
      </c>
    </row>
    <row r="2939" spans="1:6" x14ac:dyDescent="0.2">
      <c r="A2939" s="1">
        <v>21473</v>
      </c>
      <c r="B2939">
        <f>MONTH(A2939)</f>
        <v>10</v>
      </c>
      <c r="C2939">
        <v>15</v>
      </c>
      <c r="D2939">
        <f>C2939*$J$21</f>
        <v>1.9500000000000002</v>
      </c>
      <c r="E2939">
        <f>(INDEX($V$3:$W$14,MATCH(B2939,$V$3:$V$14,0),2))+C2939</f>
        <v>15.307080953002817</v>
      </c>
      <c r="F2939">
        <f>E2939*$J$21</f>
        <v>1.9899205238903663</v>
      </c>
    </row>
    <row r="2940" spans="1:6" x14ac:dyDescent="0.2">
      <c r="A2940" s="1">
        <v>21474</v>
      </c>
      <c r="B2940">
        <f>MONTH(A2940)</f>
        <v>10</v>
      </c>
      <c r="C2940">
        <v>15</v>
      </c>
      <c r="D2940">
        <f>C2940*$J$21</f>
        <v>1.9500000000000002</v>
      </c>
      <c r="E2940">
        <f>(INDEX($V$3:$W$14,MATCH(B2940,$V$3:$V$14,0),2))+C2940</f>
        <v>15.307080953002817</v>
      </c>
      <c r="F2940">
        <f>E2940*$J$21</f>
        <v>1.9899205238903663</v>
      </c>
    </row>
    <row r="2941" spans="1:6" x14ac:dyDescent="0.2">
      <c r="A2941" s="1">
        <v>21475</v>
      </c>
      <c r="B2941">
        <f>MONTH(A2941)</f>
        <v>10</v>
      </c>
      <c r="C2941">
        <v>16</v>
      </c>
      <c r="D2941">
        <f>C2941*$J$21</f>
        <v>2.08</v>
      </c>
      <c r="E2941">
        <f>(INDEX($V$3:$W$14,MATCH(B2941,$V$3:$V$14,0),2))+C2941</f>
        <v>16.307080953002817</v>
      </c>
      <c r="F2941">
        <f>E2941*$J$21</f>
        <v>2.1199205238903662</v>
      </c>
    </row>
    <row r="2942" spans="1:6" x14ac:dyDescent="0.2">
      <c r="A2942" s="1">
        <v>21476</v>
      </c>
      <c r="B2942">
        <f>MONTH(A2942)</f>
        <v>10</v>
      </c>
      <c r="C2942">
        <v>16</v>
      </c>
      <c r="D2942">
        <f>C2942*$J$21</f>
        <v>2.08</v>
      </c>
      <c r="E2942">
        <f>(INDEX($V$3:$W$14,MATCH(B2942,$V$3:$V$14,0),2))+C2942</f>
        <v>16.307080953002817</v>
      </c>
      <c r="F2942">
        <f>E2942*$J$21</f>
        <v>2.1199205238903662</v>
      </c>
    </row>
    <row r="2943" spans="1:6" x14ac:dyDescent="0.2">
      <c r="A2943" s="1">
        <v>21477</v>
      </c>
      <c r="B2943">
        <f>MONTH(A2943)</f>
        <v>10</v>
      </c>
      <c r="C2943">
        <v>17</v>
      </c>
      <c r="D2943">
        <f>C2943*$J$21</f>
        <v>2.21</v>
      </c>
      <c r="E2943">
        <f>(INDEX($V$3:$W$14,MATCH(B2943,$V$3:$V$14,0),2))+C2943</f>
        <v>17.307080953002817</v>
      </c>
      <c r="F2943">
        <f>E2943*$J$21</f>
        <v>2.2499205238903661</v>
      </c>
    </row>
    <row r="2944" spans="1:6" x14ac:dyDescent="0.2">
      <c r="A2944" s="1">
        <v>21478</v>
      </c>
      <c r="B2944">
        <f>MONTH(A2944)</f>
        <v>10</v>
      </c>
      <c r="C2944">
        <v>17</v>
      </c>
      <c r="D2944">
        <f>C2944*$J$21</f>
        <v>2.21</v>
      </c>
      <c r="E2944">
        <f>(INDEX($V$3:$W$14,MATCH(B2944,$V$3:$V$14,0),2))+C2944</f>
        <v>17.307080953002817</v>
      </c>
      <c r="F2944">
        <f>E2944*$J$21</f>
        <v>2.2499205238903661</v>
      </c>
    </row>
    <row r="2945" spans="1:6" x14ac:dyDescent="0.2">
      <c r="A2945" s="1">
        <v>21479</v>
      </c>
      <c r="B2945">
        <f>MONTH(A2945)</f>
        <v>10</v>
      </c>
      <c r="C2945">
        <v>17</v>
      </c>
      <c r="D2945">
        <f>C2945*$J$21</f>
        <v>2.21</v>
      </c>
      <c r="E2945">
        <f>(INDEX($V$3:$W$14,MATCH(B2945,$V$3:$V$14,0),2))+C2945</f>
        <v>17.307080953002817</v>
      </c>
      <c r="F2945">
        <f>E2945*$J$21</f>
        <v>2.2499205238903661</v>
      </c>
    </row>
    <row r="2946" spans="1:6" x14ac:dyDescent="0.2">
      <c r="A2946" s="1">
        <v>21480</v>
      </c>
      <c r="B2946">
        <f>MONTH(A2946)</f>
        <v>10</v>
      </c>
      <c r="C2946">
        <v>18</v>
      </c>
      <c r="D2946">
        <f>C2946*$J$21</f>
        <v>2.34</v>
      </c>
      <c r="E2946">
        <f>(INDEX($V$3:$W$14,MATCH(B2946,$V$3:$V$14,0),2))+C2946</f>
        <v>18.307080953002817</v>
      </c>
      <c r="F2946">
        <f>E2946*$J$21</f>
        <v>2.3799205238903665</v>
      </c>
    </row>
    <row r="2947" spans="1:6" x14ac:dyDescent="0.2">
      <c r="A2947" s="1">
        <v>21481</v>
      </c>
      <c r="B2947">
        <f>MONTH(A2947)</f>
        <v>10</v>
      </c>
      <c r="C2947">
        <v>18</v>
      </c>
      <c r="D2947">
        <f>C2947*$J$21</f>
        <v>2.34</v>
      </c>
      <c r="E2947">
        <f>(INDEX($V$3:$W$14,MATCH(B2947,$V$3:$V$14,0),2))+C2947</f>
        <v>18.307080953002817</v>
      </c>
      <c r="F2947">
        <f>E2947*$J$21</f>
        <v>2.3799205238903665</v>
      </c>
    </row>
    <row r="2948" spans="1:6" x14ac:dyDescent="0.2">
      <c r="A2948" s="1">
        <v>21482</v>
      </c>
      <c r="B2948">
        <f>MONTH(A2948)</f>
        <v>10</v>
      </c>
      <c r="C2948">
        <v>17</v>
      </c>
      <c r="D2948">
        <f>C2948*$J$21</f>
        <v>2.21</v>
      </c>
      <c r="E2948">
        <f>(INDEX($V$3:$W$14,MATCH(B2948,$V$3:$V$14,0),2))+C2948</f>
        <v>17.307080953002817</v>
      </c>
      <c r="F2948">
        <f>E2948*$J$21</f>
        <v>2.2499205238903661</v>
      </c>
    </row>
    <row r="2949" spans="1:6" x14ac:dyDescent="0.2">
      <c r="A2949" s="1">
        <v>21483</v>
      </c>
      <c r="B2949">
        <f>MONTH(A2949)</f>
        <v>10</v>
      </c>
      <c r="C2949">
        <v>17</v>
      </c>
      <c r="D2949">
        <f>C2949*$J$21</f>
        <v>2.21</v>
      </c>
      <c r="E2949">
        <f>(INDEX($V$3:$W$14,MATCH(B2949,$V$3:$V$14,0),2))+C2949</f>
        <v>17.307080953002817</v>
      </c>
      <c r="F2949">
        <f>E2949*$J$21</f>
        <v>2.2499205238903661</v>
      </c>
    </row>
    <row r="2950" spans="1:6" x14ac:dyDescent="0.2">
      <c r="A2950" s="1">
        <v>21484</v>
      </c>
      <c r="B2950">
        <f>MONTH(A2950)</f>
        <v>10</v>
      </c>
      <c r="C2950">
        <v>16</v>
      </c>
      <c r="D2950">
        <f>C2950*$J$21</f>
        <v>2.08</v>
      </c>
      <c r="E2950">
        <f>(INDEX($V$3:$W$14,MATCH(B2950,$V$3:$V$14,0),2))+C2950</f>
        <v>16.307080953002817</v>
      </c>
      <c r="F2950">
        <f>E2950*$J$21</f>
        <v>2.1199205238903662</v>
      </c>
    </row>
    <row r="2951" spans="1:6" x14ac:dyDescent="0.2">
      <c r="A2951" s="1">
        <v>21485</v>
      </c>
      <c r="B2951">
        <f>MONTH(A2951)</f>
        <v>10</v>
      </c>
      <c r="C2951">
        <v>16</v>
      </c>
      <c r="D2951">
        <f>C2951*$J$21</f>
        <v>2.08</v>
      </c>
      <c r="E2951">
        <f>(INDEX($V$3:$W$14,MATCH(B2951,$V$3:$V$14,0),2))+C2951</f>
        <v>16.307080953002817</v>
      </c>
      <c r="F2951">
        <f>E2951*$J$21</f>
        <v>2.1199205238903662</v>
      </c>
    </row>
    <row r="2952" spans="1:6" x14ac:dyDescent="0.2">
      <c r="A2952" s="1">
        <v>21486</v>
      </c>
      <c r="B2952">
        <f>MONTH(A2952)</f>
        <v>10</v>
      </c>
      <c r="C2952">
        <v>16</v>
      </c>
      <c r="D2952">
        <f>C2952*$J$21</f>
        <v>2.08</v>
      </c>
      <c r="E2952">
        <f>(INDEX($V$3:$W$14,MATCH(B2952,$V$3:$V$14,0),2))+C2952</f>
        <v>16.307080953002817</v>
      </c>
      <c r="F2952">
        <f>E2952*$J$21</f>
        <v>2.1199205238903662</v>
      </c>
    </row>
    <row r="2953" spans="1:6" x14ac:dyDescent="0.2">
      <c r="A2953" s="1">
        <v>21487</v>
      </c>
      <c r="B2953">
        <f>MONTH(A2953)</f>
        <v>10</v>
      </c>
      <c r="C2953">
        <v>16</v>
      </c>
      <c r="D2953">
        <f>C2953*$J$21</f>
        <v>2.08</v>
      </c>
      <c r="E2953">
        <f>(INDEX($V$3:$W$14,MATCH(B2953,$V$3:$V$14,0),2))+C2953</f>
        <v>16.307080953002817</v>
      </c>
      <c r="F2953">
        <f>E2953*$J$21</f>
        <v>2.1199205238903662</v>
      </c>
    </row>
    <row r="2954" spans="1:6" x14ac:dyDescent="0.2">
      <c r="A2954" s="1">
        <v>21488</v>
      </c>
      <c r="B2954">
        <f>MONTH(A2954)</f>
        <v>10</v>
      </c>
      <c r="C2954">
        <v>17</v>
      </c>
      <c r="D2954">
        <f>C2954*$J$21</f>
        <v>2.21</v>
      </c>
      <c r="E2954">
        <f>(INDEX($V$3:$W$14,MATCH(B2954,$V$3:$V$14,0),2))+C2954</f>
        <v>17.307080953002817</v>
      </c>
      <c r="F2954">
        <f>E2954*$J$21</f>
        <v>2.2499205238903661</v>
      </c>
    </row>
    <row r="2955" spans="1:6" x14ac:dyDescent="0.2">
      <c r="A2955" s="1">
        <v>21489</v>
      </c>
      <c r="B2955">
        <f>MONTH(A2955)</f>
        <v>10</v>
      </c>
      <c r="C2955">
        <v>19</v>
      </c>
      <c r="D2955">
        <f>C2955*$J$21</f>
        <v>2.4700000000000002</v>
      </c>
      <c r="E2955">
        <f>(INDEX($V$3:$W$14,MATCH(B2955,$V$3:$V$14,0),2))+C2955</f>
        <v>19.307080953002817</v>
      </c>
      <c r="F2955">
        <f>E2955*$J$21</f>
        <v>2.5099205238903664</v>
      </c>
    </row>
    <row r="2956" spans="1:6" x14ac:dyDescent="0.2">
      <c r="A2956" s="1">
        <v>21490</v>
      </c>
      <c r="B2956">
        <f>MONTH(A2956)</f>
        <v>11</v>
      </c>
      <c r="C2956">
        <v>28</v>
      </c>
      <c r="D2956">
        <f>C2956*$J$21</f>
        <v>3.64</v>
      </c>
      <c r="E2956">
        <f>(INDEX($V$3:$W$14,MATCH(B2956,$V$3:$V$14,0),2))+C2956</f>
        <v>28.307080953002817</v>
      </c>
      <c r="F2956">
        <f>E2956*$J$21</f>
        <v>3.6799205238903663</v>
      </c>
    </row>
    <row r="2957" spans="1:6" x14ac:dyDescent="0.2">
      <c r="A2957" s="1">
        <v>21491</v>
      </c>
      <c r="B2957">
        <f>MONTH(A2957)</f>
        <v>11</v>
      </c>
      <c r="C2957">
        <v>31</v>
      </c>
      <c r="D2957">
        <f>C2957*$J$21</f>
        <v>4.03</v>
      </c>
      <c r="E2957">
        <f>(INDEX($V$3:$W$14,MATCH(B2957,$V$3:$V$14,0),2))+C2957</f>
        <v>31.307080953002817</v>
      </c>
      <c r="F2957">
        <f>E2957*$J$21</f>
        <v>4.0699205238903664</v>
      </c>
    </row>
    <row r="2958" spans="1:6" x14ac:dyDescent="0.2">
      <c r="A2958" s="1">
        <v>21492</v>
      </c>
      <c r="B2958">
        <f>MONTH(A2958)</f>
        <v>11</v>
      </c>
      <c r="C2958">
        <v>28</v>
      </c>
      <c r="D2958">
        <f>C2958*$J$21</f>
        <v>3.64</v>
      </c>
      <c r="E2958">
        <f>(INDEX($V$3:$W$14,MATCH(B2958,$V$3:$V$14,0),2))+C2958</f>
        <v>28.307080953002817</v>
      </c>
      <c r="F2958">
        <f>E2958*$J$21</f>
        <v>3.6799205238903663</v>
      </c>
    </row>
    <row r="2959" spans="1:6" x14ac:dyDescent="0.2">
      <c r="A2959" s="1">
        <v>21493</v>
      </c>
      <c r="B2959">
        <f>MONTH(A2959)</f>
        <v>11</v>
      </c>
      <c r="C2959">
        <v>26</v>
      </c>
      <c r="D2959">
        <f>C2959*$J$21</f>
        <v>3.38</v>
      </c>
      <c r="E2959">
        <f>(INDEX($V$3:$W$14,MATCH(B2959,$V$3:$V$14,0),2))+C2959</f>
        <v>26.307080953002817</v>
      </c>
      <c r="F2959">
        <f>E2959*$J$21</f>
        <v>3.4199205238903665</v>
      </c>
    </row>
    <row r="2960" spans="1:6" x14ac:dyDescent="0.2">
      <c r="A2960" s="1">
        <v>21494</v>
      </c>
      <c r="B2960">
        <f>MONTH(A2960)</f>
        <v>11</v>
      </c>
      <c r="C2960">
        <v>24</v>
      </c>
      <c r="D2960">
        <f>C2960*$J$21</f>
        <v>3.12</v>
      </c>
      <c r="E2960">
        <f>(INDEX($V$3:$W$14,MATCH(B2960,$V$3:$V$14,0),2))+C2960</f>
        <v>24.307080953002817</v>
      </c>
      <c r="F2960">
        <f>E2960*$J$21</f>
        <v>3.1599205238903663</v>
      </c>
    </row>
    <row r="2961" spans="1:6" x14ac:dyDescent="0.2">
      <c r="A2961" s="1">
        <v>21495</v>
      </c>
      <c r="B2961">
        <f>MONTH(A2961)</f>
        <v>11</v>
      </c>
      <c r="C2961">
        <v>23</v>
      </c>
      <c r="D2961">
        <f>C2961*$J$21</f>
        <v>2.99</v>
      </c>
      <c r="E2961">
        <f>(INDEX($V$3:$W$14,MATCH(B2961,$V$3:$V$14,0),2))+C2961</f>
        <v>23.307080953002817</v>
      </c>
      <c r="F2961">
        <f>E2961*$J$21</f>
        <v>3.0299205238903664</v>
      </c>
    </row>
    <row r="2962" spans="1:6" x14ac:dyDescent="0.2">
      <c r="A2962" s="1">
        <v>21496</v>
      </c>
      <c r="B2962">
        <f>MONTH(A2962)</f>
        <v>11</v>
      </c>
      <c r="C2962">
        <v>23</v>
      </c>
      <c r="D2962">
        <f>C2962*$J$21</f>
        <v>2.99</v>
      </c>
      <c r="E2962">
        <f>(INDEX($V$3:$W$14,MATCH(B2962,$V$3:$V$14,0),2))+C2962</f>
        <v>23.307080953002817</v>
      </c>
      <c r="F2962">
        <f>E2962*$J$21</f>
        <v>3.0299205238903664</v>
      </c>
    </row>
    <row r="2963" spans="1:6" x14ac:dyDescent="0.2">
      <c r="A2963" s="1">
        <v>21497</v>
      </c>
      <c r="B2963">
        <f>MONTH(A2963)</f>
        <v>11</v>
      </c>
      <c r="C2963">
        <v>21</v>
      </c>
      <c r="D2963">
        <f>C2963*$J$21</f>
        <v>2.73</v>
      </c>
      <c r="E2963">
        <f>(INDEX($V$3:$W$14,MATCH(B2963,$V$3:$V$14,0),2))+C2963</f>
        <v>21.307080953002817</v>
      </c>
      <c r="F2963">
        <f>E2963*$J$21</f>
        <v>2.7699205238903661</v>
      </c>
    </row>
    <row r="2964" spans="1:6" x14ac:dyDescent="0.2">
      <c r="A2964" s="1">
        <v>21498</v>
      </c>
      <c r="B2964">
        <f>MONTH(A2964)</f>
        <v>11</v>
      </c>
      <c r="C2964">
        <v>30</v>
      </c>
      <c r="D2964">
        <f>C2964*$J$21</f>
        <v>3.9000000000000004</v>
      </c>
      <c r="E2964">
        <f>(INDEX($V$3:$W$14,MATCH(B2964,$V$3:$V$14,0),2))+C2964</f>
        <v>30.307080953002817</v>
      </c>
      <c r="F2964">
        <f>E2964*$J$21</f>
        <v>3.9399205238903665</v>
      </c>
    </row>
    <row r="2965" spans="1:6" x14ac:dyDescent="0.2">
      <c r="A2965" s="1">
        <v>21499</v>
      </c>
      <c r="B2965">
        <f>MONTH(A2965)</f>
        <v>11</v>
      </c>
      <c r="C2965">
        <v>55</v>
      </c>
      <c r="D2965">
        <f>C2965*$J$21</f>
        <v>7.15</v>
      </c>
      <c r="E2965">
        <f>(INDEX($V$3:$W$14,MATCH(B2965,$V$3:$V$14,0),2))+C2965</f>
        <v>55.307080953002817</v>
      </c>
      <c r="F2965">
        <f>E2965*$J$21</f>
        <v>7.1899205238903665</v>
      </c>
    </row>
    <row r="2966" spans="1:6" x14ac:dyDescent="0.2">
      <c r="A2966" s="1">
        <v>21500</v>
      </c>
      <c r="B2966">
        <f>MONTH(A2966)</f>
        <v>11</v>
      </c>
      <c r="C2966">
        <v>50</v>
      </c>
      <c r="D2966">
        <f>C2966*$J$21</f>
        <v>6.5</v>
      </c>
      <c r="E2966">
        <f>(INDEX($V$3:$W$14,MATCH(B2966,$V$3:$V$14,0),2))+C2966</f>
        <v>50.307080953002817</v>
      </c>
      <c r="F2966">
        <f>E2966*$J$21</f>
        <v>6.5399205238903662</v>
      </c>
    </row>
    <row r="2967" spans="1:6" x14ac:dyDescent="0.2">
      <c r="A2967" s="1">
        <v>21501</v>
      </c>
      <c r="B2967">
        <f>MONTH(A2967)</f>
        <v>11</v>
      </c>
      <c r="C2967">
        <v>34</v>
      </c>
      <c r="D2967">
        <f>C2967*$J$21</f>
        <v>4.42</v>
      </c>
      <c r="E2967">
        <f>(INDEX($V$3:$W$14,MATCH(B2967,$V$3:$V$14,0),2))+C2967</f>
        <v>34.307080953002817</v>
      </c>
      <c r="F2967">
        <f>E2967*$J$21</f>
        <v>4.4599205238903661</v>
      </c>
    </row>
    <row r="2968" spans="1:6" x14ac:dyDescent="0.2">
      <c r="A2968" s="1">
        <v>21502</v>
      </c>
      <c r="B2968">
        <f>MONTH(A2968)</f>
        <v>11</v>
      </c>
      <c r="C2968">
        <v>32</v>
      </c>
      <c r="D2968">
        <f>C2968*$J$21</f>
        <v>4.16</v>
      </c>
      <c r="E2968">
        <f>(INDEX($V$3:$W$14,MATCH(B2968,$V$3:$V$14,0),2))+C2968</f>
        <v>32.307080953002817</v>
      </c>
      <c r="F2968">
        <f>E2968*$J$21</f>
        <v>4.1999205238903663</v>
      </c>
    </row>
    <row r="2969" spans="1:6" x14ac:dyDescent="0.2">
      <c r="A2969" s="1">
        <v>21503</v>
      </c>
      <c r="B2969">
        <f>MONTH(A2969)</f>
        <v>11</v>
      </c>
      <c r="C2969">
        <v>105</v>
      </c>
      <c r="D2969">
        <f>C2969*$J$21</f>
        <v>13.65</v>
      </c>
      <c r="E2969">
        <f>(INDEX($V$3:$W$14,MATCH(B2969,$V$3:$V$14,0),2))+C2969</f>
        <v>105.30708095300281</v>
      </c>
      <c r="F2969">
        <f>E2969*$J$21</f>
        <v>13.689920523890367</v>
      </c>
    </row>
    <row r="2970" spans="1:6" x14ac:dyDescent="0.2">
      <c r="A2970" s="1">
        <v>21504</v>
      </c>
      <c r="B2970">
        <f>MONTH(A2970)</f>
        <v>11</v>
      </c>
      <c r="C2970">
        <v>90</v>
      </c>
      <c r="D2970">
        <f>C2970*$J$21</f>
        <v>11.700000000000001</v>
      </c>
      <c r="E2970">
        <f>(INDEX($V$3:$W$14,MATCH(B2970,$V$3:$V$14,0),2))+C2970</f>
        <v>90.30708095300281</v>
      </c>
      <c r="F2970">
        <f>E2970*$J$21</f>
        <v>11.739920523890365</v>
      </c>
    </row>
    <row r="2971" spans="1:6" x14ac:dyDescent="0.2">
      <c r="A2971" s="1">
        <v>21505</v>
      </c>
      <c r="B2971">
        <f>MONTH(A2971)</f>
        <v>11</v>
      </c>
      <c r="C2971">
        <v>57</v>
      </c>
      <c r="D2971">
        <f>C2971*$J$21</f>
        <v>7.41</v>
      </c>
      <c r="E2971">
        <f>(INDEX($V$3:$W$14,MATCH(B2971,$V$3:$V$14,0),2))+C2971</f>
        <v>57.307080953002817</v>
      </c>
      <c r="F2971">
        <f>E2971*$J$21</f>
        <v>7.4499205238903663</v>
      </c>
    </row>
    <row r="2972" spans="1:6" x14ac:dyDescent="0.2">
      <c r="A2972" s="1">
        <v>21506</v>
      </c>
      <c r="B2972">
        <f>MONTH(A2972)</f>
        <v>11</v>
      </c>
      <c r="C2972">
        <v>45</v>
      </c>
      <c r="D2972">
        <f>C2972*$J$21</f>
        <v>5.8500000000000005</v>
      </c>
      <c r="E2972">
        <f>(INDEX($V$3:$W$14,MATCH(B2972,$V$3:$V$14,0),2))+C2972</f>
        <v>45.307080953002817</v>
      </c>
      <c r="F2972">
        <f>E2972*$J$21</f>
        <v>5.8899205238903667</v>
      </c>
    </row>
    <row r="2973" spans="1:6" x14ac:dyDescent="0.2">
      <c r="A2973" s="1">
        <v>21507</v>
      </c>
      <c r="B2973">
        <f>MONTH(A2973)</f>
        <v>11</v>
      </c>
      <c r="C2973">
        <v>47</v>
      </c>
      <c r="D2973">
        <f>C2973*$J$21</f>
        <v>6.11</v>
      </c>
      <c r="E2973">
        <f>(INDEX($V$3:$W$14,MATCH(B2973,$V$3:$V$14,0),2))+C2973</f>
        <v>47.307080953002817</v>
      </c>
      <c r="F2973">
        <f>E2973*$J$21</f>
        <v>6.1499205238903665</v>
      </c>
    </row>
    <row r="2974" spans="1:6" x14ac:dyDescent="0.2">
      <c r="A2974" s="1">
        <v>21508</v>
      </c>
      <c r="B2974">
        <f>MONTH(A2974)</f>
        <v>11</v>
      </c>
      <c r="C2974">
        <v>130</v>
      </c>
      <c r="D2974">
        <f>C2974*$J$21</f>
        <v>16.900000000000002</v>
      </c>
      <c r="E2974">
        <f>(INDEX($V$3:$W$14,MATCH(B2974,$V$3:$V$14,0),2))+C2974</f>
        <v>130.30708095300281</v>
      </c>
      <c r="F2974">
        <f>E2974*$J$21</f>
        <v>16.939920523890365</v>
      </c>
    </row>
    <row r="2975" spans="1:6" x14ac:dyDescent="0.2">
      <c r="A2975" s="1">
        <v>21509</v>
      </c>
      <c r="B2975">
        <f>MONTH(A2975)</f>
        <v>11</v>
      </c>
      <c r="C2975">
        <v>105</v>
      </c>
      <c r="D2975">
        <f>C2975*$J$21</f>
        <v>13.65</v>
      </c>
      <c r="E2975">
        <f>(INDEX($V$3:$W$14,MATCH(B2975,$V$3:$V$14,0),2))+C2975</f>
        <v>105.30708095300281</v>
      </c>
      <c r="F2975">
        <f>E2975*$J$21</f>
        <v>13.689920523890367</v>
      </c>
    </row>
    <row r="2976" spans="1:6" x14ac:dyDescent="0.2">
      <c r="A2976" s="1">
        <v>21510</v>
      </c>
      <c r="B2976">
        <f>MONTH(A2976)</f>
        <v>11</v>
      </c>
      <c r="C2976">
        <v>70</v>
      </c>
      <c r="D2976">
        <f>C2976*$J$21</f>
        <v>9.1</v>
      </c>
      <c r="E2976">
        <f>(INDEX($V$3:$W$14,MATCH(B2976,$V$3:$V$14,0),2))+C2976</f>
        <v>70.30708095300281</v>
      </c>
      <c r="F2976">
        <f>E2976*$J$21</f>
        <v>9.1399205238903658</v>
      </c>
    </row>
    <row r="2977" spans="1:6" x14ac:dyDescent="0.2">
      <c r="A2977" s="1">
        <v>21511</v>
      </c>
      <c r="B2977">
        <f>MONTH(A2977)</f>
        <v>11</v>
      </c>
      <c r="C2977">
        <v>55</v>
      </c>
      <c r="D2977">
        <f>C2977*$J$21</f>
        <v>7.15</v>
      </c>
      <c r="E2977">
        <f>(INDEX($V$3:$W$14,MATCH(B2977,$V$3:$V$14,0),2))+C2977</f>
        <v>55.307080953002817</v>
      </c>
      <c r="F2977">
        <f>E2977*$J$21</f>
        <v>7.1899205238903665</v>
      </c>
    </row>
    <row r="2978" spans="1:6" x14ac:dyDescent="0.2">
      <c r="A2978" s="1">
        <v>21512</v>
      </c>
      <c r="B2978">
        <f>MONTH(A2978)</f>
        <v>11</v>
      </c>
      <c r="C2978">
        <v>47</v>
      </c>
      <c r="D2978">
        <f>C2978*$J$21</f>
        <v>6.11</v>
      </c>
      <c r="E2978">
        <f>(INDEX($V$3:$W$14,MATCH(B2978,$V$3:$V$14,0),2))+C2978</f>
        <v>47.307080953002817</v>
      </c>
      <c r="F2978">
        <f>E2978*$J$21</f>
        <v>6.1499205238903665</v>
      </c>
    </row>
    <row r="2979" spans="1:6" x14ac:dyDescent="0.2">
      <c r="A2979" s="1">
        <v>21513</v>
      </c>
      <c r="B2979">
        <f>MONTH(A2979)</f>
        <v>11</v>
      </c>
      <c r="C2979">
        <v>40</v>
      </c>
      <c r="D2979">
        <f>C2979*$J$21</f>
        <v>5.2</v>
      </c>
      <c r="E2979">
        <f>(INDEX($V$3:$W$14,MATCH(B2979,$V$3:$V$14,0),2))+C2979</f>
        <v>40.307080953002817</v>
      </c>
      <c r="F2979">
        <f>E2979*$J$21</f>
        <v>5.2399205238903663</v>
      </c>
    </row>
    <row r="2980" spans="1:6" x14ac:dyDescent="0.2">
      <c r="A2980" s="1">
        <v>21514</v>
      </c>
      <c r="B2980">
        <f>MONTH(A2980)</f>
        <v>11</v>
      </c>
      <c r="C2980">
        <v>36</v>
      </c>
      <c r="D2980">
        <f>C2980*$J$21</f>
        <v>4.68</v>
      </c>
      <c r="E2980">
        <f>(INDEX($V$3:$W$14,MATCH(B2980,$V$3:$V$14,0),2))+C2980</f>
        <v>36.307080953002817</v>
      </c>
      <c r="F2980">
        <f>E2980*$J$21</f>
        <v>4.7199205238903668</v>
      </c>
    </row>
    <row r="2981" spans="1:6" x14ac:dyDescent="0.2">
      <c r="A2981" s="1">
        <v>21515</v>
      </c>
      <c r="B2981">
        <f>MONTH(A2981)</f>
        <v>11</v>
      </c>
      <c r="C2981">
        <v>35</v>
      </c>
      <c r="D2981">
        <f>C2981*$J$21</f>
        <v>4.55</v>
      </c>
      <c r="E2981">
        <f>(INDEX($V$3:$W$14,MATCH(B2981,$V$3:$V$14,0),2))+C2981</f>
        <v>35.307080953002817</v>
      </c>
      <c r="F2981">
        <f>E2981*$J$21</f>
        <v>4.589920523890366</v>
      </c>
    </row>
    <row r="2982" spans="1:6" x14ac:dyDescent="0.2">
      <c r="A2982" s="1">
        <v>21516</v>
      </c>
      <c r="B2982">
        <f>MONTH(A2982)</f>
        <v>11</v>
      </c>
      <c r="C2982">
        <v>31</v>
      </c>
      <c r="D2982">
        <f>C2982*$J$21</f>
        <v>4.03</v>
      </c>
      <c r="E2982">
        <f>(INDEX($V$3:$W$14,MATCH(B2982,$V$3:$V$14,0),2))+C2982</f>
        <v>31.307080953002817</v>
      </c>
      <c r="F2982">
        <f>E2982*$J$21</f>
        <v>4.0699205238903664</v>
      </c>
    </row>
    <row r="2983" spans="1:6" x14ac:dyDescent="0.2">
      <c r="A2983" s="1">
        <v>21517</v>
      </c>
      <c r="B2983">
        <f>MONTH(A2983)</f>
        <v>11</v>
      </c>
      <c r="C2983">
        <v>28</v>
      </c>
      <c r="D2983">
        <f>C2983*$J$21</f>
        <v>3.64</v>
      </c>
      <c r="E2983">
        <f>(INDEX($V$3:$W$14,MATCH(B2983,$V$3:$V$14,0),2))+C2983</f>
        <v>28.307080953002817</v>
      </c>
      <c r="F2983">
        <f>E2983*$J$21</f>
        <v>3.6799205238903663</v>
      </c>
    </row>
    <row r="2984" spans="1:6" x14ac:dyDescent="0.2">
      <c r="A2984" s="1">
        <v>21518</v>
      </c>
      <c r="B2984">
        <f>MONTH(A2984)</f>
        <v>11</v>
      </c>
      <c r="C2984">
        <v>28</v>
      </c>
      <c r="D2984">
        <f>C2984*$J$21</f>
        <v>3.64</v>
      </c>
      <c r="E2984">
        <f>(INDEX($V$3:$W$14,MATCH(B2984,$V$3:$V$14,0),2))+C2984</f>
        <v>28.307080953002817</v>
      </c>
      <c r="F2984">
        <f>E2984*$J$21</f>
        <v>3.6799205238903663</v>
      </c>
    </row>
    <row r="2985" spans="1:6" x14ac:dyDescent="0.2">
      <c r="A2985" s="1">
        <v>21519</v>
      </c>
      <c r="B2985">
        <f>MONTH(A2985)</f>
        <v>11</v>
      </c>
      <c r="C2985">
        <v>28</v>
      </c>
      <c r="D2985">
        <f>C2985*$J$21</f>
        <v>3.64</v>
      </c>
      <c r="E2985">
        <f>(INDEX($V$3:$W$14,MATCH(B2985,$V$3:$V$14,0),2))+C2985</f>
        <v>28.307080953002817</v>
      </c>
      <c r="F2985">
        <f>E2985*$J$21</f>
        <v>3.6799205238903663</v>
      </c>
    </row>
    <row r="2986" spans="1:6" x14ac:dyDescent="0.2">
      <c r="A2986" s="1">
        <v>21520</v>
      </c>
      <c r="B2986">
        <f>MONTH(A2986)</f>
        <v>12</v>
      </c>
      <c r="C2986">
        <v>26</v>
      </c>
      <c r="D2986">
        <f>C2986*$J$21</f>
        <v>3.38</v>
      </c>
      <c r="E2986">
        <f>(INDEX($V$3:$W$14,MATCH(B2986,$V$3:$V$14,0),2))+C2986</f>
        <v>26.307080953002817</v>
      </c>
      <c r="F2986">
        <f>E2986*$J$21</f>
        <v>3.4199205238903665</v>
      </c>
    </row>
    <row r="2987" spans="1:6" x14ac:dyDescent="0.2">
      <c r="A2987" s="1">
        <v>21521</v>
      </c>
      <c r="B2987">
        <f>MONTH(A2987)</f>
        <v>12</v>
      </c>
      <c r="C2987">
        <v>25</v>
      </c>
      <c r="D2987">
        <f>C2987*$J$21</f>
        <v>3.25</v>
      </c>
      <c r="E2987">
        <f>(INDEX($V$3:$W$14,MATCH(B2987,$V$3:$V$14,0),2))+C2987</f>
        <v>25.307080953002817</v>
      </c>
      <c r="F2987">
        <f>E2987*$J$21</f>
        <v>3.2899205238903662</v>
      </c>
    </row>
    <row r="2988" spans="1:6" x14ac:dyDescent="0.2">
      <c r="A2988" s="1">
        <v>21522</v>
      </c>
      <c r="B2988">
        <f>MONTH(A2988)</f>
        <v>12</v>
      </c>
      <c r="C2988">
        <v>25</v>
      </c>
      <c r="D2988">
        <f>C2988*$J$21</f>
        <v>3.25</v>
      </c>
      <c r="E2988">
        <f>(INDEX($V$3:$W$14,MATCH(B2988,$V$3:$V$14,0),2))+C2988</f>
        <v>25.307080953002817</v>
      </c>
      <c r="F2988">
        <f>E2988*$J$21</f>
        <v>3.2899205238903662</v>
      </c>
    </row>
    <row r="2989" spans="1:6" x14ac:dyDescent="0.2">
      <c r="A2989" s="1">
        <v>21523</v>
      </c>
      <c r="B2989">
        <f>MONTH(A2989)</f>
        <v>12</v>
      </c>
      <c r="C2989">
        <v>25</v>
      </c>
      <c r="D2989">
        <f>C2989*$J$21</f>
        <v>3.25</v>
      </c>
      <c r="E2989">
        <f>(INDEX($V$3:$W$14,MATCH(B2989,$V$3:$V$14,0),2))+C2989</f>
        <v>25.307080953002817</v>
      </c>
      <c r="F2989">
        <f>E2989*$J$21</f>
        <v>3.2899205238903662</v>
      </c>
    </row>
    <row r="2990" spans="1:6" x14ac:dyDescent="0.2">
      <c r="A2990" s="1">
        <v>21524</v>
      </c>
      <c r="B2990">
        <f>MONTH(A2990)</f>
        <v>12</v>
      </c>
      <c r="C2990">
        <v>26</v>
      </c>
      <c r="D2990">
        <f>C2990*$J$21</f>
        <v>3.38</v>
      </c>
      <c r="E2990">
        <f>(INDEX($V$3:$W$14,MATCH(B2990,$V$3:$V$14,0),2))+C2990</f>
        <v>26.307080953002817</v>
      </c>
      <c r="F2990">
        <f>E2990*$J$21</f>
        <v>3.4199205238903665</v>
      </c>
    </row>
    <row r="2991" spans="1:6" x14ac:dyDescent="0.2">
      <c r="A2991" s="1">
        <v>21525</v>
      </c>
      <c r="B2991">
        <f>MONTH(A2991)</f>
        <v>12</v>
      </c>
      <c r="C2991">
        <v>26</v>
      </c>
      <c r="D2991">
        <f>C2991*$J$21</f>
        <v>3.38</v>
      </c>
      <c r="E2991">
        <f>(INDEX($V$3:$W$14,MATCH(B2991,$V$3:$V$14,0),2))+C2991</f>
        <v>26.307080953002817</v>
      </c>
      <c r="F2991">
        <f>E2991*$J$21</f>
        <v>3.4199205238903665</v>
      </c>
    </row>
    <row r="2992" spans="1:6" x14ac:dyDescent="0.2">
      <c r="A2992" s="1">
        <v>21526</v>
      </c>
      <c r="B2992">
        <f>MONTH(A2992)</f>
        <v>12</v>
      </c>
      <c r="C2992">
        <v>26</v>
      </c>
      <c r="D2992">
        <f>C2992*$J$21</f>
        <v>3.38</v>
      </c>
      <c r="E2992">
        <f>(INDEX($V$3:$W$14,MATCH(B2992,$V$3:$V$14,0),2))+C2992</f>
        <v>26.307080953002817</v>
      </c>
      <c r="F2992">
        <f>E2992*$J$21</f>
        <v>3.4199205238903665</v>
      </c>
    </row>
    <row r="2993" spans="1:6" x14ac:dyDescent="0.2">
      <c r="A2993" s="1">
        <v>21527</v>
      </c>
      <c r="B2993">
        <f>MONTH(A2993)</f>
        <v>12</v>
      </c>
      <c r="C2993">
        <v>25</v>
      </c>
      <c r="D2993">
        <f>C2993*$J$21</f>
        <v>3.25</v>
      </c>
      <c r="E2993">
        <f>(INDEX($V$3:$W$14,MATCH(B2993,$V$3:$V$14,0),2))+C2993</f>
        <v>25.307080953002817</v>
      </c>
      <c r="F2993">
        <f>E2993*$J$21</f>
        <v>3.2899205238903662</v>
      </c>
    </row>
    <row r="2994" spans="1:6" x14ac:dyDescent="0.2">
      <c r="A2994" s="1">
        <v>21528</v>
      </c>
      <c r="B2994">
        <f>MONTH(A2994)</f>
        <v>12</v>
      </c>
      <c r="C2994">
        <v>25</v>
      </c>
      <c r="D2994">
        <f>C2994*$J$21</f>
        <v>3.25</v>
      </c>
      <c r="E2994">
        <f>(INDEX($V$3:$W$14,MATCH(B2994,$V$3:$V$14,0),2))+C2994</f>
        <v>25.307080953002817</v>
      </c>
      <c r="F2994">
        <f>E2994*$J$21</f>
        <v>3.2899205238903662</v>
      </c>
    </row>
    <row r="2995" spans="1:6" x14ac:dyDescent="0.2">
      <c r="A2995" s="1">
        <v>21529</v>
      </c>
      <c r="B2995">
        <f>MONTH(A2995)</f>
        <v>12</v>
      </c>
      <c r="C2995">
        <v>25</v>
      </c>
      <c r="D2995">
        <f>C2995*$J$21</f>
        <v>3.25</v>
      </c>
      <c r="E2995">
        <f>(INDEX($V$3:$W$14,MATCH(B2995,$V$3:$V$14,0),2))+C2995</f>
        <v>25.307080953002817</v>
      </c>
      <c r="F2995">
        <f>E2995*$J$21</f>
        <v>3.2899205238903662</v>
      </c>
    </row>
    <row r="2996" spans="1:6" x14ac:dyDescent="0.2">
      <c r="A2996" s="1">
        <v>21530</v>
      </c>
      <c r="B2996">
        <f>MONTH(A2996)</f>
        <v>12</v>
      </c>
      <c r="C2996">
        <v>25</v>
      </c>
      <c r="D2996">
        <f>C2996*$J$21</f>
        <v>3.25</v>
      </c>
      <c r="E2996">
        <f>(INDEX($V$3:$W$14,MATCH(B2996,$V$3:$V$14,0),2))+C2996</f>
        <v>25.307080953002817</v>
      </c>
      <c r="F2996">
        <f>E2996*$J$21</f>
        <v>3.2899205238903662</v>
      </c>
    </row>
    <row r="2997" spans="1:6" x14ac:dyDescent="0.2">
      <c r="A2997" s="1">
        <v>21531</v>
      </c>
      <c r="B2997">
        <f>MONTH(A2997)</f>
        <v>12</v>
      </c>
      <c r="C2997">
        <v>26</v>
      </c>
      <c r="D2997">
        <f>C2997*$J$21</f>
        <v>3.38</v>
      </c>
      <c r="E2997">
        <f>(INDEX($V$3:$W$14,MATCH(B2997,$V$3:$V$14,0),2))+C2997</f>
        <v>26.307080953002817</v>
      </c>
      <c r="F2997">
        <f>E2997*$J$21</f>
        <v>3.4199205238903665</v>
      </c>
    </row>
    <row r="2998" spans="1:6" x14ac:dyDescent="0.2">
      <c r="A2998" s="1">
        <v>21532</v>
      </c>
      <c r="B2998">
        <f>MONTH(A2998)</f>
        <v>12</v>
      </c>
      <c r="C2998">
        <v>27</v>
      </c>
      <c r="D2998">
        <f>C2998*$J$21</f>
        <v>3.5100000000000002</v>
      </c>
      <c r="E2998">
        <f>(INDEX($V$3:$W$14,MATCH(B2998,$V$3:$V$14,0),2))+C2998</f>
        <v>27.307080953002817</v>
      </c>
      <c r="F2998">
        <f>E2998*$J$21</f>
        <v>3.5499205238903664</v>
      </c>
    </row>
    <row r="2999" spans="1:6" x14ac:dyDescent="0.2">
      <c r="A2999" s="1">
        <v>21533</v>
      </c>
      <c r="B2999">
        <f>MONTH(A2999)</f>
        <v>12</v>
      </c>
      <c r="C2999">
        <v>27</v>
      </c>
      <c r="D2999">
        <f>C2999*$J$21</f>
        <v>3.5100000000000002</v>
      </c>
      <c r="E2999">
        <f>(INDEX($V$3:$W$14,MATCH(B2999,$V$3:$V$14,0),2))+C2999</f>
        <v>27.307080953002817</v>
      </c>
      <c r="F2999">
        <f>E2999*$J$21</f>
        <v>3.5499205238903664</v>
      </c>
    </row>
    <row r="3000" spans="1:6" x14ac:dyDescent="0.2">
      <c r="A3000" s="1">
        <v>21534</v>
      </c>
      <c r="B3000">
        <f>MONTH(A3000)</f>
        <v>12</v>
      </c>
      <c r="C3000">
        <v>25</v>
      </c>
      <c r="D3000">
        <f>C3000*$J$21</f>
        <v>3.25</v>
      </c>
      <c r="E3000">
        <f>(INDEX($V$3:$W$14,MATCH(B3000,$V$3:$V$14,0),2))+C3000</f>
        <v>25.307080953002817</v>
      </c>
      <c r="F3000">
        <f>E3000*$J$21</f>
        <v>3.2899205238903662</v>
      </c>
    </row>
    <row r="3001" spans="1:6" x14ac:dyDescent="0.2">
      <c r="A3001" s="1">
        <v>21535</v>
      </c>
      <c r="B3001">
        <f>MONTH(A3001)</f>
        <v>12</v>
      </c>
      <c r="C3001">
        <v>24</v>
      </c>
      <c r="D3001">
        <f>C3001*$J$21</f>
        <v>3.12</v>
      </c>
      <c r="E3001">
        <f>(INDEX($V$3:$W$14,MATCH(B3001,$V$3:$V$14,0),2))+C3001</f>
        <v>24.307080953002817</v>
      </c>
      <c r="F3001">
        <f>E3001*$J$21</f>
        <v>3.1599205238903663</v>
      </c>
    </row>
    <row r="3002" spans="1:6" x14ac:dyDescent="0.2">
      <c r="A3002" s="1">
        <v>21536</v>
      </c>
      <c r="B3002">
        <f>MONTH(A3002)</f>
        <v>12</v>
      </c>
      <c r="C3002">
        <v>24</v>
      </c>
      <c r="D3002">
        <f>C3002*$J$21</f>
        <v>3.12</v>
      </c>
      <c r="E3002">
        <f>(INDEX($V$3:$W$14,MATCH(B3002,$V$3:$V$14,0),2))+C3002</f>
        <v>24.307080953002817</v>
      </c>
      <c r="F3002">
        <f>E3002*$J$21</f>
        <v>3.1599205238903663</v>
      </c>
    </row>
    <row r="3003" spans="1:6" x14ac:dyDescent="0.2">
      <c r="A3003" s="1">
        <v>21537</v>
      </c>
      <c r="B3003">
        <f>MONTH(A3003)</f>
        <v>12</v>
      </c>
      <c r="C3003">
        <v>24</v>
      </c>
      <c r="D3003">
        <f>C3003*$J$21</f>
        <v>3.12</v>
      </c>
      <c r="E3003">
        <f>(INDEX($V$3:$W$14,MATCH(B3003,$V$3:$V$14,0),2))+C3003</f>
        <v>24.307080953002817</v>
      </c>
      <c r="F3003">
        <f>E3003*$J$21</f>
        <v>3.1599205238903663</v>
      </c>
    </row>
    <row r="3004" spans="1:6" x14ac:dyDescent="0.2">
      <c r="A3004" s="1">
        <v>21538</v>
      </c>
      <c r="B3004">
        <f>MONTH(A3004)</f>
        <v>12</v>
      </c>
      <c r="C3004">
        <v>24</v>
      </c>
      <c r="D3004">
        <f>C3004*$J$21</f>
        <v>3.12</v>
      </c>
      <c r="E3004">
        <f>(INDEX($V$3:$W$14,MATCH(B3004,$V$3:$V$14,0),2))+C3004</f>
        <v>24.307080953002817</v>
      </c>
      <c r="F3004">
        <f>E3004*$J$21</f>
        <v>3.1599205238903663</v>
      </c>
    </row>
    <row r="3005" spans="1:6" x14ac:dyDescent="0.2">
      <c r="A3005" s="1">
        <v>21539</v>
      </c>
      <c r="B3005">
        <f>MONTH(A3005)</f>
        <v>12</v>
      </c>
      <c r="C3005">
        <v>26</v>
      </c>
      <c r="D3005">
        <f>C3005*$J$21</f>
        <v>3.38</v>
      </c>
      <c r="E3005">
        <f>(INDEX($V$3:$W$14,MATCH(B3005,$V$3:$V$14,0),2))+C3005</f>
        <v>26.307080953002817</v>
      </c>
      <c r="F3005">
        <f>E3005*$J$21</f>
        <v>3.4199205238903665</v>
      </c>
    </row>
    <row r="3006" spans="1:6" x14ac:dyDescent="0.2">
      <c r="A3006" s="1">
        <v>21540</v>
      </c>
      <c r="B3006">
        <f>MONTH(A3006)</f>
        <v>12</v>
      </c>
      <c r="C3006">
        <v>37</v>
      </c>
      <c r="D3006">
        <f>C3006*$J$21</f>
        <v>4.8100000000000005</v>
      </c>
      <c r="E3006">
        <f>(INDEX($V$3:$W$14,MATCH(B3006,$V$3:$V$14,0),2))+C3006</f>
        <v>37.307080953002817</v>
      </c>
      <c r="F3006">
        <f>E3006*$J$21</f>
        <v>4.8499205238903667</v>
      </c>
    </row>
    <row r="3007" spans="1:6" x14ac:dyDescent="0.2">
      <c r="A3007" s="1">
        <v>21541</v>
      </c>
      <c r="B3007">
        <f>MONTH(A3007)</f>
        <v>12</v>
      </c>
      <c r="C3007">
        <v>50</v>
      </c>
      <c r="D3007">
        <f>C3007*$J$21</f>
        <v>6.5</v>
      </c>
      <c r="E3007">
        <f>(INDEX($V$3:$W$14,MATCH(B3007,$V$3:$V$14,0),2))+C3007</f>
        <v>50.307080953002817</v>
      </c>
      <c r="F3007">
        <f>E3007*$J$21</f>
        <v>6.5399205238903662</v>
      </c>
    </row>
    <row r="3008" spans="1:6" x14ac:dyDescent="0.2">
      <c r="A3008" s="1">
        <v>21542</v>
      </c>
      <c r="B3008">
        <f>MONTH(A3008)</f>
        <v>12</v>
      </c>
      <c r="C3008">
        <v>42</v>
      </c>
      <c r="D3008">
        <f>C3008*$J$21</f>
        <v>5.46</v>
      </c>
      <c r="E3008">
        <f>(INDEX($V$3:$W$14,MATCH(B3008,$V$3:$V$14,0),2))+C3008</f>
        <v>42.307080953002817</v>
      </c>
      <c r="F3008">
        <f>E3008*$J$21</f>
        <v>5.4999205238903661</v>
      </c>
    </row>
    <row r="3009" spans="1:6" x14ac:dyDescent="0.2">
      <c r="A3009" s="1">
        <v>21543</v>
      </c>
      <c r="B3009">
        <f>MONTH(A3009)</f>
        <v>12</v>
      </c>
      <c r="C3009">
        <v>37</v>
      </c>
      <c r="D3009">
        <f>C3009*$J$21</f>
        <v>4.8100000000000005</v>
      </c>
      <c r="E3009">
        <f>(INDEX($V$3:$W$14,MATCH(B3009,$V$3:$V$14,0),2))+C3009</f>
        <v>37.307080953002817</v>
      </c>
      <c r="F3009">
        <f>E3009*$J$21</f>
        <v>4.8499205238903667</v>
      </c>
    </row>
    <row r="3010" spans="1:6" x14ac:dyDescent="0.2">
      <c r="A3010" s="1">
        <v>21544</v>
      </c>
      <c r="B3010">
        <f>MONTH(A3010)</f>
        <v>12</v>
      </c>
      <c r="C3010">
        <v>42</v>
      </c>
      <c r="D3010">
        <f>C3010*$J$21</f>
        <v>5.46</v>
      </c>
      <c r="E3010">
        <f>(INDEX($V$3:$W$14,MATCH(B3010,$V$3:$V$14,0),2))+C3010</f>
        <v>42.307080953002817</v>
      </c>
      <c r="F3010">
        <f>E3010*$J$21</f>
        <v>5.4999205238903661</v>
      </c>
    </row>
    <row r="3011" spans="1:6" x14ac:dyDescent="0.2">
      <c r="A3011" s="1">
        <v>21545</v>
      </c>
      <c r="B3011">
        <f>MONTH(A3011)</f>
        <v>12</v>
      </c>
      <c r="C3011">
        <v>74</v>
      </c>
      <c r="D3011">
        <f>C3011*$J$21</f>
        <v>9.620000000000001</v>
      </c>
      <c r="E3011">
        <f>(INDEX($V$3:$W$14,MATCH(B3011,$V$3:$V$14,0),2))+C3011</f>
        <v>74.30708095300281</v>
      </c>
      <c r="F3011">
        <f>E3011*$J$21</f>
        <v>9.6599205238903654</v>
      </c>
    </row>
    <row r="3012" spans="1:6" x14ac:dyDescent="0.2">
      <c r="A3012" s="1">
        <v>21546</v>
      </c>
      <c r="B3012">
        <f>MONTH(A3012)</f>
        <v>12</v>
      </c>
      <c r="C3012">
        <v>292</v>
      </c>
      <c r="D3012">
        <f>C3012*$J$21</f>
        <v>37.96</v>
      </c>
      <c r="E3012">
        <f>(INDEX($V$3:$W$14,MATCH(B3012,$V$3:$V$14,0),2))+C3012</f>
        <v>292.30708095300281</v>
      </c>
      <c r="F3012">
        <f>E3012*$J$21</f>
        <v>37.999920523890367</v>
      </c>
    </row>
    <row r="3013" spans="1:6" x14ac:dyDescent="0.2">
      <c r="A3013" s="1">
        <v>21547</v>
      </c>
      <c r="B3013">
        <f>MONTH(A3013)</f>
        <v>12</v>
      </c>
      <c r="C3013">
        <v>164</v>
      </c>
      <c r="D3013">
        <f>C3013*$J$21</f>
        <v>21.32</v>
      </c>
      <c r="E3013">
        <f>(INDEX($V$3:$W$14,MATCH(B3013,$V$3:$V$14,0),2))+C3013</f>
        <v>164.30708095300281</v>
      </c>
      <c r="F3013">
        <f>E3013*$J$21</f>
        <v>21.359920523890366</v>
      </c>
    </row>
    <row r="3014" spans="1:6" x14ac:dyDescent="0.2">
      <c r="A3014" s="1">
        <v>21548</v>
      </c>
      <c r="B3014">
        <f>MONTH(A3014)</f>
        <v>12</v>
      </c>
      <c r="C3014">
        <v>105</v>
      </c>
      <c r="D3014">
        <f>C3014*$J$21</f>
        <v>13.65</v>
      </c>
      <c r="E3014">
        <f>(INDEX($V$3:$W$14,MATCH(B3014,$V$3:$V$14,0),2))+C3014</f>
        <v>105.30708095300281</v>
      </c>
      <c r="F3014">
        <f>E3014*$J$21</f>
        <v>13.689920523890367</v>
      </c>
    </row>
    <row r="3015" spans="1:6" x14ac:dyDescent="0.2">
      <c r="A3015" s="1">
        <v>21549</v>
      </c>
      <c r="B3015">
        <f>MONTH(A3015)</f>
        <v>12</v>
      </c>
      <c r="C3015">
        <v>77</v>
      </c>
      <c r="D3015">
        <f>C3015*$J$21</f>
        <v>10.01</v>
      </c>
      <c r="E3015">
        <f>(INDEX($V$3:$W$14,MATCH(B3015,$V$3:$V$14,0),2))+C3015</f>
        <v>77.30708095300281</v>
      </c>
      <c r="F3015">
        <f>E3015*$J$21</f>
        <v>10.049920523890366</v>
      </c>
    </row>
    <row r="3016" spans="1:6" x14ac:dyDescent="0.2">
      <c r="A3016" s="1">
        <v>21550</v>
      </c>
      <c r="B3016">
        <f>MONTH(A3016)</f>
        <v>12</v>
      </c>
      <c r="C3016">
        <v>61</v>
      </c>
      <c r="D3016">
        <f>C3016*$J$21</f>
        <v>7.9300000000000006</v>
      </c>
      <c r="E3016">
        <f>(INDEX($V$3:$W$14,MATCH(B3016,$V$3:$V$14,0),2))+C3016</f>
        <v>61.307080953002817</v>
      </c>
      <c r="F3016">
        <f>E3016*$J$21</f>
        <v>7.9699205238903668</v>
      </c>
    </row>
    <row r="3017" spans="1:6" x14ac:dyDescent="0.2">
      <c r="A3017" s="1">
        <v>21551</v>
      </c>
      <c r="B3017">
        <f>MONTH(A3017)</f>
        <v>1</v>
      </c>
      <c r="C3017">
        <v>51</v>
      </c>
      <c r="D3017">
        <f>C3017*$J$21</f>
        <v>6.63</v>
      </c>
      <c r="E3017">
        <f>(INDEX($V$3:$W$14,MATCH(B3017,$V$3:$V$14,0),2))+C3017</f>
        <v>51.307080953002817</v>
      </c>
      <c r="F3017">
        <f>E3017*$J$21</f>
        <v>6.669920523890366</v>
      </c>
    </row>
    <row r="3018" spans="1:6" x14ac:dyDescent="0.2">
      <c r="A3018" s="1">
        <v>21552</v>
      </c>
      <c r="B3018">
        <f>MONTH(A3018)</f>
        <v>1</v>
      </c>
      <c r="C3018">
        <v>45</v>
      </c>
      <c r="D3018">
        <f>C3018*$J$21</f>
        <v>5.8500000000000005</v>
      </c>
      <c r="E3018">
        <f>(INDEX($V$3:$W$14,MATCH(B3018,$V$3:$V$14,0),2))+C3018</f>
        <v>45.307080953002817</v>
      </c>
      <c r="F3018">
        <f>E3018*$J$21</f>
        <v>5.8899205238903667</v>
      </c>
    </row>
    <row r="3019" spans="1:6" x14ac:dyDescent="0.2">
      <c r="A3019" s="1">
        <v>21553</v>
      </c>
      <c r="B3019">
        <f>MONTH(A3019)</f>
        <v>1</v>
      </c>
      <c r="C3019">
        <v>42</v>
      </c>
      <c r="D3019">
        <f>C3019*$J$21</f>
        <v>5.46</v>
      </c>
      <c r="E3019">
        <f>(INDEX($V$3:$W$14,MATCH(B3019,$V$3:$V$14,0),2))+C3019</f>
        <v>42.307080953002817</v>
      </c>
      <c r="F3019">
        <f>E3019*$J$21</f>
        <v>5.4999205238903661</v>
      </c>
    </row>
    <row r="3020" spans="1:6" x14ac:dyDescent="0.2">
      <c r="A3020" s="1">
        <v>21554</v>
      </c>
      <c r="B3020">
        <f>MONTH(A3020)</f>
        <v>1</v>
      </c>
      <c r="C3020">
        <v>39</v>
      </c>
      <c r="D3020">
        <f>C3020*$J$21</f>
        <v>5.07</v>
      </c>
      <c r="E3020">
        <f>(INDEX($V$3:$W$14,MATCH(B3020,$V$3:$V$14,0),2))+C3020</f>
        <v>39.307080953002817</v>
      </c>
      <c r="F3020">
        <f>E3020*$J$21</f>
        <v>5.1099205238903664</v>
      </c>
    </row>
    <row r="3021" spans="1:6" x14ac:dyDescent="0.2">
      <c r="A3021" s="1">
        <v>21555</v>
      </c>
      <c r="B3021">
        <f>MONTH(A3021)</f>
        <v>1</v>
      </c>
      <c r="C3021">
        <v>2290</v>
      </c>
      <c r="D3021">
        <f>C3021*$J$21</f>
        <v>297.7</v>
      </c>
      <c r="E3021">
        <f>(INDEX($V$3:$W$14,MATCH(B3021,$V$3:$V$14,0),2))+C3021</f>
        <v>2290.3070809530027</v>
      </c>
      <c r="F3021">
        <f>E3021*$J$21</f>
        <v>297.73992052389036</v>
      </c>
    </row>
    <row r="3022" spans="1:6" x14ac:dyDescent="0.2">
      <c r="A3022" s="1">
        <v>21556</v>
      </c>
      <c r="B3022">
        <f>MONTH(A3022)</f>
        <v>1</v>
      </c>
      <c r="C3022">
        <v>1560</v>
      </c>
      <c r="D3022">
        <f>C3022*$J$21</f>
        <v>202.8</v>
      </c>
      <c r="E3022">
        <f>(INDEX($V$3:$W$14,MATCH(B3022,$V$3:$V$14,0),2))+C3022</f>
        <v>1560.3070809530029</v>
      </c>
      <c r="F3022">
        <f>E3022*$J$21</f>
        <v>202.83992052389038</v>
      </c>
    </row>
    <row r="3023" spans="1:6" x14ac:dyDescent="0.2">
      <c r="A3023" s="1">
        <v>21557</v>
      </c>
      <c r="B3023">
        <f>MONTH(A3023)</f>
        <v>1</v>
      </c>
      <c r="C3023">
        <v>1030</v>
      </c>
      <c r="D3023">
        <f>C3023*$J$21</f>
        <v>133.9</v>
      </c>
      <c r="E3023">
        <f>(INDEX($V$3:$W$14,MATCH(B3023,$V$3:$V$14,0),2))+C3023</f>
        <v>1030.3070809530029</v>
      </c>
      <c r="F3023">
        <f>E3023*$J$21</f>
        <v>133.93992052389038</v>
      </c>
    </row>
    <row r="3024" spans="1:6" x14ac:dyDescent="0.2">
      <c r="A3024" s="1">
        <v>21558</v>
      </c>
      <c r="B3024">
        <f>MONTH(A3024)</f>
        <v>1</v>
      </c>
      <c r="C3024">
        <v>5120</v>
      </c>
      <c r="D3024">
        <f>C3024*$J$21</f>
        <v>665.6</v>
      </c>
      <c r="E3024">
        <f>(INDEX($V$3:$W$14,MATCH(B3024,$V$3:$V$14,0),2))+C3024</f>
        <v>5120.3070809530027</v>
      </c>
      <c r="F3024">
        <f>E3024*$J$21</f>
        <v>665.6399205238904</v>
      </c>
    </row>
    <row r="3025" spans="1:6" x14ac:dyDescent="0.2">
      <c r="A3025" s="1">
        <v>21559</v>
      </c>
      <c r="B3025">
        <f>MONTH(A3025)</f>
        <v>1</v>
      </c>
      <c r="C3025">
        <v>7050</v>
      </c>
      <c r="D3025">
        <f>C3025*$J$21</f>
        <v>916.5</v>
      </c>
      <c r="E3025">
        <f>(INDEX($V$3:$W$14,MATCH(B3025,$V$3:$V$14,0),2))+C3025</f>
        <v>7050.3070809530027</v>
      </c>
      <c r="F3025">
        <f>E3025*$J$21</f>
        <v>916.53992052389037</v>
      </c>
    </row>
    <row r="3026" spans="1:6" x14ac:dyDescent="0.2">
      <c r="A3026" s="1">
        <v>21560</v>
      </c>
      <c r="B3026">
        <f>MONTH(A3026)</f>
        <v>1</v>
      </c>
      <c r="C3026">
        <v>2530</v>
      </c>
      <c r="D3026">
        <f>C3026*$J$21</f>
        <v>328.90000000000003</v>
      </c>
      <c r="E3026">
        <f>(INDEX($V$3:$W$14,MATCH(B3026,$V$3:$V$14,0),2))+C3026</f>
        <v>2530.3070809530027</v>
      </c>
      <c r="F3026">
        <f>E3026*$J$21</f>
        <v>328.93992052389035</v>
      </c>
    </row>
    <row r="3027" spans="1:6" x14ac:dyDescent="0.2">
      <c r="A3027" s="1">
        <v>21561</v>
      </c>
      <c r="B3027">
        <f>MONTH(A3027)</f>
        <v>1</v>
      </c>
      <c r="C3027">
        <v>1560</v>
      </c>
      <c r="D3027">
        <f>C3027*$J$21</f>
        <v>202.8</v>
      </c>
      <c r="E3027">
        <f>(INDEX($V$3:$W$14,MATCH(B3027,$V$3:$V$14,0),2))+C3027</f>
        <v>1560.3070809530029</v>
      </c>
      <c r="F3027">
        <f>E3027*$J$21</f>
        <v>202.83992052389038</v>
      </c>
    </row>
    <row r="3028" spans="1:6" x14ac:dyDescent="0.2">
      <c r="A3028" s="1">
        <v>21562</v>
      </c>
      <c r="B3028">
        <f>MONTH(A3028)</f>
        <v>1</v>
      </c>
      <c r="C3028">
        <v>6570</v>
      </c>
      <c r="D3028">
        <f>C3028*$J$21</f>
        <v>854.1</v>
      </c>
      <c r="E3028">
        <f>(INDEX($V$3:$W$14,MATCH(B3028,$V$3:$V$14,0),2))+C3028</f>
        <v>6570.3070809530027</v>
      </c>
      <c r="F3028">
        <f>E3028*$J$21</f>
        <v>854.1399205238904</v>
      </c>
    </row>
    <row r="3029" spans="1:6" x14ac:dyDescent="0.2">
      <c r="A3029" s="1">
        <v>21563</v>
      </c>
      <c r="B3029">
        <f>MONTH(A3029)</f>
        <v>1</v>
      </c>
      <c r="C3029">
        <v>2590</v>
      </c>
      <c r="D3029">
        <f>C3029*$J$21</f>
        <v>336.7</v>
      </c>
      <c r="E3029">
        <f>(INDEX($V$3:$W$14,MATCH(B3029,$V$3:$V$14,0),2))+C3029</f>
        <v>2590.3070809530027</v>
      </c>
      <c r="F3029">
        <f>E3029*$J$21</f>
        <v>336.73992052389036</v>
      </c>
    </row>
    <row r="3030" spans="1:6" x14ac:dyDescent="0.2">
      <c r="A3030" s="1">
        <v>21564</v>
      </c>
      <c r="B3030">
        <f>MONTH(A3030)</f>
        <v>1</v>
      </c>
      <c r="C3030">
        <v>1330</v>
      </c>
      <c r="D3030">
        <f>C3030*$J$21</f>
        <v>172.9</v>
      </c>
      <c r="E3030">
        <f>(INDEX($V$3:$W$14,MATCH(B3030,$V$3:$V$14,0),2))+C3030</f>
        <v>1330.3070809530029</v>
      </c>
      <c r="F3030">
        <f>E3030*$J$21</f>
        <v>172.93992052389038</v>
      </c>
    </row>
    <row r="3031" spans="1:6" x14ac:dyDescent="0.2">
      <c r="A3031" s="1">
        <v>21565</v>
      </c>
      <c r="B3031">
        <f>MONTH(A3031)</f>
        <v>1</v>
      </c>
      <c r="C3031">
        <v>876</v>
      </c>
      <c r="D3031">
        <f>C3031*$J$21</f>
        <v>113.88000000000001</v>
      </c>
      <c r="E3031">
        <f>(INDEX($V$3:$W$14,MATCH(B3031,$V$3:$V$14,0),2))+C3031</f>
        <v>876.30708095300281</v>
      </c>
      <c r="F3031">
        <f>E3031*$J$21</f>
        <v>113.91992052389037</v>
      </c>
    </row>
    <row r="3032" spans="1:6" x14ac:dyDescent="0.2">
      <c r="A3032" s="1">
        <v>21566</v>
      </c>
      <c r="B3032">
        <f>MONTH(A3032)</f>
        <v>1</v>
      </c>
      <c r="C3032">
        <v>632</v>
      </c>
      <c r="D3032">
        <f>C3032*$J$21</f>
        <v>82.16</v>
      </c>
      <c r="E3032">
        <f>(INDEX($V$3:$W$14,MATCH(B3032,$V$3:$V$14,0),2))+C3032</f>
        <v>632.30708095300281</v>
      </c>
      <c r="F3032">
        <f>E3032*$J$21</f>
        <v>82.19992052389037</v>
      </c>
    </row>
    <row r="3033" spans="1:6" x14ac:dyDescent="0.2">
      <c r="A3033" s="1">
        <v>21567</v>
      </c>
      <c r="B3033">
        <f>MONTH(A3033)</f>
        <v>1</v>
      </c>
      <c r="C3033">
        <v>488</v>
      </c>
      <c r="D3033">
        <f>C3033*$J$21</f>
        <v>63.440000000000005</v>
      </c>
      <c r="E3033">
        <f>(INDEX($V$3:$W$14,MATCH(B3033,$V$3:$V$14,0),2))+C3033</f>
        <v>488.30708095300281</v>
      </c>
      <c r="F3033">
        <f>E3033*$J$21</f>
        <v>63.479920523890371</v>
      </c>
    </row>
    <row r="3034" spans="1:6" x14ac:dyDescent="0.2">
      <c r="A3034" s="1">
        <v>21568</v>
      </c>
      <c r="B3034">
        <f>MONTH(A3034)</f>
        <v>1</v>
      </c>
      <c r="C3034">
        <v>388</v>
      </c>
      <c r="D3034">
        <f>C3034*$J$21</f>
        <v>50.440000000000005</v>
      </c>
      <c r="E3034">
        <f>(INDEX($V$3:$W$14,MATCH(B3034,$V$3:$V$14,0),2))+C3034</f>
        <v>388.30708095300281</v>
      </c>
      <c r="F3034">
        <f>E3034*$J$21</f>
        <v>50.479920523890364</v>
      </c>
    </row>
    <row r="3035" spans="1:6" x14ac:dyDescent="0.2">
      <c r="A3035" s="1">
        <v>21569</v>
      </c>
      <c r="B3035">
        <f>MONTH(A3035)</f>
        <v>1</v>
      </c>
      <c r="C3035">
        <v>322</v>
      </c>
      <c r="D3035">
        <f>C3035*$J$21</f>
        <v>41.86</v>
      </c>
      <c r="E3035">
        <f>(INDEX($V$3:$W$14,MATCH(B3035,$V$3:$V$14,0),2))+C3035</f>
        <v>322.30708095300281</v>
      </c>
      <c r="F3035">
        <f>E3035*$J$21</f>
        <v>41.899920523890366</v>
      </c>
    </row>
    <row r="3036" spans="1:6" x14ac:dyDescent="0.2">
      <c r="A3036" s="1">
        <v>21570</v>
      </c>
      <c r="B3036">
        <f>MONTH(A3036)</f>
        <v>1</v>
      </c>
      <c r="C3036">
        <v>280</v>
      </c>
      <c r="D3036">
        <f>C3036*$J$21</f>
        <v>36.4</v>
      </c>
      <c r="E3036">
        <f>(INDEX($V$3:$W$14,MATCH(B3036,$V$3:$V$14,0),2))+C3036</f>
        <v>280.30708095300281</v>
      </c>
      <c r="F3036">
        <f>E3036*$J$21</f>
        <v>36.439920523890365</v>
      </c>
    </row>
    <row r="3037" spans="1:6" x14ac:dyDescent="0.2">
      <c r="A3037" s="1">
        <v>21571</v>
      </c>
      <c r="B3037">
        <f>MONTH(A3037)</f>
        <v>1</v>
      </c>
      <c r="C3037">
        <v>265</v>
      </c>
      <c r="D3037">
        <f>C3037*$J$21</f>
        <v>34.450000000000003</v>
      </c>
      <c r="E3037">
        <f>(INDEX($V$3:$W$14,MATCH(B3037,$V$3:$V$14,0),2))+C3037</f>
        <v>265.30708095300281</v>
      </c>
      <c r="F3037">
        <f>E3037*$J$21</f>
        <v>34.489920523890369</v>
      </c>
    </row>
    <row r="3038" spans="1:6" x14ac:dyDescent="0.2">
      <c r="A3038" s="1">
        <v>21572</v>
      </c>
      <c r="B3038">
        <f>MONTH(A3038)</f>
        <v>1</v>
      </c>
      <c r="C3038">
        <v>240</v>
      </c>
      <c r="D3038">
        <f>C3038*$J$21</f>
        <v>31.200000000000003</v>
      </c>
      <c r="E3038">
        <f>(INDEX($V$3:$W$14,MATCH(B3038,$V$3:$V$14,0),2))+C3038</f>
        <v>240.30708095300281</v>
      </c>
      <c r="F3038">
        <f>E3038*$J$21</f>
        <v>31.239920523890365</v>
      </c>
    </row>
    <row r="3039" spans="1:6" x14ac:dyDescent="0.2">
      <c r="A3039" s="1">
        <v>21573</v>
      </c>
      <c r="B3039">
        <f>MONTH(A3039)</f>
        <v>1</v>
      </c>
      <c r="C3039">
        <v>225</v>
      </c>
      <c r="D3039">
        <f>C3039*$J$21</f>
        <v>29.25</v>
      </c>
      <c r="E3039">
        <f>(INDEX($V$3:$W$14,MATCH(B3039,$V$3:$V$14,0),2))+C3039</f>
        <v>225.30708095300281</v>
      </c>
      <c r="F3039">
        <f>E3039*$J$21</f>
        <v>29.289920523890366</v>
      </c>
    </row>
    <row r="3040" spans="1:6" x14ac:dyDescent="0.2">
      <c r="A3040" s="1">
        <v>21574</v>
      </c>
      <c r="B3040">
        <f>MONTH(A3040)</f>
        <v>1</v>
      </c>
      <c r="C3040">
        <v>400</v>
      </c>
      <c r="D3040">
        <f>C3040*$J$21</f>
        <v>52</v>
      </c>
      <c r="E3040">
        <f>(INDEX($V$3:$W$14,MATCH(B3040,$V$3:$V$14,0),2))+C3040</f>
        <v>400.30708095300281</v>
      </c>
      <c r="F3040">
        <f>E3040*$J$21</f>
        <v>52.039920523890366</v>
      </c>
    </row>
    <row r="3041" spans="1:6" x14ac:dyDescent="0.2">
      <c r="A3041" s="1">
        <v>21575</v>
      </c>
      <c r="B3041">
        <f>MONTH(A3041)</f>
        <v>1</v>
      </c>
      <c r="C3041">
        <v>800</v>
      </c>
      <c r="D3041">
        <f>C3041*$J$21</f>
        <v>104</v>
      </c>
      <c r="E3041">
        <f>(INDEX($V$3:$W$14,MATCH(B3041,$V$3:$V$14,0),2))+C3041</f>
        <v>800.30708095300281</v>
      </c>
      <c r="F3041">
        <f>E3041*$J$21</f>
        <v>104.03992052389037</v>
      </c>
    </row>
    <row r="3042" spans="1:6" x14ac:dyDescent="0.2">
      <c r="A3042" s="1">
        <v>21576</v>
      </c>
      <c r="B3042">
        <f>MONTH(A3042)</f>
        <v>1</v>
      </c>
      <c r="C3042">
        <v>900</v>
      </c>
      <c r="D3042">
        <f>C3042*$J$21</f>
        <v>117</v>
      </c>
      <c r="E3042">
        <f>(INDEX($V$3:$W$14,MATCH(B3042,$V$3:$V$14,0),2))+C3042</f>
        <v>900.30708095300281</v>
      </c>
      <c r="F3042">
        <f>E3042*$J$21</f>
        <v>117.03992052389037</v>
      </c>
    </row>
    <row r="3043" spans="1:6" x14ac:dyDescent="0.2">
      <c r="A3043" s="1">
        <v>21577</v>
      </c>
      <c r="B3043">
        <f>MONTH(A3043)</f>
        <v>1</v>
      </c>
      <c r="C3043">
        <v>1000</v>
      </c>
      <c r="D3043">
        <f>C3043*$J$21</f>
        <v>130</v>
      </c>
      <c r="E3043">
        <f>(INDEX($V$3:$W$14,MATCH(B3043,$V$3:$V$14,0),2))+C3043</f>
        <v>1000.3070809530028</v>
      </c>
      <c r="F3043">
        <f>E3043*$J$21</f>
        <v>130.03992052389037</v>
      </c>
    </row>
    <row r="3044" spans="1:6" x14ac:dyDescent="0.2">
      <c r="A3044" s="1">
        <v>21578</v>
      </c>
      <c r="B3044">
        <f>MONTH(A3044)</f>
        <v>1</v>
      </c>
      <c r="C3044">
        <v>1100</v>
      </c>
      <c r="D3044">
        <f>C3044*$J$21</f>
        <v>143</v>
      </c>
      <c r="E3044">
        <f>(INDEX($V$3:$W$14,MATCH(B3044,$V$3:$V$14,0),2))+C3044</f>
        <v>1100.3070809530029</v>
      </c>
      <c r="F3044">
        <f>E3044*$J$21</f>
        <v>143.03992052389037</v>
      </c>
    </row>
    <row r="3045" spans="1:6" x14ac:dyDescent="0.2">
      <c r="A3045" s="1">
        <v>21579</v>
      </c>
      <c r="B3045">
        <f>MONTH(A3045)</f>
        <v>1</v>
      </c>
      <c r="C3045">
        <v>1000</v>
      </c>
      <c r="D3045">
        <f>C3045*$J$21</f>
        <v>130</v>
      </c>
      <c r="E3045">
        <f>(INDEX($V$3:$W$14,MATCH(B3045,$V$3:$V$14,0),2))+C3045</f>
        <v>1000.3070809530028</v>
      </c>
      <c r="F3045">
        <f>E3045*$J$21</f>
        <v>130.03992052389037</v>
      </c>
    </row>
    <row r="3046" spans="1:6" x14ac:dyDescent="0.2">
      <c r="A3046" s="1">
        <v>21580</v>
      </c>
      <c r="B3046">
        <f>MONTH(A3046)</f>
        <v>1</v>
      </c>
      <c r="C3046">
        <v>860</v>
      </c>
      <c r="D3046">
        <f>C3046*$J$21</f>
        <v>111.8</v>
      </c>
      <c r="E3046">
        <f>(INDEX($V$3:$W$14,MATCH(B3046,$V$3:$V$14,0),2))+C3046</f>
        <v>860.30708095300281</v>
      </c>
      <c r="F3046">
        <f>E3046*$J$21</f>
        <v>111.83992052389037</v>
      </c>
    </row>
    <row r="3047" spans="1:6" x14ac:dyDescent="0.2">
      <c r="A3047" s="1">
        <v>21581</v>
      </c>
      <c r="B3047">
        <f>MONTH(A3047)</f>
        <v>1</v>
      </c>
      <c r="C3047">
        <v>730</v>
      </c>
      <c r="D3047">
        <f>C3047*$J$21</f>
        <v>94.9</v>
      </c>
      <c r="E3047">
        <f>(INDEX($V$3:$W$14,MATCH(B3047,$V$3:$V$14,0),2))+C3047</f>
        <v>730.30708095300281</v>
      </c>
      <c r="F3047">
        <f>E3047*$J$21</f>
        <v>94.939920523890365</v>
      </c>
    </row>
    <row r="3048" spans="1:6" x14ac:dyDescent="0.2">
      <c r="A3048" s="1">
        <v>21582</v>
      </c>
      <c r="B3048">
        <f>MONTH(A3048)</f>
        <v>2</v>
      </c>
      <c r="C3048">
        <v>600</v>
      </c>
      <c r="D3048">
        <f>C3048*$J$21</f>
        <v>78</v>
      </c>
      <c r="E3048">
        <f>(INDEX($V$3:$W$14,MATCH(B3048,$V$3:$V$14,0),2))+C3048</f>
        <v>600.30708095300281</v>
      </c>
      <c r="F3048">
        <f>E3048*$J$21</f>
        <v>78.039920523890373</v>
      </c>
    </row>
    <row r="3049" spans="1:6" x14ac:dyDescent="0.2">
      <c r="A3049" s="1">
        <v>21583</v>
      </c>
      <c r="B3049">
        <f>MONTH(A3049)</f>
        <v>2</v>
      </c>
      <c r="C3049">
        <v>490</v>
      </c>
      <c r="D3049">
        <f>C3049*$J$21</f>
        <v>63.7</v>
      </c>
      <c r="E3049">
        <f>(INDEX($V$3:$W$14,MATCH(B3049,$V$3:$V$14,0),2))+C3049</f>
        <v>490.30708095300281</v>
      </c>
      <c r="F3049">
        <f>E3049*$J$21</f>
        <v>63.739920523890369</v>
      </c>
    </row>
    <row r="3050" spans="1:6" x14ac:dyDescent="0.2">
      <c r="A3050" s="1">
        <v>21584</v>
      </c>
      <c r="B3050">
        <f>MONTH(A3050)</f>
        <v>2</v>
      </c>
      <c r="C3050">
        <v>440</v>
      </c>
      <c r="D3050">
        <f>C3050*$J$21</f>
        <v>57.2</v>
      </c>
      <c r="E3050">
        <f>(INDEX($V$3:$W$14,MATCH(B3050,$V$3:$V$14,0),2))+C3050</f>
        <v>440.30708095300281</v>
      </c>
      <c r="F3050">
        <f>E3050*$J$21</f>
        <v>57.239920523890369</v>
      </c>
    </row>
    <row r="3051" spans="1:6" x14ac:dyDescent="0.2">
      <c r="A3051" s="1">
        <v>21585</v>
      </c>
      <c r="B3051">
        <f>MONTH(A3051)</f>
        <v>2</v>
      </c>
      <c r="C3051">
        <v>365</v>
      </c>
      <c r="D3051">
        <f>C3051*$J$21</f>
        <v>47.45</v>
      </c>
      <c r="E3051">
        <f>(INDEX($V$3:$W$14,MATCH(B3051,$V$3:$V$14,0),2))+C3051</f>
        <v>365.30708095300281</v>
      </c>
      <c r="F3051">
        <f>E3051*$J$21</f>
        <v>47.489920523890369</v>
      </c>
    </row>
    <row r="3052" spans="1:6" x14ac:dyDescent="0.2">
      <c r="A3052" s="1">
        <v>21586</v>
      </c>
      <c r="B3052">
        <f>MONTH(A3052)</f>
        <v>2</v>
      </c>
      <c r="C3052">
        <v>310</v>
      </c>
      <c r="D3052">
        <f>C3052*$J$21</f>
        <v>40.300000000000004</v>
      </c>
      <c r="E3052">
        <f>(INDEX($V$3:$W$14,MATCH(B3052,$V$3:$V$14,0),2))+C3052</f>
        <v>310.30708095300281</v>
      </c>
      <c r="F3052">
        <f>E3052*$J$21</f>
        <v>40.339920523890363</v>
      </c>
    </row>
    <row r="3053" spans="1:6" x14ac:dyDescent="0.2">
      <c r="A3053" s="1">
        <v>21587</v>
      </c>
      <c r="B3053">
        <f>MONTH(A3053)</f>
        <v>2</v>
      </c>
      <c r="C3053">
        <v>290</v>
      </c>
      <c r="D3053">
        <f>C3053*$J$21</f>
        <v>37.700000000000003</v>
      </c>
      <c r="E3053">
        <f>(INDEX($V$3:$W$14,MATCH(B3053,$V$3:$V$14,0),2))+C3053</f>
        <v>290.30708095300281</v>
      </c>
      <c r="F3053">
        <f>E3053*$J$21</f>
        <v>37.739920523890369</v>
      </c>
    </row>
    <row r="3054" spans="1:6" x14ac:dyDescent="0.2">
      <c r="A3054" s="1">
        <v>21588</v>
      </c>
      <c r="B3054">
        <f>MONTH(A3054)</f>
        <v>2</v>
      </c>
      <c r="C3054">
        <v>270</v>
      </c>
      <c r="D3054">
        <f>C3054*$J$21</f>
        <v>35.1</v>
      </c>
      <c r="E3054">
        <f>(INDEX($V$3:$W$14,MATCH(B3054,$V$3:$V$14,0),2))+C3054</f>
        <v>270.30708095300281</v>
      </c>
      <c r="F3054">
        <f>E3054*$J$21</f>
        <v>35.139920523890368</v>
      </c>
    </row>
    <row r="3055" spans="1:6" x14ac:dyDescent="0.2">
      <c r="A3055" s="1">
        <v>21589</v>
      </c>
      <c r="B3055">
        <f>MONTH(A3055)</f>
        <v>2</v>
      </c>
      <c r="C3055">
        <v>260</v>
      </c>
      <c r="D3055">
        <f>C3055*$J$21</f>
        <v>33.800000000000004</v>
      </c>
      <c r="E3055">
        <f>(INDEX($V$3:$W$14,MATCH(B3055,$V$3:$V$14,0),2))+C3055</f>
        <v>260.30708095300281</v>
      </c>
      <c r="F3055">
        <f>E3055*$J$21</f>
        <v>33.839920523890363</v>
      </c>
    </row>
    <row r="3056" spans="1:6" x14ac:dyDescent="0.2">
      <c r="A3056" s="1">
        <v>21590</v>
      </c>
      <c r="B3056">
        <f>MONTH(A3056)</f>
        <v>2</v>
      </c>
      <c r="C3056">
        <v>345</v>
      </c>
      <c r="D3056">
        <f>C3056*$J$21</f>
        <v>44.85</v>
      </c>
      <c r="E3056">
        <f>(INDEX($V$3:$W$14,MATCH(B3056,$V$3:$V$14,0),2))+C3056</f>
        <v>345.30708095300281</v>
      </c>
      <c r="F3056">
        <f>E3056*$J$21</f>
        <v>44.889920523890368</v>
      </c>
    </row>
    <row r="3057" spans="1:6" x14ac:dyDescent="0.2">
      <c r="A3057" s="1">
        <v>21591</v>
      </c>
      <c r="B3057">
        <f>MONTH(A3057)</f>
        <v>2</v>
      </c>
      <c r="C3057">
        <v>662</v>
      </c>
      <c r="D3057">
        <f>C3057*$J$21</f>
        <v>86.06</v>
      </c>
      <c r="E3057">
        <f>(INDEX($V$3:$W$14,MATCH(B3057,$V$3:$V$14,0),2))+C3057</f>
        <v>662.30708095300281</v>
      </c>
      <c r="F3057">
        <f>E3057*$J$21</f>
        <v>86.099920523890361</v>
      </c>
    </row>
    <row r="3058" spans="1:6" x14ac:dyDescent="0.2">
      <c r="A3058" s="1">
        <v>21592</v>
      </c>
      <c r="B3058">
        <f>MONTH(A3058)</f>
        <v>2</v>
      </c>
      <c r="C3058">
        <v>1340</v>
      </c>
      <c r="D3058">
        <f>C3058*$J$21</f>
        <v>174.20000000000002</v>
      </c>
      <c r="E3058">
        <f>(INDEX($V$3:$W$14,MATCH(B3058,$V$3:$V$14,0),2))+C3058</f>
        <v>1340.3070809530029</v>
      </c>
      <c r="F3058">
        <f>E3058*$J$21</f>
        <v>174.23992052389039</v>
      </c>
    </row>
    <row r="3059" spans="1:6" x14ac:dyDescent="0.2">
      <c r="A3059" s="1">
        <v>21593</v>
      </c>
      <c r="B3059">
        <f>MONTH(A3059)</f>
        <v>2</v>
      </c>
      <c r="C3059">
        <v>856</v>
      </c>
      <c r="D3059">
        <f>C3059*$J$21</f>
        <v>111.28</v>
      </c>
      <c r="E3059">
        <f>(INDEX($V$3:$W$14,MATCH(B3059,$V$3:$V$14,0),2))+C3059</f>
        <v>856.30708095300281</v>
      </c>
      <c r="F3059">
        <f>E3059*$J$21</f>
        <v>111.31992052389037</v>
      </c>
    </row>
    <row r="3060" spans="1:6" x14ac:dyDescent="0.2">
      <c r="A3060" s="1">
        <v>21594</v>
      </c>
      <c r="B3060">
        <f>MONTH(A3060)</f>
        <v>2</v>
      </c>
      <c r="C3060">
        <v>635</v>
      </c>
      <c r="D3060">
        <f>C3060*$J$21</f>
        <v>82.55</v>
      </c>
      <c r="E3060">
        <f>(INDEX($V$3:$W$14,MATCH(B3060,$V$3:$V$14,0),2))+C3060</f>
        <v>635.30708095300281</v>
      </c>
      <c r="F3060">
        <f>E3060*$J$21</f>
        <v>82.58992052389037</v>
      </c>
    </row>
    <row r="3061" spans="1:6" x14ac:dyDescent="0.2">
      <c r="A3061" s="1">
        <v>21595</v>
      </c>
      <c r="B3061">
        <f>MONTH(A3061)</f>
        <v>2</v>
      </c>
      <c r="C3061">
        <v>2830</v>
      </c>
      <c r="D3061">
        <f>C3061*$J$21</f>
        <v>367.90000000000003</v>
      </c>
      <c r="E3061">
        <f>(INDEX($V$3:$W$14,MATCH(B3061,$V$3:$V$14,0),2))+C3061</f>
        <v>2830.3070809530027</v>
      </c>
      <c r="F3061">
        <f>E3061*$J$21</f>
        <v>367.93992052389035</v>
      </c>
    </row>
    <row r="3062" spans="1:6" x14ac:dyDescent="0.2">
      <c r="A3062" s="1">
        <v>21596</v>
      </c>
      <c r="B3062">
        <f>MONTH(A3062)</f>
        <v>2</v>
      </c>
      <c r="C3062">
        <v>5400</v>
      </c>
      <c r="D3062">
        <f>C3062*$J$21</f>
        <v>702</v>
      </c>
      <c r="E3062">
        <f>(INDEX($V$3:$W$14,MATCH(B3062,$V$3:$V$14,0),2))+C3062</f>
        <v>5400.3070809530027</v>
      </c>
      <c r="F3062">
        <f>E3062*$J$21</f>
        <v>702.03992052389037</v>
      </c>
    </row>
    <row r="3063" spans="1:6" x14ac:dyDescent="0.2">
      <c r="A3063" s="1">
        <v>21597</v>
      </c>
      <c r="B3063">
        <f>MONTH(A3063)</f>
        <v>2</v>
      </c>
      <c r="C3063">
        <v>13300</v>
      </c>
      <c r="D3063">
        <f>C3063*$J$21</f>
        <v>1729</v>
      </c>
      <c r="E3063">
        <f>(INDEX($V$3:$W$14,MATCH(B3063,$V$3:$V$14,0),2))+C3063</f>
        <v>13300.307080953004</v>
      </c>
      <c r="F3063">
        <f>E3063*$J$21</f>
        <v>1729.0399205238905</v>
      </c>
    </row>
    <row r="3064" spans="1:6" x14ac:dyDescent="0.2">
      <c r="A3064" s="1">
        <v>21598</v>
      </c>
      <c r="B3064">
        <f>MONTH(A3064)</f>
        <v>2</v>
      </c>
      <c r="C3064">
        <v>5820</v>
      </c>
      <c r="D3064">
        <f>C3064*$J$21</f>
        <v>756.6</v>
      </c>
      <c r="E3064">
        <f>(INDEX($V$3:$W$14,MATCH(B3064,$V$3:$V$14,0),2))+C3064</f>
        <v>5820.3070809530027</v>
      </c>
      <c r="F3064">
        <f>E3064*$J$21</f>
        <v>756.6399205238904</v>
      </c>
    </row>
    <row r="3065" spans="1:6" x14ac:dyDescent="0.2">
      <c r="A3065" s="1">
        <v>21599</v>
      </c>
      <c r="B3065">
        <f>MONTH(A3065)</f>
        <v>2</v>
      </c>
      <c r="C3065">
        <v>4340</v>
      </c>
      <c r="D3065">
        <f>C3065*$J$21</f>
        <v>564.20000000000005</v>
      </c>
      <c r="E3065">
        <f>(INDEX($V$3:$W$14,MATCH(B3065,$V$3:$V$14,0),2))+C3065</f>
        <v>4340.3070809530027</v>
      </c>
      <c r="F3065">
        <f>E3065*$J$21</f>
        <v>564.23992052389042</v>
      </c>
    </row>
    <row r="3066" spans="1:6" x14ac:dyDescent="0.2">
      <c r="A3066" s="1">
        <v>21600</v>
      </c>
      <c r="B3066">
        <f>MONTH(A3066)</f>
        <v>2</v>
      </c>
      <c r="C3066">
        <v>3420</v>
      </c>
      <c r="D3066">
        <f>C3066*$J$21</f>
        <v>444.6</v>
      </c>
      <c r="E3066">
        <f>(INDEX($V$3:$W$14,MATCH(B3066,$V$3:$V$14,0),2))+C3066</f>
        <v>3420.3070809530027</v>
      </c>
      <c r="F3066">
        <f>E3066*$J$21</f>
        <v>444.63992052389034</v>
      </c>
    </row>
    <row r="3067" spans="1:6" x14ac:dyDescent="0.2">
      <c r="A3067" s="1">
        <v>21601</v>
      </c>
      <c r="B3067">
        <f>MONTH(A3067)</f>
        <v>2</v>
      </c>
      <c r="C3067">
        <v>3020</v>
      </c>
      <c r="D3067">
        <f>C3067*$J$21</f>
        <v>392.6</v>
      </c>
      <c r="E3067">
        <f>(INDEX($V$3:$W$14,MATCH(B3067,$V$3:$V$14,0),2))+C3067</f>
        <v>3020.3070809530027</v>
      </c>
      <c r="F3067">
        <f>E3067*$J$21</f>
        <v>392.63992052389034</v>
      </c>
    </row>
    <row r="3068" spans="1:6" x14ac:dyDescent="0.2">
      <c r="A3068" s="1">
        <v>21602</v>
      </c>
      <c r="B3068">
        <f>MONTH(A3068)</f>
        <v>2</v>
      </c>
      <c r="C3068">
        <v>2100</v>
      </c>
      <c r="D3068">
        <f>C3068*$J$21</f>
        <v>273</v>
      </c>
      <c r="E3068">
        <f>(INDEX($V$3:$W$14,MATCH(B3068,$V$3:$V$14,0),2))+C3068</f>
        <v>2100.3070809530027</v>
      </c>
      <c r="F3068">
        <f>E3068*$J$21</f>
        <v>273.03992052389037</v>
      </c>
    </row>
    <row r="3069" spans="1:6" x14ac:dyDescent="0.2">
      <c r="A3069" s="1">
        <v>21603</v>
      </c>
      <c r="B3069">
        <f>MONTH(A3069)</f>
        <v>2</v>
      </c>
      <c r="C3069">
        <v>1720</v>
      </c>
      <c r="D3069">
        <f>C3069*$J$21</f>
        <v>223.6</v>
      </c>
      <c r="E3069">
        <f>(INDEX($V$3:$W$14,MATCH(B3069,$V$3:$V$14,0),2))+C3069</f>
        <v>1720.3070809530029</v>
      </c>
      <c r="F3069">
        <f>E3069*$J$21</f>
        <v>223.6399205238904</v>
      </c>
    </row>
    <row r="3070" spans="1:6" x14ac:dyDescent="0.2">
      <c r="A3070" s="1">
        <v>21604</v>
      </c>
      <c r="B3070">
        <f>MONTH(A3070)</f>
        <v>2</v>
      </c>
      <c r="C3070">
        <v>1260</v>
      </c>
      <c r="D3070">
        <f>C3070*$J$21</f>
        <v>163.80000000000001</v>
      </c>
      <c r="E3070">
        <f>(INDEX($V$3:$W$14,MATCH(B3070,$V$3:$V$14,0),2))+C3070</f>
        <v>1260.3070809530029</v>
      </c>
      <c r="F3070">
        <f>E3070*$J$21</f>
        <v>163.83992052389038</v>
      </c>
    </row>
    <row r="3071" spans="1:6" x14ac:dyDescent="0.2">
      <c r="A3071" s="1">
        <v>21605</v>
      </c>
      <c r="B3071">
        <f>MONTH(A3071)</f>
        <v>2</v>
      </c>
      <c r="C3071">
        <v>996</v>
      </c>
      <c r="D3071">
        <f>C3071*$J$21</f>
        <v>129.48000000000002</v>
      </c>
      <c r="E3071">
        <f>(INDEX($V$3:$W$14,MATCH(B3071,$V$3:$V$14,0),2))+C3071</f>
        <v>996.30708095300281</v>
      </c>
      <c r="F3071">
        <f>E3071*$J$21</f>
        <v>129.51992052389036</v>
      </c>
    </row>
    <row r="3072" spans="1:6" x14ac:dyDescent="0.2">
      <c r="A3072" s="1">
        <v>21606</v>
      </c>
      <c r="B3072">
        <f>MONTH(A3072)</f>
        <v>2</v>
      </c>
      <c r="C3072">
        <v>836</v>
      </c>
      <c r="D3072">
        <f>C3072*$J$21</f>
        <v>108.68</v>
      </c>
      <c r="E3072">
        <f>(INDEX($V$3:$W$14,MATCH(B3072,$V$3:$V$14,0),2))+C3072</f>
        <v>836.30708095300281</v>
      </c>
      <c r="F3072">
        <f>E3072*$J$21</f>
        <v>108.71992052389037</v>
      </c>
    </row>
    <row r="3073" spans="1:6" x14ac:dyDescent="0.2">
      <c r="A3073" s="1">
        <v>21607</v>
      </c>
      <c r="B3073">
        <f>MONTH(A3073)</f>
        <v>2</v>
      </c>
      <c r="C3073">
        <v>691</v>
      </c>
      <c r="D3073">
        <f>C3073*$J$21</f>
        <v>89.83</v>
      </c>
      <c r="E3073">
        <f>(INDEX($V$3:$W$14,MATCH(B3073,$V$3:$V$14,0),2))+C3073</f>
        <v>691.30708095300281</v>
      </c>
      <c r="F3073">
        <f>E3073*$J$21</f>
        <v>89.869920523890372</v>
      </c>
    </row>
    <row r="3074" spans="1:6" x14ac:dyDescent="0.2">
      <c r="A3074" s="1">
        <v>21608</v>
      </c>
      <c r="B3074">
        <f>MONTH(A3074)</f>
        <v>2</v>
      </c>
      <c r="C3074">
        <v>596</v>
      </c>
      <c r="D3074">
        <f>C3074*$J$21</f>
        <v>77.48</v>
      </c>
      <c r="E3074">
        <f>(INDEX($V$3:$W$14,MATCH(B3074,$V$3:$V$14,0),2))+C3074</f>
        <v>596.30708095300281</v>
      </c>
      <c r="F3074">
        <f>E3074*$J$21</f>
        <v>77.519920523890363</v>
      </c>
    </row>
    <row r="3075" spans="1:6" x14ac:dyDescent="0.2">
      <c r="A3075" s="1">
        <v>21609</v>
      </c>
      <c r="B3075">
        <f>MONTH(A3075)</f>
        <v>2</v>
      </c>
      <c r="C3075">
        <v>506</v>
      </c>
      <c r="D3075">
        <f>C3075*$J$21</f>
        <v>65.78</v>
      </c>
      <c r="E3075">
        <f>(INDEX($V$3:$W$14,MATCH(B3075,$V$3:$V$14,0),2))+C3075</f>
        <v>506.30708095300281</v>
      </c>
      <c r="F3075">
        <f>E3075*$J$21</f>
        <v>65.819920523890374</v>
      </c>
    </row>
    <row r="3076" spans="1:6" x14ac:dyDescent="0.2">
      <c r="A3076" s="1">
        <v>21610</v>
      </c>
      <c r="B3076">
        <f>MONTH(A3076)</f>
        <v>3</v>
      </c>
      <c r="C3076">
        <v>433</v>
      </c>
      <c r="D3076">
        <f>C3076*$J$21</f>
        <v>56.29</v>
      </c>
      <c r="E3076">
        <f>(INDEX($V$3:$W$14,MATCH(B3076,$V$3:$V$14,0),2))+C3076</f>
        <v>433.30708095300281</v>
      </c>
      <c r="F3076">
        <f>E3076*$J$21</f>
        <v>56.329920523890365</v>
      </c>
    </row>
    <row r="3077" spans="1:6" x14ac:dyDescent="0.2">
      <c r="A3077" s="1">
        <v>21611</v>
      </c>
      <c r="B3077">
        <f>MONTH(A3077)</f>
        <v>3</v>
      </c>
      <c r="C3077">
        <v>388</v>
      </c>
      <c r="D3077">
        <f>C3077*$J$21</f>
        <v>50.440000000000005</v>
      </c>
      <c r="E3077">
        <f>(INDEX($V$3:$W$14,MATCH(B3077,$V$3:$V$14,0),2))+C3077</f>
        <v>388.30708095300281</v>
      </c>
      <c r="F3077">
        <f>E3077*$J$21</f>
        <v>50.479920523890364</v>
      </c>
    </row>
    <row r="3078" spans="1:6" x14ac:dyDescent="0.2">
      <c r="A3078" s="1">
        <v>21612</v>
      </c>
      <c r="B3078">
        <f>MONTH(A3078)</f>
        <v>3</v>
      </c>
      <c r="C3078">
        <v>349</v>
      </c>
      <c r="D3078">
        <f>C3078*$J$21</f>
        <v>45.370000000000005</v>
      </c>
      <c r="E3078">
        <f>(INDEX($V$3:$W$14,MATCH(B3078,$V$3:$V$14,0),2))+C3078</f>
        <v>349.30708095300281</v>
      </c>
      <c r="F3078">
        <f>E3078*$J$21</f>
        <v>45.409920523890364</v>
      </c>
    </row>
    <row r="3079" spans="1:6" x14ac:dyDescent="0.2">
      <c r="A3079" s="1">
        <v>21613</v>
      </c>
      <c r="B3079">
        <f>MONTH(A3079)</f>
        <v>3</v>
      </c>
      <c r="C3079">
        <v>319</v>
      </c>
      <c r="D3079">
        <f>C3079*$J$21</f>
        <v>41.47</v>
      </c>
      <c r="E3079">
        <f>(INDEX($V$3:$W$14,MATCH(B3079,$V$3:$V$14,0),2))+C3079</f>
        <v>319.30708095300281</v>
      </c>
      <c r="F3079">
        <f>E3079*$J$21</f>
        <v>41.509920523890365</v>
      </c>
    </row>
    <row r="3080" spans="1:6" x14ac:dyDescent="0.2">
      <c r="A3080" s="1">
        <v>21614</v>
      </c>
      <c r="B3080">
        <f>MONTH(A3080)</f>
        <v>3</v>
      </c>
      <c r="C3080">
        <v>290</v>
      </c>
      <c r="D3080">
        <f>C3080*$J$21</f>
        <v>37.700000000000003</v>
      </c>
      <c r="E3080">
        <f>(INDEX($V$3:$W$14,MATCH(B3080,$V$3:$V$14,0),2))+C3080</f>
        <v>290.30708095300281</v>
      </c>
      <c r="F3080">
        <f>E3080*$J$21</f>
        <v>37.739920523890369</v>
      </c>
    </row>
    <row r="3081" spans="1:6" x14ac:dyDescent="0.2">
      <c r="A3081" s="1">
        <v>21615</v>
      </c>
      <c r="B3081">
        <f>MONTH(A3081)</f>
        <v>3</v>
      </c>
      <c r="C3081">
        <v>265</v>
      </c>
      <c r="D3081">
        <f>C3081*$J$21</f>
        <v>34.450000000000003</v>
      </c>
      <c r="E3081">
        <f>(INDEX($V$3:$W$14,MATCH(B3081,$V$3:$V$14,0),2))+C3081</f>
        <v>265.30708095300281</v>
      </c>
      <c r="F3081">
        <f>E3081*$J$21</f>
        <v>34.489920523890369</v>
      </c>
    </row>
    <row r="3082" spans="1:6" x14ac:dyDescent="0.2">
      <c r="A3082" s="1">
        <v>21616</v>
      </c>
      <c r="B3082">
        <f>MONTH(A3082)</f>
        <v>3</v>
      </c>
      <c r="C3082">
        <v>250</v>
      </c>
      <c r="D3082">
        <f>C3082*$J$21</f>
        <v>32.5</v>
      </c>
      <c r="E3082">
        <f>(INDEX($V$3:$W$14,MATCH(B3082,$V$3:$V$14,0),2))+C3082</f>
        <v>250.30708095300281</v>
      </c>
      <c r="F3082">
        <f>E3082*$J$21</f>
        <v>32.539920523890366</v>
      </c>
    </row>
    <row r="3083" spans="1:6" x14ac:dyDescent="0.2">
      <c r="A3083" s="1">
        <v>21617</v>
      </c>
      <c r="B3083">
        <f>MONTH(A3083)</f>
        <v>3</v>
      </c>
      <c r="C3083">
        <v>228</v>
      </c>
      <c r="D3083">
        <f>C3083*$J$21</f>
        <v>29.64</v>
      </c>
      <c r="E3083">
        <f>(INDEX($V$3:$W$14,MATCH(B3083,$V$3:$V$14,0),2))+C3083</f>
        <v>228.30708095300281</v>
      </c>
      <c r="F3083">
        <f>E3083*$J$21</f>
        <v>29.679920523890367</v>
      </c>
    </row>
    <row r="3084" spans="1:6" x14ac:dyDescent="0.2">
      <c r="A3084" s="1">
        <v>21618</v>
      </c>
      <c r="B3084">
        <f>MONTH(A3084)</f>
        <v>3</v>
      </c>
      <c r="C3084">
        <v>212</v>
      </c>
      <c r="D3084">
        <f>C3084*$J$21</f>
        <v>27.560000000000002</v>
      </c>
      <c r="E3084">
        <f>(INDEX($V$3:$W$14,MATCH(B3084,$V$3:$V$14,0),2))+C3084</f>
        <v>212.30708095300281</v>
      </c>
      <c r="F3084">
        <f>E3084*$J$21</f>
        <v>27.599920523890365</v>
      </c>
    </row>
    <row r="3085" spans="1:6" x14ac:dyDescent="0.2">
      <c r="A3085" s="1">
        <v>21619</v>
      </c>
      <c r="B3085">
        <f>MONTH(A3085)</f>
        <v>3</v>
      </c>
      <c r="C3085">
        <v>198</v>
      </c>
      <c r="D3085">
        <f>C3085*$J$21</f>
        <v>25.740000000000002</v>
      </c>
      <c r="E3085">
        <f>(INDEX($V$3:$W$14,MATCH(B3085,$V$3:$V$14,0),2))+C3085</f>
        <v>198.30708095300281</v>
      </c>
      <c r="F3085">
        <f>E3085*$J$21</f>
        <v>25.779920523890365</v>
      </c>
    </row>
    <row r="3086" spans="1:6" x14ac:dyDescent="0.2">
      <c r="A3086" s="1">
        <v>21620</v>
      </c>
      <c r="B3086">
        <f>MONTH(A3086)</f>
        <v>3</v>
      </c>
      <c r="C3086">
        <v>192</v>
      </c>
      <c r="D3086">
        <f>C3086*$J$21</f>
        <v>24.96</v>
      </c>
      <c r="E3086">
        <f>(INDEX($V$3:$W$14,MATCH(B3086,$V$3:$V$14,0),2))+C3086</f>
        <v>192.30708095300281</v>
      </c>
      <c r="F3086">
        <f>E3086*$J$21</f>
        <v>24.999920523890367</v>
      </c>
    </row>
    <row r="3087" spans="1:6" x14ac:dyDescent="0.2">
      <c r="A3087" s="1">
        <v>21621</v>
      </c>
      <c r="B3087">
        <f>MONTH(A3087)</f>
        <v>3</v>
      </c>
      <c r="C3087">
        <v>184</v>
      </c>
      <c r="D3087">
        <f>C3087*$J$21</f>
        <v>23.92</v>
      </c>
      <c r="E3087">
        <f>(INDEX($V$3:$W$14,MATCH(B3087,$V$3:$V$14,0),2))+C3087</f>
        <v>184.30708095300281</v>
      </c>
      <c r="F3087">
        <f>E3087*$J$21</f>
        <v>23.959920523890368</v>
      </c>
    </row>
    <row r="3088" spans="1:6" x14ac:dyDescent="0.2">
      <c r="A3088" s="1">
        <v>21622</v>
      </c>
      <c r="B3088">
        <f>MONTH(A3088)</f>
        <v>3</v>
      </c>
      <c r="C3088">
        <v>174</v>
      </c>
      <c r="D3088">
        <f>C3088*$J$21</f>
        <v>22.62</v>
      </c>
      <c r="E3088">
        <f>(INDEX($V$3:$W$14,MATCH(B3088,$V$3:$V$14,0),2))+C3088</f>
        <v>174.30708095300281</v>
      </c>
      <c r="F3088">
        <f>E3088*$J$21</f>
        <v>22.659920523890367</v>
      </c>
    </row>
    <row r="3089" spans="1:6" x14ac:dyDescent="0.2">
      <c r="A3089" s="1">
        <v>21623</v>
      </c>
      <c r="B3089">
        <f>MONTH(A3089)</f>
        <v>3</v>
      </c>
      <c r="C3089">
        <v>168</v>
      </c>
      <c r="D3089">
        <f>C3089*$J$21</f>
        <v>21.84</v>
      </c>
      <c r="E3089">
        <f>(INDEX($V$3:$W$14,MATCH(B3089,$V$3:$V$14,0),2))+C3089</f>
        <v>168.30708095300281</v>
      </c>
      <c r="F3089">
        <f>E3089*$J$21</f>
        <v>21.879920523890366</v>
      </c>
    </row>
    <row r="3090" spans="1:6" x14ac:dyDescent="0.2">
      <c r="A3090" s="1">
        <v>21624</v>
      </c>
      <c r="B3090">
        <f>MONTH(A3090)</f>
        <v>3</v>
      </c>
      <c r="C3090">
        <v>160</v>
      </c>
      <c r="D3090">
        <f>C3090*$J$21</f>
        <v>20.8</v>
      </c>
      <c r="E3090">
        <f>(INDEX($V$3:$W$14,MATCH(B3090,$V$3:$V$14,0),2))+C3090</f>
        <v>160.30708095300281</v>
      </c>
      <c r="F3090">
        <f>E3090*$J$21</f>
        <v>20.839920523890367</v>
      </c>
    </row>
    <row r="3091" spans="1:6" x14ac:dyDescent="0.2">
      <c r="A3091" s="1">
        <v>21625</v>
      </c>
      <c r="B3091">
        <f>MONTH(A3091)</f>
        <v>3</v>
      </c>
      <c r="C3091">
        <v>152</v>
      </c>
      <c r="D3091">
        <f>C3091*$J$21</f>
        <v>19.760000000000002</v>
      </c>
      <c r="E3091">
        <f>(INDEX($V$3:$W$14,MATCH(B3091,$V$3:$V$14,0),2))+C3091</f>
        <v>152.30708095300281</v>
      </c>
      <c r="F3091">
        <f>E3091*$J$21</f>
        <v>19.799920523890368</v>
      </c>
    </row>
    <row r="3092" spans="1:6" x14ac:dyDescent="0.2">
      <c r="A3092" s="1">
        <v>21626</v>
      </c>
      <c r="B3092">
        <f>MONTH(A3092)</f>
        <v>3</v>
      </c>
      <c r="C3092">
        <v>148</v>
      </c>
      <c r="D3092">
        <f>C3092*$J$21</f>
        <v>19.240000000000002</v>
      </c>
      <c r="E3092">
        <f>(INDEX($V$3:$W$14,MATCH(B3092,$V$3:$V$14,0),2))+C3092</f>
        <v>148.30708095300281</v>
      </c>
      <c r="F3092">
        <f>E3092*$J$21</f>
        <v>19.279920523890365</v>
      </c>
    </row>
    <row r="3093" spans="1:6" x14ac:dyDescent="0.2">
      <c r="A3093" s="1">
        <v>21627</v>
      </c>
      <c r="B3093">
        <f>MONTH(A3093)</f>
        <v>3</v>
      </c>
      <c r="C3093">
        <v>141</v>
      </c>
      <c r="D3093">
        <f>C3093*$J$21</f>
        <v>18.330000000000002</v>
      </c>
      <c r="E3093">
        <f>(INDEX($V$3:$W$14,MATCH(B3093,$V$3:$V$14,0),2))+C3093</f>
        <v>141.30708095300281</v>
      </c>
      <c r="F3093">
        <f>E3093*$J$21</f>
        <v>18.369920523890364</v>
      </c>
    </row>
    <row r="3094" spans="1:6" x14ac:dyDescent="0.2">
      <c r="A3094" s="1">
        <v>21628</v>
      </c>
      <c r="B3094">
        <f>MONTH(A3094)</f>
        <v>3</v>
      </c>
      <c r="C3094">
        <v>137</v>
      </c>
      <c r="D3094">
        <f>C3094*$J$21</f>
        <v>17.810000000000002</v>
      </c>
      <c r="E3094">
        <f>(INDEX($V$3:$W$14,MATCH(B3094,$V$3:$V$14,0),2))+C3094</f>
        <v>137.30708095300281</v>
      </c>
      <c r="F3094">
        <f>E3094*$J$21</f>
        <v>17.849920523890365</v>
      </c>
    </row>
    <row r="3095" spans="1:6" x14ac:dyDescent="0.2">
      <c r="A3095" s="1">
        <v>21629</v>
      </c>
      <c r="B3095">
        <f>MONTH(A3095)</f>
        <v>3</v>
      </c>
      <c r="C3095">
        <v>132</v>
      </c>
      <c r="D3095">
        <f>C3095*$J$21</f>
        <v>17.16</v>
      </c>
      <c r="E3095">
        <f>(INDEX($V$3:$W$14,MATCH(B3095,$V$3:$V$14,0),2))+C3095</f>
        <v>132.30708095300281</v>
      </c>
      <c r="F3095">
        <f>E3095*$J$21</f>
        <v>17.199920523890366</v>
      </c>
    </row>
    <row r="3096" spans="1:6" x14ac:dyDescent="0.2">
      <c r="A3096" s="1">
        <v>21630</v>
      </c>
      <c r="B3096">
        <f>MONTH(A3096)</f>
        <v>3</v>
      </c>
      <c r="C3096">
        <v>132</v>
      </c>
      <c r="D3096">
        <f>C3096*$J$21</f>
        <v>17.16</v>
      </c>
      <c r="E3096">
        <f>(INDEX($V$3:$W$14,MATCH(B3096,$V$3:$V$14,0),2))+C3096</f>
        <v>132.30708095300281</v>
      </c>
      <c r="F3096">
        <f>E3096*$J$21</f>
        <v>17.199920523890366</v>
      </c>
    </row>
    <row r="3097" spans="1:6" x14ac:dyDescent="0.2">
      <c r="A3097" s="1">
        <v>21631</v>
      </c>
      <c r="B3097">
        <f>MONTH(A3097)</f>
        <v>3</v>
      </c>
      <c r="C3097">
        <v>137</v>
      </c>
      <c r="D3097">
        <f>C3097*$J$21</f>
        <v>17.810000000000002</v>
      </c>
      <c r="E3097">
        <f>(INDEX($V$3:$W$14,MATCH(B3097,$V$3:$V$14,0),2))+C3097</f>
        <v>137.30708095300281</v>
      </c>
      <c r="F3097">
        <f>E3097*$J$21</f>
        <v>17.849920523890365</v>
      </c>
    </row>
    <row r="3098" spans="1:6" x14ac:dyDescent="0.2">
      <c r="A3098" s="1">
        <v>21632</v>
      </c>
      <c r="B3098">
        <f>MONTH(A3098)</f>
        <v>3</v>
      </c>
      <c r="C3098">
        <v>235</v>
      </c>
      <c r="D3098">
        <f>C3098*$J$21</f>
        <v>30.55</v>
      </c>
      <c r="E3098">
        <f>(INDEX($V$3:$W$14,MATCH(B3098,$V$3:$V$14,0),2))+C3098</f>
        <v>235.30708095300281</v>
      </c>
      <c r="F3098">
        <f>E3098*$J$21</f>
        <v>30.589920523890367</v>
      </c>
    </row>
    <row r="3099" spans="1:6" x14ac:dyDescent="0.2">
      <c r="A3099" s="1">
        <v>21633</v>
      </c>
      <c r="B3099">
        <f>MONTH(A3099)</f>
        <v>3</v>
      </c>
      <c r="C3099">
        <v>250</v>
      </c>
      <c r="D3099">
        <f>C3099*$J$21</f>
        <v>32.5</v>
      </c>
      <c r="E3099">
        <f>(INDEX($V$3:$W$14,MATCH(B3099,$V$3:$V$14,0),2))+C3099</f>
        <v>250.30708095300281</v>
      </c>
      <c r="F3099">
        <f>E3099*$J$21</f>
        <v>32.539920523890366</v>
      </c>
    </row>
    <row r="3100" spans="1:6" x14ac:dyDescent="0.2">
      <c r="A3100" s="1">
        <v>21634</v>
      </c>
      <c r="B3100">
        <f>MONTH(A3100)</f>
        <v>3</v>
      </c>
      <c r="C3100">
        <v>240</v>
      </c>
      <c r="D3100">
        <f>C3100*$J$21</f>
        <v>31.200000000000003</v>
      </c>
      <c r="E3100">
        <f>(INDEX($V$3:$W$14,MATCH(B3100,$V$3:$V$14,0),2))+C3100</f>
        <v>240.30708095300281</v>
      </c>
      <c r="F3100">
        <f>E3100*$J$21</f>
        <v>31.239920523890365</v>
      </c>
    </row>
    <row r="3101" spans="1:6" x14ac:dyDescent="0.2">
      <c r="A3101" s="1">
        <v>21635</v>
      </c>
      <c r="B3101">
        <f>MONTH(A3101)</f>
        <v>3</v>
      </c>
      <c r="C3101">
        <v>480</v>
      </c>
      <c r="D3101">
        <f>C3101*$J$21</f>
        <v>62.400000000000006</v>
      </c>
      <c r="E3101">
        <f>(INDEX($V$3:$W$14,MATCH(B3101,$V$3:$V$14,0),2))+C3101</f>
        <v>480.30708095300281</v>
      </c>
      <c r="F3101">
        <f>E3101*$J$21</f>
        <v>62.439920523890365</v>
      </c>
    </row>
    <row r="3102" spans="1:6" x14ac:dyDescent="0.2">
      <c r="A3102" s="1">
        <v>21636</v>
      </c>
      <c r="B3102">
        <f>MONTH(A3102)</f>
        <v>3</v>
      </c>
      <c r="C3102">
        <v>400</v>
      </c>
      <c r="D3102">
        <f>C3102*$J$21</f>
        <v>52</v>
      </c>
      <c r="E3102">
        <f>(INDEX($V$3:$W$14,MATCH(B3102,$V$3:$V$14,0),2))+C3102</f>
        <v>400.30708095300281</v>
      </c>
      <c r="F3102">
        <f>E3102*$J$21</f>
        <v>52.039920523890366</v>
      </c>
    </row>
    <row r="3103" spans="1:6" x14ac:dyDescent="0.2">
      <c r="A3103" s="1">
        <v>21637</v>
      </c>
      <c r="B3103">
        <f>MONTH(A3103)</f>
        <v>3</v>
      </c>
      <c r="C3103">
        <v>345</v>
      </c>
      <c r="D3103">
        <f>C3103*$J$21</f>
        <v>44.85</v>
      </c>
      <c r="E3103">
        <f>(INDEX($V$3:$W$14,MATCH(B3103,$V$3:$V$14,0),2))+C3103</f>
        <v>345.30708095300281</v>
      </c>
      <c r="F3103">
        <f>E3103*$J$21</f>
        <v>44.889920523890368</v>
      </c>
    </row>
    <row r="3104" spans="1:6" x14ac:dyDescent="0.2">
      <c r="A3104" s="1">
        <v>21638</v>
      </c>
      <c r="B3104">
        <f>MONTH(A3104)</f>
        <v>3</v>
      </c>
      <c r="C3104">
        <v>315</v>
      </c>
      <c r="D3104">
        <f>C3104*$J$21</f>
        <v>40.950000000000003</v>
      </c>
      <c r="E3104">
        <f>(INDEX($V$3:$W$14,MATCH(B3104,$V$3:$V$14,0),2))+C3104</f>
        <v>315.30708095300281</v>
      </c>
      <c r="F3104">
        <f>E3104*$J$21</f>
        <v>40.989920523890369</v>
      </c>
    </row>
    <row r="3105" spans="1:6" x14ac:dyDescent="0.2">
      <c r="A3105" s="1">
        <v>21639</v>
      </c>
      <c r="B3105">
        <f>MONTH(A3105)</f>
        <v>3</v>
      </c>
      <c r="C3105">
        <v>650</v>
      </c>
      <c r="D3105">
        <f>C3105*$J$21</f>
        <v>84.5</v>
      </c>
      <c r="E3105">
        <f>(INDEX($V$3:$W$14,MATCH(B3105,$V$3:$V$14,0),2))+C3105</f>
        <v>650.30708095300281</v>
      </c>
      <c r="F3105">
        <f>E3105*$J$21</f>
        <v>84.539920523890373</v>
      </c>
    </row>
    <row r="3106" spans="1:6" x14ac:dyDescent="0.2">
      <c r="A3106" s="1">
        <v>21640</v>
      </c>
      <c r="B3106">
        <f>MONTH(A3106)</f>
        <v>3</v>
      </c>
      <c r="C3106">
        <v>700</v>
      </c>
      <c r="D3106">
        <f>C3106*$J$21</f>
        <v>91</v>
      </c>
      <c r="E3106">
        <f>(INDEX($V$3:$W$14,MATCH(B3106,$V$3:$V$14,0),2))+C3106</f>
        <v>700.30708095300281</v>
      </c>
      <c r="F3106">
        <f>E3106*$J$21</f>
        <v>91.039920523890373</v>
      </c>
    </row>
    <row r="3107" spans="1:6" x14ac:dyDescent="0.2">
      <c r="A3107" s="1">
        <v>21641</v>
      </c>
      <c r="B3107">
        <f>MONTH(A3107)</f>
        <v>4</v>
      </c>
      <c r="C3107">
        <v>535</v>
      </c>
      <c r="D3107">
        <f>C3107*$J$21</f>
        <v>69.55</v>
      </c>
      <c r="E3107">
        <f>(INDEX($V$3:$W$14,MATCH(B3107,$V$3:$V$14,0),2))+C3107</f>
        <v>535.30708095300281</v>
      </c>
      <c r="F3107">
        <f>E3107*$J$21</f>
        <v>69.58992052389037</v>
      </c>
    </row>
    <row r="3108" spans="1:6" x14ac:dyDescent="0.2">
      <c r="A3108" s="1">
        <v>21642</v>
      </c>
      <c r="B3108">
        <f>MONTH(A3108)</f>
        <v>4</v>
      </c>
      <c r="C3108">
        <v>445</v>
      </c>
      <c r="D3108">
        <f>C3108*$J$21</f>
        <v>57.85</v>
      </c>
      <c r="E3108">
        <f>(INDEX($V$3:$W$14,MATCH(B3108,$V$3:$V$14,0),2))+C3108</f>
        <v>445.30708095300281</v>
      </c>
      <c r="F3108">
        <f>E3108*$J$21</f>
        <v>57.889920523890368</v>
      </c>
    </row>
    <row r="3109" spans="1:6" x14ac:dyDescent="0.2">
      <c r="A3109" s="1">
        <v>21643</v>
      </c>
      <c r="B3109">
        <f>MONTH(A3109)</f>
        <v>4</v>
      </c>
      <c r="C3109">
        <v>380</v>
      </c>
      <c r="D3109">
        <f>C3109*$J$21</f>
        <v>49.4</v>
      </c>
      <c r="E3109">
        <f>(INDEX($V$3:$W$14,MATCH(B3109,$V$3:$V$14,0),2))+C3109</f>
        <v>380.30708095300281</v>
      </c>
      <c r="F3109">
        <f>E3109*$J$21</f>
        <v>49.439920523890365</v>
      </c>
    </row>
    <row r="3110" spans="1:6" x14ac:dyDescent="0.2">
      <c r="A3110" s="1">
        <v>21644</v>
      </c>
      <c r="B3110">
        <f>MONTH(A3110)</f>
        <v>4</v>
      </c>
      <c r="C3110">
        <v>310</v>
      </c>
      <c r="D3110">
        <f>C3110*$J$21</f>
        <v>40.300000000000004</v>
      </c>
      <c r="E3110">
        <f>(INDEX($V$3:$W$14,MATCH(B3110,$V$3:$V$14,0),2))+C3110</f>
        <v>310.30708095300281</v>
      </c>
      <c r="F3110">
        <f>E3110*$J$21</f>
        <v>40.339920523890363</v>
      </c>
    </row>
    <row r="3111" spans="1:6" x14ac:dyDescent="0.2">
      <c r="A3111" s="1">
        <v>21645</v>
      </c>
      <c r="B3111">
        <f>MONTH(A3111)</f>
        <v>4</v>
      </c>
      <c r="C3111">
        <v>250</v>
      </c>
      <c r="D3111">
        <f>C3111*$J$21</f>
        <v>32.5</v>
      </c>
      <c r="E3111">
        <f>(INDEX($V$3:$W$14,MATCH(B3111,$V$3:$V$14,0),2))+C3111</f>
        <v>250.30708095300281</v>
      </c>
      <c r="F3111">
        <f>E3111*$J$21</f>
        <v>32.539920523890366</v>
      </c>
    </row>
    <row r="3112" spans="1:6" x14ac:dyDescent="0.2">
      <c r="A3112" s="1">
        <v>21646</v>
      </c>
      <c r="B3112">
        <f>MONTH(A3112)</f>
        <v>4</v>
      </c>
      <c r="C3112">
        <v>200</v>
      </c>
      <c r="D3112">
        <f>C3112*$J$21</f>
        <v>26</v>
      </c>
      <c r="E3112">
        <f>(INDEX($V$3:$W$14,MATCH(B3112,$V$3:$V$14,0),2))+C3112</f>
        <v>200.30708095300281</v>
      </c>
      <c r="F3112">
        <f>E3112*$J$21</f>
        <v>26.039920523890366</v>
      </c>
    </row>
    <row r="3113" spans="1:6" x14ac:dyDescent="0.2">
      <c r="A3113" s="1">
        <v>21647</v>
      </c>
      <c r="B3113">
        <f>MONTH(A3113)</f>
        <v>4</v>
      </c>
      <c r="C3113">
        <v>170</v>
      </c>
      <c r="D3113">
        <f>C3113*$J$21</f>
        <v>22.1</v>
      </c>
      <c r="E3113">
        <f>(INDEX($V$3:$W$14,MATCH(B3113,$V$3:$V$14,0),2))+C3113</f>
        <v>170.30708095300281</v>
      </c>
      <c r="F3113">
        <f>E3113*$J$21</f>
        <v>22.139920523890368</v>
      </c>
    </row>
    <row r="3114" spans="1:6" x14ac:dyDescent="0.2">
      <c r="A3114" s="1">
        <v>21648</v>
      </c>
      <c r="B3114">
        <f>MONTH(A3114)</f>
        <v>4</v>
      </c>
      <c r="C3114">
        <v>150</v>
      </c>
      <c r="D3114">
        <f>C3114*$J$21</f>
        <v>19.5</v>
      </c>
      <c r="E3114">
        <f>(INDEX($V$3:$W$14,MATCH(B3114,$V$3:$V$14,0),2))+C3114</f>
        <v>150.30708095300281</v>
      </c>
      <c r="F3114">
        <f>E3114*$J$21</f>
        <v>19.539920523890366</v>
      </c>
    </row>
    <row r="3115" spans="1:6" x14ac:dyDescent="0.2">
      <c r="A3115" s="1">
        <v>21649</v>
      </c>
      <c r="B3115">
        <f>MONTH(A3115)</f>
        <v>4</v>
      </c>
      <c r="C3115">
        <v>135</v>
      </c>
      <c r="D3115">
        <f>C3115*$J$21</f>
        <v>17.55</v>
      </c>
      <c r="E3115">
        <f>(INDEX($V$3:$W$14,MATCH(B3115,$V$3:$V$14,0),2))+C3115</f>
        <v>135.30708095300281</v>
      </c>
      <c r="F3115">
        <f>E3115*$J$21</f>
        <v>17.589920523890367</v>
      </c>
    </row>
    <row r="3116" spans="1:6" x14ac:dyDescent="0.2">
      <c r="A3116" s="1">
        <v>21650</v>
      </c>
      <c r="B3116">
        <f>MONTH(A3116)</f>
        <v>4</v>
      </c>
      <c r="C3116">
        <v>130</v>
      </c>
      <c r="D3116">
        <f>C3116*$J$21</f>
        <v>16.900000000000002</v>
      </c>
      <c r="E3116">
        <f>(INDEX($V$3:$W$14,MATCH(B3116,$V$3:$V$14,0),2))+C3116</f>
        <v>130.30708095300281</v>
      </c>
      <c r="F3116">
        <f>E3116*$J$21</f>
        <v>16.939920523890365</v>
      </c>
    </row>
    <row r="3117" spans="1:6" x14ac:dyDescent="0.2">
      <c r="A3117" s="1">
        <v>21651</v>
      </c>
      <c r="B3117">
        <f>MONTH(A3117)</f>
        <v>4</v>
      </c>
      <c r="C3117">
        <v>125</v>
      </c>
      <c r="D3117">
        <f>C3117*$J$21</f>
        <v>16.25</v>
      </c>
      <c r="E3117">
        <f>(INDEX($V$3:$W$14,MATCH(B3117,$V$3:$V$14,0),2))+C3117</f>
        <v>125.30708095300281</v>
      </c>
      <c r="F3117">
        <f>E3117*$J$21</f>
        <v>16.289920523890366</v>
      </c>
    </row>
    <row r="3118" spans="1:6" x14ac:dyDescent="0.2">
      <c r="A3118" s="1">
        <v>21652</v>
      </c>
      <c r="B3118">
        <f>MONTH(A3118)</f>
        <v>4</v>
      </c>
      <c r="C3118">
        <v>119</v>
      </c>
      <c r="D3118">
        <f>C3118*$J$21</f>
        <v>15.47</v>
      </c>
      <c r="E3118">
        <f>(INDEX($V$3:$W$14,MATCH(B3118,$V$3:$V$14,0),2))+C3118</f>
        <v>119.30708095300281</v>
      </c>
      <c r="F3118">
        <f>E3118*$J$21</f>
        <v>15.509920523890365</v>
      </c>
    </row>
    <row r="3119" spans="1:6" x14ac:dyDescent="0.2">
      <c r="A3119" s="1">
        <v>21653</v>
      </c>
      <c r="B3119">
        <f>MONTH(A3119)</f>
        <v>4</v>
      </c>
      <c r="C3119">
        <v>116</v>
      </c>
      <c r="D3119">
        <f>C3119*$J$21</f>
        <v>15.08</v>
      </c>
      <c r="E3119">
        <f>(INDEX($V$3:$W$14,MATCH(B3119,$V$3:$V$14,0),2))+C3119</f>
        <v>116.30708095300281</v>
      </c>
      <c r="F3119">
        <f>E3119*$J$21</f>
        <v>15.119920523890366</v>
      </c>
    </row>
    <row r="3120" spans="1:6" x14ac:dyDescent="0.2">
      <c r="A3120" s="1">
        <v>21654</v>
      </c>
      <c r="B3120">
        <f>MONTH(A3120)</f>
        <v>4</v>
      </c>
      <c r="C3120">
        <v>110</v>
      </c>
      <c r="D3120">
        <f>C3120*$J$21</f>
        <v>14.3</v>
      </c>
      <c r="E3120">
        <f>(INDEX($V$3:$W$14,MATCH(B3120,$V$3:$V$14,0),2))+C3120</f>
        <v>110.30708095300281</v>
      </c>
      <c r="F3120">
        <f>E3120*$J$21</f>
        <v>14.339920523890365</v>
      </c>
    </row>
    <row r="3121" spans="1:6" x14ac:dyDescent="0.2">
      <c r="A3121" s="1">
        <v>21655</v>
      </c>
      <c r="B3121">
        <f>MONTH(A3121)</f>
        <v>4</v>
      </c>
      <c r="C3121">
        <v>107</v>
      </c>
      <c r="D3121">
        <f>C3121*$J$21</f>
        <v>13.91</v>
      </c>
      <c r="E3121">
        <f>(INDEX($V$3:$W$14,MATCH(B3121,$V$3:$V$14,0),2))+C3121</f>
        <v>107.30708095300281</v>
      </c>
      <c r="F3121">
        <f>E3121*$J$21</f>
        <v>13.949920523890366</v>
      </c>
    </row>
    <row r="3122" spans="1:6" x14ac:dyDescent="0.2">
      <c r="A3122" s="1">
        <v>21656</v>
      </c>
      <c r="B3122">
        <f>MONTH(A3122)</f>
        <v>4</v>
      </c>
      <c r="C3122">
        <v>103</v>
      </c>
      <c r="D3122">
        <f>C3122*$J$21</f>
        <v>13.39</v>
      </c>
      <c r="E3122">
        <f>(INDEX($V$3:$W$14,MATCH(B3122,$V$3:$V$14,0),2))+C3122</f>
        <v>103.30708095300281</v>
      </c>
      <c r="F3122">
        <f>E3122*$J$21</f>
        <v>13.429920523890365</v>
      </c>
    </row>
    <row r="3123" spans="1:6" x14ac:dyDescent="0.2">
      <c r="A3123" s="1">
        <v>21657</v>
      </c>
      <c r="B3123">
        <f>MONTH(A3123)</f>
        <v>4</v>
      </c>
      <c r="C3123">
        <v>100</v>
      </c>
      <c r="D3123">
        <f>C3123*$J$21</f>
        <v>13</v>
      </c>
      <c r="E3123">
        <f>(INDEX($V$3:$W$14,MATCH(B3123,$V$3:$V$14,0),2))+C3123</f>
        <v>100.30708095300281</v>
      </c>
      <c r="F3123">
        <f>E3123*$J$21</f>
        <v>13.039920523890366</v>
      </c>
    </row>
    <row r="3124" spans="1:6" x14ac:dyDescent="0.2">
      <c r="A3124" s="1">
        <v>21658</v>
      </c>
      <c r="B3124">
        <f>MONTH(A3124)</f>
        <v>4</v>
      </c>
      <c r="C3124">
        <v>96</v>
      </c>
      <c r="D3124">
        <f>C3124*$J$21</f>
        <v>12.48</v>
      </c>
      <c r="E3124">
        <f>(INDEX($V$3:$W$14,MATCH(B3124,$V$3:$V$14,0),2))+C3124</f>
        <v>96.30708095300281</v>
      </c>
      <c r="F3124">
        <f>E3124*$J$21</f>
        <v>12.519920523890367</v>
      </c>
    </row>
    <row r="3125" spans="1:6" x14ac:dyDescent="0.2">
      <c r="A3125" s="1">
        <v>21659</v>
      </c>
      <c r="B3125">
        <f>MONTH(A3125)</f>
        <v>4</v>
      </c>
      <c r="C3125">
        <v>93</v>
      </c>
      <c r="D3125">
        <f>C3125*$J$21</f>
        <v>12.09</v>
      </c>
      <c r="E3125">
        <f>(INDEX($V$3:$W$14,MATCH(B3125,$V$3:$V$14,0),2))+C3125</f>
        <v>93.30708095300281</v>
      </c>
      <c r="F3125">
        <f>E3125*$J$21</f>
        <v>12.129920523890366</v>
      </c>
    </row>
    <row r="3126" spans="1:6" x14ac:dyDescent="0.2">
      <c r="A3126" s="1">
        <v>21660</v>
      </c>
      <c r="B3126">
        <f>MONTH(A3126)</f>
        <v>4</v>
      </c>
      <c r="C3126">
        <v>90</v>
      </c>
      <c r="D3126">
        <f>C3126*$J$21</f>
        <v>11.700000000000001</v>
      </c>
      <c r="E3126">
        <f>(INDEX($V$3:$W$14,MATCH(B3126,$V$3:$V$14,0),2))+C3126</f>
        <v>90.30708095300281</v>
      </c>
      <c r="F3126">
        <f>E3126*$J$21</f>
        <v>11.739920523890365</v>
      </c>
    </row>
    <row r="3127" spans="1:6" x14ac:dyDescent="0.2">
      <c r="A3127" s="1">
        <v>21661</v>
      </c>
      <c r="B3127">
        <f>MONTH(A3127)</f>
        <v>4</v>
      </c>
      <c r="C3127">
        <v>88</v>
      </c>
      <c r="D3127">
        <f>C3127*$J$21</f>
        <v>11.440000000000001</v>
      </c>
      <c r="E3127">
        <f>(INDEX($V$3:$W$14,MATCH(B3127,$V$3:$V$14,0),2))+C3127</f>
        <v>88.30708095300281</v>
      </c>
      <c r="F3127">
        <f>E3127*$J$21</f>
        <v>11.479920523890366</v>
      </c>
    </row>
    <row r="3128" spans="1:6" x14ac:dyDescent="0.2">
      <c r="A3128" s="1">
        <v>21662</v>
      </c>
      <c r="B3128">
        <f>MONTH(A3128)</f>
        <v>4</v>
      </c>
      <c r="C3128">
        <v>86</v>
      </c>
      <c r="D3128">
        <f>C3128*$J$21</f>
        <v>11.18</v>
      </c>
      <c r="E3128">
        <f>(INDEX($V$3:$W$14,MATCH(B3128,$V$3:$V$14,0),2))+C3128</f>
        <v>86.30708095300281</v>
      </c>
      <c r="F3128">
        <f>E3128*$J$21</f>
        <v>11.219920523890366</v>
      </c>
    </row>
    <row r="3129" spans="1:6" x14ac:dyDescent="0.2">
      <c r="A3129" s="1">
        <v>21663</v>
      </c>
      <c r="B3129">
        <f>MONTH(A3129)</f>
        <v>4</v>
      </c>
      <c r="C3129">
        <v>83</v>
      </c>
      <c r="D3129">
        <f>C3129*$J$21</f>
        <v>10.790000000000001</v>
      </c>
      <c r="E3129">
        <f>(INDEX($V$3:$W$14,MATCH(B3129,$V$3:$V$14,0),2))+C3129</f>
        <v>83.30708095300281</v>
      </c>
      <c r="F3129">
        <f>E3129*$J$21</f>
        <v>10.829920523890365</v>
      </c>
    </row>
    <row r="3130" spans="1:6" x14ac:dyDescent="0.2">
      <c r="A3130" s="1">
        <v>21664</v>
      </c>
      <c r="B3130">
        <f>MONTH(A3130)</f>
        <v>4</v>
      </c>
      <c r="C3130">
        <v>82</v>
      </c>
      <c r="D3130">
        <f>C3130*$J$21</f>
        <v>10.66</v>
      </c>
      <c r="E3130">
        <f>(INDEX($V$3:$W$14,MATCH(B3130,$V$3:$V$14,0),2))+C3130</f>
        <v>82.30708095300281</v>
      </c>
      <c r="F3130">
        <f>E3130*$J$21</f>
        <v>10.699920523890366</v>
      </c>
    </row>
    <row r="3131" spans="1:6" x14ac:dyDescent="0.2">
      <c r="A3131" s="1">
        <v>21665</v>
      </c>
      <c r="B3131">
        <f>MONTH(A3131)</f>
        <v>4</v>
      </c>
      <c r="C3131">
        <v>91</v>
      </c>
      <c r="D3131">
        <f>C3131*$J$21</f>
        <v>11.83</v>
      </c>
      <c r="E3131">
        <f>(INDEX($V$3:$W$14,MATCH(B3131,$V$3:$V$14,0),2))+C3131</f>
        <v>91.30708095300281</v>
      </c>
      <c r="F3131">
        <f>E3131*$J$21</f>
        <v>11.869920523890366</v>
      </c>
    </row>
    <row r="3132" spans="1:6" x14ac:dyDescent="0.2">
      <c r="A3132" s="1">
        <v>21666</v>
      </c>
      <c r="B3132">
        <f>MONTH(A3132)</f>
        <v>4</v>
      </c>
      <c r="C3132">
        <v>121</v>
      </c>
      <c r="D3132">
        <f>C3132*$J$21</f>
        <v>15.73</v>
      </c>
      <c r="E3132">
        <f>(INDEX($V$3:$W$14,MATCH(B3132,$V$3:$V$14,0),2))+C3132</f>
        <v>121.30708095300281</v>
      </c>
      <c r="F3132">
        <f>E3132*$J$21</f>
        <v>15.769920523890367</v>
      </c>
    </row>
    <row r="3133" spans="1:6" x14ac:dyDescent="0.2">
      <c r="A3133" s="1">
        <v>21667</v>
      </c>
      <c r="B3133">
        <f>MONTH(A3133)</f>
        <v>4</v>
      </c>
      <c r="C3133">
        <v>101</v>
      </c>
      <c r="D3133">
        <f>C3133*$J$21</f>
        <v>13.13</v>
      </c>
      <c r="E3133">
        <f>(INDEX($V$3:$W$14,MATCH(B3133,$V$3:$V$14,0),2))+C3133</f>
        <v>101.30708095300281</v>
      </c>
      <c r="F3133">
        <f>E3133*$J$21</f>
        <v>13.169920523890365</v>
      </c>
    </row>
    <row r="3134" spans="1:6" x14ac:dyDescent="0.2">
      <c r="A3134" s="1">
        <v>21668</v>
      </c>
      <c r="B3134">
        <f>MONTH(A3134)</f>
        <v>4</v>
      </c>
      <c r="C3134">
        <v>88</v>
      </c>
      <c r="D3134">
        <f>C3134*$J$21</f>
        <v>11.440000000000001</v>
      </c>
      <c r="E3134">
        <f>(INDEX($V$3:$W$14,MATCH(B3134,$V$3:$V$14,0),2))+C3134</f>
        <v>88.30708095300281</v>
      </c>
      <c r="F3134">
        <f>E3134*$J$21</f>
        <v>11.479920523890366</v>
      </c>
    </row>
    <row r="3135" spans="1:6" x14ac:dyDescent="0.2">
      <c r="A3135" s="1">
        <v>21669</v>
      </c>
      <c r="B3135">
        <f>MONTH(A3135)</f>
        <v>4</v>
      </c>
      <c r="C3135">
        <v>82</v>
      </c>
      <c r="D3135">
        <f>C3135*$J$21</f>
        <v>10.66</v>
      </c>
      <c r="E3135">
        <f>(INDEX($V$3:$W$14,MATCH(B3135,$V$3:$V$14,0),2))+C3135</f>
        <v>82.30708095300281</v>
      </c>
      <c r="F3135">
        <f>E3135*$J$21</f>
        <v>10.699920523890366</v>
      </c>
    </row>
    <row r="3136" spans="1:6" x14ac:dyDescent="0.2">
      <c r="A3136" s="1">
        <v>21670</v>
      </c>
      <c r="B3136">
        <f>MONTH(A3136)</f>
        <v>4</v>
      </c>
      <c r="C3136">
        <v>80</v>
      </c>
      <c r="D3136">
        <f>C3136*$J$21</f>
        <v>10.4</v>
      </c>
      <c r="E3136">
        <f>(INDEX($V$3:$W$14,MATCH(B3136,$V$3:$V$14,0),2))+C3136</f>
        <v>80.30708095300281</v>
      </c>
      <c r="F3136">
        <f>E3136*$J$21</f>
        <v>10.439920523890367</v>
      </c>
    </row>
    <row r="3137" spans="1:6" x14ac:dyDescent="0.2">
      <c r="A3137" s="1">
        <v>21671</v>
      </c>
      <c r="B3137">
        <f>MONTH(A3137)</f>
        <v>5</v>
      </c>
      <c r="C3137">
        <v>78</v>
      </c>
      <c r="D3137">
        <f>C3137*$J$21</f>
        <v>10.14</v>
      </c>
      <c r="E3137">
        <f>(INDEX($V$3:$W$14,MATCH(B3137,$V$3:$V$14,0),2))+C3137</f>
        <v>82.245497749589134</v>
      </c>
      <c r="F3137">
        <f>E3137*$J$21</f>
        <v>10.691914707446587</v>
      </c>
    </row>
    <row r="3138" spans="1:6" x14ac:dyDescent="0.2">
      <c r="A3138" s="1">
        <v>21672</v>
      </c>
      <c r="B3138">
        <f>MONTH(A3138)</f>
        <v>5</v>
      </c>
      <c r="C3138">
        <v>77</v>
      </c>
      <c r="D3138">
        <f>C3138*$J$21</f>
        <v>10.01</v>
      </c>
      <c r="E3138">
        <f>(INDEX($V$3:$W$14,MATCH(B3138,$V$3:$V$14,0),2))+C3138</f>
        <v>81.245497749589134</v>
      </c>
      <c r="F3138">
        <f>E3138*$J$21</f>
        <v>10.561914707446588</v>
      </c>
    </row>
    <row r="3139" spans="1:6" x14ac:dyDescent="0.2">
      <c r="A3139" s="1">
        <v>21673</v>
      </c>
      <c r="B3139">
        <f>MONTH(A3139)</f>
        <v>5</v>
      </c>
      <c r="C3139">
        <v>74</v>
      </c>
      <c r="D3139">
        <f>C3139*$J$21</f>
        <v>9.620000000000001</v>
      </c>
      <c r="E3139">
        <f>(INDEX($V$3:$W$14,MATCH(B3139,$V$3:$V$14,0),2))+C3139</f>
        <v>78.245497749589134</v>
      </c>
      <c r="F3139">
        <f>E3139*$J$21</f>
        <v>10.171914707446588</v>
      </c>
    </row>
    <row r="3140" spans="1:6" x14ac:dyDescent="0.2">
      <c r="A3140" s="1">
        <v>21674</v>
      </c>
      <c r="B3140">
        <f>MONTH(A3140)</f>
        <v>5</v>
      </c>
      <c r="C3140">
        <v>69</v>
      </c>
      <c r="D3140">
        <f>C3140*$J$21</f>
        <v>8.9700000000000006</v>
      </c>
      <c r="E3140">
        <f>(INDEX($V$3:$W$14,MATCH(B3140,$V$3:$V$14,0),2))+C3140</f>
        <v>73.245497749589134</v>
      </c>
      <c r="F3140">
        <f>E3140*$J$21</f>
        <v>9.5219147074465873</v>
      </c>
    </row>
    <row r="3141" spans="1:6" x14ac:dyDescent="0.2">
      <c r="A3141" s="1">
        <v>21675</v>
      </c>
      <c r="B3141">
        <f>MONTH(A3141)</f>
        <v>5</v>
      </c>
      <c r="C3141">
        <v>67</v>
      </c>
      <c r="D3141">
        <f>C3141*$J$21</f>
        <v>8.7100000000000009</v>
      </c>
      <c r="E3141">
        <f>(INDEX($V$3:$W$14,MATCH(B3141,$V$3:$V$14,0),2))+C3141</f>
        <v>71.245497749589134</v>
      </c>
      <c r="F3141">
        <f>E3141*$J$21</f>
        <v>9.2619147074465875</v>
      </c>
    </row>
    <row r="3142" spans="1:6" x14ac:dyDescent="0.2">
      <c r="A3142" s="1">
        <v>21676</v>
      </c>
      <c r="B3142">
        <f>MONTH(A3142)</f>
        <v>5</v>
      </c>
      <c r="C3142">
        <v>64</v>
      </c>
      <c r="D3142">
        <f>C3142*$J$21</f>
        <v>8.32</v>
      </c>
      <c r="E3142">
        <f>(INDEX($V$3:$W$14,MATCH(B3142,$V$3:$V$14,0),2))+C3142</f>
        <v>68.245497749589134</v>
      </c>
      <c r="F3142">
        <f>E3142*$J$21</f>
        <v>8.8719147074465869</v>
      </c>
    </row>
    <row r="3143" spans="1:6" x14ac:dyDescent="0.2">
      <c r="A3143" s="1">
        <v>21677</v>
      </c>
      <c r="B3143">
        <f>MONTH(A3143)</f>
        <v>5</v>
      </c>
      <c r="C3143">
        <v>61</v>
      </c>
      <c r="D3143">
        <f>C3143*$J$21</f>
        <v>7.9300000000000006</v>
      </c>
      <c r="E3143">
        <f>(INDEX($V$3:$W$14,MATCH(B3143,$V$3:$V$14,0),2))+C3143</f>
        <v>65.245497749589134</v>
      </c>
      <c r="F3143">
        <f>E3143*$J$21</f>
        <v>8.4819147074465882</v>
      </c>
    </row>
    <row r="3144" spans="1:6" x14ac:dyDescent="0.2">
      <c r="A3144" s="1">
        <v>21678</v>
      </c>
      <c r="B3144">
        <f>MONTH(A3144)</f>
        <v>5</v>
      </c>
      <c r="C3144">
        <v>58</v>
      </c>
      <c r="D3144">
        <f>C3144*$J$21</f>
        <v>7.54</v>
      </c>
      <c r="E3144">
        <f>(INDEX($V$3:$W$14,MATCH(B3144,$V$3:$V$14,0),2))+C3144</f>
        <v>62.245497749589134</v>
      </c>
      <c r="F3144">
        <f>E3144*$J$21</f>
        <v>8.0919147074465876</v>
      </c>
    </row>
    <row r="3145" spans="1:6" x14ac:dyDescent="0.2">
      <c r="A3145" s="1">
        <v>21679</v>
      </c>
      <c r="B3145">
        <f>MONTH(A3145)</f>
        <v>5</v>
      </c>
      <c r="C3145">
        <v>57</v>
      </c>
      <c r="D3145">
        <f>C3145*$J$21</f>
        <v>7.41</v>
      </c>
      <c r="E3145">
        <f>(INDEX($V$3:$W$14,MATCH(B3145,$V$3:$V$14,0),2))+C3145</f>
        <v>61.245497749589134</v>
      </c>
      <c r="F3145">
        <f>E3145*$J$21</f>
        <v>7.9619147074465877</v>
      </c>
    </row>
    <row r="3146" spans="1:6" x14ac:dyDescent="0.2">
      <c r="A3146" s="1">
        <v>21680</v>
      </c>
      <c r="B3146">
        <f>MONTH(A3146)</f>
        <v>5</v>
      </c>
      <c r="C3146">
        <v>56</v>
      </c>
      <c r="D3146">
        <f>C3146*$J$21</f>
        <v>7.28</v>
      </c>
      <c r="E3146">
        <f>(INDEX($V$3:$W$14,MATCH(B3146,$V$3:$V$14,0),2))+C3146</f>
        <v>60.245497749589134</v>
      </c>
      <c r="F3146">
        <f>E3146*$J$21</f>
        <v>7.8319147074465878</v>
      </c>
    </row>
    <row r="3147" spans="1:6" x14ac:dyDescent="0.2">
      <c r="A3147" s="1">
        <v>21681</v>
      </c>
      <c r="B3147">
        <f>MONTH(A3147)</f>
        <v>5</v>
      </c>
      <c r="C3147">
        <v>56</v>
      </c>
      <c r="D3147">
        <f>C3147*$J$21</f>
        <v>7.28</v>
      </c>
      <c r="E3147">
        <f>(INDEX($V$3:$W$14,MATCH(B3147,$V$3:$V$14,0),2))+C3147</f>
        <v>60.245497749589134</v>
      </c>
      <c r="F3147">
        <f>E3147*$J$21</f>
        <v>7.8319147074465878</v>
      </c>
    </row>
    <row r="3148" spans="1:6" x14ac:dyDescent="0.2">
      <c r="A3148" s="1">
        <v>21682</v>
      </c>
      <c r="B3148">
        <f>MONTH(A3148)</f>
        <v>5</v>
      </c>
      <c r="C3148">
        <v>54</v>
      </c>
      <c r="D3148">
        <f>C3148*$J$21</f>
        <v>7.0200000000000005</v>
      </c>
      <c r="E3148">
        <f>(INDEX($V$3:$W$14,MATCH(B3148,$V$3:$V$14,0),2))+C3148</f>
        <v>58.245497749589134</v>
      </c>
      <c r="F3148">
        <f>E3148*$J$21</f>
        <v>7.571914707446588</v>
      </c>
    </row>
    <row r="3149" spans="1:6" x14ac:dyDescent="0.2">
      <c r="A3149" s="1">
        <v>21683</v>
      </c>
      <c r="B3149">
        <f>MONTH(A3149)</f>
        <v>5</v>
      </c>
      <c r="C3149">
        <v>51</v>
      </c>
      <c r="D3149">
        <f>C3149*$J$21</f>
        <v>6.63</v>
      </c>
      <c r="E3149">
        <f>(INDEX($V$3:$W$14,MATCH(B3149,$V$3:$V$14,0),2))+C3149</f>
        <v>55.245497749589134</v>
      </c>
      <c r="F3149">
        <f>E3149*$J$21</f>
        <v>7.1819147074465874</v>
      </c>
    </row>
    <row r="3150" spans="1:6" x14ac:dyDescent="0.2">
      <c r="A3150" s="1">
        <v>21684</v>
      </c>
      <c r="B3150">
        <f>MONTH(A3150)</f>
        <v>5</v>
      </c>
      <c r="C3150">
        <v>51</v>
      </c>
      <c r="D3150">
        <f>C3150*$J$21</f>
        <v>6.63</v>
      </c>
      <c r="E3150">
        <f>(INDEX($V$3:$W$14,MATCH(B3150,$V$3:$V$14,0),2))+C3150</f>
        <v>55.245497749589134</v>
      </c>
      <c r="F3150">
        <f>E3150*$J$21</f>
        <v>7.1819147074465874</v>
      </c>
    </row>
    <row r="3151" spans="1:6" x14ac:dyDescent="0.2">
      <c r="A3151" s="1">
        <v>21685</v>
      </c>
      <c r="B3151">
        <f>MONTH(A3151)</f>
        <v>5</v>
      </c>
      <c r="C3151">
        <v>51</v>
      </c>
      <c r="D3151">
        <f>C3151*$J$21</f>
        <v>6.63</v>
      </c>
      <c r="E3151">
        <f>(INDEX($V$3:$W$14,MATCH(B3151,$V$3:$V$14,0),2))+C3151</f>
        <v>55.245497749589134</v>
      </c>
      <c r="F3151">
        <f>E3151*$J$21</f>
        <v>7.1819147074465874</v>
      </c>
    </row>
    <row r="3152" spans="1:6" x14ac:dyDescent="0.2">
      <c r="A3152" s="1">
        <v>21686</v>
      </c>
      <c r="B3152">
        <f>MONTH(A3152)</f>
        <v>5</v>
      </c>
      <c r="C3152">
        <v>50</v>
      </c>
      <c r="D3152">
        <f>C3152*$J$21</f>
        <v>6.5</v>
      </c>
      <c r="E3152">
        <f>(INDEX($V$3:$W$14,MATCH(B3152,$V$3:$V$14,0),2))+C3152</f>
        <v>54.245497749589134</v>
      </c>
      <c r="F3152">
        <f>E3152*$J$21</f>
        <v>7.0519147074465875</v>
      </c>
    </row>
    <row r="3153" spans="1:6" x14ac:dyDescent="0.2">
      <c r="A3153" s="1">
        <v>21687</v>
      </c>
      <c r="B3153">
        <f>MONTH(A3153)</f>
        <v>5</v>
      </c>
      <c r="C3153">
        <v>51</v>
      </c>
      <c r="D3153">
        <f>C3153*$J$21</f>
        <v>6.63</v>
      </c>
      <c r="E3153">
        <f>(INDEX($V$3:$W$14,MATCH(B3153,$V$3:$V$14,0),2))+C3153</f>
        <v>55.245497749589134</v>
      </c>
      <c r="F3153">
        <f>E3153*$J$21</f>
        <v>7.1819147074465874</v>
      </c>
    </row>
    <row r="3154" spans="1:6" x14ac:dyDescent="0.2">
      <c r="A3154" s="1">
        <v>21688</v>
      </c>
      <c r="B3154">
        <f>MONTH(A3154)</f>
        <v>5</v>
      </c>
      <c r="C3154">
        <v>50</v>
      </c>
      <c r="D3154">
        <f>C3154*$J$21</f>
        <v>6.5</v>
      </c>
      <c r="E3154">
        <f>(INDEX($V$3:$W$14,MATCH(B3154,$V$3:$V$14,0),2))+C3154</f>
        <v>54.245497749589134</v>
      </c>
      <c r="F3154">
        <f>E3154*$J$21</f>
        <v>7.0519147074465875</v>
      </c>
    </row>
    <row r="3155" spans="1:6" x14ac:dyDescent="0.2">
      <c r="A3155" s="1">
        <v>21689</v>
      </c>
      <c r="B3155">
        <f>MONTH(A3155)</f>
        <v>5</v>
      </c>
      <c r="C3155">
        <v>49</v>
      </c>
      <c r="D3155">
        <f>C3155*$J$21</f>
        <v>6.37</v>
      </c>
      <c r="E3155">
        <f>(INDEX($V$3:$W$14,MATCH(B3155,$V$3:$V$14,0),2))+C3155</f>
        <v>53.245497749589134</v>
      </c>
      <c r="F3155">
        <f>E3155*$J$21</f>
        <v>6.9219147074465877</v>
      </c>
    </row>
    <row r="3156" spans="1:6" x14ac:dyDescent="0.2">
      <c r="A3156" s="1">
        <v>21690</v>
      </c>
      <c r="B3156">
        <f>MONTH(A3156)</f>
        <v>5</v>
      </c>
      <c r="C3156">
        <v>49</v>
      </c>
      <c r="D3156">
        <f>C3156*$J$21</f>
        <v>6.37</v>
      </c>
      <c r="E3156">
        <f>(INDEX($V$3:$W$14,MATCH(B3156,$V$3:$V$14,0),2))+C3156</f>
        <v>53.245497749589134</v>
      </c>
      <c r="F3156">
        <f>E3156*$J$21</f>
        <v>6.9219147074465877</v>
      </c>
    </row>
    <row r="3157" spans="1:6" x14ac:dyDescent="0.2">
      <c r="A3157" s="1">
        <v>21691</v>
      </c>
      <c r="B3157">
        <f>MONTH(A3157)</f>
        <v>5</v>
      </c>
      <c r="C3157">
        <v>48</v>
      </c>
      <c r="D3157">
        <f>C3157*$J$21</f>
        <v>6.24</v>
      </c>
      <c r="E3157">
        <f>(INDEX($V$3:$W$14,MATCH(B3157,$V$3:$V$14,0),2))+C3157</f>
        <v>52.245497749589134</v>
      </c>
      <c r="F3157">
        <f>E3157*$J$21</f>
        <v>6.7919147074465878</v>
      </c>
    </row>
    <row r="3158" spans="1:6" x14ac:dyDescent="0.2">
      <c r="A3158" s="1">
        <v>21692</v>
      </c>
      <c r="B3158">
        <f>MONTH(A3158)</f>
        <v>5</v>
      </c>
      <c r="C3158">
        <v>46</v>
      </c>
      <c r="D3158">
        <f>C3158*$J$21</f>
        <v>5.98</v>
      </c>
      <c r="E3158">
        <f>(INDEX($V$3:$W$14,MATCH(B3158,$V$3:$V$14,0),2))+C3158</f>
        <v>50.245497749589134</v>
      </c>
      <c r="F3158">
        <f>E3158*$J$21</f>
        <v>6.531914707446588</v>
      </c>
    </row>
    <row r="3159" spans="1:6" x14ac:dyDescent="0.2">
      <c r="A3159" s="1">
        <v>21693</v>
      </c>
      <c r="B3159">
        <f>MONTH(A3159)</f>
        <v>5</v>
      </c>
      <c r="C3159">
        <v>44</v>
      </c>
      <c r="D3159">
        <f>C3159*$J$21</f>
        <v>5.7200000000000006</v>
      </c>
      <c r="E3159">
        <f>(INDEX($V$3:$W$14,MATCH(B3159,$V$3:$V$14,0),2))+C3159</f>
        <v>48.245497749589134</v>
      </c>
      <c r="F3159">
        <f>E3159*$J$21</f>
        <v>6.2719147074465873</v>
      </c>
    </row>
    <row r="3160" spans="1:6" x14ac:dyDescent="0.2">
      <c r="A3160" s="1">
        <v>21694</v>
      </c>
      <c r="B3160">
        <f>MONTH(A3160)</f>
        <v>5</v>
      </c>
      <c r="C3160">
        <v>44</v>
      </c>
      <c r="D3160">
        <f>C3160*$J$21</f>
        <v>5.7200000000000006</v>
      </c>
      <c r="E3160">
        <f>(INDEX($V$3:$W$14,MATCH(B3160,$V$3:$V$14,0),2))+C3160</f>
        <v>48.245497749589134</v>
      </c>
      <c r="F3160">
        <f>E3160*$J$21</f>
        <v>6.2719147074465873</v>
      </c>
    </row>
    <row r="3161" spans="1:6" x14ac:dyDescent="0.2">
      <c r="A3161" s="1">
        <v>21695</v>
      </c>
      <c r="B3161">
        <f>MONTH(A3161)</f>
        <v>5</v>
      </c>
      <c r="C3161">
        <v>43</v>
      </c>
      <c r="D3161">
        <f>C3161*$J$21</f>
        <v>5.59</v>
      </c>
      <c r="E3161">
        <f>(INDEX($V$3:$W$14,MATCH(B3161,$V$3:$V$14,0),2))+C3161</f>
        <v>47.245497749589134</v>
      </c>
      <c r="F3161">
        <f>E3161*$J$21</f>
        <v>6.1419147074465874</v>
      </c>
    </row>
    <row r="3162" spans="1:6" x14ac:dyDescent="0.2">
      <c r="A3162" s="1">
        <v>21696</v>
      </c>
      <c r="B3162">
        <f>MONTH(A3162)</f>
        <v>5</v>
      </c>
      <c r="C3162">
        <v>42</v>
      </c>
      <c r="D3162">
        <f>C3162*$J$21</f>
        <v>5.46</v>
      </c>
      <c r="E3162">
        <f>(INDEX($V$3:$W$14,MATCH(B3162,$V$3:$V$14,0),2))+C3162</f>
        <v>46.245497749589134</v>
      </c>
      <c r="F3162">
        <f>E3162*$J$21</f>
        <v>6.0119147074465875</v>
      </c>
    </row>
    <row r="3163" spans="1:6" x14ac:dyDescent="0.2">
      <c r="A3163" s="1">
        <v>21697</v>
      </c>
      <c r="B3163">
        <f>MONTH(A3163)</f>
        <v>5</v>
      </c>
      <c r="C3163">
        <v>40</v>
      </c>
      <c r="D3163">
        <f>C3163*$J$21</f>
        <v>5.2</v>
      </c>
      <c r="E3163">
        <f>(INDEX($V$3:$W$14,MATCH(B3163,$V$3:$V$14,0),2))+C3163</f>
        <v>44.245497749589134</v>
      </c>
      <c r="F3163">
        <f>E3163*$J$21</f>
        <v>5.7519147074465877</v>
      </c>
    </row>
    <row r="3164" spans="1:6" x14ac:dyDescent="0.2">
      <c r="A3164" s="1">
        <v>21698</v>
      </c>
      <c r="B3164">
        <f>MONTH(A3164)</f>
        <v>5</v>
      </c>
      <c r="C3164">
        <v>39</v>
      </c>
      <c r="D3164">
        <f>C3164*$J$21</f>
        <v>5.07</v>
      </c>
      <c r="E3164">
        <f>(INDEX($V$3:$W$14,MATCH(B3164,$V$3:$V$14,0),2))+C3164</f>
        <v>43.245497749589134</v>
      </c>
      <c r="F3164">
        <f>E3164*$J$21</f>
        <v>5.6219147074465878</v>
      </c>
    </row>
    <row r="3165" spans="1:6" x14ac:dyDescent="0.2">
      <c r="A3165" s="1">
        <v>21699</v>
      </c>
      <c r="B3165">
        <f>MONTH(A3165)</f>
        <v>5</v>
      </c>
      <c r="C3165">
        <v>38</v>
      </c>
      <c r="D3165">
        <f>C3165*$J$21</f>
        <v>4.9400000000000004</v>
      </c>
      <c r="E3165">
        <f>(INDEX($V$3:$W$14,MATCH(B3165,$V$3:$V$14,0),2))+C3165</f>
        <v>42.245497749589134</v>
      </c>
      <c r="F3165">
        <f>E3165*$J$21</f>
        <v>5.4919147074465879</v>
      </c>
    </row>
    <row r="3166" spans="1:6" x14ac:dyDescent="0.2">
      <c r="A3166" s="1">
        <v>21700</v>
      </c>
      <c r="B3166">
        <f>MONTH(A3166)</f>
        <v>5</v>
      </c>
      <c r="C3166">
        <v>37</v>
      </c>
      <c r="D3166">
        <f>C3166*$J$21</f>
        <v>4.8100000000000005</v>
      </c>
      <c r="E3166">
        <f>(INDEX($V$3:$W$14,MATCH(B3166,$V$3:$V$14,0),2))+C3166</f>
        <v>41.245497749589134</v>
      </c>
      <c r="F3166">
        <f>E3166*$J$21</f>
        <v>5.361914707446588</v>
      </c>
    </row>
    <row r="3167" spans="1:6" x14ac:dyDescent="0.2">
      <c r="A3167" s="1">
        <v>21701</v>
      </c>
      <c r="B3167">
        <f>MONTH(A3167)</f>
        <v>5</v>
      </c>
      <c r="C3167">
        <v>37</v>
      </c>
      <c r="D3167">
        <f>C3167*$J$21</f>
        <v>4.8100000000000005</v>
      </c>
      <c r="E3167">
        <f>(INDEX($V$3:$W$14,MATCH(B3167,$V$3:$V$14,0),2))+C3167</f>
        <v>41.245497749589134</v>
      </c>
      <c r="F3167">
        <f>E3167*$J$21</f>
        <v>5.361914707446588</v>
      </c>
    </row>
    <row r="3168" spans="1:6" x14ac:dyDescent="0.2">
      <c r="A3168" s="1">
        <v>21702</v>
      </c>
      <c r="B3168">
        <f>MONTH(A3168)</f>
        <v>6</v>
      </c>
      <c r="C3168">
        <v>36</v>
      </c>
      <c r="D3168">
        <f>C3168*$J$21</f>
        <v>4.68</v>
      </c>
      <c r="E3168">
        <f>(INDEX($V$3:$W$14,MATCH(B3168,$V$3:$V$14,0),2))+C3168</f>
        <v>40.516558907545267</v>
      </c>
      <c r="F3168">
        <f>E3168*$J$21</f>
        <v>5.2671526579808852</v>
      </c>
    </row>
    <row r="3169" spans="1:6" x14ac:dyDescent="0.2">
      <c r="A3169" s="1">
        <v>21703</v>
      </c>
      <c r="B3169">
        <f>MONTH(A3169)</f>
        <v>6</v>
      </c>
      <c r="C3169">
        <v>35</v>
      </c>
      <c r="D3169">
        <f>C3169*$J$21</f>
        <v>4.55</v>
      </c>
      <c r="E3169">
        <f>(INDEX($V$3:$W$14,MATCH(B3169,$V$3:$V$14,0),2))+C3169</f>
        <v>39.516558907545267</v>
      </c>
      <c r="F3169">
        <f>E3169*$J$21</f>
        <v>5.1371526579808853</v>
      </c>
    </row>
    <row r="3170" spans="1:6" x14ac:dyDescent="0.2">
      <c r="A3170" s="1">
        <v>21704</v>
      </c>
      <c r="B3170">
        <f>MONTH(A3170)</f>
        <v>6</v>
      </c>
      <c r="C3170">
        <v>34</v>
      </c>
      <c r="D3170">
        <f>C3170*$J$21</f>
        <v>4.42</v>
      </c>
      <c r="E3170">
        <f>(INDEX($V$3:$W$14,MATCH(B3170,$V$3:$V$14,0),2))+C3170</f>
        <v>38.516558907545267</v>
      </c>
      <c r="F3170">
        <f>E3170*$J$21</f>
        <v>5.0071526579808845</v>
      </c>
    </row>
    <row r="3171" spans="1:6" x14ac:dyDescent="0.2">
      <c r="A3171" s="1">
        <v>21705</v>
      </c>
      <c r="B3171">
        <f>MONTH(A3171)</f>
        <v>6</v>
      </c>
      <c r="C3171">
        <v>34</v>
      </c>
      <c r="D3171">
        <f>C3171*$J$21</f>
        <v>4.42</v>
      </c>
      <c r="E3171">
        <f>(INDEX($V$3:$W$14,MATCH(B3171,$V$3:$V$14,0),2))+C3171</f>
        <v>38.516558907545267</v>
      </c>
      <c r="F3171">
        <f>E3171*$J$21</f>
        <v>5.0071526579808845</v>
      </c>
    </row>
    <row r="3172" spans="1:6" x14ac:dyDescent="0.2">
      <c r="A3172" s="1">
        <v>21706</v>
      </c>
      <c r="B3172">
        <f>MONTH(A3172)</f>
        <v>6</v>
      </c>
      <c r="C3172">
        <v>33</v>
      </c>
      <c r="D3172">
        <f>C3172*$J$21</f>
        <v>4.29</v>
      </c>
      <c r="E3172">
        <f>(INDEX($V$3:$W$14,MATCH(B3172,$V$3:$V$14,0),2))+C3172</f>
        <v>37.516558907545267</v>
      </c>
      <c r="F3172">
        <f>E3172*$J$21</f>
        <v>4.8771526579808846</v>
      </c>
    </row>
    <row r="3173" spans="1:6" x14ac:dyDescent="0.2">
      <c r="A3173" s="1">
        <v>21707</v>
      </c>
      <c r="B3173">
        <f>MONTH(A3173)</f>
        <v>6</v>
      </c>
      <c r="C3173">
        <v>32</v>
      </c>
      <c r="D3173">
        <f>C3173*$J$21</f>
        <v>4.16</v>
      </c>
      <c r="E3173">
        <f>(INDEX($V$3:$W$14,MATCH(B3173,$V$3:$V$14,0),2))+C3173</f>
        <v>36.516558907545267</v>
      </c>
      <c r="F3173">
        <f>E3173*$J$21</f>
        <v>4.7471526579808847</v>
      </c>
    </row>
    <row r="3174" spans="1:6" x14ac:dyDescent="0.2">
      <c r="A3174" s="1">
        <v>21708</v>
      </c>
      <c r="B3174">
        <f>MONTH(A3174)</f>
        <v>6</v>
      </c>
      <c r="C3174">
        <v>31</v>
      </c>
      <c r="D3174">
        <f>C3174*$J$21</f>
        <v>4.03</v>
      </c>
      <c r="E3174">
        <f>(INDEX($V$3:$W$14,MATCH(B3174,$V$3:$V$14,0),2))+C3174</f>
        <v>35.516558907545267</v>
      </c>
      <c r="F3174">
        <f>E3174*$J$21</f>
        <v>4.6171526579808848</v>
      </c>
    </row>
    <row r="3175" spans="1:6" x14ac:dyDescent="0.2">
      <c r="A3175" s="1">
        <v>21709</v>
      </c>
      <c r="B3175">
        <f>MONTH(A3175)</f>
        <v>6</v>
      </c>
      <c r="C3175">
        <v>31</v>
      </c>
      <c r="D3175">
        <f>C3175*$J$21</f>
        <v>4.03</v>
      </c>
      <c r="E3175">
        <f>(INDEX($V$3:$W$14,MATCH(B3175,$V$3:$V$14,0),2))+C3175</f>
        <v>35.516558907545267</v>
      </c>
      <c r="F3175">
        <f>E3175*$J$21</f>
        <v>4.6171526579808848</v>
      </c>
    </row>
    <row r="3176" spans="1:6" x14ac:dyDescent="0.2">
      <c r="A3176" s="1">
        <v>21710</v>
      </c>
      <c r="B3176">
        <f>MONTH(A3176)</f>
        <v>6</v>
      </c>
      <c r="C3176">
        <v>29</v>
      </c>
      <c r="D3176">
        <f>C3176*$J$21</f>
        <v>3.77</v>
      </c>
      <c r="E3176">
        <f>(INDEX($V$3:$W$14,MATCH(B3176,$V$3:$V$14,0),2))+C3176</f>
        <v>33.516558907545267</v>
      </c>
      <c r="F3176">
        <f>E3176*$J$21</f>
        <v>4.357152657980885</v>
      </c>
    </row>
    <row r="3177" spans="1:6" x14ac:dyDescent="0.2">
      <c r="A3177" s="1">
        <v>21711</v>
      </c>
      <c r="B3177">
        <f>MONTH(A3177)</f>
        <v>6</v>
      </c>
      <c r="C3177">
        <v>29</v>
      </c>
      <c r="D3177">
        <f>C3177*$J$21</f>
        <v>3.77</v>
      </c>
      <c r="E3177">
        <f>(INDEX($V$3:$W$14,MATCH(B3177,$V$3:$V$14,0),2))+C3177</f>
        <v>33.516558907545267</v>
      </c>
      <c r="F3177">
        <f>E3177*$J$21</f>
        <v>4.357152657980885</v>
      </c>
    </row>
    <row r="3178" spans="1:6" x14ac:dyDescent="0.2">
      <c r="A3178" s="1">
        <v>21712</v>
      </c>
      <c r="B3178">
        <f>MONTH(A3178)</f>
        <v>6</v>
      </c>
      <c r="C3178">
        <v>28</v>
      </c>
      <c r="D3178">
        <f>C3178*$J$21</f>
        <v>3.64</v>
      </c>
      <c r="E3178">
        <f>(INDEX($V$3:$W$14,MATCH(B3178,$V$3:$V$14,0),2))+C3178</f>
        <v>32.516558907545267</v>
      </c>
      <c r="F3178">
        <f>E3178*$J$21</f>
        <v>4.2271526579808851</v>
      </c>
    </row>
    <row r="3179" spans="1:6" x14ac:dyDescent="0.2">
      <c r="A3179" s="1">
        <v>21713</v>
      </c>
      <c r="B3179">
        <f>MONTH(A3179)</f>
        <v>6</v>
      </c>
      <c r="C3179">
        <v>28</v>
      </c>
      <c r="D3179">
        <f>C3179*$J$21</f>
        <v>3.64</v>
      </c>
      <c r="E3179">
        <f>(INDEX($V$3:$W$14,MATCH(B3179,$V$3:$V$14,0),2))+C3179</f>
        <v>32.516558907545267</v>
      </c>
      <c r="F3179">
        <f>E3179*$J$21</f>
        <v>4.2271526579808851</v>
      </c>
    </row>
    <row r="3180" spans="1:6" x14ac:dyDescent="0.2">
      <c r="A3180" s="1">
        <v>21714</v>
      </c>
      <c r="B3180">
        <f>MONTH(A3180)</f>
        <v>6</v>
      </c>
      <c r="C3180">
        <v>26</v>
      </c>
      <c r="D3180">
        <f>C3180*$J$21</f>
        <v>3.38</v>
      </c>
      <c r="E3180">
        <f>(INDEX($V$3:$W$14,MATCH(B3180,$V$3:$V$14,0),2))+C3180</f>
        <v>30.516558907545264</v>
      </c>
      <c r="F3180">
        <f>E3180*$J$21</f>
        <v>3.9671526579808845</v>
      </c>
    </row>
    <row r="3181" spans="1:6" x14ac:dyDescent="0.2">
      <c r="A3181" s="1">
        <v>21715</v>
      </c>
      <c r="B3181">
        <f>MONTH(A3181)</f>
        <v>6</v>
      </c>
      <c r="C3181">
        <v>26</v>
      </c>
      <c r="D3181">
        <f>C3181*$J$21</f>
        <v>3.38</v>
      </c>
      <c r="E3181">
        <f>(INDEX($V$3:$W$14,MATCH(B3181,$V$3:$V$14,0),2))+C3181</f>
        <v>30.516558907545264</v>
      </c>
      <c r="F3181">
        <f>E3181*$J$21</f>
        <v>3.9671526579808845</v>
      </c>
    </row>
    <row r="3182" spans="1:6" x14ac:dyDescent="0.2">
      <c r="A3182" s="1">
        <v>21716</v>
      </c>
      <c r="B3182">
        <f>MONTH(A3182)</f>
        <v>6</v>
      </c>
      <c r="C3182">
        <v>26</v>
      </c>
      <c r="D3182">
        <f>C3182*$J$21</f>
        <v>3.38</v>
      </c>
      <c r="E3182">
        <f>(INDEX($V$3:$W$14,MATCH(B3182,$V$3:$V$14,0),2))+C3182</f>
        <v>30.516558907545264</v>
      </c>
      <c r="F3182">
        <f>E3182*$J$21</f>
        <v>3.9671526579808845</v>
      </c>
    </row>
    <row r="3183" spans="1:6" x14ac:dyDescent="0.2">
      <c r="A3183" s="1">
        <v>21717</v>
      </c>
      <c r="B3183">
        <f>MONTH(A3183)</f>
        <v>6</v>
      </c>
      <c r="C3183">
        <v>25</v>
      </c>
      <c r="D3183">
        <f>C3183*$J$21</f>
        <v>3.25</v>
      </c>
      <c r="E3183">
        <f>(INDEX($V$3:$W$14,MATCH(B3183,$V$3:$V$14,0),2))+C3183</f>
        <v>29.516558907545264</v>
      </c>
      <c r="F3183">
        <f>E3183*$J$21</f>
        <v>3.8371526579808846</v>
      </c>
    </row>
    <row r="3184" spans="1:6" x14ac:dyDescent="0.2">
      <c r="A3184" s="1">
        <v>21718</v>
      </c>
      <c r="B3184">
        <f>MONTH(A3184)</f>
        <v>6</v>
      </c>
      <c r="C3184">
        <v>25</v>
      </c>
      <c r="D3184">
        <f>C3184*$J$21</f>
        <v>3.25</v>
      </c>
      <c r="E3184">
        <f>(INDEX($V$3:$W$14,MATCH(B3184,$V$3:$V$14,0),2))+C3184</f>
        <v>29.516558907545264</v>
      </c>
      <c r="F3184">
        <f>E3184*$J$21</f>
        <v>3.8371526579808846</v>
      </c>
    </row>
    <row r="3185" spans="1:6" x14ac:dyDescent="0.2">
      <c r="A3185" s="1">
        <v>21719</v>
      </c>
      <c r="B3185">
        <f>MONTH(A3185)</f>
        <v>6</v>
      </c>
      <c r="C3185">
        <v>24</v>
      </c>
      <c r="D3185">
        <f>C3185*$J$21</f>
        <v>3.12</v>
      </c>
      <c r="E3185">
        <f>(INDEX($V$3:$W$14,MATCH(B3185,$V$3:$V$14,0),2))+C3185</f>
        <v>28.516558907545264</v>
      </c>
      <c r="F3185">
        <f>E3185*$J$21</f>
        <v>3.7071526579808842</v>
      </c>
    </row>
    <row r="3186" spans="1:6" x14ac:dyDescent="0.2">
      <c r="A3186" s="1">
        <v>21720</v>
      </c>
      <c r="B3186">
        <f>MONTH(A3186)</f>
        <v>6</v>
      </c>
      <c r="C3186">
        <v>24</v>
      </c>
      <c r="D3186">
        <f>C3186*$J$21</f>
        <v>3.12</v>
      </c>
      <c r="E3186">
        <f>(INDEX($V$3:$W$14,MATCH(B3186,$V$3:$V$14,0),2))+C3186</f>
        <v>28.516558907545264</v>
      </c>
      <c r="F3186">
        <f>E3186*$J$21</f>
        <v>3.7071526579808842</v>
      </c>
    </row>
    <row r="3187" spans="1:6" x14ac:dyDescent="0.2">
      <c r="A3187" s="1">
        <v>21721</v>
      </c>
      <c r="B3187">
        <f>MONTH(A3187)</f>
        <v>6</v>
      </c>
      <c r="C3187">
        <v>23</v>
      </c>
      <c r="D3187">
        <f>C3187*$J$21</f>
        <v>2.99</v>
      </c>
      <c r="E3187">
        <f>(INDEX($V$3:$W$14,MATCH(B3187,$V$3:$V$14,0),2))+C3187</f>
        <v>27.516558907545264</v>
      </c>
      <c r="F3187">
        <f>E3187*$J$21</f>
        <v>3.5771526579808843</v>
      </c>
    </row>
    <row r="3188" spans="1:6" x14ac:dyDescent="0.2">
      <c r="A3188" s="1">
        <v>21722</v>
      </c>
      <c r="B3188">
        <f>MONTH(A3188)</f>
        <v>6</v>
      </c>
      <c r="C3188">
        <v>22</v>
      </c>
      <c r="D3188">
        <f>C3188*$J$21</f>
        <v>2.8600000000000003</v>
      </c>
      <c r="E3188">
        <f>(INDEX($V$3:$W$14,MATCH(B3188,$V$3:$V$14,0),2))+C3188</f>
        <v>26.516558907545264</v>
      </c>
      <c r="F3188">
        <f>E3188*$J$21</f>
        <v>3.4471526579808844</v>
      </c>
    </row>
    <row r="3189" spans="1:6" x14ac:dyDescent="0.2">
      <c r="A3189" s="1">
        <v>21723</v>
      </c>
      <c r="B3189">
        <f>MONTH(A3189)</f>
        <v>6</v>
      </c>
      <c r="C3189">
        <v>23</v>
      </c>
      <c r="D3189">
        <f>C3189*$J$21</f>
        <v>2.99</v>
      </c>
      <c r="E3189">
        <f>(INDEX($V$3:$W$14,MATCH(B3189,$V$3:$V$14,0),2))+C3189</f>
        <v>27.516558907545264</v>
      </c>
      <c r="F3189">
        <f>E3189*$J$21</f>
        <v>3.5771526579808843</v>
      </c>
    </row>
    <row r="3190" spans="1:6" x14ac:dyDescent="0.2">
      <c r="A3190" s="1">
        <v>21724</v>
      </c>
      <c r="B3190">
        <f>MONTH(A3190)</f>
        <v>6</v>
      </c>
      <c r="C3190">
        <v>22</v>
      </c>
      <c r="D3190">
        <f>C3190*$J$21</f>
        <v>2.8600000000000003</v>
      </c>
      <c r="E3190">
        <f>(INDEX($V$3:$W$14,MATCH(B3190,$V$3:$V$14,0),2))+C3190</f>
        <v>26.516558907545264</v>
      </c>
      <c r="F3190">
        <f>E3190*$J$21</f>
        <v>3.4471526579808844</v>
      </c>
    </row>
    <row r="3191" spans="1:6" x14ac:dyDescent="0.2">
      <c r="A3191" s="1">
        <v>21725</v>
      </c>
      <c r="B3191">
        <f>MONTH(A3191)</f>
        <v>6</v>
      </c>
      <c r="C3191">
        <v>21</v>
      </c>
      <c r="D3191">
        <f>C3191*$J$21</f>
        <v>2.73</v>
      </c>
      <c r="E3191">
        <f>(INDEX($V$3:$W$14,MATCH(B3191,$V$3:$V$14,0),2))+C3191</f>
        <v>25.516558907545264</v>
      </c>
      <c r="F3191">
        <f>E3191*$J$21</f>
        <v>3.3171526579808845</v>
      </c>
    </row>
    <row r="3192" spans="1:6" x14ac:dyDescent="0.2">
      <c r="A3192" s="1">
        <v>21726</v>
      </c>
      <c r="B3192">
        <f>MONTH(A3192)</f>
        <v>6</v>
      </c>
      <c r="C3192">
        <v>20</v>
      </c>
      <c r="D3192">
        <f>C3192*$J$21</f>
        <v>2.6</v>
      </c>
      <c r="E3192">
        <f>(INDEX($V$3:$W$14,MATCH(B3192,$V$3:$V$14,0),2))+C3192</f>
        <v>24.516558907545264</v>
      </c>
      <c r="F3192">
        <f>E3192*$J$21</f>
        <v>3.1871526579808842</v>
      </c>
    </row>
    <row r="3193" spans="1:6" x14ac:dyDescent="0.2">
      <c r="A3193" s="1">
        <v>21727</v>
      </c>
      <c r="B3193">
        <f>MONTH(A3193)</f>
        <v>6</v>
      </c>
      <c r="C3193">
        <v>22</v>
      </c>
      <c r="D3193">
        <f>C3193*$J$21</f>
        <v>2.8600000000000003</v>
      </c>
      <c r="E3193">
        <f>(INDEX($V$3:$W$14,MATCH(B3193,$V$3:$V$14,0),2))+C3193</f>
        <v>26.516558907545264</v>
      </c>
      <c r="F3193">
        <f>E3193*$J$21</f>
        <v>3.4471526579808844</v>
      </c>
    </row>
    <row r="3194" spans="1:6" x14ac:dyDescent="0.2">
      <c r="A3194" s="1">
        <v>21728</v>
      </c>
      <c r="B3194">
        <f>MONTH(A3194)</f>
        <v>6</v>
      </c>
      <c r="C3194">
        <v>23</v>
      </c>
      <c r="D3194">
        <f>C3194*$J$21</f>
        <v>2.99</v>
      </c>
      <c r="E3194">
        <f>(INDEX($V$3:$W$14,MATCH(B3194,$V$3:$V$14,0),2))+C3194</f>
        <v>27.516558907545264</v>
      </c>
      <c r="F3194">
        <f>E3194*$J$21</f>
        <v>3.5771526579808843</v>
      </c>
    </row>
    <row r="3195" spans="1:6" x14ac:dyDescent="0.2">
      <c r="A3195" s="1">
        <v>21729</v>
      </c>
      <c r="B3195">
        <f>MONTH(A3195)</f>
        <v>6</v>
      </c>
      <c r="C3195">
        <v>23</v>
      </c>
      <c r="D3195">
        <f>C3195*$J$21</f>
        <v>2.99</v>
      </c>
      <c r="E3195">
        <f>(INDEX($V$3:$W$14,MATCH(B3195,$V$3:$V$14,0),2))+C3195</f>
        <v>27.516558907545264</v>
      </c>
      <c r="F3195">
        <f>E3195*$J$21</f>
        <v>3.5771526579808843</v>
      </c>
    </row>
    <row r="3196" spans="1:6" x14ac:dyDescent="0.2">
      <c r="A3196" s="1">
        <v>21730</v>
      </c>
      <c r="B3196">
        <f>MONTH(A3196)</f>
        <v>6</v>
      </c>
      <c r="C3196">
        <v>24</v>
      </c>
      <c r="D3196">
        <f>C3196*$J$21</f>
        <v>3.12</v>
      </c>
      <c r="E3196">
        <f>(INDEX($V$3:$W$14,MATCH(B3196,$V$3:$V$14,0),2))+C3196</f>
        <v>28.516558907545264</v>
      </c>
      <c r="F3196">
        <f>E3196*$J$21</f>
        <v>3.7071526579808842</v>
      </c>
    </row>
    <row r="3197" spans="1:6" x14ac:dyDescent="0.2">
      <c r="A3197" s="1">
        <v>21731</v>
      </c>
      <c r="B3197">
        <f>MONTH(A3197)</f>
        <v>6</v>
      </c>
      <c r="C3197">
        <v>25</v>
      </c>
      <c r="D3197">
        <f>C3197*$J$21</f>
        <v>3.25</v>
      </c>
      <c r="E3197">
        <f>(INDEX($V$3:$W$14,MATCH(B3197,$V$3:$V$14,0),2))+C3197</f>
        <v>29.516558907545264</v>
      </c>
      <c r="F3197">
        <f>E3197*$J$21</f>
        <v>3.8371526579808846</v>
      </c>
    </row>
    <row r="3198" spans="1:6" x14ac:dyDescent="0.2">
      <c r="A3198" s="1">
        <v>21732</v>
      </c>
      <c r="B3198">
        <f>MONTH(A3198)</f>
        <v>7</v>
      </c>
      <c r="C3198">
        <v>24</v>
      </c>
      <c r="D3198">
        <f>C3198*$J$21</f>
        <v>3.12</v>
      </c>
      <c r="E3198">
        <f>(INDEX($V$3:$W$14,MATCH(B3198,$V$3:$V$14,0),2))+C3198</f>
        <v>28.394916590827844</v>
      </c>
      <c r="F3198">
        <f>E3198*$J$21</f>
        <v>3.6913391568076199</v>
      </c>
    </row>
    <row r="3199" spans="1:6" x14ac:dyDescent="0.2">
      <c r="A3199" s="1">
        <v>21733</v>
      </c>
      <c r="B3199">
        <f>MONTH(A3199)</f>
        <v>7</v>
      </c>
      <c r="C3199">
        <v>24</v>
      </c>
      <c r="D3199">
        <f>C3199*$J$21</f>
        <v>3.12</v>
      </c>
      <c r="E3199">
        <f>(INDEX($V$3:$W$14,MATCH(B3199,$V$3:$V$14,0),2))+C3199</f>
        <v>28.394916590827844</v>
      </c>
      <c r="F3199">
        <f>E3199*$J$21</f>
        <v>3.6913391568076199</v>
      </c>
    </row>
    <row r="3200" spans="1:6" x14ac:dyDescent="0.2">
      <c r="A3200" s="1">
        <v>21734</v>
      </c>
      <c r="B3200">
        <f>MONTH(A3200)</f>
        <v>7</v>
      </c>
      <c r="C3200">
        <v>23</v>
      </c>
      <c r="D3200">
        <f>C3200*$J$21</f>
        <v>2.99</v>
      </c>
      <c r="E3200">
        <f>(INDEX($V$3:$W$14,MATCH(B3200,$V$3:$V$14,0),2))+C3200</f>
        <v>27.394916590827844</v>
      </c>
      <c r="F3200">
        <f>E3200*$J$21</f>
        <v>3.56133915680762</v>
      </c>
    </row>
    <row r="3201" spans="1:6" x14ac:dyDescent="0.2">
      <c r="A3201" s="1">
        <v>21735</v>
      </c>
      <c r="B3201">
        <f>MONTH(A3201)</f>
        <v>7</v>
      </c>
      <c r="C3201">
        <v>22</v>
      </c>
      <c r="D3201">
        <f>C3201*$J$21</f>
        <v>2.8600000000000003</v>
      </c>
      <c r="E3201">
        <f>(INDEX($V$3:$W$14,MATCH(B3201,$V$3:$V$14,0),2))+C3201</f>
        <v>26.394916590827844</v>
      </c>
      <c r="F3201">
        <f>E3201*$J$21</f>
        <v>3.4313391568076197</v>
      </c>
    </row>
    <row r="3202" spans="1:6" x14ac:dyDescent="0.2">
      <c r="A3202" s="1">
        <v>21736</v>
      </c>
      <c r="B3202">
        <f>MONTH(A3202)</f>
        <v>7</v>
      </c>
      <c r="C3202">
        <v>19</v>
      </c>
      <c r="D3202">
        <f>C3202*$J$21</f>
        <v>2.4700000000000002</v>
      </c>
      <c r="E3202">
        <f>(INDEX($V$3:$W$14,MATCH(B3202,$V$3:$V$14,0),2))+C3202</f>
        <v>23.394916590827844</v>
      </c>
      <c r="F3202">
        <f>E3202*$J$21</f>
        <v>3.04133915680762</v>
      </c>
    </row>
    <row r="3203" spans="1:6" x14ac:dyDescent="0.2">
      <c r="A3203" s="1">
        <v>21737</v>
      </c>
      <c r="B3203">
        <f>MONTH(A3203)</f>
        <v>7</v>
      </c>
      <c r="C3203">
        <v>18</v>
      </c>
      <c r="D3203">
        <f>C3203*$J$21</f>
        <v>2.34</v>
      </c>
      <c r="E3203">
        <f>(INDEX($V$3:$W$14,MATCH(B3203,$V$3:$V$14,0),2))+C3203</f>
        <v>22.394916590827844</v>
      </c>
      <c r="F3203">
        <f>E3203*$J$21</f>
        <v>2.9113391568076197</v>
      </c>
    </row>
    <row r="3204" spans="1:6" x14ac:dyDescent="0.2">
      <c r="A3204" s="1">
        <v>21738</v>
      </c>
      <c r="B3204">
        <f>MONTH(A3204)</f>
        <v>7</v>
      </c>
      <c r="C3204">
        <v>16</v>
      </c>
      <c r="D3204">
        <f>C3204*$J$21</f>
        <v>2.08</v>
      </c>
      <c r="E3204">
        <f>(INDEX($V$3:$W$14,MATCH(B3204,$V$3:$V$14,0),2))+C3204</f>
        <v>20.394916590827844</v>
      </c>
      <c r="F3204">
        <f>E3204*$J$21</f>
        <v>2.6513391568076199</v>
      </c>
    </row>
    <row r="3205" spans="1:6" x14ac:dyDescent="0.2">
      <c r="A3205" s="1">
        <v>21739</v>
      </c>
      <c r="B3205">
        <f>MONTH(A3205)</f>
        <v>7</v>
      </c>
      <c r="C3205">
        <v>14</v>
      </c>
      <c r="D3205">
        <f>C3205*$J$21</f>
        <v>1.82</v>
      </c>
      <c r="E3205">
        <f>(INDEX($V$3:$W$14,MATCH(B3205,$V$3:$V$14,0),2))+C3205</f>
        <v>18.394916590827844</v>
      </c>
      <c r="F3205">
        <f>E3205*$J$21</f>
        <v>2.3913391568076197</v>
      </c>
    </row>
    <row r="3206" spans="1:6" x14ac:dyDescent="0.2">
      <c r="A3206" s="1">
        <v>21740</v>
      </c>
      <c r="B3206">
        <f>MONTH(A3206)</f>
        <v>7</v>
      </c>
      <c r="C3206">
        <v>13</v>
      </c>
      <c r="D3206">
        <f>C3206*$J$21</f>
        <v>1.69</v>
      </c>
      <c r="E3206">
        <f>(INDEX($V$3:$W$14,MATCH(B3206,$V$3:$V$14,0),2))+C3206</f>
        <v>17.394916590827844</v>
      </c>
      <c r="F3206">
        <f>E3206*$J$21</f>
        <v>2.2613391568076198</v>
      </c>
    </row>
    <row r="3207" spans="1:6" x14ac:dyDescent="0.2">
      <c r="A3207" s="1">
        <v>21741</v>
      </c>
      <c r="B3207">
        <f>MONTH(A3207)</f>
        <v>7</v>
      </c>
      <c r="C3207">
        <v>12</v>
      </c>
      <c r="D3207">
        <f>C3207*$J$21</f>
        <v>1.56</v>
      </c>
      <c r="E3207">
        <f>(INDEX($V$3:$W$14,MATCH(B3207,$V$3:$V$14,0),2))+C3207</f>
        <v>16.394916590827844</v>
      </c>
      <c r="F3207">
        <f>E3207*$J$21</f>
        <v>2.1313391568076199</v>
      </c>
    </row>
    <row r="3208" spans="1:6" x14ac:dyDescent="0.2">
      <c r="A3208" s="1">
        <v>21742</v>
      </c>
      <c r="B3208">
        <f>MONTH(A3208)</f>
        <v>7</v>
      </c>
      <c r="C3208">
        <v>12</v>
      </c>
      <c r="D3208">
        <f>C3208*$J$21</f>
        <v>1.56</v>
      </c>
      <c r="E3208">
        <f>(INDEX($V$3:$W$14,MATCH(B3208,$V$3:$V$14,0),2))+C3208</f>
        <v>16.394916590827844</v>
      </c>
      <c r="F3208">
        <f>E3208*$J$21</f>
        <v>2.1313391568076199</v>
      </c>
    </row>
    <row r="3209" spans="1:6" x14ac:dyDescent="0.2">
      <c r="A3209" s="1">
        <v>21743</v>
      </c>
      <c r="B3209">
        <f>MONTH(A3209)</f>
        <v>7</v>
      </c>
      <c r="C3209">
        <v>12</v>
      </c>
      <c r="D3209">
        <f>C3209*$J$21</f>
        <v>1.56</v>
      </c>
      <c r="E3209">
        <f>(INDEX($V$3:$W$14,MATCH(B3209,$V$3:$V$14,0),2))+C3209</f>
        <v>16.394916590827844</v>
      </c>
      <c r="F3209">
        <f>E3209*$J$21</f>
        <v>2.1313391568076199</v>
      </c>
    </row>
    <row r="3210" spans="1:6" x14ac:dyDescent="0.2">
      <c r="A3210" s="1">
        <v>21744</v>
      </c>
      <c r="B3210">
        <f>MONTH(A3210)</f>
        <v>7</v>
      </c>
      <c r="C3210">
        <v>12</v>
      </c>
      <c r="D3210">
        <f>C3210*$J$21</f>
        <v>1.56</v>
      </c>
      <c r="E3210">
        <f>(INDEX($V$3:$W$14,MATCH(B3210,$V$3:$V$14,0),2))+C3210</f>
        <v>16.394916590827844</v>
      </c>
      <c r="F3210">
        <f>E3210*$J$21</f>
        <v>2.1313391568076199</v>
      </c>
    </row>
    <row r="3211" spans="1:6" x14ac:dyDescent="0.2">
      <c r="A3211" s="1">
        <v>21745</v>
      </c>
      <c r="B3211">
        <f>MONTH(A3211)</f>
        <v>7</v>
      </c>
      <c r="C3211">
        <v>11</v>
      </c>
      <c r="D3211">
        <f>C3211*$J$21</f>
        <v>1.4300000000000002</v>
      </c>
      <c r="E3211">
        <f>(INDEX($V$3:$W$14,MATCH(B3211,$V$3:$V$14,0),2))+C3211</f>
        <v>15.394916590827844</v>
      </c>
      <c r="F3211">
        <f>E3211*$J$21</f>
        <v>2.00133915680762</v>
      </c>
    </row>
    <row r="3212" spans="1:6" x14ac:dyDescent="0.2">
      <c r="A3212" s="1">
        <v>21746</v>
      </c>
      <c r="B3212">
        <f>MONTH(A3212)</f>
        <v>7</v>
      </c>
      <c r="C3212">
        <v>11</v>
      </c>
      <c r="D3212">
        <f>C3212*$J$21</f>
        <v>1.4300000000000002</v>
      </c>
      <c r="E3212">
        <f>(INDEX($V$3:$W$14,MATCH(B3212,$V$3:$V$14,0),2))+C3212</f>
        <v>15.394916590827844</v>
      </c>
      <c r="F3212">
        <f>E3212*$J$21</f>
        <v>2.00133915680762</v>
      </c>
    </row>
    <row r="3213" spans="1:6" x14ac:dyDescent="0.2">
      <c r="A3213" s="1">
        <v>21747</v>
      </c>
      <c r="B3213">
        <f>MONTH(A3213)</f>
        <v>7</v>
      </c>
      <c r="C3213">
        <v>10</v>
      </c>
      <c r="D3213">
        <f>C3213*$J$21</f>
        <v>1.3</v>
      </c>
      <c r="E3213">
        <f>(INDEX($V$3:$W$14,MATCH(B3213,$V$3:$V$14,0),2))+C3213</f>
        <v>14.394916590827844</v>
      </c>
      <c r="F3213">
        <f>E3213*$J$21</f>
        <v>1.8713391568076199</v>
      </c>
    </row>
    <row r="3214" spans="1:6" x14ac:dyDescent="0.2">
      <c r="A3214" s="1">
        <v>21748</v>
      </c>
      <c r="B3214">
        <f>MONTH(A3214)</f>
        <v>7</v>
      </c>
      <c r="C3214">
        <v>10</v>
      </c>
      <c r="D3214">
        <f>C3214*$J$21</f>
        <v>1.3</v>
      </c>
      <c r="E3214">
        <f>(INDEX($V$3:$W$14,MATCH(B3214,$V$3:$V$14,0),2))+C3214</f>
        <v>14.394916590827844</v>
      </c>
      <c r="F3214">
        <f>E3214*$J$21</f>
        <v>1.8713391568076199</v>
      </c>
    </row>
    <row r="3215" spans="1:6" x14ac:dyDescent="0.2">
      <c r="A3215" s="1">
        <v>21749</v>
      </c>
      <c r="B3215">
        <f>MONTH(A3215)</f>
        <v>7</v>
      </c>
      <c r="C3215">
        <v>9.5</v>
      </c>
      <c r="D3215">
        <f>C3215*$J$21</f>
        <v>1.2350000000000001</v>
      </c>
      <c r="E3215">
        <f>(INDEX($V$3:$W$14,MATCH(B3215,$V$3:$V$14,0),2))+C3215</f>
        <v>13.894916590827844</v>
      </c>
      <c r="F3215">
        <f>E3215*$J$21</f>
        <v>1.8063391568076197</v>
      </c>
    </row>
    <row r="3216" spans="1:6" x14ac:dyDescent="0.2">
      <c r="A3216" s="1">
        <v>21750</v>
      </c>
      <c r="B3216">
        <f>MONTH(A3216)</f>
        <v>7</v>
      </c>
      <c r="C3216">
        <v>9.5</v>
      </c>
      <c r="D3216">
        <f>C3216*$J$21</f>
        <v>1.2350000000000001</v>
      </c>
      <c r="E3216">
        <f>(INDEX($V$3:$W$14,MATCH(B3216,$V$3:$V$14,0),2))+C3216</f>
        <v>13.894916590827844</v>
      </c>
      <c r="F3216">
        <f>E3216*$J$21</f>
        <v>1.8063391568076197</v>
      </c>
    </row>
    <row r="3217" spans="1:6" x14ac:dyDescent="0.2">
      <c r="A3217" s="1">
        <v>21751</v>
      </c>
      <c r="B3217">
        <f>MONTH(A3217)</f>
        <v>7</v>
      </c>
      <c r="C3217">
        <v>9.5</v>
      </c>
      <c r="D3217">
        <f>C3217*$J$21</f>
        <v>1.2350000000000001</v>
      </c>
      <c r="E3217">
        <f>(INDEX($V$3:$W$14,MATCH(B3217,$V$3:$V$14,0),2))+C3217</f>
        <v>13.894916590827844</v>
      </c>
      <c r="F3217">
        <f>E3217*$J$21</f>
        <v>1.8063391568076197</v>
      </c>
    </row>
    <row r="3218" spans="1:6" x14ac:dyDescent="0.2">
      <c r="A3218" s="1">
        <v>21752</v>
      </c>
      <c r="B3218">
        <f>MONTH(A3218)</f>
        <v>7</v>
      </c>
      <c r="C3218">
        <v>9</v>
      </c>
      <c r="D3218">
        <f>C3218*$J$21</f>
        <v>1.17</v>
      </c>
      <c r="E3218">
        <f>(INDEX($V$3:$W$14,MATCH(B3218,$V$3:$V$14,0),2))+C3218</f>
        <v>13.394916590827844</v>
      </c>
      <c r="F3218">
        <f>E3218*$J$21</f>
        <v>1.7413391568076197</v>
      </c>
    </row>
    <row r="3219" spans="1:6" x14ac:dyDescent="0.2">
      <c r="A3219" s="1">
        <v>21753</v>
      </c>
      <c r="B3219">
        <f>MONTH(A3219)</f>
        <v>7</v>
      </c>
      <c r="C3219">
        <v>9</v>
      </c>
      <c r="D3219">
        <f>C3219*$J$21</f>
        <v>1.17</v>
      </c>
      <c r="E3219">
        <f>(INDEX($V$3:$W$14,MATCH(B3219,$V$3:$V$14,0),2))+C3219</f>
        <v>13.394916590827844</v>
      </c>
      <c r="F3219">
        <f>E3219*$J$21</f>
        <v>1.7413391568076197</v>
      </c>
    </row>
    <row r="3220" spans="1:6" x14ac:dyDescent="0.2">
      <c r="A3220" s="1">
        <v>21754</v>
      </c>
      <c r="B3220">
        <f>MONTH(A3220)</f>
        <v>7</v>
      </c>
      <c r="C3220">
        <v>8.6</v>
      </c>
      <c r="D3220">
        <f>C3220*$J$21</f>
        <v>1.1179999999999999</v>
      </c>
      <c r="E3220">
        <f>(INDEX($V$3:$W$14,MATCH(B3220,$V$3:$V$14,0),2))+C3220</f>
        <v>12.994916590827843</v>
      </c>
      <c r="F3220">
        <f>E3220*$J$21</f>
        <v>1.6893391568076197</v>
      </c>
    </row>
    <row r="3221" spans="1:6" x14ac:dyDescent="0.2">
      <c r="A3221" s="1">
        <v>21755</v>
      </c>
      <c r="B3221">
        <f>MONTH(A3221)</f>
        <v>7</v>
      </c>
      <c r="C3221">
        <v>9</v>
      </c>
      <c r="D3221">
        <f>C3221*$J$21</f>
        <v>1.17</v>
      </c>
      <c r="E3221">
        <f>(INDEX($V$3:$W$14,MATCH(B3221,$V$3:$V$14,0),2))+C3221</f>
        <v>13.394916590827844</v>
      </c>
      <c r="F3221">
        <f>E3221*$J$21</f>
        <v>1.7413391568076197</v>
      </c>
    </row>
    <row r="3222" spans="1:6" x14ac:dyDescent="0.2">
      <c r="A3222" s="1">
        <v>21756</v>
      </c>
      <c r="B3222">
        <f>MONTH(A3222)</f>
        <v>7</v>
      </c>
      <c r="C3222">
        <v>9.5</v>
      </c>
      <c r="D3222">
        <f>C3222*$J$21</f>
        <v>1.2350000000000001</v>
      </c>
      <c r="E3222">
        <f>(INDEX($V$3:$W$14,MATCH(B3222,$V$3:$V$14,0),2))+C3222</f>
        <v>13.894916590827844</v>
      </c>
      <c r="F3222">
        <f>E3222*$J$21</f>
        <v>1.8063391568076197</v>
      </c>
    </row>
    <row r="3223" spans="1:6" x14ac:dyDescent="0.2">
      <c r="A3223" s="1">
        <v>21757</v>
      </c>
      <c r="B3223">
        <f>MONTH(A3223)</f>
        <v>7</v>
      </c>
      <c r="C3223">
        <v>9</v>
      </c>
      <c r="D3223">
        <f>C3223*$J$21</f>
        <v>1.17</v>
      </c>
      <c r="E3223">
        <f>(INDEX($V$3:$W$14,MATCH(B3223,$V$3:$V$14,0),2))+C3223</f>
        <v>13.394916590827844</v>
      </c>
      <c r="F3223">
        <f>E3223*$J$21</f>
        <v>1.7413391568076197</v>
      </c>
    </row>
    <row r="3224" spans="1:6" x14ac:dyDescent="0.2">
      <c r="A3224" s="1">
        <v>21758</v>
      </c>
      <c r="B3224">
        <f>MONTH(A3224)</f>
        <v>7</v>
      </c>
      <c r="C3224">
        <v>9</v>
      </c>
      <c r="D3224">
        <f>C3224*$J$21</f>
        <v>1.17</v>
      </c>
      <c r="E3224">
        <f>(INDEX($V$3:$W$14,MATCH(B3224,$V$3:$V$14,0),2))+C3224</f>
        <v>13.394916590827844</v>
      </c>
      <c r="F3224">
        <f>E3224*$J$21</f>
        <v>1.7413391568076197</v>
      </c>
    </row>
    <row r="3225" spans="1:6" x14ac:dyDescent="0.2">
      <c r="A3225" s="1">
        <v>21759</v>
      </c>
      <c r="B3225">
        <f>MONTH(A3225)</f>
        <v>7</v>
      </c>
      <c r="C3225">
        <v>9</v>
      </c>
      <c r="D3225">
        <f>C3225*$J$21</f>
        <v>1.17</v>
      </c>
      <c r="E3225">
        <f>(INDEX($V$3:$W$14,MATCH(B3225,$V$3:$V$14,0),2))+C3225</f>
        <v>13.394916590827844</v>
      </c>
      <c r="F3225">
        <f>E3225*$J$21</f>
        <v>1.7413391568076197</v>
      </c>
    </row>
    <row r="3226" spans="1:6" x14ac:dyDescent="0.2">
      <c r="A3226" s="1">
        <v>21760</v>
      </c>
      <c r="B3226">
        <f>MONTH(A3226)</f>
        <v>7</v>
      </c>
      <c r="C3226">
        <v>9</v>
      </c>
      <c r="D3226">
        <f>C3226*$J$21</f>
        <v>1.17</v>
      </c>
      <c r="E3226">
        <f>(INDEX($V$3:$W$14,MATCH(B3226,$V$3:$V$14,0),2))+C3226</f>
        <v>13.394916590827844</v>
      </c>
      <c r="F3226">
        <f>E3226*$J$21</f>
        <v>1.7413391568076197</v>
      </c>
    </row>
    <row r="3227" spans="1:6" x14ac:dyDescent="0.2">
      <c r="A3227" s="1">
        <v>21761</v>
      </c>
      <c r="B3227">
        <f>MONTH(A3227)</f>
        <v>7</v>
      </c>
      <c r="C3227">
        <v>9.5</v>
      </c>
      <c r="D3227">
        <f>C3227*$J$21</f>
        <v>1.2350000000000001</v>
      </c>
      <c r="E3227">
        <f>(INDEX($V$3:$W$14,MATCH(B3227,$V$3:$V$14,0),2))+C3227</f>
        <v>13.894916590827844</v>
      </c>
      <c r="F3227">
        <f>E3227*$J$21</f>
        <v>1.8063391568076197</v>
      </c>
    </row>
    <row r="3228" spans="1:6" x14ac:dyDescent="0.2">
      <c r="A3228" s="1">
        <v>21762</v>
      </c>
      <c r="B3228">
        <f>MONTH(A3228)</f>
        <v>7</v>
      </c>
      <c r="C3228">
        <v>10</v>
      </c>
      <c r="D3228">
        <f>C3228*$J$21</f>
        <v>1.3</v>
      </c>
      <c r="E3228">
        <f>(INDEX($V$3:$W$14,MATCH(B3228,$V$3:$V$14,0),2))+C3228</f>
        <v>14.394916590827844</v>
      </c>
      <c r="F3228">
        <f>E3228*$J$21</f>
        <v>1.8713391568076199</v>
      </c>
    </row>
    <row r="3229" spans="1:6" x14ac:dyDescent="0.2">
      <c r="A3229" s="1">
        <v>21763</v>
      </c>
      <c r="B3229">
        <f>MONTH(A3229)</f>
        <v>8</v>
      </c>
      <c r="C3229">
        <v>10</v>
      </c>
      <c r="D3229">
        <f>C3229*$J$21</f>
        <v>1.3</v>
      </c>
      <c r="E3229">
        <f>(INDEX($V$3:$W$14,MATCH(B3229,$V$3:$V$14,0),2))+C3229</f>
        <v>14.394916590827844</v>
      </c>
      <c r="F3229">
        <f>E3229*$J$21</f>
        <v>1.8713391568076199</v>
      </c>
    </row>
    <row r="3230" spans="1:6" x14ac:dyDescent="0.2">
      <c r="A3230" s="1">
        <v>21764</v>
      </c>
      <c r="B3230">
        <f>MONTH(A3230)</f>
        <v>8</v>
      </c>
      <c r="C3230">
        <v>10</v>
      </c>
      <c r="D3230">
        <f>C3230*$J$21</f>
        <v>1.3</v>
      </c>
      <c r="E3230">
        <f>(INDEX($V$3:$W$14,MATCH(B3230,$V$3:$V$14,0),2))+C3230</f>
        <v>14.394916590827844</v>
      </c>
      <c r="F3230">
        <f>E3230*$J$21</f>
        <v>1.8713391568076199</v>
      </c>
    </row>
    <row r="3231" spans="1:6" x14ac:dyDescent="0.2">
      <c r="A3231" s="1">
        <v>21765</v>
      </c>
      <c r="B3231">
        <f>MONTH(A3231)</f>
        <v>8</v>
      </c>
      <c r="C3231">
        <v>9.5</v>
      </c>
      <c r="D3231">
        <f>C3231*$J$21</f>
        <v>1.2350000000000001</v>
      </c>
      <c r="E3231">
        <f>(INDEX($V$3:$W$14,MATCH(B3231,$V$3:$V$14,0),2))+C3231</f>
        <v>13.894916590827844</v>
      </c>
      <c r="F3231">
        <f>E3231*$J$21</f>
        <v>1.8063391568076197</v>
      </c>
    </row>
    <row r="3232" spans="1:6" x14ac:dyDescent="0.2">
      <c r="A3232" s="1">
        <v>21766</v>
      </c>
      <c r="B3232">
        <f>MONTH(A3232)</f>
        <v>8</v>
      </c>
      <c r="C3232">
        <v>9.5</v>
      </c>
      <c r="D3232">
        <f>C3232*$J$21</f>
        <v>1.2350000000000001</v>
      </c>
      <c r="E3232">
        <f>(INDEX($V$3:$W$14,MATCH(B3232,$V$3:$V$14,0),2))+C3232</f>
        <v>13.894916590827844</v>
      </c>
      <c r="F3232">
        <f>E3232*$J$21</f>
        <v>1.8063391568076197</v>
      </c>
    </row>
    <row r="3233" spans="1:6" x14ac:dyDescent="0.2">
      <c r="A3233" s="1">
        <v>21767</v>
      </c>
      <c r="B3233">
        <f>MONTH(A3233)</f>
        <v>8</v>
      </c>
      <c r="C3233">
        <v>9.5</v>
      </c>
      <c r="D3233">
        <f>C3233*$J$21</f>
        <v>1.2350000000000001</v>
      </c>
      <c r="E3233">
        <f>(INDEX($V$3:$W$14,MATCH(B3233,$V$3:$V$14,0),2))+C3233</f>
        <v>13.894916590827844</v>
      </c>
      <c r="F3233">
        <f>E3233*$J$21</f>
        <v>1.8063391568076197</v>
      </c>
    </row>
    <row r="3234" spans="1:6" x14ac:dyDescent="0.2">
      <c r="A3234" s="1">
        <v>21768</v>
      </c>
      <c r="B3234">
        <f>MONTH(A3234)</f>
        <v>8</v>
      </c>
      <c r="C3234">
        <v>9</v>
      </c>
      <c r="D3234">
        <f>C3234*$J$21</f>
        <v>1.17</v>
      </c>
      <c r="E3234">
        <f>(INDEX($V$3:$W$14,MATCH(B3234,$V$3:$V$14,0),2))+C3234</f>
        <v>13.394916590827844</v>
      </c>
      <c r="F3234">
        <f>E3234*$J$21</f>
        <v>1.7413391568076197</v>
      </c>
    </row>
    <row r="3235" spans="1:6" x14ac:dyDescent="0.2">
      <c r="A3235" s="1">
        <v>21769</v>
      </c>
      <c r="B3235">
        <f>MONTH(A3235)</f>
        <v>8</v>
      </c>
      <c r="C3235">
        <v>9</v>
      </c>
      <c r="D3235">
        <f>C3235*$J$21</f>
        <v>1.17</v>
      </c>
      <c r="E3235">
        <f>(INDEX($V$3:$W$14,MATCH(B3235,$V$3:$V$14,0),2))+C3235</f>
        <v>13.394916590827844</v>
      </c>
      <c r="F3235">
        <f>E3235*$J$21</f>
        <v>1.7413391568076197</v>
      </c>
    </row>
    <row r="3236" spans="1:6" x14ac:dyDescent="0.2">
      <c r="A3236" s="1">
        <v>21770</v>
      </c>
      <c r="B3236">
        <f>MONTH(A3236)</f>
        <v>8</v>
      </c>
      <c r="C3236">
        <v>9</v>
      </c>
      <c r="D3236">
        <f>C3236*$J$21</f>
        <v>1.17</v>
      </c>
      <c r="E3236">
        <f>(INDEX($V$3:$W$14,MATCH(B3236,$V$3:$V$14,0),2))+C3236</f>
        <v>13.394916590827844</v>
      </c>
      <c r="F3236">
        <f>E3236*$J$21</f>
        <v>1.7413391568076197</v>
      </c>
    </row>
    <row r="3237" spans="1:6" x14ac:dyDescent="0.2">
      <c r="A3237" s="1">
        <v>21771</v>
      </c>
      <c r="B3237">
        <f>MONTH(A3237)</f>
        <v>8</v>
      </c>
      <c r="C3237">
        <v>8.6</v>
      </c>
      <c r="D3237">
        <f>C3237*$J$21</f>
        <v>1.1179999999999999</v>
      </c>
      <c r="E3237">
        <f>(INDEX($V$3:$W$14,MATCH(B3237,$V$3:$V$14,0),2))+C3237</f>
        <v>12.994916590827843</v>
      </c>
      <c r="F3237">
        <f>E3237*$J$21</f>
        <v>1.6893391568076197</v>
      </c>
    </row>
    <row r="3238" spans="1:6" x14ac:dyDescent="0.2">
      <c r="A3238" s="1">
        <v>21772</v>
      </c>
      <c r="B3238">
        <f>MONTH(A3238)</f>
        <v>8</v>
      </c>
      <c r="C3238">
        <v>8.6</v>
      </c>
      <c r="D3238">
        <f>C3238*$J$21</f>
        <v>1.1179999999999999</v>
      </c>
      <c r="E3238">
        <f>(INDEX($V$3:$W$14,MATCH(B3238,$V$3:$V$14,0),2))+C3238</f>
        <v>12.994916590827843</v>
      </c>
      <c r="F3238">
        <f>E3238*$J$21</f>
        <v>1.6893391568076197</v>
      </c>
    </row>
    <row r="3239" spans="1:6" x14ac:dyDescent="0.2">
      <c r="A3239" s="1">
        <v>21773</v>
      </c>
      <c r="B3239">
        <f>MONTH(A3239)</f>
        <v>8</v>
      </c>
      <c r="C3239">
        <v>8.3000000000000007</v>
      </c>
      <c r="D3239">
        <f>C3239*$J$21</f>
        <v>1.0790000000000002</v>
      </c>
      <c r="E3239">
        <f>(INDEX($V$3:$W$14,MATCH(B3239,$V$3:$V$14,0),2))+C3239</f>
        <v>12.694916590827845</v>
      </c>
      <c r="F3239">
        <f>E3239*$J$21</f>
        <v>1.6503391568076198</v>
      </c>
    </row>
    <row r="3240" spans="1:6" x14ac:dyDescent="0.2">
      <c r="A3240" s="1">
        <v>21774</v>
      </c>
      <c r="B3240">
        <f>MONTH(A3240)</f>
        <v>8</v>
      </c>
      <c r="C3240">
        <v>7.9</v>
      </c>
      <c r="D3240">
        <f>C3240*$J$21</f>
        <v>1.0270000000000001</v>
      </c>
      <c r="E3240">
        <f>(INDEX($V$3:$W$14,MATCH(B3240,$V$3:$V$14,0),2))+C3240</f>
        <v>12.294916590827844</v>
      </c>
      <c r="F3240">
        <f>E3240*$J$21</f>
        <v>1.5983391568076197</v>
      </c>
    </row>
    <row r="3241" spans="1:6" x14ac:dyDescent="0.2">
      <c r="A3241" s="1">
        <v>21775</v>
      </c>
      <c r="B3241">
        <f>MONTH(A3241)</f>
        <v>8</v>
      </c>
      <c r="C3241">
        <v>7.2</v>
      </c>
      <c r="D3241">
        <f>C3241*$J$21</f>
        <v>0.93600000000000005</v>
      </c>
      <c r="E3241">
        <f>(INDEX($V$3:$W$14,MATCH(B3241,$V$3:$V$14,0),2))+C3241</f>
        <v>11.594916590827843</v>
      </c>
      <c r="F3241">
        <f>E3241*$J$21</f>
        <v>1.5073391568076198</v>
      </c>
    </row>
    <row r="3242" spans="1:6" x14ac:dyDescent="0.2">
      <c r="A3242" s="1">
        <v>21776</v>
      </c>
      <c r="B3242">
        <f>MONTH(A3242)</f>
        <v>8</v>
      </c>
      <c r="C3242">
        <v>7.2</v>
      </c>
      <c r="D3242">
        <f>C3242*$J$21</f>
        <v>0.93600000000000005</v>
      </c>
      <c r="E3242">
        <f>(INDEX($V$3:$W$14,MATCH(B3242,$V$3:$V$14,0),2))+C3242</f>
        <v>11.594916590827843</v>
      </c>
      <c r="F3242">
        <f>E3242*$J$21</f>
        <v>1.5073391568076198</v>
      </c>
    </row>
    <row r="3243" spans="1:6" x14ac:dyDescent="0.2">
      <c r="A3243" s="1">
        <v>21777</v>
      </c>
      <c r="B3243">
        <f>MONTH(A3243)</f>
        <v>8</v>
      </c>
      <c r="C3243">
        <v>6.4</v>
      </c>
      <c r="D3243">
        <f>C3243*$J$21</f>
        <v>0.83200000000000007</v>
      </c>
      <c r="E3243">
        <f>(INDEX($V$3:$W$14,MATCH(B3243,$V$3:$V$14,0),2))+C3243</f>
        <v>10.794916590827844</v>
      </c>
      <c r="F3243">
        <f>E3243*$J$21</f>
        <v>1.4033391568076199</v>
      </c>
    </row>
    <row r="3244" spans="1:6" x14ac:dyDescent="0.2">
      <c r="A3244" s="1">
        <v>21778</v>
      </c>
      <c r="B3244">
        <f>MONTH(A3244)</f>
        <v>8</v>
      </c>
      <c r="C3244">
        <v>6</v>
      </c>
      <c r="D3244">
        <f>C3244*$J$21</f>
        <v>0.78</v>
      </c>
      <c r="E3244">
        <f>(INDEX($V$3:$W$14,MATCH(B3244,$V$3:$V$14,0),2))+C3244</f>
        <v>10.394916590827844</v>
      </c>
      <c r="F3244">
        <f>E3244*$J$21</f>
        <v>1.3513391568076198</v>
      </c>
    </row>
    <row r="3245" spans="1:6" x14ac:dyDescent="0.2">
      <c r="A3245" s="1">
        <v>21779</v>
      </c>
      <c r="B3245">
        <f>MONTH(A3245)</f>
        <v>8</v>
      </c>
      <c r="C3245">
        <v>5.3</v>
      </c>
      <c r="D3245">
        <f>C3245*$J$21</f>
        <v>0.68899999999999995</v>
      </c>
      <c r="E3245">
        <f>(INDEX($V$3:$W$14,MATCH(B3245,$V$3:$V$14,0),2))+C3245</f>
        <v>9.6949165908278445</v>
      </c>
      <c r="F3245">
        <f>E3245*$J$21</f>
        <v>1.2603391568076199</v>
      </c>
    </row>
    <row r="3246" spans="1:6" x14ac:dyDescent="0.2">
      <c r="A3246" s="1">
        <v>21780</v>
      </c>
      <c r="B3246">
        <f>MONTH(A3246)</f>
        <v>8</v>
      </c>
      <c r="C3246">
        <v>5</v>
      </c>
      <c r="D3246">
        <f>C3246*$J$21</f>
        <v>0.65</v>
      </c>
      <c r="E3246">
        <f>(INDEX($V$3:$W$14,MATCH(B3246,$V$3:$V$14,0),2))+C3246</f>
        <v>9.3949165908278438</v>
      </c>
      <c r="F3246">
        <f>E3246*$J$21</f>
        <v>1.2213391568076197</v>
      </c>
    </row>
    <row r="3247" spans="1:6" x14ac:dyDescent="0.2">
      <c r="A3247" s="1">
        <v>21781</v>
      </c>
      <c r="B3247">
        <f>MONTH(A3247)</f>
        <v>8</v>
      </c>
      <c r="C3247">
        <v>5</v>
      </c>
      <c r="D3247">
        <f>C3247*$J$21</f>
        <v>0.65</v>
      </c>
      <c r="E3247">
        <f>(INDEX($V$3:$W$14,MATCH(B3247,$V$3:$V$14,0),2))+C3247</f>
        <v>9.3949165908278438</v>
      </c>
      <c r="F3247">
        <f>E3247*$J$21</f>
        <v>1.2213391568076197</v>
      </c>
    </row>
    <row r="3248" spans="1:6" x14ac:dyDescent="0.2">
      <c r="A3248" s="1">
        <v>21782</v>
      </c>
      <c r="B3248">
        <f>MONTH(A3248)</f>
        <v>8</v>
      </c>
      <c r="C3248">
        <v>5</v>
      </c>
      <c r="D3248">
        <f>C3248*$J$21</f>
        <v>0.65</v>
      </c>
      <c r="E3248">
        <f>(INDEX($V$3:$W$14,MATCH(B3248,$V$3:$V$14,0),2))+C3248</f>
        <v>9.3949165908278438</v>
      </c>
      <c r="F3248">
        <f>E3248*$J$21</f>
        <v>1.2213391568076197</v>
      </c>
    </row>
    <row r="3249" spans="1:6" x14ac:dyDescent="0.2">
      <c r="A3249" s="1">
        <v>21783</v>
      </c>
      <c r="B3249">
        <f>MONTH(A3249)</f>
        <v>8</v>
      </c>
      <c r="C3249">
        <v>5.7</v>
      </c>
      <c r="D3249">
        <f>C3249*$J$21</f>
        <v>0.7410000000000001</v>
      </c>
      <c r="E3249">
        <f>(INDEX($V$3:$W$14,MATCH(B3249,$V$3:$V$14,0),2))+C3249</f>
        <v>10.094916590827843</v>
      </c>
      <c r="F3249">
        <f>E3249*$J$21</f>
        <v>1.3123391568076197</v>
      </c>
    </row>
    <row r="3250" spans="1:6" x14ac:dyDescent="0.2">
      <c r="A3250" s="1">
        <v>21784</v>
      </c>
      <c r="B3250">
        <f>MONTH(A3250)</f>
        <v>8</v>
      </c>
      <c r="C3250">
        <v>5</v>
      </c>
      <c r="D3250">
        <f>C3250*$J$21</f>
        <v>0.65</v>
      </c>
      <c r="E3250">
        <f>(INDEX($V$3:$W$14,MATCH(B3250,$V$3:$V$14,0),2))+C3250</f>
        <v>9.3949165908278438</v>
      </c>
      <c r="F3250">
        <f>E3250*$J$21</f>
        <v>1.2213391568076197</v>
      </c>
    </row>
    <row r="3251" spans="1:6" x14ac:dyDescent="0.2">
      <c r="A3251" s="1">
        <v>21785</v>
      </c>
      <c r="B3251">
        <f>MONTH(A3251)</f>
        <v>8</v>
      </c>
      <c r="C3251">
        <v>5.3</v>
      </c>
      <c r="D3251">
        <f>C3251*$J$21</f>
        <v>0.68899999999999995</v>
      </c>
      <c r="E3251">
        <f>(INDEX($V$3:$W$14,MATCH(B3251,$V$3:$V$14,0),2))+C3251</f>
        <v>9.6949165908278445</v>
      </c>
      <c r="F3251">
        <f>E3251*$J$21</f>
        <v>1.2603391568076199</v>
      </c>
    </row>
    <row r="3252" spans="1:6" x14ac:dyDescent="0.2">
      <c r="A3252" s="1">
        <v>21786</v>
      </c>
      <c r="B3252">
        <f>MONTH(A3252)</f>
        <v>8</v>
      </c>
      <c r="C3252">
        <v>5.3</v>
      </c>
      <c r="D3252">
        <f>C3252*$J$21</f>
        <v>0.68899999999999995</v>
      </c>
      <c r="E3252">
        <f>(INDEX($V$3:$W$14,MATCH(B3252,$V$3:$V$14,0),2))+C3252</f>
        <v>9.6949165908278445</v>
      </c>
      <c r="F3252">
        <f>E3252*$J$21</f>
        <v>1.2603391568076199</v>
      </c>
    </row>
    <row r="3253" spans="1:6" x14ac:dyDescent="0.2">
      <c r="A3253" s="1">
        <v>21787</v>
      </c>
      <c r="B3253">
        <f>MONTH(A3253)</f>
        <v>8</v>
      </c>
      <c r="C3253">
        <v>5.3</v>
      </c>
      <c r="D3253">
        <f>C3253*$J$21</f>
        <v>0.68899999999999995</v>
      </c>
      <c r="E3253">
        <f>(INDEX($V$3:$W$14,MATCH(B3253,$V$3:$V$14,0),2))+C3253</f>
        <v>9.6949165908278445</v>
      </c>
      <c r="F3253">
        <f>E3253*$J$21</f>
        <v>1.2603391568076199</v>
      </c>
    </row>
    <row r="3254" spans="1:6" x14ac:dyDescent="0.2">
      <c r="A3254" s="1">
        <v>21788</v>
      </c>
      <c r="B3254">
        <f>MONTH(A3254)</f>
        <v>8</v>
      </c>
      <c r="C3254">
        <v>5.3</v>
      </c>
      <c r="D3254">
        <f>C3254*$J$21</f>
        <v>0.68899999999999995</v>
      </c>
      <c r="E3254">
        <f>(INDEX($V$3:$W$14,MATCH(B3254,$V$3:$V$14,0),2))+C3254</f>
        <v>9.6949165908278445</v>
      </c>
      <c r="F3254">
        <f>E3254*$J$21</f>
        <v>1.2603391568076199</v>
      </c>
    </row>
    <row r="3255" spans="1:6" x14ac:dyDescent="0.2">
      <c r="A3255" s="1">
        <v>21789</v>
      </c>
      <c r="B3255">
        <f>MONTH(A3255)</f>
        <v>8</v>
      </c>
      <c r="C3255">
        <v>5.3</v>
      </c>
      <c r="D3255">
        <f>C3255*$J$21</f>
        <v>0.68899999999999995</v>
      </c>
      <c r="E3255">
        <f>(INDEX($V$3:$W$14,MATCH(B3255,$V$3:$V$14,0),2))+C3255</f>
        <v>9.6949165908278445</v>
      </c>
      <c r="F3255">
        <f>E3255*$J$21</f>
        <v>1.2603391568076199</v>
      </c>
    </row>
    <row r="3256" spans="1:6" x14ac:dyDescent="0.2">
      <c r="A3256" s="1">
        <v>21790</v>
      </c>
      <c r="B3256">
        <f>MONTH(A3256)</f>
        <v>8</v>
      </c>
      <c r="C3256">
        <v>5.7</v>
      </c>
      <c r="D3256">
        <f>C3256*$J$21</f>
        <v>0.7410000000000001</v>
      </c>
      <c r="E3256">
        <f>(INDEX($V$3:$W$14,MATCH(B3256,$V$3:$V$14,0),2))+C3256</f>
        <v>10.094916590827843</v>
      </c>
      <c r="F3256">
        <f>E3256*$J$21</f>
        <v>1.3123391568076197</v>
      </c>
    </row>
    <row r="3257" spans="1:6" x14ac:dyDescent="0.2">
      <c r="A3257" s="1">
        <v>21791</v>
      </c>
      <c r="B3257">
        <f>MONTH(A3257)</f>
        <v>8</v>
      </c>
      <c r="C3257">
        <v>5.3</v>
      </c>
      <c r="D3257">
        <f>C3257*$J$21</f>
        <v>0.68899999999999995</v>
      </c>
      <c r="E3257">
        <f>(INDEX($V$3:$W$14,MATCH(B3257,$V$3:$V$14,0),2))+C3257</f>
        <v>9.6949165908278445</v>
      </c>
      <c r="F3257">
        <f>E3257*$J$21</f>
        <v>1.2603391568076199</v>
      </c>
    </row>
    <row r="3258" spans="1:6" x14ac:dyDescent="0.2">
      <c r="A3258" s="1">
        <v>21792</v>
      </c>
      <c r="B3258">
        <f>MONTH(A3258)</f>
        <v>8</v>
      </c>
      <c r="C3258">
        <v>5.7</v>
      </c>
      <c r="D3258">
        <f>C3258*$J$21</f>
        <v>0.7410000000000001</v>
      </c>
      <c r="E3258">
        <f>(INDEX($V$3:$W$14,MATCH(B3258,$V$3:$V$14,0),2))+C3258</f>
        <v>10.094916590827843</v>
      </c>
      <c r="F3258">
        <f>E3258*$J$21</f>
        <v>1.3123391568076197</v>
      </c>
    </row>
    <row r="3259" spans="1:6" x14ac:dyDescent="0.2">
      <c r="A3259" s="1">
        <v>21793</v>
      </c>
      <c r="B3259">
        <f>MONTH(A3259)</f>
        <v>8</v>
      </c>
      <c r="C3259">
        <v>6</v>
      </c>
      <c r="D3259">
        <f>C3259*$J$21</f>
        <v>0.78</v>
      </c>
      <c r="E3259">
        <f>(INDEX($V$3:$W$14,MATCH(B3259,$V$3:$V$14,0),2))+C3259</f>
        <v>10.394916590827844</v>
      </c>
      <c r="F3259">
        <f>E3259*$J$21</f>
        <v>1.3513391568076198</v>
      </c>
    </row>
    <row r="3260" spans="1:6" x14ac:dyDescent="0.2">
      <c r="A3260" s="1">
        <v>21794</v>
      </c>
      <c r="B3260">
        <f>MONTH(A3260)</f>
        <v>9</v>
      </c>
      <c r="C3260">
        <v>6</v>
      </c>
      <c r="D3260">
        <f>C3260*$J$21</f>
        <v>0.78</v>
      </c>
      <c r="E3260">
        <f>(INDEX($V$3:$W$14,MATCH(B3260,$V$3:$V$14,0),2))+C3260</f>
        <v>10.516558907545264</v>
      </c>
      <c r="F3260">
        <f>E3260*$J$21</f>
        <v>1.3671526579808844</v>
      </c>
    </row>
    <row r="3261" spans="1:6" x14ac:dyDescent="0.2">
      <c r="A3261" s="1">
        <v>21795</v>
      </c>
      <c r="B3261">
        <f>MONTH(A3261)</f>
        <v>9</v>
      </c>
      <c r="C3261">
        <v>6.4</v>
      </c>
      <c r="D3261">
        <f>C3261*$J$21</f>
        <v>0.83200000000000007</v>
      </c>
      <c r="E3261">
        <f>(INDEX($V$3:$W$14,MATCH(B3261,$V$3:$V$14,0),2))+C3261</f>
        <v>10.916558907545266</v>
      </c>
      <c r="F3261">
        <f>E3261*$J$21</f>
        <v>1.4191526579808846</v>
      </c>
    </row>
    <row r="3262" spans="1:6" x14ac:dyDescent="0.2">
      <c r="A3262" s="1">
        <v>21796</v>
      </c>
      <c r="B3262">
        <f>MONTH(A3262)</f>
        <v>9</v>
      </c>
      <c r="C3262">
        <v>6</v>
      </c>
      <c r="D3262">
        <f>C3262*$J$21</f>
        <v>0.78</v>
      </c>
      <c r="E3262">
        <f>(INDEX($V$3:$W$14,MATCH(B3262,$V$3:$V$14,0),2))+C3262</f>
        <v>10.516558907545264</v>
      </c>
      <c r="F3262">
        <f>E3262*$J$21</f>
        <v>1.3671526579808844</v>
      </c>
    </row>
    <row r="3263" spans="1:6" x14ac:dyDescent="0.2">
      <c r="A3263" s="1">
        <v>21797</v>
      </c>
      <c r="B3263">
        <f>MONTH(A3263)</f>
        <v>9</v>
      </c>
      <c r="C3263">
        <v>6</v>
      </c>
      <c r="D3263">
        <f>C3263*$J$21</f>
        <v>0.78</v>
      </c>
      <c r="E3263">
        <f>(INDEX($V$3:$W$14,MATCH(B3263,$V$3:$V$14,0),2))+C3263</f>
        <v>10.516558907545264</v>
      </c>
      <c r="F3263">
        <f>E3263*$J$21</f>
        <v>1.3671526579808844</v>
      </c>
    </row>
    <row r="3264" spans="1:6" x14ac:dyDescent="0.2">
      <c r="A3264" s="1">
        <v>21798</v>
      </c>
      <c r="B3264">
        <f>MONTH(A3264)</f>
        <v>9</v>
      </c>
      <c r="C3264">
        <v>6.4</v>
      </c>
      <c r="D3264">
        <f>C3264*$J$21</f>
        <v>0.83200000000000007</v>
      </c>
      <c r="E3264">
        <f>(INDEX($V$3:$W$14,MATCH(B3264,$V$3:$V$14,0),2))+C3264</f>
        <v>10.916558907545266</v>
      </c>
      <c r="F3264">
        <f>E3264*$J$21</f>
        <v>1.4191526579808846</v>
      </c>
    </row>
    <row r="3265" spans="1:6" x14ac:dyDescent="0.2">
      <c r="A3265" s="1">
        <v>21799</v>
      </c>
      <c r="B3265">
        <f>MONTH(A3265)</f>
        <v>9</v>
      </c>
      <c r="C3265">
        <v>6.4</v>
      </c>
      <c r="D3265">
        <f>C3265*$J$21</f>
        <v>0.83200000000000007</v>
      </c>
      <c r="E3265">
        <f>(INDEX($V$3:$W$14,MATCH(B3265,$V$3:$V$14,0),2))+C3265</f>
        <v>10.916558907545266</v>
      </c>
      <c r="F3265">
        <f>E3265*$J$21</f>
        <v>1.4191526579808846</v>
      </c>
    </row>
    <row r="3266" spans="1:6" x14ac:dyDescent="0.2">
      <c r="A3266" s="1">
        <v>21800</v>
      </c>
      <c r="B3266">
        <f>MONTH(A3266)</f>
        <v>9</v>
      </c>
      <c r="C3266">
        <v>6.4</v>
      </c>
      <c r="D3266">
        <f>C3266*$J$21</f>
        <v>0.83200000000000007</v>
      </c>
      <c r="E3266">
        <f>(INDEX($V$3:$W$14,MATCH(B3266,$V$3:$V$14,0),2))+C3266</f>
        <v>10.916558907545266</v>
      </c>
      <c r="F3266">
        <f>E3266*$J$21</f>
        <v>1.4191526579808846</v>
      </c>
    </row>
    <row r="3267" spans="1:6" x14ac:dyDescent="0.2">
      <c r="A3267" s="1">
        <v>21801</v>
      </c>
      <c r="B3267">
        <f>MONTH(A3267)</f>
        <v>9</v>
      </c>
      <c r="C3267">
        <v>6.8</v>
      </c>
      <c r="D3267">
        <f>C3267*$J$21</f>
        <v>0.88400000000000001</v>
      </c>
      <c r="E3267">
        <f>(INDEX($V$3:$W$14,MATCH(B3267,$V$3:$V$14,0),2))+C3267</f>
        <v>11.316558907545264</v>
      </c>
      <c r="F3267">
        <f>E3267*$J$21</f>
        <v>1.4711526579808845</v>
      </c>
    </row>
    <row r="3268" spans="1:6" x14ac:dyDescent="0.2">
      <c r="A3268" s="1">
        <v>21802</v>
      </c>
      <c r="B3268">
        <f>MONTH(A3268)</f>
        <v>9</v>
      </c>
      <c r="C3268">
        <v>7.2</v>
      </c>
      <c r="D3268">
        <f>C3268*$J$21</f>
        <v>0.93600000000000005</v>
      </c>
      <c r="E3268">
        <f>(INDEX($V$3:$W$14,MATCH(B3268,$V$3:$V$14,0),2))+C3268</f>
        <v>11.716558907545265</v>
      </c>
      <c r="F3268">
        <f>E3268*$J$21</f>
        <v>1.5231526579808845</v>
      </c>
    </row>
    <row r="3269" spans="1:6" x14ac:dyDescent="0.2">
      <c r="A3269" s="1">
        <v>21803</v>
      </c>
      <c r="B3269">
        <f>MONTH(A3269)</f>
        <v>9</v>
      </c>
      <c r="C3269">
        <v>7.2</v>
      </c>
      <c r="D3269">
        <f>C3269*$J$21</f>
        <v>0.93600000000000005</v>
      </c>
      <c r="E3269">
        <f>(INDEX($V$3:$W$14,MATCH(B3269,$V$3:$V$14,0),2))+C3269</f>
        <v>11.716558907545265</v>
      </c>
      <c r="F3269">
        <f>E3269*$J$21</f>
        <v>1.5231526579808845</v>
      </c>
    </row>
    <row r="3270" spans="1:6" x14ac:dyDescent="0.2">
      <c r="A3270" s="1">
        <v>21804</v>
      </c>
      <c r="B3270">
        <f>MONTH(A3270)</f>
        <v>9</v>
      </c>
      <c r="C3270">
        <v>7.5</v>
      </c>
      <c r="D3270">
        <f>C3270*$J$21</f>
        <v>0.97500000000000009</v>
      </c>
      <c r="E3270">
        <f>(INDEX($V$3:$W$14,MATCH(B3270,$V$3:$V$14,0),2))+C3270</f>
        <v>12.016558907545264</v>
      </c>
      <c r="F3270">
        <f>E3270*$J$21</f>
        <v>1.5621526579808844</v>
      </c>
    </row>
    <row r="3271" spans="1:6" x14ac:dyDescent="0.2">
      <c r="A3271" s="1">
        <v>21805</v>
      </c>
      <c r="B3271">
        <f>MONTH(A3271)</f>
        <v>9</v>
      </c>
      <c r="C3271">
        <v>7.9</v>
      </c>
      <c r="D3271">
        <f>C3271*$J$21</f>
        <v>1.0270000000000001</v>
      </c>
      <c r="E3271">
        <f>(INDEX($V$3:$W$14,MATCH(B3271,$V$3:$V$14,0),2))+C3271</f>
        <v>12.416558907545266</v>
      </c>
      <c r="F3271">
        <f>E3271*$J$21</f>
        <v>1.6141526579808847</v>
      </c>
    </row>
    <row r="3272" spans="1:6" x14ac:dyDescent="0.2">
      <c r="A3272" s="1">
        <v>21806</v>
      </c>
      <c r="B3272">
        <f>MONTH(A3272)</f>
        <v>9</v>
      </c>
      <c r="C3272">
        <v>8.3000000000000007</v>
      </c>
      <c r="D3272">
        <f>C3272*$J$21</f>
        <v>1.0790000000000002</v>
      </c>
      <c r="E3272">
        <f>(INDEX($V$3:$W$14,MATCH(B3272,$V$3:$V$14,0),2))+C3272</f>
        <v>12.816558907545264</v>
      </c>
      <c r="F3272">
        <f>E3272*$J$21</f>
        <v>1.6661526579808845</v>
      </c>
    </row>
    <row r="3273" spans="1:6" x14ac:dyDescent="0.2">
      <c r="A3273" s="1">
        <v>21807</v>
      </c>
      <c r="B3273">
        <f>MONTH(A3273)</f>
        <v>9</v>
      </c>
      <c r="C3273">
        <v>9</v>
      </c>
      <c r="D3273">
        <f>C3273*$J$21</f>
        <v>1.17</v>
      </c>
      <c r="E3273">
        <f>(INDEX($V$3:$W$14,MATCH(B3273,$V$3:$V$14,0),2))+C3273</f>
        <v>13.516558907545264</v>
      </c>
      <c r="F3273">
        <f>E3273*$J$21</f>
        <v>1.7571526579808843</v>
      </c>
    </row>
    <row r="3274" spans="1:6" x14ac:dyDescent="0.2">
      <c r="A3274" s="1">
        <v>21808</v>
      </c>
      <c r="B3274">
        <f>MONTH(A3274)</f>
        <v>9</v>
      </c>
      <c r="C3274">
        <v>10</v>
      </c>
      <c r="D3274">
        <f>C3274*$J$21</f>
        <v>1.3</v>
      </c>
      <c r="E3274">
        <f>(INDEX($V$3:$W$14,MATCH(B3274,$V$3:$V$14,0),2))+C3274</f>
        <v>14.516558907545264</v>
      </c>
      <c r="F3274">
        <f>E3274*$J$21</f>
        <v>1.8871526579808844</v>
      </c>
    </row>
    <row r="3275" spans="1:6" x14ac:dyDescent="0.2">
      <c r="A3275" s="1">
        <v>21809</v>
      </c>
      <c r="B3275">
        <f>MONTH(A3275)</f>
        <v>9</v>
      </c>
      <c r="C3275">
        <v>11</v>
      </c>
      <c r="D3275">
        <f>C3275*$J$21</f>
        <v>1.4300000000000002</v>
      </c>
      <c r="E3275">
        <f>(INDEX($V$3:$W$14,MATCH(B3275,$V$3:$V$14,0),2))+C3275</f>
        <v>15.516558907545264</v>
      </c>
      <c r="F3275">
        <f>E3275*$J$21</f>
        <v>2.0171526579808843</v>
      </c>
    </row>
    <row r="3276" spans="1:6" x14ac:dyDescent="0.2">
      <c r="A3276" s="1">
        <v>21810</v>
      </c>
      <c r="B3276">
        <f>MONTH(A3276)</f>
        <v>9</v>
      </c>
      <c r="C3276">
        <v>11</v>
      </c>
      <c r="D3276">
        <f>C3276*$J$21</f>
        <v>1.4300000000000002</v>
      </c>
      <c r="E3276">
        <f>(INDEX($V$3:$W$14,MATCH(B3276,$V$3:$V$14,0),2))+C3276</f>
        <v>15.516558907545264</v>
      </c>
      <c r="F3276">
        <f>E3276*$J$21</f>
        <v>2.0171526579808843</v>
      </c>
    </row>
    <row r="3277" spans="1:6" x14ac:dyDescent="0.2">
      <c r="A3277" s="1">
        <v>21811</v>
      </c>
      <c r="B3277">
        <f>MONTH(A3277)</f>
        <v>9</v>
      </c>
      <c r="C3277">
        <v>43</v>
      </c>
      <c r="D3277">
        <f>C3277*$J$21</f>
        <v>5.59</v>
      </c>
      <c r="E3277">
        <f>(INDEX($V$3:$W$14,MATCH(B3277,$V$3:$V$14,0),2))+C3277</f>
        <v>47.516558907545267</v>
      </c>
      <c r="F3277">
        <f>E3277*$J$21</f>
        <v>6.1771526579808853</v>
      </c>
    </row>
    <row r="3278" spans="1:6" x14ac:dyDescent="0.2">
      <c r="A3278" s="1">
        <v>21812</v>
      </c>
      <c r="B3278">
        <f>MONTH(A3278)</f>
        <v>9</v>
      </c>
      <c r="C3278">
        <v>110</v>
      </c>
      <c r="D3278">
        <f>C3278*$J$21</f>
        <v>14.3</v>
      </c>
      <c r="E3278">
        <f>(INDEX($V$3:$W$14,MATCH(B3278,$V$3:$V$14,0),2))+C3278</f>
        <v>114.51655890754526</v>
      </c>
      <c r="F3278">
        <f>E3278*$J$21</f>
        <v>14.887152657980884</v>
      </c>
    </row>
    <row r="3279" spans="1:6" x14ac:dyDescent="0.2">
      <c r="A3279" s="1">
        <v>21813</v>
      </c>
      <c r="B3279">
        <f>MONTH(A3279)</f>
        <v>9</v>
      </c>
      <c r="C3279">
        <v>51</v>
      </c>
      <c r="D3279">
        <f>C3279*$J$21</f>
        <v>6.63</v>
      </c>
      <c r="E3279">
        <f>(INDEX($V$3:$W$14,MATCH(B3279,$V$3:$V$14,0),2))+C3279</f>
        <v>55.516558907545267</v>
      </c>
      <c r="F3279">
        <f>E3279*$J$21</f>
        <v>7.2171526579808853</v>
      </c>
    </row>
    <row r="3280" spans="1:6" x14ac:dyDescent="0.2">
      <c r="A3280" s="1">
        <v>21814</v>
      </c>
      <c r="B3280">
        <f>MONTH(A3280)</f>
        <v>9</v>
      </c>
      <c r="C3280">
        <v>32</v>
      </c>
      <c r="D3280">
        <f>C3280*$J$21</f>
        <v>4.16</v>
      </c>
      <c r="E3280">
        <f>(INDEX($V$3:$W$14,MATCH(B3280,$V$3:$V$14,0),2))+C3280</f>
        <v>36.516558907545267</v>
      </c>
      <c r="F3280">
        <f>E3280*$J$21</f>
        <v>4.7471526579808847</v>
      </c>
    </row>
    <row r="3281" spans="1:6" x14ac:dyDescent="0.2">
      <c r="A3281" s="1">
        <v>21815</v>
      </c>
      <c r="B3281">
        <f>MONTH(A3281)</f>
        <v>9</v>
      </c>
      <c r="C3281">
        <v>24</v>
      </c>
      <c r="D3281">
        <f>C3281*$J$21</f>
        <v>3.12</v>
      </c>
      <c r="E3281">
        <f>(INDEX($V$3:$W$14,MATCH(B3281,$V$3:$V$14,0),2))+C3281</f>
        <v>28.516558907545264</v>
      </c>
      <c r="F3281">
        <f>E3281*$J$21</f>
        <v>3.7071526579808842</v>
      </c>
    </row>
    <row r="3282" spans="1:6" x14ac:dyDescent="0.2">
      <c r="A3282" s="1">
        <v>21816</v>
      </c>
      <c r="B3282">
        <f>MONTH(A3282)</f>
        <v>9</v>
      </c>
      <c r="C3282">
        <v>20</v>
      </c>
      <c r="D3282">
        <f>C3282*$J$21</f>
        <v>2.6</v>
      </c>
      <c r="E3282">
        <f>(INDEX($V$3:$W$14,MATCH(B3282,$V$3:$V$14,0),2))+C3282</f>
        <v>24.516558907545264</v>
      </c>
      <c r="F3282">
        <f>E3282*$J$21</f>
        <v>3.1871526579808842</v>
      </c>
    </row>
    <row r="3283" spans="1:6" x14ac:dyDescent="0.2">
      <c r="A3283" s="1">
        <v>21817</v>
      </c>
      <c r="B3283">
        <f>MONTH(A3283)</f>
        <v>9</v>
      </c>
      <c r="C3283">
        <v>19</v>
      </c>
      <c r="D3283">
        <f>C3283*$J$21</f>
        <v>2.4700000000000002</v>
      </c>
      <c r="E3283">
        <f>(INDEX($V$3:$W$14,MATCH(B3283,$V$3:$V$14,0),2))+C3283</f>
        <v>23.516558907545264</v>
      </c>
      <c r="F3283">
        <f>E3283*$J$21</f>
        <v>3.0571526579808843</v>
      </c>
    </row>
    <row r="3284" spans="1:6" x14ac:dyDescent="0.2">
      <c r="A3284" s="1">
        <v>21818</v>
      </c>
      <c r="B3284">
        <f>MONTH(A3284)</f>
        <v>9</v>
      </c>
      <c r="C3284">
        <v>18</v>
      </c>
      <c r="D3284">
        <f>C3284*$J$21</f>
        <v>2.34</v>
      </c>
      <c r="E3284">
        <f>(INDEX($V$3:$W$14,MATCH(B3284,$V$3:$V$14,0),2))+C3284</f>
        <v>22.516558907545264</v>
      </c>
      <c r="F3284">
        <f>E3284*$J$21</f>
        <v>2.9271526579808844</v>
      </c>
    </row>
    <row r="3285" spans="1:6" x14ac:dyDescent="0.2">
      <c r="A3285" s="1">
        <v>21819</v>
      </c>
      <c r="B3285">
        <f>MONTH(A3285)</f>
        <v>9</v>
      </c>
      <c r="C3285">
        <v>17</v>
      </c>
      <c r="D3285">
        <f>C3285*$J$21</f>
        <v>2.21</v>
      </c>
      <c r="E3285">
        <f>(INDEX($V$3:$W$14,MATCH(B3285,$V$3:$V$14,0),2))+C3285</f>
        <v>21.516558907545264</v>
      </c>
      <c r="F3285">
        <f>E3285*$J$21</f>
        <v>2.7971526579808845</v>
      </c>
    </row>
    <row r="3286" spans="1:6" x14ac:dyDescent="0.2">
      <c r="A3286" s="1">
        <v>21820</v>
      </c>
      <c r="B3286">
        <f>MONTH(A3286)</f>
        <v>9</v>
      </c>
      <c r="C3286">
        <v>16</v>
      </c>
      <c r="D3286">
        <f>C3286*$J$21</f>
        <v>2.08</v>
      </c>
      <c r="E3286">
        <f>(INDEX($V$3:$W$14,MATCH(B3286,$V$3:$V$14,0),2))+C3286</f>
        <v>20.516558907545264</v>
      </c>
      <c r="F3286">
        <f>E3286*$J$21</f>
        <v>2.6671526579808842</v>
      </c>
    </row>
    <row r="3287" spans="1:6" x14ac:dyDescent="0.2">
      <c r="A3287" s="1">
        <v>21821</v>
      </c>
      <c r="B3287">
        <f>MONTH(A3287)</f>
        <v>9</v>
      </c>
      <c r="C3287">
        <v>16</v>
      </c>
      <c r="D3287">
        <f>C3287*$J$21</f>
        <v>2.08</v>
      </c>
      <c r="E3287">
        <f>(INDEX($V$3:$W$14,MATCH(B3287,$V$3:$V$14,0),2))+C3287</f>
        <v>20.516558907545264</v>
      </c>
      <c r="F3287">
        <f>E3287*$J$21</f>
        <v>2.6671526579808842</v>
      </c>
    </row>
    <row r="3288" spans="1:6" x14ac:dyDescent="0.2">
      <c r="A3288" s="1">
        <v>21822</v>
      </c>
      <c r="B3288">
        <f>MONTH(A3288)</f>
        <v>9</v>
      </c>
      <c r="C3288">
        <v>15</v>
      </c>
      <c r="D3288">
        <f>C3288*$J$21</f>
        <v>1.9500000000000002</v>
      </c>
      <c r="E3288">
        <f>(INDEX($V$3:$W$14,MATCH(B3288,$V$3:$V$14,0),2))+C3288</f>
        <v>19.516558907545264</v>
      </c>
      <c r="F3288">
        <f>E3288*$J$21</f>
        <v>2.5371526579808843</v>
      </c>
    </row>
    <row r="3289" spans="1:6" x14ac:dyDescent="0.2">
      <c r="A3289" s="1">
        <v>21823</v>
      </c>
      <c r="B3289">
        <f>MONTH(A3289)</f>
        <v>9</v>
      </c>
      <c r="C3289">
        <v>15</v>
      </c>
      <c r="D3289">
        <f>C3289*$J$21</f>
        <v>1.9500000000000002</v>
      </c>
      <c r="E3289">
        <f>(INDEX($V$3:$W$14,MATCH(B3289,$V$3:$V$14,0),2))+C3289</f>
        <v>19.516558907545264</v>
      </c>
      <c r="F3289">
        <f>E3289*$J$21</f>
        <v>2.5371526579808843</v>
      </c>
    </row>
    <row r="3290" spans="1:6" x14ac:dyDescent="0.2">
      <c r="A3290" s="1">
        <v>21824</v>
      </c>
      <c r="B3290">
        <f>MONTH(A3290)</f>
        <v>10</v>
      </c>
      <c r="C3290">
        <v>15</v>
      </c>
      <c r="D3290">
        <f>C3290*$J$21</f>
        <v>1.9500000000000002</v>
      </c>
      <c r="E3290">
        <f>(INDEX($V$3:$W$14,MATCH(B3290,$V$3:$V$14,0),2))+C3290</f>
        <v>15.307080953002817</v>
      </c>
      <c r="F3290">
        <f>E3290*$J$21</f>
        <v>1.9899205238903663</v>
      </c>
    </row>
    <row r="3291" spans="1:6" x14ac:dyDescent="0.2">
      <c r="A3291" s="1">
        <v>21825</v>
      </c>
      <c r="B3291">
        <f>MONTH(A3291)</f>
        <v>10</v>
      </c>
      <c r="C3291">
        <v>15</v>
      </c>
      <c r="D3291">
        <f>C3291*$J$21</f>
        <v>1.9500000000000002</v>
      </c>
      <c r="E3291">
        <f>(INDEX($V$3:$W$14,MATCH(B3291,$V$3:$V$14,0),2))+C3291</f>
        <v>15.307080953002817</v>
      </c>
      <c r="F3291">
        <f>E3291*$J$21</f>
        <v>1.9899205238903663</v>
      </c>
    </row>
    <row r="3292" spans="1:6" x14ac:dyDescent="0.2">
      <c r="A3292" s="1">
        <v>21826</v>
      </c>
      <c r="B3292">
        <f>MONTH(A3292)</f>
        <v>10</v>
      </c>
      <c r="C3292">
        <v>14</v>
      </c>
      <c r="D3292">
        <f>C3292*$J$21</f>
        <v>1.82</v>
      </c>
      <c r="E3292">
        <f>(INDEX($V$3:$W$14,MATCH(B3292,$V$3:$V$14,0),2))+C3292</f>
        <v>14.307080953002817</v>
      </c>
      <c r="F3292">
        <f>E3292*$J$21</f>
        <v>1.8599205238903662</v>
      </c>
    </row>
    <row r="3293" spans="1:6" x14ac:dyDescent="0.2">
      <c r="A3293" s="1">
        <v>21827</v>
      </c>
      <c r="B3293">
        <f>MONTH(A3293)</f>
        <v>10</v>
      </c>
      <c r="C3293">
        <v>14</v>
      </c>
      <c r="D3293">
        <f>C3293*$J$21</f>
        <v>1.82</v>
      </c>
      <c r="E3293">
        <f>(INDEX($V$3:$W$14,MATCH(B3293,$V$3:$V$14,0),2))+C3293</f>
        <v>14.307080953002817</v>
      </c>
      <c r="F3293">
        <f>E3293*$J$21</f>
        <v>1.8599205238903662</v>
      </c>
    </row>
    <row r="3294" spans="1:6" x14ac:dyDescent="0.2">
      <c r="A3294" s="1">
        <v>21828</v>
      </c>
      <c r="B3294">
        <f>MONTH(A3294)</f>
        <v>10</v>
      </c>
      <c r="C3294">
        <v>14</v>
      </c>
      <c r="D3294">
        <f>C3294*$J$21</f>
        <v>1.82</v>
      </c>
      <c r="E3294">
        <f>(INDEX($V$3:$W$14,MATCH(B3294,$V$3:$V$14,0),2))+C3294</f>
        <v>14.307080953002817</v>
      </c>
      <c r="F3294">
        <f>E3294*$J$21</f>
        <v>1.8599205238903662</v>
      </c>
    </row>
    <row r="3295" spans="1:6" x14ac:dyDescent="0.2">
      <c r="A3295" s="1">
        <v>21829</v>
      </c>
      <c r="B3295">
        <f>MONTH(A3295)</f>
        <v>10</v>
      </c>
      <c r="C3295">
        <v>14</v>
      </c>
      <c r="D3295">
        <f>C3295*$J$21</f>
        <v>1.82</v>
      </c>
      <c r="E3295">
        <f>(INDEX($V$3:$W$14,MATCH(B3295,$V$3:$V$14,0),2))+C3295</f>
        <v>14.307080953002817</v>
      </c>
      <c r="F3295">
        <f>E3295*$J$21</f>
        <v>1.8599205238903662</v>
      </c>
    </row>
    <row r="3296" spans="1:6" x14ac:dyDescent="0.2">
      <c r="A3296" s="1">
        <v>21830</v>
      </c>
      <c r="B3296">
        <f>MONTH(A3296)</f>
        <v>10</v>
      </c>
      <c r="C3296">
        <v>15</v>
      </c>
      <c r="D3296">
        <f>C3296*$J$21</f>
        <v>1.9500000000000002</v>
      </c>
      <c r="E3296">
        <f>(INDEX($V$3:$W$14,MATCH(B3296,$V$3:$V$14,0),2))+C3296</f>
        <v>15.307080953002817</v>
      </c>
      <c r="F3296">
        <f>E3296*$J$21</f>
        <v>1.9899205238903663</v>
      </c>
    </row>
    <row r="3297" spans="1:6" x14ac:dyDescent="0.2">
      <c r="A3297" s="1">
        <v>21831</v>
      </c>
      <c r="B3297">
        <f>MONTH(A3297)</f>
        <v>10</v>
      </c>
      <c r="C3297">
        <v>15</v>
      </c>
      <c r="D3297">
        <f>C3297*$J$21</f>
        <v>1.9500000000000002</v>
      </c>
      <c r="E3297">
        <f>(INDEX($V$3:$W$14,MATCH(B3297,$V$3:$V$14,0),2))+C3297</f>
        <v>15.307080953002817</v>
      </c>
      <c r="F3297">
        <f>E3297*$J$21</f>
        <v>1.9899205238903663</v>
      </c>
    </row>
    <row r="3298" spans="1:6" x14ac:dyDescent="0.2">
      <c r="A3298" s="1">
        <v>21832</v>
      </c>
      <c r="B3298">
        <f>MONTH(A3298)</f>
        <v>10</v>
      </c>
      <c r="C3298">
        <v>16</v>
      </c>
      <c r="D3298">
        <f>C3298*$J$21</f>
        <v>2.08</v>
      </c>
      <c r="E3298">
        <f>(INDEX($V$3:$W$14,MATCH(B3298,$V$3:$V$14,0),2))+C3298</f>
        <v>16.307080953002817</v>
      </c>
      <c r="F3298">
        <f>E3298*$J$21</f>
        <v>2.1199205238903662</v>
      </c>
    </row>
    <row r="3299" spans="1:6" x14ac:dyDescent="0.2">
      <c r="A3299" s="1">
        <v>21833</v>
      </c>
      <c r="B3299">
        <f>MONTH(A3299)</f>
        <v>10</v>
      </c>
      <c r="C3299">
        <v>16</v>
      </c>
      <c r="D3299">
        <f>C3299*$J$21</f>
        <v>2.08</v>
      </c>
      <c r="E3299">
        <f>(INDEX($V$3:$W$14,MATCH(B3299,$V$3:$V$14,0),2))+C3299</f>
        <v>16.307080953002817</v>
      </c>
      <c r="F3299">
        <f>E3299*$J$21</f>
        <v>2.1199205238903662</v>
      </c>
    </row>
    <row r="3300" spans="1:6" x14ac:dyDescent="0.2">
      <c r="A3300" s="1">
        <v>21834</v>
      </c>
      <c r="B3300">
        <f>MONTH(A3300)</f>
        <v>10</v>
      </c>
      <c r="C3300">
        <v>16</v>
      </c>
      <c r="D3300">
        <f>C3300*$J$21</f>
        <v>2.08</v>
      </c>
      <c r="E3300">
        <f>(INDEX($V$3:$W$14,MATCH(B3300,$V$3:$V$14,0),2))+C3300</f>
        <v>16.307080953002817</v>
      </c>
      <c r="F3300">
        <f>E3300*$J$21</f>
        <v>2.1199205238903662</v>
      </c>
    </row>
    <row r="3301" spans="1:6" x14ac:dyDescent="0.2">
      <c r="A3301" s="1">
        <v>21835</v>
      </c>
      <c r="B3301">
        <f>MONTH(A3301)</f>
        <v>10</v>
      </c>
      <c r="C3301">
        <v>16</v>
      </c>
      <c r="D3301">
        <f>C3301*$J$21</f>
        <v>2.08</v>
      </c>
      <c r="E3301">
        <f>(INDEX($V$3:$W$14,MATCH(B3301,$V$3:$V$14,0),2))+C3301</f>
        <v>16.307080953002817</v>
      </c>
      <c r="F3301">
        <f>E3301*$J$21</f>
        <v>2.1199205238903662</v>
      </c>
    </row>
    <row r="3302" spans="1:6" x14ac:dyDescent="0.2">
      <c r="A3302" s="1">
        <v>21836</v>
      </c>
      <c r="B3302">
        <f>MONTH(A3302)</f>
        <v>10</v>
      </c>
      <c r="C3302">
        <v>16</v>
      </c>
      <c r="D3302">
        <f>C3302*$J$21</f>
        <v>2.08</v>
      </c>
      <c r="E3302">
        <f>(INDEX($V$3:$W$14,MATCH(B3302,$V$3:$V$14,0),2))+C3302</f>
        <v>16.307080953002817</v>
      </c>
      <c r="F3302">
        <f>E3302*$J$21</f>
        <v>2.1199205238903662</v>
      </c>
    </row>
    <row r="3303" spans="1:6" x14ac:dyDescent="0.2">
      <c r="A3303" s="1">
        <v>21837</v>
      </c>
      <c r="B3303">
        <f>MONTH(A3303)</f>
        <v>10</v>
      </c>
      <c r="C3303">
        <v>15</v>
      </c>
      <c r="D3303">
        <f>C3303*$J$21</f>
        <v>1.9500000000000002</v>
      </c>
      <c r="E3303">
        <f>(INDEX($V$3:$W$14,MATCH(B3303,$V$3:$V$14,0),2))+C3303</f>
        <v>15.307080953002817</v>
      </c>
      <c r="F3303">
        <f>E3303*$J$21</f>
        <v>1.9899205238903663</v>
      </c>
    </row>
    <row r="3304" spans="1:6" x14ac:dyDescent="0.2">
      <c r="A3304" s="1">
        <v>21838</v>
      </c>
      <c r="B3304">
        <f>MONTH(A3304)</f>
        <v>10</v>
      </c>
      <c r="C3304">
        <v>15</v>
      </c>
      <c r="D3304">
        <f>C3304*$J$21</f>
        <v>1.9500000000000002</v>
      </c>
      <c r="E3304">
        <f>(INDEX($V$3:$W$14,MATCH(B3304,$V$3:$V$14,0),2))+C3304</f>
        <v>15.307080953002817</v>
      </c>
      <c r="F3304">
        <f>E3304*$J$21</f>
        <v>1.9899205238903663</v>
      </c>
    </row>
    <row r="3305" spans="1:6" x14ac:dyDescent="0.2">
      <c r="A3305" s="1">
        <v>21839</v>
      </c>
      <c r="B3305">
        <f>MONTH(A3305)</f>
        <v>10</v>
      </c>
      <c r="C3305">
        <v>15</v>
      </c>
      <c r="D3305">
        <f>C3305*$J$21</f>
        <v>1.9500000000000002</v>
      </c>
      <c r="E3305">
        <f>(INDEX($V$3:$W$14,MATCH(B3305,$V$3:$V$14,0),2))+C3305</f>
        <v>15.307080953002817</v>
      </c>
      <c r="F3305">
        <f>E3305*$J$21</f>
        <v>1.9899205238903663</v>
      </c>
    </row>
    <row r="3306" spans="1:6" x14ac:dyDescent="0.2">
      <c r="A3306" s="1">
        <v>21840</v>
      </c>
      <c r="B3306">
        <f>MONTH(A3306)</f>
        <v>10</v>
      </c>
      <c r="C3306">
        <v>15</v>
      </c>
      <c r="D3306">
        <f>C3306*$J$21</f>
        <v>1.9500000000000002</v>
      </c>
      <c r="E3306">
        <f>(INDEX($V$3:$W$14,MATCH(B3306,$V$3:$V$14,0),2))+C3306</f>
        <v>15.307080953002817</v>
      </c>
      <c r="F3306">
        <f>E3306*$J$21</f>
        <v>1.9899205238903663</v>
      </c>
    </row>
    <row r="3307" spans="1:6" x14ac:dyDescent="0.2">
      <c r="A3307" s="1">
        <v>21841</v>
      </c>
      <c r="B3307">
        <f>MONTH(A3307)</f>
        <v>10</v>
      </c>
      <c r="C3307">
        <v>15</v>
      </c>
      <c r="D3307">
        <f>C3307*$J$21</f>
        <v>1.9500000000000002</v>
      </c>
      <c r="E3307">
        <f>(INDEX($V$3:$W$14,MATCH(B3307,$V$3:$V$14,0),2))+C3307</f>
        <v>15.307080953002817</v>
      </c>
      <c r="F3307">
        <f>E3307*$J$21</f>
        <v>1.9899205238903663</v>
      </c>
    </row>
    <row r="3308" spans="1:6" x14ac:dyDescent="0.2">
      <c r="A3308" s="1">
        <v>21842</v>
      </c>
      <c r="B3308">
        <f>MONTH(A3308)</f>
        <v>10</v>
      </c>
      <c r="C3308">
        <v>15</v>
      </c>
      <c r="D3308">
        <f>C3308*$J$21</f>
        <v>1.9500000000000002</v>
      </c>
      <c r="E3308">
        <f>(INDEX($V$3:$W$14,MATCH(B3308,$V$3:$V$14,0),2))+C3308</f>
        <v>15.307080953002817</v>
      </c>
      <c r="F3308">
        <f>E3308*$J$21</f>
        <v>1.9899205238903663</v>
      </c>
    </row>
    <row r="3309" spans="1:6" x14ac:dyDescent="0.2">
      <c r="A3309" s="1">
        <v>21843</v>
      </c>
      <c r="B3309">
        <f>MONTH(A3309)</f>
        <v>10</v>
      </c>
      <c r="C3309">
        <v>15</v>
      </c>
      <c r="D3309">
        <f>C3309*$J$21</f>
        <v>1.9500000000000002</v>
      </c>
      <c r="E3309">
        <f>(INDEX($V$3:$W$14,MATCH(B3309,$V$3:$V$14,0),2))+C3309</f>
        <v>15.307080953002817</v>
      </c>
      <c r="F3309">
        <f>E3309*$J$21</f>
        <v>1.9899205238903663</v>
      </c>
    </row>
    <row r="3310" spans="1:6" x14ac:dyDescent="0.2">
      <c r="A3310" s="1">
        <v>21844</v>
      </c>
      <c r="B3310">
        <f>MONTH(A3310)</f>
        <v>10</v>
      </c>
      <c r="C3310">
        <v>14</v>
      </c>
      <c r="D3310">
        <f>C3310*$J$21</f>
        <v>1.82</v>
      </c>
      <c r="E3310">
        <f>(INDEX($V$3:$W$14,MATCH(B3310,$V$3:$V$14,0),2))+C3310</f>
        <v>14.307080953002817</v>
      </c>
      <c r="F3310">
        <f>E3310*$J$21</f>
        <v>1.8599205238903662</v>
      </c>
    </row>
    <row r="3311" spans="1:6" x14ac:dyDescent="0.2">
      <c r="A3311" s="1">
        <v>21845</v>
      </c>
      <c r="B3311">
        <f>MONTH(A3311)</f>
        <v>10</v>
      </c>
      <c r="C3311">
        <v>15</v>
      </c>
      <c r="D3311">
        <f>C3311*$J$21</f>
        <v>1.9500000000000002</v>
      </c>
      <c r="E3311">
        <f>(INDEX($V$3:$W$14,MATCH(B3311,$V$3:$V$14,0),2))+C3311</f>
        <v>15.307080953002817</v>
      </c>
      <c r="F3311">
        <f>E3311*$J$21</f>
        <v>1.9899205238903663</v>
      </c>
    </row>
    <row r="3312" spans="1:6" x14ac:dyDescent="0.2">
      <c r="A3312" s="1">
        <v>21846</v>
      </c>
      <c r="B3312">
        <f>MONTH(A3312)</f>
        <v>10</v>
      </c>
      <c r="C3312">
        <v>15</v>
      </c>
      <c r="D3312">
        <f>C3312*$J$21</f>
        <v>1.9500000000000002</v>
      </c>
      <c r="E3312">
        <f>(INDEX($V$3:$W$14,MATCH(B3312,$V$3:$V$14,0),2))+C3312</f>
        <v>15.307080953002817</v>
      </c>
      <c r="F3312">
        <f>E3312*$J$21</f>
        <v>1.9899205238903663</v>
      </c>
    </row>
    <row r="3313" spans="1:6" x14ac:dyDescent="0.2">
      <c r="A3313" s="1">
        <v>21847</v>
      </c>
      <c r="B3313">
        <f>MONTH(A3313)</f>
        <v>10</v>
      </c>
      <c r="C3313">
        <v>15</v>
      </c>
      <c r="D3313">
        <f>C3313*$J$21</f>
        <v>1.9500000000000002</v>
      </c>
      <c r="E3313">
        <f>(INDEX($V$3:$W$14,MATCH(B3313,$V$3:$V$14,0),2))+C3313</f>
        <v>15.307080953002817</v>
      </c>
      <c r="F3313">
        <f>E3313*$J$21</f>
        <v>1.9899205238903663</v>
      </c>
    </row>
    <row r="3314" spans="1:6" x14ac:dyDescent="0.2">
      <c r="A3314" s="1">
        <v>21848</v>
      </c>
      <c r="B3314">
        <f>MONTH(A3314)</f>
        <v>10</v>
      </c>
      <c r="C3314">
        <v>15</v>
      </c>
      <c r="D3314">
        <f>C3314*$J$21</f>
        <v>1.9500000000000002</v>
      </c>
      <c r="E3314">
        <f>(INDEX($V$3:$W$14,MATCH(B3314,$V$3:$V$14,0),2))+C3314</f>
        <v>15.307080953002817</v>
      </c>
      <c r="F3314">
        <f>E3314*$J$21</f>
        <v>1.9899205238903663</v>
      </c>
    </row>
    <row r="3315" spans="1:6" x14ac:dyDescent="0.2">
      <c r="A3315" s="1">
        <v>21849</v>
      </c>
      <c r="B3315">
        <f>MONTH(A3315)</f>
        <v>10</v>
      </c>
      <c r="C3315">
        <v>15</v>
      </c>
      <c r="D3315">
        <f>C3315*$J$21</f>
        <v>1.9500000000000002</v>
      </c>
      <c r="E3315">
        <f>(INDEX($V$3:$W$14,MATCH(B3315,$V$3:$V$14,0),2))+C3315</f>
        <v>15.307080953002817</v>
      </c>
      <c r="F3315">
        <f>E3315*$J$21</f>
        <v>1.9899205238903663</v>
      </c>
    </row>
    <row r="3316" spans="1:6" x14ac:dyDescent="0.2">
      <c r="A3316" s="1">
        <v>21850</v>
      </c>
      <c r="B3316">
        <f>MONTH(A3316)</f>
        <v>10</v>
      </c>
      <c r="C3316">
        <v>15</v>
      </c>
      <c r="D3316">
        <f>C3316*$J$21</f>
        <v>1.9500000000000002</v>
      </c>
      <c r="E3316">
        <f>(INDEX($V$3:$W$14,MATCH(B3316,$V$3:$V$14,0),2))+C3316</f>
        <v>15.307080953002817</v>
      </c>
      <c r="F3316">
        <f>E3316*$J$21</f>
        <v>1.9899205238903663</v>
      </c>
    </row>
    <row r="3317" spans="1:6" x14ac:dyDescent="0.2">
      <c r="A3317" s="1">
        <v>21851</v>
      </c>
      <c r="B3317">
        <f>MONTH(A3317)</f>
        <v>10</v>
      </c>
      <c r="C3317">
        <v>15</v>
      </c>
      <c r="D3317">
        <f>C3317*$J$21</f>
        <v>1.9500000000000002</v>
      </c>
      <c r="E3317">
        <f>(INDEX($V$3:$W$14,MATCH(B3317,$V$3:$V$14,0),2))+C3317</f>
        <v>15.307080953002817</v>
      </c>
      <c r="F3317">
        <f>E3317*$J$21</f>
        <v>1.9899205238903663</v>
      </c>
    </row>
    <row r="3318" spans="1:6" x14ac:dyDescent="0.2">
      <c r="A3318" s="1">
        <v>21852</v>
      </c>
      <c r="B3318">
        <f>MONTH(A3318)</f>
        <v>10</v>
      </c>
      <c r="C3318">
        <v>15</v>
      </c>
      <c r="D3318">
        <f>C3318*$J$21</f>
        <v>1.9500000000000002</v>
      </c>
      <c r="E3318">
        <f>(INDEX($V$3:$W$14,MATCH(B3318,$V$3:$V$14,0),2))+C3318</f>
        <v>15.307080953002817</v>
      </c>
      <c r="F3318">
        <f>E3318*$J$21</f>
        <v>1.9899205238903663</v>
      </c>
    </row>
    <row r="3319" spans="1:6" x14ac:dyDescent="0.2">
      <c r="A3319" s="1">
        <v>21853</v>
      </c>
      <c r="B3319">
        <f>MONTH(A3319)</f>
        <v>10</v>
      </c>
      <c r="C3319">
        <v>15</v>
      </c>
      <c r="D3319">
        <f>C3319*$J$21</f>
        <v>1.9500000000000002</v>
      </c>
      <c r="E3319">
        <f>(INDEX($V$3:$W$14,MATCH(B3319,$V$3:$V$14,0),2))+C3319</f>
        <v>15.307080953002817</v>
      </c>
      <c r="F3319">
        <f>E3319*$J$21</f>
        <v>1.9899205238903663</v>
      </c>
    </row>
    <row r="3320" spans="1:6" x14ac:dyDescent="0.2">
      <c r="A3320" s="1">
        <v>21854</v>
      </c>
      <c r="B3320">
        <f>MONTH(A3320)</f>
        <v>10</v>
      </c>
      <c r="C3320">
        <v>15</v>
      </c>
      <c r="D3320">
        <f>C3320*$J$21</f>
        <v>1.9500000000000002</v>
      </c>
      <c r="E3320">
        <f>(INDEX($V$3:$W$14,MATCH(B3320,$V$3:$V$14,0),2))+C3320</f>
        <v>15.307080953002817</v>
      </c>
      <c r="F3320">
        <f>E3320*$J$21</f>
        <v>1.9899205238903663</v>
      </c>
    </row>
    <row r="3321" spans="1:6" x14ac:dyDescent="0.2">
      <c r="A3321" s="1">
        <v>21855</v>
      </c>
      <c r="B3321">
        <f>MONTH(A3321)</f>
        <v>11</v>
      </c>
      <c r="C3321">
        <v>15</v>
      </c>
      <c r="D3321">
        <f>C3321*$J$21</f>
        <v>1.9500000000000002</v>
      </c>
      <c r="E3321">
        <f>(INDEX($V$3:$W$14,MATCH(B3321,$V$3:$V$14,0),2))+C3321</f>
        <v>15.307080953002817</v>
      </c>
      <c r="F3321">
        <f>E3321*$J$21</f>
        <v>1.9899205238903663</v>
      </c>
    </row>
    <row r="3322" spans="1:6" x14ac:dyDescent="0.2">
      <c r="A3322" s="1">
        <v>21856</v>
      </c>
      <c r="B3322">
        <f>MONTH(A3322)</f>
        <v>11</v>
      </c>
      <c r="C3322">
        <v>15</v>
      </c>
      <c r="D3322">
        <f>C3322*$J$21</f>
        <v>1.9500000000000002</v>
      </c>
      <c r="E3322">
        <f>(INDEX($V$3:$W$14,MATCH(B3322,$V$3:$V$14,0),2))+C3322</f>
        <v>15.307080953002817</v>
      </c>
      <c r="F3322">
        <f>E3322*$J$21</f>
        <v>1.9899205238903663</v>
      </c>
    </row>
    <row r="3323" spans="1:6" x14ac:dyDescent="0.2">
      <c r="A3323" s="1">
        <v>21857</v>
      </c>
      <c r="B3323">
        <f>MONTH(A3323)</f>
        <v>11</v>
      </c>
      <c r="C3323">
        <v>14</v>
      </c>
      <c r="D3323">
        <f>C3323*$J$21</f>
        <v>1.82</v>
      </c>
      <c r="E3323">
        <f>(INDEX($V$3:$W$14,MATCH(B3323,$V$3:$V$14,0),2))+C3323</f>
        <v>14.307080953002817</v>
      </c>
      <c r="F3323">
        <f>E3323*$J$21</f>
        <v>1.8599205238903662</v>
      </c>
    </row>
    <row r="3324" spans="1:6" x14ac:dyDescent="0.2">
      <c r="A3324" s="1">
        <v>21858</v>
      </c>
      <c r="B3324">
        <f>MONTH(A3324)</f>
        <v>11</v>
      </c>
      <c r="C3324">
        <v>14</v>
      </c>
      <c r="D3324">
        <f>C3324*$J$21</f>
        <v>1.82</v>
      </c>
      <c r="E3324">
        <f>(INDEX($V$3:$W$14,MATCH(B3324,$V$3:$V$14,0),2))+C3324</f>
        <v>14.307080953002817</v>
      </c>
      <c r="F3324">
        <f>E3324*$J$21</f>
        <v>1.8599205238903662</v>
      </c>
    </row>
    <row r="3325" spans="1:6" x14ac:dyDescent="0.2">
      <c r="A3325" s="1">
        <v>21859</v>
      </c>
      <c r="B3325">
        <f>MONTH(A3325)</f>
        <v>11</v>
      </c>
      <c r="C3325">
        <v>14</v>
      </c>
      <c r="D3325">
        <f>C3325*$J$21</f>
        <v>1.82</v>
      </c>
      <c r="E3325">
        <f>(INDEX($V$3:$W$14,MATCH(B3325,$V$3:$V$14,0),2))+C3325</f>
        <v>14.307080953002817</v>
      </c>
      <c r="F3325">
        <f>E3325*$J$21</f>
        <v>1.8599205238903662</v>
      </c>
    </row>
    <row r="3326" spans="1:6" x14ac:dyDescent="0.2">
      <c r="A3326" s="1">
        <v>21860</v>
      </c>
      <c r="B3326">
        <f>MONTH(A3326)</f>
        <v>11</v>
      </c>
      <c r="C3326">
        <v>15</v>
      </c>
      <c r="D3326">
        <f>C3326*$J$21</f>
        <v>1.9500000000000002</v>
      </c>
      <c r="E3326">
        <f>(INDEX($V$3:$W$14,MATCH(B3326,$V$3:$V$14,0),2))+C3326</f>
        <v>15.307080953002817</v>
      </c>
      <c r="F3326">
        <f>E3326*$J$21</f>
        <v>1.9899205238903663</v>
      </c>
    </row>
    <row r="3327" spans="1:6" x14ac:dyDescent="0.2">
      <c r="A3327" s="1">
        <v>21861</v>
      </c>
      <c r="B3327">
        <f>MONTH(A3327)</f>
        <v>11</v>
      </c>
      <c r="C3327">
        <v>15</v>
      </c>
      <c r="D3327">
        <f>C3327*$J$21</f>
        <v>1.9500000000000002</v>
      </c>
      <c r="E3327">
        <f>(INDEX($V$3:$W$14,MATCH(B3327,$V$3:$V$14,0),2))+C3327</f>
        <v>15.307080953002817</v>
      </c>
      <c r="F3327">
        <f>E3327*$J$21</f>
        <v>1.9899205238903663</v>
      </c>
    </row>
    <row r="3328" spans="1:6" x14ac:dyDescent="0.2">
      <c r="A3328" s="1">
        <v>21862</v>
      </c>
      <c r="B3328">
        <f>MONTH(A3328)</f>
        <v>11</v>
      </c>
      <c r="C3328">
        <v>15</v>
      </c>
      <c r="D3328">
        <f>C3328*$J$21</f>
        <v>1.9500000000000002</v>
      </c>
      <c r="E3328">
        <f>(INDEX($V$3:$W$14,MATCH(B3328,$V$3:$V$14,0),2))+C3328</f>
        <v>15.307080953002817</v>
      </c>
      <c r="F3328">
        <f>E3328*$J$21</f>
        <v>1.9899205238903663</v>
      </c>
    </row>
    <row r="3329" spans="1:6" x14ac:dyDescent="0.2">
      <c r="A3329" s="1">
        <v>21863</v>
      </c>
      <c r="B3329">
        <f>MONTH(A3329)</f>
        <v>11</v>
      </c>
      <c r="C3329">
        <v>15</v>
      </c>
      <c r="D3329">
        <f>C3329*$J$21</f>
        <v>1.9500000000000002</v>
      </c>
      <c r="E3329">
        <f>(INDEX($V$3:$W$14,MATCH(B3329,$V$3:$V$14,0),2))+C3329</f>
        <v>15.307080953002817</v>
      </c>
      <c r="F3329">
        <f>E3329*$J$21</f>
        <v>1.9899205238903663</v>
      </c>
    </row>
    <row r="3330" spans="1:6" x14ac:dyDescent="0.2">
      <c r="A3330" s="1">
        <v>21864</v>
      </c>
      <c r="B3330">
        <f>MONTH(A3330)</f>
        <v>11</v>
      </c>
      <c r="C3330">
        <v>15</v>
      </c>
      <c r="D3330">
        <f>C3330*$J$21</f>
        <v>1.9500000000000002</v>
      </c>
      <c r="E3330">
        <f>(INDEX($V$3:$W$14,MATCH(B3330,$V$3:$V$14,0),2))+C3330</f>
        <v>15.307080953002817</v>
      </c>
      <c r="F3330">
        <f>E3330*$J$21</f>
        <v>1.9899205238903663</v>
      </c>
    </row>
    <row r="3331" spans="1:6" x14ac:dyDescent="0.2">
      <c r="A3331" s="1">
        <v>21865</v>
      </c>
      <c r="B3331">
        <f>MONTH(A3331)</f>
        <v>11</v>
      </c>
      <c r="C3331">
        <v>15</v>
      </c>
      <c r="D3331">
        <f>C3331*$J$21</f>
        <v>1.9500000000000002</v>
      </c>
      <c r="E3331">
        <f>(INDEX($V$3:$W$14,MATCH(B3331,$V$3:$V$14,0),2))+C3331</f>
        <v>15.307080953002817</v>
      </c>
      <c r="F3331">
        <f>E3331*$J$21</f>
        <v>1.9899205238903663</v>
      </c>
    </row>
    <row r="3332" spans="1:6" x14ac:dyDescent="0.2">
      <c r="A3332" s="1">
        <v>21866</v>
      </c>
      <c r="B3332">
        <f>MONTH(A3332)</f>
        <v>11</v>
      </c>
      <c r="C3332">
        <v>15</v>
      </c>
      <c r="D3332">
        <f>C3332*$J$21</f>
        <v>1.9500000000000002</v>
      </c>
      <c r="E3332">
        <f>(INDEX($V$3:$W$14,MATCH(B3332,$V$3:$V$14,0),2))+C3332</f>
        <v>15.307080953002817</v>
      </c>
      <c r="F3332">
        <f>E3332*$J$21</f>
        <v>1.9899205238903663</v>
      </c>
    </row>
    <row r="3333" spans="1:6" x14ac:dyDescent="0.2">
      <c r="A3333" s="1">
        <v>21867</v>
      </c>
      <c r="B3333">
        <f>MONTH(A3333)</f>
        <v>11</v>
      </c>
      <c r="C3333">
        <v>15</v>
      </c>
      <c r="D3333">
        <f>C3333*$J$21</f>
        <v>1.9500000000000002</v>
      </c>
      <c r="E3333">
        <f>(INDEX($V$3:$W$14,MATCH(B3333,$V$3:$V$14,0),2))+C3333</f>
        <v>15.307080953002817</v>
      </c>
      <c r="F3333">
        <f>E3333*$J$21</f>
        <v>1.9899205238903663</v>
      </c>
    </row>
    <row r="3334" spans="1:6" x14ac:dyDescent="0.2">
      <c r="A3334" s="1">
        <v>21868</v>
      </c>
      <c r="B3334">
        <f>MONTH(A3334)</f>
        <v>11</v>
      </c>
      <c r="C3334">
        <v>15</v>
      </c>
      <c r="D3334">
        <f>C3334*$J$21</f>
        <v>1.9500000000000002</v>
      </c>
      <c r="E3334">
        <f>(INDEX($V$3:$W$14,MATCH(B3334,$V$3:$V$14,0),2))+C3334</f>
        <v>15.307080953002817</v>
      </c>
      <c r="F3334">
        <f>E3334*$J$21</f>
        <v>1.9899205238903663</v>
      </c>
    </row>
    <row r="3335" spans="1:6" x14ac:dyDescent="0.2">
      <c r="A3335" s="1">
        <v>21869</v>
      </c>
      <c r="B3335">
        <f>MONTH(A3335)</f>
        <v>11</v>
      </c>
      <c r="C3335">
        <v>15</v>
      </c>
      <c r="D3335">
        <f>C3335*$J$21</f>
        <v>1.9500000000000002</v>
      </c>
      <c r="E3335">
        <f>(INDEX($V$3:$W$14,MATCH(B3335,$V$3:$V$14,0),2))+C3335</f>
        <v>15.307080953002817</v>
      </c>
      <c r="F3335">
        <f>E3335*$J$21</f>
        <v>1.9899205238903663</v>
      </c>
    </row>
    <row r="3336" spans="1:6" x14ac:dyDescent="0.2">
      <c r="A3336" s="1">
        <v>21870</v>
      </c>
      <c r="B3336">
        <f>MONTH(A3336)</f>
        <v>11</v>
      </c>
      <c r="C3336">
        <v>16</v>
      </c>
      <c r="D3336">
        <f>C3336*$J$21</f>
        <v>2.08</v>
      </c>
      <c r="E3336">
        <f>(INDEX($V$3:$W$14,MATCH(B3336,$V$3:$V$14,0),2))+C3336</f>
        <v>16.307080953002817</v>
      </c>
      <c r="F3336">
        <f>E3336*$J$21</f>
        <v>2.1199205238903662</v>
      </c>
    </row>
    <row r="3337" spans="1:6" x14ac:dyDescent="0.2">
      <c r="A3337" s="1">
        <v>21871</v>
      </c>
      <c r="B3337">
        <f>MONTH(A3337)</f>
        <v>11</v>
      </c>
      <c r="C3337">
        <v>15</v>
      </c>
      <c r="D3337">
        <f>C3337*$J$21</f>
        <v>1.9500000000000002</v>
      </c>
      <c r="E3337">
        <f>(INDEX($V$3:$W$14,MATCH(B3337,$V$3:$V$14,0),2))+C3337</f>
        <v>15.307080953002817</v>
      </c>
      <c r="F3337">
        <f>E3337*$J$21</f>
        <v>1.9899205238903663</v>
      </c>
    </row>
    <row r="3338" spans="1:6" x14ac:dyDescent="0.2">
      <c r="A3338" s="1">
        <v>21872</v>
      </c>
      <c r="B3338">
        <f>MONTH(A3338)</f>
        <v>11</v>
      </c>
      <c r="C3338">
        <v>15</v>
      </c>
      <c r="D3338">
        <f>C3338*$J$21</f>
        <v>1.9500000000000002</v>
      </c>
      <c r="E3338">
        <f>(INDEX($V$3:$W$14,MATCH(B3338,$V$3:$V$14,0),2))+C3338</f>
        <v>15.307080953002817</v>
      </c>
      <c r="F3338">
        <f>E3338*$J$21</f>
        <v>1.9899205238903663</v>
      </c>
    </row>
    <row r="3339" spans="1:6" x14ac:dyDescent="0.2">
      <c r="A3339" s="1">
        <v>21873</v>
      </c>
      <c r="B3339">
        <f>MONTH(A3339)</f>
        <v>11</v>
      </c>
      <c r="C3339">
        <v>15</v>
      </c>
      <c r="D3339">
        <f>C3339*$J$21</f>
        <v>1.9500000000000002</v>
      </c>
      <c r="E3339">
        <f>(INDEX($V$3:$W$14,MATCH(B3339,$V$3:$V$14,0),2))+C3339</f>
        <v>15.307080953002817</v>
      </c>
      <c r="F3339">
        <f>E3339*$J$21</f>
        <v>1.9899205238903663</v>
      </c>
    </row>
    <row r="3340" spans="1:6" x14ac:dyDescent="0.2">
      <c r="A3340" s="1">
        <v>21874</v>
      </c>
      <c r="B3340">
        <f>MONTH(A3340)</f>
        <v>11</v>
      </c>
      <c r="C3340">
        <v>15</v>
      </c>
      <c r="D3340">
        <f>C3340*$J$21</f>
        <v>1.9500000000000002</v>
      </c>
      <c r="E3340">
        <f>(INDEX($V$3:$W$14,MATCH(B3340,$V$3:$V$14,0),2))+C3340</f>
        <v>15.307080953002817</v>
      </c>
      <c r="F3340">
        <f>E3340*$J$21</f>
        <v>1.9899205238903663</v>
      </c>
    </row>
    <row r="3341" spans="1:6" x14ac:dyDescent="0.2">
      <c r="A3341" s="1">
        <v>21875</v>
      </c>
      <c r="B3341">
        <f>MONTH(A3341)</f>
        <v>11</v>
      </c>
      <c r="C3341">
        <v>15</v>
      </c>
      <c r="D3341">
        <f>C3341*$J$21</f>
        <v>1.9500000000000002</v>
      </c>
      <c r="E3341">
        <f>(INDEX($V$3:$W$14,MATCH(B3341,$V$3:$V$14,0),2))+C3341</f>
        <v>15.307080953002817</v>
      </c>
      <c r="F3341">
        <f>E3341*$J$21</f>
        <v>1.9899205238903663</v>
      </c>
    </row>
    <row r="3342" spans="1:6" x14ac:dyDescent="0.2">
      <c r="A3342" s="1">
        <v>21876</v>
      </c>
      <c r="B3342">
        <f>MONTH(A3342)</f>
        <v>11</v>
      </c>
      <c r="C3342">
        <v>15</v>
      </c>
      <c r="D3342">
        <f>C3342*$J$21</f>
        <v>1.9500000000000002</v>
      </c>
      <c r="E3342">
        <f>(INDEX($V$3:$W$14,MATCH(B3342,$V$3:$V$14,0),2))+C3342</f>
        <v>15.307080953002817</v>
      </c>
      <c r="F3342">
        <f>E3342*$J$21</f>
        <v>1.9899205238903663</v>
      </c>
    </row>
    <row r="3343" spans="1:6" x14ac:dyDescent="0.2">
      <c r="A3343" s="1">
        <v>21877</v>
      </c>
      <c r="B3343">
        <f>MONTH(A3343)</f>
        <v>11</v>
      </c>
      <c r="C3343">
        <v>15</v>
      </c>
      <c r="D3343">
        <f>C3343*$J$21</f>
        <v>1.9500000000000002</v>
      </c>
      <c r="E3343">
        <f>(INDEX($V$3:$W$14,MATCH(B3343,$V$3:$V$14,0),2))+C3343</f>
        <v>15.307080953002817</v>
      </c>
      <c r="F3343">
        <f>E3343*$J$21</f>
        <v>1.9899205238903663</v>
      </c>
    </row>
    <row r="3344" spans="1:6" x14ac:dyDescent="0.2">
      <c r="A3344" s="1">
        <v>21878</v>
      </c>
      <c r="B3344">
        <f>MONTH(A3344)</f>
        <v>11</v>
      </c>
      <c r="C3344">
        <v>15</v>
      </c>
      <c r="D3344">
        <f>C3344*$J$21</f>
        <v>1.9500000000000002</v>
      </c>
      <c r="E3344">
        <f>(INDEX($V$3:$W$14,MATCH(B3344,$V$3:$V$14,0),2))+C3344</f>
        <v>15.307080953002817</v>
      </c>
      <c r="F3344">
        <f>E3344*$J$21</f>
        <v>1.9899205238903663</v>
      </c>
    </row>
    <row r="3345" spans="1:6" x14ac:dyDescent="0.2">
      <c r="A3345" s="1">
        <v>21879</v>
      </c>
      <c r="B3345">
        <f>MONTH(A3345)</f>
        <v>11</v>
      </c>
      <c r="C3345">
        <v>15</v>
      </c>
      <c r="D3345">
        <f>C3345*$J$21</f>
        <v>1.9500000000000002</v>
      </c>
      <c r="E3345">
        <f>(INDEX($V$3:$W$14,MATCH(B3345,$V$3:$V$14,0),2))+C3345</f>
        <v>15.307080953002817</v>
      </c>
      <c r="F3345">
        <f>E3345*$J$21</f>
        <v>1.9899205238903663</v>
      </c>
    </row>
    <row r="3346" spans="1:6" x14ac:dyDescent="0.2">
      <c r="A3346" s="1">
        <v>21880</v>
      </c>
      <c r="B3346">
        <f>MONTH(A3346)</f>
        <v>11</v>
      </c>
      <c r="C3346">
        <v>15</v>
      </c>
      <c r="D3346">
        <f>C3346*$J$21</f>
        <v>1.9500000000000002</v>
      </c>
      <c r="E3346">
        <f>(INDEX($V$3:$W$14,MATCH(B3346,$V$3:$V$14,0),2))+C3346</f>
        <v>15.307080953002817</v>
      </c>
      <c r="F3346">
        <f>E3346*$J$21</f>
        <v>1.9899205238903663</v>
      </c>
    </row>
    <row r="3347" spans="1:6" x14ac:dyDescent="0.2">
      <c r="A3347" s="1">
        <v>21881</v>
      </c>
      <c r="B3347">
        <f>MONTH(A3347)</f>
        <v>11</v>
      </c>
      <c r="C3347">
        <v>15</v>
      </c>
      <c r="D3347">
        <f>C3347*$J$21</f>
        <v>1.9500000000000002</v>
      </c>
      <c r="E3347">
        <f>(INDEX($V$3:$W$14,MATCH(B3347,$V$3:$V$14,0),2))+C3347</f>
        <v>15.307080953002817</v>
      </c>
      <c r="F3347">
        <f>E3347*$J$21</f>
        <v>1.9899205238903663</v>
      </c>
    </row>
    <row r="3348" spans="1:6" x14ac:dyDescent="0.2">
      <c r="A3348" s="1">
        <v>21882</v>
      </c>
      <c r="B3348">
        <f>MONTH(A3348)</f>
        <v>11</v>
      </c>
      <c r="C3348">
        <v>15</v>
      </c>
      <c r="D3348">
        <f>C3348*$J$21</f>
        <v>1.9500000000000002</v>
      </c>
      <c r="E3348">
        <f>(INDEX($V$3:$W$14,MATCH(B3348,$V$3:$V$14,0),2))+C3348</f>
        <v>15.307080953002817</v>
      </c>
      <c r="F3348">
        <f>E3348*$J$21</f>
        <v>1.9899205238903663</v>
      </c>
    </row>
    <row r="3349" spans="1:6" x14ac:dyDescent="0.2">
      <c r="A3349" s="1">
        <v>21883</v>
      </c>
      <c r="B3349">
        <f>MONTH(A3349)</f>
        <v>11</v>
      </c>
      <c r="C3349">
        <v>15</v>
      </c>
      <c r="D3349">
        <f>C3349*$J$21</f>
        <v>1.9500000000000002</v>
      </c>
      <c r="E3349">
        <f>(INDEX($V$3:$W$14,MATCH(B3349,$V$3:$V$14,0),2))+C3349</f>
        <v>15.307080953002817</v>
      </c>
      <c r="F3349">
        <f>E3349*$J$21</f>
        <v>1.9899205238903663</v>
      </c>
    </row>
    <row r="3350" spans="1:6" x14ac:dyDescent="0.2">
      <c r="A3350" s="1">
        <v>21884</v>
      </c>
      <c r="B3350">
        <f>MONTH(A3350)</f>
        <v>11</v>
      </c>
      <c r="C3350">
        <v>15</v>
      </c>
      <c r="D3350">
        <f>C3350*$J$21</f>
        <v>1.9500000000000002</v>
      </c>
      <c r="E3350">
        <f>(INDEX($V$3:$W$14,MATCH(B3350,$V$3:$V$14,0),2))+C3350</f>
        <v>15.307080953002817</v>
      </c>
      <c r="F3350">
        <f>E3350*$J$21</f>
        <v>1.9899205238903663</v>
      </c>
    </row>
    <row r="3351" spans="1:6" x14ac:dyDescent="0.2">
      <c r="A3351" s="1">
        <v>21885</v>
      </c>
      <c r="B3351">
        <f>MONTH(A3351)</f>
        <v>12</v>
      </c>
      <c r="C3351">
        <v>15</v>
      </c>
      <c r="D3351">
        <f>C3351*$J$21</f>
        <v>1.9500000000000002</v>
      </c>
      <c r="E3351">
        <f>(INDEX($V$3:$W$14,MATCH(B3351,$V$3:$V$14,0),2))+C3351</f>
        <v>15.307080953002817</v>
      </c>
      <c r="F3351">
        <f>E3351*$J$21</f>
        <v>1.9899205238903663</v>
      </c>
    </row>
    <row r="3352" spans="1:6" x14ac:dyDescent="0.2">
      <c r="A3352" s="1">
        <v>21886</v>
      </c>
      <c r="B3352">
        <f>MONTH(A3352)</f>
        <v>12</v>
      </c>
      <c r="C3352">
        <v>15</v>
      </c>
      <c r="D3352">
        <f>C3352*$J$21</f>
        <v>1.9500000000000002</v>
      </c>
      <c r="E3352">
        <f>(INDEX($V$3:$W$14,MATCH(B3352,$V$3:$V$14,0),2))+C3352</f>
        <v>15.307080953002817</v>
      </c>
      <c r="F3352">
        <f>E3352*$J$21</f>
        <v>1.9899205238903663</v>
      </c>
    </row>
    <row r="3353" spans="1:6" x14ac:dyDescent="0.2">
      <c r="A3353" s="1">
        <v>21887</v>
      </c>
      <c r="B3353">
        <f>MONTH(A3353)</f>
        <v>12</v>
      </c>
      <c r="C3353">
        <v>15</v>
      </c>
      <c r="D3353">
        <f>C3353*$J$21</f>
        <v>1.9500000000000002</v>
      </c>
      <c r="E3353">
        <f>(INDEX($V$3:$W$14,MATCH(B3353,$V$3:$V$14,0),2))+C3353</f>
        <v>15.307080953002817</v>
      </c>
      <c r="F3353">
        <f>E3353*$J$21</f>
        <v>1.9899205238903663</v>
      </c>
    </row>
    <row r="3354" spans="1:6" x14ac:dyDescent="0.2">
      <c r="A3354" s="1">
        <v>21888</v>
      </c>
      <c r="B3354">
        <f>MONTH(A3354)</f>
        <v>12</v>
      </c>
      <c r="C3354">
        <v>15</v>
      </c>
      <c r="D3354">
        <f>C3354*$J$21</f>
        <v>1.9500000000000002</v>
      </c>
      <c r="E3354">
        <f>(INDEX($V$3:$W$14,MATCH(B3354,$V$3:$V$14,0),2))+C3354</f>
        <v>15.307080953002817</v>
      </c>
      <c r="F3354">
        <f>E3354*$J$21</f>
        <v>1.9899205238903663</v>
      </c>
    </row>
    <row r="3355" spans="1:6" x14ac:dyDescent="0.2">
      <c r="A3355" s="1">
        <v>21889</v>
      </c>
      <c r="B3355">
        <f>MONTH(A3355)</f>
        <v>12</v>
      </c>
      <c r="C3355">
        <v>15</v>
      </c>
      <c r="D3355">
        <f>C3355*$J$21</f>
        <v>1.9500000000000002</v>
      </c>
      <c r="E3355">
        <f>(INDEX($V$3:$W$14,MATCH(B3355,$V$3:$V$14,0),2))+C3355</f>
        <v>15.307080953002817</v>
      </c>
      <c r="F3355">
        <f>E3355*$J$21</f>
        <v>1.9899205238903663</v>
      </c>
    </row>
    <row r="3356" spans="1:6" x14ac:dyDescent="0.2">
      <c r="A3356" s="1">
        <v>21890</v>
      </c>
      <c r="B3356">
        <f>MONTH(A3356)</f>
        <v>12</v>
      </c>
      <c r="C3356">
        <v>15</v>
      </c>
      <c r="D3356">
        <f>C3356*$J$21</f>
        <v>1.9500000000000002</v>
      </c>
      <c r="E3356">
        <f>(INDEX($V$3:$W$14,MATCH(B3356,$V$3:$V$14,0),2))+C3356</f>
        <v>15.307080953002817</v>
      </c>
      <c r="F3356">
        <f>E3356*$J$21</f>
        <v>1.9899205238903663</v>
      </c>
    </row>
    <row r="3357" spans="1:6" x14ac:dyDescent="0.2">
      <c r="A3357" s="1">
        <v>21891</v>
      </c>
      <c r="B3357">
        <f>MONTH(A3357)</f>
        <v>12</v>
      </c>
      <c r="C3357">
        <v>16</v>
      </c>
      <c r="D3357">
        <f>C3357*$J$21</f>
        <v>2.08</v>
      </c>
      <c r="E3357">
        <f>(INDEX($V$3:$W$14,MATCH(B3357,$V$3:$V$14,0),2))+C3357</f>
        <v>16.307080953002817</v>
      </c>
      <c r="F3357">
        <f>E3357*$J$21</f>
        <v>2.1199205238903662</v>
      </c>
    </row>
    <row r="3358" spans="1:6" x14ac:dyDescent="0.2">
      <c r="A3358" s="1">
        <v>21892</v>
      </c>
      <c r="B3358">
        <f>MONTH(A3358)</f>
        <v>12</v>
      </c>
      <c r="C3358">
        <v>16</v>
      </c>
      <c r="D3358">
        <f>C3358*$J$21</f>
        <v>2.08</v>
      </c>
      <c r="E3358">
        <f>(INDEX($V$3:$W$14,MATCH(B3358,$V$3:$V$14,0),2))+C3358</f>
        <v>16.307080953002817</v>
      </c>
      <c r="F3358">
        <f>E3358*$J$21</f>
        <v>2.1199205238903662</v>
      </c>
    </row>
    <row r="3359" spans="1:6" x14ac:dyDescent="0.2">
      <c r="A3359" s="1">
        <v>21893</v>
      </c>
      <c r="B3359">
        <f>MONTH(A3359)</f>
        <v>12</v>
      </c>
      <c r="C3359">
        <v>16</v>
      </c>
      <c r="D3359">
        <f>C3359*$J$21</f>
        <v>2.08</v>
      </c>
      <c r="E3359">
        <f>(INDEX($V$3:$W$14,MATCH(B3359,$V$3:$V$14,0),2))+C3359</f>
        <v>16.307080953002817</v>
      </c>
      <c r="F3359">
        <f>E3359*$J$21</f>
        <v>2.1199205238903662</v>
      </c>
    </row>
    <row r="3360" spans="1:6" x14ac:dyDescent="0.2">
      <c r="A3360" s="1">
        <v>21894</v>
      </c>
      <c r="B3360">
        <f>MONTH(A3360)</f>
        <v>12</v>
      </c>
      <c r="C3360">
        <v>16</v>
      </c>
      <c r="D3360">
        <f>C3360*$J$21</f>
        <v>2.08</v>
      </c>
      <c r="E3360">
        <f>(INDEX($V$3:$W$14,MATCH(B3360,$V$3:$V$14,0),2))+C3360</f>
        <v>16.307080953002817</v>
      </c>
      <c r="F3360">
        <f>E3360*$J$21</f>
        <v>2.1199205238903662</v>
      </c>
    </row>
    <row r="3361" spans="1:6" x14ac:dyDescent="0.2">
      <c r="A3361" s="1">
        <v>21895</v>
      </c>
      <c r="B3361">
        <f>MONTH(A3361)</f>
        <v>12</v>
      </c>
      <c r="C3361">
        <v>17</v>
      </c>
      <c r="D3361">
        <f>C3361*$J$21</f>
        <v>2.21</v>
      </c>
      <c r="E3361">
        <f>(INDEX($V$3:$W$14,MATCH(B3361,$V$3:$V$14,0),2))+C3361</f>
        <v>17.307080953002817</v>
      </c>
      <c r="F3361">
        <f>E3361*$J$21</f>
        <v>2.2499205238903661</v>
      </c>
    </row>
    <row r="3362" spans="1:6" x14ac:dyDescent="0.2">
      <c r="A3362" s="1">
        <v>21896</v>
      </c>
      <c r="B3362">
        <f>MONTH(A3362)</f>
        <v>12</v>
      </c>
      <c r="C3362">
        <v>19</v>
      </c>
      <c r="D3362">
        <f>C3362*$J$21</f>
        <v>2.4700000000000002</v>
      </c>
      <c r="E3362">
        <f>(INDEX($V$3:$W$14,MATCH(B3362,$V$3:$V$14,0),2))+C3362</f>
        <v>19.307080953002817</v>
      </c>
      <c r="F3362">
        <f>E3362*$J$21</f>
        <v>2.5099205238903664</v>
      </c>
    </row>
    <row r="3363" spans="1:6" x14ac:dyDescent="0.2">
      <c r="A3363" s="1">
        <v>21897</v>
      </c>
      <c r="B3363">
        <f>MONTH(A3363)</f>
        <v>12</v>
      </c>
      <c r="C3363">
        <v>22</v>
      </c>
      <c r="D3363">
        <f>C3363*$J$21</f>
        <v>2.8600000000000003</v>
      </c>
      <c r="E3363">
        <f>(INDEX($V$3:$W$14,MATCH(B3363,$V$3:$V$14,0),2))+C3363</f>
        <v>22.307080953002817</v>
      </c>
      <c r="F3363">
        <f>E3363*$J$21</f>
        <v>2.8999205238903665</v>
      </c>
    </row>
    <row r="3364" spans="1:6" x14ac:dyDescent="0.2">
      <c r="A3364" s="1">
        <v>21898</v>
      </c>
      <c r="B3364">
        <f>MONTH(A3364)</f>
        <v>12</v>
      </c>
      <c r="C3364">
        <v>22</v>
      </c>
      <c r="D3364">
        <f>C3364*$J$21</f>
        <v>2.8600000000000003</v>
      </c>
      <c r="E3364">
        <f>(INDEX($V$3:$W$14,MATCH(B3364,$V$3:$V$14,0),2))+C3364</f>
        <v>22.307080953002817</v>
      </c>
      <c r="F3364">
        <f>E3364*$J$21</f>
        <v>2.8999205238903665</v>
      </c>
    </row>
    <row r="3365" spans="1:6" x14ac:dyDescent="0.2">
      <c r="A3365" s="1">
        <v>21899</v>
      </c>
      <c r="B3365">
        <f>MONTH(A3365)</f>
        <v>12</v>
      </c>
      <c r="C3365">
        <v>20</v>
      </c>
      <c r="D3365">
        <f>C3365*$J$21</f>
        <v>2.6</v>
      </c>
      <c r="E3365">
        <f>(INDEX($V$3:$W$14,MATCH(B3365,$V$3:$V$14,0),2))+C3365</f>
        <v>20.307080953002817</v>
      </c>
      <c r="F3365">
        <f>E3365*$J$21</f>
        <v>2.6399205238903662</v>
      </c>
    </row>
    <row r="3366" spans="1:6" x14ac:dyDescent="0.2">
      <c r="A3366" s="1">
        <v>21900</v>
      </c>
      <c r="B3366">
        <f>MONTH(A3366)</f>
        <v>12</v>
      </c>
      <c r="C3366">
        <v>19</v>
      </c>
      <c r="D3366">
        <f>C3366*$J$21</f>
        <v>2.4700000000000002</v>
      </c>
      <c r="E3366">
        <f>(INDEX($V$3:$W$14,MATCH(B3366,$V$3:$V$14,0),2))+C3366</f>
        <v>19.307080953002817</v>
      </c>
      <c r="F3366">
        <f>E3366*$J$21</f>
        <v>2.5099205238903664</v>
      </c>
    </row>
    <row r="3367" spans="1:6" x14ac:dyDescent="0.2">
      <c r="A3367" s="1">
        <v>21901</v>
      </c>
      <c r="B3367">
        <f>MONTH(A3367)</f>
        <v>12</v>
      </c>
      <c r="C3367">
        <v>19</v>
      </c>
      <c r="D3367">
        <f>C3367*$J$21</f>
        <v>2.4700000000000002</v>
      </c>
      <c r="E3367">
        <f>(INDEX($V$3:$W$14,MATCH(B3367,$V$3:$V$14,0),2))+C3367</f>
        <v>19.307080953002817</v>
      </c>
      <c r="F3367">
        <f>E3367*$J$21</f>
        <v>2.5099205238903664</v>
      </c>
    </row>
    <row r="3368" spans="1:6" x14ac:dyDescent="0.2">
      <c r="A3368" s="1">
        <v>21902</v>
      </c>
      <c r="B3368">
        <f>MONTH(A3368)</f>
        <v>12</v>
      </c>
      <c r="C3368">
        <v>19</v>
      </c>
      <c r="D3368">
        <f>C3368*$J$21</f>
        <v>2.4700000000000002</v>
      </c>
      <c r="E3368">
        <f>(INDEX($V$3:$W$14,MATCH(B3368,$V$3:$V$14,0),2))+C3368</f>
        <v>19.307080953002817</v>
      </c>
      <c r="F3368">
        <f>E3368*$J$21</f>
        <v>2.5099205238903664</v>
      </c>
    </row>
    <row r="3369" spans="1:6" x14ac:dyDescent="0.2">
      <c r="A3369" s="1">
        <v>21903</v>
      </c>
      <c r="B3369">
        <f>MONTH(A3369)</f>
        <v>12</v>
      </c>
      <c r="C3369">
        <v>18</v>
      </c>
      <c r="D3369">
        <f>C3369*$J$21</f>
        <v>2.34</v>
      </c>
      <c r="E3369">
        <f>(INDEX($V$3:$W$14,MATCH(B3369,$V$3:$V$14,0),2))+C3369</f>
        <v>18.307080953002817</v>
      </c>
      <c r="F3369">
        <f>E3369*$J$21</f>
        <v>2.3799205238903665</v>
      </c>
    </row>
    <row r="3370" spans="1:6" x14ac:dyDescent="0.2">
      <c r="A3370" s="1">
        <v>21904</v>
      </c>
      <c r="B3370">
        <f>MONTH(A3370)</f>
        <v>12</v>
      </c>
      <c r="C3370">
        <v>18</v>
      </c>
      <c r="D3370">
        <f>C3370*$J$21</f>
        <v>2.34</v>
      </c>
      <c r="E3370">
        <f>(INDEX($V$3:$W$14,MATCH(B3370,$V$3:$V$14,0),2))+C3370</f>
        <v>18.307080953002817</v>
      </c>
      <c r="F3370">
        <f>E3370*$J$21</f>
        <v>2.3799205238903665</v>
      </c>
    </row>
    <row r="3371" spans="1:6" x14ac:dyDescent="0.2">
      <c r="A3371" s="1">
        <v>21905</v>
      </c>
      <c r="B3371">
        <f>MONTH(A3371)</f>
        <v>12</v>
      </c>
      <c r="C3371">
        <v>18</v>
      </c>
      <c r="D3371">
        <f>C3371*$J$21</f>
        <v>2.34</v>
      </c>
      <c r="E3371">
        <f>(INDEX($V$3:$W$14,MATCH(B3371,$V$3:$V$14,0),2))+C3371</f>
        <v>18.307080953002817</v>
      </c>
      <c r="F3371">
        <f>E3371*$J$21</f>
        <v>2.3799205238903665</v>
      </c>
    </row>
    <row r="3372" spans="1:6" x14ac:dyDescent="0.2">
      <c r="A3372" s="1">
        <v>21906</v>
      </c>
      <c r="B3372">
        <f>MONTH(A3372)</f>
        <v>12</v>
      </c>
      <c r="C3372">
        <v>19</v>
      </c>
      <c r="D3372">
        <f>C3372*$J$21</f>
        <v>2.4700000000000002</v>
      </c>
      <c r="E3372">
        <f>(INDEX($V$3:$W$14,MATCH(B3372,$V$3:$V$14,0),2))+C3372</f>
        <v>19.307080953002817</v>
      </c>
      <c r="F3372">
        <f>E3372*$J$21</f>
        <v>2.5099205238903664</v>
      </c>
    </row>
    <row r="3373" spans="1:6" x14ac:dyDescent="0.2">
      <c r="A3373" s="1">
        <v>21907</v>
      </c>
      <c r="B3373">
        <f>MONTH(A3373)</f>
        <v>12</v>
      </c>
      <c r="C3373">
        <v>32</v>
      </c>
      <c r="D3373">
        <f>C3373*$J$21</f>
        <v>4.16</v>
      </c>
      <c r="E3373">
        <f>(INDEX($V$3:$W$14,MATCH(B3373,$V$3:$V$14,0),2))+C3373</f>
        <v>32.307080953002817</v>
      </c>
      <c r="F3373">
        <f>E3373*$J$21</f>
        <v>4.1999205238903663</v>
      </c>
    </row>
    <row r="3374" spans="1:6" x14ac:dyDescent="0.2">
      <c r="A3374" s="1">
        <v>21908</v>
      </c>
      <c r="B3374">
        <f>MONTH(A3374)</f>
        <v>12</v>
      </c>
      <c r="C3374">
        <v>77</v>
      </c>
      <c r="D3374">
        <f>C3374*$J$21</f>
        <v>10.01</v>
      </c>
      <c r="E3374">
        <f>(INDEX($V$3:$W$14,MATCH(B3374,$V$3:$V$14,0),2))+C3374</f>
        <v>77.30708095300281</v>
      </c>
      <c r="F3374">
        <f>E3374*$J$21</f>
        <v>10.049920523890366</v>
      </c>
    </row>
    <row r="3375" spans="1:6" x14ac:dyDescent="0.2">
      <c r="A3375" s="1">
        <v>21909</v>
      </c>
      <c r="B3375">
        <f>MONTH(A3375)</f>
        <v>12</v>
      </c>
      <c r="C3375">
        <v>80</v>
      </c>
      <c r="D3375">
        <f>C3375*$J$21</f>
        <v>10.4</v>
      </c>
      <c r="E3375">
        <f>(INDEX($V$3:$W$14,MATCH(B3375,$V$3:$V$14,0),2))+C3375</f>
        <v>80.30708095300281</v>
      </c>
      <c r="F3375">
        <f>E3375*$J$21</f>
        <v>10.439920523890367</v>
      </c>
    </row>
    <row r="3376" spans="1:6" x14ac:dyDescent="0.2">
      <c r="A3376" s="1">
        <v>21910</v>
      </c>
      <c r="B3376">
        <f>MONTH(A3376)</f>
        <v>12</v>
      </c>
      <c r="C3376">
        <v>64</v>
      </c>
      <c r="D3376">
        <f>C3376*$J$21</f>
        <v>8.32</v>
      </c>
      <c r="E3376">
        <f>(INDEX($V$3:$W$14,MATCH(B3376,$V$3:$V$14,0),2))+C3376</f>
        <v>64.30708095300281</v>
      </c>
      <c r="F3376">
        <f>E3376*$J$21</f>
        <v>8.3599205238903664</v>
      </c>
    </row>
    <row r="3377" spans="1:6" x14ac:dyDescent="0.2">
      <c r="A3377" s="1">
        <v>21911</v>
      </c>
      <c r="B3377">
        <f>MONTH(A3377)</f>
        <v>12</v>
      </c>
      <c r="C3377">
        <v>44</v>
      </c>
      <c r="D3377">
        <f>C3377*$J$21</f>
        <v>5.7200000000000006</v>
      </c>
      <c r="E3377">
        <f>(INDEX($V$3:$W$14,MATCH(B3377,$V$3:$V$14,0),2))+C3377</f>
        <v>44.307080953002817</v>
      </c>
      <c r="F3377">
        <f>E3377*$J$21</f>
        <v>5.7599205238903668</v>
      </c>
    </row>
    <row r="3378" spans="1:6" x14ac:dyDescent="0.2">
      <c r="A3378" s="1">
        <v>21912</v>
      </c>
      <c r="B3378">
        <f>MONTH(A3378)</f>
        <v>12</v>
      </c>
      <c r="C3378">
        <v>36</v>
      </c>
      <c r="D3378">
        <f>C3378*$J$21</f>
        <v>4.68</v>
      </c>
      <c r="E3378">
        <f>(INDEX($V$3:$W$14,MATCH(B3378,$V$3:$V$14,0),2))+C3378</f>
        <v>36.307080953002817</v>
      </c>
      <c r="F3378">
        <f>E3378*$J$21</f>
        <v>4.7199205238903668</v>
      </c>
    </row>
    <row r="3379" spans="1:6" x14ac:dyDescent="0.2">
      <c r="A3379" s="1">
        <v>21913</v>
      </c>
      <c r="B3379">
        <f>MONTH(A3379)</f>
        <v>12</v>
      </c>
      <c r="C3379">
        <v>30</v>
      </c>
      <c r="D3379">
        <f>C3379*$J$21</f>
        <v>3.9000000000000004</v>
      </c>
      <c r="E3379">
        <f>(INDEX($V$3:$W$14,MATCH(B3379,$V$3:$V$14,0),2))+C3379</f>
        <v>30.307080953002817</v>
      </c>
      <c r="F3379">
        <f>E3379*$J$21</f>
        <v>3.9399205238903665</v>
      </c>
    </row>
    <row r="3380" spans="1:6" x14ac:dyDescent="0.2">
      <c r="A3380" s="1">
        <v>21914</v>
      </c>
      <c r="B3380">
        <f>MONTH(A3380)</f>
        <v>12</v>
      </c>
      <c r="C3380">
        <v>27</v>
      </c>
      <c r="D3380">
        <f>C3380*$J$21</f>
        <v>3.5100000000000002</v>
      </c>
      <c r="E3380">
        <f>(INDEX($V$3:$W$14,MATCH(B3380,$V$3:$V$14,0),2))+C3380</f>
        <v>27.307080953002817</v>
      </c>
      <c r="F3380">
        <f>E3380*$J$21</f>
        <v>3.5499205238903664</v>
      </c>
    </row>
    <row r="3381" spans="1:6" x14ac:dyDescent="0.2">
      <c r="A3381" s="1">
        <v>21915</v>
      </c>
      <c r="B3381">
        <f>MONTH(A3381)</f>
        <v>12</v>
      </c>
      <c r="C3381">
        <v>26</v>
      </c>
      <c r="D3381">
        <f>C3381*$J$21</f>
        <v>3.38</v>
      </c>
      <c r="E3381">
        <f>(INDEX($V$3:$W$14,MATCH(B3381,$V$3:$V$14,0),2))+C3381</f>
        <v>26.307080953002817</v>
      </c>
      <c r="F3381">
        <f>E3381*$J$21</f>
        <v>3.4199205238903665</v>
      </c>
    </row>
    <row r="3382" spans="1:6" x14ac:dyDescent="0.2">
      <c r="A3382" s="1">
        <v>21916</v>
      </c>
      <c r="B3382">
        <f>MONTH(A3382)</f>
        <v>1</v>
      </c>
      <c r="C3382">
        <v>24</v>
      </c>
      <c r="D3382">
        <f>C3382*$J$21</f>
        <v>3.12</v>
      </c>
      <c r="E3382">
        <f>(INDEX($V$3:$W$14,MATCH(B3382,$V$3:$V$14,0),2))+C3382</f>
        <v>24.307080953002817</v>
      </c>
      <c r="F3382">
        <f>E3382*$J$21</f>
        <v>3.1599205238903663</v>
      </c>
    </row>
    <row r="3383" spans="1:6" x14ac:dyDescent="0.2">
      <c r="A3383" s="1">
        <v>21917</v>
      </c>
      <c r="B3383">
        <f>MONTH(A3383)</f>
        <v>1</v>
      </c>
      <c r="C3383">
        <v>23</v>
      </c>
      <c r="D3383">
        <f>C3383*$J$21</f>
        <v>2.99</v>
      </c>
      <c r="E3383">
        <f>(INDEX($V$3:$W$14,MATCH(B3383,$V$3:$V$14,0),2))+C3383</f>
        <v>23.307080953002817</v>
      </c>
      <c r="F3383">
        <f>E3383*$J$21</f>
        <v>3.0299205238903664</v>
      </c>
    </row>
    <row r="3384" spans="1:6" x14ac:dyDescent="0.2">
      <c r="A3384" s="1">
        <v>21918</v>
      </c>
      <c r="B3384">
        <f>MONTH(A3384)</f>
        <v>1</v>
      </c>
      <c r="C3384">
        <v>22</v>
      </c>
      <c r="D3384">
        <f>C3384*$J$21</f>
        <v>2.8600000000000003</v>
      </c>
      <c r="E3384">
        <f>(INDEX($V$3:$W$14,MATCH(B3384,$V$3:$V$14,0),2))+C3384</f>
        <v>22.307080953002817</v>
      </c>
      <c r="F3384">
        <f>E3384*$J$21</f>
        <v>2.8999205238903665</v>
      </c>
    </row>
    <row r="3385" spans="1:6" x14ac:dyDescent="0.2">
      <c r="A3385" s="1">
        <v>21919</v>
      </c>
      <c r="B3385">
        <f>MONTH(A3385)</f>
        <v>1</v>
      </c>
      <c r="C3385">
        <v>22</v>
      </c>
      <c r="D3385">
        <f>C3385*$J$21</f>
        <v>2.8600000000000003</v>
      </c>
      <c r="E3385">
        <f>(INDEX($V$3:$W$14,MATCH(B3385,$V$3:$V$14,0),2))+C3385</f>
        <v>22.307080953002817</v>
      </c>
      <c r="F3385">
        <f>E3385*$J$21</f>
        <v>2.8999205238903665</v>
      </c>
    </row>
    <row r="3386" spans="1:6" x14ac:dyDescent="0.2">
      <c r="A3386" s="1">
        <v>21920</v>
      </c>
      <c r="B3386">
        <f>MONTH(A3386)</f>
        <v>1</v>
      </c>
      <c r="C3386">
        <v>22</v>
      </c>
      <c r="D3386">
        <f>C3386*$J$21</f>
        <v>2.8600000000000003</v>
      </c>
      <c r="E3386">
        <f>(INDEX($V$3:$W$14,MATCH(B3386,$V$3:$V$14,0),2))+C3386</f>
        <v>22.307080953002817</v>
      </c>
      <c r="F3386">
        <f>E3386*$J$21</f>
        <v>2.8999205238903665</v>
      </c>
    </row>
    <row r="3387" spans="1:6" x14ac:dyDescent="0.2">
      <c r="A3387" s="1">
        <v>21921</v>
      </c>
      <c r="B3387">
        <f>MONTH(A3387)</f>
        <v>1</v>
      </c>
      <c r="C3387">
        <v>22</v>
      </c>
      <c r="D3387">
        <f>C3387*$J$21</f>
        <v>2.8600000000000003</v>
      </c>
      <c r="E3387">
        <f>(INDEX($V$3:$W$14,MATCH(B3387,$V$3:$V$14,0),2))+C3387</f>
        <v>22.307080953002817</v>
      </c>
      <c r="F3387">
        <f>E3387*$J$21</f>
        <v>2.8999205238903665</v>
      </c>
    </row>
    <row r="3388" spans="1:6" x14ac:dyDescent="0.2">
      <c r="A3388" s="1">
        <v>21922</v>
      </c>
      <c r="B3388">
        <f>MONTH(A3388)</f>
        <v>1</v>
      </c>
      <c r="C3388">
        <v>23</v>
      </c>
      <c r="D3388">
        <f>C3388*$J$21</f>
        <v>2.99</v>
      </c>
      <c r="E3388">
        <f>(INDEX($V$3:$W$14,MATCH(B3388,$V$3:$V$14,0),2))+C3388</f>
        <v>23.307080953002817</v>
      </c>
      <c r="F3388">
        <f>E3388*$J$21</f>
        <v>3.0299205238903664</v>
      </c>
    </row>
    <row r="3389" spans="1:6" x14ac:dyDescent="0.2">
      <c r="A3389" s="1">
        <v>21923</v>
      </c>
      <c r="B3389">
        <f>MONTH(A3389)</f>
        <v>1</v>
      </c>
      <c r="C3389">
        <v>44</v>
      </c>
      <c r="D3389">
        <f>C3389*$J$21</f>
        <v>5.7200000000000006</v>
      </c>
      <c r="E3389">
        <f>(INDEX($V$3:$W$14,MATCH(B3389,$V$3:$V$14,0),2))+C3389</f>
        <v>44.307080953002817</v>
      </c>
      <c r="F3389">
        <f>E3389*$J$21</f>
        <v>5.7599205238903668</v>
      </c>
    </row>
    <row r="3390" spans="1:6" x14ac:dyDescent="0.2">
      <c r="A3390" s="1">
        <v>21924</v>
      </c>
      <c r="B3390">
        <f>MONTH(A3390)</f>
        <v>1</v>
      </c>
      <c r="C3390">
        <v>72</v>
      </c>
      <c r="D3390">
        <f>C3390*$J$21</f>
        <v>9.36</v>
      </c>
      <c r="E3390">
        <f>(INDEX($V$3:$W$14,MATCH(B3390,$V$3:$V$14,0),2))+C3390</f>
        <v>72.30708095300281</v>
      </c>
      <c r="F3390">
        <f>E3390*$J$21</f>
        <v>9.3999205238903656</v>
      </c>
    </row>
    <row r="3391" spans="1:6" x14ac:dyDescent="0.2">
      <c r="A3391" s="1">
        <v>21925</v>
      </c>
      <c r="B3391">
        <f>MONTH(A3391)</f>
        <v>1</v>
      </c>
      <c r="C3391">
        <v>69</v>
      </c>
      <c r="D3391">
        <f>C3391*$J$21</f>
        <v>8.9700000000000006</v>
      </c>
      <c r="E3391">
        <f>(INDEX($V$3:$W$14,MATCH(B3391,$V$3:$V$14,0),2))+C3391</f>
        <v>69.30708095300281</v>
      </c>
      <c r="F3391">
        <f>E3391*$J$21</f>
        <v>9.009920523890365</v>
      </c>
    </row>
    <row r="3392" spans="1:6" x14ac:dyDescent="0.2">
      <c r="A3392" s="1">
        <v>21926</v>
      </c>
      <c r="B3392">
        <f>MONTH(A3392)</f>
        <v>1</v>
      </c>
      <c r="C3392">
        <v>119</v>
      </c>
      <c r="D3392">
        <f>C3392*$J$21</f>
        <v>15.47</v>
      </c>
      <c r="E3392">
        <f>(INDEX($V$3:$W$14,MATCH(B3392,$V$3:$V$14,0),2))+C3392</f>
        <v>119.30708095300281</v>
      </c>
      <c r="F3392">
        <f>E3392*$J$21</f>
        <v>15.509920523890365</v>
      </c>
    </row>
    <row r="3393" spans="1:6" x14ac:dyDescent="0.2">
      <c r="A3393" s="1">
        <v>21927</v>
      </c>
      <c r="B3393">
        <f>MONTH(A3393)</f>
        <v>1</v>
      </c>
      <c r="C3393">
        <v>345</v>
      </c>
      <c r="D3393">
        <f>C3393*$J$21</f>
        <v>44.85</v>
      </c>
      <c r="E3393">
        <f>(INDEX($V$3:$W$14,MATCH(B3393,$V$3:$V$14,0),2))+C3393</f>
        <v>345.30708095300281</v>
      </c>
      <c r="F3393">
        <f>E3393*$J$21</f>
        <v>44.889920523890368</v>
      </c>
    </row>
    <row r="3394" spans="1:6" x14ac:dyDescent="0.2">
      <c r="A3394" s="1">
        <v>21928</v>
      </c>
      <c r="B3394">
        <f>MONTH(A3394)</f>
        <v>1</v>
      </c>
      <c r="C3394">
        <v>170</v>
      </c>
      <c r="D3394">
        <f>C3394*$J$21</f>
        <v>22.1</v>
      </c>
      <c r="E3394">
        <f>(INDEX($V$3:$W$14,MATCH(B3394,$V$3:$V$14,0),2))+C3394</f>
        <v>170.30708095300281</v>
      </c>
      <c r="F3394">
        <f>E3394*$J$21</f>
        <v>22.139920523890368</v>
      </c>
    </row>
    <row r="3395" spans="1:6" x14ac:dyDescent="0.2">
      <c r="A3395" s="1">
        <v>21929</v>
      </c>
      <c r="B3395">
        <f>MONTH(A3395)</f>
        <v>1</v>
      </c>
      <c r="C3395">
        <v>176</v>
      </c>
      <c r="D3395">
        <f>C3395*$J$21</f>
        <v>22.880000000000003</v>
      </c>
      <c r="E3395">
        <f>(INDEX($V$3:$W$14,MATCH(B3395,$V$3:$V$14,0),2))+C3395</f>
        <v>176.30708095300281</v>
      </c>
      <c r="F3395">
        <f>E3395*$J$21</f>
        <v>22.919920523890365</v>
      </c>
    </row>
    <row r="3396" spans="1:6" x14ac:dyDescent="0.2">
      <c r="A3396" s="1">
        <v>21930</v>
      </c>
      <c r="B3396">
        <f>MONTH(A3396)</f>
        <v>1</v>
      </c>
      <c r="C3396">
        <v>238</v>
      </c>
      <c r="D3396">
        <f>C3396*$J$21</f>
        <v>30.94</v>
      </c>
      <c r="E3396">
        <f>(INDEX($V$3:$W$14,MATCH(B3396,$V$3:$V$14,0),2))+C3396</f>
        <v>238.30708095300281</v>
      </c>
      <c r="F3396">
        <f>E3396*$J$21</f>
        <v>30.979920523890367</v>
      </c>
    </row>
    <row r="3397" spans="1:6" x14ac:dyDescent="0.2">
      <c r="A3397" s="1">
        <v>21931</v>
      </c>
      <c r="B3397">
        <f>MONTH(A3397)</f>
        <v>1</v>
      </c>
      <c r="C3397">
        <v>172</v>
      </c>
      <c r="D3397">
        <f>C3397*$J$21</f>
        <v>22.36</v>
      </c>
      <c r="E3397">
        <f>(INDEX($V$3:$W$14,MATCH(B3397,$V$3:$V$14,0),2))+C3397</f>
        <v>172.30708095300281</v>
      </c>
      <c r="F3397">
        <f>E3397*$J$21</f>
        <v>22.399920523890366</v>
      </c>
    </row>
    <row r="3398" spans="1:6" x14ac:dyDescent="0.2">
      <c r="A3398" s="1">
        <v>21932</v>
      </c>
      <c r="B3398">
        <f>MONTH(A3398)</f>
        <v>1</v>
      </c>
      <c r="C3398">
        <v>128</v>
      </c>
      <c r="D3398">
        <f>C3398*$J$21</f>
        <v>16.64</v>
      </c>
      <c r="E3398">
        <f>(INDEX($V$3:$W$14,MATCH(B3398,$V$3:$V$14,0),2))+C3398</f>
        <v>128.30708095300281</v>
      </c>
      <c r="F3398">
        <f>E3398*$J$21</f>
        <v>16.679920523890367</v>
      </c>
    </row>
    <row r="3399" spans="1:6" x14ac:dyDescent="0.2">
      <c r="A3399" s="1">
        <v>21933</v>
      </c>
      <c r="B3399">
        <f>MONTH(A3399)</f>
        <v>1</v>
      </c>
      <c r="C3399">
        <v>103</v>
      </c>
      <c r="D3399">
        <f>C3399*$J$21</f>
        <v>13.39</v>
      </c>
      <c r="E3399">
        <f>(INDEX($V$3:$W$14,MATCH(B3399,$V$3:$V$14,0),2))+C3399</f>
        <v>103.30708095300281</v>
      </c>
      <c r="F3399">
        <f>E3399*$J$21</f>
        <v>13.429920523890365</v>
      </c>
    </row>
    <row r="3400" spans="1:6" x14ac:dyDescent="0.2">
      <c r="A3400" s="1">
        <v>21934</v>
      </c>
      <c r="B3400">
        <f>MONTH(A3400)</f>
        <v>1</v>
      </c>
      <c r="C3400">
        <v>88</v>
      </c>
      <c r="D3400">
        <f>C3400*$J$21</f>
        <v>11.440000000000001</v>
      </c>
      <c r="E3400">
        <f>(INDEX($V$3:$W$14,MATCH(B3400,$V$3:$V$14,0),2))+C3400</f>
        <v>88.30708095300281</v>
      </c>
      <c r="F3400">
        <f>E3400*$J$21</f>
        <v>11.479920523890366</v>
      </c>
    </row>
    <row r="3401" spans="1:6" x14ac:dyDescent="0.2">
      <c r="A3401" s="1">
        <v>21935</v>
      </c>
      <c r="B3401">
        <f>MONTH(A3401)</f>
        <v>1</v>
      </c>
      <c r="C3401">
        <v>75</v>
      </c>
      <c r="D3401">
        <f>C3401*$J$21</f>
        <v>9.75</v>
      </c>
      <c r="E3401">
        <f>(INDEX($V$3:$W$14,MATCH(B3401,$V$3:$V$14,0),2))+C3401</f>
        <v>75.30708095300281</v>
      </c>
      <c r="F3401">
        <f>E3401*$J$21</f>
        <v>9.7899205238903662</v>
      </c>
    </row>
    <row r="3402" spans="1:6" x14ac:dyDescent="0.2">
      <c r="A3402" s="1">
        <v>21936</v>
      </c>
      <c r="B3402">
        <f>MONTH(A3402)</f>
        <v>1</v>
      </c>
      <c r="C3402">
        <v>166</v>
      </c>
      <c r="D3402">
        <f>C3402*$J$21</f>
        <v>21.580000000000002</v>
      </c>
      <c r="E3402">
        <f>(INDEX($V$3:$W$14,MATCH(B3402,$V$3:$V$14,0),2))+C3402</f>
        <v>166.30708095300281</v>
      </c>
      <c r="F3402">
        <f>E3402*$J$21</f>
        <v>21.619920523890364</v>
      </c>
    </row>
    <row r="3403" spans="1:6" x14ac:dyDescent="0.2">
      <c r="A3403" s="1">
        <v>21937</v>
      </c>
      <c r="B3403">
        <f>MONTH(A3403)</f>
        <v>1</v>
      </c>
      <c r="C3403">
        <v>551</v>
      </c>
      <c r="D3403">
        <f>C3403*$J$21</f>
        <v>71.63</v>
      </c>
      <c r="E3403">
        <f>(INDEX($V$3:$W$14,MATCH(B3403,$V$3:$V$14,0),2))+C3403</f>
        <v>551.30708095300281</v>
      </c>
      <c r="F3403">
        <f>E3403*$J$21</f>
        <v>71.669920523890369</v>
      </c>
    </row>
    <row r="3404" spans="1:6" x14ac:dyDescent="0.2">
      <c r="A3404" s="1">
        <v>21938</v>
      </c>
      <c r="B3404">
        <f>MONTH(A3404)</f>
        <v>1</v>
      </c>
      <c r="C3404">
        <v>394</v>
      </c>
      <c r="D3404">
        <f>C3404*$J$21</f>
        <v>51.22</v>
      </c>
      <c r="E3404">
        <f>(INDEX($V$3:$W$14,MATCH(B3404,$V$3:$V$14,0),2))+C3404</f>
        <v>394.30708095300281</v>
      </c>
      <c r="F3404">
        <f>E3404*$J$21</f>
        <v>51.259920523890365</v>
      </c>
    </row>
    <row r="3405" spans="1:6" x14ac:dyDescent="0.2">
      <c r="A3405" s="1">
        <v>21939</v>
      </c>
      <c r="B3405">
        <f>MONTH(A3405)</f>
        <v>1</v>
      </c>
      <c r="C3405">
        <v>268</v>
      </c>
      <c r="D3405">
        <f>C3405*$J$21</f>
        <v>34.840000000000003</v>
      </c>
      <c r="E3405">
        <f>(INDEX($V$3:$W$14,MATCH(B3405,$V$3:$V$14,0),2))+C3405</f>
        <v>268.30708095300281</v>
      </c>
      <c r="F3405">
        <f>E3405*$J$21</f>
        <v>34.87992052389037</v>
      </c>
    </row>
    <row r="3406" spans="1:6" x14ac:dyDescent="0.2">
      <c r="A3406" s="1">
        <v>21940</v>
      </c>
      <c r="B3406">
        <f>MONTH(A3406)</f>
        <v>1</v>
      </c>
      <c r="C3406">
        <v>1350</v>
      </c>
      <c r="D3406">
        <f>C3406*$J$21</f>
        <v>175.5</v>
      </c>
      <c r="E3406">
        <f>(INDEX($V$3:$W$14,MATCH(B3406,$V$3:$V$14,0),2))+C3406</f>
        <v>1350.3070809530029</v>
      </c>
      <c r="F3406">
        <f>E3406*$J$21</f>
        <v>175.53992052389037</v>
      </c>
    </row>
    <row r="3407" spans="1:6" x14ac:dyDescent="0.2">
      <c r="A3407" s="1">
        <v>21941</v>
      </c>
      <c r="B3407">
        <f>MONTH(A3407)</f>
        <v>1</v>
      </c>
      <c r="C3407">
        <v>1230</v>
      </c>
      <c r="D3407">
        <f>C3407*$J$21</f>
        <v>159.9</v>
      </c>
      <c r="E3407">
        <f>(INDEX($V$3:$W$14,MATCH(B3407,$V$3:$V$14,0),2))+C3407</f>
        <v>1230.3070809530029</v>
      </c>
      <c r="F3407">
        <f>E3407*$J$21</f>
        <v>159.93992052389038</v>
      </c>
    </row>
    <row r="3408" spans="1:6" x14ac:dyDescent="0.2">
      <c r="A3408" s="1">
        <v>21942</v>
      </c>
      <c r="B3408">
        <f>MONTH(A3408)</f>
        <v>1</v>
      </c>
      <c r="C3408">
        <v>695</v>
      </c>
      <c r="D3408">
        <f>C3408*$J$21</f>
        <v>90.350000000000009</v>
      </c>
      <c r="E3408">
        <f>(INDEX($V$3:$W$14,MATCH(B3408,$V$3:$V$14,0),2))+C3408</f>
        <v>695.30708095300281</v>
      </c>
      <c r="F3408">
        <f>E3408*$J$21</f>
        <v>90.389920523890368</v>
      </c>
    </row>
    <row r="3409" spans="1:6" x14ac:dyDescent="0.2">
      <c r="A3409" s="1">
        <v>21943</v>
      </c>
      <c r="B3409">
        <f>MONTH(A3409)</f>
        <v>1</v>
      </c>
      <c r="C3409">
        <v>780</v>
      </c>
      <c r="D3409">
        <f>C3409*$J$21</f>
        <v>101.4</v>
      </c>
      <c r="E3409">
        <f>(INDEX($V$3:$W$14,MATCH(B3409,$V$3:$V$14,0),2))+C3409</f>
        <v>780.30708095300281</v>
      </c>
      <c r="F3409">
        <f>E3409*$J$21</f>
        <v>101.43992052389036</v>
      </c>
    </row>
    <row r="3410" spans="1:6" x14ac:dyDescent="0.2">
      <c r="A3410" s="1">
        <v>21944</v>
      </c>
      <c r="B3410">
        <f>MONTH(A3410)</f>
        <v>1</v>
      </c>
      <c r="C3410">
        <v>565</v>
      </c>
      <c r="D3410">
        <f>C3410*$J$21</f>
        <v>73.45</v>
      </c>
      <c r="E3410">
        <f>(INDEX($V$3:$W$14,MATCH(B3410,$V$3:$V$14,0),2))+C3410</f>
        <v>565.30708095300281</v>
      </c>
      <c r="F3410">
        <f>E3410*$J$21</f>
        <v>73.489920523890362</v>
      </c>
    </row>
    <row r="3411" spans="1:6" x14ac:dyDescent="0.2">
      <c r="A3411" s="1">
        <v>21945</v>
      </c>
      <c r="B3411">
        <f>MONTH(A3411)</f>
        <v>1</v>
      </c>
      <c r="C3411">
        <v>737</v>
      </c>
      <c r="D3411">
        <f>C3411*$J$21</f>
        <v>95.81</v>
      </c>
      <c r="E3411">
        <f>(INDEX($V$3:$W$14,MATCH(B3411,$V$3:$V$14,0),2))+C3411</f>
        <v>737.30708095300281</v>
      </c>
      <c r="F3411">
        <f>E3411*$J$21</f>
        <v>95.849920523890376</v>
      </c>
    </row>
    <row r="3412" spans="1:6" x14ac:dyDescent="0.2">
      <c r="A3412" s="1">
        <v>21946</v>
      </c>
      <c r="B3412">
        <f>MONTH(A3412)</f>
        <v>1</v>
      </c>
      <c r="C3412">
        <v>527</v>
      </c>
      <c r="D3412">
        <f>C3412*$J$21</f>
        <v>68.510000000000005</v>
      </c>
      <c r="E3412">
        <f>(INDEX($V$3:$W$14,MATCH(B3412,$V$3:$V$14,0),2))+C3412</f>
        <v>527.30708095300281</v>
      </c>
      <c r="F3412">
        <f>E3412*$J$21</f>
        <v>68.549920523890364</v>
      </c>
    </row>
    <row r="3413" spans="1:6" x14ac:dyDescent="0.2">
      <c r="A3413" s="1">
        <v>21947</v>
      </c>
      <c r="B3413">
        <f>MONTH(A3413)</f>
        <v>2</v>
      </c>
      <c r="C3413">
        <v>1830</v>
      </c>
      <c r="D3413">
        <f>C3413*$J$21</f>
        <v>237.9</v>
      </c>
      <c r="E3413">
        <f>(INDEX($V$3:$W$14,MATCH(B3413,$V$3:$V$14,0),2))+C3413</f>
        <v>1830.3070809530029</v>
      </c>
      <c r="F3413">
        <f>E3413*$J$21</f>
        <v>237.93992052389038</v>
      </c>
    </row>
    <row r="3414" spans="1:6" x14ac:dyDescent="0.2">
      <c r="A3414" s="1">
        <v>21948</v>
      </c>
      <c r="B3414">
        <f>MONTH(A3414)</f>
        <v>2</v>
      </c>
      <c r="C3414">
        <v>2030</v>
      </c>
      <c r="D3414">
        <f>C3414*$J$21</f>
        <v>263.90000000000003</v>
      </c>
      <c r="E3414">
        <f>(INDEX($V$3:$W$14,MATCH(B3414,$V$3:$V$14,0),2))+C3414</f>
        <v>2030.3070809530029</v>
      </c>
      <c r="F3414">
        <f>E3414*$J$21</f>
        <v>263.93992052389041</v>
      </c>
    </row>
    <row r="3415" spans="1:6" x14ac:dyDescent="0.2">
      <c r="A3415" s="1">
        <v>21949</v>
      </c>
      <c r="B3415">
        <f>MONTH(A3415)</f>
        <v>2</v>
      </c>
      <c r="C3415">
        <v>1030</v>
      </c>
      <c r="D3415">
        <f>C3415*$J$21</f>
        <v>133.9</v>
      </c>
      <c r="E3415">
        <f>(INDEX($V$3:$W$14,MATCH(B3415,$V$3:$V$14,0),2))+C3415</f>
        <v>1030.3070809530029</v>
      </c>
      <c r="F3415">
        <f>E3415*$J$21</f>
        <v>133.93992052389038</v>
      </c>
    </row>
    <row r="3416" spans="1:6" x14ac:dyDescent="0.2">
      <c r="A3416" s="1">
        <v>21950</v>
      </c>
      <c r="B3416">
        <f>MONTH(A3416)</f>
        <v>2</v>
      </c>
      <c r="C3416">
        <v>852</v>
      </c>
      <c r="D3416">
        <f>C3416*$J$21</f>
        <v>110.76</v>
      </c>
      <c r="E3416">
        <f>(INDEX($V$3:$W$14,MATCH(B3416,$V$3:$V$14,0),2))+C3416</f>
        <v>852.30708095300281</v>
      </c>
      <c r="F3416">
        <f>E3416*$J$21</f>
        <v>110.79992052389036</v>
      </c>
    </row>
    <row r="3417" spans="1:6" x14ac:dyDescent="0.2">
      <c r="A3417" s="1">
        <v>21951</v>
      </c>
      <c r="B3417">
        <f>MONTH(A3417)</f>
        <v>2</v>
      </c>
      <c r="C3417">
        <v>1600</v>
      </c>
      <c r="D3417">
        <f>C3417*$J$21</f>
        <v>208</v>
      </c>
      <c r="E3417">
        <f>(INDEX($V$3:$W$14,MATCH(B3417,$V$3:$V$14,0),2))+C3417</f>
        <v>1600.3070809530029</v>
      </c>
      <c r="F3417">
        <f>E3417*$J$21</f>
        <v>208.03992052389037</v>
      </c>
    </row>
    <row r="3418" spans="1:6" x14ac:dyDescent="0.2">
      <c r="A3418" s="1">
        <v>21952</v>
      </c>
      <c r="B3418">
        <f>MONTH(A3418)</f>
        <v>2</v>
      </c>
      <c r="C3418">
        <v>972</v>
      </c>
      <c r="D3418">
        <f>C3418*$J$21</f>
        <v>126.36</v>
      </c>
      <c r="E3418">
        <f>(INDEX($V$3:$W$14,MATCH(B3418,$V$3:$V$14,0),2))+C3418</f>
        <v>972.30708095300281</v>
      </c>
      <c r="F3418">
        <f>E3418*$J$21</f>
        <v>126.39992052389037</v>
      </c>
    </row>
    <row r="3419" spans="1:6" x14ac:dyDescent="0.2">
      <c r="A3419" s="1">
        <v>21953</v>
      </c>
      <c r="B3419">
        <f>MONTH(A3419)</f>
        <v>2</v>
      </c>
      <c r="C3419">
        <v>3000</v>
      </c>
      <c r="D3419">
        <f>C3419*$J$21</f>
        <v>390</v>
      </c>
      <c r="E3419">
        <f>(INDEX($V$3:$W$14,MATCH(B3419,$V$3:$V$14,0),2))+C3419</f>
        <v>3000.3070809530027</v>
      </c>
      <c r="F3419">
        <f>E3419*$J$21</f>
        <v>390.03992052389037</v>
      </c>
    </row>
    <row r="3420" spans="1:6" x14ac:dyDescent="0.2">
      <c r="A3420" s="1">
        <v>21954</v>
      </c>
      <c r="B3420">
        <f>MONTH(A3420)</f>
        <v>2</v>
      </c>
      <c r="C3420">
        <v>18000</v>
      </c>
      <c r="D3420">
        <f>C3420*$J$21</f>
        <v>2340</v>
      </c>
      <c r="E3420">
        <f>(INDEX($V$3:$W$14,MATCH(B3420,$V$3:$V$14,0),2))+C3420</f>
        <v>18000.307080953004</v>
      </c>
      <c r="F3420">
        <f>E3420*$J$21</f>
        <v>2340.0399205238905</v>
      </c>
    </row>
    <row r="3421" spans="1:6" x14ac:dyDescent="0.2">
      <c r="A3421" s="1">
        <v>21955</v>
      </c>
      <c r="B3421">
        <f>MONTH(A3421)</f>
        <v>2</v>
      </c>
      <c r="C3421">
        <v>11000</v>
      </c>
      <c r="D3421">
        <f>C3421*$J$21</f>
        <v>1430</v>
      </c>
      <c r="E3421">
        <f>(INDEX($V$3:$W$14,MATCH(B3421,$V$3:$V$14,0),2))+C3421</f>
        <v>11000.307080953004</v>
      </c>
      <c r="F3421">
        <f>E3421*$J$21</f>
        <v>1430.0399205238905</v>
      </c>
    </row>
    <row r="3422" spans="1:6" x14ac:dyDescent="0.2">
      <c r="A3422" s="1">
        <v>21956</v>
      </c>
      <c r="B3422">
        <f>MONTH(A3422)</f>
        <v>2</v>
      </c>
      <c r="C3422">
        <v>6200</v>
      </c>
      <c r="D3422">
        <f>C3422*$J$21</f>
        <v>806</v>
      </c>
      <c r="E3422">
        <f>(INDEX($V$3:$W$14,MATCH(B3422,$V$3:$V$14,0),2))+C3422</f>
        <v>6200.3070809530027</v>
      </c>
      <c r="F3422">
        <f>E3422*$J$21</f>
        <v>806.03992052389037</v>
      </c>
    </row>
    <row r="3423" spans="1:6" x14ac:dyDescent="0.2">
      <c r="A3423" s="1">
        <v>21957</v>
      </c>
      <c r="B3423">
        <f>MONTH(A3423)</f>
        <v>2</v>
      </c>
      <c r="C3423">
        <v>3000</v>
      </c>
      <c r="D3423">
        <f>C3423*$J$21</f>
        <v>390</v>
      </c>
      <c r="E3423">
        <f>(INDEX($V$3:$W$14,MATCH(B3423,$V$3:$V$14,0),2))+C3423</f>
        <v>3000.3070809530027</v>
      </c>
      <c r="F3423">
        <f>E3423*$J$21</f>
        <v>390.03992052389037</v>
      </c>
    </row>
    <row r="3424" spans="1:6" x14ac:dyDescent="0.2">
      <c r="A3424" s="1">
        <v>21958</v>
      </c>
      <c r="B3424">
        <f>MONTH(A3424)</f>
        <v>2</v>
      </c>
      <c r="C3424">
        <v>1700</v>
      </c>
      <c r="D3424">
        <f>C3424*$J$21</f>
        <v>221</v>
      </c>
      <c r="E3424">
        <f>(INDEX($V$3:$W$14,MATCH(B3424,$V$3:$V$14,0),2))+C3424</f>
        <v>1700.3070809530029</v>
      </c>
      <c r="F3424">
        <f>E3424*$J$21</f>
        <v>221.0399205238904</v>
      </c>
    </row>
    <row r="3425" spans="1:6" x14ac:dyDescent="0.2">
      <c r="A3425" s="1">
        <v>21959</v>
      </c>
      <c r="B3425">
        <f>MONTH(A3425)</f>
        <v>2</v>
      </c>
      <c r="C3425">
        <v>1130</v>
      </c>
      <c r="D3425">
        <f>C3425*$J$21</f>
        <v>146.9</v>
      </c>
      <c r="E3425">
        <f>(INDEX($V$3:$W$14,MATCH(B3425,$V$3:$V$14,0),2))+C3425</f>
        <v>1130.3070809530029</v>
      </c>
      <c r="F3425">
        <f>E3425*$J$21</f>
        <v>146.93992052389038</v>
      </c>
    </row>
    <row r="3426" spans="1:6" x14ac:dyDescent="0.2">
      <c r="A3426" s="1">
        <v>21960</v>
      </c>
      <c r="B3426">
        <f>MONTH(A3426)</f>
        <v>2</v>
      </c>
      <c r="C3426">
        <v>820</v>
      </c>
      <c r="D3426">
        <f>C3426*$J$21</f>
        <v>106.60000000000001</v>
      </c>
      <c r="E3426">
        <f>(INDEX($V$3:$W$14,MATCH(B3426,$V$3:$V$14,0),2))+C3426</f>
        <v>820.30708095300281</v>
      </c>
      <c r="F3426">
        <f>E3426*$J$21</f>
        <v>106.63992052389037</v>
      </c>
    </row>
    <row r="3427" spans="1:6" x14ac:dyDescent="0.2">
      <c r="A3427" s="1">
        <v>21961</v>
      </c>
      <c r="B3427">
        <f>MONTH(A3427)</f>
        <v>2</v>
      </c>
      <c r="C3427">
        <v>640</v>
      </c>
      <c r="D3427">
        <f>C3427*$J$21</f>
        <v>83.2</v>
      </c>
      <c r="E3427">
        <f>(INDEX($V$3:$W$14,MATCH(B3427,$V$3:$V$14,0),2))+C3427</f>
        <v>640.30708095300281</v>
      </c>
      <c r="F3427">
        <f>E3427*$J$21</f>
        <v>83.239920523890362</v>
      </c>
    </row>
    <row r="3428" spans="1:6" x14ac:dyDescent="0.2">
      <c r="A3428" s="1">
        <v>21962</v>
      </c>
      <c r="B3428">
        <f>MONTH(A3428)</f>
        <v>2</v>
      </c>
      <c r="C3428">
        <v>530</v>
      </c>
      <c r="D3428">
        <f>C3428*$J$21</f>
        <v>68.900000000000006</v>
      </c>
      <c r="E3428">
        <f>(INDEX($V$3:$W$14,MATCH(B3428,$V$3:$V$14,0),2))+C3428</f>
        <v>530.30708095300281</v>
      </c>
      <c r="F3428">
        <f>E3428*$J$21</f>
        <v>68.939920523890365</v>
      </c>
    </row>
    <row r="3429" spans="1:6" x14ac:dyDescent="0.2">
      <c r="A3429" s="1">
        <v>21963</v>
      </c>
      <c r="B3429">
        <f>MONTH(A3429)</f>
        <v>2</v>
      </c>
      <c r="C3429">
        <v>450</v>
      </c>
      <c r="D3429">
        <f>C3429*$J$21</f>
        <v>58.5</v>
      </c>
      <c r="E3429">
        <f>(INDEX($V$3:$W$14,MATCH(B3429,$V$3:$V$14,0),2))+C3429</f>
        <v>450.30708095300281</v>
      </c>
      <c r="F3429">
        <f>E3429*$J$21</f>
        <v>58.539920523890366</v>
      </c>
    </row>
    <row r="3430" spans="1:6" x14ac:dyDescent="0.2">
      <c r="A3430" s="1">
        <v>21964</v>
      </c>
      <c r="B3430">
        <f>MONTH(A3430)</f>
        <v>2</v>
      </c>
      <c r="C3430">
        <v>410</v>
      </c>
      <c r="D3430">
        <f>C3430*$J$21</f>
        <v>53.300000000000004</v>
      </c>
      <c r="E3430">
        <f>(INDEX($V$3:$W$14,MATCH(B3430,$V$3:$V$14,0),2))+C3430</f>
        <v>410.30708095300281</v>
      </c>
      <c r="F3430">
        <f>E3430*$J$21</f>
        <v>53.33992052389037</v>
      </c>
    </row>
    <row r="3431" spans="1:6" x14ac:dyDescent="0.2">
      <c r="A3431" s="1">
        <v>21965</v>
      </c>
      <c r="B3431">
        <f>MONTH(A3431)</f>
        <v>2</v>
      </c>
      <c r="C3431">
        <v>360</v>
      </c>
      <c r="D3431">
        <f>C3431*$J$21</f>
        <v>46.800000000000004</v>
      </c>
      <c r="E3431">
        <f>(INDEX($V$3:$W$14,MATCH(B3431,$V$3:$V$14,0),2))+C3431</f>
        <v>360.30708095300281</v>
      </c>
      <c r="F3431">
        <f>E3431*$J$21</f>
        <v>46.83992052389037</v>
      </c>
    </row>
    <row r="3432" spans="1:6" x14ac:dyDescent="0.2">
      <c r="A3432" s="1">
        <v>21966</v>
      </c>
      <c r="B3432">
        <f>MONTH(A3432)</f>
        <v>2</v>
      </c>
      <c r="C3432">
        <v>310</v>
      </c>
      <c r="D3432">
        <f>C3432*$J$21</f>
        <v>40.300000000000004</v>
      </c>
      <c r="E3432">
        <f>(INDEX($V$3:$W$14,MATCH(B3432,$V$3:$V$14,0),2))+C3432</f>
        <v>310.30708095300281</v>
      </c>
      <c r="F3432">
        <f>E3432*$J$21</f>
        <v>40.339920523890363</v>
      </c>
    </row>
    <row r="3433" spans="1:6" x14ac:dyDescent="0.2">
      <c r="A3433" s="1">
        <v>21967</v>
      </c>
      <c r="B3433">
        <f>MONTH(A3433)</f>
        <v>2</v>
      </c>
      <c r="C3433">
        <v>270</v>
      </c>
      <c r="D3433">
        <f>C3433*$J$21</f>
        <v>35.1</v>
      </c>
      <c r="E3433">
        <f>(INDEX($V$3:$W$14,MATCH(B3433,$V$3:$V$14,0),2))+C3433</f>
        <v>270.30708095300281</v>
      </c>
      <c r="F3433">
        <f>E3433*$J$21</f>
        <v>35.139920523890368</v>
      </c>
    </row>
    <row r="3434" spans="1:6" x14ac:dyDescent="0.2">
      <c r="A3434" s="1">
        <v>21968</v>
      </c>
      <c r="B3434">
        <f>MONTH(A3434)</f>
        <v>2</v>
      </c>
      <c r="C3434">
        <v>235</v>
      </c>
      <c r="D3434">
        <f>C3434*$J$21</f>
        <v>30.55</v>
      </c>
      <c r="E3434">
        <f>(INDEX($V$3:$W$14,MATCH(B3434,$V$3:$V$14,0),2))+C3434</f>
        <v>235.30708095300281</v>
      </c>
      <c r="F3434">
        <f>E3434*$J$21</f>
        <v>30.589920523890367</v>
      </c>
    </row>
    <row r="3435" spans="1:6" x14ac:dyDescent="0.2">
      <c r="A3435" s="1">
        <v>21969</v>
      </c>
      <c r="B3435">
        <f>MONTH(A3435)</f>
        <v>2</v>
      </c>
      <c r="C3435">
        <v>215</v>
      </c>
      <c r="D3435">
        <f>C3435*$J$21</f>
        <v>27.95</v>
      </c>
      <c r="E3435">
        <f>(INDEX($V$3:$W$14,MATCH(B3435,$V$3:$V$14,0),2))+C3435</f>
        <v>215.30708095300281</v>
      </c>
      <c r="F3435">
        <f>E3435*$J$21</f>
        <v>27.989920523890365</v>
      </c>
    </row>
    <row r="3436" spans="1:6" x14ac:dyDescent="0.2">
      <c r="A3436" s="1">
        <v>21970</v>
      </c>
      <c r="B3436">
        <f>MONTH(A3436)</f>
        <v>2</v>
      </c>
      <c r="C3436">
        <v>190</v>
      </c>
      <c r="D3436">
        <f>C3436*$J$21</f>
        <v>24.7</v>
      </c>
      <c r="E3436">
        <f>(INDEX($V$3:$W$14,MATCH(B3436,$V$3:$V$14,0),2))+C3436</f>
        <v>190.30708095300281</v>
      </c>
      <c r="F3436">
        <f>E3436*$J$21</f>
        <v>24.739920523890365</v>
      </c>
    </row>
    <row r="3437" spans="1:6" x14ac:dyDescent="0.2">
      <c r="A3437" s="1">
        <v>21971</v>
      </c>
      <c r="B3437">
        <f>MONTH(A3437)</f>
        <v>2</v>
      </c>
      <c r="C3437">
        <v>180</v>
      </c>
      <c r="D3437">
        <f>C3437*$J$21</f>
        <v>23.400000000000002</v>
      </c>
      <c r="E3437">
        <f>(INDEX($V$3:$W$14,MATCH(B3437,$V$3:$V$14,0),2))+C3437</f>
        <v>180.30708095300281</v>
      </c>
      <c r="F3437">
        <f>E3437*$J$21</f>
        <v>23.439920523890365</v>
      </c>
    </row>
    <row r="3438" spans="1:6" x14ac:dyDescent="0.2">
      <c r="A3438" s="1">
        <v>21972</v>
      </c>
      <c r="B3438">
        <f>MONTH(A3438)</f>
        <v>2</v>
      </c>
      <c r="C3438">
        <v>170</v>
      </c>
      <c r="D3438">
        <f>C3438*$J$21</f>
        <v>22.1</v>
      </c>
      <c r="E3438">
        <f>(INDEX($V$3:$W$14,MATCH(B3438,$V$3:$V$14,0),2))+C3438</f>
        <v>170.30708095300281</v>
      </c>
      <c r="F3438">
        <f>E3438*$J$21</f>
        <v>22.139920523890368</v>
      </c>
    </row>
    <row r="3439" spans="1:6" x14ac:dyDescent="0.2">
      <c r="A3439" s="1">
        <v>21973</v>
      </c>
      <c r="B3439">
        <f>MONTH(A3439)</f>
        <v>2</v>
      </c>
      <c r="C3439">
        <v>160</v>
      </c>
      <c r="D3439">
        <f>C3439*$J$21</f>
        <v>20.8</v>
      </c>
      <c r="E3439">
        <f>(INDEX($V$3:$W$14,MATCH(B3439,$V$3:$V$14,0),2))+C3439</f>
        <v>160.30708095300281</v>
      </c>
      <c r="F3439">
        <f>E3439*$J$21</f>
        <v>20.839920523890367</v>
      </c>
    </row>
    <row r="3440" spans="1:6" x14ac:dyDescent="0.2">
      <c r="A3440" s="1">
        <v>21974</v>
      </c>
      <c r="B3440">
        <f>MONTH(A3440)</f>
        <v>2</v>
      </c>
      <c r="C3440">
        <v>150</v>
      </c>
      <c r="D3440">
        <f>C3440*$J$21</f>
        <v>19.5</v>
      </c>
      <c r="E3440">
        <f>(INDEX($V$3:$W$14,MATCH(B3440,$V$3:$V$14,0),2))+C3440</f>
        <v>150.30708095300281</v>
      </c>
      <c r="F3440">
        <f>E3440*$J$21</f>
        <v>19.539920523890366</v>
      </c>
    </row>
    <row r="3441" spans="1:6" x14ac:dyDescent="0.2">
      <c r="A3441" s="1">
        <v>21975</v>
      </c>
      <c r="B3441">
        <f>MONTH(A3441)</f>
        <v>2</v>
      </c>
      <c r="C3441">
        <v>140</v>
      </c>
      <c r="D3441">
        <f>C3441*$J$21</f>
        <v>18.2</v>
      </c>
      <c r="E3441">
        <f>(INDEX($V$3:$W$14,MATCH(B3441,$V$3:$V$14,0),2))+C3441</f>
        <v>140.30708095300281</v>
      </c>
      <c r="F3441">
        <f>E3441*$J$21</f>
        <v>18.239920523890365</v>
      </c>
    </row>
    <row r="3442" spans="1:6" x14ac:dyDescent="0.2">
      <c r="A3442" s="1">
        <v>21976</v>
      </c>
      <c r="B3442">
        <f>MONTH(A3442)</f>
        <v>3</v>
      </c>
      <c r="C3442">
        <v>130</v>
      </c>
      <c r="D3442">
        <f>C3442*$J$21</f>
        <v>16.900000000000002</v>
      </c>
      <c r="E3442">
        <f>(INDEX($V$3:$W$14,MATCH(B3442,$V$3:$V$14,0),2))+C3442</f>
        <v>130.30708095300281</v>
      </c>
      <c r="F3442">
        <f>E3442*$J$21</f>
        <v>16.939920523890365</v>
      </c>
    </row>
    <row r="3443" spans="1:6" x14ac:dyDescent="0.2">
      <c r="A3443" s="1">
        <v>21977</v>
      </c>
      <c r="B3443">
        <f>MONTH(A3443)</f>
        <v>3</v>
      </c>
      <c r="C3443">
        <v>125</v>
      </c>
      <c r="D3443">
        <f>C3443*$J$21</f>
        <v>16.25</v>
      </c>
      <c r="E3443">
        <f>(INDEX($V$3:$W$14,MATCH(B3443,$V$3:$V$14,0),2))+C3443</f>
        <v>125.30708095300281</v>
      </c>
      <c r="F3443">
        <f>E3443*$J$21</f>
        <v>16.289920523890366</v>
      </c>
    </row>
    <row r="3444" spans="1:6" x14ac:dyDescent="0.2">
      <c r="A3444" s="1">
        <v>21978</v>
      </c>
      <c r="B3444">
        <f>MONTH(A3444)</f>
        <v>3</v>
      </c>
      <c r="C3444">
        <v>250</v>
      </c>
      <c r="D3444">
        <f>C3444*$J$21</f>
        <v>32.5</v>
      </c>
      <c r="E3444">
        <f>(INDEX($V$3:$W$14,MATCH(B3444,$V$3:$V$14,0),2))+C3444</f>
        <v>250.30708095300281</v>
      </c>
      <c r="F3444">
        <f>E3444*$J$21</f>
        <v>32.539920523890366</v>
      </c>
    </row>
    <row r="3445" spans="1:6" x14ac:dyDescent="0.2">
      <c r="A3445" s="1">
        <v>21979</v>
      </c>
      <c r="B3445">
        <f>MONTH(A3445)</f>
        <v>3</v>
      </c>
      <c r="C3445">
        <v>2500</v>
      </c>
      <c r="D3445">
        <f>C3445*$J$21</f>
        <v>325</v>
      </c>
      <c r="E3445">
        <f>(INDEX($V$3:$W$14,MATCH(B3445,$V$3:$V$14,0),2))+C3445</f>
        <v>2500.3070809530027</v>
      </c>
      <c r="F3445">
        <f>E3445*$J$21</f>
        <v>325.03992052389037</v>
      </c>
    </row>
    <row r="3446" spans="1:6" x14ac:dyDescent="0.2">
      <c r="A3446" s="1">
        <v>21980</v>
      </c>
      <c r="B3446">
        <f>MONTH(A3446)</f>
        <v>3</v>
      </c>
      <c r="C3446">
        <v>5500</v>
      </c>
      <c r="D3446">
        <f>C3446*$J$21</f>
        <v>715</v>
      </c>
      <c r="E3446">
        <f>(INDEX($V$3:$W$14,MATCH(B3446,$V$3:$V$14,0),2))+C3446</f>
        <v>5500.3070809530027</v>
      </c>
      <c r="F3446">
        <f>E3446*$J$21</f>
        <v>715.03992052389037</v>
      </c>
    </row>
    <row r="3447" spans="1:6" x14ac:dyDescent="0.2">
      <c r="A3447" s="1">
        <v>21981</v>
      </c>
      <c r="B3447">
        <f>MONTH(A3447)</f>
        <v>3</v>
      </c>
      <c r="C3447">
        <v>4500</v>
      </c>
      <c r="D3447">
        <f>C3447*$J$21</f>
        <v>585</v>
      </c>
      <c r="E3447">
        <f>(INDEX($V$3:$W$14,MATCH(B3447,$V$3:$V$14,0),2))+C3447</f>
        <v>4500.3070809530027</v>
      </c>
      <c r="F3447">
        <f>E3447*$J$21</f>
        <v>585.03992052389037</v>
      </c>
    </row>
    <row r="3448" spans="1:6" x14ac:dyDescent="0.2">
      <c r="A3448" s="1">
        <v>21982</v>
      </c>
      <c r="B3448">
        <f>MONTH(A3448)</f>
        <v>3</v>
      </c>
      <c r="C3448">
        <v>4750</v>
      </c>
      <c r="D3448">
        <f>C3448*$J$21</f>
        <v>617.5</v>
      </c>
      <c r="E3448">
        <f>(INDEX($V$3:$W$14,MATCH(B3448,$V$3:$V$14,0),2))+C3448</f>
        <v>4750.3070809530027</v>
      </c>
      <c r="F3448">
        <f>E3448*$J$21</f>
        <v>617.53992052389037</v>
      </c>
    </row>
    <row r="3449" spans="1:6" x14ac:dyDescent="0.2">
      <c r="A3449" s="1">
        <v>21983</v>
      </c>
      <c r="B3449">
        <f>MONTH(A3449)</f>
        <v>3</v>
      </c>
      <c r="C3449">
        <v>3200</v>
      </c>
      <c r="D3449">
        <f>C3449*$J$21</f>
        <v>416</v>
      </c>
      <c r="E3449">
        <f>(INDEX($V$3:$W$14,MATCH(B3449,$V$3:$V$14,0),2))+C3449</f>
        <v>3200.3070809530027</v>
      </c>
      <c r="F3449">
        <f>E3449*$J$21</f>
        <v>416.03992052389037</v>
      </c>
    </row>
    <row r="3450" spans="1:6" x14ac:dyDescent="0.2">
      <c r="A3450" s="1">
        <v>21984</v>
      </c>
      <c r="B3450">
        <f>MONTH(A3450)</f>
        <v>3</v>
      </c>
      <c r="C3450">
        <v>2150</v>
      </c>
      <c r="D3450">
        <f>C3450*$J$21</f>
        <v>279.5</v>
      </c>
      <c r="E3450">
        <f>(INDEX($V$3:$W$14,MATCH(B3450,$V$3:$V$14,0),2))+C3450</f>
        <v>2150.3070809530027</v>
      </c>
      <c r="F3450">
        <f>E3450*$J$21</f>
        <v>279.53992052389037</v>
      </c>
    </row>
    <row r="3451" spans="1:6" x14ac:dyDescent="0.2">
      <c r="A3451" s="1">
        <v>21985</v>
      </c>
      <c r="B3451">
        <f>MONTH(A3451)</f>
        <v>3</v>
      </c>
      <c r="C3451">
        <v>1400</v>
      </c>
      <c r="D3451">
        <f>C3451*$J$21</f>
        <v>182</v>
      </c>
      <c r="E3451">
        <f>(INDEX($V$3:$W$14,MATCH(B3451,$V$3:$V$14,0),2))+C3451</f>
        <v>1400.3070809530029</v>
      </c>
      <c r="F3451">
        <f>E3451*$J$21</f>
        <v>182.03992052389037</v>
      </c>
    </row>
    <row r="3452" spans="1:6" x14ac:dyDescent="0.2">
      <c r="A3452" s="1">
        <v>21986</v>
      </c>
      <c r="B3452">
        <f>MONTH(A3452)</f>
        <v>3</v>
      </c>
      <c r="C3452">
        <v>1100</v>
      </c>
      <c r="D3452">
        <f>C3452*$J$21</f>
        <v>143</v>
      </c>
      <c r="E3452">
        <f>(INDEX($V$3:$W$14,MATCH(B3452,$V$3:$V$14,0),2))+C3452</f>
        <v>1100.3070809530029</v>
      </c>
      <c r="F3452">
        <f>E3452*$J$21</f>
        <v>143.03992052389037</v>
      </c>
    </row>
    <row r="3453" spans="1:6" x14ac:dyDescent="0.2">
      <c r="A3453" s="1">
        <v>21987</v>
      </c>
      <c r="B3453">
        <f>MONTH(A3453)</f>
        <v>3</v>
      </c>
      <c r="C3453">
        <v>1600</v>
      </c>
      <c r="D3453">
        <f>C3453*$J$21</f>
        <v>208</v>
      </c>
      <c r="E3453">
        <f>(INDEX($V$3:$W$14,MATCH(B3453,$V$3:$V$14,0),2))+C3453</f>
        <v>1600.3070809530029</v>
      </c>
      <c r="F3453">
        <f>E3453*$J$21</f>
        <v>208.03992052389037</v>
      </c>
    </row>
    <row r="3454" spans="1:6" x14ac:dyDescent="0.2">
      <c r="A3454" s="1">
        <v>21988</v>
      </c>
      <c r="B3454">
        <f>MONTH(A3454)</f>
        <v>3</v>
      </c>
      <c r="C3454">
        <v>2050</v>
      </c>
      <c r="D3454">
        <f>C3454*$J$21</f>
        <v>266.5</v>
      </c>
      <c r="E3454">
        <f>(INDEX($V$3:$W$14,MATCH(B3454,$V$3:$V$14,0),2))+C3454</f>
        <v>2050.3070809530027</v>
      </c>
      <c r="F3454">
        <f>E3454*$J$21</f>
        <v>266.53992052389037</v>
      </c>
    </row>
    <row r="3455" spans="1:6" x14ac:dyDescent="0.2">
      <c r="A3455" s="1">
        <v>21989</v>
      </c>
      <c r="B3455">
        <f>MONTH(A3455)</f>
        <v>3</v>
      </c>
      <c r="C3455">
        <v>1450</v>
      </c>
      <c r="D3455">
        <f>C3455*$J$21</f>
        <v>188.5</v>
      </c>
      <c r="E3455">
        <f>(INDEX($V$3:$W$14,MATCH(B3455,$V$3:$V$14,0),2))+C3455</f>
        <v>1450.3070809530029</v>
      </c>
      <c r="F3455">
        <f>E3455*$J$21</f>
        <v>188.53992052389037</v>
      </c>
    </row>
    <row r="3456" spans="1:6" x14ac:dyDescent="0.2">
      <c r="A3456" s="1">
        <v>21990</v>
      </c>
      <c r="B3456">
        <f>MONTH(A3456)</f>
        <v>3</v>
      </c>
      <c r="C3456">
        <v>938</v>
      </c>
      <c r="D3456">
        <f>C3456*$J$21</f>
        <v>121.94</v>
      </c>
      <c r="E3456">
        <f>(INDEX($V$3:$W$14,MATCH(B3456,$V$3:$V$14,0),2))+C3456</f>
        <v>938.30708095300281</v>
      </c>
      <c r="F3456">
        <f>E3456*$J$21</f>
        <v>121.97992052389037</v>
      </c>
    </row>
    <row r="3457" spans="1:6" x14ac:dyDescent="0.2">
      <c r="A3457" s="1">
        <v>21991</v>
      </c>
      <c r="B3457">
        <f>MONTH(A3457)</f>
        <v>3</v>
      </c>
      <c r="C3457">
        <v>794</v>
      </c>
      <c r="D3457">
        <f>C3457*$J$21</f>
        <v>103.22</v>
      </c>
      <c r="E3457">
        <f>(INDEX($V$3:$W$14,MATCH(B3457,$V$3:$V$14,0),2))+C3457</f>
        <v>794.30708095300281</v>
      </c>
      <c r="F3457">
        <f>E3457*$J$21</f>
        <v>103.25992052389037</v>
      </c>
    </row>
    <row r="3458" spans="1:6" x14ac:dyDescent="0.2">
      <c r="A3458" s="1">
        <v>21992</v>
      </c>
      <c r="B3458">
        <f>MONTH(A3458)</f>
        <v>3</v>
      </c>
      <c r="C3458">
        <v>662</v>
      </c>
      <c r="D3458">
        <f>C3458*$J$21</f>
        <v>86.06</v>
      </c>
      <c r="E3458">
        <f>(INDEX($V$3:$W$14,MATCH(B3458,$V$3:$V$14,0),2))+C3458</f>
        <v>662.30708095300281</v>
      </c>
      <c r="F3458">
        <f>E3458*$J$21</f>
        <v>86.099920523890361</v>
      </c>
    </row>
    <row r="3459" spans="1:6" x14ac:dyDescent="0.2">
      <c r="A3459" s="1">
        <v>21993</v>
      </c>
      <c r="B3459">
        <f>MONTH(A3459)</f>
        <v>3</v>
      </c>
      <c r="C3459">
        <v>560</v>
      </c>
      <c r="D3459">
        <f>C3459*$J$21</f>
        <v>72.8</v>
      </c>
      <c r="E3459">
        <f>(INDEX($V$3:$W$14,MATCH(B3459,$V$3:$V$14,0),2))+C3459</f>
        <v>560.30708095300281</v>
      </c>
      <c r="F3459">
        <f>E3459*$J$21</f>
        <v>72.83992052389037</v>
      </c>
    </row>
    <row r="3460" spans="1:6" x14ac:dyDescent="0.2">
      <c r="A3460" s="1">
        <v>21994</v>
      </c>
      <c r="B3460">
        <f>MONTH(A3460)</f>
        <v>3</v>
      </c>
      <c r="C3460">
        <v>483</v>
      </c>
      <c r="D3460">
        <f>C3460*$J$21</f>
        <v>62.79</v>
      </c>
      <c r="E3460">
        <f>(INDEX($V$3:$W$14,MATCH(B3460,$V$3:$V$14,0),2))+C3460</f>
        <v>483.30708095300281</v>
      </c>
      <c r="F3460">
        <f>E3460*$J$21</f>
        <v>62.829920523890365</v>
      </c>
    </row>
    <row r="3461" spans="1:6" x14ac:dyDescent="0.2">
      <c r="A3461" s="1">
        <v>21995</v>
      </c>
      <c r="B3461">
        <f>MONTH(A3461)</f>
        <v>3</v>
      </c>
      <c r="C3461">
        <v>417</v>
      </c>
      <c r="D3461">
        <f>C3461*$J$21</f>
        <v>54.21</v>
      </c>
      <c r="E3461">
        <f>(INDEX($V$3:$W$14,MATCH(B3461,$V$3:$V$14,0),2))+C3461</f>
        <v>417.30708095300281</v>
      </c>
      <c r="F3461">
        <f>E3461*$J$21</f>
        <v>54.249920523890367</v>
      </c>
    </row>
    <row r="3462" spans="1:6" x14ac:dyDescent="0.2">
      <c r="A3462" s="1">
        <v>21996</v>
      </c>
      <c r="B3462">
        <f>MONTH(A3462)</f>
        <v>3</v>
      </c>
      <c r="C3462">
        <v>372</v>
      </c>
      <c r="D3462">
        <f>C3462*$J$21</f>
        <v>48.36</v>
      </c>
      <c r="E3462">
        <f>(INDEX($V$3:$W$14,MATCH(B3462,$V$3:$V$14,0),2))+C3462</f>
        <v>372.30708095300281</v>
      </c>
      <c r="F3462">
        <f>E3462*$J$21</f>
        <v>48.399920523890366</v>
      </c>
    </row>
    <row r="3463" spans="1:6" x14ac:dyDescent="0.2">
      <c r="A3463" s="1">
        <v>21997</v>
      </c>
      <c r="B3463">
        <f>MONTH(A3463)</f>
        <v>3</v>
      </c>
      <c r="C3463">
        <v>336</v>
      </c>
      <c r="D3463">
        <f>C3463*$J$21</f>
        <v>43.68</v>
      </c>
      <c r="E3463">
        <f>(INDEX($V$3:$W$14,MATCH(B3463,$V$3:$V$14,0),2))+C3463</f>
        <v>336.30708095300281</v>
      </c>
      <c r="F3463">
        <f>E3463*$J$21</f>
        <v>43.719920523890366</v>
      </c>
    </row>
    <row r="3464" spans="1:6" x14ac:dyDescent="0.2">
      <c r="A3464" s="1">
        <v>21998</v>
      </c>
      <c r="B3464">
        <f>MONTH(A3464)</f>
        <v>3</v>
      </c>
      <c r="C3464">
        <v>309</v>
      </c>
      <c r="D3464">
        <f>C3464*$J$21</f>
        <v>40.17</v>
      </c>
      <c r="E3464">
        <f>(INDEX($V$3:$W$14,MATCH(B3464,$V$3:$V$14,0),2))+C3464</f>
        <v>309.30708095300281</v>
      </c>
      <c r="F3464">
        <f>E3464*$J$21</f>
        <v>40.209920523890368</v>
      </c>
    </row>
    <row r="3465" spans="1:6" x14ac:dyDescent="0.2">
      <c r="A3465" s="1">
        <v>21999</v>
      </c>
      <c r="B3465">
        <f>MONTH(A3465)</f>
        <v>3</v>
      </c>
      <c r="C3465">
        <v>282</v>
      </c>
      <c r="D3465">
        <f>C3465*$J$21</f>
        <v>36.660000000000004</v>
      </c>
      <c r="E3465">
        <f>(INDEX($V$3:$W$14,MATCH(B3465,$V$3:$V$14,0),2))+C3465</f>
        <v>282.30708095300281</v>
      </c>
      <c r="F3465">
        <f>E3465*$J$21</f>
        <v>36.69992052389037</v>
      </c>
    </row>
    <row r="3466" spans="1:6" x14ac:dyDescent="0.2">
      <c r="A3466" s="1">
        <v>22000</v>
      </c>
      <c r="B3466">
        <f>MONTH(A3466)</f>
        <v>3</v>
      </c>
      <c r="C3466">
        <v>261</v>
      </c>
      <c r="D3466">
        <f>C3466*$J$21</f>
        <v>33.93</v>
      </c>
      <c r="E3466">
        <f>(INDEX($V$3:$W$14,MATCH(B3466,$V$3:$V$14,0),2))+C3466</f>
        <v>261.30708095300281</v>
      </c>
      <c r="F3466">
        <f>E3466*$J$21</f>
        <v>33.969920523890366</v>
      </c>
    </row>
    <row r="3467" spans="1:6" x14ac:dyDescent="0.2">
      <c r="A3467" s="1">
        <v>22001</v>
      </c>
      <c r="B3467">
        <f>MONTH(A3467)</f>
        <v>3</v>
      </c>
      <c r="C3467">
        <v>243</v>
      </c>
      <c r="D3467">
        <f>C3467*$J$21</f>
        <v>31.59</v>
      </c>
      <c r="E3467">
        <f>(INDEX($V$3:$W$14,MATCH(B3467,$V$3:$V$14,0),2))+C3467</f>
        <v>243.30708095300281</v>
      </c>
      <c r="F3467">
        <f>E3467*$J$21</f>
        <v>31.629920523890366</v>
      </c>
    </row>
    <row r="3468" spans="1:6" x14ac:dyDescent="0.2">
      <c r="A3468" s="1">
        <v>22002</v>
      </c>
      <c r="B3468">
        <f>MONTH(A3468)</f>
        <v>3</v>
      </c>
      <c r="C3468">
        <v>258</v>
      </c>
      <c r="D3468">
        <f>C3468*$J$21</f>
        <v>33.54</v>
      </c>
      <c r="E3468">
        <f>(INDEX($V$3:$W$14,MATCH(B3468,$V$3:$V$14,0),2))+C3468</f>
        <v>258.30708095300281</v>
      </c>
      <c r="F3468">
        <f>E3468*$J$21</f>
        <v>33.579920523890365</v>
      </c>
    </row>
    <row r="3469" spans="1:6" x14ac:dyDescent="0.2">
      <c r="A3469" s="1">
        <v>22003</v>
      </c>
      <c r="B3469">
        <f>MONTH(A3469)</f>
        <v>3</v>
      </c>
      <c r="C3469">
        <v>399</v>
      </c>
      <c r="D3469">
        <f>C3469*$J$21</f>
        <v>51.870000000000005</v>
      </c>
      <c r="E3469">
        <f>(INDEX($V$3:$W$14,MATCH(B3469,$V$3:$V$14,0),2))+C3469</f>
        <v>399.30708095300281</v>
      </c>
      <c r="F3469">
        <f>E3469*$J$21</f>
        <v>51.909920523890364</v>
      </c>
    </row>
    <row r="3470" spans="1:6" x14ac:dyDescent="0.2">
      <c r="A3470" s="1">
        <v>22004</v>
      </c>
      <c r="B3470">
        <f>MONTH(A3470)</f>
        <v>3</v>
      </c>
      <c r="C3470">
        <v>306</v>
      </c>
      <c r="D3470">
        <f>C3470*$J$21</f>
        <v>39.78</v>
      </c>
      <c r="E3470">
        <f>(INDEX($V$3:$W$14,MATCH(B3470,$V$3:$V$14,0),2))+C3470</f>
        <v>306.30708095300281</v>
      </c>
      <c r="F3470">
        <f>E3470*$J$21</f>
        <v>39.819920523890367</v>
      </c>
    </row>
    <row r="3471" spans="1:6" x14ac:dyDescent="0.2">
      <c r="A3471" s="1">
        <v>22005</v>
      </c>
      <c r="B3471">
        <f>MONTH(A3471)</f>
        <v>3</v>
      </c>
      <c r="C3471">
        <v>634</v>
      </c>
      <c r="D3471">
        <f>C3471*$J$21</f>
        <v>82.42</v>
      </c>
      <c r="E3471">
        <f>(INDEX($V$3:$W$14,MATCH(B3471,$V$3:$V$14,0),2))+C3471</f>
        <v>634.30708095300281</v>
      </c>
      <c r="F3471">
        <f>E3471*$J$21</f>
        <v>82.459920523890375</v>
      </c>
    </row>
    <row r="3472" spans="1:6" x14ac:dyDescent="0.2">
      <c r="A3472" s="1">
        <v>22006</v>
      </c>
      <c r="B3472">
        <f>MONTH(A3472)</f>
        <v>3</v>
      </c>
      <c r="C3472">
        <v>778</v>
      </c>
      <c r="D3472">
        <f>C3472*$J$21</f>
        <v>101.14</v>
      </c>
      <c r="E3472">
        <f>(INDEX($V$3:$W$14,MATCH(B3472,$V$3:$V$14,0),2))+C3472</f>
        <v>778.30708095300281</v>
      </c>
      <c r="F3472">
        <f>E3472*$J$21</f>
        <v>101.17992052389037</v>
      </c>
    </row>
    <row r="3473" spans="1:6" x14ac:dyDescent="0.2">
      <c r="A3473" s="1">
        <v>22007</v>
      </c>
      <c r="B3473">
        <f>MONTH(A3473)</f>
        <v>4</v>
      </c>
      <c r="C3473">
        <v>613</v>
      </c>
      <c r="D3473">
        <f>C3473*$J$21</f>
        <v>79.69</v>
      </c>
      <c r="E3473">
        <f>(INDEX($V$3:$W$14,MATCH(B3473,$V$3:$V$14,0),2))+C3473</f>
        <v>613.30708095300281</v>
      </c>
      <c r="F3473">
        <f>E3473*$J$21</f>
        <v>79.729920523890371</v>
      </c>
    </row>
    <row r="3474" spans="1:6" x14ac:dyDescent="0.2">
      <c r="A3474" s="1">
        <v>22008</v>
      </c>
      <c r="B3474">
        <f>MONTH(A3474)</f>
        <v>4</v>
      </c>
      <c r="C3474">
        <v>515</v>
      </c>
      <c r="D3474">
        <f>C3474*$J$21</f>
        <v>66.95</v>
      </c>
      <c r="E3474">
        <f>(INDEX($V$3:$W$14,MATCH(B3474,$V$3:$V$14,0),2))+C3474</f>
        <v>515.30708095300281</v>
      </c>
      <c r="F3474">
        <f>E3474*$J$21</f>
        <v>66.989920523890362</v>
      </c>
    </row>
    <row r="3475" spans="1:6" x14ac:dyDescent="0.2">
      <c r="A3475" s="1">
        <v>22009</v>
      </c>
      <c r="B3475">
        <f>MONTH(A3475)</f>
        <v>4</v>
      </c>
      <c r="C3475">
        <v>448</v>
      </c>
      <c r="D3475">
        <f>C3475*$J$21</f>
        <v>58.24</v>
      </c>
      <c r="E3475">
        <f>(INDEX($V$3:$W$14,MATCH(B3475,$V$3:$V$14,0),2))+C3475</f>
        <v>448.30708095300281</v>
      </c>
      <c r="F3475">
        <f>E3475*$J$21</f>
        <v>58.279920523890368</v>
      </c>
    </row>
    <row r="3476" spans="1:6" x14ac:dyDescent="0.2">
      <c r="A3476" s="1">
        <v>22010</v>
      </c>
      <c r="B3476">
        <f>MONTH(A3476)</f>
        <v>4</v>
      </c>
      <c r="C3476">
        <v>393</v>
      </c>
      <c r="D3476">
        <f>C3476*$J$21</f>
        <v>51.09</v>
      </c>
      <c r="E3476">
        <f>(INDEX($V$3:$W$14,MATCH(B3476,$V$3:$V$14,0),2))+C3476</f>
        <v>393.30708095300281</v>
      </c>
      <c r="F3476">
        <f>E3476*$J$21</f>
        <v>51.12992052389037</v>
      </c>
    </row>
    <row r="3477" spans="1:6" x14ac:dyDescent="0.2">
      <c r="A3477" s="1">
        <v>22011</v>
      </c>
      <c r="B3477">
        <f>MONTH(A3477)</f>
        <v>4</v>
      </c>
      <c r="C3477">
        <v>351</v>
      </c>
      <c r="D3477">
        <f>C3477*$J$21</f>
        <v>45.63</v>
      </c>
      <c r="E3477">
        <f>(INDEX($V$3:$W$14,MATCH(B3477,$V$3:$V$14,0),2))+C3477</f>
        <v>351.30708095300281</v>
      </c>
      <c r="F3477">
        <f>E3477*$J$21</f>
        <v>45.669920523890369</v>
      </c>
    </row>
    <row r="3478" spans="1:6" x14ac:dyDescent="0.2">
      <c r="A3478" s="1">
        <v>22012</v>
      </c>
      <c r="B3478">
        <f>MONTH(A3478)</f>
        <v>4</v>
      </c>
      <c r="C3478">
        <v>315</v>
      </c>
      <c r="D3478">
        <f>C3478*$J$21</f>
        <v>40.950000000000003</v>
      </c>
      <c r="E3478">
        <f>(INDEX($V$3:$W$14,MATCH(B3478,$V$3:$V$14,0),2))+C3478</f>
        <v>315.30708095300281</v>
      </c>
      <c r="F3478">
        <f>E3478*$J$21</f>
        <v>40.989920523890369</v>
      </c>
    </row>
    <row r="3479" spans="1:6" x14ac:dyDescent="0.2">
      <c r="A3479" s="1">
        <v>22013</v>
      </c>
      <c r="B3479">
        <f>MONTH(A3479)</f>
        <v>4</v>
      </c>
      <c r="C3479">
        <v>288</v>
      </c>
      <c r="D3479">
        <f>C3479*$J$21</f>
        <v>37.44</v>
      </c>
      <c r="E3479">
        <f>(INDEX($V$3:$W$14,MATCH(B3479,$V$3:$V$14,0),2))+C3479</f>
        <v>288.30708095300281</v>
      </c>
      <c r="F3479">
        <f>E3479*$J$21</f>
        <v>37.479920523890364</v>
      </c>
    </row>
    <row r="3480" spans="1:6" x14ac:dyDescent="0.2">
      <c r="A3480" s="1">
        <v>22014</v>
      </c>
      <c r="B3480">
        <f>MONTH(A3480)</f>
        <v>4</v>
      </c>
      <c r="C3480">
        <v>267</v>
      </c>
      <c r="D3480">
        <f>C3480*$J$21</f>
        <v>34.71</v>
      </c>
      <c r="E3480">
        <f>(INDEX($V$3:$W$14,MATCH(B3480,$V$3:$V$14,0),2))+C3480</f>
        <v>267.30708095300281</v>
      </c>
      <c r="F3480">
        <f>E3480*$J$21</f>
        <v>34.749920523890367</v>
      </c>
    </row>
    <row r="3481" spans="1:6" x14ac:dyDescent="0.2">
      <c r="A3481" s="1">
        <v>22015</v>
      </c>
      <c r="B3481">
        <f>MONTH(A3481)</f>
        <v>4</v>
      </c>
      <c r="C3481">
        <v>243</v>
      </c>
      <c r="D3481">
        <f>C3481*$J$21</f>
        <v>31.59</v>
      </c>
      <c r="E3481">
        <f>(INDEX($V$3:$W$14,MATCH(B3481,$V$3:$V$14,0),2))+C3481</f>
        <v>243.30708095300281</v>
      </c>
      <c r="F3481">
        <f>E3481*$J$21</f>
        <v>31.629920523890366</v>
      </c>
    </row>
    <row r="3482" spans="1:6" x14ac:dyDescent="0.2">
      <c r="A3482" s="1">
        <v>22016</v>
      </c>
      <c r="B3482">
        <f>MONTH(A3482)</f>
        <v>4</v>
      </c>
      <c r="C3482">
        <v>225</v>
      </c>
      <c r="D3482">
        <f>C3482*$J$21</f>
        <v>29.25</v>
      </c>
      <c r="E3482">
        <f>(INDEX($V$3:$W$14,MATCH(B3482,$V$3:$V$14,0),2))+C3482</f>
        <v>225.30708095300281</v>
      </c>
      <c r="F3482">
        <f>E3482*$J$21</f>
        <v>29.289920523890366</v>
      </c>
    </row>
    <row r="3483" spans="1:6" x14ac:dyDescent="0.2">
      <c r="A3483" s="1">
        <v>22017</v>
      </c>
      <c r="B3483">
        <f>MONTH(A3483)</f>
        <v>4</v>
      </c>
      <c r="C3483">
        <v>216</v>
      </c>
      <c r="D3483">
        <f>C3483*$J$21</f>
        <v>28.080000000000002</v>
      </c>
      <c r="E3483">
        <f>(INDEX($V$3:$W$14,MATCH(B3483,$V$3:$V$14,0),2))+C3483</f>
        <v>216.30708095300281</v>
      </c>
      <c r="F3483">
        <f>E3483*$J$21</f>
        <v>28.119920523890368</v>
      </c>
    </row>
    <row r="3484" spans="1:6" x14ac:dyDescent="0.2">
      <c r="A3484" s="1">
        <v>22018</v>
      </c>
      <c r="B3484">
        <f>MONTH(A3484)</f>
        <v>4</v>
      </c>
      <c r="C3484">
        <v>202</v>
      </c>
      <c r="D3484">
        <f>C3484*$J$21</f>
        <v>26.26</v>
      </c>
      <c r="E3484">
        <f>(INDEX($V$3:$W$14,MATCH(B3484,$V$3:$V$14,0),2))+C3484</f>
        <v>202.30708095300281</v>
      </c>
      <c r="F3484">
        <f>E3484*$J$21</f>
        <v>26.299920523890368</v>
      </c>
    </row>
    <row r="3485" spans="1:6" x14ac:dyDescent="0.2">
      <c r="A3485" s="1">
        <v>22019</v>
      </c>
      <c r="B3485">
        <f>MONTH(A3485)</f>
        <v>4</v>
      </c>
      <c r="C3485">
        <v>189</v>
      </c>
      <c r="D3485">
        <f>C3485*$J$21</f>
        <v>24.57</v>
      </c>
      <c r="E3485">
        <f>(INDEX($V$3:$W$14,MATCH(B3485,$V$3:$V$14,0),2))+C3485</f>
        <v>189.30708095300281</v>
      </c>
      <c r="F3485">
        <f>E3485*$J$21</f>
        <v>24.609920523890366</v>
      </c>
    </row>
    <row r="3486" spans="1:6" x14ac:dyDescent="0.2">
      <c r="A3486" s="1">
        <v>22020</v>
      </c>
      <c r="B3486">
        <f>MONTH(A3486)</f>
        <v>4</v>
      </c>
      <c r="C3486">
        <v>184</v>
      </c>
      <c r="D3486">
        <f>C3486*$J$21</f>
        <v>23.92</v>
      </c>
      <c r="E3486">
        <f>(INDEX($V$3:$W$14,MATCH(B3486,$V$3:$V$14,0),2))+C3486</f>
        <v>184.30708095300281</v>
      </c>
      <c r="F3486">
        <f>E3486*$J$21</f>
        <v>23.959920523890368</v>
      </c>
    </row>
    <row r="3487" spans="1:6" x14ac:dyDescent="0.2">
      <c r="A3487" s="1">
        <v>22021</v>
      </c>
      <c r="B3487">
        <f>MONTH(A3487)</f>
        <v>4</v>
      </c>
      <c r="C3487">
        <v>168</v>
      </c>
      <c r="D3487">
        <f>C3487*$J$21</f>
        <v>21.84</v>
      </c>
      <c r="E3487">
        <f>(INDEX($V$3:$W$14,MATCH(B3487,$V$3:$V$14,0),2))+C3487</f>
        <v>168.30708095300281</v>
      </c>
      <c r="F3487">
        <f>E3487*$J$21</f>
        <v>21.879920523890366</v>
      </c>
    </row>
    <row r="3488" spans="1:6" x14ac:dyDescent="0.2">
      <c r="A3488" s="1">
        <v>22022</v>
      </c>
      <c r="B3488">
        <f>MONTH(A3488)</f>
        <v>4</v>
      </c>
      <c r="C3488">
        <v>158</v>
      </c>
      <c r="D3488">
        <f>C3488*$J$21</f>
        <v>20.54</v>
      </c>
      <c r="E3488">
        <f>(INDEX($V$3:$W$14,MATCH(B3488,$V$3:$V$14,0),2))+C3488</f>
        <v>158.30708095300281</v>
      </c>
      <c r="F3488">
        <f>E3488*$J$21</f>
        <v>20.579920523890365</v>
      </c>
    </row>
    <row r="3489" spans="1:6" x14ac:dyDescent="0.2">
      <c r="A3489" s="1">
        <v>22023</v>
      </c>
      <c r="B3489">
        <f>MONTH(A3489)</f>
        <v>4</v>
      </c>
      <c r="C3489">
        <v>151</v>
      </c>
      <c r="D3489">
        <f>C3489*$J$21</f>
        <v>19.63</v>
      </c>
      <c r="E3489">
        <f>(INDEX($V$3:$W$14,MATCH(B3489,$V$3:$V$14,0),2))+C3489</f>
        <v>151.30708095300281</v>
      </c>
      <c r="F3489">
        <f>E3489*$J$21</f>
        <v>19.669920523890365</v>
      </c>
    </row>
    <row r="3490" spans="1:6" x14ac:dyDescent="0.2">
      <c r="A3490" s="1">
        <v>22024</v>
      </c>
      <c r="B3490">
        <f>MONTH(A3490)</f>
        <v>4</v>
      </c>
      <c r="C3490">
        <v>144</v>
      </c>
      <c r="D3490">
        <f>C3490*$J$21</f>
        <v>18.72</v>
      </c>
      <c r="E3490">
        <f>(INDEX($V$3:$W$14,MATCH(B3490,$V$3:$V$14,0),2))+C3490</f>
        <v>144.30708095300281</v>
      </c>
      <c r="F3490">
        <f>E3490*$J$21</f>
        <v>18.759920523890365</v>
      </c>
    </row>
    <row r="3491" spans="1:6" x14ac:dyDescent="0.2">
      <c r="A3491" s="1">
        <v>22025</v>
      </c>
      <c r="B3491">
        <f>MONTH(A3491)</f>
        <v>4</v>
      </c>
      <c r="C3491">
        <v>139</v>
      </c>
      <c r="D3491">
        <f>C3491*$J$21</f>
        <v>18.07</v>
      </c>
      <c r="E3491">
        <f>(INDEX($V$3:$W$14,MATCH(B3491,$V$3:$V$14,0),2))+C3491</f>
        <v>139.30708095300281</v>
      </c>
      <c r="F3491">
        <f>E3491*$J$21</f>
        <v>18.109920523890366</v>
      </c>
    </row>
    <row r="3492" spans="1:6" x14ac:dyDescent="0.2">
      <c r="A3492" s="1">
        <v>22026</v>
      </c>
      <c r="B3492">
        <f>MONTH(A3492)</f>
        <v>4</v>
      </c>
      <c r="C3492">
        <v>129</v>
      </c>
      <c r="D3492">
        <f>C3492*$J$21</f>
        <v>16.77</v>
      </c>
      <c r="E3492">
        <f>(INDEX($V$3:$W$14,MATCH(B3492,$V$3:$V$14,0),2))+C3492</f>
        <v>129.30708095300281</v>
      </c>
      <c r="F3492">
        <f>E3492*$J$21</f>
        <v>16.809920523890366</v>
      </c>
    </row>
    <row r="3493" spans="1:6" x14ac:dyDescent="0.2">
      <c r="A3493" s="1">
        <v>22027</v>
      </c>
      <c r="B3493">
        <f>MONTH(A3493)</f>
        <v>4</v>
      </c>
      <c r="C3493">
        <v>124</v>
      </c>
      <c r="D3493">
        <f>C3493*$J$21</f>
        <v>16.12</v>
      </c>
      <c r="E3493">
        <f>(INDEX($V$3:$W$14,MATCH(B3493,$V$3:$V$14,0),2))+C3493</f>
        <v>124.30708095300281</v>
      </c>
      <c r="F3493">
        <f>E3493*$J$21</f>
        <v>16.159920523890367</v>
      </c>
    </row>
    <row r="3494" spans="1:6" x14ac:dyDescent="0.2">
      <c r="A3494" s="1">
        <v>22028</v>
      </c>
      <c r="B3494">
        <f>MONTH(A3494)</f>
        <v>4</v>
      </c>
      <c r="C3494">
        <v>120</v>
      </c>
      <c r="D3494">
        <f>C3494*$J$21</f>
        <v>15.600000000000001</v>
      </c>
      <c r="E3494">
        <f>(INDEX($V$3:$W$14,MATCH(B3494,$V$3:$V$14,0),2))+C3494</f>
        <v>120.30708095300281</v>
      </c>
      <c r="F3494">
        <f>E3494*$J$21</f>
        <v>15.639920523890366</v>
      </c>
    </row>
    <row r="3495" spans="1:6" x14ac:dyDescent="0.2">
      <c r="A3495" s="1">
        <v>22029</v>
      </c>
      <c r="B3495">
        <f>MONTH(A3495)</f>
        <v>4</v>
      </c>
      <c r="C3495">
        <v>132</v>
      </c>
      <c r="D3495">
        <f>C3495*$J$21</f>
        <v>17.16</v>
      </c>
      <c r="E3495">
        <f>(INDEX($V$3:$W$14,MATCH(B3495,$V$3:$V$14,0),2))+C3495</f>
        <v>132.30708095300281</v>
      </c>
      <c r="F3495">
        <f>E3495*$J$21</f>
        <v>17.199920523890366</v>
      </c>
    </row>
    <row r="3496" spans="1:6" x14ac:dyDescent="0.2">
      <c r="A3496" s="1">
        <v>22030</v>
      </c>
      <c r="B3496">
        <f>MONTH(A3496)</f>
        <v>4</v>
      </c>
      <c r="C3496">
        <v>156</v>
      </c>
      <c r="D3496">
        <f>C3496*$J$21</f>
        <v>20.28</v>
      </c>
      <c r="E3496">
        <f>(INDEX($V$3:$W$14,MATCH(B3496,$V$3:$V$14,0),2))+C3496</f>
        <v>156.30708095300281</v>
      </c>
      <c r="F3496">
        <f>E3496*$J$21</f>
        <v>20.319920523890367</v>
      </c>
    </row>
    <row r="3497" spans="1:6" x14ac:dyDescent="0.2">
      <c r="A3497" s="1">
        <v>22031</v>
      </c>
      <c r="B3497">
        <f>MONTH(A3497)</f>
        <v>4</v>
      </c>
      <c r="C3497">
        <v>134</v>
      </c>
      <c r="D3497">
        <f>C3497*$J$21</f>
        <v>17.420000000000002</v>
      </c>
      <c r="E3497">
        <f>(INDEX($V$3:$W$14,MATCH(B3497,$V$3:$V$14,0),2))+C3497</f>
        <v>134.30708095300281</v>
      </c>
      <c r="F3497">
        <f>E3497*$J$21</f>
        <v>17.459920523890364</v>
      </c>
    </row>
    <row r="3498" spans="1:6" x14ac:dyDescent="0.2">
      <c r="A3498" s="1">
        <v>22032</v>
      </c>
      <c r="B3498">
        <f>MONTH(A3498)</f>
        <v>4</v>
      </c>
      <c r="C3498">
        <v>132</v>
      </c>
      <c r="D3498">
        <f>C3498*$J$21</f>
        <v>17.16</v>
      </c>
      <c r="E3498">
        <f>(INDEX($V$3:$W$14,MATCH(B3498,$V$3:$V$14,0),2))+C3498</f>
        <v>132.30708095300281</v>
      </c>
      <c r="F3498">
        <f>E3498*$J$21</f>
        <v>17.199920523890366</v>
      </c>
    </row>
    <row r="3499" spans="1:6" x14ac:dyDescent="0.2">
      <c r="A3499" s="1">
        <v>22033</v>
      </c>
      <c r="B3499">
        <f>MONTH(A3499)</f>
        <v>4</v>
      </c>
      <c r="C3499">
        <v>243</v>
      </c>
      <c r="D3499">
        <f>C3499*$J$21</f>
        <v>31.59</v>
      </c>
      <c r="E3499">
        <f>(INDEX($V$3:$W$14,MATCH(B3499,$V$3:$V$14,0),2))+C3499</f>
        <v>243.30708095300281</v>
      </c>
      <c r="F3499">
        <f>E3499*$J$21</f>
        <v>31.629920523890366</v>
      </c>
    </row>
    <row r="3500" spans="1:6" x14ac:dyDescent="0.2">
      <c r="A3500" s="1">
        <v>22034</v>
      </c>
      <c r="B3500">
        <f>MONTH(A3500)</f>
        <v>4</v>
      </c>
      <c r="C3500">
        <v>243</v>
      </c>
      <c r="D3500">
        <f>C3500*$J$21</f>
        <v>31.59</v>
      </c>
      <c r="E3500">
        <f>(INDEX($V$3:$W$14,MATCH(B3500,$V$3:$V$14,0),2))+C3500</f>
        <v>243.30708095300281</v>
      </c>
      <c r="F3500">
        <f>E3500*$J$21</f>
        <v>31.629920523890366</v>
      </c>
    </row>
    <row r="3501" spans="1:6" x14ac:dyDescent="0.2">
      <c r="A3501" s="1">
        <v>22035</v>
      </c>
      <c r="B3501">
        <f>MONTH(A3501)</f>
        <v>4</v>
      </c>
      <c r="C3501">
        <v>181</v>
      </c>
      <c r="D3501">
        <f>C3501*$J$21</f>
        <v>23.53</v>
      </c>
      <c r="E3501">
        <f>(INDEX($V$3:$W$14,MATCH(B3501,$V$3:$V$14,0),2))+C3501</f>
        <v>181.30708095300281</v>
      </c>
      <c r="F3501">
        <f>E3501*$J$21</f>
        <v>23.569920523890367</v>
      </c>
    </row>
    <row r="3502" spans="1:6" x14ac:dyDescent="0.2">
      <c r="A3502" s="1">
        <v>22036</v>
      </c>
      <c r="B3502">
        <f>MONTH(A3502)</f>
        <v>4</v>
      </c>
      <c r="C3502">
        <v>156</v>
      </c>
      <c r="D3502">
        <f>C3502*$J$21</f>
        <v>20.28</v>
      </c>
      <c r="E3502">
        <f>(INDEX($V$3:$W$14,MATCH(B3502,$V$3:$V$14,0),2))+C3502</f>
        <v>156.30708095300281</v>
      </c>
      <c r="F3502">
        <f>E3502*$J$21</f>
        <v>20.319920523890367</v>
      </c>
    </row>
    <row r="3503" spans="1:6" x14ac:dyDescent="0.2">
      <c r="A3503" s="1">
        <v>22037</v>
      </c>
      <c r="B3503">
        <f>MONTH(A3503)</f>
        <v>5</v>
      </c>
      <c r="C3503">
        <v>141</v>
      </c>
      <c r="D3503">
        <f>C3503*$J$21</f>
        <v>18.330000000000002</v>
      </c>
      <c r="E3503">
        <f>(INDEX($V$3:$W$14,MATCH(B3503,$V$3:$V$14,0),2))+C3503</f>
        <v>145.24549774958913</v>
      </c>
      <c r="F3503">
        <f>E3503*$J$21</f>
        <v>18.881914707446587</v>
      </c>
    </row>
    <row r="3504" spans="1:6" x14ac:dyDescent="0.2">
      <c r="A3504" s="1">
        <v>22038</v>
      </c>
      <c r="B3504">
        <f>MONTH(A3504)</f>
        <v>5</v>
      </c>
      <c r="C3504">
        <v>139</v>
      </c>
      <c r="D3504">
        <f>C3504*$J$21</f>
        <v>18.07</v>
      </c>
      <c r="E3504">
        <f>(INDEX($V$3:$W$14,MATCH(B3504,$V$3:$V$14,0),2))+C3504</f>
        <v>143.24549774958913</v>
      </c>
      <c r="F3504">
        <f>E3504*$J$21</f>
        <v>18.621914707446589</v>
      </c>
    </row>
    <row r="3505" spans="1:6" x14ac:dyDescent="0.2">
      <c r="A3505" s="1">
        <v>22039</v>
      </c>
      <c r="B3505">
        <f>MONTH(A3505)</f>
        <v>5</v>
      </c>
      <c r="C3505">
        <v>132</v>
      </c>
      <c r="D3505">
        <f>C3505*$J$21</f>
        <v>17.16</v>
      </c>
      <c r="E3505">
        <f>(INDEX($V$3:$W$14,MATCH(B3505,$V$3:$V$14,0),2))+C3505</f>
        <v>136.24549774958913</v>
      </c>
      <c r="F3505">
        <f>E3505*$J$21</f>
        <v>17.711914707446589</v>
      </c>
    </row>
    <row r="3506" spans="1:6" x14ac:dyDescent="0.2">
      <c r="A3506" s="1">
        <v>22040</v>
      </c>
      <c r="B3506">
        <f>MONTH(A3506)</f>
        <v>5</v>
      </c>
      <c r="C3506">
        <v>132</v>
      </c>
      <c r="D3506">
        <f>C3506*$J$21</f>
        <v>17.16</v>
      </c>
      <c r="E3506">
        <f>(INDEX($V$3:$W$14,MATCH(B3506,$V$3:$V$14,0),2))+C3506</f>
        <v>136.24549774958913</v>
      </c>
      <c r="F3506">
        <f>E3506*$J$21</f>
        <v>17.711914707446589</v>
      </c>
    </row>
    <row r="3507" spans="1:6" x14ac:dyDescent="0.2">
      <c r="A3507" s="1">
        <v>22041</v>
      </c>
      <c r="B3507">
        <f>MONTH(A3507)</f>
        <v>5</v>
      </c>
      <c r="C3507">
        <v>122</v>
      </c>
      <c r="D3507">
        <f>C3507*$J$21</f>
        <v>15.860000000000001</v>
      </c>
      <c r="E3507">
        <f>(INDEX($V$3:$W$14,MATCH(B3507,$V$3:$V$14,0),2))+C3507</f>
        <v>126.24549774958913</v>
      </c>
      <c r="F3507">
        <f>E3507*$J$21</f>
        <v>16.411914707446588</v>
      </c>
    </row>
    <row r="3508" spans="1:6" x14ac:dyDescent="0.2">
      <c r="A3508" s="1">
        <v>22042</v>
      </c>
      <c r="B3508">
        <f>MONTH(A3508)</f>
        <v>5</v>
      </c>
      <c r="C3508">
        <v>112</v>
      </c>
      <c r="D3508">
        <f>C3508*$J$21</f>
        <v>14.56</v>
      </c>
      <c r="E3508">
        <f>(INDEX($V$3:$W$14,MATCH(B3508,$V$3:$V$14,0),2))+C3508</f>
        <v>116.24549774958913</v>
      </c>
      <c r="F3508">
        <f>E3508*$J$21</f>
        <v>15.111914707446587</v>
      </c>
    </row>
    <row r="3509" spans="1:6" x14ac:dyDescent="0.2">
      <c r="A3509" s="1">
        <v>22043</v>
      </c>
      <c r="B3509">
        <f>MONTH(A3509)</f>
        <v>5</v>
      </c>
      <c r="C3509">
        <v>108</v>
      </c>
      <c r="D3509">
        <f>C3509*$J$21</f>
        <v>14.040000000000001</v>
      </c>
      <c r="E3509">
        <f>(INDEX($V$3:$W$14,MATCH(B3509,$V$3:$V$14,0),2))+C3509</f>
        <v>112.24549774958913</v>
      </c>
      <c r="F3509">
        <f>E3509*$J$21</f>
        <v>14.591914707446588</v>
      </c>
    </row>
    <row r="3510" spans="1:6" x14ac:dyDescent="0.2">
      <c r="A3510" s="1">
        <v>22044</v>
      </c>
      <c r="B3510">
        <f>MONTH(A3510)</f>
        <v>5</v>
      </c>
      <c r="C3510">
        <v>101</v>
      </c>
      <c r="D3510">
        <f>C3510*$J$21</f>
        <v>13.13</v>
      </c>
      <c r="E3510">
        <f>(INDEX($V$3:$W$14,MATCH(B3510,$V$3:$V$14,0),2))+C3510</f>
        <v>105.24549774958913</v>
      </c>
      <c r="F3510">
        <f>E3510*$J$21</f>
        <v>13.681914707446587</v>
      </c>
    </row>
    <row r="3511" spans="1:6" x14ac:dyDescent="0.2">
      <c r="A3511" s="1">
        <v>22045</v>
      </c>
      <c r="B3511">
        <f>MONTH(A3511)</f>
        <v>5</v>
      </c>
      <c r="C3511">
        <v>99</v>
      </c>
      <c r="D3511">
        <f>C3511*$J$21</f>
        <v>12.870000000000001</v>
      </c>
      <c r="E3511">
        <f>(INDEX($V$3:$W$14,MATCH(B3511,$V$3:$V$14,0),2))+C3511</f>
        <v>103.24549774958913</v>
      </c>
      <c r="F3511">
        <f>E3511*$J$21</f>
        <v>13.421914707446588</v>
      </c>
    </row>
    <row r="3512" spans="1:6" x14ac:dyDescent="0.2">
      <c r="A3512" s="1">
        <v>22046</v>
      </c>
      <c r="B3512">
        <f>MONTH(A3512)</f>
        <v>5</v>
      </c>
      <c r="C3512">
        <v>92</v>
      </c>
      <c r="D3512">
        <f>C3512*$J$21</f>
        <v>11.96</v>
      </c>
      <c r="E3512">
        <f>(INDEX($V$3:$W$14,MATCH(B3512,$V$3:$V$14,0),2))+C3512</f>
        <v>96.245497749589134</v>
      </c>
      <c r="F3512">
        <f>E3512*$J$21</f>
        <v>12.511914707446588</v>
      </c>
    </row>
    <row r="3513" spans="1:6" x14ac:dyDescent="0.2">
      <c r="A3513" s="1">
        <v>22047</v>
      </c>
      <c r="B3513">
        <f>MONTH(A3513)</f>
        <v>5</v>
      </c>
      <c r="C3513">
        <v>90</v>
      </c>
      <c r="D3513">
        <f>C3513*$J$21</f>
        <v>11.700000000000001</v>
      </c>
      <c r="E3513">
        <f>(INDEX($V$3:$W$14,MATCH(B3513,$V$3:$V$14,0),2))+C3513</f>
        <v>94.245497749589134</v>
      </c>
      <c r="F3513">
        <f>E3513*$J$21</f>
        <v>12.251914707446588</v>
      </c>
    </row>
    <row r="3514" spans="1:6" x14ac:dyDescent="0.2">
      <c r="A3514" s="1">
        <v>22048</v>
      </c>
      <c r="B3514">
        <f>MONTH(A3514)</f>
        <v>5</v>
      </c>
      <c r="C3514">
        <v>88</v>
      </c>
      <c r="D3514">
        <f>C3514*$J$21</f>
        <v>11.440000000000001</v>
      </c>
      <c r="E3514">
        <f>(INDEX($V$3:$W$14,MATCH(B3514,$V$3:$V$14,0),2))+C3514</f>
        <v>92.245497749589134</v>
      </c>
      <c r="F3514">
        <f>E3514*$J$21</f>
        <v>11.991914707446588</v>
      </c>
    </row>
    <row r="3515" spans="1:6" x14ac:dyDescent="0.2">
      <c r="A3515" s="1">
        <v>22049</v>
      </c>
      <c r="B3515">
        <f>MONTH(A3515)</f>
        <v>5</v>
      </c>
      <c r="C3515">
        <v>84</v>
      </c>
      <c r="D3515">
        <f>C3515*$J$21</f>
        <v>10.92</v>
      </c>
      <c r="E3515">
        <f>(INDEX($V$3:$W$14,MATCH(B3515,$V$3:$V$14,0),2))+C3515</f>
        <v>88.245497749589134</v>
      </c>
      <c r="F3515">
        <f>E3515*$J$21</f>
        <v>11.471914707446588</v>
      </c>
    </row>
    <row r="3516" spans="1:6" x14ac:dyDescent="0.2">
      <c r="A3516" s="1">
        <v>22050</v>
      </c>
      <c r="B3516">
        <f>MONTH(A3516)</f>
        <v>5</v>
      </c>
      <c r="C3516">
        <v>82</v>
      </c>
      <c r="D3516">
        <f>C3516*$J$21</f>
        <v>10.66</v>
      </c>
      <c r="E3516">
        <f>(INDEX($V$3:$W$14,MATCH(B3516,$V$3:$V$14,0),2))+C3516</f>
        <v>86.245497749589134</v>
      </c>
      <c r="F3516">
        <f>E3516*$J$21</f>
        <v>11.211914707446589</v>
      </c>
    </row>
    <row r="3517" spans="1:6" x14ac:dyDescent="0.2">
      <c r="A3517" s="1">
        <v>22051</v>
      </c>
      <c r="B3517">
        <f>MONTH(A3517)</f>
        <v>5</v>
      </c>
      <c r="C3517">
        <v>80</v>
      </c>
      <c r="D3517">
        <f>C3517*$J$21</f>
        <v>10.4</v>
      </c>
      <c r="E3517">
        <f>(INDEX($V$3:$W$14,MATCH(B3517,$V$3:$V$14,0),2))+C3517</f>
        <v>84.245497749589134</v>
      </c>
      <c r="F3517">
        <f>E3517*$J$21</f>
        <v>10.951914707446587</v>
      </c>
    </row>
    <row r="3518" spans="1:6" x14ac:dyDescent="0.2">
      <c r="A3518" s="1">
        <v>22052</v>
      </c>
      <c r="B3518">
        <f>MONTH(A3518)</f>
        <v>5</v>
      </c>
      <c r="C3518">
        <v>78</v>
      </c>
      <c r="D3518">
        <f>C3518*$J$21</f>
        <v>10.14</v>
      </c>
      <c r="E3518">
        <f>(INDEX($V$3:$W$14,MATCH(B3518,$V$3:$V$14,0),2))+C3518</f>
        <v>82.245497749589134</v>
      </c>
      <c r="F3518">
        <f>E3518*$J$21</f>
        <v>10.691914707446587</v>
      </c>
    </row>
    <row r="3519" spans="1:6" x14ac:dyDescent="0.2">
      <c r="A3519" s="1">
        <v>22053</v>
      </c>
      <c r="B3519">
        <f>MONTH(A3519)</f>
        <v>5</v>
      </c>
      <c r="C3519">
        <v>76</v>
      </c>
      <c r="D3519">
        <f>C3519*$J$21</f>
        <v>9.8800000000000008</v>
      </c>
      <c r="E3519">
        <f>(INDEX($V$3:$W$14,MATCH(B3519,$V$3:$V$14,0),2))+C3519</f>
        <v>80.245497749589134</v>
      </c>
      <c r="F3519">
        <f>E3519*$J$21</f>
        <v>10.431914707446587</v>
      </c>
    </row>
    <row r="3520" spans="1:6" x14ac:dyDescent="0.2">
      <c r="A3520" s="1">
        <v>22054</v>
      </c>
      <c r="B3520">
        <f>MONTH(A3520)</f>
        <v>5</v>
      </c>
      <c r="C3520">
        <v>72</v>
      </c>
      <c r="D3520">
        <f>C3520*$J$21</f>
        <v>9.36</v>
      </c>
      <c r="E3520">
        <f>(INDEX($V$3:$W$14,MATCH(B3520,$V$3:$V$14,0),2))+C3520</f>
        <v>76.245497749589134</v>
      </c>
      <c r="F3520">
        <f>E3520*$J$21</f>
        <v>9.9119147074465879</v>
      </c>
    </row>
    <row r="3521" spans="1:6" x14ac:dyDescent="0.2">
      <c r="A3521" s="1">
        <v>22055</v>
      </c>
      <c r="B3521">
        <f>MONTH(A3521)</f>
        <v>5</v>
      </c>
      <c r="C3521">
        <v>68</v>
      </c>
      <c r="D3521">
        <f>C3521*$J$21</f>
        <v>8.84</v>
      </c>
      <c r="E3521">
        <f>(INDEX($V$3:$W$14,MATCH(B3521,$V$3:$V$14,0),2))+C3521</f>
        <v>72.245497749589134</v>
      </c>
      <c r="F3521">
        <f>E3521*$J$21</f>
        <v>9.3919147074465883</v>
      </c>
    </row>
    <row r="3522" spans="1:6" x14ac:dyDescent="0.2">
      <c r="A3522" s="1">
        <v>22056</v>
      </c>
      <c r="B3522">
        <f>MONTH(A3522)</f>
        <v>5</v>
      </c>
      <c r="C3522">
        <v>68</v>
      </c>
      <c r="D3522">
        <f>C3522*$J$21</f>
        <v>8.84</v>
      </c>
      <c r="E3522">
        <f>(INDEX($V$3:$W$14,MATCH(B3522,$V$3:$V$14,0),2))+C3522</f>
        <v>72.245497749589134</v>
      </c>
      <c r="F3522">
        <f>E3522*$J$21</f>
        <v>9.3919147074465883</v>
      </c>
    </row>
    <row r="3523" spans="1:6" x14ac:dyDescent="0.2">
      <c r="A3523" s="1">
        <v>22057</v>
      </c>
      <c r="B3523">
        <f>MONTH(A3523)</f>
        <v>5</v>
      </c>
      <c r="C3523">
        <v>70</v>
      </c>
      <c r="D3523">
        <f>C3523*$J$21</f>
        <v>9.1</v>
      </c>
      <c r="E3523">
        <f>(INDEX($V$3:$W$14,MATCH(B3523,$V$3:$V$14,0),2))+C3523</f>
        <v>74.245497749589134</v>
      </c>
      <c r="F3523">
        <f>E3523*$J$21</f>
        <v>9.6519147074465881</v>
      </c>
    </row>
    <row r="3524" spans="1:6" x14ac:dyDescent="0.2">
      <c r="A3524" s="1">
        <v>22058</v>
      </c>
      <c r="B3524">
        <f>MONTH(A3524)</f>
        <v>5</v>
      </c>
      <c r="C3524">
        <v>70</v>
      </c>
      <c r="D3524">
        <f>C3524*$J$21</f>
        <v>9.1</v>
      </c>
      <c r="E3524">
        <f>(INDEX($V$3:$W$14,MATCH(B3524,$V$3:$V$14,0),2))+C3524</f>
        <v>74.245497749589134</v>
      </c>
      <c r="F3524">
        <f>E3524*$J$21</f>
        <v>9.6519147074465881</v>
      </c>
    </row>
    <row r="3525" spans="1:6" x14ac:dyDescent="0.2">
      <c r="A3525" s="1">
        <v>22059</v>
      </c>
      <c r="B3525">
        <f>MONTH(A3525)</f>
        <v>5</v>
      </c>
      <c r="C3525">
        <v>92</v>
      </c>
      <c r="D3525">
        <f>C3525*$J$21</f>
        <v>11.96</v>
      </c>
      <c r="E3525">
        <f>(INDEX($V$3:$W$14,MATCH(B3525,$V$3:$V$14,0),2))+C3525</f>
        <v>96.245497749589134</v>
      </c>
      <c r="F3525">
        <f>E3525*$J$21</f>
        <v>12.511914707446588</v>
      </c>
    </row>
    <row r="3526" spans="1:6" x14ac:dyDescent="0.2">
      <c r="A3526" s="1">
        <v>22060</v>
      </c>
      <c r="B3526">
        <f>MONTH(A3526)</f>
        <v>5</v>
      </c>
      <c r="C3526">
        <v>246</v>
      </c>
      <c r="D3526">
        <f>C3526*$J$21</f>
        <v>31.98</v>
      </c>
      <c r="E3526">
        <f>(INDEX($V$3:$W$14,MATCH(B3526,$V$3:$V$14,0),2))+C3526</f>
        <v>250.24549774958913</v>
      </c>
      <c r="F3526">
        <f>E3526*$J$21</f>
        <v>32.531914707446589</v>
      </c>
    </row>
    <row r="3527" spans="1:6" x14ac:dyDescent="0.2">
      <c r="A3527" s="1">
        <v>22061</v>
      </c>
      <c r="B3527">
        <f>MONTH(A3527)</f>
        <v>5</v>
      </c>
      <c r="C3527">
        <v>336</v>
      </c>
      <c r="D3527">
        <f>C3527*$J$21</f>
        <v>43.68</v>
      </c>
      <c r="E3527">
        <f>(INDEX($V$3:$W$14,MATCH(B3527,$V$3:$V$14,0),2))+C3527</f>
        <v>340.24549774958911</v>
      </c>
      <c r="F3527">
        <f>E3527*$J$21</f>
        <v>44.231914707446585</v>
      </c>
    </row>
    <row r="3528" spans="1:6" x14ac:dyDescent="0.2">
      <c r="A3528" s="1">
        <v>22062</v>
      </c>
      <c r="B3528">
        <f>MONTH(A3528)</f>
        <v>5</v>
      </c>
      <c r="C3528">
        <v>246</v>
      </c>
      <c r="D3528">
        <f>C3528*$J$21</f>
        <v>31.98</v>
      </c>
      <c r="E3528">
        <f>(INDEX($V$3:$W$14,MATCH(B3528,$V$3:$V$14,0),2))+C3528</f>
        <v>250.24549774958913</v>
      </c>
      <c r="F3528">
        <f>E3528*$J$21</f>
        <v>32.531914707446589</v>
      </c>
    </row>
    <row r="3529" spans="1:6" x14ac:dyDescent="0.2">
      <c r="A3529" s="1">
        <v>22063</v>
      </c>
      <c r="B3529">
        <f>MONTH(A3529)</f>
        <v>5</v>
      </c>
      <c r="C3529">
        <v>205</v>
      </c>
      <c r="D3529">
        <f>C3529*$J$21</f>
        <v>26.650000000000002</v>
      </c>
      <c r="E3529">
        <f>(INDEX($V$3:$W$14,MATCH(B3529,$V$3:$V$14,0),2))+C3529</f>
        <v>209.24549774958913</v>
      </c>
      <c r="F3529">
        <f>E3529*$J$21</f>
        <v>27.201914707446587</v>
      </c>
    </row>
    <row r="3530" spans="1:6" x14ac:dyDescent="0.2">
      <c r="A3530" s="1">
        <v>22064</v>
      </c>
      <c r="B3530">
        <f>MONTH(A3530)</f>
        <v>5</v>
      </c>
      <c r="C3530">
        <v>174</v>
      </c>
      <c r="D3530">
        <f>C3530*$J$21</f>
        <v>22.62</v>
      </c>
      <c r="E3530">
        <f>(INDEX($V$3:$W$14,MATCH(B3530,$V$3:$V$14,0),2))+C3530</f>
        <v>178.24549774958913</v>
      </c>
      <c r="F3530">
        <f>E3530*$J$21</f>
        <v>23.171914707446589</v>
      </c>
    </row>
    <row r="3531" spans="1:6" x14ac:dyDescent="0.2">
      <c r="A3531" s="1">
        <v>22065</v>
      </c>
      <c r="B3531">
        <f>MONTH(A3531)</f>
        <v>5</v>
      </c>
      <c r="C3531">
        <v>153</v>
      </c>
      <c r="D3531">
        <f>C3531*$J$21</f>
        <v>19.89</v>
      </c>
      <c r="E3531">
        <f>(INDEX($V$3:$W$14,MATCH(B3531,$V$3:$V$14,0),2))+C3531</f>
        <v>157.24549774958913</v>
      </c>
      <c r="F3531">
        <f>E3531*$J$21</f>
        <v>20.441914707446589</v>
      </c>
    </row>
    <row r="3532" spans="1:6" x14ac:dyDescent="0.2">
      <c r="A3532" s="1">
        <v>22066</v>
      </c>
      <c r="B3532">
        <f>MONTH(A3532)</f>
        <v>5</v>
      </c>
      <c r="C3532">
        <v>136</v>
      </c>
      <c r="D3532">
        <f>C3532*$J$21</f>
        <v>17.68</v>
      </c>
      <c r="E3532">
        <f>(INDEX($V$3:$W$14,MATCH(B3532,$V$3:$V$14,0),2))+C3532</f>
        <v>140.24549774958913</v>
      </c>
      <c r="F3532">
        <f>E3532*$J$21</f>
        <v>18.231914707446588</v>
      </c>
    </row>
    <row r="3533" spans="1:6" x14ac:dyDescent="0.2">
      <c r="A3533" s="1">
        <v>22067</v>
      </c>
      <c r="B3533">
        <f>MONTH(A3533)</f>
        <v>5</v>
      </c>
      <c r="C3533">
        <v>120</v>
      </c>
      <c r="D3533">
        <f>C3533*$J$21</f>
        <v>15.600000000000001</v>
      </c>
      <c r="E3533">
        <f>(INDEX($V$3:$W$14,MATCH(B3533,$V$3:$V$14,0),2))+C3533</f>
        <v>124.24549774958913</v>
      </c>
      <c r="F3533">
        <f>E3533*$J$21</f>
        <v>16.151914707446586</v>
      </c>
    </row>
    <row r="3534" spans="1:6" x14ac:dyDescent="0.2">
      <c r="A3534" s="1">
        <v>22068</v>
      </c>
      <c r="B3534">
        <f>MONTH(A3534)</f>
        <v>6</v>
      </c>
      <c r="C3534">
        <v>110</v>
      </c>
      <c r="D3534">
        <f>C3534*$J$21</f>
        <v>14.3</v>
      </c>
      <c r="E3534">
        <f>(INDEX($V$3:$W$14,MATCH(B3534,$V$3:$V$14,0),2))+C3534</f>
        <v>114.51655890754526</v>
      </c>
      <c r="F3534">
        <f>E3534*$J$21</f>
        <v>14.887152657980884</v>
      </c>
    </row>
    <row r="3535" spans="1:6" x14ac:dyDescent="0.2">
      <c r="A3535" s="1">
        <v>22069</v>
      </c>
      <c r="B3535">
        <f>MONTH(A3535)</f>
        <v>6</v>
      </c>
      <c r="C3535">
        <v>99</v>
      </c>
      <c r="D3535">
        <f>C3535*$J$21</f>
        <v>12.870000000000001</v>
      </c>
      <c r="E3535">
        <f>(INDEX($V$3:$W$14,MATCH(B3535,$V$3:$V$14,0),2))+C3535</f>
        <v>103.51655890754526</v>
      </c>
      <c r="F3535">
        <f>E3535*$J$21</f>
        <v>13.457152657980885</v>
      </c>
    </row>
    <row r="3536" spans="1:6" x14ac:dyDescent="0.2">
      <c r="A3536" s="1">
        <v>22070</v>
      </c>
      <c r="B3536">
        <f>MONTH(A3536)</f>
        <v>6</v>
      </c>
      <c r="C3536">
        <v>90</v>
      </c>
      <c r="D3536">
        <f>C3536*$J$21</f>
        <v>11.700000000000001</v>
      </c>
      <c r="E3536">
        <f>(INDEX($V$3:$W$14,MATCH(B3536,$V$3:$V$14,0),2))+C3536</f>
        <v>94.51655890754526</v>
      </c>
      <c r="F3536">
        <f>E3536*$J$21</f>
        <v>12.287152657980885</v>
      </c>
    </row>
    <row r="3537" spans="1:6" x14ac:dyDescent="0.2">
      <c r="A3537" s="1">
        <v>22071</v>
      </c>
      <c r="B3537">
        <f>MONTH(A3537)</f>
        <v>6</v>
      </c>
      <c r="C3537">
        <v>84</v>
      </c>
      <c r="D3537">
        <f>C3537*$J$21</f>
        <v>10.92</v>
      </c>
      <c r="E3537">
        <f>(INDEX($V$3:$W$14,MATCH(B3537,$V$3:$V$14,0),2))+C3537</f>
        <v>88.51655890754526</v>
      </c>
      <c r="F3537">
        <f>E3537*$J$21</f>
        <v>11.507152657980884</v>
      </c>
    </row>
    <row r="3538" spans="1:6" x14ac:dyDescent="0.2">
      <c r="A3538" s="1">
        <v>22072</v>
      </c>
      <c r="B3538">
        <f>MONTH(A3538)</f>
        <v>6</v>
      </c>
      <c r="C3538">
        <v>78</v>
      </c>
      <c r="D3538">
        <f>C3538*$J$21</f>
        <v>10.14</v>
      </c>
      <c r="E3538">
        <f>(INDEX($V$3:$W$14,MATCH(B3538,$V$3:$V$14,0),2))+C3538</f>
        <v>82.51655890754526</v>
      </c>
      <c r="F3538">
        <f>E3538*$J$21</f>
        <v>10.727152657980884</v>
      </c>
    </row>
    <row r="3539" spans="1:6" x14ac:dyDescent="0.2">
      <c r="A3539" s="1">
        <v>22073</v>
      </c>
      <c r="B3539">
        <f>MONTH(A3539)</f>
        <v>6</v>
      </c>
      <c r="C3539">
        <v>76</v>
      </c>
      <c r="D3539">
        <f>C3539*$J$21</f>
        <v>9.8800000000000008</v>
      </c>
      <c r="E3539">
        <f>(INDEX($V$3:$W$14,MATCH(B3539,$V$3:$V$14,0),2))+C3539</f>
        <v>80.51655890754526</v>
      </c>
      <c r="F3539">
        <f>E3539*$J$21</f>
        <v>10.467152657980884</v>
      </c>
    </row>
    <row r="3540" spans="1:6" x14ac:dyDescent="0.2">
      <c r="A3540" s="1">
        <v>22074</v>
      </c>
      <c r="B3540">
        <f>MONTH(A3540)</f>
        <v>6</v>
      </c>
      <c r="C3540">
        <v>76</v>
      </c>
      <c r="D3540">
        <f>C3540*$J$21</f>
        <v>9.8800000000000008</v>
      </c>
      <c r="E3540">
        <f>(INDEX($V$3:$W$14,MATCH(B3540,$V$3:$V$14,0),2))+C3540</f>
        <v>80.51655890754526</v>
      </c>
      <c r="F3540">
        <f>E3540*$J$21</f>
        <v>10.467152657980884</v>
      </c>
    </row>
    <row r="3541" spans="1:6" x14ac:dyDescent="0.2">
      <c r="A3541" s="1">
        <v>22075</v>
      </c>
      <c r="B3541">
        <f>MONTH(A3541)</f>
        <v>6</v>
      </c>
      <c r="C3541">
        <v>72</v>
      </c>
      <c r="D3541">
        <f>C3541*$J$21</f>
        <v>9.36</v>
      </c>
      <c r="E3541">
        <f>(INDEX($V$3:$W$14,MATCH(B3541,$V$3:$V$14,0),2))+C3541</f>
        <v>76.51655890754526</v>
      </c>
      <c r="F3541">
        <f>E3541*$J$21</f>
        <v>9.9471526579808849</v>
      </c>
    </row>
    <row r="3542" spans="1:6" x14ac:dyDescent="0.2">
      <c r="A3542" s="1">
        <v>22076</v>
      </c>
      <c r="B3542">
        <f>MONTH(A3542)</f>
        <v>6</v>
      </c>
      <c r="C3542">
        <v>68</v>
      </c>
      <c r="D3542">
        <f>C3542*$J$21</f>
        <v>8.84</v>
      </c>
      <c r="E3542">
        <f>(INDEX($V$3:$W$14,MATCH(B3542,$V$3:$V$14,0),2))+C3542</f>
        <v>72.51655890754526</v>
      </c>
      <c r="F3542">
        <f>E3542*$J$21</f>
        <v>9.4271526579808835</v>
      </c>
    </row>
    <row r="3543" spans="1:6" x14ac:dyDescent="0.2">
      <c r="A3543" s="1">
        <v>22077</v>
      </c>
      <c r="B3543">
        <f>MONTH(A3543)</f>
        <v>6</v>
      </c>
      <c r="C3543">
        <v>66</v>
      </c>
      <c r="D3543">
        <f>C3543*$J$21</f>
        <v>8.58</v>
      </c>
      <c r="E3543">
        <f>(INDEX($V$3:$W$14,MATCH(B3543,$V$3:$V$14,0),2))+C3543</f>
        <v>70.51655890754526</v>
      </c>
      <c r="F3543">
        <f>E3543*$J$21</f>
        <v>9.1671526579808837</v>
      </c>
    </row>
    <row r="3544" spans="1:6" x14ac:dyDescent="0.2">
      <c r="A3544" s="1">
        <v>22078</v>
      </c>
      <c r="B3544">
        <f>MONTH(A3544)</f>
        <v>6</v>
      </c>
      <c r="C3544">
        <v>63</v>
      </c>
      <c r="D3544">
        <f>C3544*$J$21</f>
        <v>8.19</v>
      </c>
      <c r="E3544">
        <f>(INDEX($V$3:$W$14,MATCH(B3544,$V$3:$V$14,0),2))+C3544</f>
        <v>67.51655890754526</v>
      </c>
      <c r="F3544">
        <f>E3544*$J$21</f>
        <v>8.777152657980885</v>
      </c>
    </row>
    <row r="3545" spans="1:6" x14ac:dyDescent="0.2">
      <c r="A3545" s="1">
        <v>22079</v>
      </c>
      <c r="B3545">
        <f>MONTH(A3545)</f>
        <v>6</v>
      </c>
      <c r="C3545">
        <v>61</v>
      </c>
      <c r="D3545">
        <f>C3545*$J$21</f>
        <v>7.9300000000000006</v>
      </c>
      <c r="E3545">
        <f>(INDEX($V$3:$W$14,MATCH(B3545,$V$3:$V$14,0),2))+C3545</f>
        <v>65.51655890754526</v>
      </c>
      <c r="F3545">
        <f>E3545*$J$21</f>
        <v>8.5171526579808834</v>
      </c>
    </row>
    <row r="3546" spans="1:6" x14ac:dyDescent="0.2">
      <c r="A3546" s="1">
        <v>22080</v>
      </c>
      <c r="B3546">
        <f>MONTH(A3546)</f>
        <v>6</v>
      </c>
      <c r="C3546">
        <v>57</v>
      </c>
      <c r="D3546">
        <f>C3546*$J$21</f>
        <v>7.41</v>
      </c>
      <c r="E3546">
        <f>(INDEX($V$3:$W$14,MATCH(B3546,$V$3:$V$14,0),2))+C3546</f>
        <v>61.516558907545267</v>
      </c>
      <c r="F3546">
        <f>E3546*$J$21</f>
        <v>7.9971526579808847</v>
      </c>
    </row>
    <row r="3547" spans="1:6" x14ac:dyDescent="0.2">
      <c r="A3547" s="1">
        <v>22081</v>
      </c>
      <c r="B3547">
        <f>MONTH(A3547)</f>
        <v>6</v>
      </c>
      <c r="C3547">
        <v>54</v>
      </c>
      <c r="D3547">
        <f>C3547*$J$21</f>
        <v>7.0200000000000005</v>
      </c>
      <c r="E3547">
        <f>(INDEX($V$3:$W$14,MATCH(B3547,$V$3:$V$14,0),2))+C3547</f>
        <v>58.516558907545267</v>
      </c>
      <c r="F3547">
        <f>E3547*$J$21</f>
        <v>7.607152657980885</v>
      </c>
    </row>
    <row r="3548" spans="1:6" x14ac:dyDescent="0.2">
      <c r="A3548" s="1">
        <v>22082</v>
      </c>
      <c r="B3548">
        <f>MONTH(A3548)</f>
        <v>6</v>
      </c>
      <c r="C3548">
        <v>50</v>
      </c>
      <c r="D3548">
        <f>C3548*$J$21</f>
        <v>6.5</v>
      </c>
      <c r="E3548">
        <f>(INDEX($V$3:$W$14,MATCH(B3548,$V$3:$V$14,0),2))+C3548</f>
        <v>54.516558907545267</v>
      </c>
      <c r="F3548">
        <f>E3548*$J$21</f>
        <v>7.0871526579808846</v>
      </c>
    </row>
    <row r="3549" spans="1:6" x14ac:dyDescent="0.2">
      <c r="A3549" s="1">
        <v>22083</v>
      </c>
      <c r="B3549">
        <f>MONTH(A3549)</f>
        <v>6</v>
      </c>
      <c r="C3549">
        <v>48</v>
      </c>
      <c r="D3549">
        <f>C3549*$J$21</f>
        <v>6.24</v>
      </c>
      <c r="E3549">
        <f>(INDEX($V$3:$W$14,MATCH(B3549,$V$3:$V$14,0),2))+C3549</f>
        <v>52.516558907545267</v>
      </c>
      <c r="F3549">
        <f>E3549*$J$21</f>
        <v>6.8271526579808848</v>
      </c>
    </row>
    <row r="3550" spans="1:6" x14ac:dyDescent="0.2">
      <c r="A3550" s="1">
        <v>22084</v>
      </c>
      <c r="B3550">
        <f>MONTH(A3550)</f>
        <v>6</v>
      </c>
      <c r="C3550">
        <v>47</v>
      </c>
      <c r="D3550">
        <f>C3550*$J$21</f>
        <v>6.11</v>
      </c>
      <c r="E3550">
        <f>(INDEX($V$3:$W$14,MATCH(B3550,$V$3:$V$14,0),2))+C3550</f>
        <v>51.516558907545267</v>
      </c>
      <c r="F3550">
        <f>E3550*$J$21</f>
        <v>6.6971526579808849</v>
      </c>
    </row>
    <row r="3551" spans="1:6" x14ac:dyDescent="0.2">
      <c r="A3551" s="1">
        <v>22085</v>
      </c>
      <c r="B3551">
        <f>MONTH(A3551)</f>
        <v>6</v>
      </c>
      <c r="C3551">
        <v>45</v>
      </c>
      <c r="D3551">
        <f>C3551*$J$21</f>
        <v>5.8500000000000005</v>
      </c>
      <c r="E3551">
        <f>(INDEX($V$3:$W$14,MATCH(B3551,$V$3:$V$14,0),2))+C3551</f>
        <v>49.516558907545267</v>
      </c>
      <c r="F3551">
        <f>E3551*$J$21</f>
        <v>6.4371526579808851</v>
      </c>
    </row>
    <row r="3552" spans="1:6" x14ac:dyDescent="0.2">
      <c r="A3552" s="1">
        <v>22086</v>
      </c>
      <c r="B3552">
        <f>MONTH(A3552)</f>
        <v>6</v>
      </c>
      <c r="C3552">
        <v>42</v>
      </c>
      <c r="D3552">
        <f>C3552*$J$21</f>
        <v>5.46</v>
      </c>
      <c r="E3552">
        <f>(INDEX($V$3:$W$14,MATCH(B3552,$V$3:$V$14,0),2))+C3552</f>
        <v>46.516558907545267</v>
      </c>
      <c r="F3552">
        <f>E3552*$J$21</f>
        <v>6.0471526579808845</v>
      </c>
    </row>
    <row r="3553" spans="1:6" x14ac:dyDescent="0.2">
      <c r="A3553" s="1">
        <v>22087</v>
      </c>
      <c r="B3553">
        <f>MONTH(A3553)</f>
        <v>6</v>
      </c>
      <c r="C3553">
        <v>40</v>
      </c>
      <c r="D3553">
        <f>C3553*$J$21</f>
        <v>5.2</v>
      </c>
      <c r="E3553">
        <f>(INDEX($V$3:$W$14,MATCH(B3553,$V$3:$V$14,0),2))+C3553</f>
        <v>44.516558907545267</v>
      </c>
      <c r="F3553">
        <f>E3553*$J$21</f>
        <v>5.7871526579808847</v>
      </c>
    </row>
    <row r="3554" spans="1:6" x14ac:dyDescent="0.2">
      <c r="A3554" s="1">
        <v>22088</v>
      </c>
      <c r="B3554">
        <f>MONTH(A3554)</f>
        <v>6</v>
      </c>
      <c r="C3554">
        <v>40</v>
      </c>
      <c r="D3554">
        <f>C3554*$J$21</f>
        <v>5.2</v>
      </c>
      <c r="E3554">
        <f>(INDEX($V$3:$W$14,MATCH(B3554,$V$3:$V$14,0),2))+C3554</f>
        <v>44.516558907545267</v>
      </c>
      <c r="F3554">
        <f>E3554*$J$21</f>
        <v>5.7871526579808847</v>
      </c>
    </row>
    <row r="3555" spans="1:6" x14ac:dyDescent="0.2">
      <c r="A3555" s="1">
        <v>22089</v>
      </c>
      <c r="B3555">
        <f>MONTH(A3555)</f>
        <v>6</v>
      </c>
      <c r="C3555">
        <v>43</v>
      </c>
      <c r="D3555">
        <f>C3555*$J$21</f>
        <v>5.59</v>
      </c>
      <c r="E3555">
        <f>(INDEX($V$3:$W$14,MATCH(B3555,$V$3:$V$14,0),2))+C3555</f>
        <v>47.516558907545267</v>
      </c>
      <c r="F3555">
        <f>E3555*$J$21</f>
        <v>6.1771526579808853</v>
      </c>
    </row>
    <row r="3556" spans="1:6" x14ac:dyDescent="0.2">
      <c r="A3556" s="1">
        <v>22090</v>
      </c>
      <c r="B3556">
        <f>MONTH(A3556)</f>
        <v>6</v>
      </c>
      <c r="C3556">
        <v>38</v>
      </c>
      <c r="D3556">
        <f>C3556*$J$21</f>
        <v>4.9400000000000004</v>
      </c>
      <c r="E3556">
        <f>(INDEX($V$3:$W$14,MATCH(B3556,$V$3:$V$14,0),2))+C3556</f>
        <v>42.516558907545267</v>
      </c>
      <c r="F3556">
        <f>E3556*$J$21</f>
        <v>5.527152657980885</v>
      </c>
    </row>
    <row r="3557" spans="1:6" x14ac:dyDescent="0.2">
      <c r="A3557" s="1">
        <v>22091</v>
      </c>
      <c r="B3557">
        <f>MONTH(A3557)</f>
        <v>6</v>
      </c>
      <c r="C3557">
        <v>35</v>
      </c>
      <c r="D3557">
        <f>C3557*$J$21</f>
        <v>4.55</v>
      </c>
      <c r="E3557">
        <f>(INDEX($V$3:$W$14,MATCH(B3557,$V$3:$V$14,0),2))+C3557</f>
        <v>39.516558907545267</v>
      </c>
      <c r="F3557">
        <f>E3557*$J$21</f>
        <v>5.1371526579808853</v>
      </c>
    </row>
    <row r="3558" spans="1:6" x14ac:dyDescent="0.2">
      <c r="A3558" s="1">
        <v>22092</v>
      </c>
      <c r="B3558">
        <f>MONTH(A3558)</f>
        <v>6</v>
      </c>
      <c r="C3558">
        <v>33</v>
      </c>
      <c r="D3558">
        <f>C3558*$J$21</f>
        <v>4.29</v>
      </c>
      <c r="E3558">
        <f>(INDEX($V$3:$W$14,MATCH(B3558,$V$3:$V$14,0),2))+C3558</f>
        <v>37.516558907545267</v>
      </c>
      <c r="F3558">
        <f>E3558*$J$21</f>
        <v>4.8771526579808846</v>
      </c>
    </row>
    <row r="3559" spans="1:6" x14ac:dyDescent="0.2">
      <c r="A3559" s="1">
        <v>22093</v>
      </c>
      <c r="B3559">
        <f>MONTH(A3559)</f>
        <v>6</v>
      </c>
      <c r="C3559">
        <v>33</v>
      </c>
      <c r="D3559">
        <f>C3559*$J$21</f>
        <v>4.29</v>
      </c>
      <c r="E3559">
        <f>(INDEX($V$3:$W$14,MATCH(B3559,$V$3:$V$14,0),2))+C3559</f>
        <v>37.516558907545267</v>
      </c>
      <c r="F3559">
        <f>E3559*$J$21</f>
        <v>4.8771526579808846</v>
      </c>
    </row>
    <row r="3560" spans="1:6" x14ac:dyDescent="0.2">
      <c r="A3560" s="1">
        <v>22094</v>
      </c>
      <c r="B3560">
        <f>MONTH(A3560)</f>
        <v>6</v>
      </c>
      <c r="C3560">
        <v>35</v>
      </c>
      <c r="D3560">
        <f>C3560*$J$21</f>
        <v>4.55</v>
      </c>
      <c r="E3560">
        <f>(INDEX($V$3:$W$14,MATCH(B3560,$V$3:$V$14,0),2))+C3560</f>
        <v>39.516558907545267</v>
      </c>
      <c r="F3560">
        <f>E3560*$J$21</f>
        <v>5.1371526579808853</v>
      </c>
    </row>
    <row r="3561" spans="1:6" x14ac:dyDescent="0.2">
      <c r="A3561" s="1">
        <v>22095</v>
      </c>
      <c r="B3561">
        <f>MONTH(A3561)</f>
        <v>6</v>
      </c>
      <c r="C3561">
        <v>33</v>
      </c>
      <c r="D3561">
        <f>C3561*$J$21</f>
        <v>4.29</v>
      </c>
      <c r="E3561">
        <f>(INDEX($V$3:$W$14,MATCH(B3561,$V$3:$V$14,0),2))+C3561</f>
        <v>37.516558907545267</v>
      </c>
      <c r="F3561">
        <f>E3561*$J$21</f>
        <v>4.8771526579808846</v>
      </c>
    </row>
    <row r="3562" spans="1:6" x14ac:dyDescent="0.2">
      <c r="A3562" s="1">
        <v>22096</v>
      </c>
      <c r="B3562">
        <f>MONTH(A3562)</f>
        <v>6</v>
      </c>
      <c r="C3562">
        <v>35</v>
      </c>
      <c r="D3562">
        <f>C3562*$J$21</f>
        <v>4.55</v>
      </c>
      <c r="E3562">
        <f>(INDEX($V$3:$W$14,MATCH(B3562,$V$3:$V$14,0),2))+C3562</f>
        <v>39.516558907545267</v>
      </c>
      <c r="F3562">
        <f>E3562*$J$21</f>
        <v>5.1371526579808853</v>
      </c>
    </row>
    <row r="3563" spans="1:6" x14ac:dyDescent="0.2">
      <c r="A3563" s="1">
        <v>22097</v>
      </c>
      <c r="B3563">
        <f>MONTH(A3563)</f>
        <v>6</v>
      </c>
      <c r="C3563">
        <v>35</v>
      </c>
      <c r="D3563">
        <f>C3563*$J$21</f>
        <v>4.55</v>
      </c>
      <c r="E3563">
        <f>(INDEX($V$3:$W$14,MATCH(B3563,$V$3:$V$14,0),2))+C3563</f>
        <v>39.516558907545267</v>
      </c>
      <c r="F3563">
        <f>E3563*$J$21</f>
        <v>5.1371526579808853</v>
      </c>
    </row>
    <row r="3564" spans="1:6" x14ac:dyDescent="0.2">
      <c r="A3564" s="1">
        <v>22098</v>
      </c>
      <c r="B3564">
        <f>MONTH(A3564)</f>
        <v>7</v>
      </c>
      <c r="C3564">
        <v>35</v>
      </c>
      <c r="D3564">
        <f>C3564*$J$21</f>
        <v>4.55</v>
      </c>
      <c r="E3564">
        <f>(INDEX($V$3:$W$14,MATCH(B3564,$V$3:$V$14,0),2))+C3564</f>
        <v>39.394916590827847</v>
      </c>
      <c r="F3564">
        <f>E3564*$J$21</f>
        <v>5.1213391568076201</v>
      </c>
    </row>
    <row r="3565" spans="1:6" x14ac:dyDescent="0.2">
      <c r="A3565" s="1">
        <v>22099</v>
      </c>
      <c r="B3565">
        <f>MONTH(A3565)</f>
        <v>7</v>
      </c>
      <c r="C3565">
        <v>35</v>
      </c>
      <c r="D3565">
        <f>C3565*$J$21</f>
        <v>4.55</v>
      </c>
      <c r="E3565">
        <f>(INDEX($V$3:$W$14,MATCH(B3565,$V$3:$V$14,0),2))+C3565</f>
        <v>39.394916590827847</v>
      </c>
      <c r="F3565">
        <f>E3565*$J$21</f>
        <v>5.1213391568076201</v>
      </c>
    </row>
    <row r="3566" spans="1:6" x14ac:dyDescent="0.2">
      <c r="A3566" s="1">
        <v>22100</v>
      </c>
      <c r="B3566">
        <f>MONTH(A3566)</f>
        <v>7</v>
      </c>
      <c r="C3566">
        <v>35</v>
      </c>
      <c r="D3566">
        <f>C3566*$J$21</f>
        <v>4.55</v>
      </c>
      <c r="E3566">
        <f>(INDEX($V$3:$W$14,MATCH(B3566,$V$3:$V$14,0),2))+C3566</f>
        <v>39.394916590827847</v>
      </c>
      <c r="F3566">
        <f>E3566*$J$21</f>
        <v>5.1213391568076201</v>
      </c>
    </row>
    <row r="3567" spans="1:6" x14ac:dyDescent="0.2">
      <c r="A3567" s="1">
        <v>22101</v>
      </c>
      <c r="B3567">
        <f>MONTH(A3567)</f>
        <v>7</v>
      </c>
      <c r="C3567">
        <v>35</v>
      </c>
      <c r="D3567">
        <f>C3567*$J$21</f>
        <v>4.55</v>
      </c>
      <c r="E3567">
        <f>(INDEX($V$3:$W$14,MATCH(B3567,$V$3:$V$14,0),2))+C3567</f>
        <v>39.394916590827847</v>
      </c>
      <c r="F3567">
        <f>E3567*$J$21</f>
        <v>5.1213391568076201</v>
      </c>
    </row>
    <row r="3568" spans="1:6" x14ac:dyDescent="0.2">
      <c r="A3568" s="1">
        <v>22102</v>
      </c>
      <c r="B3568">
        <f>MONTH(A3568)</f>
        <v>7</v>
      </c>
      <c r="C3568">
        <v>33</v>
      </c>
      <c r="D3568">
        <f>C3568*$J$21</f>
        <v>4.29</v>
      </c>
      <c r="E3568">
        <f>(INDEX($V$3:$W$14,MATCH(B3568,$V$3:$V$14,0),2))+C3568</f>
        <v>37.394916590827847</v>
      </c>
      <c r="F3568">
        <f>E3568*$J$21</f>
        <v>4.8613391568076203</v>
      </c>
    </row>
    <row r="3569" spans="1:6" x14ac:dyDescent="0.2">
      <c r="A3569" s="1">
        <v>22103</v>
      </c>
      <c r="B3569">
        <f>MONTH(A3569)</f>
        <v>7</v>
      </c>
      <c r="C3569">
        <v>33</v>
      </c>
      <c r="D3569">
        <f>C3569*$J$21</f>
        <v>4.29</v>
      </c>
      <c r="E3569">
        <f>(INDEX($V$3:$W$14,MATCH(B3569,$V$3:$V$14,0),2))+C3569</f>
        <v>37.394916590827847</v>
      </c>
      <c r="F3569">
        <f>E3569*$J$21</f>
        <v>4.8613391568076203</v>
      </c>
    </row>
    <row r="3570" spans="1:6" x14ac:dyDescent="0.2">
      <c r="A3570" s="1">
        <v>22104</v>
      </c>
      <c r="B3570">
        <f>MONTH(A3570)</f>
        <v>7</v>
      </c>
      <c r="C3570">
        <v>33</v>
      </c>
      <c r="D3570">
        <f>C3570*$J$21</f>
        <v>4.29</v>
      </c>
      <c r="E3570">
        <f>(INDEX($V$3:$W$14,MATCH(B3570,$V$3:$V$14,0),2))+C3570</f>
        <v>37.394916590827847</v>
      </c>
      <c r="F3570">
        <f>E3570*$J$21</f>
        <v>4.8613391568076203</v>
      </c>
    </row>
    <row r="3571" spans="1:6" x14ac:dyDescent="0.2">
      <c r="A3571" s="1">
        <v>22105</v>
      </c>
      <c r="B3571">
        <f>MONTH(A3571)</f>
        <v>7</v>
      </c>
      <c r="C3571">
        <v>33</v>
      </c>
      <c r="D3571">
        <f>C3571*$J$21</f>
        <v>4.29</v>
      </c>
      <c r="E3571">
        <f>(INDEX($V$3:$W$14,MATCH(B3571,$V$3:$V$14,0),2))+C3571</f>
        <v>37.394916590827847</v>
      </c>
      <c r="F3571">
        <f>E3571*$J$21</f>
        <v>4.8613391568076203</v>
      </c>
    </row>
    <row r="3572" spans="1:6" x14ac:dyDescent="0.2">
      <c r="A3572" s="1">
        <v>22106</v>
      </c>
      <c r="B3572">
        <f>MONTH(A3572)</f>
        <v>7</v>
      </c>
      <c r="C3572">
        <v>33</v>
      </c>
      <c r="D3572">
        <f>C3572*$J$21</f>
        <v>4.29</v>
      </c>
      <c r="E3572">
        <f>(INDEX($V$3:$W$14,MATCH(B3572,$V$3:$V$14,0),2))+C3572</f>
        <v>37.394916590827847</v>
      </c>
      <c r="F3572">
        <f>E3572*$J$21</f>
        <v>4.8613391568076203</v>
      </c>
    </row>
    <row r="3573" spans="1:6" x14ac:dyDescent="0.2">
      <c r="A3573" s="1">
        <v>22107</v>
      </c>
      <c r="B3573">
        <f>MONTH(A3573)</f>
        <v>7</v>
      </c>
      <c r="C3573">
        <v>32</v>
      </c>
      <c r="D3573">
        <f>C3573*$J$21</f>
        <v>4.16</v>
      </c>
      <c r="E3573">
        <f>(INDEX($V$3:$W$14,MATCH(B3573,$V$3:$V$14,0),2))+C3573</f>
        <v>36.394916590827847</v>
      </c>
      <c r="F3573">
        <f>E3573*$J$21</f>
        <v>4.7313391568076204</v>
      </c>
    </row>
    <row r="3574" spans="1:6" x14ac:dyDescent="0.2">
      <c r="A3574" s="1">
        <v>22108</v>
      </c>
      <c r="B3574">
        <f>MONTH(A3574)</f>
        <v>7</v>
      </c>
      <c r="C3574">
        <v>32</v>
      </c>
      <c r="D3574">
        <f>C3574*$J$21</f>
        <v>4.16</v>
      </c>
      <c r="E3574">
        <f>(INDEX($V$3:$W$14,MATCH(B3574,$V$3:$V$14,0),2))+C3574</f>
        <v>36.394916590827847</v>
      </c>
      <c r="F3574">
        <f>E3574*$J$21</f>
        <v>4.7313391568076204</v>
      </c>
    </row>
    <row r="3575" spans="1:6" x14ac:dyDescent="0.2">
      <c r="A3575" s="1">
        <v>22109</v>
      </c>
      <c r="B3575">
        <f>MONTH(A3575)</f>
        <v>7</v>
      </c>
      <c r="C3575">
        <v>30</v>
      </c>
      <c r="D3575">
        <f>C3575*$J$21</f>
        <v>3.9000000000000004</v>
      </c>
      <c r="E3575">
        <f>(INDEX($V$3:$W$14,MATCH(B3575,$V$3:$V$14,0),2))+C3575</f>
        <v>34.394916590827847</v>
      </c>
      <c r="F3575">
        <f>E3575*$J$21</f>
        <v>4.4713391568076206</v>
      </c>
    </row>
    <row r="3576" spans="1:6" x14ac:dyDescent="0.2">
      <c r="A3576" s="1">
        <v>22110</v>
      </c>
      <c r="B3576">
        <f>MONTH(A3576)</f>
        <v>7</v>
      </c>
      <c r="C3576">
        <v>29</v>
      </c>
      <c r="D3576">
        <f>C3576*$J$21</f>
        <v>3.77</v>
      </c>
      <c r="E3576">
        <f>(INDEX($V$3:$W$14,MATCH(B3576,$V$3:$V$14,0),2))+C3576</f>
        <v>33.394916590827847</v>
      </c>
      <c r="F3576">
        <f>E3576*$J$21</f>
        <v>4.3413391568076207</v>
      </c>
    </row>
    <row r="3577" spans="1:6" x14ac:dyDescent="0.2">
      <c r="A3577" s="1">
        <v>22111</v>
      </c>
      <c r="B3577">
        <f>MONTH(A3577)</f>
        <v>7</v>
      </c>
      <c r="C3577">
        <v>27</v>
      </c>
      <c r="D3577">
        <f>C3577*$J$21</f>
        <v>3.5100000000000002</v>
      </c>
      <c r="E3577">
        <f>(INDEX($V$3:$W$14,MATCH(B3577,$V$3:$V$14,0),2))+C3577</f>
        <v>31.394916590827844</v>
      </c>
      <c r="F3577">
        <f>E3577*$J$21</f>
        <v>4.08133915680762</v>
      </c>
    </row>
    <row r="3578" spans="1:6" x14ac:dyDescent="0.2">
      <c r="A3578" s="1">
        <v>22112</v>
      </c>
      <c r="B3578">
        <f>MONTH(A3578)</f>
        <v>7</v>
      </c>
      <c r="C3578">
        <v>24</v>
      </c>
      <c r="D3578">
        <f>C3578*$J$21</f>
        <v>3.12</v>
      </c>
      <c r="E3578">
        <f>(INDEX($V$3:$W$14,MATCH(B3578,$V$3:$V$14,0),2))+C3578</f>
        <v>28.394916590827844</v>
      </c>
      <c r="F3578">
        <f>E3578*$J$21</f>
        <v>3.6913391568076199</v>
      </c>
    </row>
    <row r="3579" spans="1:6" x14ac:dyDescent="0.2">
      <c r="A3579" s="1">
        <v>22113</v>
      </c>
      <c r="B3579">
        <f>MONTH(A3579)</f>
        <v>7</v>
      </c>
      <c r="C3579">
        <v>23</v>
      </c>
      <c r="D3579">
        <f>C3579*$J$21</f>
        <v>2.99</v>
      </c>
      <c r="E3579">
        <f>(INDEX($V$3:$W$14,MATCH(B3579,$V$3:$V$14,0),2))+C3579</f>
        <v>27.394916590827844</v>
      </c>
      <c r="F3579">
        <f>E3579*$J$21</f>
        <v>3.56133915680762</v>
      </c>
    </row>
    <row r="3580" spans="1:6" x14ac:dyDescent="0.2">
      <c r="A3580" s="1">
        <v>22114</v>
      </c>
      <c r="B3580">
        <f>MONTH(A3580)</f>
        <v>7</v>
      </c>
      <c r="C3580">
        <v>23</v>
      </c>
      <c r="D3580">
        <f>C3580*$J$21</f>
        <v>2.99</v>
      </c>
      <c r="E3580">
        <f>(INDEX($V$3:$W$14,MATCH(B3580,$V$3:$V$14,0),2))+C3580</f>
        <v>27.394916590827844</v>
      </c>
      <c r="F3580">
        <f>E3580*$J$21</f>
        <v>3.56133915680762</v>
      </c>
    </row>
    <row r="3581" spans="1:6" x14ac:dyDescent="0.2">
      <c r="A3581" s="1">
        <v>22115</v>
      </c>
      <c r="B3581">
        <f>MONTH(A3581)</f>
        <v>7</v>
      </c>
      <c r="C3581">
        <v>21</v>
      </c>
      <c r="D3581">
        <f>C3581*$J$21</f>
        <v>2.73</v>
      </c>
      <c r="E3581">
        <f>(INDEX($V$3:$W$14,MATCH(B3581,$V$3:$V$14,0),2))+C3581</f>
        <v>25.394916590827844</v>
      </c>
      <c r="F3581">
        <f>E3581*$J$21</f>
        <v>3.3013391568076198</v>
      </c>
    </row>
    <row r="3582" spans="1:6" x14ac:dyDescent="0.2">
      <c r="A3582" s="1">
        <v>22116</v>
      </c>
      <c r="B3582">
        <f>MONTH(A3582)</f>
        <v>7</v>
      </c>
      <c r="C3582">
        <v>20</v>
      </c>
      <c r="D3582">
        <f>C3582*$J$21</f>
        <v>2.6</v>
      </c>
      <c r="E3582">
        <f>(INDEX($V$3:$W$14,MATCH(B3582,$V$3:$V$14,0),2))+C3582</f>
        <v>24.394916590827844</v>
      </c>
      <c r="F3582">
        <f>E3582*$J$21</f>
        <v>3.1713391568076199</v>
      </c>
    </row>
    <row r="3583" spans="1:6" x14ac:dyDescent="0.2">
      <c r="A3583" s="1">
        <v>22117</v>
      </c>
      <c r="B3583">
        <f>MONTH(A3583)</f>
        <v>7</v>
      </c>
      <c r="C3583">
        <v>18</v>
      </c>
      <c r="D3583">
        <f>C3583*$J$21</f>
        <v>2.34</v>
      </c>
      <c r="E3583">
        <f>(INDEX($V$3:$W$14,MATCH(B3583,$V$3:$V$14,0),2))+C3583</f>
        <v>22.394916590827844</v>
      </c>
      <c r="F3583">
        <f>E3583*$J$21</f>
        <v>2.9113391568076197</v>
      </c>
    </row>
    <row r="3584" spans="1:6" x14ac:dyDescent="0.2">
      <c r="A3584" s="1">
        <v>22118</v>
      </c>
      <c r="B3584">
        <f>MONTH(A3584)</f>
        <v>7</v>
      </c>
      <c r="C3584">
        <v>17</v>
      </c>
      <c r="D3584">
        <f>C3584*$J$21</f>
        <v>2.21</v>
      </c>
      <c r="E3584">
        <f>(INDEX($V$3:$W$14,MATCH(B3584,$V$3:$V$14,0),2))+C3584</f>
        <v>21.394916590827844</v>
      </c>
      <c r="F3584">
        <f>E3584*$J$21</f>
        <v>2.7813391568076198</v>
      </c>
    </row>
    <row r="3585" spans="1:6" x14ac:dyDescent="0.2">
      <c r="A3585" s="1">
        <v>22119</v>
      </c>
      <c r="B3585">
        <f>MONTH(A3585)</f>
        <v>7</v>
      </c>
      <c r="C3585">
        <v>15</v>
      </c>
      <c r="D3585">
        <f>C3585*$J$21</f>
        <v>1.9500000000000002</v>
      </c>
      <c r="E3585">
        <f>(INDEX($V$3:$W$14,MATCH(B3585,$V$3:$V$14,0),2))+C3585</f>
        <v>19.394916590827844</v>
      </c>
      <c r="F3585">
        <f>E3585*$J$21</f>
        <v>2.52133915680762</v>
      </c>
    </row>
    <row r="3586" spans="1:6" x14ac:dyDescent="0.2">
      <c r="A3586" s="1">
        <v>22120</v>
      </c>
      <c r="B3586">
        <f>MONTH(A3586)</f>
        <v>7</v>
      </c>
      <c r="C3586">
        <v>15</v>
      </c>
      <c r="D3586">
        <f>C3586*$J$21</f>
        <v>1.9500000000000002</v>
      </c>
      <c r="E3586">
        <f>(INDEX($V$3:$W$14,MATCH(B3586,$V$3:$V$14,0),2))+C3586</f>
        <v>19.394916590827844</v>
      </c>
      <c r="F3586">
        <f>E3586*$J$21</f>
        <v>2.52133915680762</v>
      </c>
    </row>
    <row r="3587" spans="1:6" x14ac:dyDescent="0.2">
      <c r="A3587" s="1">
        <v>22121</v>
      </c>
      <c r="B3587">
        <f>MONTH(A3587)</f>
        <v>7</v>
      </c>
      <c r="C3587">
        <v>14</v>
      </c>
      <c r="D3587">
        <f>C3587*$J$21</f>
        <v>1.82</v>
      </c>
      <c r="E3587">
        <f>(INDEX($V$3:$W$14,MATCH(B3587,$V$3:$V$14,0),2))+C3587</f>
        <v>18.394916590827844</v>
      </c>
      <c r="F3587">
        <f>E3587*$J$21</f>
        <v>2.3913391568076197</v>
      </c>
    </row>
    <row r="3588" spans="1:6" x14ac:dyDescent="0.2">
      <c r="A3588" s="1">
        <v>22122</v>
      </c>
      <c r="B3588">
        <f>MONTH(A3588)</f>
        <v>7</v>
      </c>
      <c r="C3588">
        <v>15</v>
      </c>
      <c r="D3588">
        <f>C3588*$J$21</f>
        <v>1.9500000000000002</v>
      </c>
      <c r="E3588">
        <f>(INDEX($V$3:$W$14,MATCH(B3588,$V$3:$V$14,0),2))+C3588</f>
        <v>19.394916590827844</v>
      </c>
      <c r="F3588">
        <f>E3588*$J$21</f>
        <v>2.52133915680762</v>
      </c>
    </row>
    <row r="3589" spans="1:6" x14ac:dyDescent="0.2">
      <c r="A3589" s="1">
        <v>22123</v>
      </c>
      <c r="B3589">
        <f>MONTH(A3589)</f>
        <v>7</v>
      </c>
      <c r="C3589">
        <v>15</v>
      </c>
      <c r="D3589">
        <f>C3589*$J$21</f>
        <v>1.9500000000000002</v>
      </c>
      <c r="E3589">
        <f>(INDEX($V$3:$W$14,MATCH(B3589,$V$3:$V$14,0),2))+C3589</f>
        <v>19.394916590827844</v>
      </c>
      <c r="F3589">
        <f>E3589*$J$21</f>
        <v>2.52133915680762</v>
      </c>
    </row>
    <row r="3590" spans="1:6" x14ac:dyDescent="0.2">
      <c r="A3590" s="1">
        <v>22124</v>
      </c>
      <c r="B3590">
        <f>MONTH(A3590)</f>
        <v>7</v>
      </c>
      <c r="C3590">
        <v>17</v>
      </c>
      <c r="D3590">
        <f>C3590*$J$21</f>
        <v>2.21</v>
      </c>
      <c r="E3590">
        <f>(INDEX($V$3:$W$14,MATCH(B3590,$V$3:$V$14,0),2))+C3590</f>
        <v>21.394916590827844</v>
      </c>
      <c r="F3590">
        <f>E3590*$J$21</f>
        <v>2.7813391568076198</v>
      </c>
    </row>
    <row r="3591" spans="1:6" x14ac:dyDescent="0.2">
      <c r="A3591" s="1">
        <v>22125</v>
      </c>
      <c r="B3591">
        <f>MONTH(A3591)</f>
        <v>7</v>
      </c>
      <c r="C3591">
        <v>17</v>
      </c>
      <c r="D3591">
        <f>C3591*$J$21</f>
        <v>2.21</v>
      </c>
      <c r="E3591">
        <f>(INDEX($V$3:$W$14,MATCH(B3591,$V$3:$V$14,0),2))+C3591</f>
        <v>21.394916590827844</v>
      </c>
      <c r="F3591">
        <f>E3591*$J$21</f>
        <v>2.7813391568076198</v>
      </c>
    </row>
    <row r="3592" spans="1:6" x14ac:dyDescent="0.2">
      <c r="A3592" s="1">
        <v>22126</v>
      </c>
      <c r="B3592">
        <f>MONTH(A3592)</f>
        <v>7</v>
      </c>
      <c r="C3592">
        <v>17</v>
      </c>
      <c r="D3592">
        <f>C3592*$J$21</f>
        <v>2.21</v>
      </c>
      <c r="E3592">
        <f>(INDEX($V$3:$W$14,MATCH(B3592,$V$3:$V$14,0),2))+C3592</f>
        <v>21.394916590827844</v>
      </c>
      <c r="F3592">
        <f>E3592*$J$21</f>
        <v>2.7813391568076198</v>
      </c>
    </row>
    <row r="3593" spans="1:6" x14ac:dyDescent="0.2">
      <c r="A3593" s="1">
        <v>22127</v>
      </c>
      <c r="B3593">
        <f>MONTH(A3593)</f>
        <v>7</v>
      </c>
      <c r="C3593">
        <v>17</v>
      </c>
      <c r="D3593">
        <f>C3593*$J$21</f>
        <v>2.21</v>
      </c>
      <c r="E3593">
        <f>(INDEX($V$3:$W$14,MATCH(B3593,$V$3:$V$14,0),2))+C3593</f>
        <v>21.394916590827844</v>
      </c>
      <c r="F3593">
        <f>E3593*$J$21</f>
        <v>2.7813391568076198</v>
      </c>
    </row>
    <row r="3594" spans="1:6" x14ac:dyDescent="0.2">
      <c r="A3594" s="1">
        <v>22128</v>
      </c>
      <c r="B3594">
        <f>MONTH(A3594)</f>
        <v>7</v>
      </c>
      <c r="C3594">
        <v>18</v>
      </c>
      <c r="D3594">
        <f>C3594*$J$21</f>
        <v>2.34</v>
      </c>
      <c r="E3594">
        <f>(INDEX($V$3:$W$14,MATCH(B3594,$V$3:$V$14,0),2))+C3594</f>
        <v>22.394916590827844</v>
      </c>
      <c r="F3594">
        <f>E3594*$J$21</f>
        <v>2.9113391568076197</v>
      </c>
    </row>
    <row r="3595" spans="1:6" x14ac:dyDescent="0.2">
      <c r="A3595" s="1">
        <v>22129</v>
      </c>
      <c r="B3595">
        <f>MONTH(A3595)</f>
        <v>8</v>
      </c>
      <c r="C3595">
        <v>18</v>
      </c>
      <c r="D3595">
        <f>C3595*$J$21</f>
        <v>2.34</v>
      </c>
      <c r="E3595">
        <f>(INDEX($V$3:$W$14,MATCH(B3595,$V$3:$V$14,0),2))+C3595</f>
        <v>22.394916590827844</v>
      </c>
      <c r="F3595">
        <f>E3595*$J$21</f>
        <v>2.9113391568076197</v>
      </c>
    </row>
    <row r="3596" spans="1:6" x14ac:dyDescent="0.2">
      <c r="A3596" s="1">
        <v>22130</v>
      </c>
      <c r="B3596">
        <f>MONTH(A3596)</f>
        <v>8</v>
      </c>
      <c r="C3596">
        <v>18</v>
      </c>
      <c r="D3596">
        <f>C3596*$J$21</f>
        <v>2.34</v>
      </c>
      <c r="E3596">
        <f>(INDEX($V$3:$W$14,MATCH(B3596,$V$3:$V$14,0),2))+C3596</f>
        <v>22.394916590827844</v>
      </c>
      <c r="F3596">
        <f>E3596*$J$21</f>
        <v>2.9113391568076197</v>
      </c>
    </row>
    <row r="3597" spans="1:6" x14ac:dyDescent="0.2">
      <c r="A3597" s="1">
        <v>22131</v>
      </c>
      <c r="B3597">
        <f>MONTH(A3597)</f>
        <v>8</v>
      </c>
      <c r="C3597">
        <v>17</v>
      </c>
      <c r="D3597">
        <f>C3597*$J$21</f>
        <v>2.21</v>
      </c>
      <c r="E3597">
        <f>(INDEX($V$3:$W$14,MATCH(B3597,$V$3:$V$14,0),2))+C3597</f>
        <v>21.394916590827844</v>
      </c>
      <c r="F3597">
        <f>E3597*$J$21</f>
        <v>2.7813391568076198</v>
      </c>
    </row>
    <row r="3598" spans="1:6" x14ac:dyDescent="0.2">
      <c r="A3598" s="1">
        <v>22132</v>
      </c>
      <c r="B3598">
        <f>MONTH(A3598)</f>
        <v>8</v>
      </c>
      <c r="C3598">
        <v>17</v>
      </c>
      <c r="D3598">
        <f>C3598*$J$21</f>
        <v>2.21</v>
      </c>
      <c r="E3598">
        <f>(INDEX($V$3:$W$14,MATCH(B3598,$V$3:$V$14,0),2))+C3598</f>
        <v>21.394916590827844</v>
      </c>
      <c r="F3598">
        <f>E3598*$J$21</f>
        <v>2.7813391568076198</v>
      </c>
    </row>
    <row r="3599" spans="1:6" x14ac:dyDescent="0.2">
      <c r="A3599" s="1">
        <v>22133</v>
      </c>
      <c r="B3599">
        <f>MONTH(A3599)</f>
        <v>8</v>
      </c>
      <c r="C3599">
        <v>17</v>
      </c>
      <c r="D3599">
        <f>C3599*$J$21</f>
        <v>2.21</v>
      </c>
      <c r="E3599">
        <f>(INDEX($V$3:$W$14,MATCH(B3599,$V$3:$V$14,0),2))+C3599</f>
        <v>21.394916590827844</v>
      </c>
      <c r="F3599">
        <f>E3599*$J$21</f>
        <v>2.7813391568076198</v>
      </c>
    </row>
    <row r="3600" spans="1:6" x14ac:dyDescent="0.2">
      <c r="A3600" s="1">
        <v>22134</v>
      </c>
      <c r="B3600">
        <f>MONTH(A3600)</f>
        <v>8</v>
      </c>
      <c r="C3600">
        <v>15</v>
      </c>
      <c r="D3600">
        <f>C3600*$J$21</f>
        <v>1.9500000000000002</v>
      </c>
      <c r="E3600">
        <f>(INDEX($V$3:$W$14,MATCH(B3600,$V$3:$V$14,0),2))+C3600</f>
        <v>19.394916590827844</v>
      </c>
      <c r="F3600">
        <f>E3600*$J$21</f>
        <v>2.52133915680762</v>
      </c>
    </row>
    <row r="3601" spans="1:6" x14ac:dyDescent="0.2">
      <c r="A3601" s="1">
        <v>22135</v>
      </c>
      <c r="B3601">
        <f>MONTH(A3601)</f>
        <v>8</v>
      </c>
      <c r="C3601">
        <v>17</v>
      </c>
      <c r="D3601">
        <f>C3601*$J$21</f>
        <v>2.21</v>
      </c>
      <c r="E3601">
        <f>(INDEX($V$3:$W$14,MATCH(B3601,$V$3:$V$14,0),2))+C3601</f>
        <v>21.394916590827844</v>
      </c>
      <c r="F3601">
        <f>E3601*$J$21</f>
        <v>2.7813391568076198</v>
      </c>
    </row>
    <row r="3602" spans="1:6" x14ac:dyDescent="0.2">
      <c r="A3602" s="1">
        <v>22136</v>
      </c>
      <c r="B3602">
        <f>MONTH(A3602)</f>
        <v>8</v>
      </c>
      <c r="C3602">
        <v>15</v>
      </c>
      <c r="D3602">
        <f>C3602*$J$21</f>
        <v>1.9500000000000002</v>
      </c>
      <c r="E3602">
        <f>(INDEX($V$3:$W$14,MATCH(B3602,$V$3:$V$14,0),2))+C3602</f>
        <v>19.394916590827844</v>
      </c>
      <c r="F3602">
        <f>E3602*$J$21</f>
        <v>2.52133915680762</v>
      </c>
    </row>
    <row r="3603" spans="1:6" x14ac:dyDescent="0.2">
      <c r="A3603" s="1">
        <v>22137</v>
      </c>
      <c r="B3603">
        <f>MONTH(A3603)</f>
        <v>8</v>
      </c>
      <c r="C3603">
        <v>15</v>
      </c>
      <c r="D3603">
        <f>C3603*$J$21</f>
        <v>1.9500000000000002</v>
      </c>
      <c r="E3603">
        <f>(INDEX($V$3:$W$14,MATCH(B3603,$V$3:$V$14,0),2))+C3603</f>
        <v>19.394916590827844</v>
      </c>
      <c r="F3603">
        <f>E3603*$J$21</f>
        <v>2.52133915680762</v>
      </c>
    </row>
    <row r="3604" spans="1:6" x14ac:dyDescent="0.2">
      <c r="A3604" s="1">
        <v>22138</v>
      </c>
      <c r="B3604">
        <f>MONTH(A3604)</f>
        <v>8</v>
      </c>
      <c r="C3604">
        <v>14</v>
      </c>
      <c r="D3604">
        <f>C3604*$J$21</f>
        <v>1.82</v>
      </c>
      <c r="E3604">
        <f>(INDEX($V$3:$W$14,MATCH(B3604,$V$3:$V$14,0),2))+C3604</f>
        <v>18.394916590827844</v>
      </c>
      <c r="F3604">
        <f>E3604*$J$21</f>
        <v>2.3913391568076197</v>
      </c>
    </row>
    <row r="3605" spans="1:6" x14ac:dyDescent="0.2">
      <c r="A3605" s="1">
        <v>22139</v>
      </c>
      <c r="B3605">
        <f>MONTH(A3605)</f>
        <v>8</v>
      </c>
      <c r="C3605">
        <v>14</v>
      </c>
      <c r="D3605">
        <f>C3605*$J$21</f>
        <v>1.82</v>
      </c>
      <c r="E3605">
        <f>(INDEX($V$3:$W$14,MATCH(B3605,$V$3:$V$14,0),2))+C3605</f>
        <v>18.394916590827844</v>
      </c>
      <c r="F3605">
        <f>E3605*$J$21</f>
        <v>2.3913391568076197</v>
      </c>
    </row>
    <row r="3606" spans="1:6" x14ac:dyDescent="0.2">
      <c r="A3606" s="1">
        <v>22140</v>
      </c>
      <c r="B3606">
        <f>MONTH(A3606)</f>
        <v>8</v>
      </c>
      <c r="C3606">
        <v>14</v>
      </c>
      <c r="D3606">
        <f>C3606*$J$21</f>
        <v>1.82</v>
      </c>
      <c r="E3606">
        <f>(INDEX($V$3:$W$14,MATCH(B3606,$V$3:$V$14,0),2))+C3606</f>
        <v>18.394916590827844</v>
      </c>
      <c r="F3606">
        <f>E3606*$J$21</f>
        <v>2.3913391568076197</v>
      </c>
    </row>
    <row r="3607" spans="1:6" x14ac:dyDescent="0.2">
      <c r="A3607" s="1">
        <v>22141</v>
      </c>
      <c r="B3607">
        <f>MONTH(A3607)</f>
        <v>8</v>
      </c>
      <c r="C3607">
        <v>14</v>
      </c>
      <c r="D3607">
        <f>C3607*$J$21</f>
        <v>1.82</v>
      </c>
      <c r="E3607">
        <f>(INDEX($V$3:$W$14,MATCH(B3607,$V$3:$V$14,0),2))+C3607</f>
        <v>18.394916590827844</v>
      </c>
      <c r="F3607">
        <f>E3607*$J$21</f>
        <v>2.3913391568076197</v>
      </c>
    </row>
    <row r="3608" spans="1:6" x14ac:dyDescent="0.2">
      <c r="A3608" s="1">
        <v>22142</v>
      </c>
      <c r="B3608">
        <f>MONTH(A3608)</f>
        <v>8</v>
      </c>
      <c r="C3608">
        <v>14</v>
      </c>
      <c r="D3608">
        <f>C3608*$J$21</f>
        <v>1.82</v>
      </c>
      <c r="E3608">
        <f>(INDEX($V$3:$W$14,MATCH(B3608,$V$3:$V$14,0),2))+C3608</f>
        <v>18.394916590827844</v>
      </c>
      <c r="F3608">
        <f>E3608*$J$21</f>
        <v>2.3913391568076197</v>
      </c>
    </row>
    <row r="3609" spans="1:6" x14ac:dyDescent="0.2">
      <c r="A3609" s="1">
        <v>22143</v>
      </c>
      <c r="B3609">
        <f>MONTH(A3609)</f>
        <v>8</v>
      </c>
      <c r="C3609">
        <v>14</v>
      </c>
      <c r="D3609">
        <f>C3609*$J$21</f>
        <v>1.82</v>
      </c>
      <c r="E3609">
        <f>(INDEX($V$3:$W$14,MATCH(B3609,$V$3:$V$14,0),2))+C3609</f>
        <v>18.394916590827844</v>
      </c>
      <c r="F3609">
        <f>E3609*$J$21</f>
        <v>2.3913391568076197</v>
      </c>
    </row>
    <row r="3610" spans="1:6" x14ac:dyDescent="0.2">
      <c r="A3610" s="1">
        <v>22144</v>
      </c>
      <c r="B3610">
        <f>MONTH(A3610)</f>
        <v>8</v>
      </c>
      <c r="C3610">
        <v>15</v>
      </c>
      <c r="D3610">
        <f>C3610*$J$21</f>
        <v>1.9500000000000002</v>
      </c>
      <c r="E3610">
        <f>(INDEX($V$3:$W$14,MATCH(B3610,$V$3:$V$14,0),2))+C3610</f>
        <v>19.394916590827844</v>
      </c>
      <c r="F3610">
        <f>E3610*$J$21</f>
        <v>2.52133915680762</v>
      </c>
    </row>
    <row r="3611" spans="1:6" x14ac:dyDescent="0.2">
      <c r="A3611" s="1">
        <v>22145</v>
      </c>
      <c r="B3611">
        <f>MONTH(A3611)</f>
        <v>8</v>
      </c>
      <c r="C3611">
        <v>14</v>
      </c>
      <c r="D3611">
        <f>C3611*$J$21</f>
        <v>1.82</v>
      </c>
      <c r="E3611">
        <f>(INDEX($V$3:$W$14,MATCH(B3611,$V$3:$V$14,0),2))+C3611</f>
        <v>18.394916590827844</v>
      </c>
      <c r="F3611">
        <f>E3611*$J$21</f>
        <v>2.3913391568076197</v>
      </c>
    </row>
    <row r="3612" spans="1:6" x14ac:dyDescent="0.2">
      <c r="A3612" s="1">
        <v>22146</v>
      </c>
      <c r="B3612">
        <f>MONTH(A3612)</f>
        <v>8</v>
      </c>
      <c r="C3612">
        <v>13</v>
      </c>
      <c r="D3612">
        <f>C3612*$J$21</f>
        <v>1.69</v>
      </c>
      <c r="E3612">
        <f>(INDEX($V$3:$W$14,MATCH(B3612,$V$3:$V$14,0),2))+C3612</f>
        <v>17.394916590827844</v>
      </c>
      <c r="F3612">
        <f>E3612*$J$21</f>
        <v>2.2613391568076198</v>
      </c>
    </row>
    <row r="3613" spans="1:6" x14ac:dyDescent="0.2">
      <c r="A3613" s="1">
        <v>22147</v>
      </c>
      <c r="B3613">
        <f>MONTH(A3613)</f>
        <v>8</v>
      </c>
      <c r="C3613">
        <v>12</v>
      </c>
      <c r="D3613">
        <f>C3613*$J$21</f>
        <v>1.56</v>
      </c>
      <c r="E3613">
        <f>(INDEX($V$3:$W$14,MATCH(B3613,$V$3:$V$14,0),2))+C3613</f>
        <v>16.394916590827844</v>
      </c>
      <c r="F3613">
        <f>E3613*$J$21</f>
        <v>2.1313391568076199</v>
      </c>
    </row>
    <row r="3614" spans="1:6" x14ac:dyDescent="0.2">
      <c r="A3614" s="1">
        <v>22148</v>
      </c>
      <c r="B3614">
        <f>MONTH(A3614)</f>
        <v>8</v>
      </c>
      <c r="C3614">
        <v>11</v>
      </c>
      <c r="D3614">
        <f>C3614*$J$21</f>
        <v>1.4300000000000002</v>
      </c>
      <c r="E3614">
        <f>(INDEX($V$3:$W$14,MATCH(B3614,$V$3:$V$14,0),2))+C3614</f>
        <v>15.394916590827844</v>
      </c>
      <c r="F3614">
        <f>E3614*$J$21</f>
        <v>2.00133915680762</v>
      </c>
    </row>
    <row r="3615" spans="1:6" x14ac:dyDescent="0.2">
      <c r="A3615" s="1">
        <v>22149</v>
      </c>
      <c r="B3615">
        <f>MONTH(A3615)</f>
        <v>8</v>
      </c>
      <c r="C3615">
        <v>10</v>
      </c>
      <c r="D3615">
        <f>C3615*$J$21</f>
        <v>1.3</v>
      </c>
      <c r="E3615">
        <f>(INDEX($V$3:$W$14,MATCH(B3615,$V$3:$V$14,0),2))+C3615</f>
        <v>14.394916590827844</v>
      </c>
      <c r="F3615">
        <f>E3615*$J$21</f>
        <v>1.8713391568076199</v>
      </c>
    </row>
    <row r="3616" spans="1:6" x14ac:dyDescent="0.2">
      <c r="A3616" s="1">
        <v>22150</v>
      </c>
      <c r="B3616">
        <f>MONTH(A3616)</f>
        <v>8</v>
      </c>
      <c r="C3616">
        <v>9.3000000000000007</v>
      </c>
      <c r="D3616">
        <f>C3616*$J$21</f>
        <v>1.2090000000000001</v>
      </c>
      <c r="E3616">
        <f>(INDEX($V$3:$W$14,MATCH(B3616,$V$3:$V$14,0),2))+C3616</f>
        <v>13.694916590827845</v>
      </c>
      <c r="F3616">
        <f>E3616*$J$21</f>
        <v>1.7803391568076199</v>
      </c>
    </row>
    <row r="3617" spans="1:6" x14ac:dyDescent="0.2">
      <c r="A3617" s="1">
        <v>22151</v>
      </c>
      <c r="B3617">
        <f>MONTH(A3617)</f>
        <v>8</v>
      </c>
      <c r="C3617">
        <v>9.3000000000000007</v>
      </c>
      <c r="D3617">
        <f>C3617*$J$21</f>
        <v>1.2090000000000001</v>
      </c>
      <c r="E3617">
        <f>(INDEX($V$3:$W$14,MATCH(B3617,$V$3:$V$14,0),2))+C3617</f>
        <v>13.694916590827845</v>
      </c>
      <c r="F3617">
        <f>E3617*$J$21</f>
        <v>1.7803391568076199</v>
      </c>
    </row>
    <row r="3618" spans="1:6" x14ac:dyDescent="0.2">
      <c r="A3618" s="1">
        <v>22152</v>
      </c>
      <c r="B3618">
        <f>MONTH(A3618)</f>
        <v>8</v>
      </c>
      <c r="C3618">
        <v>8.5</v>
      </c>
      <c r="D3618">
        <f>C3618*$J$21</f>
        <v>1.105</v>
      </c>
      <c r="E3618">
        <f>(INDEX($V$3:$W$14,MATCH(B3618,$V$3:$V$14,0),2))+C3618</f>
        <v>12.894916590827844</v>
      </c>
      <c r="F3618">
        <f>E3618*$J$21</f>
        <v>1.6763391568076198</v>
      </c>
    </row>
    <row r="3619" spans="1:6" x14ac:dyDescent="0.2">
      <c r="A3619" s="1">
        <v>22153</v>
      </c>
      <c r="B3619">
        <f>MONTH(A3619)</f>
        <v>8</v>
      </c>
      <c r="C3619">
        <v>7.8</v>
      </c>
      <c r="D3619">
        <f>C3619*$J$21</f>
        <v>1.014</v>
      </c>
      <c r="E3619">
        <f>(INDEX($V$3:$W$14,MATCH(B3619,$V$3:$V$14,0),2))+C3619</f>
        <v>12.194916590827845</v>
      </c>
      <c r="F3619">
        <f>E3619*$J$21</f>
        <v>1.5853391568076198</v>
      </c>
    </row>
    <row r="3620" spans="1:6" x14ac:dyDescent="0.2">
      <c r="A3620" s="1">
        <v>22154</v>
      </c>
      <c r="B3620">
        <f>MONTH(A3620)</f>
        <v>8</v>
      </c>
      <c r="C3620">
        <v>8.5</v>
      </c>
      <c r="D3620">
        <f>C3620*$J$21</f>
        <v>1.105</v>
      </c>
      <c r="E3620">
        <f>(INDEX($V$3:$W$14,MATCH(B3620,$V$3:$V$14,0),2))+C3620</f>
        <v>12.894916590827844</v>
      </c>
      <c r="F3620">
        <f>E3620*$J$21</f>
        <v>1.6763391568076198</v>
      </c>
    </row>
    <row r="3621" spans="1:6" x14ac:dyDescent="0.2">
      <c r="A3621" s="1">
        <v>22155</v>
      </c>
      <c r="B3621">
        <f>MONTH(A3621)</f>
        <v>8</v>
      </c>
      <c r="C3621">
        <v>8.5</v>
      </c>
      <c r="D3621">
        <f>C3621*$J$21</f>
        <v>1.105</v>
      </c>
      <c r="E3621">
        <f>(INDEX($V$3:$W$14,MATCH(B3621,$V$3:$V$14,0),2))+C3621</f>
        <v>12.894916590827844</v>
      </c>
      <c r="F3621">
        <f>E3621*$J$21</f>
        <v>1.6763391568076198</v>
      </c>
    </row>
    <row r="3622" spans="1:6" x14ac:dyDescent="0.2">
      <c r="A3622" s="1">
        <v>22156</v>
      </c>
      <c r="B3622">
        <f>MONTH(A3622)</f>
        <v>8</v>
      </c>
      <c r="C3622">
        <v>8.5</v>
      </c>
      <c r="D3622">
        <f>C3622*$J$21</f>
        <v>1.105</v>
      </c>
      <c r="E3622">
        <f>(INDEX($V$3:$W$14,MATCH(B3622,$V$3:$V$14,0),2))+C3622</f>
        <v>12.894916590827844</v>
      </c>
      <c r="F3622">
        <f>E3622*$J$21</f>
        <v>1.6763391568076198</v>
      </c>
    </row>
    <row r="3623" spans="1:6" x14ac:dyDescent="0.2">
      <c r="A3623" s="1">
        <v>22157</v>
      </c>
      <c r="B3623">
        <f>MONTH(A3623)</f>
        <v>8</v>
      </c>
      <c r="C3623">
        <v>12</v>
      </c>
      <c r="D3623">
        <f>C3623*$J$21</f>
        <v>1.56</v>
      </c>
      <c r="E3623">
        <f>(INDEX($V$3:$W$14,MATCH(B3623,$V$3:$V$14,0),2))+C3623</f>
        <v>16.394916590827844</v>
      </c>
      <c r="F3623">
        <f>E3623*$J$21</f>
        <v>2.1313391568076199</v>
      </c>
    </row>
    <row r="3624" spans="1:6" x14ac:dyDescent="0.2">
      <c r="A3624" s="1">
        <v>22158</v>
      </c>
      <c r="B3624">
        <f>MONTH(A3624)</f>
        <v>8</v>
      </c>
      <c r="C3624">
        <v>10</v>
      </c>
      <c r="D3624">
        <f>C3624*$J$21</f>
        <v>1.3</v>
      </c>
      <c r="E3624">
        <f>(INDEX($V$3:$W$14,MATCH(B3624,$V$3:$V$14,0),2))+C3624</f>
        <v>14.394916590827844</v>
      </c>
      <c r="F3624">
        <f>E3624*$J$21</f>
        <v>1.8713391568076199</v>
      </c>
    </row>
    <row r="3625" spans="1:6" x14ac:dyDescent="0.2">
      <c r="A3625" s="1">
        <v>22159</v>
      </c>
      <c r="B3625">
        <f>MONTH(A3625)</f>
        <v>8</v>
      </c>
      <c r="C3625">
        <v>7.8</v>
      </c>
      <c r="D3625">
        <f>C3625*$J$21</f>
        <v>1.014</v>
      </c>
      <c r="E3625">
        <f>(INDEX($V$3:$W$14,MATCH(B3625,$V$3:$V$14,0),2))+C3625</f>
        <v>12.194916590827845</v>
      </c>
      <c r="F3625">
        <f>E3625*$J$21</f>
        <v>1.5853391568076198</v>
      </c>
    </row>
    <row r="3626" spans="1:6" x14ac:dyDescent="0.2">
      <c r="A3626" s="1">
        <v>22160</v>
      </c>
      <c r="B3626">
        <f>MONTH(A3626)</f>
        <v>9</v>
      </c>
      <c r="C3626">
        <v>7.1</v>
      </c>
      <c r="D3626">
        <f>C3626*$J$21</f>
        <v>0.92299999999999993</v>
      </c>
      <c r="E3626">
        <f>(INDEX($V$3:$W$14,MATCH(B3626,$V$3:$V$14,0),2))+C3626</f>
        <v>11.616558907545265</v>
      </c>
      <c r="F3626">
        <f>E3626*$J$21</f>
        <v>1.5101526579808846</v>
      </c>
    </row>
    <row r="3627" spans="1:6" x14ac:dyDescent="0.2">
      <c r="A3627" s="1">
        <v>22161</v>
      </c>
      <c r="B3627">
        <f>MONTH(A3627)</f>
        <v>9</v>
      </c>
      <c r="C3627">
        <v>7.1</v>
      </c>
      <c r="D3627">
        <f>C3627*$J$21</f>
        <v>0.92299999999999993</v>
      </c>
      <c r="E3627">
        <f>(INDEX($V$3:$W$14,MATCH(B3627,$V$3:$V$14,0),2))+C3627</f>
        <v>11.616558907545265</v>
      </c>
      <c r="F3627">
        <f>E3627*$J$21</f>
        <v>1.5101526579808846</v>
      </c>
    </row>
    <row r="3628" spans="1:6" x14ac:dyDescent="0.2">
      <c r="A3628" s="1">
        <v>22162</v>
      </c>
      <c r="B3628">
        <f>MONTH(A3628)</f>
        <v>9</v>
      </c>
      <c r="C3628">
        <v>7.1</v>
      </c>
      <c r="D3628">
        <f>C3628*$J$21</f>
        <v>0.92299999999999993</v>
      </c>
      <c r="E3628">
        <f>(INDEX($V$3:$W$14,MATCH(B3628,$V$3:$V$14,0),2))+C3628</f>
        <v>11.616558907545265</v>
      </c>
      <c r="F3628">
        <f>E3628*$J$21</f>
        <v>1.5101526579808846</v>
      </c>
    </row>
    <row r="3629" spans="1:6" x14ac:dyDescent="0.2">
      <c r="A3629" s="1">
        <v>22163</v>
      </c>
      <c r="B3629">
        <f>MONTH(A3629)</f>
        <v>9</v>
      </c>
      <c r="C3629">
        <v>6.5</v>
      </c>
      <c r="D3629">
        <f>C3629*$J$21</f>
        <v>0.84499999999999997</v>
      </c>
      <c r="E3629">
        <f>(INDEX($V$3:$W$14,MATCH(B3629,$V$3:$V$14,0),2))+C3629</f>
        <v>11.016558907545264</v>
      </c>
      <c r="F3629">
        <f>E3629*$J$21</f>
        <v>1.4321526579808843</v>
      </c>
    </row>
    <row r="3630" spans="1:6" x14ac:dyDescent="0.2">
      <c r="A3630" s="1">
        <v>22164</v>
      </c>
      <c r="B3630">
        <f>MONTH(A3630)</f>
        <v>9</v>
      </c>
      <c r="C3630">
        <v>6.5</v>
      </c>
      <c r="D3630">
        <f>C3630*$J$21</f>
        <v>0.84499999999999997</v>
      </c>
      <c r="E3630">
        <f>(INDEX($V$3:$W$14,MATCH(B3630,$V$3:$V$14,0),2))+C3630</f>
        <v>11.016558907545264</v>
      </c>
      <c r="F3630">
        <f>E3630*$J$21</f>
        <v>1.4321526579808843</v>
      </c>
    </row>
    <row r="3631" spans="1:6" x14ac:dyDescent="0.2">
      <c r="A3631" s="1">
        <v>22165</v>
      </c>
      <c r="B3631">
        <f>MONTH(A3631)</f>
        <v>9</v>
      </c>
      <c r="C3631">
        <v>6.5</v>
      </c>
      <c r="D3631">
        <f>C3631*$J$21</f>
        <v>0.84499999999999997</v>
      </c>
      <c r="E3631">
        <f>(INDEX($V$3:$W$14,MATCH(B3631,$V$3:$V$14,0),2))+C3631</f>
        <v>11.016558907545264</v>
      </c>
      <c r="F3631">
        <f>E3631*$J$21</f>
        <v>1.4321526579808843</v>
      </c>
    </row>
    <row r="3632" spans="1:6" x14ac:dyDescent="0.2">
      <c r="A3632" s="1">
        <v>22166</v>
      </c>
      <c r="B3632">
        <f>MONTH(A3632)</f>
        <v>9</v>
      </c>
      <c r="C3632">
        <v>6.5</v>
      </c>
      <c r="D3632">
        <f>C3632*$J$21</f>
        <v>0.84499999999999997</v>
      </c>
      <c r="E3632">
        <f>(INDEX($V$3:$W$14,MATCH(B3632,$V$3:$V$14,0),2))+C3632</f>
        <v>11.016558907545264</v>
      </c>
      <c r="F3632">
        <f>E3632*$J$21</f>
        <v>1.4321526579808843</v>
      </c>
    </row>
    <row r="3633" spans="1:6" x14ac:dyDescent="0.2">
      <c r="A3633" s="1">
        <v>22167</v>
      </c>
      <c r="B3633">
        <f>MONTH(A3633)</f>
        <v>9</v>
      </c>
      <c r="C3633">
        <v>6</v>
      </c>
      <c r="D3633">
        <f>C3633*$J$21</f>
        <v>0.78</v>
      </c>
      <c r="E3633">
        <f>(INDEX($V$3:$W$14,MATCH(B3633,$V$3:$V$14,0),2))+C3633</f>
        <v>10.516558907545264</v>
      </c>
      <c r="F3633">
        <f>E3633*$J$21</f>
        <v>1.3671526579808844</v>
      </c>
    </row>
    <row r="3634" spans="1:6" x14ac:dyDescent="0.2">
      <c r="A3634" s="1">
        <v>22168</v>
      </c>
      <c r="B3634">
        <f>MONTH(A3634)</f>
        <v>9</v>
      </c>
      <c r="C3634">
        <v>6.5</v>
      </c>
      <c r="D3634">
        <f>C3634*$J$21</f>
        <v>0.84499999999999997</v>
      </c>
      <c r="E3634">
        <f>(INDEX($V$3:$W$14,MATCH(B3634,$V$3:$V$14,0),2))+C3634</f>
        <v>11.016558907545264</v>
      </c>
      <c r="F3634">
        <f>E3634*$J$21</f>
        <v>1.4321526579808843</v>
      </c>
    </row>
    <row r="3635" spans="1:6" x14ac:dyDescent="0.2">
      <c r="A3635" s="1">
        <v>22169</v>
      </c>
      <c r="B3635">
        <f>MONTH(A3635)</f>
        <v>9</v>
      </c>
      <c r="C3635">
        <v>7.1</v>
      </c>
      <c r="D3635">
        <f>C3635*$J$21</f>
        <v>0.92299999999999993</v>
      </c>
      <c r="E3635">
        <f>(INDEX($V$3:$W$14,MATCH(B3635,$V$3:$V$14,0),2))+C3635</f>
        <v>11.616558907545265</v>
      </c>
      <c r="F3635">
        <f>E3635*$J$21</f>
        <v>1.5101526579808846</v>
      </c>
    </row>
    <row r="3636" spans="1:6" x14ac:dyDescent="0.2">
      <c r="A3636" s="1">
        <v>22170</v>
      </c>
      <c r="B3636">
        <f>MONTH(A3636)</f>
        <v>9</v>
      </c>
      <c r="C3636">
        <v>6.5</v>
      </c>
      <c r="D3636">
        <f>C3636*$J$21</f>
        <v>0.84499999999999997</v>
      </c>
      <c r="E3636">
        <f>(INDEX($V$3:$W$14,MATCH(B3636,$V$3:$V$14,0),2))+C3636</f>
        <v>11.016558907545264</v>
      </c>
      <c r="F3636">
        <f>E3636*$J$21</f>
        <v>1.4321526579808843</v>
      </c>
    </row>
    <row r="3637" spans="1:6" x14ac:dyDescent="0.2">
      <c r="A3637" s="1">
        <v>22171</v>
      </c>
      <c r="B3637">
        <f>MONTH(A3637)</f>
        <v>9</v>
      </c>
      <c r="C3637">
        <v>6.5</v>
      </c>
      <c r="D3637">
        <f>C3637*$J$21</f>
        <v>0.84499999999999997</v>
      </c>
      <c r="E3637">
        <f>(INDEX($V$3:$W$14,MATCH(B3637,$V$3:$V$14,0),2))+C3637</f>
        <v>11.016558907545264</v>
      </c>
      <c r="F3637">
        <f>E3637*$J$21</f>
        <v>1.4321526579808843</v>
      </c>
    </row>
    <row r="3638" spans="1:6" x14ac:dyDescent="0.2">
      <c r="A3638" s="1">
        <v>22172</v>
      </c>
      <c r="B3638">
        <f>MONTH(A3638)</f>
        <v>9</v>
      </c>
      <c r="C3638">
        <v>6.5</v>
      </c>
      <c r="D3638">
        <f>C3638*$J$21</f>
        <v>0.84499999999999997</v>
      </c>
      <c r="E3638">
        <f>(INDEX($V$3:$W$14,MATCH(B3638,$V$3:$V$14,0),2))+C3638</f>
        <v>11.016558907545264</v>
      </c>
      <c r="F3638">
        <f>E3638*$J$21</f>
        <v>1.4321526579808843</v>
      </c>
    </row>
    <row r="3639" spans="1:6" x14ac:dyDescent="0.2">
      <c r="A3639" s="1">
        <v>22173</v>
      </c>
      <c r="B3639">
        <f>MONTH(A3639)</f>
        <v>9</v>
      </c>
      <c r="C3639">
        <v>6.5</v>
      </c>
      <c r="D3639">
        <f>C3639*$J$21</f>
        <v>0.84499999999999997</v>
      </c>
      <c r="E3639">
        <f>(INDEX($V$3:$W$14,MATCH(B3639,$V$3:$V$14,0),2))+C3639</f>
        <v>11.016558907545264</v>
      </c>
      <c r="F3639">
        <f>E3639*$J$21</f>
        <v>1.4321526579808843</v>
      </c>
    </row>
    <row r="3640" spans="1:6" x14ac:dyDescent="0.2">
      <c r="A3640" s="1">
        <v>22174</v>
      </c>
      <c r="B3640">
        <f>MONTH(A3640)</f>
        <v>9</v>
      </c>
      <c r="C3640">
        <v>6.5</v>
      </c>
      <c r="D3640">
        <f>C3640*$J$21</f>
        <v>0.84499999999999997</v>
      </c>
      <c r="E3640">
        <f>(INDEX($V$3:$W$14,MATCH(B3640,$V$3:$V$14,0),2))+C3640</f>
        <v>11.016558907545264</v>
      </c>
      <c r="F3640">
        <f>E3640*$J$21</f>
        <v>1.4321526579808843</v>
      </c>
    </row>
    <row r="3641" spans="1:6" x14ac:dyDescent="0.2">
      <c r="A3641" s="1">
        <v>22175</v>
      </c>
      <c r="B3641">
        <f>MONTH(A3641)</f>
        <v>9</v>
      </c>
      <c r="C3641">
        <v>6.5</v>
      </c>
      <c r="D3641">
        <f>C3641*$J$21</f>
        <v>0.84499999999999997</v>
      </c>
      <c r="E3641">
        <f>(INDEX($V$3:$W$14,MATCH(B3641,$V$3:$V$14,0),2))+C3641</f>
        <v>11.016558907545264</v>
      </c>
      <c r="F3641">
        <f>E3641*$J$21</f>
        <v>1.4321526579808843</v>
      </c>
    </row>
    <row r="3642" spans="1:6" x14ac:dyDescent="0.2">
      <c r="A3642" s="1">
        <v>22176</v>
      </c>
      <c r="B3642">
        <f>MONTH(A3642)</f>
        <v>9</v>
      </c>
      <c r="C3642">
        <v>7.1</v>
      </c>
      <c r="D3642">
        <f>C3642*$J$21</f>
        <v>0.92299999999999993</v>
      </c>
      <c r="E3642">
        <f>(INDEX($V$3:$W$14,MATCH(B3642,$V$3:$V$14,0),2))+C3642</f>
        <v>11.616558907545265</v>
      </c>
      <c r="F3642">
        <f>E3642*$J$21</f>
        <v>1.5101526579808846</v>
      </c>
    </row>
    <row r="3643" spans="1:6" x14ac:dyDescent="0.2">
      <c r="A3643" s="1">
        <v>22177</v>
      </c>
      <c r="B3643">
        <f>MONTH(A3643)</f>
        <v>9</v>
      </c>
      <c r="C3643">
        <v>6.5</v>
      </c>
      <c r="D3643">
        <f>C3643*$J$21</f>
        <v>0.84499999999999997</v>
      </c>
      <c r="E3643">
        <f>(INDEX($V$3:$W$14,MATCH(B3643,$V$3:$V$14,0),2))+C3643</f>
        <v>11.016558907545264</v>
      </c>
      <c r="F3643">
        <f>E3643*$J$21</f>
        <v>1.4321526579808843</v>
      </c>
    </row>
    <row r="3644" spans="1:6" x14ac:dyDescent="0.2">
      <c r="A3644" s="1">
        <v>22178</v>
      </c>
      <c r="B3644">
        <f>MONTH(A3644)</f>
        <v>9</v>
      </c>
      <c r="C3644">
        <v>6.5</v>
      </c>
      <c r="D3644">
        <f>C3644*$J$21</f>
        <v>0.84499999999999997</v>
      </c>
      <c r="E3644">
        <f>(INDEX($V$3:$W$14,MATCH(B3644,$V$3:$V$14,0),2))+C3644</f>
        <v>11.016558907545264</v>
      </c>
      <c r="F3644">
        <f>E3644*$J$21</f>
        <v>1.4321526579808843</v>
      </c>
    </row>
    <row r="3645" spans="1:6" x14ac:dyDescent="0.2">
      <c r="A3645" s="1">
        <v>22179</v>
      </c>
      <c r="B3645">
        <f>MONTH(A3645)</f>
        <v>9</v>
      </c>
      <c r="C3645">
        <v>7.1</v>
      </c>
      <c r="D3645">
        <f>C3645*$J$21</f>
        <v>0.92299999999999993</v>
      </c>
      <c r="E3645">
        <f>(INDEX($V$3:$W$14,MATCH(B3645,$V$3:$V$14,0),2))+C3645</f>
        <v>11.616558907545265</v>
      </c>
      <c r="F3645">
        <f>E3645*$J$21</f>
        <v>1.5101526579808846</v>
      </c>
    </row>
    <row r="3646" spans="1:6" x14ac:dyDescent="0.2">
      <c r="A3646" s="1">
        <v>22180</v>
      </c>
      <c r="B3646">
        <f>MONTH(A3646)</f>
        <v>9</v>
      </c>
      <c r="C3646">
        <v>6.5</v>
      </c>
      <c r="D3646">
        <f>C3646*$J$21</f>
        <v>0.84499999999999997</v>
      </c>
      <c r="E3646">
        <f>(INDEX($V$3:$W$14,MATCH(B3646,$V$3:$V$14,0),2))+C3646</f>
        <v>11.016558907545264</v>
      </c>
      <c r="F3646">
        <f>E3646*$J$21</f>
        <v>1.4321526579808843</v>
      </c>
    </row>
    <row r="3647" spans="1:6" x14ac:dyDescent="0.2">
      <c r="A3647" s="1">
        <v>22181</v>
      </c>
      <c r="B3647">
        <f>MONTH(A3647)</f>
        <v>9</v>
      </c>
      <c r="C3647">
        <v>6.5</v>
      </c>
      <c r="D3647">
        <f>C3647*$J$21</f>
        <v>0.84499999999999997</v>
      </c>
      <c r="E3647">
        <f>(INDEX($V$3:$W$14,MATCH(B3647,$V$3:$V$14,0),2))+C3647</f>
        <v>11.016558907545264</v>
      </c>
      <c r="F3647">
        <f>E3647*$J$21</f>
        <v>1.4321526579808843</v>
      </c>
    </row>
    <row r="3648" spans="1:6" x14ac:dyDescent="0.2">
      <c r="A3648" s="1">
        <v>22182</v>
      </c>
      <c r="B3648">
        <f>MONTH(A3648)</f>
        <v>9</v>
      </c>
      <c r="C3648">
        <v>6</v>
      </c>
      <c r="D3648">
        <f>C3648*$J$21</f>
        <v>0.78</v>
      </c>
      <c r="E3648">
        <f>(INDEX($V$3:$W$14,MATCH(B3648,$V$3:$V$14,0),2))+C3648</f>
        <v>10.516558907545264</v>
      </c>
      <c r="F3648">
        <f>E3648*$J$21</f>
        <v>1.3671526579808844</v>
      </c>
    </row>
    <row r="3649" spans="1:6" x14ac:dyDescent="0.2">
      <c r="A3649" s="1">
        <v>22183</v>
      </c>
      <c r="B3649">
        <f>MONTH(A3649)</f>
        <v>9</v>
      </c>
      <c r="C3649">
        <v>6</v>
      </c>
      <c r="D3649">
        <f>C3649*$J$21</f>
        <v>0.78</v>
      </c>
      <c r="E3649">
        <f>(INDEX($V$3:$W$14,MATCH(B3649,$V$3:$V$14,0),2))+C3649</f>
        <v>10.516558907545264</v>
      </c>
      <c r="F3649">
        <f>E3649*$J$21</f>
        <v>1.3671526579808844</v>
      </c>
    </row>
    <row r="3650" spans="1:6" x14ac:dyDescent="0.2">
      <c r="A3650" s="1">
        <v>22184</v>
      </c>
      <c r="B3650">
        <f>MONTH(A3650)</f>
        <v>9</v>
      </c>
      <c r="C3650">
        <v>6</v>
      </c>
      <c r="D3650">
        <f>C3650*$J$21</f>
        <v>0.78</v>
      </c>
      <c r="E3650">
        <f>(INDEX($V$3:$W$14,MATCH(B3650,$V$3:$V$14,0),2))+C3650</f>
        <v>10.516558907545264</v>
      </c>
      <c r="F3650">
        <f>E3650*$J$21</f>
        <v>1.3671526579808844</v>
      </c>
    </row>
    <row r="3651" spans="1:6" x14ac:dyDescent="0.2">
      <c r="A3651" s="1">
        <v>22185</v>
      </c>
      <c r="B3651">
        <f>MONTH(A3651)</f>
        <v>9</v>
      </c>
      <c r="C3651">
        <v>6</v>
      </c>
      <c r="D3651">
        <f>C3651*$J$21</f>
        <v>0.78</v>
      </c>
      <c r="E3651">
        <f>(INDEX($V$3:$W$14,MATCH(B3651,$V$3:$V$14,0),2))+C3651</f>
        <v>10.516558907545264</v>
      </c>
      <c r="F3651">
        <f>E3651*$J$21</f>
        <v>1.3671526579808844</v>
      </c>
    </row>
    <row r="3652" spans="1:6" x14ac:dyDescent="0.2">
      <c r="A3652" s="1">
        <v>22186</v>
      </c>
      <c r="B3652">
        <f>MONTH(A3652)</f>
        <v>9</v>
      </c>
      <c r="C3652">
        <v>6.5</v>
      </c>
      <c r="D3652">
        <f>C3652*$J$21</f>
        <v>0.84499999999999997</v>
      </c>
      <c r="E3652">
        <f>(INDEX($V$3:$W$14,MATCH(B3652,$V$3:$V$14,0),2))+C3652</f>
        <v>11.016558907545264</v>
      </c>
      <c r="F3652">
        <f>E3652*$J$21</f>
        <v>1.4321526579808843</v>
      </c>
    </row>
    <row r="3653" spans="1:6" x14ac:dyDescent="0.2">
      <c r="A3653" s="1">
        <v>22187</v>
      </c>
      <c r="B3653">
        <f>MONTH(A3653)</f>
        <v>9</v>
      </c>
      <c r="C3653">
        <v>6.5</v>
      </c>
      <c r="D3653">
        <f>C3653*$J$21</f>
        <v>0.84499999999999997</v>
      </c>
      <c r="E3653">
        <f>(INDEX($V$3:$W$14,MATCH(B3653,$V$3:$V$14,0),2))+C3653</f>
        <v>11.016558907545264</v>
      </c>
      <c r="F3653">
        <f>E3653*$J$21</f>
        <v>1.4321526579808843</v>
      </c>
    </row>
    <row r="3654" spans="1:6" x14ac:dyDescent="0.2">
      <c r="A3654" s="1">
        <v>22188</v>
      </c>
      <c r="B3654">
        <f>MONTH(A3654)</f>
        <v>9</v>
      </c>
      <c r="C3654">
        <v>6.5</v>
      </c>
      <c r="D3654">
        <f>C3654*$J$21</f>
        <v>0.84499999999999997</v>
      </c>
      <c r="E3654">
        <f>(INDEX($V$3:$W$14,MATCH(B3654,$V$3:$V$14,0),2))+C3654</f>
        <v>11.016558907545264</v>
      </c>
      <c r="F3654">
        <f>E3654*$J$21</f>
        <v>1.4321526579808843</v>
      </c>
    </row>
    <row r="3655" spans="1:6" x14ac:dyDescent="0.2">
      <c r="A3655" s="1">
        <v>22189</v>
      </c>
      <c r="B3655">
        <f>MONTH(A3655)</f>
        <v>9</v>
      </c>
      <c r="C3655">
        <v>6</v>
      </c>
      <c r="D3655">
        <f>C3655*$J$21</f>
        <v>0.78</v>
      </c>
      <c r="E3655">
        <f>(INDEX($V$3:$W$14,MATCH(B3655,$V$3:$V$14,0),2))+C3655</f>
        <v>10.516558907545264</v>
      </c>
      <c r="F3655">
        <f>E3655*$J$21</f>
        <v>1.3671526579808844</v>
      </c>
    </row>
    <row r="3656" spans="1:6" x14ac:dyDescent="0.2">
      <c r="A3656" s="1">
        <v>22190</v>
      </c>
      <c r="B3656">
        <f>MONTH(A3656)</f>
        <v>10</v>
      </c>
      <c r="C3656">
        <v>6.5</v>
      </c>
      <c r="D3656">
        <f>C3656*$J$21</f>
        <v>0.84499999999999997</v>
      </c>
      <c r="E3656">
        <f>(INDEX($V$3:$W$14,MATCH(B3656,$V$3:$V$14,0),2))+C3656</f>
        <v>6.8070809530028171</v>
      </c>
      <c r="F3656">
        <f>E3656*$J$21</f>
        <v>0.88492052389036624</v>
      </c>
    </row>
    <row r="3657" spans="1:6" x14ac:dyDescent="0.2">
      <c r="A3657" s="1">
        <v>22191</v>
      </c>
      <c r="B3657">
        <f>MONTH(A3657)</f>
        <v>10</v>
      </c>
      <c r="C3657">
        <v>7.1</v>
      </c>
      <c r="D3657">
        <f>C3657*$J$21</f>
        <v>0.92299999999999993</v>
      </c>
      <c r="E3657">
        <f>(INDEX($V$3:$W$14,MATCH(B3657,$V$3:$V$14,0),2))+C3657</f>
        <v>7.4070809530028168</v>
      </c>
      <c r="F3657">
        <f>E3657*$J$21</f>
        <v>0.9629205238903662</v>
      </c>
    </row>
    <row r="3658" spans="1:6" x14ac:dyDescent="0.2">
      <c r="A3658" s="1">
        <v>22192</v>
      </c>
      <c r="B3658">
        <f>MONTH(A3658)</f>
        <v>10</v>
      </c>
      <c r="C3658">
        <v>7.8</v>
      </c>
      <c r="D3658">
        <f>C3658*$J$21</f>
        <v>1.014</v>
      </c>
      <c r="E3658">
        <f>(INDEX($V$3:$W$14,MATCH(B3658,$V$3:$V$14,0),2))+C3658</f>
        <v>8.1070809530028161</v>
      </c>
      <c r="F3658">
        <f>E3658*$J$21</f>
        <v>1.0539205238903662</v>
      </c>
    </row>
    <row r="3659" spans="1:6" x14ac:dyDescent="0.2">
      <c r="A3659" s="1">
        <v>22193</v>
      </c>
      <c r="B3659">
        <f>MONTH(A3659)</f>
        <v>10</v>
      </c>
      <c r="C3659">
        <v>7.8</v>
      </c>
      <c r="D3659">
        <f>C3659*$J$21</f>
        <v>1.014</v>
      </c>
      <c r="E3659">
        <f>(INDEX($V$3:$W$14,MATCH(B3659,$V$3:$V$14,0),2))+C3659</f>
        <v>8.1070809530028161</v>
      </c>
      <c r="F3659">
        <f>E3659*$J$21</f>
        <v>1.0539205238903662</v>
      </c>
    </row>
    <row r="3660" spans="1:6" x14ac:dyDescent="0.2">
      <c r="A3660" s="1">
        <v>22194</v>
      </c>
      <c r="B3660">
        <f>MONTH(A3660)</f>
        <v>10</v>
      </c>
      <c r="C3660">
        <v>8.5</v>
      </c>
      <c r="D3660">
        <f>C3660*$J$21</f>
        <v>1.105</v>
      </c>
      <c r="E3660">
        <f>(INDEX($V$3:$W$14,MATCH(B3660,$V$3:$V$14,0),2))+C3660</f>
        <v>8.8070809530028171</v>
      </c>
      <c r="F3660">
        <f>E3660*$J$21</f>
        <v>1.1449205238903664</v>
      </c>
    </row>
    <row r="3661" spans="1:6" x14ac:dyDescent="0.2">
      <c r="A3661" s="1">
        <v>22195</v>
      </c>
      <c r="B3661">
        <f>MONTH(A3661)</f>
        <v>10</v>
      </c>
      <c r="C3661">
        <v>13</v>
      </c>
      <c r="D3661">
        <f>C3661*$J$21</f>
        <v>1.69</v>
      </c>
      <c r="E3661">
        <f>(INDEX($V$3:$W$14,MATCH(B3661,$V$3:$V$14,0),2))+C3661</f>
        <v>13.307080953002817</v>
      </c>
      <c r="F3661">
        <f>E3661*$J$21</f>
        <v>1.7299205238903663</v>
      </c>
    </row>
    <row r="3662" spans="1:6" x14ac:dyDescent="0.2">
      <c r="A3662" s="1">
        <v>22196</v>
      </c>
      <c r="B3662">
        <f>MONTH(A3662)</f>
        <v>10</v>
      </c>
      <c r="C3662">
        <v>20</v>
      </c>
      <c r="D3662">
        <f>C3662*$J$21</f>
        <v>2.6</v>
      </c>
      <c r="E3662">
        <f>(INDEX($V$3:$W$14,MATCH(B3662,$V$3:$V$14,0),2))+C3662</f>
        <v>20.307080953002817</v>
      </c>
      <c r="F3662">
        <f>E3662*$J$21</f>
        <v>2.6399205238903662</v>
      </c>
    </row>
    <row r="3663" spans="1:6" x14ac:dyDescent="0.2">
      <c r="A3663" s="1">
        <v>22197</v>
      </c>
      <c r="B3663">
        <f>MONTH(A3663)</f>
        <v>10</v>
      </c>
      <c r="C3663">
        <v>26</v>
      </c>
      <c r="D3663">
        <f>C3663*$J$21</f>
        <v>3.38</v>
      </c>
      <c r="E3663">
        <f>(INDEX($V$3:$W$14,MATCH(B3663,$V$3:$V$14,0),2))+C3663</f>
        <v>26.307080953002817</v>
      </c>
      <c r="F3663">
        <f>E3663*$J$21</f>
        <v>3.4199205238903665</v>
      </c>
    </row>
    <row r="3664" spans="1:6" x14ac:dyDescent="0.2">
      <c r="A3664" s="1">
        <v>22198</v>
      </c>
      <c r="B3664">
        <f>MONTH(A3664)</f>
        <v>10</v>
      </c>
      <c r="C3664">
        <v>23</v>
      </c>
      <c r="D3664">
        <f>C3664*$J$21</f>
        <v>2.99</v>
      </c>
      <c r="E3664">
        <f>(INDEX($V$3:$W$14,MATCH(B3664,$V$3:$V$14,0),2))+C3664</f>
        <v>23.307080953002817</v>
      </c>
      <c r="F3664">
        <f>E3664*$J$21</f>
        <v>3.0299205238903664</v>
      </c>
    </row>
    <row r="3665" spans="1:6" x14ac:dyDescent="0.2">
      <c r="A3665" s="1">
        <v>22199</v>
      </c>
      <c r="B3665">
        <f>MONTH(A3665)</f>
        <v>10</v>
      </c>
      <c r="C3665">
        <v>21</v>
      </c>
      <c r="D3665">
        <f>C3665*$J$21</f>
        <v>2.73</v>
      </c>
      <c r="E3665">
        <f>(INDEX($V$3:$W$14,MATCH(B3665,$V$3:$V$14,0),2))+C3665</f>
        <v>21.307080953002817</v>
      </c>
      <c r="F3665">
        <f>E3665*$J$21</f>
        <v>2.7699205238903661</v>
      </c>
    </row>
    <row r="3666" spans="1:6" x14ac:dyDescent="0.2">
      <c r="A3666" s="1">
        <v>22200</v>
      </c>
      <c r="B3666">
        <f>MONTH(A3666)</f>
        <v>10</v>
      </c>
      <c r="C3666">
        <v>18</v>
      </c>
      <c r="D3666">
        <f>C3666*$J$21</f>
        <v>2.34</v>
      </c>
      <c r="E3666">
        <f>(INDEX($V$3:$W$14,MATCH(B3666,$V$3:$V$14,0),2))+C3666</f>
        <v>18.307080953002817</v>
      </c>
      <c r="F3666">
        <f>E3666*$J$21</f>
        <v>2.3799205238903665</v>
      </c>
    </row>
    <row r="3667" spans="1:6" x14ac:dyDescent="0.2">
      <c r="A3667" s="1">
        <v>22201</v>
      </c>
      <c r="B3667">
        <f>MONTH(A3667)</f>
        <v>10</v>
      </c>
      <c r="C3667">
        <v>15</v>
      </c>
      <c r="D3667">
        <f>C3667*$J$21</f>
        <v>1.9500000000000002</v>
      </c>
      <c r="E3667">
        <f>(INDEX($V$3:$W$14,MATCH(B3667,$V$3:$V$14,0),2))+C3667</f>
        <v>15.307080953002817</v>
      </c>
      <c r="F3667">
        <f>E3667*$J$21</f>
        <v>1.9899205238903663</v>
      </c>
    </row>
    <row r="3668" spans="1:6" x14ac:dyDescent="0.2">
      <c r="A3668" s="1">
        <v>22202</v>
      </c>
      <c r="B3668">
        <f>MONTH(A3668)</f>
        <v>10</v>
      </c>
      <c r="C3668">
        <v>15</v>
      </c>
      <c r="D3668">
        <f>C3668*$J$21</f>
        <v>1.9500000000000002</v>
      </c>
      <c r="E3668">
        <f>(INDEX($V$3:$W$14,MATCH(B3668,$V$3:$V$14,0),2))+C3668</f>
        <v>15.307080953002817</v>
      </c>
      <c r="F3668">
        <f>E3668*$J$21</f>
        <v>1.9899205238903663</v>
      </c>
    </row>
    <row r="3669" spans="1:6" x14ac:dyDescent="0.2">
      <c r="A3669" s="1">
        <v>22203</v>
      </c>
      <c r="B3669">
        <f>MONTH(A3669)</f>
        <v>10</v>
      </c>
      <c r="C3669">
        <v>15</v>
      </c>
      <c r="D3669">
        <f>C3669*$J$21</f>
        <v>1.9500000000000002</v>
      </c>
      <c r="E3669">
        <f>(INDEX($V$3:$W$14,MATCH(B3669,$V$3:$V$14,0),2))+C3669</f>
        <v>15.307080953002817</v>
      </c>
      <c r="F3669">
        <f>E3669*$J$21</f>
        <v>1.9899205238903663</v>
      </c>
    </row>
    <row r="3670" spans="1:6" x14ac:dyDescent="0.2">
      <c r="A3670" s="1">
        <v>22204</v>
      </c>
      <c r="B3670">
        <f>MONTH(A3670)</f>
        <v>10</v>
      </c>
      <c r="C3670">
        <v>15</v>
      </c>
      <c r="D3670">
        <f>C3670*$J$21</f>
        <v>1.9500000000000002</v>
      </c>
      <c r="E3670">
        <f>(INDEX($V$3:$W$14,MATCH(B3670,$V$3:$V$14,0),2))+C3670</f>
        <v>15.307080953002817</v>
      </c>
      <c r="F3670">
        <f>E3670*$J$21</f>
        <v>1.9899205238903663</v>
      </c>
    </row>
    <row r="3671" spans="1:6" x14ac:dyDescent="0.2">
      <c r="A3671" s="1">
        <v>22205</v>
      </c>
      <c r="B3671">
        <f>MONTH(A3671)</f>
        <v>10</v>
      </c>
      <c r="C3671">
        <v>15</v>
      </c>
      <c r="D3671">
        <f>C3671*$J$21</f>
        <v>1.9500000000000002</v>
      </c>
      <c r="E3671">
        <f>(INDEX($V$3:$W$14,MATCH(B3671,$V$3:$V$14,0),2))+C3671</f>
        <v>15.307080953002817</v>
      </c>
      <c r="F3671">
        <f>E3671*$J$21</f>
        <v>1.9899205238903663</v>
      </c>
    </row>
    <row r="3672" spans="1:6" x14ac:dyDescent="0.2">
      <c r="A3672" s="1">
        <v>22206</v>
      </c>
      <c r="B3672">
        <f>MONTH(A3672)</f>
        <v>10</v>
      </c>
      <c r="C3672">
        <v>15</v>
      </c>
      <c r="D3672">
        <f>C3672*$J$21</f>
        <v>1.9500000000000002</v>
      </c>
      <c r="E3672">
        <f>(INDEX($V$3:$W$14,MATCH(B3672,$V$3:$V$14,0),2))+C3672</f>
        <v>15.307080953002817</v>
      </c>
      <c r="F3672">
        <f>E3672*$J$21</f>
        <v>1.9899205238903663</v>
      </c>
    </row>
    <row r="3673" spans="1:6" x14ac:dyDescent="0.2">
      <c r="A3673" s="1">
        <v>22207</v>
      </c>
      <c r="B3673">
        <f>MONTH(A3673)</f>
        <v>10</v>
      </c>
      <c r="C3673">
        <v>14</v>
      </c>
      <c r="D3673">
        <f>C3673*$J$21</f>
        <v>1.82</v>
      </c>
      <c r="E3673">
        <f>(INDEX($V$3:$W$14,MATCH(B3673,$V$3:$V$14,0),2))+C3673</f>
        <v>14.307080953002817</v>
      </c>
      <c r="F3673">
        <f>E3673*$J$21</f>
        <v>1.8599205238903662</v>
      </c>
    </row>
    <row r="3674" spans="1:6" x14ac:dyDescent="0.2">
      <c r="A3674" s="1">
        <v>22208</v>
      </c>
      <c r="B3674">
        <f>MONTH(A3674)</f>
        <v>10</v>
      </c>
      <c r="C3674">
        <v>14</v>
      </c>
      <c r="D3674">
        <f>C3674*$J$21</f>
        <v>1.82</v>
      </c>
      <c r="E3674">
        <f>(INDEX($V$3:$W$14,MATCH(B3674,$V$3:$V$14,0),2))+C3674</f>
        <v>14.307080953002817</v>
      </c>
      <c r="F3674">
        <f>E3674*$J$21</f>
        <v>1.8599205238903662</v>
      </c>
    </row>
    <row r="3675" spans="1:6" x14ac:dyDescent="0.2">
      <c r="A3675" s="1">
        <v>22209</v>
      </c>
      <c r="B3675">
        <f>MONTH(A3675)</f>
        <v>10</v>
      </c>
      <c r="C3675">
        <v>14</v>
      </c>
      <c r="D3675">
        <f>C3675*$J$21</f>
        <v>1.82</v>
      </c>
      <c r="E3675">
        <f>(INDEX($V$3:$W$14,MATCH(B3675,$V$3:$V$14,0),2))+C3675</f>
        <v>14.307080953002817</v>
      </c>
      <c r="F3675">
        <f>E3675*$J$21</f>
        <v>1.8599205238903662</v>
      </c>
    </row>
    <row r="3676" spans="1:6" x14ac:dyDescent="0.2">
      <c r="A3676" s="1">
        <v>22210</v>
      </c>
      <c r="B3676">
        <f>MONTH(A3676)</f>
        <v>10</v>
      </c>
      <c r="C3676">
        <v>14</v>
      </c>
      <c r="D3676">
        <f>C3676*$J$21</f>
        <v>1.82</v>
      </c>
      <c r="E3676">
        <f>(INDEX($V$3:$W$14,MATCH(B3676,$V$3:$V$14,0),2))+C3676</f>
        <v>14.307080953002817</v>
      </c>
      <c r="F3676">
        <f>E3676*$J$21</f>
        <v>1.8599205238903662</v>
      </c>
    </row>
    <row r="3677" spans="1:6" x14ac:dyDescent="0.2">
      <c r="A3677" s="1">
        <v>22211</v>
      </c>
      <c r="B3677">
        <f>MONTH(A3677)</f>
        <v>10</v>
      </c>
      <c r="C3677">
        <v>14</v>
      </c>
      <c r="D3677">
        <f>C3677*$J$21</f>
        <v>1.82</v>
      </c>
      <c r="E3677">
        <f>(INDEX($V$3:$W$14,MATCH(B3677,$V$3:$V$14,0),2))+C3677</f>
        <v>14.307080953002817</v>
      </c>
      <c r="F3677">
        <f>E3677*$J$21</f>
        <v>1.8599205238903662</v>
      </c>
    </row>
    <row r="3678" spans="1:6" x14ac:dyDescent="0.2">
      <c r="A3678" s="1">
        <v>22212</v>
      </c>
      <c r="B3678">
        <f>MONTH(A3678)</f>
        <v>10</v>
      </c>
      <c r="C3678">
        <v>14</v>
      </c>
      <c r="D3678">
        <f>C3678*$J$21</f>
        <v>1.82</v>
      </c>
      <c r="E3678">
        <f>(INDEX($V$3:$W$14,MATCH(B3678,$V$3:$V$14,0),2))+C3678</f>
        <v>14.307080953002817</v>
      </c>
      <c r="F3678">
        <f>E3678*$J$21</f>
        <v>1.8599205238903662</v>
      </c>
    </row>
    <row r="3679" spans="1:6" x14ac:dyDescent="0.2">
      <c r="A3679" s="1">
        <v>22213</v>
      </c>
      <c r="B3679">
        <f>MONTH(A3679)</f>
        <v>10</v>
      </c>
      <c r="C3679">
        <v>15</v>
      </c>
      <c r="D3679">
        <f>C3679*$J$21</f>
        <v>1.9500000000000002</v>
      </c>
      <c r="E3679">
        <f>(INDEX($V$3:$W$14,MATCH(B3679,$V$3:$V$14,0),2))+C3679</f>
        <v>15.307080953002817</v>
      </c>
      <c r="F3679">
        <f>E3679*$J$21</f>
        <v>1.9899205238903663</v>
      </c>
    </row>
    <row r="3680" spans="1:6" x14ac:dyDescent="0.2">
      <c r="A3680" s="1">
        <v>22214</v>
      </c>
      <c r="B3680">
        <f>MONTH(A3680)</f>
        <v>10</v>
      </c>
      <c r="C3680">
        <v>15</v>
      </c>
      <c r="D3680">
        <f>C3680*$J$21</f>
        <v>1.9500000000000002</v>
      </c>
      <c r="E3680">
        <f>(INDEX($V$3:$W$14,MATCH(B3680,$V$3:$V$14,0),2))+C3680</f>
        <v>15.307080953002817</v>
      </c>
      <c r="F3680">
        <f>E3680*$J$21</f>
        <v>1.9899205238903663</v>
      </c>
    </row>
    <row r="3681" spans="1:6" x14ac:dyDescent="0.2">
      <c r="A3681" s="1">
        <v>22215</v>
      </c>
      <c r="B3681">
        <f>MONTH(A3681)</f>
        <v>10</v>
      </c>
      <c r="C3681">
        <v>18</v>
      </c>
      <c r="D3681">
        <f>C3681*$J$21</f>
        <v>2.34</v>
      </c>
      <c r="E3681">
        <f>(INDEX($V$3:$W$14,MATCH(B3681,$V$3:$V$14,0),2))+C3681</f>
        <v>18.307080953002817</v>
      </c>
      <c r="F3681">
        <f>E3681*$J$21</f>
        <v>2.3799205238903665</v>
      </c>
    </row>
    <row r="3682" spans="1:6" x14ac:dyDescent="0.2">
      <c r="A3682" s="1">
        <v>22216</v>
      </c>
      <c r="B3682">
        <f>MONTH(A3682)</f>
        <v>10</v>
      </c>
      <c r="C3682">
        <v>17</v>
      </c>
      <c r="D3682">
        <f>C3682*$J$21</f>
        <v>2.21</v>
      </c>
      <c r="E3682">
        <f>(INDEX($V$3:$W$14,MATCH(B3682,$V$3:$V$14,0),2))+C3682</f>
        <v>17.307080953002817</v>
      </c>
      <c r="F3682">
        <f>E3682*$J$21</f>
        <v>2.2499205238903661</v>
      </c>
    </row>
    <row r="3683" spans="1:6" x14ac:dyDescent="0.2">
      <c r="A3683" s="1">
        <v>22217</v>
      </c>
      <c r="B3683">
        <f>MONTH(A3683)</f>
        <v>10</v>
      </c>
      <c r="C3683">
        <v>17</v>
      </c>
      <c r="D3683">
        <f>C3683*$J$21</f>
        <v>2.21</v>
      </c>
      <c r="E3683">
        <f>(INDEX($V$3:$W$14,MATCH(B3683,$V$3:$V$14,0),2))+C3683</f>
        <v>17.307080953002817</v>
      </c>
      <c r="F3683">
        <f>E3683*$J$21</f>
        <v>2.2499205238903661</v>
      </c>
    </row>
    <row r="3684" spans="1:6" x14ac:dyDescent="0.2">
      <c r="A3684" s="1">
        <v>22218</v>
      </c>
      <c r="B3684">
        <f>MONTH(A3684)</f>
        <v>10</v>
      </c>
      <c r="C3684">
        <v>21</v>
      </c>
      <c r="D3684">
        <f>C3684*$J$21</f>
        <v>2.73</v>
      </c>
      <c r="E3684">
        <f>(INDEX($V$3:$W$14,MATCH(B3684,$V$3:$V$14,0),2))+C3684</f>
        <v>21.307080953002817</v>
      </c>
      <c r="F3684">
        <f>E3684*$J$21</f>
        <v>2.7699205238903661</v>
      </c>
    </row>
    <row r="3685" spans="1:6" x14ac:dyDescent="0.2">
      <c r="A3685" s="1">
        <v>22219</v>
      </c>
      <c r="B3685">
        <f>MONTH(A3685)</f>
        <v>10</v>
      </c>
      <c r="C3685">
        <v>21</v>
      </c>
      <c r="D3685">
        <f>C3685*$J$21</f>
        <v>2.73</v>
      </c>
      <c r="E3685">
        <f>(INDEX($V$3:$W$14,MATCH(B3685,$V$3:$V$14,0),2))+C3685</f>
        <v>21.307080953002817</v>
      </c>
      <c r="F3685">
        <f>E3685*$J$21</f>
        <v>2.7699205238903661</v>
      </c>
    </row>
    <row r="3686" spans="1:6" x14ac:dyDescent="0.2">
      <c r="A3686" s="1">
        <v>22220</v>
      </c>
      <c r="B3686">
        <f>MONTH(A3686)</f>
        <v>10</v>
      </c>
      <c r="C3686">
        <v>15</v>
      </c>
      <c r="D3686">
        <f>C3686*$J$21</f>
        <v>1.9500000000000002</v>
      </c>
      <c r="E3686">
        <f>(INDEX($V$3:$W$14,MATCH(B3686,$V$3:$V$14,0),2))+C3686</f>
        <v>15.307080953002817</v>
      </c>
      <c r="F3686">
        <f>E3686*$J$21</f>
        <v>1.9899205238903663</v>
      </c>
    </row>
    <row r="3687" spans="1:6" x14ac:dyDescent="0.2">
      <c r="A3687" s="1">
        <v>22221</v>
      </c>
      <c r="B3687">
        <f>MONTH(A3687)</f>
        <v>11</v>
      </c>
      <c r="C3687">
        <v>15</v>
      </c>
      <c r="D3687">
        <f>C3687*$J$21</f>
        <v>1.9500000000000002</v>
      </c>
      <c r="E3687">
        <f>(INDEX($V$3:$W$14,MATCH(B3687,$V$3:$V$14,0),2))+C3687</f>
        <v>15.307080953002817</v>
      </c>
      <c r="F3687">
        <f>E3687*$J$21</f>
        <v>1.9899205238903663</v>
      </c>
    </row>
    <row r="3688" spans="1:6" x14ac:dyDescent="0.2">
      <c r="A3688" s="1">
        <v>22222</v>
      </c>
      <c r="B3688">
        <f>MONTH(A3688)</f>
        <v>11</v>
      </c>
      <c r="C3688">
        <v>15</v>
      </c>
      <c r="D3688">
        <f>C3688*$J$21</f>
        <v>1.9500000000000002</v>
      </c>
      <c r="E3688">
        <f>(INDEX($V$3:$W$14,MATCH(B3688,$V$3:$V$14,0),2))+C3688</f>
        <v>15.307080953002817</v>
      </c>
      <c r="F3688">
        <f>E3688*$J$21</f>
        <v>1.9899205238903663</v>
      </c>
    </row>
    <row r="3689" spans="1:6" x14ac:dyDescent="0.2">
      <c r="A3689" s="1">
        <v>22223</v>
      </c>
      <c r="B3689">
        <f>MONTH(A3689)</f>
        <v>11</v>
      </c>
      <c r="C3689">
        <v>14</v>
      </c>
      <c r="D3689">
        <f>C3689*$J$21</f>
        <v>1.82</v>
      </c>
      <c r="E3689">
        <f>(INDEX($V$3:$W$14,MATCH(B3689,$V$3:$V$14,0),2))+C3689</f>
        <v>14.307080953002817</v>
      </c>
      <c r="F3689">
        <f>E3689*$J$21</f>
        <v>1.8599205238903662</v>
      </c>
    </row>
    <row r="3690" spans="1:6" x14ac:dyDescent="0.2">
      <c r="A3690" s="1">
        <v>22224</v>
      </c>
      <c r="B3690">
        <f>MONTH(A3690)</f>
        <v>11</v>
      </c>
      <c r="C3690">
        <v>14</v>
      </c>
      <c r="D3690">
        <f>C3690*$J$21</f>
        <v>1.82</v>
      </c>
      <c r="E3690">
        <f>(INDEX($V$3:$W$14,MATCH(B3690,$V$3:$V$14,0),2))+C3690</f>
        <v>14.307080953002817</v>
      </c>
      <c r="F3690">
        <f>E3690*$J$21</f>
        <v>1.8599205238903662</v>
      </c>
    </row>
    <row r="3691" spans="1:6" x14ac:dyDescent="0.2">
      <c r="A3691" s="1">
        <v>22225</v>
      </c>
      <c r="B3691">
        <f>MONTH(A3691)</f>
        <v>11</v>
      </c>
      <c r="C3691">
        <v>14</v>
      </c>
      <c r="D3691">
        <f>C3691*$J$21</f>
        <v>1.82</v>
      </c>
      <c r="E3691">
        <f>(INDEX($V$3:$W$14,MATCH(B3691,$V$3:$V$14,0),2))+C3691</f>
        <v>14.307080953002817</v>
      </c>
      <c r="F3691">
        <f>E3691*$J$21</f>
        <v>1.8599205238903662</v>
      </c>
    </row>
    <row r="3692" spans="1:6" x14ac:dyDescent="0.2">
      <c r="A3692" s="1">
        <v>22226</v>
      </c>
      <c r="B3692">
        <f>MONTH(A3692)</f>
        <v>11</v>
      </c>
      <c r="C3692">
        <v>14</v>
      </c>
      <c r="D3692">
        <f>C3692*$J$21</f>
        <v>1.82</v>
      </c>
      <c r="E3692">
        <f>(INDEX($V$3:$W$14,MATCH(B3692,$V$3:$V$14,0),2))+C3692</f>
        <v>14.307080953002817</v>
      </c>
      <c r="F3692">
        <f>E3692*$J$21</f>
        <v>1.8599205238903662</v>
      </c>
    </row>
    <row r="3693" spans="1:6" x14ac:dyDescent="0.2">
      <c r="A3693" s="1">
        <v>22227</v>
      </c>
      <c r="B3693">
        <f>MONTH(A3693)</f>
        <v>11</v>
      </c>
      <c r="C3693">
        <v>15</v>
      </c>
      <c r="D3693">
        <f>C3693*$J$21</f>
        <v>1.9500000000000002</v>
      </c>
      <c r="E3693">
        <f>(INDEX($V$3:$W$14,MATCH(B3693,$V$3:$V$14,0),2))+C3693</f>
        <v>15.307080953002817</v>
      </c>
      <c r="F3693">
        <f>E3693*$J$21</f>
        <v>1.9899205238903663</v>
      </c>
    </row>
    <row r="3694" spans="1:6" x14ac:dyDescent="0.2">
      <c r="A3694" s="1">
        <v>22228</v>
      </c>
      <c r="B3694">
        <f>MONTH(A3694)</f>
        <v>11</v>
      </c>
      <c r="C3694">
        <v>17</v>
      </c>
      <c r="D3694">
        <f>C3694*$J$21</f>
        <v>2.21</v>
      </c>
      <c r="E3694">
        <f>(INDEX($V$3:$W$14,MATCH(B3694,$V$3:$V$14,0),2))+C3694</f>
        <v>17.307080953002817</v>
      </c>
      <c r="F3694">
        <f>E3694*$J$21</f>
        <v>2.2499205238903661</v>
      </c>
    </row>
    <row r="3695" spans="1:6" x14ac:dyDescent="0.2">
      <c r="A3695" s="1">
        <v>22229</v>
      </c>
      <c r="B3695">
        <f>MONTH(A3695)</f>
        <v>11</v>
      </c>
      <c r="C3695">
        <v>18</v>
      </c>
      <c r="D3695">
        <f>C3695*$J$21</f>
        <v>2.34</v>
      </c>
      <c r="E3695">
        <f>(INDEX($V$3:$W$14,MATCH(B3695,$V$3:$V$14,0),2))+C3695</f>
        <v>18.307080953002817</v>
      </c>
      <c r="F3695">
        <f>E3695*$J$21</f>
        <v>2.3799205238903665</v>
      </c>
    </row>
    <row r="3696" spans="1:6" x14ac:dyDescent="0.2">
      <c r="A3696" s="1">
        <v>22230</v>
      </c>
      <c r="B3696">
        <f>MONTH(A3696)</f>
        <v>11</v>
      </c>
      <c r="C3696">
        <v>17</v>
      </c>
      <c r="D3696">
        <f>C3696*$J$21</f>
        <v>2.21</v>
      </c>
      <c r="E3696">
        <f>(INDEX($V$3:$W$14,MATCH(B3696,$V$3:$V$14,0),2))+C3696</f>
        <v>17.307080953002817</v>
      </c>
      <c r="F3696">
        <f>E3696*$J$21</f>
        <v>2.2499205238903661</v>
      </c>
    </row>
    <row r="3697" spans="1:6" x14ac:dyDescent="0.2">
      <c r="A3697" s="1">
        <v>22231</v>
      </c>
      <c r="B3697">
        <f>MONTH(A3697)</f>
        <v>11</v>
      </c>
      <c r="C3697">
        <v>24</v>
      </c>
      <c r="D3697">
        <f>C3697*$J$21</f>
        <v>3.12</v>
      </c>
      <c r="E3697">
        <f>(INDEX($V$3:$W$14,MATCH(B3697,$V$3:$V$14,0),2))+C3697</f>
        <v>24.307080953002817</v>
      </c>
      <c r="F3697">
        <f>E3697*$J$21</f>
        <v>3.1599205238903663</v>
      </c>
    </row>
    <row r="3698" spans="1:6" x14ac:dyDescent="0.2">
      <c r="A3698" s="1">
        <v>22232</v>
      </c>
      <c r="B3698">
        <f>MONTH(A3698)</f>
        <v>11</v>
      </c>
      <c r="C3698">
        <v>38</v>
      </c>
      <c r="D3698">
        <f>C3698*$J$21</f>
        <v>4.9400000000000004</v>
      </c>
      <c r="E3698">
        <f>(INDEX($V$3:$W$14,MATCH(B3698,$V$3:$V$14,0),2))+C3698</f>
        <v>38.307080953002817</v>
      </c>
      <c r="F3698">
        <f>E3698*$J$21</f>
        <v>4.9799205238903665</v>
      </c>
    </row>
    <row r="3699" spans="1:6" x14ac:dyDescent="0.2">
      <c r="A3699" s="1">
        <v>22233</v>
      </c>
      <c r="B3699">
        <f>MONTH(A3699)</f>
        <v>11</v>
      </c>
      <c r="C3699">
        <v>203</v>
      </c>
      <c r="D3699">
        <f>C3699*$J$21</f>
        <v>26.39</v>
      </c>
      <c r="E3699">
        <f>(INDEX($V$3:$W$14,MATCH(B3699,$V$3:$V$14,0),2))+C3699</f>
        <v>203.30708095300281</v>
      </c>
      <c r="F3699">
        <f>E3699*$J$21</f>
        <v>26.429920523890367</v>
      </c>
    </row>
    <row r="3700" spans="1:6" x14ac:dyDescent="0.2">
      <c r="A3700" s="1">
        <v>22234</v>
      </c>
      <c r="B3700">
        <f>MONTH(A3700)</f>
        <v>11</v>
      </c>
      <c r="C3700">
        <v>187</v>
      </c>
      <c r="D3700">
        <f>C3700*$J$21</f>
        <v>24.310000000000002</v>
      </c>
      <c r="E3700">
        <f>(INDEX($V$3:$W$14,MATCH(B3700,$V$3:$V$14,0),2))+C3700</f>
        <v>187.30708095300281</v>
      </c>
      <c r="F3700">
        <f>E3700*$J$21</f>
        <v>24.349920523890365</v>
      </c>
    </row>
    <row r="3701" spans="1:6" x14ac:dyDescent="0.2">
      <c r="A3701" s="1">
        <v>22235</v>
      </c>
      <c r="B3701">
        <f>MONTH(A3701)</f>
        <v>11</v>
      </c>
      <c r="C3701">
        <v>103</v>
      </c>
      <c r="D3701">
        <f>C3701*$J$21</f>
        <v>13.39</v>
      </c>
      <c r="E3701">
        <f>(INDEX($V$3:$W$14,MATCH(B3701,$V$3:$V$14,0),2))+C3701</f>
        <v>103.30708095300281</v>
      </c>
      <c r="F3701">
        <f>E3701*$J$21</f>
        <v>13.429920523890365</v>
      </c>
    </row>
    <row r="3702" spans="1:6" x14ac:dyDescent="0.2">
      <c r="A3702" s="1">
        <v>22236</v>
      </c>
      <c r="B3702">
        <f>MONTH(A3702)</f>
        <v>11</v>
      </c>
      <c r="C3702">
        <v>68</v>
      </c>
      <c r="D3702">
        <f>C3702*$J$21</f>
        <v>8.84</v>
      </c>
      <c r="E3702">
        <f>(INDEX($V$3:$W$14,MATCH(B3702,$V$3:$V$14,0),2))+C3702</f>
        <v>68.30708095300281</v>
      </c>
      <c r="F3702">
        <f>E3702*$J$21</f>
        <v>8.879920523890366</v>
      </c>
    </row>
    <row r="3703" spans="1:6" x14ac:dyDescent="0.2">
      <c r="A3703" s="1">
        <v>22237</v>
      </c>
      <c r="B3703">
        <f>MONTH(A3703)</f>
        <v>11</v>
      </c>
      <c r="C3703">
        <v>55</v>
      </c>
      <c r="D3703">
        <f>C3703*$J$21</f>
        <v>7.15</v>
      </c>
      <c r="E3703">
        <f>(INDEX($V$3:$W$14,MATCH(B3703,$V$3:$V$14,0),2))+C3703</f>
        <v>55.307080953002817</v>
      </c>
      <c r="F3703">
        <f>E3703*$J$21</f>
        <v>7.1899205238903665</v>
      </c>
    </row>
    <row r="3704" spans="1:6" x14ac:dyDescent="0.2">
      <c r="A3704" s="1">
        <v>22238</v>
      </c>
      <c r="B3704">
        <f>MONTH(A3704)</f>
        <v>11</v>
      </c>
      <c r="C3704">
        <v>74</v>
      </c>
      <c r="D3704">
        <f>C3704*$J$21</f>
        <v>9.620000000000001</v>
      </c>
      <c r="E3704">
        <f>(INDEX($V$3:$W$14,MATCH(B3704,$V$3:$V$14,0),2))+C3704</f>
        <v>74.30708095300281</v>
      </c>
      <c r="F3704">
        <f>E3704*$J$21</f>
        <v>9.6599205238903654</v>
      </c>
    </row>
    <row r="3705" spans="1:6" x14ac:dyDescent="0.2">
      <c r="A3705" s="1">
        <v>22239</v>
      </c>
      <c r="B3705">
        <f>MONTH(A3705)</f>
        <v>11</v>
      </c>
      <c r="C3705">
        <v>88</v>
      </c>
      <c r="D3705">
        <f>C3705*$J$21</f>
        <v>11.440000000000001</v>
      </c>
      <c r="E3705">
        <f>(INDEX($V$3:$W$14,MATCH(B3705,$V$3:$V$14,0),2))+C3705</f>
        <v>88.30708095300281</v>
      </c>
      <c r="F3705">
        <f>E3705*$J$21</f>
        <v>11.479920523890366</v>
      </c>
    </row>
    <row r="3706" spans="1:6" x14ac:dyDescent="0.2">
      <c r="A3706" s="1">
        <v>22240</v>
      </c>
      <c r="B3706">
        <f>MONTH(A3706)</f>
        <v>11</v>
      </c>
      <c r="C3706">
        <v>68</v>
      </c>
      <c r="D3706">
        <f>C3706*$J$21</f>
        <v>8.84</v>
      </c>
      <c r="E3706">
        <f>(INDEX($V$3:$W$14,MATCH(B3706,$V$3:$V$14,0),2))+C3706</f>
        <v>68.30708095300281</v>
      </c>
      <c r="F3706">
        <f>E3706*$J$21</f>
        <v>8.879920523890366</v>
      </c>
    </row>
    <row r="3707" spans="1:6" x14ac:dyDescent="0.2">
      <c r="A3707" s="1">
        <v>22241</v>
      </c>
      <c r="B3707">
        <f>MONTH(A3707)</f>
        <v>11</v>
      </c>
      <c r="C3707">
        <v>57</v>
      </c>
      <c r="D3707">
        <f>C3707*$J$21</f>
        <v>7.41</v>
      </c>
      <c r="E3707">
        <f>(INDEX($V$3:$W$14,MATCH(B3707,$V$3:$V$14,0),2))+C3707</f>
        <v>57.307080953002817</v>
      </c>
      <c r="F3707">
        <f>E3707*$J$21</f>
        <v>7.4499205238903663</v>
      </c>
    </row>
    <row r="3708" spans="1:6" x14ac:dyDescent="0.2">
      <c r="A3708" s="1">
        <v>22242</v>
      </c>
      <c r="B3708">
        <f>MONTH(A3708)</f>
        <v>11</v>
      </c>
      <c r="C3708">
        <v>50</v>
      </c>
      <c r="D3708">
        <f>C3708*$J$21</f>
        <v>6.5</v>
      </c>
      <c r="E3708">
        <f>(INDEX($V$3:$W$14,MATCH(B3708,$V$3:$V$14,0),2))+C3708</f>
        <v>50.307080953002817</v>
      </c>
      <c r="F3708">
        <f>E3708*$J$21</f>
        <v>6.5399205238903662</v>
      </c>
    </row>
    <row r="3709" spans="1:6" x14ac:dyDescent="0.2">
      <c r="A3709" s="1">
        <v>22243</v>
      </c>
      <c r="B3709">
        <f>MONTH(A3709)</f>
        <v>11</v>
      </c>
      <c r="C3709">
        <v>43</v>
      </c>
      <c r="D3709">
        <f>C3709*$J$21</f>
        <v>5.59</v>
      </c>
      <c r="E3709">
        <f>(INDEX($V$3:$W$14,MATCH(B3709,$V$3:$V$14,0),2))+C3709</f>
        <v>43.307080953002817</v>
      </c>
      <c r="F3709">
        <f>E3709*$J$21</f>
        <v>5.629920523890366</v>
      </c>
    </row>
    <row r="3710" spans="1:6" x14ac:dyDescent="0.2">
      <c r="A3710" s="1">
        <v>22244</v>
      </c>
      <c r="B3710">
        <f>MONTH(A3710)</f>
        <v>11</v>
      </c>
      <c r="C3710">
        <v>55</v>
      </c>
      <c r="D3710">
        <f>C3710*$J$21</f>
        <v>7.15</v>
      </c>
      <c r="E3710">
        <f>(INDEX($V$3:$W$14,MATCH(B3710,$V$3:$V$14,0),2))+C3710</f>
        <v>55.307080953002817</v>
      </c>
      <c r="F3710">
        <f>E3710*$J$21</f>
        <v>7.1899205238903665</v>
      </c>
    </row>
    <row r="3711" spans="1:6" x14ac:dyDescent="0.2">
      <c r="A3711" s="1">
        <v>22245</v>
      </c>
      <c r="B3711">
        <f>MONTH(A3711)</f>
        <v>11</v>
      </c>
      <c r="C3711">
        <v>263</v>
      </c>
      <c r="D3711">
        <f>C3711*$J$21</f>
        <v>34.19</v>
      </c>
      <c r="E3711">
        <f>(INDEX($V$3:$W$14,MATCH(B3711,$V$3:$V$14,0),2))+C3711</f>
        <v>263.30708095300281</v>
      </c>
      <c r="F3711">
        <f>E3711*$J$21</f>
        <v>34.229920523890364</v>
      </c>
    </row>
    <row r="3712" spans="1:6" x14ac:dyDescent="0.2">
      <c r="A3712" s="1">
        <v>22246</v>
      </c>
      <c r="B3712">
        <f>MONTH(A3712)</f>
        <v>11</v>
      </c>
      <c r="C3712">
        <v>649</v>
      </c>
      <c r="D3712">
        <f>C3712*$J$21</f>
        <v>84.37</v>
      </c>
      <c r="E3712">
        <f>(INDEX($V$3:$W$14,MATCH(B3712,$V$3:$V$14,0),2))+C3712</f>
        <v>649.30708095300281</v>
      </c>
      <c r="F3712">
        <f>E3712*$J$21</f>
        <v>84.409920523890364</v>
      </c>
    </row>
    <row r="3713" spans="1:6" x14ac:dyDescent="0.2">
      <c r="A3713" s="1">
        <v>22247</v>
      </c>
      <c r="B3713">
        <f>MONTH(A3713)</f>
        <v>11</v>
      </c>
      <c r="C3713">
        <v>448</v>
      </c>
      <c r="D3713">
        <f>C3713*$J$21</f>
        <v>58.24</v>
      </c>
      <c r="E3713">
        <f>(INDEX($V$3:$W$14,MATCH(B3713,$V$3:$V$14,0),2))+C3713</f>
        <v>448.30708095300281</v>
      </c>
      <c r="F3713">
        <f>E3713*$J$21</f>
        <v>58.279920523890368</v>
      </c>
    </row>
    <row r="3714" spans="1:6" x14ac:dyDescent="0.2">
      <c r="A3714" s="1">
        <v>22248</v>
      </c>
      <c r="B3714">
        <f>MONTH(A3714)</f>
        <v>11</v>
      </c>
      <c r="C3714">
        <v>176</v>
      </c>
      <c r="D3714">
        <f>C3714*$J$21</f>
        <v>22.880000000000003</v>
      </c>
      <c r="E3714">
        <f>(INDEX($V$3:$W$14,MATCH(B3714,$V$3:$V$14,0),2))+C3714</f>
        <v>176.30708095300281</v>
      </c>
      <c r="F3714">
        <f>E3714*$J$21</f>
        <v>22.919920523890365</v>
      </c>
    </row>
    <row r="3715" spans="1:6" x14ac:dyDescent="0.2">
      <c r="A3715" s="1">
        <v>22249</v>
      </c>
      <c r="B3715">
        <f>MONTH(A3715)</f>
        <v>11</v>
      </c>
      <c r="C3715">
        <v>129</v>
      </c>
      <c r="D3715">
        <f>C3715*$J$21</f>
        <v>16.77</v>
      </c>
      <c r="E3715">
        <f>(INDEX($V$3:$W$14,MATCH(B3715,$V$3:$V$14,0),2))+C3715</f>
        <v>129.30708095300281</v>
      </c>
      <c r="F3715">
        <f>E3715*$J$21</f>
        <v>16.809920523890366</v>
      </c>
    </row>
    <row r="3716" spans="1:6" x14ac:dyDescent="0.2">
      <c r="A3716" s="1">
        <v>22250</v>
      </c>
      <c r="B3716">
        <f>MONTH(A3716)</f>
        <v>11</v>
      </c>
      <c r="C3716">
        <v>377</v>
      </c>
      <c r="D3716">
        <f>C3716*$J$21</f>
        <v>49.010000000000005</v>
      </c>
      <c r="E3716">
        <f>(INDEX($V$3:$W$14,MATCH(B3716,$V$3:$V$14,0),2))+C3716</f>
        <v>377.30708095300281</v>
      </c>
      <c r="F3716">
        <f>E3716*$J$21</f>
        <v>49.049920523890364</v>
      </c>
    </row>
    <row r="3717" spans="1:6" x14ac:dyDescent="0.2">
      <c r="A3717" s="1">
        <v>22251</v>
      </c>
      <c r="B3717">
        <f>MONTH(A3717)</f>
        <v>12</v>
      </c>
      <c r="C3717">
        <v>5580</v>
      </c>
      <c r="D3717">
        <f>C3717*$J$21</f>
        <v>725.4</v>
      </c>
      <c r="E3717">
        <f>(INDEX($V$3:$W$14,MATCH(B3717,$V$3:$V$14,0),2))+C3717</f>
        <v>5580.3070809530027</v>
      </c>
      <c r="F3717">
        <f>E3717*$J$21</f>
        <v>725.43992052389035</v>
      </c>
    </row>
    <row r="3718" spans="1:6" x14ac:dyDescent="0.2">
      <c r="A3718" s="1">
        <v>22252</v>
      </c>
      <c r="B3718">
        <f>MONTH(A3718)</f>
        <v>12</v>
      </c>
      <c r="C3718">
        <v>3040</v>
      </c>
      <c r="D3718">
        <f>C3718*$J$21</f>
        <v>395.2</v>
      </c>
      <c r="E3718">
        <f>(INDEX($V$3:$W$14,MATCH(B3718,$V$3:$V$14,0),2))+C3718</f>
        <v>3040.3070809530027</v>
      </c>
      <c r="F3718">
        <f>E3718*$J$21</f>
        <v>395.23992052389036</v>
      </c>
    </row>
    <row r="3719" spans="1:6" x14ac:dyDescent="0.2">
      <c r="A3719" s="1">
        <v>22253</v>
      </c>
      <c r="B3719">
        <f>MONTH(A3719)</f>
        <v>12</v>
      </c>
      <c r="C3719">
        <v>1360</v>
      </c>
      <c r="D3719">
        <f>C3719*$J$21</f>
        <v>176.8</v>
      </c>
      <c r="E3719">
        <f>(INDEX($V$3:$W$14,MATCH(B3719,$V$3:$V$14,0),2))+C3719</f>
        <v>1360.3070809530029</v>
      </c>
      <c r="F3719">
        <f>E3719*$J$21</f>
        <v>176.83992052389038</v>
      </c>
    </row>
    <row r="3720" spans="1:6" x14ac:dyDescent="0.2">
      <c r="A3720" s="1">
        <v>22254</v>
      </c>
      <c r="B3720">
        <f>MONTH(A3720)</f>
        <v>12</v>
      </c>
      <c r="C3720">
        <v>706</v>
      </c>
      <c r="D3720">
        <f>C3720*$J$21</f>
        <v>91.78</v>
      </c>
      <c r="E3720">
        <f>(INDEX($V$3:$W$14,MATCH(B3720,$V$3:$V$14,0),2))+C3720</f>
        <v>706.30708095300281</v>
      </c>
      <c r="F3720">
        <f>E3720*$J$21</f>
        <v>91.819920523890374</v>
      </c>
    </row>
    <row r="3721" spans="1:6" x14ac:dyDescent="0.2">
      <c r="A3721" s="1">
        <v>22255</v>
      </c>
      <c r="B3721">
        <f>MONTH(A3721)</f>
        <v>12</v>
      </c>
      <c r="C3721">
        <v>452</v>
      </c>
      <c r="D3721">
        <f>C3721*$J$21</f>
        <v>58.760000000000005</v>
      </c>
      <c r="E3721">
        <f>(INDEX($V$3:$W$14,MATCH(B3721,$V$3:$V$14,0),2))+C3721</f>
        <v>452.30708095300281</v>
      </c>
      <c r="F3721">
        <f>E3721*$J$21</f>
        <v>58.799920523890364</v>
      </c>
    </row>
    <row r="3722" spans="1:6" x14ac:dyDescent="0.2">
      <c r="A3722" s="1">
        <v>22256</v>
      </c>
      <c r="B3722">
        <f>MONTH(A3722)</f>
        <v>12</v>
      </c>
      <c r="C3722">
        <v>330</v>
      </c>
      <c r="D3722">
        <f>C3722*$J$21</f>
        <v>42.9</v>
      </c>
      <c r="E3722">
        <f>(INDEX($V$3:$W$14,MATCH(B3722,$V$3:$V$14,0),2))+C3722</f>
        <v>330.30708095300281</v>
      </c>
      <c r="F3722">
        <f>E3722*$J$21</f>
        <v>42.939920523890365</v>
      </c>
    </row>
    <row r="3723" spans="1:6" x14ac:dyDescent="0.2">
      <c r="A3723" s="1">
        <v>22257</v>
      </c>
      <c r="B3723">
        <f>MONTH(A3723)</f>
        <v>12</v>
      </c>
      <c r="C3723">
        <v>261</v>
      </c>
      <c r="D3723">
        <f>C3723*$J$21</f>
        <v>33.93</v>
      </c>
      <c r="E3723">
        <f>(INDEX($V$3:$W$14,MATCH(B3723,$V$3:$V$14,0),2))+C3723</f>
        <v>261.30708095300281</v>
      </c>
      <c r="F3723">
        <f>E3723*$J$21</f>
        <v>33.969920523890366</v>
      </c>
    </row>
    <row r="3724" spans="1:6" x14ac:dyDescent="0.2">
      <c r="A3724" s="1">
        <v>22258</v>
      </c>
      <c r="B3724">
        <f>MONTH(A3724)</f>
        <v>12</v>
      </c>
      <c r="C3724">
        <v>219</v>
      </c>
      <c r="D3724">
        <f>C3724*$J$21</f>
        <v>28.470000000000002</v>
      </c>
      <c r="E3724">
        <f>(INDEX($V$3:$W$14,MATCH(B3724,$V$3:$V$14,0),2))+C3724</f>
        <v>219.30708095300281</v>
      </c>
      <c r="F3724">
        <f>E3724*$J$21</f>
        <v>28.509920523890365</v>
      </c>
    </row>
    <row r="3725" spans="1:6" x14ac:dyDescent="0.2">
      <c r="A3725" s="1">
        <v>22259</v>
      </c>
      <c r="B3725">
        <f>MONTH(A3725)</f>
        <v>12</v>
      </c>
      <c r="C3725">
        <v>187</v>
      </c>
      <c r="D3725">
        <f>C3725*$J$21</f>
        <v>24.310000000000002</v>
      </c>
      <c r="E3725">
        <f>(INDEX($V$3:$W$14,MATCH(B3725,$V$3:$V$14,0),2))+C3725</f>
        <v>187.30708095300281</v>
      </c>
      <c r="F3725">
        <f>E3725*$J$21</f>
        <v>24.349920523890365</v>
      </c>
    </row>
    <row r="3726" spans="1:6" x14ac:dyDescent="0.2">
      <c r="A3726" s="1">
        <v>22260</v>
      </c>
      <c r="B3726">
        <f>MONTH(A3726)</f>
        <v>12</v>
      </c>
      <c r="C3726">
        <v>171</v>
      </c>
      <c r="D3726">
        <f>C3726*$J$21</f>
        <v>22.23</v>
      </c>
      <c r="E3726">
        <f>(INDEX($V$3:$W$14,MATCH(B3726,$V$3:$V$14,0),2))+C3726</f>
        <v>171.30708095300281</v>
      </c>
      <c r="F3726">
        <f>E3726*$J$21</f>
        <v>22.269920523890367</v>
      </c>
    </row>
    <row r="3727" spans="1:6" x14ac:dyDescent="0.2">
      <c r="A3727" s="1">
        <v>22261</v>
      </c>
      <c r="B3727">
        <f>MONTH(A3727)</f>
        <v>12</v>
      </c>
      <c r="C3727">
        <v>171</v>
      </c>
      <c r="D3727">
        <f>C3727*$J$21</f>
        <v>22.23</v>
      </c>
      <c r="E3727">
        <f>(INDEX($V$3:$W$14,MATCH(B3727,$V$3:$V$14,0),2))+C3727</f>
        <v>171.30708095300281</v>
      </c>
      <c r="F3727">
        <f>E3727*$J$21</f>
        <v>22.269920523890367</v>
      </c>
    </row>
    <row r="3728" spans="1:6" x14ac:dyDescent="0.2">
      <c r="A3728" s="1">
        <v>22262</v>
      </c>
      <c r="B3728">
        <f>MONTH(A3728)</f>
        <v>12</v>
      </c>
      <c r="C3728">
        <v>144</v>
      </c>
      <c r="D3728">
        <f>C3728*$J$21</f>
        <v>18.72</v>
      </c>
      <c r="E3728">
        <f>(INDEX($V$3:$W$14,MATCH(B3728,$V$3:$V$14,0),2))+C3728</f>
        <v>144.30708095300281</v>
      </c>
      <c r="F3728">
        <f>E3728*$J$21</f>
        <v>18.759920523890365</v>
      </c>
    </row>
    <row r="3729" spans="1:6" x14ac:dyDescent="0.2">
      <c r="A3729" s="1">
        <v>22263</v>
      </c>
      <c r="B3729">
        <f>MONTH(A3729)</f>
        <v>12</v>
      </c>
      <c r="C3729">
        <v>132</v>
      </c>
      <c r="D3729">
        <f>C3729*$J$21</f>
        <v>17.16</v>
      </c>
      <c r="E3729">
        <f>(INDEX($V$3:$W$14,MATCH(B3729,$V$3:$V$14,0),2))+C3729</f>
        <v>132.30708095300281</v>
      </c>
      <c r="F3729">
        <f>E3729*$J$21</f>
        <v>17.199920523890366</v>
      </c>
    </row>
    <row r="3730" spans="1:6" x14ac:dyDescent="0.2">
      <c r="A3730" s="1">
        <v>22264</v>
      </c>
      <c r="B3730">
        <f>MONTH(A3730)</f>
        <v>12</v>
      </c>
      <c r="C3730">
        <v>124</v>
      </c>
      <c r="D3730">
        <f>C3730*$J$21</f>
        <v>16.12</v>
      </c>
      <c r="E3730">
        <f>(INDEX($V$3:$W$14,MATCH(B3730,$V$3:$V$14,0),2))+C3730</f>
        <v>124.30708095300281</v>
      </c>
      <c r="F3730">
        <f>E3730*$J$21</f>
        <v>16.159920523890367</v>
      </c>
    </row>
    <row r="3731" spans="1:6" x14ac:dyDescent="0.2">
      <c r="A3731" s="1">
        <v>22265</v>
      </c>
      <c r="B3731">
        <f>MONTH(A3731)</f>
        <v>12</v>
      </c>
      <c r="C3731">
        <v>303</v>
      </c>
      <c r="D3731">
        <f>C3731*$J$21</f>
        <v>39.39</v>
      </c>
      <c r="E3731">
        <f>(INDEX($V$3:$W$14,MATCH(B3731,$V$3:$V$14,0),2))+C3731</f>
        <v>303.30708095300281</v>
      </c>
      <c r="F3731">
        <f>E3731*$J$21</f>
        <v>39.429920523890367</v>
      </c>
    </row>
    <row r="3732" spans="1:6" x14ac:dyDescent="0.2">
      <c r="A3732" s="1">
        <v>22266</v>
      </c>
      <c r="B3732">
        <f>MONTH(A3732)</f>
        <v>12</v>
      </c>
      <c r="C3732">
        <v>2540</v>
      </c>
      <c r="D3732">
        <f>C3732*$J$21</f>
        <v>330.2</v>
      </c>
      <c r="E3732">
        <f>(INDEX($V$3:$W$14,MATCH(B3732,$V$3:$V$14,0),2))+C3732</f>
        <v>2540.3070809530027</v>
      </c>
      <c r="F3732">
        <f>E3732*$J$21</f>
        <v>330.23992052389036</v>
      </c>
    </row>
    <row r="3733" spans="1:6" x14ac:dyDescent="0.2">
      <c r="A3733" s="1">
        <v>22267</v>
      </c>
      <c r="B3733">
        <f>MONTH(A3733)</f>
        <v>12</v>
      </c>
      <c r="C3733">
        <v>4580</v>
      </c>
      <c r="D3733">
        <f>C3733*$J$21</f>
        <v>595.4</v>
      </c>
      <c r="E3733">
        <f>(INDEX($V$3:$W$14,MATCH(B3733,$V$3:$V$14,0),2))+C3733</f>
        <v>4580.3070809530027</v>
      </c>
      <c r="F3733">
        <f>E3733*$J$21</f>
        <v>595.43992052389035</v>
      </c>
    </row>
    <row r="3734" spans="1:6" x14ac:dyDescent="0.2">
      <c r="A3734" s="1">
        <v>22268</v>
      </c>
      <c r="B3734">
        <f>MONTH(A3734)</f>
        <v>12</v>
      </c>
      <c r="C3734">
        <v>2200</v>
      </c>
      <c r="D3734">
        <f>C3734*$J$21</f>
        <v>286</v>
      </c>
      <c r="E3734">
        <f>(INDEX($V$3:$W$14,MATCH(B3734,$V$3:$V$14,0),2))+C3734</f>
        <v>2200.3070809530027</v>
      </c>
      <c r="F3734">
        <f>E3734*$J$21</f>
        <v>286.03992052389037</v>
      </c>
    </row>
    <row r="3735" spans="1:6" x14ac:dyDescent="0.2">
      <c r="A3735" s="1">
        <v>22269</v>
      </c>
      <c r="B3735">
        <f>MONTH(A3735)</f>
        <v>12</v>
      </c>
      <c r="C3735">
        <v>1370</v>
      </c>
      <c r="D3735">
        <f>C3735*$J$21</f>
        <v>178.1</v>
      </c>
      <c r="E3735">
        <f>(INDEX($V$3:$W$14,MATCH(B3735,$V$3:$V$14,0),2))+C3735</f>
        <v>1370.3070809530029</v>
      </c>
      <c r="F3735">
        <f>E3735*$J$21</f>
        <v>178.1399205238904</v>
      </c>
    </row>
    <row r="3736" spans="1:6" x14ac:dyDescent="0.2">
      <c r="A3736" s="1">
        <v>22270</v>
      </c>
      <c r="B3736">
        <f>MONTH(A3736)</f>
        <v>12</v>
      </c>
      <c r="C3736">
        <v>956</v>
      </c>
      <c r="D3736">
        <f>C3736*$J$21</f>
        <v>124.28</v>
      </c>
      <c r="E3736">
        <f>(INDEX($V$3:$W$14,MATCH(B3736,$V$3:$V$14,0),2))+C3736</f>
        <v>956.30708095300281</v>
      </c>
      <c r="F3736">
        <f>E3736*$J$21</f>
        <v>124.31992052389037</v>
      </c>
    </row>
    <row r="3737" spans="1:6" x14ac:dyDescent="0.2">
      <c r="A3737" s="1">
        <v>22271</v>
      </c>
      <c r="B3737">
        <f>MONTH(A3737)</f>
        <v>12</v>
      </c>
      <c r="C3737">
        <v>746</v>
      </c>
      <c r="D3737">
        <f>C3737*$J$21</f>
        <v>96.98</v>
      </c>
      <c r="E3737">
        <f>(INDEX($V$3:$W$14,MATCH(B3737,$V$3:$V$14,0),2))+C3737</f>
        <v>746.30708095300281</v>
      </c>
      <c r="F3737">
        <f>E3737*$J$21</f>
        <v>97.019920523890363</v>
      </c>
    </row>
    <row r="3738" spans="1:6" x14ac:dyDescent="0.2">
      <c r="A3738" s="1">
        <v>22272</v>
      </c>
      <c r="B3738">
        <f>MONTH(A3738)</f>
        <v>12</v>
      </c>
      <c r="C3738">
        <v>564</v>
      </c>
      <c r="D3738">
        <f>C3738*$J$21</f>
        <v>73.320000000000007</v>
      </c>
      <c r="E3738">
        <f>(INDEX($V$3:$W$14,MATCH(B3738,$V$3:$V$14,0),2))+C3738</f>
        <v>564.30708095300281</v>
      </c>
      <c r="F3738">
        <f>E3738*$J$21</f>
        <v>73.359920523890366</v>
      </c>
    </row>
    <row r="3739" spans="1:6" x14ac:dyDescent="0.2">
      <c r="A3739" s="1">
        <v>22273</v>
      </c>
      <c r="B3739">
        <f>MONTH(A3739)</f>
        <v>12</v>
      </c>
      <c r="C3739">
        <v>431</v>
      </c>
      <c r="D3739">
        <f>C3739*$J$21</f>
        <v>56.03</v>
      </c>
      <c r="E3739">
        <f>(INDEX($V$3:$W$14,MATCH(B3739,$V$3:$V$14,0),2))+C3739</f>
        <v>431.30708095300281</v>
      </c>
      <c r="F3739">
        <f>E3739*$J$21</f>
        <v>56.069920523890367</v>
      </c>
    </row>
    <row r="3740" spans="1:6" x14ac:dyDescent="0.2">
      <c r="A3740" s="1">
        <v>22274</v>
      </c>
      <c r="B3740">
        <f>MONTH(A3740)</f>
        <v>12</v>
      </c>
      <c r="C3740">
        <v>345</v>
      </c>
      <c r="D3740">
        <f>C3740*$J$21</f>
        <v>44.85</v>
      </c>
      <c r="E3740">
        <f>(INDEX($V$3:$W$14,MATCH(B3740,$V$3:$V$14,0),2))+C3740</f>
        <v>345.30708095300281</v>
      </c>
      <c r="F3740">
        <f>E3740*$J$21</f>
        <v>44.889920523890368</v>
      </c>
    </row>
    <row r="3741" spans="1:6" x14ac:dyDescent="0.2">
      <c r="A3741" s="1">
        <v>22275</v>
      </c>
      <c r="B3741">
        <f>MONTH(A3741)</f>
        <v>12</v>
      </c>
      <c r="C3741">
        <v>294</v>
      </c>
      <c r="D3741">
        <f>C3741*$J$21</f>
        <v>38.22</v>
      </c>
      <c r="E3741">
        <f>(INDEX($V$3:$W$14,MATCH(B3741,$V$3:$V$14,0),2))+C3741</f>
        <v>294.30708095300281</v>
      </c>
      <c r="F3741">
        <f>E3741*$J$21</f>
        <v>38.259920523890365</v>
      </c>
    </row>
    <row r="3742" spans="1:6" x14ac:dyDescent="0.2">
      <c r="A3742" s="1">
        <v>22276</v>
      </c>
      <c r="B3742">
        <f>MONTH(A3742)</f>
        <v>12</v>
      </c>
      <c r="C3742">
        <v>255</v>
      </c>
      <c r="D3742">
        <f>C3742*$J$21</f>
        <v>33.15</v>
      </c>
      <c r="E3742">
        <f>(INDEX($V$3:$W$14,MATCH(B3742,$V$3:$V$14,0),2))+C3742</f>
        <v>255.30708095300281</v>
      </c>
      <c r="F3742">
        <f>E3742*$J$21</f>
        <v>33.189920523890365</v>
      </c>
    </row>
    <row r="3743" spans="1:6" x14ac:dyDescent="0.2">
      <c r="A3743" s="1">
        <v>22277</v>
      </c>
      <c r="B3743">
        <f>MONTH(A3743)</f>
        <v>12</v>
      </c>
      <c r="C3743">
        <v>225</v>
      </c>
      <c r="D3743">
        <f>C3743*$J$21</f>
        <v>29.25</v>
      </c>
      <c r="E3743">
        <f>(INDEX($V$3:$W$14,MATCH(B3743,$V$3:$V$14,0),2))+C3743</f>
        <v>225.30708095300281</v>
      </c>
      <c r="F3743">
        <f>E3743*$J$21</f>
        <v>29.289920523890366</v>
      </c>
    </row>
    <row r="3744" spans="1:6" x14ac:dyDescent="0.2">
      <c r="A3744" s="1">
        <v>22278</v>
      </c>
      <c r="B3744">
        <f>MONTH(A3744)</f>
        <v>12</v>
      </c>
      <c r="C3744">
        <v>207</v>
      </c>
      <c r="D3744">
        <f>C3744*$J$21</f>
        <v>26.91</v>
      </c>
      <c r="E3744">
        <f>(INDEX($V$3:$W$14,MATCH(B3744,$V$3:$V$14,0),2))+C3744</f>
        <v>207.30708095300281</v>
      </c>
      <c r="F3744">
        <f>E3744*$J$21</f>
        <v>26.949920523890366</v>
      </c>
    </row>
    <row r="3745" spans="1:6" x14ac:dyDescent="0.2">
      <c r="A3745" s="1">
        <v>22279</v>
      </c>
      <c r="B3745">
        <f>MONTH(A3745)</f>
        <v>12</v>
      </c>
      <c r="C3745">
        <v>192</v>
      </c>
      <c r="D3745">
        <f>C3745*$J$21</f>
        <v>24.96</v>
      </c>
      <c r="E3745">
        <f>(INDEX($V$3:$W$14,MATCH(B3745,$V$3:$V$14,0),2))+C3745</f>
        <v>192.30708095300281</v>
      </c>
      <c r="F3745">
        <f>E3745*$J$21</f>
        <v>24.999920523890367</v>
      </c>
    </row>
    <row r="3746" spans="1:6" x14ac:dyDescent="0.2">
      <c r="A3746" s="1">
        <v>22280</v>
      </c>
      <c r="B3746">
        <f>MONTH(A3746)</f>
        <v>12</v>
      </c>
      <c r="C3746">
        <v>174</v>
      </c>
      <c r="D3746">
        <f>C3746*$J$21</f>
        <v>22.62</v>
      </c>
      <c r="E3746">
        <f>(INDEX($V$3:$W$14,MATCH(B3746,$V$3:$V$14,0),2))+C3746</f>
        <v>174.30708095300281</v>
      </c>
      <c r="F3746">
        <f>E3746*$J$21</f>
        <v>22.659920523890367</v>
      </c>
    </row>
    <row r="3747" spans="1:6" x14ac:dyDescent="0.2">
      <c r="A3747" s="1">
        <v>22281</v>
      </c>
      <c r="B3747">
        <f>MONTH(A3747)</f>
        <v>12</v>
      </c>
      <c r="C3747">
        <v>161</v>
      </c>
      <c r="D3747">
        <f>C3747*$J$21</f>
        <v>20.93</v>
      </c>
      <c r="E3747">
        <f>(INDEX($V$3:$W$14,MATCH(B3747,$V$3:$V$14,0),2))+C3747</f>
        <v>161.30708095300281</v>
      </c>
      <c r="F3747">
        <f>E3747*$J$21</f>
        <v>20.969920523890366</v>
      </c>
    </row>
    <row r="3748" spans="1:6" x14ac:dyDescent="0.2">
      <c r="A3748" s="1">
        <v>22282</v>
      </c>
      <c r="B3748">
        <f>MONTH(A3748)</f>
        <v>1</v>
      </c>
      <c r="C3748">
        <v>151</v>
      </c>
      <c r="D3748">
        <f>C3748*$J$21</f>
        <v>19.63</v>
      </c>
      <c r="E3748">
        <f>(INDEX($V$3:$W$14,MATCH(B3748,$V$3:$V$14,0),2))+C3748</f>
        <v>151.30708095300281</v>
      </c>
      <c r="F3748">
        <f>E3748*$J$21</f>
        <v>19.669920523890365</v>
      </c>
    </row>
    <row r="3749" spans="1:6" x14ac:dyDescent="0.2">
      <c r="A3749" s="1">
        <v>22283</v>
      </c>
      <c r="B3749">
        <f>MONTH(A3749)</f>
        <v>1</v>
      </c>
      <c r="C3749">
        <v>144</v>
      </c>
      <c r="D3749">
        <f>C3749*$J$21</f>
        <v>18.72</v>
      </c>
      <c r="E3749">
        <f>(INDEX($V$3:$W$14,MATCH(B3749,$V$3:$V$14,0),2))+C3749</f>
        <v>144.30708095300281</v>
      </c>
      <c r="F3749">
        <f>E3749*$J$21</f>
        <v>18.759920523890365</v>
      </c>
    </row>
    <row r="3750" spans="1:6" x14ac:dyDescent="0.2">
      <c r="A3750" s="1">
        <v>22284</v>
      </c>
      <c r="B3750">
        <f>MONTH(A3750)</f>
        <v>1</v>
      </c>
      <c r="C3750">
        <v>134</v>
      </c>
      <c r="D3750">
        <f>C3750*$J$21</f>
        <v>17.420000000000002</v>
      </c>
      <c r="E3750">
        <f>(INDEX($V$3:$W$14,MATCH(B3750,$V$3:$V$14,0),2))+C3750</f>
        <v>134.30708095300281</v>
      </c>
      <c r="F3750">
        <f>E3750*$J$21</f>
        <v>17.459920523890364</v>
      </c>
    </row>
    <row r="3751" spans="1:6" x14ac:dyDescent="0.2">
      <c r="A3751" s="1">
        <v>22285</v>
      </c>
      <c r="B3751">
        <f>MONTH(A3751)</f>
        <v>1</v>
      </c>
      <c r="C3751">
        <v>124</v>
      </c>
      <c r="D3751">
        <f>C3751*$J$21</f>
        <v>16.12</v>
      </c>
      <c r="E3751">
        <f>(INDEX($V$3:$W$14,MATCH(B3751,$V$3:$V$14,0),2))+C3751</f>
        <v>124.30708095300281</v>
      </c>
      <c r="F3751">
        <f>E3751*$J$21</f>
        <v>16.159920523890367</v>
      </c>
    </row>
    <row r="3752" spans="1:6" x14ac:dyDescent="0.2">
      <c r="A3752" s="1">
        <v>22286</v>
      </c>
      <c r="B3752">
        <f>MONTH(A3752)</f>
        <v>1</v>
      </c>
      <c r="C3752">
        <v>120</v>
      </c>
      <c r="D3752">
        <f>C3752*$J$21</f>
        <v>15.600000000000001</v>
      </c>
      <c r="E3752">
        <f>(INDEX($V$3:$W$14,MATCH(B3752,$V$3:$V$14,0),2))+C3752</f>
        <v>120.30708095300281</v>
      </c>
      <c r="F3752">
        <f>E3752*$J$21</f>
        <v>15.639920523890366</v>
      </c>
    </row>
    <row r="3753" spans="1:6" x14ac:dyDescent="0.2">
      <c r="A3753" s="1">
        <v>22287</v>
      </c>
      <c r="B3753">
        <f>MONTH(A3753)</f>
        <v>1</v>
      </c>
      <c r="C3753">
        <v>115</v>
      </c>
      <c r="D3753">
        <f>C3753*$J$21</f>
        <v>14.950000000000001</v>
      </c>
      <c r="E3753">
        <f>(INDEX($V$3:$W$14,MATCH(B3753,$V$3:$V$14,0),2))+C3753</f>
        <v>115.30708095300281</v>
      </c>
      <c r="F3753">
        <f>E3753*$J$21</f>
        <v>14.989920523890365</v>
      </c>
    </row>
    <row r="3754" spans="1:6" x14ac:dyDescent="0.2">
      <c r="A3754" s="1">
        <v>22288</v>
      </c>
      <c r="B3754">
        <f>MONTH(A3754)</f>
        <v>1</v>
      </c>
      <c r="C3754">
        <v>110</v>
      </c>
      <c r="D3754">
        <f>C3754*$J$21</f>
        <v>14.3</v>
      </c>
      <c r="E3754">
        <f>(INDEX($V$3:$W$14,MATCH(B3754,$V$3:$V$14,0),2))+C3754</f>
        <v>110.30708095300281</v>
      </c>
      <c r="F3754">
        <f>E3754*$J$21</f>
        <v>14.339920523890365</v>
      </c>
    </row>
    <row r="3755" spans="1:6" x14ac:dyDescent="0.2">
      <c r="A3755" s="1">
        <v>22289</v>
      </c>
      <c r="B3755">
        <f>MONTH(A3755)</f>
        <v>1</v>
      </c>
      <c r="C3755">
        <v>115</v>
      </c>
      <c r="D3755">
        <f>C3755*$J$21</f>
        <v>14.950000000000001</v>
      </c>
      <c r="E3755">
        <f>(INDEX($V$3:$W$14,MATCH(B3755,$V$3:$V$14,0),2))+C3755</f>
        <v>115.30708095300281</v>
      </c>
      <c r="F3755">
        <f>E3755*$J$21</f>
        <v>14.989920523890365</v>
      </c>
    </row>
    <row r="3756" spans="1:6" x14ac:dyDescent="0.2">
      <c r="A3756" s="1">
        <v>22290</v>
      </c>
      <c r="B3756">
        <f>MONTH(A3756)</f>
        <v>1</v>
      </c>
      <c r="C3756">
        <v>112</v>
      </c>
      <c r="D3756">
        <f>C3756*$J$21</f>
        <v>14.56</v>
      </c>
      <c r="E3756">
        <f>(INDEX($V$3:$W$14,MATCH(B3756,$V$3:$V$14,0),2))+C3756</f>
        <v>112.30708095300281</v>
      </c>
      <c r="F3756">
        <f>E3756*$J$21</f>
        <v>14.599920523890367</v>
      </c>
    </row>
    <row r="3757" spans="1:6" x14ac:dyDescent="0.2">
      <c r="A3757" s="1">
        <v>22291</v>
      </c>
      <c r="B3757">
        <f>MONTH(A3757)</f>
        <v>1</v>
      </c>
      <c r="C3757">
        <v>106</v>
      </c>
      <c r="D3757">
        <f>C3757*$J$21</f>
        <v>13.780000000000001</v>
      </c>
      <c r="E3757">
        <f>(INDEX($V$3:$W$14,MATCH(B3757,$V$3:$V$14,0),2))+C3757</f>
        <v>106.30708095300281</v>
      </c>
      <c r="F3757">
        <f>E3757*$J$21</f>
        <v>13.819920523890366</v>
      </c>
    </row>
    <row r="3758" spans="1:6" x14ac:dyDescent="0.2">
      <c r="A3758" s="1">
        <v>22292</v>
      </c>
      <c r="B3758">
        <f>MONTH(A3758)</f>
        <v>1</v>
      </c>
      <c r="C3758">
        <v>101</v>
      </c>
      <c r="D3758">
        <f>C3758*$J$21</f>
        <v>13.13</v>
      </c>
      <c r="E3758">
        <f>(INDEX($V$3:$W$14,MATCH(B3758,$V$3:$V$14,0),2))+C3758</f>
        <v>101.30708095300281</v>
      </c>
      <c r="F3758">
        <f>E3758*$J$21</f>
        <v>13.169920523890365</v>
      </c>
    </row>
    <row r="3759" spans="1:6" x14ac:dyDescent="0.2">
      <c r="A3759" s="1">
        <v>22293</v>
      </c>
      <c r="B3759">
        <f>MONTH(A3759)</f>
        <v>1</v>
      </c>
      <c r="C3759">
        <v>97</v>
      </c>
      <c r="D3759">
        <f>C3759*$J$21</f>
        <v>12.610000000000001</v>
      </c>
      <c r="E3759">
        <f>(INDEX($V$3:$W$14,MATCH(B3759,$V$3:$V$14,0),2))+C3759</f>
        <v>97.30708095300281</v>
      </c>
      <c r="F3759">
        <f>E3759*$J$21</f>
        <v>12.649920523890366</v>
      </c>
    </row>
    <row r="3760" spans="1:6" x14ac:dyDescent="0.2">
      <c r="A3760" s="1">
        <v>22294</v>
      </c>
      <c r="B3760">
        <f>MONTH(A3760)</f>
        <v>1</v>
      </c>
      <c r="C3760">
        <v>92</v>
      </c>
      <c r="D3760">
        <f>C3760*$J$21</f>
        <v>11.96</v>
      </c>
      <c r="E3760">
        <f>(INDEX($V$3:$W$14,MATCH(B3760,$V$3:$V$14,0),2))+C3760</f>
        <v>92.30708095300281</v>
      </c>
      <c r="F3760">
        <f>E3760*$J$21</f>
        <v>11.999920523890365</v>
      </c>
    </row>
    <row r="3761" spans="1:6" x14ac:dyDescent="0.2">
      <c r="A3761" s="1">
        <v>22295</v>
      </c>
      <c r="B3761">
        <f>MONTH(A3761)</f>
        <v>1</v>
      </c>
      <c r="C3761">
        <v>88</v>
      </c>
      <c r="D3761">
        <f>C3761*$J$21</f>
        <v>11.440000000000001</v>
      </c>
      <c r="E3761">
        <f>(INDEX($V$3:$W$14,MATCH(B3761,$V$3:$V$14,0),2))+C3761</f>
        <v>88.30708095300281</v>
      </c>
      <c r="F3761">
        <f>E3761*$J$21</f>
        <v>11.479920523890366</v>
      </c>
    </row>
    <row r="3762" spans="1:6" x14ac:dyDescent="0.2">
      <c r="A3762" s="1">
        <v>22296</v>
      </c>
      <c r="B3762">
        <f>MONTH(A3762)</f>
        <v>1</v>
      </c>
      <c r="C3762">
        <v>88</v>
      </c>
      <c r="D3762">
        <f>C3762*$J$21</f>
        <v>11.440000000000001</v>
      </c>
      <c r="E3762">
        <f>(INDEX($V$3:$W$14,MATCH(B3762,$V$3:$V$14,0),2))+C3762</f>
        <v>88.30708095300281</v>
      </c>
      <c r="F3762">
        <f>E3762*$J$21</f>
        <v>11.479920523890366</v>
      </c>
    </row>
    <row r="3763" spans="1:6" x14ac:dyDescent="0.2">
      <c r="A3763" s="1">
        <v>22297</v>
      </c>
      <c r="B3763">
        <f>MONTH(A3763)</f>
        <v>1</v>
      </c>
      <c r="C3763">
        <v>84</v>
      </c>
      <c r="D3763">
        <f>C3763*$J$21</f>
        <v>10.92</v>
      </c>
      <c r="E3763">
        <f>(INDEX($V$3:$W$14,MATCH(B3763,$V$3:$V$14,0),2))+C3763</f>
        <v>84.30708095300281</v>
      </c>
      <c r="F3763">
        <f>E3763*$J$21</f>
        <v>10.959920523890366</v>
      </c>
    </row>
    <row r="3764" spans="1:6" x14ac:dyDescent="0.2">
      <c r="A3764" s="1">
        <v>22298</v>
      </c>
      <c r="B3764">
        <f>MONTH(A3764)</f>
        <v>1</v>
      </c>
      <c r="C3764">
        <v>82</v>
      </c>
      <c r="D3764">
        <f>C3764*$J$21</f>
        <v>10.66</v>
      </c>
      <c r="E3764">
        <f>(INDEX($V$3:$W$14,MATCH(B3764,$V$3:$V$14,0),2))+C3764</f>
        <v>82.30708095300281</v>
      </c>
      <c r="F3764">
        <f>E3764*$J$21</f>
        <v>10.699920523890366</v>
      </c>
    </row>
    <row r="3765" spans="1:6" x14ac:dyDescent="0.2">
      <c r="A3765" s="1">
        <v>22299</v>
      </c>
      <c r="B3765">
        <f>MONTH(A3765)</f>
        <v>1</v>
      </c>
      <c r="C3765">
        <v>82</v>
      </c>
      <c r="D3765">
        <f>C3765*$J$21</f>
        <v>10.66</v>
      </c>
      <c r="E3765">
        <f>(INDEX($V$3:$W$14,MATCH(B3765,$V$3:$V$14,0),2))+C3765</f>
        <v>82.30708095300281</v>
      </c>
      <c r="F3765">
        <f>E3765*$J$21</f>
        <v>10.699920523890366</v>
      </c>
    </row>
    <row r="3766" spans="1:6" x14ac:dyDescent="0.2">
      <c r="A3766" s="1">
        <v>22300</v>
      </c>
      <c r="B3766">
        <f>MONTH(A3766)</f>
        <v>1</v>
      </c>
      <c r="C3766">
        <v>80</v>
      </c>
      <c r="D3766">
        <f>C3766*$J$21</f>
        <v>10.4</v>
      </c>
      <c r="E3766">
        <f>(INDEX($V$3:$W$14,MATCH(B3766,$V$3:$V$14,0),2))+C3766</f>
        <v>80.30708095300281</v>
      </c>
      <c r="F3766">
        <f>E3766*$J$21</f>
        <v>10.439920523890367</v>
      </c>
    </row>
    <row r="3767" spans="1:6" x14ac:dyDescent="0.2">
      <c r="A3767" s="1">
        <v>22301</v>
      </c>
      <c r="B3767">
        <f>MONTH(A3767)</f>
        <v>1</v>
      </c>
      <c r="C3767">
        <v>76</v>
      </c>
      <c r="D3767">
        <f>C3767*$J$21</f>
        <v>9.8800000000000008</v>
      </c>
      <c r="E3767">
        <f>(INDEX($V$3:$W$14,MATCH(B3767,$V$3:$V$14,0),2))+C3767</f>
        <v>76.30708095300281</v>
      </c>
      <c r="F3767">
        <f>E3767*$J$21</f>
        <v>9.9199205238903652</v>
      </c>
    </row>
    <row r="3768" spans="1:6" x14ac:dyDescent="0.2">
      <c r="A3768" s="1">
        <v>22302</v>
      </c>
      <c r="B3768">
        <f>MONTH(A3768)</f>
        <v>1</v>
      </c>
      <c r="C3768">
        <v>72</v>
      </c>
      <c r="D3768">
        <f>C3768*$J$21</f>
        <v>9.36</v>
      </c>
      <c r="E3768">
        <f>(INDEX($V$3:$W$14,MATCH(B3768,$V$3:$V$14,0),2))+C3768</f>
        <v>72.30708095300281</v>
      </c>
      <c r="F3768">
        <f>E3768*$J$21</f>
        <v>9.3999205238903656</v>
      </c>
    </row>
    <row r="3769" spans="1:6" x14ac:dyDescent="0.2">
      <c r="A3769" s="1">
        <v>22303</v>
      </c>
      <c r="B3769">
        <f>MONTH(A3769)</f>
        <v>1</v>
      </c>
      <c r="C3769">
        <v>72</v>
      </c>
      <c r="D3769">
        <f>C3769*$J$21</f>
        <v>9.36</v>
      </c>
      <c r="E3769">
        <f>(INDEX($V$3:$W$14,MATCH(B3769,$V$3:$V$14,0),2))+C3769</f>
        <v>72.30708095300281</v>
      </c>
      <c r="F3769">
        <f>E3769*$J$21</f>
        <v>9.3999205238903656</v>
      </c>
    </row>
    <row r="3770" spans="1:6" x14ac:dyDescent="0.2">
      <c r="A3770" s="1">
        <v>22304</v>
      </c>
      <c r="B3770">
        <f>MONTH(A3770)</f>
        <v>1</v>
      </c>
      <c r="C3770">
        <v>86</v>
      </c>
      <c r="D3770">
        <f>C3770*$J$21</f>
        <v>11.18</v>
      </c>
      <c r="E3770">
        <f>(INDEX($V$3:$W$14,MATCH(B3770,$V$3:$V$14,0),2))+C3770</f>
        <v>86.30708095300281</v>
      </c>
      <c r="F3770">
        <f>E3770*$J$21</f>
        <v>11.219920523890366</v>
      </c>
    </row>
    <row r="3771" spans="1:6" x14ac:dyDescent="0.2">
      <c r="A3771" s="1">
        <v>22305</v>
      </c>
      <c r="B3771">
        <f>MONTH(A3771)</f>
        <v>1</v>
      </c>
      <c r="C3771">
        <v>99</v>
      </c>
      <c r="D3771">
        <f>C3771*$J$21</f>
        <v>12.870000000000001</v>
      </c>
      <c r="E3771">
        <f>(INDEX($V$3:$W$14,MATCH(B3771,$V$3:$V$14,0),2))+C3771</f>
        <v>99.30708095300281</v>
      </c>
      <c r="F3771">
        <f>E3771*$J$21</f>
        <v>12.909920523890365</v>
      </c>
    </row>
    <row r="3772" spans="1:6" x14ac:dyDescent="0.2">
      <c r="A3772" s="1">
        <v>22306</v>
      </c>
      <c r="B3772">
        <f>MONTH(A3772)</f>
        <v>1</v>
      </c>
      <c r="C3772">
        <v>90</v>
      </c>
      <c r="D3772">
        <f>C3772*$J$21</f>
        <v>11.700000000000001</v>
      </c>
      <c r="E3772">
        <f>(INDEX($V$3:$W$14,MATCH(B3772,$V$3:$V$14,0),2))+C3772</f>
        <v>90.30708095300281</v>
      </c>
      <c r="F3772">
        <f>E3772*$J$21</f>
        <v>11.739920523890365</v>
      </c>
    </row>
    <row r="3773" spans="1:6" x14ac:dyDescent="0.2">
      <c r="A3773" s="1">
        <v>22307</v>
      </c>
      <c r="B3773">
        <f>MONTH(A3773)</f>
        <v>1</v>
      </c>
      <c r="C3773">
        <v>133</v>
      </c>
      <c r="D3773">
        <f>C3773*$J$21</f>
        <v>17.29</v>
      </c>
      <c r="E3773">
        <f>(INDEX($V$3:$W$14,MATCH(B3773,$V$3:$V$14,0),2))+C3773</f>
        <v>133.30708095300281</v>
      </c>
      <c r="F3773">
        <f>E3773*$J$21</f>
        <v>17.329920523890365</v>
      </c>
    </row>
    <row r="3774" spans="1:6" x14ac:dyDescent="0.2">
      <c r="A3774" s="1">
        <v>22308</v>
      </c>
      <c r="B3774">
        <f>MONTH(A3774)</f>
        <v>1</v>
      </c>
      <c r="C3774">
        <v>181</v>
      </c>
      <c r="D3774">
        <f>C3774*$J$21</f>
        <v>23.53</v>
      </c>
      <c r="E3774">
        <f>(INDEX($V$3:$W$14,MATCH(B3774,$V$3:$V$14,0),2))+C3774</f>
        <v>181.30708095300281</v>
      </c>
      <c r="F3774">
        <f>E3774*$J$21</f>
        <v>23.569920523890367</v>
      </c>
    </row>
    <row r="3775" spans="1:6" x14ac:dyDescent="0.2">
      <c r="A3775" s="1">
        <v>22309</v>
      </c>
      <c r="B3775">
        <f>MONTH(A3775)</f>
        <v>1</v>
      </c>
      <c r="C3775">
        <v>146</v>
      </c>
      <c r="D3775">
        <f>C3775*$J$21</f>
        <v>18.98</v>
      </c>
      <c r="E3775">
        <f>(INDEX($V$3:$W$14,MATCH(B3775,$V$3:$V$14,0),2))+C3775</f>
        <v>146.30708095300281</v>
      </c>
      <c r="F3775">
        <f>E3775*$J$21</f>
        <v>19.019920523890367</v>
      </c>
    </row>
    <row r="3776" spans="1:6" x14ac:dyDescent="0.2">
      <c r="A3776" s="1">
        <v>22310</v>
      </c>
      <c r="B3776">
        <f>MONTH(A3776)</f>
        <v>1</v>
      </c>
      <c r="C3776">
        <v>482</v>
      </c>
      <c r="D3776">
        <f>C3776*$J$21</f>
        <v>62.660000000000004</v>
      </c>
      <c r="E3776">
        <f>(INDEX($V$3:$W$14,MATCH(B3776,$V$3:$V$14,0),2))+C3776</f>
        <v>482.30708095300281</v>
      </c>
      <c r="F3776">
        <f>E3776*$J$21</f>
        <v>62.69992052389037</v>
      </c>
    </row>
    <row r="3777" spans="1:6" x14ac:dyDescent="0.2">
      <c r="A3777" s="1">
        <v>22311</v>
      </c>
      <c r="B3777">
        <f>MONTH(A3777)</f>
        <v>1</v>
      </c>
      <c r="C3777">
        <v>1370</v>
      </c>
      <c r="D3777">
        <f>C3777*$J$21</f>
        <v>178.1</v>
      </c>
      <c r="E3777">
        <f>(INDEX($V$3:$W$14,MATCH(B3777,$V$3:$V$14,0),2))+C3777</f>
        <v>1370.3070809530029</v>
      </c>
      <c r="F3777">
        <f>E3777*$J$21</f>
        <v>178.1399205238904</v>
      </c>
    </row>
    <row r="3778" spans="1:6" x14ac:dyDescent="0.2">
      <c r="A3778" s="1">
        <v>22312</v>
      </c>
      <c r="B3778">
        <f>MONTH(A3778)</f>
        <v>1</v>
      </c>
      <c r="C3778">
        <v>5110</v>
      </c>
      <c r="D3778">
        <f>C3778*$J$21</f>
        <v>664.30000000000007</v>
      </c>
      <c r="E3778">
        <f>(INDEX($V$3:$W$14,MATCH(B3778,$V$3:$V$14,0),2))+C3778</f>
        <v>5110.3070809530027</v>
      </c>
      <c r="F3778">
        <f>E3778*$J$21</f>
        <v>664.33992052389033</v>
      </c>
    </row>
    <row r="3779" spans="1:6" x14ac:dyDescent="0.2">
      <c r="A3779" s="1">
        <v>22313</v>
      </c>
      <c r="B3779">
        <f>MONTH(A3779)</f>
        <v>2</v>
      </c>
      <c r="C3779">
        <v>2500</v>
      </c>
      <c r="D3779">
        <f>C3779*$J$21</f>
        <v>325</v>
      </c>
      <c r="E3779">
        <f>(INDEX($V$3:$W$14,MATCH(B3779,$V$3:$V$14,0),2))+C3779</f>
        <v>2500.3070809530027</v>
      </c>
      <c r="F3779">
        <f>E3779*$J$21</f>
        <v>325.03992052389037</v>
      </c>
    </row>
    <row r="3780" spans="1:6" x14ac:dyDescent="0.2">
      <c r="A3780" s="1">
        <v>22314</v>
      </c>
      <c r="B3780">
        <f>MONTH(A3780)</f>
        <v>2</v>
      </c>
      <c r="C3780">
        <v>1910</v>
      </c>
      <c r="D3780">
        <f>C3780*$J$21</f>
        <v>248.3</v>
      </c>
      <c r="E3780">
        <f>(INDEX($V$3:$W$14,MATCH(B3780,$V$3:$V$14,0),2))+C3780</f>
        <v>1910.3070809530029</v>
      </c>
      <c r="F3780">
        <f>E3780*$J$21</f>
        <v>248.33992052389038</v>
      </c>
    </row>
    <row r="3781" spans="1:6" x14ac:dyDescent="0.2">
      <c r="A3781" s="1">
        <v>22315</v>
      </c>
      <c r="B3781">
        <f>MONTH(A3781)</f>
        <v>2</v>
      </c>
      <c r="C3781">
        <v>1560</v>
      </c>
      <c r="D3781">
        <f>C3781*$J$21</f>
        <v>202.8</v>
      </c>
      <c r="E3781">
        <f>(INDEX($V$3:$W$14,MATCH(B3781,$V$3:$V$14,0),2))+C3781</f>
        <v>1560.3070809530029</v>
      </c>
      <c r="F3781">
        <f>E3781*$J$21</f>
        <v>202.83992052389038</v>
      </c>
    </row>
    <row r="3782" spans="1:6" x14ac:dyDescent="0.2">
      <c r="A3782" s="1">
        <v>22316</v>
      </c>
      <c r="B3782">
        <f>MONTH(A3782)</f>
        <v>2</v>
      </c>
      <c r="C3782">
        <v>1090</v>
      </c>
      <c r="D3782">
        <f>C3782*$J$21</f>
        <v>141.70000000000002</v>
      </c>
      <c r="E3782">
        <f>(INDEX($V$3:$W$14,MATCH(B3782,$V$3:$V$14,0),2))+C3782</f>
        <v>1090.3070809530029</v>
      </c>
      <c r="F3782">
        <f>E3782*$J$21</f>
        <v>141.73992052389039</v>
      </c>
    </row>
    <row r="3783" spans="1:6" x14ac:dyDescent="0.2">
      <c r="A3783" s="1">
        <v>22317</v>
      </c>
      <c r="B3783">
        <f>MONTH(A3783)</f>
        <v>2</v>
      </c>
      <c r="C3783">
        <v>842</v>
      </c>
      <c r="D3783">
        <f>C3783*$J$21</f>
        <v>109.46000000000001</v>
      </c>
      <c r="E3783">
        <f>(INDEX($V$3:$W$14,MATCH(B3783,$V$3:$V$14,0),2))+C3783</f>
        <v>842.30708095300281</v>
      </c>
      <c r="F3783">
        <f>E3783*$J$21</f>
        <v>109.49992052389037</v>
      </c>
    </row>
    <row r="3784" spans="1:6" x14ac:dyDescent="0.2">
      <c r="A3784" s="1">
        <v>22318</v>
      </c>
      <c r="B3784">
        <f>MONTH(A3784)</f>
        <v>2</v>
      </c>
      <c r="C3784">
        <v>702</v>
      </c>
      <c r="D3784">
        <f>C3784*$J$21</f>
        <v>91.26</v>
      </c>
      <c r="E3784">
        <f>(INDEX($V$3:$W$14,MATCH(B3784,$V$3:$V$14,0),2))+C3784</f>
        <v>702.30708095300281</v>
      </c>
      <c r="F3784">
        <f>E3784*$J$21</f>
        <v>91.299920523890364</v>
      </c>
    </row>
    <row r="3785" spans="1:6" x14ac:dyDescent="0.2">
      <c r="A3785" s="1">
        <v>22319</v>
      </c>
      <c r="B3785">
        <f>MONTH(A3785)</f>
        <v>2</v>
      </c>
      <c r="C3785">
        <v>553</v>
      </c>
      <c r="D3785">
        <f>C3785*$J$21</f>
        <v>71.89</v>
      </c>
      <c r="E3785">
        <f>(INDEX($V$3:$W$14,MATCH(B3785,$V$3:$V$14,0),2))+C3785</f>
        <v>553.30708095300281</v>
      </c>
      <c r="F3785">
        <f>E3785*$J$21</f>
        <v>71.929920523890374</v>
      </c>
    </row>
    <row r="3786" spans="1:6" x14ac:dyDescent="0.2">
      <c r="A3786" s="1">
        <v>22320</v>
      </c>
      <c r="B3786">
        <f>MONTH(A3786)</f>
        <v>2</v>
      </c>
      <c r="C3786">
        <v>452</v>
      </c>
      <c r="D3786">
        <f>C3786*$J$21</f>
        <v>58.760000000000005</v>
      </c>
      <c r="E3786">
        <f>(INDEX($V$3:$W$14,MATCH(B3786,$V$3:$V$14,0),2))+C3786</f>
        <v>452.30708095300281</v>
      </c>
      <c r="F3786">
        <f>E3786*$J$21</f>
        <v>58.799920523890364</v>
      </c>
    </row>
    <row r="3787" spans="1:6" x14ac:dyDescent="0.2">
      <c r="A3787" s="1">
        <v>22321</v>
      </c>
      <c r="B3787">
        <f>MONTH(A3787)</f>
        <v>2</v>
      </c>
      <c r="C3787">
        <v>1480</v>
      </c>
      <c r="D3787">
        <f>C3787*$J$21</f>
        <v>192.4</v>
      </c>
      <c r="E3787">
        <f>(INDEX($V$3:$W$14,MATCH(B3787,$V$3:$V$14,0),2))+C3787</f>
        <v>1480.3070809530029</v>
      </c>
      <c r="F3787">
        <f>E3787*$J$21</f>
        <v>192.43992052389038</v>
      </c>
    </row>
    <row r="3788" spans="1:6" x14ac:dyDescent="0.2">
      <c r="A3788" s="1">
        <v>22322</v>
      </c>
      <c r="B3788">
        <f>MONTH(A3788)</f>
        <v>2</v>
      </c>
      <c r="C3788">
        <v>1660</v>
      </c>
      <c r="D3788">
        <f>C3788*$J$21</f>
        <v>215.8</v>
      </c>
      <c r="E3788">
        <f>(INDEX($V$3:$W$14,MATCH(B3788,$V$3:$V$14,0),2))+C3788</f>
        <v>1660.3070809530029</v>
      </c>
      <c r="F3788">
        <f>E3788*$J$21</f>
        <v>215.83992052389038</v>
      </c>
    </row>
    <row r="3789" spans="1:6" x14ac:dyDescent="0.2">
      <c r="A3789" s="1">
        <v>22323</v>
      </c>
      <c r="B3789">
        <f>MONTH(A3789)</f>
        <v>2</v>
      </c>
      <c r="C3789">
        <v>6650</v>
      </c>
      <c r="D3789">
        <f>C3789*$J$21</f>
        <v>864.5</v>
      </c>
      <c r="E3789">
        <f>(INDEX($V$3:$W$14,MATCH(B3789,$V$3:$V$14,0),2))+C3789</f>
        <v>6650.3070809530027</v>
      </c>
      <c r="F3789">
        <f>E3789*$J$21</f>
        <v>864.53992052389037</v>
      </c>
    </row>
    <row r="3790" spans="1:6" x14ac:dyDescent="0.2">
      <c r="A3790" s="1">
        <v>22324</v>
      </c>
      <c r="B3790">
        <f>MONTH(A3790)</f>
        <v>2</v>
      </c>
      <c r="C3790">
        <v>3590</v>
      </c>
      <c r="D3790">
        <f>C3790*$J$21</f>
        <v>466.7</v>
      </c>
      <c r="E3790">
        <f>(INDEX($V$3:$W$14,MATCH(B3790,$V$3:$V$14,0),2))+C3790</f>
        <v>3590.3070809530027</v>
      </c>
      <c r="F3790">
        <f>E3790*$J$21</f>
        <v>466.73992052389036</v>
      </c>
    </row>
    <row r="3791" spans="1:6" x14ac:dyDescent="0.2">
      <c r="A3791" s="1">
        <v>22325</v>
      </c>
      <c r="B3791">
        <f>MONTH(A3791)</f>
        <v>2</v>
      </c>
      <c r="C3791">
        <v>2320</v>
      </c>
      <c r="D3791">
        <f>C3791*$J$21</f>
        <v>301.60000000000002</v>
      </c>
      <c r="E3791">
        <f>(INDEX($V$3:$W$14,MATCH(B3791,$V$3:$V$14,0),2))+C3791</f>
        <v>2320.3070809530027</v>
      </c>
      <c r="F3791">
        <f>E3791*$J$21</f>
        <v>301.63992052389034</v>
      </c>
    </row>
    <row r="3792" spans="1:6" x14ac:dyDescent="0.2">
      <c r="A3792" s="1">
        <v>22326</v>
      </c>
      <c r="B3792">
        <f>MONTH(A3792)</f>
        <v>2</v>
      </c>
      <c r="C3792">
        <v>2040</v>
      </c>
      <c r="D3792">
        <f>C3792*$J$21</f>
        <v>265.2</v>
      </c>
      <c r="E3792">
        <f>(INDEX($V$3:$W$14,MATCH(B3792,$V$3:$V$14,0),2))+C3792</f>
        <v>2040.3070809530029</v>
      </c>
      <c r="F3792">
        <f>E3792*$J$21</f>
        <v>265.23992052389036</v>
      </c>
    </row>
    <row r="3793" spans="1:6" x14ac:dyDescent="0.2">
      <c r="A3793" s="1">
        <v>22327</v>
      </c>
      <c r="B3793">
        <f>MONTH(A3793)</f>
        <v>2</v>
      </c>
      <c r="C3793">
        <v>1800</v>
      </c>
      <c r="D3793">
        <f>C3793*$J$21</f>
        <v>234</v>
      </c>
      <c r="E3793">
        <f>(INDEX($V$3:$W$14,MATCH(B3793,$V$3:$V$14,0),2))+C3793</f>
        <v>1800.3070809530029</v>
      </c>
      <c r="F3793">
        <f>E3793*$J$21</f>
        <v>234.0399205238904</v>
      </c>
    </row>
    <row r="3794" spans="1:6" x14ac:dyDescent="0.2">
      <c r="A3794" s="1">
        <v>22328</v>
      </c>
      <c r="B3794">
        <f>MONTH(A3794)</f>
        <v>2</v>
      </c>
      <c r="C3794">
        <v>1530</v>
      </c>
      <c r="D3794">
        <f>C3794*$J$21</f>
        <v>198.9</v>
      </c>
      <c r="E3794">
        <f>(INDEX($V$3:$W$14,MATCH(B3794,$V$3:$V$14,0),2))+C3794</f>
        <v>1530.3070809530029</v>
      </c>
      <c r="F3794">
        <f>E3794*$J$21</f>
        <v>198.93992052389038</v>
      </c>
    </row>
    <row r="3795" spans="1:6" x14ac:dyDescent="0.2">
      <c r="A3795" s="1">
        <v>22329</v>
      </c>
      <c r="B3795">
        <f>MONTH(A3795)</f>
        <v>2</v>
      </c>
      <c r="C3795">
        <v>1240</v>
      </c>
      <c r="D3795">
        <f>C3795*$J$21</f>
        <v>161.20000000000002</v>
      </c>
      <c r="E3795">
        <f>(INDEX($V$3:$W$14,MATCH(B3795,$V$3:$V$14,0),2))+C3795</f>
        <v>1240.3070809530029</v>
      </c>
      <c r="F3795">
        <f>E3795*$J$21</f>
        <v>161.23992052389039</v>
      </c>
    </row>
    <row r="3796" spans="1:6" x14ac:dyDescent="0.2">
      <c r="A3796" s="1">
        <v>22330</v>
      </c>
      <c r="B3796">
        <f>MONTH(A3796)</f>
        <v>2</v>
      </c>
      <c r="C3796">
        <v>1030</v>
      </c>
      <c r="D3796">
        <f>C3796*$J$21</f>
        <v>133.9</v>
      </c>
      <c r="E3796">
        <f>(INDEX($V$3:$W$14,MATCH(B3796,$V$3:$V$14,0),2))+C3796</f>
        <v>1030.3070809530029</v>
      </c>
      <c r="F3796">
        <f>E3796*$J$21</f>
        <v>133.93992052389038</v>
      </c>
    </row>
    <row r="3797" spans="1:6" x14ac:dyDescent="0.2">
      <c r="A3797" s="1">
        <v>22331</v>
      </c>
      <c r="B3797">
        <f>MONTH(A3797)</f>
        <v>2</v>
      </c>
      <c r="C3797">
        <v>834</v>
      </c>
      <c r="D3797">
        <f>C3797*$J$21</f>
        <v>108.42</v>
      </c>
      <c r="E3797">
        <f>(INDEX($V$3:$W$14,MATCH(B3797,$V$3:$V$14,0),2))+C3797</f>
        <v>834.30708095300281</v>
      </c>
      <c r="F3797">
        <f>E3797*$J$21</f>
        <v>108.45992052389037</v>
      </c>
    </row>
    <row r="3798" spans="1:6" x14ac:dyDescent="0.2">
      <c r="A3798" s="1">
        <v>22332</v>
      </c>
      <c r="B3798">
        <f>MONTH(A3798)</f>
        <v>2</v>
      </c>
      <c r="C3798">
        <v>698</v>
      </c>
      <c r="D3798">
        <f>C3798*$J$21</f>
        <v>90.740000000000009</v>
      </c>
      <c r="E3798">
        <f>(INDEX($V$3:$W$14,MATCH(B3798,$V$3:$V$14,0),2))+C3798</f>
        <v>698.30708095300281</v>
      </c>
      <c r="F3798">
        <f>E3798*$J$21</f>
        <v>90.779920523890368</v>
      </c>
    </row>
    <row r="3799" spans="1:6" x14ac:dyDescent="0.2">
      <c r="A3799" s="1">
        <v>22333</v>
      </c>
      <c r="B3799">
        <f>MONTH(A3799)</f>
        <v>2</v>
      </c>
      <c r="C3799">
        <v>574</v>
      </c>
      <c r="D3799">
        <f>C3799*$J$21</f>
        <v>74.62</v>
      </c>
      <c r="E3799">
        <f>(INDEX($V$3:$W$14,MATCH(B3799,$V$3:$V$14,0),2))+C3799</f>
        <v>574.30708095300281</v>
      </c>
      <c r="F3799">
        <f>E3799*$J$21</f>
        <v>74.659920523890364</v>
      </c>
    </row>
    <row r="3800" spans="1:6" x14ac:dyDescent="0.2">
      <c r="A3800" s="1">
        <v>22334</v>
      </c>
      <c r="B3800">
        <f>MONTH(A3800)</f>
        <v>2</v>
      </c>
      <c r="C3800">
        <v>487</v>
      </c>
      <c r="D3800">
        <f>C3800*$J$21</f>
        <v>63.31</v>
      </c>
      <c r="E3800">
        <f>(INDEX($V$3:$W$14,MATCH(B3800,$V$3:$V$14,0),2))+C3800</f>
        <v>487.30708095300281</v>
      </c>
      <c r="F3800">
        <f>E3800*$J$21</f>
        <v>63.349920523890368</v>
      </c>
    </row>
    <row r="3801" spans="1:6" x14ac:dyDescent="0.2">
      <c r="A3801" s="1">
        <v>22335</v>
      </c>
      <c r="B3801">
        <f>MONTH(A3801)</f>
        <v>2</v>
      </c>
      <c r="C3801">
        <v>417</v>
      </c>
      <c r="D3801">
        <f>C3801*$J$21</f>
        <v>54.21</v>
      </c>
      <c r="E3801">
        <f>(INDEX($V$3:$W$14,MATCH(B3801,$V$3:$V$14,0),2))+C3801</f>
        <v>417.30708095300281</v>
      </c>
      <c r="F3801">
        <f>E3801*$J$21</f>
        <v>54.249920523890367</v>
      </c>
    </row>
    <row r="3802" spans="1:6" x14ac:dyDescent="0.2">
      <c r="A3802" s="1">
        <v>22336</v>
      </c>
      <c r="B3802">
        <f>MONTH(A3802)</f>
        <v>2</v>
      </c>
      <c r="C3802">
        <v>369</v>
      </c>
      <c r="D3802">
        <f>C3802*$J$21</f>
        <v>47.97</v>
      </c>
      <c r="E3802">
        <f>(INDEX($V$3:$W$14,MATCH(B3802,$V$3:$V$14,0),2))+C3802</f>
        <v>369.30708095300281</v>
      </c>
      <c r="F3802">
        <f>E3802*$J$21</f>
        <v>48.009920523890365</v>
      </c>
    </row>
    <row r="3803" spans="1:6" x14ac:dyDescent="0.2">
      <c r="A3803" s="1">
        <v>22337</v>
      </c>
      <c r="B3803">
        <f>MONTH(A3803)</f>
        <v>2</v>
      </c>
      <c r="C3803">
        <v>333</v>
      </c>
      <c r="D3803">
        <f>C3803*$J$21</f>
        <v>43.29</v>
      </c>
      <c r="E3803">
        <f>(INDEX($V$3:$W$14,MATCH(B3803,$V$3:$V$14,0),2))+C3803</f>
        <v>333.30708095300281</v>
      </c>
      <c r="F3803">
        <f>E3803*$J$21</f>
        <v>43.329920523890365</v>
      </c>
    </row>
    <row r="3804" spans="1:6" x14ac:dyDescent="0.2">
      <c r="A3804" s="1">
        <v>22338</v>
      </c>
      <c r="B3804">
        <f>MONTH(A3804)</f>
        <v>2</v>
      </c>
      <c r="C3804">
        <v>309</v>
      </c>
      <c r="D3804">
        <f>C3804*$J$21</f>
        <v>40.17</v>
      </c>
      <c r="E3804">
        <f>(INDEX($V$3:$W$14,MATCH(B3804,$V$3:$V$14,0),2))+C3804</f>
        <v>309.30708095300281</v>
      </c>
      <c r="F3804">
        <f>E3804*$J$21</f>
        <v>40.209920523890368</v>
      </c>
    </row>
    <row r="3805" spans="1:6" x14ac:dyDescent="0.2">
      <c r="A3805" s="1">
        <v>22339</v>
      </c>
      <c r="B3805">
        <f>MONTH(A3805)</f>
        <v>2</v>
      </c>
      <c r="C3805">
        <v>282</v>
      </c>
      <c r="D3805">
        <f>C3805*$J$21</f>
        <v>36.660000000000004</v>
      </c>
      <c r="E3805">
        <f>(INDEX($V$3:$W$14,MATCH(B3805,$V$3:$V$14,0),2))+C3805</f>
        <v>282.30708095300281</v>
      </c>
      <c r="F3805">
        <f>E3805*$J$21</f>
        <v>36.69992052389037</v>
      </c>
    </row>
    <row r="3806" spans="1:6" x14ac:dyDescent="0.2">
      <c r="A3806" s="1">
        <v>22340</v>
      </c>
      <c r="B3806">
        <f>MONTH(A3806)</f>
        <v>2</v>
      </c>
      <c r="C3806">
        <v>264</v>
      </c>
      <c r="D3806">
        <f>C3806*$J$21</f>
        <v>34.32</v>
      </c>
      <c r="E3806">
        <f>(INDEX($V$3:$W$14,MATCH(B3806,$V$3:$V$14,0),2))+C3806</f>
        <v>264.30708095300281</v>
      </c>
      <c r="F3806">
        <f>E3806*$J$21</f>
        <v>34.359920523890366</v>
      </c>
    </row>
    <row r="3807" spans="1:6" x14ac:dyDescent="0.2">
      <c r="A3807" s="1">
        <v>22341</v>
      </c>
      <c r="B3807">
        <f>MONTH(A3807)</f>
        <v>3</v>
      </c>
      <c r="C3807">
        <v>246</v>
      </c>
      <c r="D3807">
        <f>C3807*$J$21</f>
        <v>31.98</v>
      </c>
      <c r="E3807">
        <f>(INDEX($V$3:$W$14,MATCH(B3807,$V$3:$V$14,0),2))+C3807</f>
        <v>246.30708095300281</v>
      </c>
      <c r="F3807">
        <f>E3807*$J$21</f>
        <v>32.019920523890363</v>
      </c>
    </row>
    <row r="3808" spans="1:6" x14ac:dyDescent="0.2">
      <c r="A3808" s="1">
        <v>22342</v>
      </c>
      <c r="B3808">
        <f>MONTH(A3808)</f>
        <v>3</v>
      </c>
      <c r="C3808">
        <v>231</v>
      </c>
      <c r="D3808">
        <f>C3808*$J$21</f>
        <v>30.03</v>
      </c>
      <c r="E3808">
        <f>(INDEX($V$3:$W$14,MATCH(B3808,$V$3:$V$14,0),2))+C3808</f>
        <v>231.30708095300281</v>
      </c>
      <c r="F3808">
        <f>E3808*$J$21</f>
        <v>30.069920523890367</v>
      </c>
    </row>
    <row r="3809" spans="1:6" x14ac:dyDescent="0.2">
      <c r="A3809" s="1">
        <v>22343</v>
      </c>
      <c r="B3809">
        <f>MONTH(A3809)</f>
        <v>3</v>
      </c>
      <c r="C3809">
        <v>222</v>
      </c>
      <c r="D3809">
        <f>C3809*$J$21</f>
        <v>28.86</v>
      </c>
      <c r="E3809">
        <f>(INDEX($V$3:$W$14,MATCH(B3809,$V$3:$V$14,0),2))+C3809</f>
        <v>222.30708095300281</v>
      </c>
      <c r="F3809">
        <f>E3809*$J$21</f>
        <v>28.899920523890366</v>
      </c>
    </row>
    <row r="3810" spans="1:6" x14ac:dyDescent="0.2">
      <c r="A3810" s="1">
        <v>22344</v>
      </c>
      <c r="B3810">
        <f>MONTH(A3810)</f>
        <v>3</v>
      </c>
      <c r="C3810">
        <v>213</v>
      </c>
      <c r="D3810">
        <f>C3810*$J$21</f>
        <v>27.69</v>
      </c>
      <c r="E3810">
        <f>(INDEX($V$3:$W$14,MATCH(B3810,$V$3:$V$14,0),2))+C3810</f>
        <v>213.30708095300281</v>
      </c>
      <c r="F3810">
        <f>E3810*$J$21</f>
        <v>27.729920523890367</v>
      </c>
    </row>
    <row r="3811" spans="1:6" x14ac:dyDescent="0.2">
      <c r="A3811" s="1">
        <v>22345</v>
      </c>
      <c r="B3811">
        <f>MONTH(A3811)</f>
        <v>3</v>
      </c>
      <c r="C3811">
        <v>225</v>
      </c>
      <c r="D3811">
        <f>C3811*$J$21</f>
        <v>29.25</v>
      </c>
      <c r="E3811">
        <f>(INDEX($V$3:$W$14,MATCH(B3811,$V$3:$V$14,0),2))+C3811</f>
        <v>225.30708095300281</v>
      </c>
      <c r="F3811">
        <f>E3811*$J$21</f>
        <v>29.289920523890366</v>
      </c>
    </row>
    <row r="3812" spans="1:6" x14ac:dyDescent="0.2">
      <c r="A3812" s="1">
        <v>22346</v>
      </c>
      <c r="B3812">
        <f>MONTH(A3812)</f>
        <v>3</v>
      </c>
      <c r="C3812">
        <v>348</v>
      </c>
      <c r="D3812">
        <f>C3812*$J$21</f>
        <v>45.24</v>
      </c>
      <c r="E3812">
        <f>(INDEX($V$3:$W$14,MATCH(B3812,$V$3:$V$14,0),2))+C3812</f>
        <v>348.30708095300281</v>
      </c>
      <c r="F3812">
        <f>E3812*$J$21</f>
        <v>45.279920523890368</v>
      </c>
    </row>
    <row r="3813" spans="1:6" x14ac:dyDescent="0.2">
      <c r="A3813" s="1">
        <v>22347</v>
      </c>
      <c r="B3813">
        <f>MONTH(A3813)</f>
        <v>3</v>
      </c>
      <c r="C3813">
        <v>357</v>
      </c>
      <c r="D3813">
        <f>C3813*$J$21</f>
        <v>46.410000000000004</v>
      </c>
      <c r="E3813">
        <f>(INDEX($V$3:$W$14,MATCH(B3813,$V$3:$V$14,0),2))+C3813</f>
        <v>357.30708095300281</v>
      </c>
      <c r="F3813">
        <f>E3813*$J$21</f>
        <v>46.44992052389037</v>
      </c>
    </row>
    <row r="3814" spans="1:6" x14ac:dyDescent="0.2">
      <c r="A3814" s="1">
        <v>22348</v>
      </c>
      <c r="B3814">
        <f>MONTH(A3814)</f>
        <v>3</v>
      </c>
      <c r="C3814">
        <v>389</v>
      </c>
      <c r="D3814">
        <f>C3814*$J$21</f>
        <v>50.57</v>
      </c>
      <c r="E3814">
        <f>(INDEX($V$3:$W$14,MATCH(B3814,$V$3:$V$14,0),2))+C3814</f>
        <v>389.30708095300281</v>
      </c>
      <c r="F3814">
        <f>E3814*$J$21</f>
        <v>50.609920523890366</v>
      </c>
    </row>
    <row r="3815" spans="1:6" x14ac:dyDescent="0.2">
      <c r="A3815" s="1">
        <v>22349</v>
      </c>
      <c r="B3815">
        <f>MONTH(A3815)</f>
        <v>3</v>
      </c>
      <c r="C3815">
        <v>875</v>
      </c>
      <c r="D3815">
        <f>C3815*$J$21</f>
        <v>113.75</v>
      </c>
      <c r="E3815">
        <f>(INDEX($V$3:$W$14,MATCH(B3815,$V$3:$V$14,0),2))+C3815</f>
        <v>875.30708095300281</v>
      </c>
      <c r="F3815">
        <f>E3815*$J$21</f>
        <v>113.78992052389037</v>
      </c>
    </row>
    <row r="3816" spans="1:6" x14ac:dyDescent="0.2">
      <c r="A3816" s="1">
        <v>22350</v>
      </c>
      <c r="B3816">
        <f>MONTH(A3816)</f>
        <v>3</v>
      </c>
      <c r="C3816">
        <v>750</v>
      </c>
      <c r="D3816">
        <f>C3816*$J$21</f>
        <v>97.5</v>
      </c>
      <c r="E3816">
        <f>(INDEX($V$3:$W$14,MATCH(B3816,$V$3:$V$14,0),2))+C3816</f>
        <v>750.30708095300281</v>
      </c>
      <c r="F3816">
        <f>E3816*$J$21</f>
        <v>97.539920523890373</v>
      </c>
    </row>
    <row r="3817" spans="1:6" x14ac:dyDescent="0.2">
      <c r="A3817" s="1">
        <v>22351</v>
      </c>
      <c r="B3817">
        <f>MONTH(A3817)</f>
        <v>3</v>
      </c>
      <c r="C3817">
        <v>762</v>
      </c>
      <c r="D3817">
        <f>C3817*$J$21</f>
        <v>99.06</v>
      </c>
      <c r="E3817">
        <f>(INDEX($V$3:$W$14,MATCH(B3817,$V$3:$V$14,0),2))+C3817</f>
        <v>762.30708095300281</v>
      </c>
      <c r="F3817">
        <f>E3817*$J$21</f>
        <v>99.099920523890376</v>
      </c>
    </row>
    <row r="3818" spans="1:6" x14ac:dyDescent="0.2">
      <c r="A3818" s="1">
        <v>22352</v>
      </c>
      <c r="B3818">
        <f>MONTH(A3818)</f>
        <v>3</v>
      </c>
      <c r="C3818">
        <v>726</v>
      </c>
      <c r="D3818">
        <f>C3818*$J$21</f>
        <v>94.38000000000001</v>
      </c>
      <c r="E3818">
        <f>(INDEX($V$3:$W$14,MATCH(B3818,$V$3:$V$14,0),2))+C3818</f>
        <v>726.30708095300281</v>
      </c>
      <c r="F3818">
        <f>E3818*$J$21</f>
        <v>94.419920523890369</v>
      </c>
    </row>
    <row r="3819" spans="1:6" x14ac:dyDescent="0.2">
      <c r="A3819" s="1">
        <v>22353</v>
      </c>
      <c r="B3819">
        <f>MONTH(A3819)</f>
        <v>3</v>
      </c>
      <c r="C3819">
        <v>646</v>
      </c>
      <c r="D3819">
        <f>C3819*$J$21</f>
        <v>83.98</v>
      </c>
      <c r="E3819">
        <f>(INDEX($V$3:$W$14,MATCH(B3819,$V$3:$V$14,0),2))+C3819</f>
        <v>646.30708095300281</v>
      </c>
      <c r="F3819">
        <f>E3819*$J$21</f>
        <v>84.019920523890363</v>
      </c>
    </row>
    <row r="3820" spans="1:6" x14ac:dyDescent="0.2">
      <c r="A3820" s="1">
        <v>22354</v>
      </c>
      <c r="B3820">
        <f>MONTH(A3820)</f>
        <v>3</v>
      </c>
      <c r="C3820">
        <v>960</v>
      </c>
      <c r="D3820">
        <f>C3820*$J$21</f>
        <v>124.80000000000001</v>
      </c>
      <c r="E3820">
        <f>(INDEX($V$3:$W$14,MATCH(B3820,$V$3:$V$14,0),2))+C3820</f>
        <v>960.30708095300281</v>
      </c>
      <c r="F3820">
        <f>E3820*$J$21</f>
        <v>124.83992052389037</v>
      </c>
    </row>
    <row r="3821" spans="1:6" x14ac:dyDescent="0.2">
      <c r="A3821" s="1">
        <v>22355</v>
      </c>
      <c r="B3821">
        <f>MONTH(A3821)</f>
        <v>3</v>
      </c>
      <c r="C3821">
        <v>4600</v>
      </c>
      <c r="D3821">
        <f>C3821*$J$21</f>
        <v>598</v>
      </c>
      <c r="E3821">
        <f>(INDEX($V$3:$W$14,MATCH(B3821,$V$3:$V$14,0),2))+C3821</f>
        <v>4600.3070809530027</v>
      </c>
      <c r="F3821">
        <f>E3821*$J$21</f>
        <v>598.03992052389037</v>
      </c>
    </row>
    <row r="3822" spans="1:6" x14ac:dyDescent="0.2">
      <c r="A3822" s="1">
        <v>22356</v>
      </c>
      <c r="B3822">
        <f>MONTH(A3822)</f>
        <v>3</v>
      </c>
      <c r="C3822">
        <v>2620</v>
      </c>
      <c r="D3822">
        <f>C3822*$J$21</f>
        <v>340.6</v>
      </c>
      <c r="E3822">
        <f>(INDEX($V$3:$W$14,MATCH(B3822,$V$3:$V$14,0),2))+C3822</f>
        <v>2620.3070809530027</v>
      </c>
      <c r="F3822">
        <f>E3822*$J$21</f>
        <v>340.63992052389034</v>
      </c>
    </row>
    <row r="3823" spans="1:6" x14ac:dyDescent="0.2">
      <c r="A3823" s="1">
        <v>22357</v>
      </c>
      <c r="B3823">
        <f>MONTH(A3823)</f>
        <v>3</v>
      </c>
      <c r="C3823">
        <v>3510</v>
      </c>
      <c r="D3823">
        <f>C3823*$J$21</f>
        <v>456.3</v>
      </c>
      <c r="E3823">
        <f>(INDEX($V$3:$W$14,MATCH(B3823,$V$3:$V$14,0),2))+C3823</f>
        <v>3510.3070809530027</v>
      </c>
      <c r="F3823">
        <f>E3823*$J$21</f>
        <v>456.33992052389038</v>
      </c>
    </row>
    <row r="3824" spans="1:6" x14ac:dyDescent="0.2">
      <c r="A3824" s="1">
        <v>22358</v>
      </c>
      <c r="B3824">
        <f>MONTH(A3824)</f>
        <v>3</v>
      </c>
      <c r="C3824">
        <v>2520</v>
      </c>
      <c r="D3824">
        <f>C3824*$J$21</f>
        <v>327.60000000000002</v>
      </c>
      <c r="E3824">
        <f>(INDEX($V$3:$W$14,MATCH(B3824,$V$3:$V$14,0),2))+C3824</f>
        <v>2520.3070809530027</v>
      </c>
      <c r="F3824">
        <f>E3824*$J$21</f>
        <v>327.63992052389034</v>
      </c>
    </row>
    <row r="3825" spans="1:6" x14ac:dyDescent="0.2">
      <c r="A3825" s="1">
        <v>22359</v>
      </c>
      <c r="B3825">
        <f>MONTH(A3825)</f>
        <v>3</v>
      </c>
      <c r="C3825">
        <v>1930</v>
      </c>
      <c r="D3825">
        <f>C3825*$J$21</f>
        <v>250.9</v>
      </c>
      <c r="E3825">
        <f>(INDEX($V$3:$W$14,MATCH(B3825,$V$3:$V$14,0),2))+C3825</f>
        <v>1930.3070809530029</v>
      </c>
      <c r="F3825">
        <f>E3825*$J$21</f>
        <v>250.93992052389038</v>
      </c>
    </row>
    <row r="3826" spans="1:6" x14ac:dyDescent="0.2">
      <c r="A3826" s="1">
        <v>22360</v>
      </c>
      <c r="B3826">
        <f>MONTH(A3826)</f>
        <v>3</v>
      </c>
      <c r="C3826">
        <v>1570</v>
      </c>
      <c r="D3826">
        <f>C3826*$J$21</f>
        <v>204.1</v>
      </c>
      <c r="E3826">
        <f>(INDEX($V$3:$W$14,MATCH(B3826,$V$3:$V$14,0),2))+C3826</f>
        <v>1570.3070809530029</v>
      </c>
      <c r="F3826">
        <f>E3826*$J$21</f>
        <v>204.1399205238904</v>
      </c>
    </row>
    <row r="3827" spans="1:6" x14ac:dyDescent="0.2">
      <c r="A3827" s="1">
        <v>22361</v>
      </c>
      <c r="B3827">
        <f>MONTH(A3827)</f>
        <v>3</v>
      </c>
      <c r="C3827">
        <v>1190</v>
      </c>
      <c r="D3827">
        <f>C3827*$J$21</f>
        <v>154.70000000000002</v>
      </c>
      <c r="E3827">
        <f>(INDEX($V$3:$W$14,MATCH(B3827,$V$3:$V$14,0),2))+C3827</f>
        <v>1190.3070809530029</v>
      </c>
      <c r="F3827">
        <f>E3827*$J$21</f>
        <v>154.73992052389039</v>
      </c>
    </row>
    <row r="3828" spans="1:6" x14ac:dyDescent="0.2">
      <c r="A3828" s="1">
        <v>22362</v>
      </c>
      <c r="B3828">
        <f>MONTH(A3828)</f>
        <v>3</v>
      </c>
      <c r="C3828">
        <v>1040</v>
      </c>
      <c r="D3828">
        <f>C3828*$J$21</f>
        <v>135.20000000000002</v>
      </c>
      <c r="E3828">
        <f>(INDEX($V$3:$W$14,MATCH(B3828,$V$3:$V$14,0),2))+C3828</f>
        <v>1040.3070809530029</v>
      </c>
      <c r="F3828">
        <f>E3828*$J$21</f>
        <v>135.23992052389039</v>
      </c>
    </row>
    <row r="3829" spans="1:6" x14ac:dyDescent="0.2">
      <c r="A3829" s="1">
        <v>22363</v>
      </c>
      <c r="B3829">
        <f>MONTH(A3829)</f>
        <v>3</v>
      </c>
      <c r="C3829">
        <v>978</v>
      </c>
      <c r="D3829">
        <f>C3829*$J$21</f>
        <v>127.14</v>
      </c>
      <c r="E3829">
        <f>(INDEX($V$3:$W$14,MATCH(B3829,$V$3:$V$14,0),2))+C3829</f>
        <v>978.30708095300281</v>
      </c>
      <c r="F3829">
        <f>E3829*$J$21</f>
        <v>127.17992052389037</v>
      </c>
    </row>
    <row r="3830" spans="1:6" x14ac:dyDescent="0.2">
      <c r="A3830" s="1">
        <v>22364</v>
      </c>
      <c r="B3830">
        <f>MONTH(A3830)</f>
        <v>3</v>
      </c>
      <c r="C3830">
        <v>947</v>
      </c>
      <c r="D3830">
        <f>C3830*$J$21</f>
        <v>123.11</v>
      </c>
      <c r="E3830">
        <f>(INDEX($V$3:$W$14,MATCH(B3830,$V$3:$V$14,0),2))+C3830</f>
        <v>947.30708095300281</v>
      </c>
      <c r="F3830">
        <f>E3830*$J$21</f>
        <v>123.14992052389037</v>
      </c>
    </row>
    <row r="3831" spans="1:6" x14ac:dyDescent="0.2">
      <c r="A3831" s="1">
        <v>22365</v>
      </c>
      <c r="B3831">
        <f>MONTH(A3831)</f>
        <v>3</v>
      </c>
      <c r="C3831">
        <v>1430</v>
      </c>
      <c r="D3831">
        <f>C3831*$J$21</f>
        <v>185.9</v>
      </c>
      <c r="E3831">
        <f>(INDEX($V$3:$W$14,MATCH(B3831,$V$3:$V$14,0),2))+C3831</f>
        <v>1430.3070809530029</v>
      </c>
      <c r="F3831">
        <f>E3831*$J$21</f>
        <v>185.93992052389038</v>
      </c>
    </row>
    <row r="3832" spans="1:6" x14ac:dyDescent="0.2">
      <c r="A3832" s="1">
        <v>22366</v>
      </c>
      <c r="B3832">
        <f>MONTH(A3832)</f>
        <v>3</v>
      </c>
      <c r="C3832">
        <v>1410</v>
      </c>
      <c r="D3832">
        <f>C3832*$J$21</f>
        <v>183.3</v>
      </c>
      <c r="E3832">
        <f>(INDEX($V$3:$W$14,MATCH(B3832,$V$3:$V$14,0),2))+C3832</f>
        <v>1410.3070809530029</v>
      </c>
      <c r="F3832">
        <f>E3832*$J$21</f>
        <v>183.33992052389038</v>
      </c>
    </row>
    <row r="3833" spans="1:6" x14ac:dyDescent="0.2">
      <c r="A3833" s="1">
        <v>22367</v>
      </c>
      <c r="B3833">
        <f>MONTH(A3833)</f>
        <v>3</v>
      </c>
      <c r="C3833">
        <v>1370</v>
      </c>
      <c r="D3833">
        <f>C3833*$J$21</f>
        <v>178.1</v>
      </c>
      <c r="E3833">
        <f>(INDEX($V$3:$W$14,MATCH(B3833,$V$3:$V$14,0),2))+C3833</f>
        <v>1370.3070809530029</v>
      </c>
      <c r="F3833">
        <f>E3833*$J$21</f>
        <v>178.1399205238904</v>
      </c>
    </row>
    <row r="3834" spans="1:6" x14ac:dyDescent="0.2">
      <c r="A3834" s="1">
        <v>22368</v>
      </c>
      <c r="B3834">
        <f>MONTH(A3834)</f>
        <v>3</v>
      </c>
      <c r="C3834">
        <v>1180</v>
      </c>
      <c r="D3834">
        <f>C3834*$J$21</f>
        <v>153.4</v>
      </c>
      <c r="E3834">
        <f>(INDEX($V$3:$W$14,MATCH(B3834,$V$3:$V$14,0),2))+C3834</f>
        <v>1180.3070809530029</v>
      </c>
      <c r="F3834">
        <f>E3834*$J$21</f>
        <v>153.43992052389038</v>
      </c>
    </row>
    <row r="3835" spans="1:6" x14ac:dyDescent="0.2">
      <c r="A3835" s="1">
        <v>22369</v>
      </c>
      <c r="B3835">
        <f>MONTH(A3835)</f>
        <v>3</v>
      </c>
      <c r="C3835">
        <v>983</v>
      </c>
      <c r="D3835">
        <f>C3835*$J$21</f>
        <v>127.79</v>
      </c>
      <c r="E3835">
        <f>(INDEX($V$3:$W$14,MATCH(B3835,$V$3:$V$14,0),2))+C3835</f>
        <v>983.30708095300281</v>
      </c>
      <c r="F3835">
        <f>E3835*$J$21</f>
        <v>127.82992052389037</v>
      </c>
    </row>
    <row r="3836" spans="1:6" x14ac:dyDescent="0.2">
      <c r="A3836" s="1">
        <v>22370</v>
      </c>
      <c r="B3836">
        <f>MONTH(A3836)</f>
        <v>3</v>
      </c>
      <c r="C3836">
        <v>830</v>
      </c>
      <c r="D3836">
        <f>C3836*$J$21</f>
        <v>107.9</v>
      </c>
      <c r="E3836">
        <f>(INDEX($V$3:$W$14,MATCH(B3836,$V$3:$V$14,0),2))+C3836</f>
        <v>830.30708095300281</v>
      </c>
      <c r="F3836">
        <f>E3836*$J$21</f>
        <v>107.93992052389036</v>
      </c>
    </row>
    <row r="3837" spans="1:6" x14ac:dyDescent="0.2">
      <c r="A3837" s="1">
        <v>22371</v>
      </c>
      <c r="B3837">
        <f>MONTH(A3837)</f>
        <v>3</v>
      </c>
      <c r="C3837">
        <v>682</v>
      </c>
      <c r="D3837">
        <f>C3837*$J$21</f>
        <v>88.66</v>
      </c>
      <c r="E3837">
        <f>(INDEX($V$3:$W$14,MATCH(B3837,$V$3:$V$14,0),2))+C3837</f>
        <v>682.30708095300281</v>
      </c>
      <c r="F3837">
        <f>E3837*$J$21</f>
        <v>88.69992052389037</v>
      </c>
    </row>
    <row r="3838" spans="1:6" x14ac:dyDescent="0.2">
      <c r="A3838" s="1">
        <v>22372</v>
      </c>
      <c r="B3838">
        <f>MONTH(A3838)</f>
        <v>4</v>
      </c>
      <c r="C3838">
        <v>567</v>
      </c>
      <c r="D3838">
        <f>C3838*$J$21</f>
        <v>73.710000000000008</v>
      </c>
      <c r="E3838">
        <f>(INDEX($V$3:$W$14,MATCH(B3838,$V$3:$V$14,0),2))+C3838</f>
        <v>567.30708095300281</v>
      </c>
      <c r="F3838">
        <f>E3838*$J$21</f>
        <v>73.749920523890367</v>
      </c>
    </row>
    <row r="3839" spans="1:6" x14ac:dyDescent="0.2">
      <c r="A3839" s="1">
        <v>22373</v>
      </c>
      <c r="B3839">
        <f>MONTH(A3839)</f>
        <v>4</v>
      </c>
      <c r="C3839">
        <v>494</v>
      </c>
      <c r="D3839">
        <f>C3839*$J$21</f>
        <v>64.22</v>
      </c>
      <c r="E3839">
        <f>(INDEX($V$3:$W$14,MATCH(B3839,$V$3:$V$14,0),2))+C3839</f>
        <v>494.30708095300281</v>
      </c>
      <c r="F3839">
        <f>E3839*$J$21</f>
        <v>64.259920523890372</v>
      </c>
    </row>
    <row r="3840" spans="1:6" x14ac:dyDescent="0.2">
      <c r="A3840" s="1">
        <v>22374</v>
      </c>
      <c r="B3840">
        <f>MONTH(A3840)</f>
        <v>4</v>
      </c>
      <c r="C3840">
        <v>427</v>
      </c>
      <c r="D3840">
        <f>C3840*$J$21</f>
        <v>55.510000000000005</v>
      </c>
      <c r="E3840">
        <f>(INDEX($V$3:$W$14,MATCH(B3840,$V$3:$V$14,0),2))+C3840</f>
        <v>427.30708095300281</v>
      </c>
      <c r="F3840">
        <f>E3840*$J$21</f>
        <v>55.549920523890364</v>
      </c>
    </row>
    <row r="3841" spans="1:6" x14ac:dyDescent="0.2">
      <c r="A3841" s="1">
        <v>22375</v>
      </c>
      <c r="B3841">
        <f>MONTH(A3841)</f>
        <v>4</v>
      </c>
      <c r="C3841">
        <v>387</v>
      </c>
      <c r="D3841">
        <f>C3841*$J$21</f>
        <v>50.31</v>
      </c>
      <c r="E3841">
        <f>(INDEX($V$3:$W$14,MATCH(B3841,$V$3:$V$14,0),2))+C3841</f>
        <v>387.30708095300281</v>
      </c>
      <c r="F3841">
        <f>E3841*$J$21</f>
        <v>50.349920523890368</v>
      </c>
    </row>
    <row r="3842" spans="1:6" x14ac:dyDescent="0.2">
      <c r="A3842" s="1">
        <v>22376</v>
      </c>
      <c r="B3842">
        <f>MONTH(A3842)</f>
        <v>4</v>
      </c>
      <c r="C3842">
        <v>357</v>
      </c>
      <c r="D3842">
        <f>C3842*$J$21</f>
        <v>46.410000000000004</v>
      </c>
      <c r="E3842">
        <f>(INDEX($V$3:$W$14,MATCH(B3842,$V$3:$V$14,0),2))+C3842</f>
        <v>357.30708095300281</v>
      </c>
      <c r="F3842">
        <f>E3842*$J$21</f>
        <v>46.44992052389037</v>
      </c>
    </row>
    <row r="3843" spans="1:6" x14ac:dyDescent="0.2">
      <c r="A3843" s="1">
        <v>22377</v>
      </c>
      <c r="B3843">
        <f>MONTH(A3843)</f>
        <v>4</v>
      </c>
      <c r="C3843">
        <v>327</v>
      </c>
      <c r="D3843">
        <f>C3843*$J$21</f>
        <v>42.51</v>
      </c>
      <c r="E3843">
        <f>(INDEX($V$3:$W$14,MATCH(B3843,$V$3:$V$14,0),2))+C3843</f>
        <v>327.30708095300281</v>
      </c>
      <c r="F3843">
        <f>E3843*$J$21</f>
        <v>42.549920523890364</v>
      </c>
    </row>
    <row r="3844" spans="1:6" x14ac:dyDescent="0.2">
      <c r="A3844" s="1">
        <v>22378</v>
      </c>
      <c r="B3844">
        <f>MONTH(A3844)</f>
        <v>4</v>
      </c>
      <c r="C3844">
        <v>303</v>
      </c>
      <c r="D3844">
        <f>C3844*$J$21</f>
        <v>39.39</v>
      </c>
      <c r="E3844">
        <f>(INDEX($V$3:$W$14,MATCH(B3844,$V$3:$V$14,0),2))+C3844</f>
        <v>303.30708095300281</v>
      </c>
      <c r="F3844">
        <f>E3844*$J$21</f>
        <v>39.429920523890367</v>
      </c>
    </row>
    <row r="3845" spans="1:6" x14ac:dyDescent="0.2">
      <c r="A3845" s="1">
        <v>22379</v>
      </c>
      <c r="B3845">
        <f>MONTH(A3845)</f>
        <v>4</v>
      </c>
      <c r="C3845">
        <v>276</v>
      </c>
      <c r="D3845">
        <f>C3845*$J$21</f>
        <v>35.880000000000003</v>
      </c>
      <c r="E3845">
        <f>(INDEX($V$3:$W$14,MATCH(B3845,$V$3:$V$14,0),2))+C3845</f>
        <v>276.30708095300281</v>
      </c>
      <c r="F3845">
        <f>E3845*$J$21</f>
        <v>35.919920523890369</v>
      </c>
    </row>
    <row r="3846" spans="1:6" x14ac:dyDescent="0.2">
      <c r="A3846" s="1">
        <v>22380</v>
      </c>
      <c r="B3846">
        <f>MONTH(A3846)</f>
        <v>4</v>
      </c>
      <c r="C3846">
        <v>255</v>
      </c>
      <c r="D3846">
        <f>C3846*$J$21</f>
        <v>33.15</v>
      </c>
      <c r="E3846">
        <f>(INDEX($V$3:$W$14,MATCH(B3846,$V$3:$V$14,0),2))+C3846</f>
        <v>255.30708095300281</v>
      </c>
      <c r="F3846">
        <f>E3846*$J$21</f>
        <v>33.189920523890365</v>
      </c>
    </row>
    <row r="3847" spans="1:6" x14ac:dyDescent="0.2">
      <c r="A3847" s="1">
        <v>22381</v>
      </c>
      <c r="B3847">
        <f>MONTH(A3847)</f>
        <v>4</v>
      </c>
      <c r="C3847">
        <v>240</v>
      </c>
      <c r="D3847">
        <f>C3847*$J$21</f>
        <v>31.200000000000003</v>
      </c>
      <c r="E3847">
        <f>(INDEX($V$3:$W$14,MATCH(B3847,$V$3:$V$14,0),2))+C3847</f>
        <v>240.30708095300281</v>
      </c>
      <c r="F3847">
        <f>E3847*$J$21</f>
        <v>31.239920523890365</v>
      </c>
    </row>
    <row r="3848" spans="1:6" x14ac:dyDescent="0.2">
      <c r="A3848" s="1">
        <v>22382</v>
      </c>
      <c r="B3848">
        <f>MONTH(A3848)</f>
        <v>4</v>
      </c>
      <c r="C3848">
        <v>222</v>
      </c>
      <c r="D3848">
        <f>C3848*$J$21</f>
        <v>28.86</v>
      </c>
      <c r="E3848">
        <f>(INDEX($V$3:$W$14,MATCH(B3848,$V$3:$V$14,0),2))+C3848</f>
        <v>222.30708095300281</v>
      </c>
      <c r="F3848">
        <f>E3848*$J$21</f>
        <v>28.899920523890366</v>
      </c>
    </row>
    <row r="3849" spans="1:6" x14ac:dyDescent="0.2">
      <c r="A3849" s="1">
        <v>22383</v>
      </c>
      <c r="B3849">
        <f>MONTH(A3849)</f>
        <v>4</v>
      </c>
      <c r="C3849">
        <v>213</v>
      </c>
      <c r="D3849">
        <f>C3849*$J$21</f>
        <v>27.69</v>
      </c>
      <c r="E3849">
        <f>(INDEX($V$3:$W$14,MATCH(B3849,$V$3:$V$14,0),2))+C3849</f>
        <v>213.30708095300281</v>
      </c>
      <c r="F3849">
        <f>E3849*$J$21</f>
        <v>27.729920523890367</v>
      </c>
    </row>
    <row r="3850" spans="1:6" x14ac:dyDescent="0.2">
      <c r="A3850" s="1">
        <v>22384</v>
      </c>
      <c r="B3850">
        <f>MONTH(A3850)</f>
        <v>4</v>
      </c>
      <c r="C3850">
        <v>207</v>
      </c>
      <c r="D3850">
        <f>C3850*$J$21</f>
        <v>26.91</v>
      </c>
      <c r="E3850">
        <f>(INDEX($V$3:$W$14,MATCH(B3850,$V$3:$V$14,0),2))+C3850</f>
        <v>207.30708095300281</v>
      </c>
      <c r="F3850">
        <f>E3850*$J$21</f>
        <v>26.949920523890366</v>
      </c>
    </row>
    <row r="3851" spans="1:6" x14ac:dyDescent="0.2">
      <c r="A3851" s="1">
        <v>22385</v>
      </c>
      <c r="B3851">
        <f>MONTH(A3851)</f>
        <v>4</v>
      </c>
      <c r="C3851">
        <v>192</v>
      </c>
      <c r="D3851">
        <f>C3851*$J$21</f>
        <v>24.96</v>
      </c>
      <c r="E3851">
        <f>(INDEX($V$3:$W$14,MATCH(B3851,$V$3:$V$14,0),2))+C3851</f>
        <v>192.30708095300281</v>
      </c>
      <c r="F3851">
        <f>E3851*$J$21</f>
        <v>24.999920523890367</v>
      </c>
    </row>
    <row r="3852" spans="1:6" x14ac:dyDescent="0.2">
      <c r="A3852" s="1">
        <v>22386</v>
      </c>
      <c r="B3852">
        <f>MONTH(A3852)</f>
        <v>4</v>
      </c>
      <c r="C3852">
        <v>181</v>
      </c>
      <c r="D3852">
        <f>C3852*$J$21</f>
        <v>23.53</v>
      </c>
      <c r="E3852">
        <f>(INDEX($V$3:$W$14,MATCH(B3852,$V$3:$V$14,0),2))+C3852</f>
        <v>181.30708095300281</v>
      </c>
      <c r="F3852">
        <f>E3852*$J$21</f>
        <v>23.569920523890367</v>
      </c>
    </row>
    <row r="3853" spans="1:6" x14ac:dyDescent="0.2">
      <c r="A3853" s="1">
        <v>22387</v>
      </c>
      <c r="B3853">
        <f>MONTH(A3853)</f>
        <v>4</v>
      </c>
      <c r="C3853">
        <v>171</v>
      </c>
      <c r="D3853">
        <f>C3853*$J$21</f>
        <v>22.23</v>
      </c>
      <c r="E3853">
        <f>(INDEX($V$3:$W$14,MATCH(B3853,$V$3:$V$14,0),2))+C3853</f>
        <v>171.30708095300281</v>
      </c>
      <c r="F3853">
        <f>E3853*$J$21</f>
        <v>22.269920523890367</v>
      </c>
    </row>
    <row r="3854" spans="1:6" x14ac:dyDescent="0.2">
      <c r="A3854" s="1">
        <v>22388</v>
      </c>
      <c r="B3854">
        <f>MONTH(A3854)</f>
        <v>4</v>
      </c>
      <c r="C3854">
        <v>166</v>
      </c>
      <c r="D3854">
        <f>C3854*$J$21</f>
        <v>21.580000000000002</v>
      </c>
      <c r="E3854">
        <f>(INDEX($V$3:$W$14,MATCH(B3854,$V$3:$V$14,0),2))+C3854</f>
        <v>166.30708095300281</v>
      </c>
      <c r="F3854">
        <f>E3854*$J$21</f>
        <v>21.619920523890364</v>
      </c>
    </row>
    <row r="3855" spans="1:6" x14ac:dyDescent="0.2">
      <c r="A3855" s="1">
        <v>22389</v>
      </c>
      <c r="B3855">
        <f>MONTH(A3855)</f>
        <v>4</v>
      </c>
      <c r="C3855">
        <v>158</v>
      </c>
      <c r="D3855">
        <f>C3855*$J$21</f>
        <v>20.54</v>
      </c>
      <c r="E3855">
        <f>(INDEX($V$3:$W$14,MATCH(B3855,$V$3:$V$14,0),2))+C3855</f>
        <v>158.30708095300281</v>
      </c>
      <c r="F3855">
        <f>E3855*$J$21</f>
        <v>20.579920523890365</v>
      </c>
    </row>
    <row r="3856" spans="1:6" x14ac:dyDescent="0.2">
      <c r="A3856" s="1">
        <v>22390</v>
      </c>
      <c r="B3856">
        <f>MONTH(A3856)</f>
        <v>4</v>
      </c>
      <c r="C3856">
        <v>153</v>
      </c>
      <c r="D3856">
        <f>C3856*$J$21</f>
        <v>19.89</v>
      </c>
      <c r="E3856">
        <f>(INDEX($V$3:$W$14,MATCH(B3856,$V$3:$V$14,0),2))+C3856</f>
        <v>153.30708095300281</v>
      </c>
      <c r="F3856">
        <f>E3856*$J$21</f>
        <v>19.929920523890367</v>
      </c>
    </row>
    <row r="3857" spans="1:6" x14ac:dyDescent="0.2">
      <c r="A3857" s="1">
        <v>22391</v>
      </c>
      <c r="B3857">
        <f>MONTH(A3857)</f>
        <v>4</v>
      </c>
      <c r="C3857">
        <v>146</v>
      </c>
      <c r="D3857">
        <f>C3857*$J$21</f>
        <v>18.98</v>
      </c>
      <c r="E3857">
        <f>(INDEX($V$3:$W$14,MATCH(B3857,$V$3:$V$14,0),2))+C3857</f>
        <v>146.30708095300281</v>
      </c>
      <c r="F3857">
        <f>E3857*$J$21</f>
        <v>19.019920523890367</v>
      </c>
    </row>
    <row r="3858" spans="1:6" x14ac:dyDescent="0.2">
      <c r="A3858" s="1">
        <v>22392</v>
      </c>
      <c r="B3858">
        <f>MONTH(A3858)</f>
        <v>4</v>
      </c>
      <c r="C3858">
        <v>163</v>
      </c>
      <c r="D3858">
        <f>C3858*$J$21</f>
        <v>21.19</v>
      </c>
      <c r="E3858">
        <f>(INDEX($V$3:$W$14,MATCH(B3858,$V$3:$V$14,0),2))+C3858</f>
        <v>163.30708095300281</v>
      </c>
      <c r="F3858">
        <f>E3858*$J$21</f>
        <v>21.229920523890367</v>
      </c>
    </row>
    <row r="3859" spans="1:6" x14ac:dyDescent="0.2">
      <c r="A3859" s="1">
        <v>22393</v>
      </c>
      <c r="B3859">
        <f>MONTH(A3859)</f>
        <v>4</v>
      </c>
      <c r="C3859">
        <v>348</v>
      </c>
      <c r="D3859">
        <f>C3859*$J$21</f>
        <v>45.24</v>
      </c>
      <c r="E3859">
        <f>(INDEX($V$3:$W$14,MATCH(B3859,$V$3:$V$14,0),2))+C3859</f>
        <v>348.30708095300281</v>
      </c>
      <c r="F3859">
        <f>E3859*$J$21</f>
        <v>45.279920523890368</v>
      </c>
    </row>
    <row r="3860" spans="1:6" x14ac:dyDescent="0.2">
      <c r="A3860" s="1">
        <v>22394</v>
      </c>
      <c r="B3860">
        <f>MONTH(A3860)</f>
        <v>4</v>
      </c>
      <c r="C3860">
        <v>384</v>
      </c>
      <c r="D3860">
        <f>C3860*$J$21</f>
        <v>49.92</v>
      </c>
      <c r="E3860">
        <f>(INDEX($V$3:$W$14,MATCH(B3860,$V$3:$V$14,0),2))+C3860</f>
        <v>384.30708095300281</v>
      </c>
      <c r="F3860">
        <f>E3860*$J$21</f>
        <v>49.959920523890368</v>
      </c>
    </row>
    <row r="3861" spans="1:6" x14ac:dyDescent="0.2">
      <c r="A3861" s="1">
        <v>22395</v>
      </c>
      <c r="B3861">
        <f>MONTH(A3861)</f>
        <v>4</v>
      </c>
      <c r="C3861">
        <v>312</v>
      </c>
      <c r="D3861">
        <f>C3861*$J$21</f>
        <v>40.56</v>
      </c>
      <c r="E3861">
        <f>(INDEX($V$3:$W$14,MATCH(B3861,$V$3:$V$14,0),2))+C3861</f>
        <v>312.30708095300281</v>
      </c>
      <c r="F3861">
        <f>E3861*$J$21</f>
        <v>40.599920523890368</v>
      </c>
    </row>
    <row r="3862" spans="1:6" x14ac:dyDescent="0.2">
      <c r="A3862" s="1">
        <v>22396</v>
      </c>
      <c r="B3862">
        <f>MONTH(A3862)</f>
        <v>4</v>
      </c>
      <c r="C3862">
        <v>252</v>
      </c>
      <c r="D3862">
        <f>C3862*$J$21</f>
        <v>32.76</v>
      </c>
      <c r="E3862">
        <f>(INDEX($V$3:$W$14,MATCH(B3862,$V$3:$V$14,0),2))+C3862</f>
        <v>252.30708095300281</v>
      </c>
      <c r="F3862">
        <f>E3862*$J$21</f>
        <v>32.799920523890364</v>
      </c>
    </row>
    <row r="3863" spans="1:6" x14ac:dyDescent="0.2">
      <c r="A3863" s="1">
        <v>22397</v>
      </c>
      <c r="B3863">
        <f>MONTH(A3863)</f>
        <v>4</v>
      </c>
      <c r="C3863">
        <v>216</v>
      </c>
      <c r="D3863">
        <f>C3863*$J$21</f>
        <v>28.080000000000002</v>
      </c>
      <c r="E3863">
        <f>(INDEX($V$3:$W$14,MATCH(B3863,$V$3:$V$14,0),2))+C3863</f>
        <v>216.30708095300281</v>
      </c>
      <c r="F3863">
        <f>E3863*$J$21</f>
        <v>28.119920523890368</v>
      </c>
    </row>
    <row r="3864" spans="1:6" x14ac:dyDescent="0.2">
      <c r="A3864" s="1">
        <v>22398</v>
      </c>
      <c r="B3864">
        <f>MONTH(A3864)</f>
        <v>4</v>
      </c>
      <c r="C3864">
        <v>197</v>
      </c>
      <c r="D3864">
        <f>C3864*$J$21</f>
        <v>25.61</v>
      </c>
      <c r="E3864">
        <f>(INDEX($V$3:$W$14,MATCH(B3864,$V$3:$V$14,0),2))+C3864</f>
        <v>197.30708095300281</v>
      </c>
      <c r="F3864">
        <f>E3864*$J$21</f>
        <v>25.649920523890366</v>
      </c>
    </row>
    <row r="3865" spans="1:6" x14ac:dyDescent="0.2">
      <c r="A3865" s="1">
        <v>22399</v>
      </c>
      <c r="B3865">
        <f>MONTH(A3865)</f>
        <v>4</v>
      </c>
      <c r="C3865">
        <v>181</v>
      </c>
      <c r="D3865">
        <f>C3865*$J$21</f>
        <v>23.53</v>
      </c>
      <c r="E3865">
        <f>(INDEX($V$3:$W$14,MATCH(B3865,$V$3:$V$14,0),2))+C3865</f>
        <v>181.30708095300281</v>
      </c>
      <c r="F3865">
        <f>E3865*$J$21</f>
        <v>23.569920523890367</v>
      </c>
    </row>
    <row r="3866" spans="1:6" x14ac:dyDescent="0.2">
      <c r="A3866" s="1">
        <v>22400</v>
      </c>
      <c r="B3866">
        <f>MONTH(A3866)</f>
        <v>4</v>
      </c>
      <c r="C3866">
        <v>176</v>
      </c>
      <c r="D3866">
        <f>C3866*$J$21</f>
        <v>22.880000000000003</v>
      </c>
      <c r="E3866">
        <f>(INDEX($V$3:$W$14,MATCH(B3866,$V$3:$V$14,0),2))+C3866</f>
        <v>176.30708095300281</v>
      </c>
      <c r="F3866">
        <f>E3866*$J$21</f>
        <v>22.919920523890365</v>
      </c>
    </row>
    <row r="3867" spans="1:6" x14ac:dyDescent="0.2">
      <c r="A3867" s="1">
        <v>22401</v>
      </c>
      <c r="B3867">
        <f>MONTH(A3867)</f>
        <v>4</v>
      </c>
      <c r="C3867">
        <v>184</v>
      </c>
      <c r="D3867">
        <f>C3867*$J$21</f>
        <v>23.92</v>
      </c>
      <c r="E3867">
        <f>(INDEX($V$3:$W$14,MATCH(B3867,$V$3:$V$14,0),2))+C3867</f>
        <v>184.30708095300281</v>
      </c>
      <c r="F3867">
        <f>E3867*$J$21</f>
        <v>23.959920523890368</v>
      </c>
    </row>
    <row r="3868" spans="1:6" x14ac:dyDescent="0.2">
      <c r="A3868" s="1">
        <v>22402</v>
      </c>
      <c r="B3868">
        <f>MONTH(A3868)</f>
        <v>5</v>
      </c>
      <c r="C3868">
        <v>176</v>
      </c>
      <c r="D3868">
        <f>C3868*$J$21</f>
        <v>22.880000000000003</v>
      </c>
      <c r="E3868">
        <f>(INDEX($V$3:$W$14,MATCH(B3868,$V$3:$V$14,0),2))+C3868</f>
        <v>180.24549774958913</v>
      </c>
      <c r="F3868">
        <f>E3868*$J$21</f>
        <v>23.431914707446587</v>
      </c>
    </row>
    <row r="3869" spans="1:6" x14ac:dyDescent="0.2">
      <c r="A3869" s="1">
        <v>22403</v>
      </c>
      <c r="B3869">
        <f>MONTH(A3869)</f>
        <v>5</v>
      </c>
      <c r="C3869">
        <v>179</v>
      </c>
      <c r="D3869">
        <f>C3869*$J$21</f>
        <v>23.27</v>
      </c>
      <c r="E3869">
        <f>(INDEX($V$3:$W$14,MATCH(B3869,$V$3:$V$14,0),2))+C3869</f>
        <v>183.24549774958913</v>
      </c>
      <c r="F3869">
        <f>E3869*$J$21</f>
        <v>23.821914707446588</v>
      </c>
    </row>
    <row r="3870" spans="1:6" x14ac:dyDescent="0.2">
      <c r="A3870" s="1">
        <v>22404</v>
      </c>
      <c r="B3870">
        <f>MONTH(A3870)</f>
        <v>5</v>
      </c>
      <c r="C3870">
        <v>158</v>
      </c>
      <c r="D3870">
        <f>C3870*$J$21</f>
        <v>20.54</v>
      </c>
      <c r="E3870">
        <f>(INDEX($V$3:$W$14,MATCH(B3870,$V$3:$V$14,0),2))+C3870</f>
        <v>162.24549774958913</v>
      </c>
      <c r="F3870">
        <f>E3870*$J$21</f>
        <v>21.091914707446588</v>
      </c>
    </row>
    <row r="3871" spans="1:6" x14ac:dyDescent="0.2">
      <c r="A3871" s="1">
        <v>22405</v>
      </c>
      <c r="B3871">
        <f>MONTH(A3871)</f>
        <v>5</v>
      </c>
      <c r="C3871">
        <v>146</v>
      </c>
      <c r="D3871">
        <f>C3871*$J$21</f>
        <v>18.98</v>
      </c>
      <c r="E3871">
        <f>(INDEX($V$3:$W$14,MATCH(B3871,$V$3:$V$14,0),2))+C3871</f>
        <v>150.24549774958913</v>
      </c>
      <c r="F3871">
        <f>E3871*$J$21</f>
        <v>19.531914707446589</v>
      </c>
    </row>
    <row r="3872" spans="1:6" x14ac:dyDescent="0.2">
      <c r="A3872" s="1">
        <v>22406</v>
      </c>
      <c r="B3872">
        <f>MONTH(A3872)</f>
        <v>5</v>
      </c>
      <c r="C3872">
        <v>139</v>
      </c>
      <c r="D3872">
        <f>C3872*$J$21</f>
        <v>18.07</v>
      </c>
      <c r="E3872">
        <f>(INDEX($V$3:$W$14,MATCH(B3872,$V$3:$V$14,0),2))+C3872</f>
        <v>143.24549774958913</v>
      </c>
      <c r="F3872">
        <f>E3872*$J$21</f>
        <v>18.621914707446589</v>
      </c>
    </row>
    <row r="3873" spans="1:6" x14ac:dyDescent="0.2">
      <c r="A3873" s="1">
        <v>22407</v>
      </c>
      <c r="B3873">
        <f>MONTH(A3873)</f>
        <v>5</v>
      </c>
      <c r="C3873">
        <v>144</v>
      </c>
      <c r="D3873">
        <f>C3873*$J$21</f>
        <v>18.72</v>
      </c>
      <c r="E3873">
        <f>(INDEX($V$3:$W$14,MATCH(B3873,$V$3:$V$14,0),2))+C3873</f>
        <v>148.24549774958913</v>
      </c>
      <c r="F3873">
        <f>E3873*$J$21</f>
        <v>19.271914707446587</v>
      </c>
    </row>
    <row r="3874" spans="1:6" x14ac:dyDescent="0.2">
      <c r="A3874" s="1">
        <v>22408</v>
      </c>
      <c r="B3874">
        <f>MONTH(A3874)</f>
        <v>5</v>
      </c>
      <c r="C3874">
        <v>141</v>
      </c>
      <c r="D3874">
        <f>C3874*$J$21</f>
        <v>18.330000000000002</v>
      </c>
      <c r="E3874">
        <f>(INDEX($V$3:$W$14,MATCH(B3874,$V$3:$V$14,0),2))+C3874</f>
        <v>145.24549774958913</v>
      </c>
      <c r="F3874">
        <f>E3874*$J$21</f>
        <v>18.881914707446587</v>
      </c>
    </row>
    <row r="3875" spans="1:6" x14ac:dyDescent="0.2">
      <c r="A3875" s="1">
        <v>22409</v>
      </c>
      <c r="B3875">
        <f>MONTH(A3875)</f>
        <v>5</v>
      </c>
      <c r="C3875">
        <v>132</v>
      </c>
      <c r="D3875">
        <f>C3875*$J$21</f>
        <v>17.16</v>
      </c>
      <c r="E3875">
        <f>(INDEX($V$3:$W$14,MATCH(B3875,$V$3:$V$14,0),2))+C3875</f>
        <v>136.24549774958913</v>
      </c>
      <c r="F3875">
        <f>E3875*$J$21</f>
        <v>17.711914707446589</v>
      </c>
    </row>
    <row r="3876" spans="1:6" x14ac:dyDescent="0.2">
      <c r="A3876" s="1">
        <v>22410</v>
      </c>
      <c r="B3876">
        <f>MONTH(A3876)</f>
        <v>5</v>
      </c>
      <c r="C3876">
        <v>127</v>
      </c>
      <c r="D3876">
        <f>C3876*$J$21</f>
        <v>16.510000000000002</v>
      </c>
      <c r="E3876">
        <f>(INDEX($V$3:$W$14,MATCH(B3876,$V$3:$V$14,0),2))+C3876</f>
        <v>131.24549774958913</v>
      </c>
      <c r="F3876">
        <f>E3876*$J$21</f>
        <v>17.061914707446586</v>
      </c>
    </row>
    <row r="3877" spans="1:6" x14ac:dyDescent="0.2">
      <c r="A3877" s="1">
        <v>22411</v>
      </c>
      <c r="B3877">
        <f>MONTH(A3877)</f>
        <v>5</v>
      </c>
      <c r="C3877">
        <v>141</v>
      </c>
      <c r="D3877">
        <f>C3877*$J$21</f>
        <v>18.330000000000002</v>
      </c>
      <c r="E3877">
        <f>(INDEX($V$3:$W$14,MATCH(B3877,$V$3:$V$14,0),2))+C3877</f>
        <v>145.24549774958913</v>
      </c>
      <c r="F3877">
        <f>E3877*$J$21</f>
        <v>18.881914707446587</v>
      </c>
    </row>
    <row r="3878" spans="1:6" x14ac:dyDescent="0.2">
      <c r="A3878" s="1">
        <v>22412</v>
      </c>
      <c r="B3878">
        <f>MONTH(A3878)</f>
        <v>5</v>
      </c>
      <c r="C3878">
        <v>222</v>
      </c>
      <c r="D3878">
        <f>C3878*$J$21</f>
        <v>28.86</v>
      </c>
      <c r="E3878">
        <f>(INDEX($V$3:$W$14,MATCH(B3878,$V$3:$V$14,0),2))+C3878</f>
        <v>226.24549774958913</v>
      </c>
      <c r="F3878">
        <f>E3878*$J$21</f>
        <v>29.411914707446588</v>
      </c>
    </row>
    <row r="3879" spans="1:6" x14ac:dyDescent="0.2">
      <c r="A3879" s="1">
        <v>22413</v>
      </c>
      <c r="B3879">
        <f>MONTH(A3879)</f>
        <v>5</v>
      </c>
      <c r="C3879">
        <v>252</v>
      </c>
      <c r="D3879">
        <f>C3879*$J$21</f>
        <v>32.76</v>
      </c>
      <c r="E3879">
        <f>(INDEX($V$3:$W$14,MATCH(B3879,$V$3:$V$14,0),2))+C3879</f>
        <v>256.24549774958911</v>
      </c>
      <c r="F3879">
        <f>E3879*$J$21</f>
        <v>33.311914707446583</v>
      </c>
    </row>
    <row r="3880" spans="1:6" x14ac:dyDescent="0.2">
      <c r="A3880" s="1">
        <v>22414</v>
      </c>
      <c r="B3880">
        <f>MONTH(A3880)</f>
        <v>5</v>
      </c>
      <c r="C3880">
        <v>213</v>
      </c>
      <c r="D3880">
        <f>C3880*$J$21</f>
        <v>27.69</v>
      </c>
      <c r="E3880">
        <f>(INDEX($V$3:$W$14,MATCH(B3880,$V$3:$V$14,0),2))+C3880</f>
        <v>217.24549774958913</v>
      </c>
      <c r="F3880">
        <f>E3880*$J$21</f>
        <v>28.24191470744659</v>
      </c>
    </row>
    <row r="3881" spans="1:6" x14ac:dyDescent="0.2">
      <c r="A3881" s="1">
        <v>22415</v>
      </c>
      <c r="B3881">
        <f>MONTH(A3881)</f>
        <v>5</v>
      </c>
      <c r="C3881">
        <v>192</v>
      </c>
      <c r="D3881">
        <f>C3881*$J$21</f>
        <v>24.96</v>
      </c>
      <c r="E3881">
        <f>(INDEX($V$3:$W$14,MATCH(B3881,$V$3:$V$14,0),2))+C3881</f>
        <v>196.24549774958913</v>
      </c>
      <c r="F3881">
        <f>E3881*$J$21</f>
        <v>25.511914707446589</v>
      </c>
    </row>
    <row r="3882" spans="1:6" x14ac:dyDescent="0.2">
      <c r="A3882" s="1">
        <v>22416</v>
      </c>
      <c r="B3882">
        <f>MONTH(A3882)</f>
        <v>5</v>
      </c>
      <c r="C3882">
        <v>176</v>
      </c>
      <c r="D3882">
        <f>C3882*$J$21</f>
        <v>22.880000000000003</v>
      </c>
      <c r="E3882">
        <f>(INDEX($V$3:$W$14,MATCH(B3882,$V$3:$V$14,0),2))+C3882</f>
        <v>180.24549774958913</v>
      </c>
      <c r="F3882">
        <f>E3882*$J$21</f>
        <v>23.431914707446587</v>
      </c>
    </row>
    <row r="3883" spans="1:6" x14ac:dyDescent="0.2">
      <c r="A3883" s="1">
        <v>22417</v>
      </c>
      <c r="B3883">
        <f>MONTH(A3883)</f>
        <v>5</v>
      </c>
      <c r="C3883">
        <v>163</v>
      </c>
      <c r="D3883">
        <f>C3883*$J$21</f>
        <v>21.19</v>
      </c>
      <c r="E3883">
        <f>(INDEX($V$3:$W$14,MATCH(B3883,$V$3:$V$14,0),2))+C3883</f>
        <v>167.24549774958913</v>
      </c>
      <c r="F3883">
        <f>E3883*$J$21</f>
        <v>21.74191470744659</v>
      </c>
    </row>
    <row r="3884" spans="1:6" x14ac:dyDescent="0.2">
      <c r="A3884" s="1">
        <v>22418</v>
      </c>
      <c r="B3884">
        <f>MONTH(A3884)</f>
        <v>5</v>
      </c>
      <c r="C3884">
        <v>151</v>
      </c>
      <c r="D3884">
        <f>C3884*$J$21</f>
        <v>19.63</v>
      </c>
      <c r="E3884">
        <f>(INDEX($V$3:$W$14,MATCH(B3884,$V$3:$V$14,0),2))+C3884</f>
        <v>155.24549774958913</v>
      </c>
      <c r="F3884">
        <f>E3884*$J$21</f>
        <v>20.181914707446587</v>
      </c>
    </row>
    <row r="3885" spans="1:6" x14ac:dyDescent="0.2">
      <c r="A3885" s="1">
        <v>22419</v>
      </c>
      <c r="B3885">
        <f>MONTH(A3885)</f>
        <v>5</v>
      </c>
      <c r="C3885">
        <v>141</v>
      </c>
      <c r="D3885">
        <f>C3885*$J$21</f>
        <v>18.330000000000002</v>
      </c>
      <c r="E3885">
        <f>(INDEX($V$3:$W$14,MATCH(B3885,$V$3:$V$14,0),2))+C3885</f>
        <v>145.24549774958913</v>
      </c>
      <c r="F3885">
        <f>E3885*$J$21</f>
        <v>18.881914707446587</v>
      </c>
    </row>
    <row r="3886" spans="1:6" x14ac:dyDescent="0.2">
      <c r="A3886" s="1">
        <v>22420</v>
      </c>
      <c r="B3886">
        <f>MONTH(A3886)</f>
        <v>5</v>
      </c>
      <c r="C3886">
        <v>136</v>
      </c>
      <c r="D3886">
        <f>C3886*$J$21</f>
        <v>17.68</v>
      </c>
      <c r="E3886">
        <f>(INDEX($V$3:$W$14,MATCH(B3886,$V$3:$V$14,0),2))+C3886</f>
        <v>140.24549774958913</v>
      </c>
      <c r="F3886">
        <f>E3886*$J$21</f>
        <v>18.231914707446588</v>
      </c>
    </row>
    <row r="3887" spans="1:6" x14ac:dyDescent="0.2">
      <c r="A3887" s="1">
        <v>22421</v>
      </c>
      <c r="B3887">
        <f>MONTH(A3887)</f>
        <v>5</v>
      </c>
      <c r="C3887">
        <v>134</v>
      </c>
      <c r="D3887">
        <f>C3887*$J$21</f>
        <v>17.420000000000002</v>
      </c>
      <c r="E3887">
        <f>(INDEX($V$3:$W$14,MATCH(B3887,$V$3:$V$14,0),2))+C3887</f>
        <v>138.24549774958913</v>
      </c>
      <c r="F3887">
        <f>E3887*$J$21</f>
        <v>17.971914707446587</v>
      </c>
    </row>
    <row r="3888" spans="1:6" x14ac:dyDescent="0.2">
      <c r="A3888" s="1">
        <v>22422</v>
      </c>
      <c r="B3888">
        <f>MONTH(A3888)</f>
        <v>5</v>
      </c>
      <c r="C3888">
        <v>127</v>
      </c>
      <c r="D3888">
        <f>C3888*$J$21</f>
        <v>16.510000000000002</v>
      </c>
      <c r="E3888">
        <f>(INDEX($V$3:$W$14,MATCH(B3888,$V$3:$V$14,0),2))+C3888</f>
        <v>131.24549774958913</v>
      </c>
      <c r="F3888">
        <f>E3888*$J$21</f>
        <v>17.061914707446586</v>
      </c>
    </row>
    <row r="3889" spans="1:6" x14ac:dyDescent="0.2">
      <c r="A3889" s="1">
        <v>22423</v>
      </c>
      <c r="B3889">
        <f>MONTH(A3889)</f>
        <v>5</v>
      </c>
      <c r="C3889">
        <v>120</v>
      </c>
      <c r="D3889">
        <f>C3889*$J$21</f>
        <v>15.600000000000001</v>
      </c>
      <c r="E3889">
        <f>(INDEX($V$3:$W$14,MATCH(B3889,$V$3:$V$14,0),2))+C3889</f>
        <v>124.24549774958913</v>
      </c>
      <c r="F3889">
        <f>E3889*$J$21</f>
        <v>16.151914707446586</v>
      </c>
    </row>
    <row r="3890" spans="1:6" x14ac:dyDescent="0.2">
      <c r="A3890" s="1">
        <v>22424</v>
      </c>
      <c r="B3890">
        <f>MONTH(A3890)</f>
        <v>5</v>
      </c>
      <c r="C3890">
        <v>115</v>
      </c>
      <c r="D3890">
        <f>C3890*$J$21</f>
        <v>14.950000000000001</v>
      </c>
      <c r="E3890">
        <f>(INDEX($V$3:$W$14,MATCH(B3890,$V$3:$V$14,0),2))+C3890</f>
        <v>119.24549774958913</v>
      </c>
      <c r="F3890">
        <f>E3890*$J$21</f>
        <v>15.501914707446588</v>
      </c>
    </row>
    <row r="3891" spans="1:6" x14ac:dyDescent="0.2">
      <c r="A3891" s="1">
        <v>22425</v>
      </c>
      <c r="B3891">
        <f>MONTH(A3891)</f>
        <v>5</v>
      </c>
      <c r="C3891">
        <v>110</v>
      </c>
      <c r="D3891">
        <f>C3891*$J$21</f>
        <v>14.3</v>
      </c>
      <c r="E3891">
        <f>(INDEX($V$3:$W$14,MATCH(B3891,$V$3:$V$14,0),2))+C3891</f>
        <v>114.24549774958913</v>
      </c>
      <c r="F3891">
        <f>E3891*$J$21</f>
        <v>14.851914707446587</v>
      </c>
    </row>
    <row r="3892" spans="1:6" x14ac:dyDescent="0.2">
      <c r="A3892" s="1">
        <v>22426</v>
      </c>
      <c r="B3892">
        <f>MONTH(A3892)</f>
        <v>5</v>
      </c>
      <c r="C3892">
        <v>103</v>
      </c>
      <c r="D3892">
        <f>C3892*$J$21</f>
        <v>13.39</v>
      </c>
      <c r="E3892">
        <f>(INDEX($V$3:$W$14,MATCH(B3892,$V$3:$V$14,0),2))+C3892</f>
        <v>107.24549774958913</v>
      </c>
      <c r="F3892">
        <f>E3892*$J$21</f>
        <v>13.941914707446587</v>
      </c>
    </row>
    <row r="3893" spans="1:6" x14ac:dyDescent="0.2">
      <c r="A3893" s="1">
        <v>22427</v>
      </c>
      <c r="B3893">
        <f>MONTH(A3893)</f>
        <v>5</v>
      </c>
      <c r="C3893">
        <v>99</v>
      </c>
      <c r="D3893">
        <f>C3893*$J$21</f>
        <v>12.870000000000001</v>
      </c>
      <c r="E3893">
        <f>(INDEX($V$3:$W$14,MATCH(B3893,$V$3:$V$14,0),2))+C3893</f>
        <v>103.24549774958913</v>
      </c>
      <c r="F3893">
        <f>E3893*$J$21</f>
        <v>13.421914707446588</v>
      </c>
    </row>
    <row r="3894" spans="1:6" x14ac:dyDescent="0.2">
      <c r="A3894" s="1">
        <v>22428</v>
      </c>
      <c r="B3894">
        <f>MONTH(A3894)</f>
        <v>5</v>
      </c>
      <c r="C3894">
        <v>97</v>
      </c>
      <c r="D3894">
        <f>C3894*$J$21</f>
        <v>12.610000000000001</v>
      </c>
      <c r="E3894">
        <f>(INDEX($V$3:$W$14,MATCH(B3894,$V$3:$V$14,0),2))+C3894</f>
        <v>101.24549774958913</v>
      </c>
      <c r="F3894">
        <f>E3894*$J$21</f>
        <v>13.161914707446588</v>
      </c>
    </row>
    <row r="3895" spans="1:6" x14ac:dyDescent="0.2">
      <c r="A3895" s="1">
        <v>22429</v>
      </c>
      <c r="B3895">
        <f>MONTH(A3895)</f>
        <v>5</v>
      </c>
      <c r="C3895">
        <v>92</v>
      </c>
      <c r="D3895">
        <f>C3895*$J$21</f>
        <v>11.96</v>
      </c>
      <c r="E3895">
        <f>(INDEX($V$3:$W$14,MATCH(B3895,$V$3:$V$14,0),2))+C3895</f>
        <v>96.245497749589134</v>
      </c>
      <c r="F3895">
        <f>E3895*$J$21</f>
        <v>12.511914707446588</v>
      </c>
    </row>
    <row r="3896" spans="1:6" x14ac:dyDescent="0.2">
      <c r="A3896" s="1">
        <v>22430</v>
      </c>
      <c r="B3896">
        <f>MONTH(A3896)</f>
        <v>5</v>
      </c>
      <c r="C3896">
        <v>88</v>
      </c>
      <c r="D3896">
        <f>C3896*$J$21</f>
        <v>11.440000000000001</v>
      </c>
      <c r="E3896">
        <f>(INDEX($V$3:$W$14,MATCH(B3896,$V$3:$V$14,0),2))+C3896</f>
        <v>92.245497749589134</v>
      </c>
      <c r="F3896">
        <f>E3896*$J$21</f>
        <v>11.991914707446588</v>
      </c>
    </row>
    <row r="3897" spans="1:6" x14ac:dyDescent="0.2">
      <c r="A3897" s="1">
        <v>22431</v>
      </c>
      <c r="B3897">
        <f>MONTH(A3897)</f>
        <v>5</v>
      </c>
      <c r="C3897">
        <v>86</v>
      </c>
      <c r="D3897">
        <f>C3897*$J$21</f>
        <v>11.18</v>
      </c>
      <c r="E3897">
        <f>(INDEX($V$3:$W$14,MATCH(B3897,$V$3:$V$14,0),2))+C3897</f>
        <v>90.245497749589134</v>
      </c>
      <c r="F3897">
        <f>E3897*$J$21</f>
        <v>11.731914707446588</v>
      </c>
    </row>
    <row r="3898" spans="1:6" x14ac:dyDescent="0.2">
      <c r="A3898" s="1">
        <v>22432</v>
      </c>
      <c r="B3898">
        <f>MONTH(A3898)</f>
        <v>5</v>
      </c>
      <c r="C3898">
        <v>88</v>
      </c>
      <c r="D3898">
        <f>C3898*$J$21</f>
        <v>11.440000000000001</v>
      </c>
      <c r="E3898">
        <f>(INDEX($V$3:$W$14,MATCH(B3898,$V$3:$V$14,0),2))+C3898</f>
        <v>92.245497749589134</v>
      </c>
      <c r="F3898">
        <f>E3898*$J$21</f>
        <v>11.991914707446588</v>
      </c>
    </row>
    <row r="3899" spans="1:6" x14ac:dyDescent="0.2">
      <c r="A3899" s="1">
        <v>22433</v>
      </c>
      <c r="B3899">
        <f>MONTH(A3899)</f>
        <v>6</v>
      </c>
      <c r="C3899">
        <v>84</v>
      </c>
      <c r="D3899">
        <f>C3899*$J$21</f>
        <v>10.92</v>
      </c>
      <c r="E3899">
        <f>(INDEX($V$3:$W$14,MATCH(B3899,$V$3:$V$14,0),2))+C3899</f>
        <v>88.51655890754526</v>
      </c>
      <c r="F3899">
        <f>E3899*$J$21</f>
        <v>11.507152657980884</v>
      </c>
    </row>
    <row r="3900" spans="1:6" x14ac:dyDescent="0.2">
      <c r="A3900" s="1">
        <v>22434</v>
      </c>
      <c r="B3900">
        <f>MONTH(A3900)</f>
        <v>6</v>
      </c>
      <c r="C3900">
        <v>80</v>
      </c>
      <c r="D3900">
        <f>C3900*$J$21</f>
        <v>10.4</v>
      </c>
      <c r="E3900">
        <f>(INDEX($V$3:$W$14,MATCH(B3900,$V$3:$V$14,0),2))+C3900</f>
        <v>84.51655890754526</v>
      </c>
      <c r="F3900">
        <f>E3900*$J$21</f>
        <v>10.987152657980884</v>
      </c>
    </row>
    <row r="3901" spans="1:6" x14ac:dyDescent="0.2">
      <c r="A3901" s="1">
        <v>22435</v>
      </c>
      <c r="B3901">
        <f>MONTH(A3901)</f>
        <v>6</v>
      </c>
      <c r="C3901">
        <v>78</v>
      </c>
      <c r="D3901">
        <f>C3901*$J$21</f>
        <v>10.14</v>
      </c>
      <c r="E3901">
        <f>(INDEX($V$3:$W$14,MATCH(B3901,$V$3:$V$14,0),2))+C3901</f>
        <v>82.51655890754526</v>
      </c>
      <c r="F3901">
        <f>E3901*$J$21</f>
        <v>10.727152657980884</v>
      </c>
    </row>
    <row r="3902" spans="1:6" x14ac:dyDescent="0.2">
      <c r="A3902" s="1">
        <v>22436</v>
      </c>
      <c r="B3902">
        <f>MONTH(A3902)</f>
        <v>6</v>
      </c>
      <c r="C3902">
        <v>80</v>
      </c>
      <c r="D3902">
        <f>C3902*$J$21</f>
        <v>10.4</v>
      </c>
      <c r="E3902">
        <f>(INDEX($V$3:$W$14,MATCH(B3902,$V$3:$V$14,0),2))+C3902</f>
        <v>84.51655890754526</v>
      </c>
      <c r="F3902">
        <f>E3902*$J$21</f>
        <v>10.987152657980884</v>
      </c>
    </row>
    <row r="3903" spans="1:6" x14ac:dyDescent="0.2">
      <c r="A3903" s="1">
        <v>22437</v>
      </c>
      <c r="B3903">
        <f>MONTH(A3903)</f>
        <v>6</v>
      </c>
      <c r="C3903">
        <v>80</v>
      </c>
      <c r="D3903">
        <f>C3903*$J$21</f>
        <v>10.4</v>
      </c>
      <c r="E3903">
        <f>(INDEX($V$3:$W$14,MATCH(B3903,$V$3:$V$14,0),2))+C3903</f>
        <v>84.51655890754526</v>
      </c>
      <c r="F3903">
        <f>E3903*$J$21</f>
        <v>10.987152657980884</v>
      </c>
    </row>
    <row r="3904" spans="1:6" x14ac:dyDescent="0.2">
      <c r="A3904" s="1">
        <v>22438</v>
      </c>
      <c r="B3904">
        <f>MONTH(A3904)</f>
        <v>6</v>
      </c>
      <c r="C3904">
        <v>78</v>
      </c>
      <c r="D3904">
        <f>C3904*$J$21</f>
        <v>10.14</v>
      </c>
      <c r="E3904">
        <f>(INDEX($V$3:$W$14,MATCH(B3904,$V$3:$V$14,0),2))+C3904</f>
        <v>82.51655890754526</v>
      </c>
      <c r="F3904">
        <f>E3904*$J$21</f>
        <v>10.727152657980884</v>
      </c>
    </row>
    <row r="3905" spans="1:6" x14ac:dyDescent="0.2">
      <c r="A3905" s="1">
        <v>22439</v>
      </c>
      <c r="B3905">
        <f>MONTH(A3905)</f>
        <v>6</v>
      </c>
      <c r="C3905">
        <v>76</v>
      </c>
      <c r="D3905">
        <f>C3905*$J$21</f>
        <v>9.8800000000000008</v>
      </c>
      <c r="E3905">
        <f>(INDEX($V$3:$W$14,MATCH(B3905,$V$3:$V$14,0),2))+C3905</f>
        <v>80.51655890754526</v>
      </c>
      <c r="F3905">
        <f>E3905*$J$21</f>
        <v>10.467152657980884</v>
      </c>
    </row>
    <row r="3906" spans="1:6" x14ac:dyDescent="0.2">
      <c r="A3906" s="1">
        <v>22440</v>
      </c>
      <c r="B3906">
        <f>MONTH(A3906)</f>
        <v>6</v>
      </c>
      <c r="C3906">
        <v>74</v>
      </c>
      <c r="D3906">
        <f>C3906*$J$21</f>
        <v>9.620000000000001</v>
      </c>
      <c r="E3906">
        <f>(INDEX($V$3:$W$14,MATCH(B3906,$V$3:$V$14,0),2))+C3906</f>
        <v>78.51655890754526</v>
      </c>
      <c r="F3906">
        <f>E3906*$J$21</f>
        <v>10.207152657980885</v>
      </c>
    </row>
    <row r="3907" spans="1:6" x14ac:dyDescent="0.2">
      <c r="A3907" s="1">
        <v>22441</v>
      </c>
      <c r="B3907">
        <f>MONTH(A3907)</f>
        <v>6</v>
      </c>
      <c r="C3907">
        <v>70</v>
      </c>
      <c r="D3907">
        <f>C3907*$J$21</f>
        <v>9.1</v>
      </c>
      <c r="E3907">
        <f>(INDEX($V$3:$W$14,MATCH(B3907,$V$3:$V$14,0),2))+C3907</f>
        <v>74.51655890754526</v>
      </c>
      <c r="F3907">
        <f>E3907*$J$21</f>
        <v>9.6871526579808833</v>
      </c>
    </row>
    <row r="3908" spans="1:6" x14ac:dyDescent="0.2">
      <c r="A3908" s="1">
        <v>22442</v>
      </c>
      <c r="B3908">
        <f>MONTH(A3908)</f>
        <v>6</v>
      </c>
      <c r="C3908">
        <v>68</v>
      </c>
      <c r="D3908">
        <f>C3908*$J$21</f>
        <v>8.84</v>
      </c>
      <c r="E3908">
        <f>(INDEX($V$3:$W$14,MATCH(B3908,$V$3:$V$14,0),2))+C3908</f>
        <v>72.51655890754526</v>
      </c>
      <c r="F3908">
        <f>E3908*$J$21</f>
        <v>9.4271526579808835</v>
      </c>
    </row>
    <row r="3909" spans="1:6" x14ac:dyDescent="0.2">
      <c r="A3909" s="1">
        <v>22443</v>
      </c>
      <c r="B3909">
        <f>MONTH(A3909)</f>
        <v>6</v>
      </c>
      <c r="C3909">
        <v>61</v>
      </c>
      <c r="D3909">
        <f>C3909*$J$21</f>
        <v>7.9300000000000006</v>
      </c>
      <c r="E3909">
        <f>(INDEX($V$3:$W$14,MATCH(B3909,$V$3:$V$14,0),2))+C3909</f>
        <v>65.51655890754526</v>
      </c>
      <c r="F3909">
        <f>E3909*$J$21</f>
        <v>8.5171526579808834</v>
      </c>
    </row>
    <row r="3910" spans="1:6" x14ac:dyDescent="0.2">
      <c r="A3910" s="1">
        <v>22444</v>
      </c>
      <c r="B3910">
        <f>MONTH(A3910)</f>
        <v>6</v>
      </c>
      <c r="C3910">
        <v>61</v>
      </c>
      <c r="D3910">
        <f>C3910*$J$21</f>
        <v>7.9300000000000006</v>
      </c>
      <c r="E3910">
        <f>(INDEX($V$3:$W$14,MATCH(B3910,$V$3:$V$14,0),2))+C3910</f>
        <v>65.51655890754526</v>
      </c>
      <c r="F3910">
        <f>E3910*$J$21</f>
        <v>8.5171526579808834</v>
      </c>
    </row>
    <row r="3911" spans="1:6" x14ac:dyDescent="0.2">
      <c r="A3911" s="1">
        <v>22445</v>
      </c>
      <c r="B3911">
        <f>MONTH(A3911)</f>
        <v>6</v>
      </c>
      <c r="C3911">
        <v>61</v>
      </c>
      <c r="D3911">
        <f>C3911*$J$21</f>
        <v>7.9300000000000006</v>
      </c>
      <c r="E3911">
        <f>(INDEX($V$3:$W$14,MATCH(B3911,$V$3:$V$14,0),2))+C3911</f>
        <v>65.51655890754526</v>
      </c>
      <c r="F3911">
        <f>E3911*$J$21</f>
        <v>8.5171526579808834</v>
      </c>
    </row>
    <row r="3912" spans="1:6" x14ac:dyDescent="0.2">
      <c r="A3912" s="1">
        <v>22446</v>
      </c>
      <c r="B3912">
        <f>MONTH(A3912)</f>
        <v>6</v>
      </c>
      <c r="C3912">
        <v>57</v>
      </c>
      <c r="D3912">
        <f>C3912*$J$21</f>
        <v>7.41</v>
      </c>
      <c r="E3912">
        <f>(INDEX($V$3:$W$14,MATCH(B3912,$V$3:$V$14,0),2))+C3912</f>
        <v>61.516558907545267</v>
      </c>
      <c r="F3912">
        <f>E3912*$J$21</f>
        <v>7.9971526579808847</v>
      </c>
    </row>
    <row r="3913" spans="1:6" x14ac:dyDescent="0.2">
      <c r="A3913" s="1">
        <v>22447</v>
      </c>
      <c r="B3913">
        <f>MONTH(A3913)</f>
        <v>6</v>
      </c>
      <c r="C3913">
        <v>61</v>
      </c>
      <c r="D3913">
        <f>C3913*$J$21</f>
        <v>7.9300000000000006</v>
      </c>
      <c r="E3913">
        <f>(INDEX($V$3:$W$14,MATCH(B3913,$V$3:$V$14,0),2))+C3913</f>
        <v>65.51655890754526</v>
      </c>
      <c r="F3913">
        <f>E3913*$J$21</f>
        <v>8.5171526579808834</v>
      </c>
    </row>
    <row r="3914" spans="1:6" x14ac:dyDescent="0.2">
      <c r="A3914" s="1">
        <v>22448</v>
      </c>
      <c r="B3914">
        <f>MONTH(A3914)</f>
        <v>6</v>
      </c>
      <c r="C3914">
        <v>54</v>
      </c>
      <c r="D3914">
        <f>C3914*$J$21</f>
        <v>7.0200000000000005</v>
      </c>
      <c r="E3914">
        <f>(INDEX($V$3:$W$14,MATCH(B3914,$V$3:$V$14,0),2))+C3914</f>
        <v>58.516558907545267</v>
      </c>
      <c r="F3914">
        <f>E3914*$J$21</f>
        <v>7.607152657980885</v>
      </c>
    </row>
    <row r="3915" spans="1:6" x14ac:dyDescent="0.2">
      <c r="A3915" s="1">
        <v>22449</v>
      </c>
      <c r="B3915">
        <f>MONTH(A3915)</f>
        <v>6</v>
      </c>
      <c r="C3915">
        <v>47</v>
      </c>
      <c r="D3915">
        <f>C3915*$J$21</f>
        <v>6.11</v>
      </c>
      <c r="E3915">
        <f>(INDEX($V$3:$W$14,MATCH(B3915,$V$3:$V$14,0),2))+C3915</f>
        <v>51.516558907545267</v>
      </c>
      <c r="F3915">
        <f>E3915*$J$21</f>
        <v>6.6971526579808849</v>
      </c>
    </row>
    <row r="3916" spans="1:6" x14ac:dyDescent="0.2">
      <c r="A3916" s="1">
        <v>22450</v>
      </c>
      <c r="B3916">
        <f>MONTH(A3916)</f>
        <v>6</v>
      </c>
      <c r="C3916">
        <v>40</v>
      </c>
      <c r="D3916">
        <f>C3916*$J$21</f>
        <v>5.2</v>
      </c>
      <c r="E3916">
        <f>(INDEX($V$3:$W$14,MATCH(B3916,$V$3:$V$14,0),2))+C3916</f>
        <v>44.516558907545267</v>
      </c>
      <c r="F3916">
        <f>E3916*$J$21</f>
        <v>5.7871526579808847</v>
      </c>
    </row>
    <row r="3917" spans="1:6" x14ac:dyDescent="0.2">
      <c r="A3917" s="1">
        <v>22451</v>
      </c>
      <c r="B3917">
        <f>MONTH(A3917)</f>
        <v>6</v>
      </c>
      <c r="C3917">
        <v>42</v>
      </c>
      <c r="D3917">
        <f>C3917*$J$21</f>
        <v>5.46</v>
      </c>
      <c r="E3917">
        <f>(INDEX($V$3:$W$14,MATCH(B3917,$V$3:$V$14,0),2))+C3917</f>
        <v>46.516558907545267</v>
      </c>
      <c r="F3917">
        <f>E3917*$J$21</f>
        <v>6.0471526579808845</v>
      </c>
    </row>
    <row r="3918" spans="1:6" x14ac:dyDescent="0.2">
      <c r="A3918" s="1">
        <v>22452</v>
      </c>
      <c r="B3918">
        <f>MONTH(A3918)</f>
        <v>6</v>
      </c>
      <c r="C3918">
        <v>42</v>
      </c>
      <c r="D3918">
        <f>C3918*$J$21</f>
        <v>5.46</v>
      </c>
      <c r="E3918">
        <f>(INDEX($V$3:$W$14,MATCH(B3918,$V$3:$V$14,0),2))+C3918</f>
        <v>46.516558907545267</v>
      </c>
      <c r="F3918">
        <f>E3918*$J$21</f>
        <v>6.0471526579808845</v>
      </c>
    </row>
    <row r="3919" spans="1:6" x14ac:dyDescent="0.2">
      <c r="A3919" s="1">
        <v>22453</v>
      </c>
      <c r="B3919">
        <f>MONTH(A3919)</f>
        <v>6</v>
      </c>
      <c r="C3919">
        <v>40</v>
      </c>
      <c r="D3919">
        <f>C3919*$J$21</f>
        <v>5.2</v>
      </c>
      <c r="E3919">
        <f>(INDEX($V$3:$W$14,MATCH(B3919,$V$3:$V$14,0),2))+C3919</f>
        <v>44.516558907545267</v>
      </c>
      <c r="F3919">
        <f>E3919*$J$21</f>
        <v>5.7871526579808847</v>
      </c>
    </row>
    <row r="3920" spans="1:6" x14ac:dyDescent="0.2">
      <c r="A3920" s="1">
        <v>22454</v>
      </c>
      <c r="B3920">
        <f>MONTH(A3920)</f>
        <v>6</v>
      </c>
      <c r="C3920">
        <v>40</v>
      </c>
      <c r="D3920">
        <f>C3920*$J$21</f>
        <v>5.2</v>
      </c>
      <c r="E3920">
        <f>(INDEX($V$3:$W$14,MATCH(B3920,$V$3:$V$14,0),2))+C3920</f>
        <v>44.516558907545267</v>
      </c>
      <c r="F3920">
        <f>E3920*$J$21</f>
        <v>5.7871526579808847</v>
      </c>
    </row>
    <row r="3921" spans="1:6" x14ac:dyDescent="0.2">
      <c r="A3921" s="1">
        <v>22455</v>
      </c>
      <c r="B3921">
        <f>MONTH(A3921)</f>
        <v>6</v>
      </c>
      <c r="C3921">
        <v>40</v>
      </c>
      <c r="D3921">
        <f>C3921*$J$21</f>
        <v>5.2</v>
      </c>
      <c r="E3921">
        <f>(INDEX($V$3:$W$14,MATCH(B3921,$V$3:$V$14,0),2))+C3921</f>
        <v>44.516558907545267</v>
      </c>
      <c r="F3921">
        <f>E3921*$J$21</f>
        <v>5.7871526579808847</v>
      </c>
    </row>
    <row r="3922" spans="1:6" x14ac:dyDescent="0.2">
      <c r="A3922" s="1">
        <v>22456</v>
      </c>
      <c r="B3922">
        <f>MONTH(A3922)</f>
        <v>6</v>
      </c>
      <c r="C3922">
        <v>40</v>
      </c>
      <c r="D3922">
        <f>C3922*$J$21</f>
        <v>5.2</v>
      </c>
      <c r="E3922">
        <f>(INDEX($V$3:$W$14,MATCH(B3922,$V$3:$V$14,0),2))+C3922</f>
        <v>44.516558907545267</v>
      </c>
      <c r="F3922">
        <f>E3922*$J$21</f>
        <v>5.7871526579808847</v>
      </c>
    </row>
    <row r="3923" spans="1:6" x14ac:dyDescent="0.2">
      <c r="A3923" s="1">
        <v>22457</v>
      </c>
      <c r="B3923">
        <f>MONTH(A3923)</f>
        <v>6</v>
      </c>
      <c r="C3923">
        <v>36</v>
      </c>
      <c r="D3923">
        <f>C3923*$J$21</f>
        <v>4.68</v>
      </c>
      <c r="E3923">
        <f>(INDEX($V$3:$W$14,MATCH(B3923,$V$3:$V$14,0),2))+C3923</f>
        <v>40.516558907545267</v>
      </c>
      <c r="F3923">
        <f>E3923*$J$21</f>
        <v>5.2671526579808852</v>
      </c>
    </row>
    <row r="3924" spans="1:6" x14ac:dyDescent="0.2">
      <c r="A3924" s="1">
        <v>22458</v>
      </c>
      <c r="B3924">
        <f>MONTH(A3924)</f>
        <v>6</v>
      </c>
      <c r="C3924">
        <v>35</v>
      </c>
      <c r="D3924">
        <f>C3924*$J$21</f>
        <v>4.55</v>
      </c>
      <c r="E3924">
        <f>(INDEX($V$3:$W$14,MATCH(B3924,$V$3:$V$14,0),2))+C3924</f>
        <v>39.516558907545267</v>
      </c>
      <c r="F3924">
        <f>E3924*$J$21</f>
        <v>5.1371526579808853</v>
      </c>
    </row>
    <row r="3925" spans="1:6" x14ac:dyDescent="0.2">
      <c r="A3925" s="1">
        <v>22459</v>
      </c>
      <c r="B3925">
        <f>MONTH(A3925)</f>
        <v>6</v>
      </c>
      <c r="C3925">
        <v>32</v>
      </c>
      <c r="D3925">
        <f>C3925*$J$21</f>
        <v>4.16</v>
      </c>
      <c r="E3925">
        <f>(INDEX($V$3:$W$14,MATCH(B3925,$V$3:$V$14,0),2))+C3925</f>
        <v>36.516558907545267</v>
      </c>
      <c r="F3925">
        <f>E3925*$J$21</f>
        <v>4.7471526579808847</v>
      </c>
    </row>
    <row r="3926" spans="1:6" x14ac:dyDescent="0.2">
      <c r="A3926" s="1">
        <v>22460</v>
      </c>
      <c r="B3926">
        <f>MONTH(A3926)</f>
        <v>6</v>
      </c>
      <c r="C3926">
        <v>30</v>
      </c>
      <c r="D3926">
        <f>C3926*$J$21</f>
        <v>3.9000000000000004</v>
      </c>
      <c r="E3926">
        <f>(INDEX($V$3:$W$14,MATCH(B3926,$V$3:$V$14,0),2))+C3926</f>
        <v>34.516558907545267</v>
      </c>
      <c r="F3926">
        <f>E3926*$J$21</f>
        <v>4.4871526579808849</v>
      </c>
    </row>
    <row r="3927" spans="1:6" x14ac:dyDescent="0.2">
      <c r="A3927" s="1">
        <v>22461</v>
      </c>
      <c r="B3927">
        <f>MONTH(A3927)</f>
        <v>6</v>
      </c>
      <c r="C3927">
        <v>29</v>
      </c>
      <c r="D3927">
        <f>C3927*$J$21</f>
        <v>3.77</v>
      </c>
      <c r="E3927">
        <f>(INDEX($V$3:$W$14,MATCH(B3927,$V$3:$V$14,0),2))+C3927</f>
        <v>33.516558907545267</v>
      </c>
      <c r="F3927">
        <f>E3927*$J$21</f>
        <v>4.357152657980885</v>
      </c>
    </row>
    <row r="3928" spans="1:6" x14ac:dyDescent="0.2">
      <c r="A3928" s="1">
        <v>22462</v>
      </c>
      <c r="B3928">
        <f>MONTH(A3928)</f>
        <v>6</v>
      </c>
      <c r="C3928">
        <v>27</v>
      </c>
      <c r="D3928">
        <f>C3928*$J$21</f>
        <v>3.5100000000000002</v>
      </c>
      <c r="E3928">
        <f>(INDEX($V$3:$W$14,MATCH(B3928,$V$3:$V$14,0),2))+C3928</f>
        <v>31.516558907545264</v>
      </c>
      <c r="F3928">
        <f>E3928*$J$21</f>
        <v>4.0971526579808843</v>
      </c>
    </row>
    <row r="3929" spans="1:6" x14ac:dyDescent="0.2">
      <c r="A3929" s="1">
        <v>22463</v>
      </c>
      <c r="B3929">
        <f>MONTH(A3929)</f>
        <v>7</v>
      </c>
      <c r="C3929">
        <v>26</v>
      </c>
      <c r="D3929">
        <f>C3929*$J$21</f>
        <v>3.38</v>
      </c>
      <c r="E3929">
        <f>(INDEX($V$3:$W$14,MATCH(B3929,$V$3:$V$14,0),2))+C3929</f>
        <v>30.394916590827844</v>
      </c>
      <c r="F3929">
        <f>E3929*$J$21</f>
        <v>3.9513391568076197</v>
      </c>
    </row>
    <row r="3930" spans="1:6" x14ac:dyDescent="0.2">
      <c r="A3930" s="1">
        <v>22464</v>
      </c>
      <c r="B3930">
        <f>MONTH(A3930)</f>
        <v>7</v>
      </c>
      <c r="C3930">
        <v>27</v>
      </c>
      <c r="D3930">
        <f>C3930*$J$21</f>
        <v>3.5100000000000002</v>
      </c>
      <c r="E3930">
        <f>(INDEX($V$3:$W$14,MATCH(B3930,$V$3:$V$14,0),2))+C3930</f>
        <v>31.394916590827844</v>
      </c>
      <c r="F3930">
        <f>E3930*$J$21</f>
        <v>4.08133915680762</v>
      </c>
    </row>
    <row r="3931" spans="1:6" x14ac:dyDescent="0.2">
      <c r="A3931" s="1">
        <v>22465</v>
      </c>
      <c r="B3931">
        <f>MONTH(A3931)</f>
        <v>7</v>
      </c>
      <c r="C3931">
        <v>26</v>
      </c>
      <c r="D3931">
        <f>C3931*$J$21</f>
        <v>3.38</v>
      </c>
      <c r="E3931">
        <f>(INDEX($V$3:$W$14,MATCH(B3931,$V$3:$V$14,0),2))+C3931</f>
        <v>30.394916590827844</v>
      </c>
      <c r="F3931">
        <f>E3931*$J$21</f>
        <v>3.9513391568076197</v>
      </c>
    </row>
    <row r="3932" spans="1:6" x14ac:dyDescent="0.2">
      <c r="A3932" s="1">
        <v>22466</v>
      </c>
      <c r="B3932">
        <f>MONTH(A3932)</f>
        <v>7</v>
      </c>
      <c r="C3932">
        <v>26</v>
      </c>
      <c r="D3932">
        <f>C3932*$J$21</f>
        <v>3.38</v>
      </c>
      <c r="E3932">
        <f>(INDEX($V$3:$W$14,MATCH(B3932,$V$3:$V$14,0),2))+C3932</f>
        <v>30.394916590827844</v>
      </c>
      <c r="F3932">
        <f>E3932*$J$21</f>
        <v>3.9513391568076197</v>
      </c>
    </row>
    <row r="3933" spans="1:6" x14ac:dyDescent="0.2">
      <c r="A3933" s="1">
        <v>22467</v>
      </c>
      <c r="B3933">
        <f>MONTH(A3933)</f>
        <v>7</v>
      </c>
      <c r="C3933">
        <v>27</v>
      </c>
      <c r="D3933">
        <f>C3933*$J$21</f>
        <v>3.5100000000000002</v>
      </c>
      <c r="E3933">
        <f>(INDEX($V$3:$W$14,MATCH(B3933,$V$3:$V$14,0),2))+C3933</f>
        <v>31.394916590827844</v>
      </c>
      <c r="F3933">
        <f>E3933*$J$21</f>
        <v>4.08133915680762</v>
      </c>
    </row>
    <row r="3934" spans="1:6" x14ac:dyDescent="0.2">
      <c r="A3934" s="1">
        <v>22468</v>
      </c>
      <c r="B3934">
        <f>MONTH(A3934)</f>
        <v>7</v>
      </c>
      <c r="C3934">
        <v>26</v>
      </c>
      <c r="D3934">
        <f>C3934*$J$21</f>
        <v>3.38</v>
      </c>
      <c r="E3934">
        <f>(INDEX($V$3:$W$14,MATCH(B3934,$V$3:$V$14,0),2))+C3934</f>
        <v>30.394916590827844</v>
      </c>
      <c r="F3934">
        <f>E3934*$J$21</f>
        <v>3.9513391568076197</v>
      </c>
    </row>
    <row r="3935" spans="1:6" x14ac:dyDescent="0.2">
      <c r="A3935" s="1">
        <v>22469</v>
      </c>
      <c r="B3935">
        <f>MONTH(A3935)</f>
        <v>7</v>
      </c>
      <c r="C3935">
        <v>24</v>
      </c>
      <c r="D3935">
        <f>C3935*$J$21</f>
        <v>3.12</v>
      </c>
      <c r="E3935">
        <f>(INDEX($V$3:$W$14,MATCH(B3935,$V$3:$V$14,0),2))+C3935</f>
        <v>28.394916590827844</v>
      </c>
      <c r="F3935">
        <f>E3935*$J$21</f>
        <v>3.6913391568076199</v>
      </c>
    </row>
    <row r="3936" spans="1:6" x14ac:dyDescent="0.2">
      <c r="A3936" s="1">
        <v>22470</v>
      </c>
      <c r="B3936">
        <f>MONTH(A3936)</f>
        <v>7</v>
      </c>
      <c r="C3936">
        <v>23</v>
      </c>
      <c r="D3936">
        <f>C3936*$J$21</f>
        <v>2.99</v>
      </c>
      <c r="E3936">
        <f>(INDEX($V$3:$W$14,MATCH(B3936,$V$3:$V$14,0),2))+C3936</f>
        <v>27.394916590827844</v>
      </c>
      <c r="F3936">
        <f>E3936*$J$21</f>
        <v>3.56133915680762</v>
      </c>
    </row>
    <row r="3937" spans="1:6" x14ac:dyDescent="0.2">
      <c r="A3937" s="1">
        <v>22471</v>
      </c>
      <c r="B3937">
        <f>MONTH(A3937)</f>
        <v>7</v>
      </c>
      <c r="C3937">
        <v>23</v>
      </c>
      <c r="D3937">
        <f>C3937*$J$21</f>
        <v>2.99</v>
      </c>
      <c r="E3937">
        <f>(INDEX($V$3:$W$14,MATCH(B3937,$V$3:$V$14,0),2))+C3937</f>
        <v>27.394916590827844</v>
      </c>
      <c r="F3937">
        <f>E3937*$J$21</f>
        <v>3.56133915680762</v>
      </c>
    </row>
    <row r="3938" spans="1:6" x14ac:dyDescent="0.2">
      <c r="A3938" s="1">
        <v>22472</v>
      </c>
      <c r="B3938">
        <f>MONTH(A3938)</f>
        <v>7</v>
      </c>
      <c r="C3938">
        <v>23</v>
      </c>
      <c r="D3938">
        <f>C3938*$J$21</f>
        <v>2.99</v>
      </c>
      <c r="E3938">
        <f>(INDEX($V$3:$W$14,MATCH(B3938,$V$3:$V$14,0),2))+C3938</f>
        <v>27.394916590827844</v>
      </c>
      <c r="F3938">
        <f>E3938*$J$21</f>
        <v>3.56133915680762</v>
      </c>
    </row>
    <row r="3939" spans="1:6" x14ac:dyDescent="0.2">
      <c r="A3939" s="1">
        <v>22473</v>
      </c>
      <c r="B3939">
        <f>MONTH(A3939)</f>
        <v>7</v>
      </c>
      <c r="C3939">
        <v>20</v>
      </c>
      <c r="D3939">
        <f>C3939*$J$21</f>
        <v>2.6</v>
      </c>
      <c r="E3939">
        <f>(INDEX($V$3:$W$14,MATCH(B3939,$V$3:$V$14,0),2))+C3939</f>
        <v>24.394916590827844</v>
      </c>
      <c r="F3939">
        <f>E3939*$J$21</f>
        <v>3.1713391568076199</v>
      </c>
    </row>
    <row r="3940" spans="1:6" x14ac:dyDescent="0.2">
      <c r="A3940" s="1">
        <v>22474</v>
      </c>
      <c r="B3940">
        <f>MONTH(A3940)</f>
        <v>7</v>
      </c>
      <c r="C3940">
        <v>17</v>
      </c>
      <c r="D3940">
        <f>C3940*$J$21</f>
        <v>2.21</v>
      </c>
      <c r="E3940">
        <f>(INDEX($V$3:$W$14,MATCH(B3940,$V$3:$V$14,0),2))+C3940</f>
        <v>21.394916590827844</v>
      </c>
      <c r="F3940">
        <f>E3940*$J$21</f>
        <v>2.7813391568076198</v>
      </c>
    </row>
    <row r="3941" spans="1:6" x14ac:dyDescent="0.2">
      <c r="A3941" s="1">
        <v>22475</v>
      </c>
      <c r="B3941">
        <f>MONTH(A3941)</f>
        <v>7</v>
      </c>
      <c r="C3941">
        <v>15</v>
      </c>
      <c r="D3941">
        <f>C3941*$J$21</f>
        <v>1.9500000000000002</v>
      </c>
      <c r="E3941">
        <f>(INDEX($V$3:$W$14,MATCH(B3941,$V$3:$V$14,0),2))+C3941</f>
        <v>19.394916590827844</v>
      </c>
      <c r="F3941">
        <f>E3941*$J$21</f>
        <v>2.52133915680762</v>
      </c>
    </row>
    <row r="3942" spans="1:6" x14ac:dyDescent="0.2">
      <c r="A3942" s="1">
        <v>22476</v>
      </c>
      <c r="B3942">
        <f>MONTH(A3942)</f>
        <v>7</v>
      </c>
      <c r="C3942">
        <v>14</v>
      </c>
      <c r="D3942">
        <f>C3942*$J$21</f>
        <v>1.82</v>
      </c>
      <c r="E3942">
        <f>(INDEX($V$3:$W$14,MATCH(B3942,$V$3:$V$14,0),2))+C3942</f>
        <v>18.394916590827844</v>
      </c>
      <c r="F3942">
        <f>E3942*$J$21</f>
        <v>2.3913391568076197</v>
      </c>
    </row>
    <row r="3943" spans="1:6" x14ac:dyDescent="0.2">
      <c r="A3943" s="1">
        <v>22477</v>
      </c>
      <c r="B3943">
        <f>MONTH(A3943)</f>
        <v>7</v>
      </c>
      <c r="C3943">
        <v>13</v>
      </c>
      <c r="D3943">
        <f>C3943*$J$21</f>
        <v>1.69</v>
      </c>
      <c r="E3943">
        <f>(INDEX($V$3:$W$14,MATCH(B3943,$V$3:$V$14,0),2))+C3943</f>
        <v>17.394916590827844</v>
      </c>
      <c r="F3943">
        <f>E3943*$J$21</f>
        <v>2.2613391568076198</v>
      </c>
    </row>
    <row r="3944" spans="1:6" x14ac:dyDescent="0.2">
      <c r="A3944" s="1">
        <v>22478</v>
      </c>
      <c r="B3944">
        <f>MONTH(A3944)</f>
        <v>7</v>
      </c>
      <c r="C3944">
        <v>13</v>
      </c>
      <c r="D3944">
        <f>C3944*$J$21</f>
        <v>1.69</v>
      </c>
      <c r="E3944">
        <f>(INDEX($V$3:$W$14,MATCH(B3944,$V$3:$V$14,0),2))+C3944</f>
        <v>17.394916590827844</v>
      </c>
      <c r="F3944">
        <f>E3944*$J$21</f>
        <v>2.2613391568076198</v>
      </c>
    </row>
    <row r="3945" spans="1:6" x14ac:dyDescent="0.2">
      <c r="A3945" s="1">
        <v>22479</v>
      </c>
      <c r="B3945">
        <f>MONTH(A3945)</f>
        <v>7</v>
      </c>
      <c r="C3945">
        <v>12</v>
      </c>
      <c r="D3945">
        <f>C3945*$J$21</f>
        <v>1.56</v>
      </c>
      <c r="E3945">
        <f>(INDEX($V$3:$W$14,MATCH(B3945,$V$3:$V$14,0),2))+C3945</f>
        <v>16.394916590827844</v>
      </c>
      <c r="F3945">
        <f>E3945*$J$21</f>
        <v>2.1313391568076199</v>
      </c>
    </row>
    <row r="3946" spans="1:6" x14ac:dyDescent="0.2">
      <c r="A3946" s="1">
        <v>22480</v>
      </c>
      <c r="B3946">
        <f>MONTH(A3946)</f>
        <v>7</v>
      </c>
      <c r="C3946">
        <v>12</v>
      </c>
      <c r="D3946">
        <f>C3946*$J$21</f>
        <v>1.56</v>
      </c>
      <c r="E3946">
        <f>(INDEX($V$3:$W$14,MATCH(B3946,$V$3:$V$14,0),2))+C3946</f>
        <v>16.394916590827844</v>
      </c>
      <c r="F3946">
        <f>E3946*$J$21</f>
        <v>2.1313391568076199</v>
      </c>
    </row>
    <row r="3947" spans="1:6" x14ac:dyDescent="0.2">
      <c r="A3947" s="1">
        <v>22481</v>
      </c>
      <c r="B3947">
        <f>MONTH(A3947)</f>
        <v>7</v>
      </c>
      <c r="C3947">
        <v>12</v>
      </c>
      <c r="D3947">
        <f>C3947*$J$21</f>
        <v>1.56</v>
      </c>
      <c r="E3947">
        <f>(INDEX($V$3:$W$14,MATCH(B3947,$V$3:$V$14,0),2))+C3947</f>
        <v>16.394916590827844</v>
      </c>
      <c r="F3947">
        <f>E3947*$J$21</f>
        <v>2.1313391568076199</v>
      </c>
    </row>
    <row r="3948" spans="1:6" x14ac:dyDescent="0.2">
      <c r="A3948" s="1">
        <v>22482</v>
      </c>
      <c r="B3948">
        <f>MONTH(A3948)</f>
        <v>7</v>
      </c>
      <c r="C3948">
        <v>11</v>
      </c>
      <c r="D3948">
        <f>C3948*$J$21</f>
        <v>1.4300000000000002</v>
      </c>
      <c r="E3948">
        <f>(INDEX($V$3:$W$14,MATCH(B3948,$V$3:$V$14,0),2))+C3948</f>
        <v>15.394916590827844</v>
      </c>
      <c r="F3948">
        <f>E3948*$J$21</f>
        <v>2.00133915680762</v>
      </c>
    </row>
    <row r="3949" spans="1:6" x14ac:dyDescent="0.2">
      <c r="A3949" s="1">
        <v>22483</v>
      </c>
      <c r="B3949">
        <f>MONTH(A3949)</f>
        <v>7</v>
      </c>
      <c r="C3949">
        <v>11</v>
      </c>
      <c r="D3949">
        <f>C3949*$J$21</f>
        <v>1.4300000000000002</v>
      </c>
      <c r="E3949">
        <f>(INDEX($V$3:$W$14,MATCH(B3949,$V$3:$V$14,0),2))+C3949</f>
        <v>15.394916590827844</v>
      </c>
      <c r="F3949">
        <f>E3949*$J$21</f>
        <v>2.00133915680762</v>
      </c>
    </row>
    <row r="3950" spans="1:6" x14ac:dyDescent="0.2">
      <c r="A3950" s="1">
        <v>22484</v>
      </c>
      <c r="B3950">
        <f>MONTH(A3950)</f>
        <v>7</v>
      </c>
      <c r="C3950">
        <v>10</v>
      </c>
      <c r="D3950">
        <f>C3950*$J$21</f>
        <v>1.3</v>
      </c>
      <c r="E3950">
        <f>(INDEX($V$3:$W$14,MATCH(B3950,$V$3:$V$14,0),2))+C3950</f>
        <v>14.394916590827844</v>
      </c>
      <c r="F3950">
        <f>E3950*$J$21</f>
        <v>1.8713391568076199</v>
      </c>
    </row>
    <row r="3951" spans="1:6" x14ac:dyDescent="0.2">
      <c r="A3951" s="1">
        <v>22485</v>
      </c>
      <c r="B3951">
        <f>MONTH(A3951)</f>
        <v>7</v>
      </c>
      <c r="C3951">
        <v>10</v>
      </c>
      <c r="D3951">
        <f>C3951*$J$21</f>
        <v>1.3</v>
      </c>
      <c r="E3951">
        <f>(INDEX($V$3:$W$14,MATCH(B3951,$V$3:$V$14,0),2))+C3951</f>
        <v>14.394916590827844</v>
      </c>
      <c r="F3951">
        <f>E3951*$J$21</f>
        <v>1.8713391568076199</v>
      </c>
    </row>
    <row r="3952" spans="1:6" x14ac:dyDescent="0.2">
      <c r="A3952" s="1">
        <v>22486</v>
      </c>
      <c r="B3952">
        <f>MONTH(A3952)</f>
        <v>7</v>
      </c>
      <c r="C3952">
        <v>10</v>
      </c>
      <c r="D3952">
        <f>C3952*$J$21</f>
        <v>1.3</v>
      </c>
      <c r="E3952">
        <f>(INDEX($V$3:$W$14,MATCH(B3952,$V$3:$V$14,0),2))+C3952</f>
        <v>14.394916590827844</v>
      </c>
      <c r="F3952">
        <f>E3952*$J$21</f>
        <v>1.8713391568076199</v>
      </c>
    </row>
    <row r="3953" spans="1:6" x14ac:dyDescent="0.2">
      <c r="A3953" s="1">
        <v>22487</v>
      </c>
      <c r="B3953">
        <f>MONTH(A3953)</f>
        <v>7</v>
      </c>
      <c r="C3953">
        <v>11</v>
      </c>
      <c r="D3953">
        <f>C3953*$J$21</f>
        <v>1.4300000000000002</v>
      </c>
      <c r="E3953">
        <f>(INDEX($V$3:$W$14,MATCH(B3953,$V$3:$V$14,0),2))+C3953</f>
        <v>15.394916590827844</v>
      </c>
      <c r="F3953">
        <f>E3953*$J$21</f>
        <v>2.00133915680762</v>
      </c>
    </row>
    <row r="3954" spans="1:6" x14ac:dyDescent="0.2">
      <c r="A3954" s="1">
        <v>22488</v>
      </c>
      <c r="B3954">
        <f>MONTH(A3954)</f>
        <v>7</v>
      </c>
      <c r="C3954">
        <v>10</v>
      </c>
      <c r="D3954">
        <f>C3954*$J$21</f>
        <v>1.3</v>
      </c>
      <c r="E3954">
        <f>(INDEX($V$3:$W$14,MATCH(B3954,$V$3:$V$14,0),2))+C3954</f>
        <v>14.394916590827844</v>
      </c>
      <c r="F3954">
        <f>E3954*$J$21</f>
        <v>1.8713391568076199</v>
      </c>
    </row>
    <row r="3955" spans="1:6" x14ac:dyDescent="0.2">
      <c r="A3955" s="1">
        <v>22489</v>
      </c>
      <c r="B3955">
        <f>MONTH(A3955)</f>
        <v>7</v>
      </c>
      <c r="C3955">
        <v>10</v>
      </c>
      <c r="D3955">
        <f>C3955*$J$21</f>
        <v>1.3</v>
      </c>
      <c r="E3955">
        <f>(INDEX($V$3:$W$14,MATCH(B3955,$V$3:$V$14,0),2))+C3955</f>
        <v>14.394916590827844</v>
      </c>
      <c r="F3955">
        <f>E3955*$J$21</f>
        <v>1.8713391568076199</v>
      </c>
    </row>
    <row r="3956" spans="1:6" x14ac:dyDescent="0.2">
      <c r="A3956" s="1">
        <v>22490</v>
      </c>
      <c r="B3956">
        <f>MONTH(A3956)</f>
        <v>7</v>
      </c>
      <c r="C3956">
        <v>10</v>
      </c>
      <c r="D3956">
        <f>C3956*$J$21</f>
        <v>1.3</v>
      </c>
      <c r="E3956">
        <f>(INDEX($V$3:$W$14,MATCH(B3956,$V$3:$V$14,0),2))+C3956</f>
        <v>14.394916590827844</v>
      </c>
      <c r="F3956">
        <f>E3956*$J$21</f>
        <v>1.8713391568076199</v>
      </c>
    </row>
    <row r="3957" spans="1:6" x14ac:dyDescent="0.2">
      <c r="A3957" s="1">
        <v>22491</v>
      </c>
      <c r="B3957">
        <f>MONTH(A3957)</f>
        <v>7</v>
      </c>
      <c r="C3957">
        <v>10</v>
      </c>
      <c r="D3957">
        <f>C3957*$J$21</f>
        <v>1.3</v>
      </c>
      <c r="E3957">
        <f>(INDEX($V$3:$W$14,MATCH(B3957,$V$3:$V$14,0),2))+C3957</f>
        <v>14.394916590827844</v>
      </c>
      <c r="F3957">
        <f>E3957*$J$21</f>
        <v>1.8713391568076199</v>
      </c>
    </row>
    <row r="3958" spans="1:6" x14ac:dyDescent="0.2">
      <c r="A3958" s="1">
        <v>22492</v>
      </c>
      <c r="B3958">
        <f>MONTH(A3958)</f>
        <v>7</v>
      </c>
      <c r="C3958">
        <v>10</v>
      </c>
      <c r="D3958">
        <f>C3958*$J$21</f>
        <v>1.3</v>
      </c>
      <c r="E3958">
        <f>(INDEX($V$3:$W$14,MATCH(B3958,$V$3:$V$14,0),2))+C3958</f>
        <v>14.394916590827844</v>
      </c>
      <c r="F3958">
        <f>E3958*$J$21</f>
        <v>1.8713391568076199</v>
      </c>
    </row>
    <row r="3959" spans="1:6" x14ac:dyDescent="0.2">
      <c r="A3959" s="1">
        <v>22493</v>
      </c>
      <c r="B3959">
        <f>MONTH(A3959)</f>
        <v>7</v>
      </c>
      <c r="C3959">
        <v>11</v>
      </c>
      <c r="D3959">
        <f>C3959*$J$21</f>
        <v>1.4300000000000002</v>
      </c>
      <c r="E3959">
        <f>(INDEX($V$3:$W$14,MATCH(B3959,$V$3:$V$14,0),2))+C3959</f>
        <v>15.394916590827844</v>
      </c>
      <c r="F3959">
        <f>E3959*$J$21</f>
        <v>2.00133915680762</v>
      </c>
    </row>
    <row r="3960" spans="1:6" x14ac:dyDescent="0.2">
      <c r="A3960" s="1">
        <v>22494</v>
      </c>
      <c r="B3960">
        <f>MONTH(A3960)</f>
        <v>8</v>
      </c>
      <c r="C3960">
        <v>11</v>
      </c>
      <c r="D3960">
        <f>C3960*$J$21</f>
        <v>1.4300000000000002</v>
      </c>
      <c r="E3960">
        <f>(INDEX($V$3:$W$14,MATCH(B3960,$V$3:$V$14,0),2))+C3960</f>
        <v>15.394916590827844</v>
      </c>
      <c r="F3960">
        <f>E3960*$J$21</f>
        <v>2.00133915680762</v>
      </c>
    </row>
    <row r="3961" spans="1:6" x14ac:dyDescent="0.2">
      <c r="A3961" s="1">
        <v>22495</v>
      </c>
      <c r="B3961">
        <f>MONTH(A3961)</f>
        <v>8</v>
      </c>
      <c r="C3961">
        <v>11</v>
      </c>
      <c r="D3961">
        <f>C3961*$J$21</f>
        <v>1.4300000000000002</v>
      </c>
      <c r="E3961">
        <f>(INDEX($V$3:$W$14,MATCH(B3961,$V$3:$V$14,0),2))+C3961</f>
        <v>15.394916590827844</v>
      </c>
      <c r="F3961">
        <f>E3961*$J$21</f>
        <v>2.00133915680762</v>
      </c>
    </row>
    <row r="3962" spans="1:6" x14ac:dyDescent="0.2">
      <c r="A3962" s="1">
        <v>22496</v>
      </c>
      <c r="B3962">
        <f>MONTH(A3962)</f>
        <v>8</v>
      </c>
      <c r="C3962">
        <v>11</v>
      </c>
      <c r="D3962">
        <f>C3962*$J$21</f>
        <v>1.4300000000000002</v>
      </c>
      <c r="E3962">
        <f>(INDEX($V$3:$W$14,MATCH(B3962,$V$3:$V$14,0),2))+C3962</f>
        <v>15.394916590827844</v>
      </c>
      <c r="F3962">
        <f>E3962*$J$21</f>
        <v>2.00133915680762</v>
      </c>
    </row>
    <row r="3963" spans="1:6" x14ac:dyDescent="0.2">
      <c r="A3963" s="1">
        <v>22497</v>
      </c>
      <c r="B3963">
        <f>MONTH(A3963)</f>
        <v>8</v>
      </c>
      <c r="C3963">
        <v>11</v>
      </c>
      <c r="D3963">
        <f>C3963*$J$21</f>
        <v>1.4300000000000002</v>
      </c>
      <c r="E3963">
        <f>(INDEX($V$3:$W$14,MATCH(B3963,$V$3:$V$14,0),2))+C3963</f>
        <v>15.394916590827844</v>
      </c>
      <c r="F3963">
        <f>E3963*$J$21</f>
        <v>2.00133915680762</v>
      </c>
    </row>
    <row r="3964" spans="1:6" x14ac:dyDescent="0.2">
      <c r="A3964" s="1">
        <v>22498</v>
      </c>
      <c r="B3964">
        <f>MONTH(A3964)</f>
        <v>8</v>
      </c>
      <c r="C3964">
        <v>12</v>
      </c>
      <c r="D3964">
        <f>C3964*$J$21</f>
        <v>1.56</v>
      </c>
      <c r="E3964">
        <f>(INDEX($V$3:$W$14,MATCH(B3964,$V$3:$V$14,0),2))+C3964</f>
        <v>16.394916590827844</v>
      </c>
      <c r="F3964">
        <f>E3964*$J$21</f>
        <v>2.1313391568076199</v>
      </c>
    </row>
    <row r="3965" spans="1:6" x14ac:dyDescent="0.2">
      <c r="A3965" s="1">
        <v>22499</v>
      </c>
      <c r="B3965">
        <f>MONTH(A3965)</f>
        <v>8</v>
      </c>
      <c r="C3965">
        <v>12</v>
      </c>
      <c r="D3965">
        <f>C3965*$J$21</f>
        <v>1.56</v>
      </c>
      <c r="E3965">
        <f>(INDEX($V$3:$W$14,MATCH(B3965,$V$3:$V$14,0),2))+C3965</f>
        <v>16.394916590827844</v>
      </c>
      <c r="F3965">
        <f>E3965*$J$21</f>
        <v>2.1313391568076199</v>
      </c>
    </row>
    <row r="3966" spans="1:6" x14ac:dyDescent="0.2">
      <c r="A3966" s="1">
        <v>22500</v>
      </c>
      <c r="B3966">
        <f>MONTH(A3966)</f>
        <v>8</v>
      </c>
      <c r="C3966">
        <v>13</v>
      </c>
      <c r="D3966">
        <f>C3966*$J$21</f>
        <v>1.69</v>
      </c>
      <c r="E3966">
        <f>(INDEX($V$3:$W$14,MATCH(B3966,$V$3:$V$14,0),2))+C3966</f>
        <v>17.394916590827844</v>
      </c>
      <c r="F3966">
        <f>E3966*$J$21</f>
        <v>2.2613391568076198</v>
      </c>
    </row>
    <row r="3967" spans="1:6" x14ac:dyDescent="0.2">
      <c r="A3967" s="1">
        <v>22501</v>
      </c>
      <c r="B3967">
        <f>MONTH(A3967)</f>
        <v>8</v>
      </c>
      <c r="C3967">
        <v>14</v>
      </c>
      <c r="D3967">
        <f>C3967*$J$21</f>
        <v>1.82</v>
      </c>
      <c r="E3967">
        <f>(INDEX($V$3:$W$14,MATCH(B3967,$V$3:$V$14,0),2))+C3967</f>
        <v>18.394916590827844</v>
      </c>
      <c r="F3967">
        <f>E3967*$J$21</f>
        <v>2.3913391568076197</v>
      </c>
    </row>
    <row r="3968" spans="1:6" x14ac:dyDescent="0.2">
      <c r="A3968" s="1">
        <v>22502</v>
      </c>
      <c r="B3968">
        <f>MONTH(A3968)</f>
        <v>8</v>
      </c>
      <c r="C3968">
        <v>12</v>
      </c>
      <c r="D3968">
        <f>C3968*$J$21</f>
        <v>1.56</v>
      </c>
      <c r="E3968">
        <f>(INDEX($V$3:$W$14,MATCH(B3968,$V$3:$V$14,0),2))+C3968</f>
        <v>16.394916590827844</v>
      </c>
      <c r="F3968">
        <f>E3968*$J$21</f>
        <v>2.1313391568076199</v>
      </c>
    </row>
    <row r="3969" spans="1:6" x14ac:dyDescent="0.2">
      <c r="A3969" s="1">
        <v>22503</v>
      </c>
      <c r="B3969">
        <f>MONTH(A3969)</f>
        <v>8</v>
      </c>
      <c r="C3969">
        <v>11</v>
      </c>
      <c r="D3969">
        <f>C3969*$J$21</f>
        <v>1.4300000000000002</v>
      </c>
      <c r="E3969">
        <f>(INDEX($V$3:$W$14,MATCH(B3969,$V$3:$V$14,0),2))+C3969</f>
        <v>15.394916590827844</v>
      </c>
      <c r="F3969">
        <f>E3969*$J$21</f>
        <v>2.00133915680762</v>
      </c>
    </row>
    <row r="3970" spans="1:6" x14ac:dyDescent="0.2">
      <c r="A3970" s="1">
        <v>22504</v>
      </c>
      <c r="B3970">
        <f>MONTH(A3970)</f>
        <v>8</v>
      </c>
      <c r="C3970">
        <v>12</v>
      </c>
      <c r="D3970">
        <f>C3970*$J$21</f>
        <v>1.56</v>
      </c>
      <c r="E3970">
        <f>(INDEX($V$3:$W$14,MATCH(B3970,$V$3:$V$14,0),2))+C3970</f>
        <v>16.394916590827844</v>
      </c>
      <c r="F3970">
        <f>E3970*$J$21</f>
        <v>2.1313391568076199</v>
      </c>
    </row>
    <row r="3971" spans="1:6" x14ac:dyDescent="0.2">
      <c r="A3971" s="1">
        <v>22505</v>
      </c>
      <c r="B3971">
        <f>MONTH(A3971)</f>
        <v>8</v>
      </c>
      <c r="C3971">
        <v>12</v>
      </c>
      <c r="D3971">
        <f>C3971*$J$21</f>
        <v>1.56</v>
      </c>
      <c r="E3971">
        <f>(INDEX($V$3:$W$14,MATCH(B3971,$V$3:$V$14,0),2))+C3971</f>
        <v>16.394916590827844</v>
      </c>
      <c r="F3971">
        <f>E3971*$J$21</f>
        <v>2.1313391568076199</v>
      </c>
    </row>
    <row r="3972" spans="1:6" x14ac:dyDescent="0.2">
      <c r="A3972" s="1">
        <v>22506</v>
      </c>
      <c r="B3972">
        <f>MONTH(A3972)</f>
        <v>8</v>
      </c>
      <c r="C3972">
        <v>14</v>
      </c>
      <c r="D3972">
        <f>C3972*$J$21</f>
        <v>1.82</v>
      </c>
      <c r="E3972">
        <f>(INDEX($V$3:$W$14,MATCH(B3972,$V$3:$V$14,0),2))+C3972</f>
        <v>18.394916590827844</v>
      </c>
      <c r="F3972">
        <f>E3972*$J$21</f>
        <v>2.3913391568076197</v>
      </c>
    </row>
    <row r="3973" spans="1:6" x14ac:dyDescent="0.2">
      <c r="A3973" s="1">
        <v>22507</v>
      </c>
      <c r="B3973">
        <f>MONTH(A3973)</f>
        <v>8</v>
      </c>
      <c r="C3973">
        <v>14</v>
      </c>
      <c r="D3973">
        <f>C3973*$J$21</f>
        <v>1.82</v>
      </c>
      <c r="E3973">
        <f>(INDEX($V$3:$W$14,MATCH(B3973,$V$3:$V$14,0),2))+C3973</f>
        <v>18.394916590827844</v>
      </c>
      <c r="F3973">
        <f>E3973*$J$21</f>
        <v>2.3913391568076197</v>
      </c>
    </row>
    <row r="3974" spans="1:6" x14ac:dyDescent="0.2">
      <c r="A3974" s="1">
        <v>22508</v>
      </c>
      <c r="B3974">
        <f>MONTH(A3974)</f>
        <v>8</v>
      </c>
      <c r="C3974">
        <v>14</v>
      </c>
      <c r="D3974">
        <f>C3974*$J$21</f>
        <v>1.82</v>
      </c>
      <c r="E3974">
        <f>(INDEX($V$3:$W$14,MATCH(B3974,$V$3:$V$14,0),2))+C3974</f>
        <v>18.394916590827844</v>
      </c>
      <c r="F3974">
        <f>E3974*$J$21</f>
        <v>2.3913391568076197</v>
      </c>
    </row>
    <row r="3975" spans="1:6" x14ac:dyDescent="0.2">
      <c r="A3975" s="1">
        <v>22509</v>
      </c>
      <c r="B3975">
        <f>MONTH(A3975)</f>
        <v>8</v>
      </c>
      <c r="C3975">
        <v>14</v>
      </c>
      <c r="D3975">
        <f>C3975*$J$21</f>
        <v>1.82</v>
      </c>
      <c r="E3975">
        <f>(INDEX($V$3:$W$14,MATCH(B3975,$V$3:$V$14,0),2))+C3975</f>
        <v>18.394916590827844</v>
      </c>
      <c r="F3975">
        <f>E3975*$J$21</f>
        <v>2.3913391568076197</v>
      </c>
    </row>
    <row r="3976" spans="1:6" x14ac:dyDescent="0.2">
      <c r="A3976" s="1">
        <v>22510</v>
      </c>
      <c r="B3976">
        <f>MONTH(A3976)</f>
        <v>8</v>
      </c>
      <c r="C3976">
        <v>14</v>
      </c>
      <c r="D3976">
        <f>C3976*$J$21</f>
        <v>1.82</v>
      </c>
      <c r="E3976">
        <f>(INDEX($V$3:$W$14,MATCH(B3976,$V$3:$V$14,0),2))+C3976</f>
        <v>18.394916590827844</v>
      </c>
      <c r="F3976">
        <f>E3976*$J$21</f>
        <v>2.3913391568076197</v>
      </c>
    </row>
    <row r="3977" spans="1:6" x14ac:dyDescent="0.2">
      <c r="A3977" s="1">
        <v>22511</v>
      </c>
      <c r="B3977">
        <f>MONTH(A3977)</f>
        <v>8</v>
      </c>
      <c r="C3977">
        <v>14</v>
      </c>
      <c r="D3977">
        <f>C3977*$J$21</f>
        <v>1.82</v>
      </c>
      <c r="E3977">
        <f>(INDEX($V$3:$W$14,MATCH(B3977,$V$3:$V$14,0),2))+C3977</f>
        <v>18.394916590827844</v>
      </c>
      <c r="F3977">
        <f>E3977*$J$21</f>
        <v>2.3913391568076197</v>
      </c>
    </row>
    <row r="3978" spans="1:6" x14ac:dyDescent="0.2">
      <c r="A3978" s="1">
        <v>22512</v>
      </c>
      <c r="B3978">
        <f>MONTH(A3978)</f>
        <v>8</v>
      </c>
      <c r="C3978">
        <v>17</v>
      </c>
      <c r="D3978">
        <f>C3978*$J$21</f>
        <v>2.21</v>
      </c>
      <c r="E3978">
        <f>(INDEX($V$3:$W$14,MATCH(B3978,$V$3:$V$14,0),2))+C3978</f>
        <v>21.394916590827844</v>
      </c>
      <c r="F3978">
        <f>E3978*$J$21</f>
        <v>2.7813391568076198</v>
      </c>
    </row>
    <row r="3979" spans="1:6" x14ac:dyDescent="0.2">
      <c r="A3979" s="1">
        <v>22513</v>
      </c>
      <c r="B3979">
        <f>MONTH(A3979)</f>
        <v>8</v>
      </c>
      <c r="C3979">
        <v>17</v>
      </c>
      <c r="D3979">
        <f>C3979*$J$21</f>
        <v>2.21</v>
      </c>
      <c r="E3979">
        <f>(INDEX($V$3:$W$14,MATCH(B3979,$V$3:$V$14,0),2))+C3979</f>
        <v>21.394916590827844</v>
      </c>
      <c r="F3979">
        <f>E3979*$J$21</f>
        <v>2.7813391568076198</v>
      </c>
    </row>
    <row r="3980" spans="1:6" x14ac:dyDescent="0.2">
      <c r="A3980" s="1">
        <v>22514</v>
      </c>
      <c r="B3980">
        <f>MONTH(A3980)</f>
        <v>8</v>
      </c>
      <c r="C3980">
        <v>17</v>
      </c>
      <c r="D3980">
        <f>C3980*$J$21</f>
        <v>2.21</v>
      </c>
      <c r="E3980">
        <f>(INDEX($V$3:$W$14,MATCH(B3980,$V$3:$V$14,0),2))+C3980</f>
        <v>21.394916590827844</v>
      </c>
      <c r="F3980">
        <f>E3980*$J$21</f>
        <v>2.7813391568076198</v>
      </c>
    </row>
    <row r="3981" spans="1:6" x14ac:dyDescent="0.2">
      <c r="A3981" s="1">
        <v>22515</v>
      </c>
      <c r="B3981">
        <f>MONTH(A3981)</f>
        <v>8</v>
      </c>
      <c r="C3981">
        <v>18</v>
      </c>
      <c r="D3981">
        <f>C3981*$J$21</f>
        <v>2.34</v>
      </c>
      <c r="E3981">
        <f>(INDEX($V$3:$W$14,MATCH(B3981,$V$3:$V$14,0),2))+C3981</f>
        <v>22.394916590827844</v>
      </c>
      <c r="F3981">
        <f>E3981*$J$21</f>
        <v>2.9113391568076197</v>
      </c>
    </row>
    <row r="3982" spans="1:6" x14ac:dyDescent="0.2">
      <c r="A3982" s="1">
        <v>22516</v>
      </c>
      <c r="B3982">
        <f>MONTH(A3982)</f>
        <v>8</v>
      </c>
      <c r="C3982">
        <v>20</v>
      </c>
      <c r="D3982">
        <f>C3982*$J$21</f>
        <v>2.6</v>
      </c>
      <c r="E3982">
        <f>(INDEX($V$3:$W$14,MATCH(B3982,$V$3:$V$14,0),2))+C3982</f>
        <v>24.394916590827844</v>
      </c>
      <c r="F3982">
        <f>E3982*$J$21</f>
        <v>3.1713391568076199</v>
      </c>
    </row>
    <row r="3983" spans="1:6" x14ac:dyDescent="0.2">
      <c r="A3983" s="1">
        <v>22517</v>
      </c>
      <c r="B3983">
        <f>MONTH(A3983)</f>
        <v>8</v>
      </c>
      <c r="C3983">
        <v>17</v>
      </c>
      <c r="D3983">
        <f>C3983*$J$21</f>
        <v>2.21</v>
      </c>
      <c r="E3983">
        <f>(INDEX($V$3:$W$14,MATCH(B3983,$V$3:$V$14,0),2))+C3983</f>
        <v>21.394916590827844</v>
      </c>
      <c r="F3983">
        <f>E3983*$J$21</f>
        <v>2.7813391568076198</v>
      </c>
    </row>
    <row r="3984" spans="1:6" x14ac:dyDescent="0.2">
      <c r="A3984" s="1">
        <v>22518</v>
      </c>
      <c r="B3984">
        <f>MONTH(A3984)</f>
        <v>8</v>
      </c>
      <c r="C3984">
        <v>15</v>
      </c>
      <c r="D3984">
        <f>C3984*$J$21</f>
        <v>1.9500000000000002</v>
      </c>
      <c r="E3984">
        <f>(INDEX($V$3:$W$14,MATCH(B3984,$V$3:$V$14,0),2))+C3984</f>
        <v>19.394916590827844</v>
      </c>
      <c r="F3984">
        <f>E3984*$J$21</f>
        <v>2.52133915680762</v>
      </c>
    </row>
    <row r="3985" spans="1:6" x14ac:dyDescent="0.2">
      <c r="A3985" s="1">
        <v>22519</v>
      </c>
      <c r="B3985">
        <f>MONTH(A3985)</f>
        <v>8</v>
      </c>
      <c r="C3985">
        <v>17</v>
      </c>
      <c r="D3985">
        <f>C3985*$J$21</f>
        <v>2.21</v>
      </c>
      <c r="E3985">
        <f>(INDEX($V$3:$W$14,MATCH(B3985,$V$3:$V$14,0),2))+C3985</f>
        <v>21.394916590827844</v>
      </c>
      <c r="F3985">
        <f>E3985*$J$21</f>
        <v>2.7813391568076198</v>
      </c>
    </row>
    <row r="3986" spans="1:6" x14ac:dyDescent="0.2">
      <c r="A3986" s="1">
        <v>22520</v>
      </c>
      <c r="B3986">
        <f>MONTH(A3986)</f>
        <v>8</v>
      </c>
      <c r="C3986">
        <v>17</v>
      </c>
      <c r="D3986">
        <f>C3986*$J$21</f>
        <v>2.21</v>
      </c>
      <c r="E3986">
        <f>(INDEX($V$3:$W$14,MATCH(B3986,$V$3:$V$14,0),2))+C3986</f>
        <v>21.394916590827844</v>
      </c>
      <c r="F3986">
        <f>E3986*$J$21</f>
        <v>2.7813391568076198</v>
      </c>
    </row>
    <row r="3987" spans="1:6" x14ac:dyDescent="0.2">
      <c r="A3987" s="1">
        <v>22521</v>
      </c>
      <c r="B3987">
        <f>MONTH(A3987)</f>
        <v>8</v>
      </c>
      <c r="C3987">
        <v>18</v>
      </c>
      <c r="D3987">
        <f>C3987*$J$21</f>
        <v>2.34</v>
      </c>
      <c r="E3987">
        <f>(INDEX($V$3:$W$14,MATCH(B3987,$V$3:$V$14,0),2))+C3987</f>
        <v>22.394916590827844</v>
      </c>
      <c r="F3987">
        <f>E3987*$J$21</f>
        <v>2.9113391568076197</v>
      </c>
    </row>
    <row r="3988" spans="1:6" x14ac:dyDescent="0.2">
      <c r="A3988" s="1">
        <v>22522</v>
      </c>
      <c r="B3988">
        <f>MONTH(A3988)</f>
        <v>8</v>
      </c>
      <c r="C3988">
        <v>18</v>
      </c>
      <c r="D3988">
        <f>C3988*$J$21</f>
        <v>2.34</v>
      </c>
      <c r="E3988">
        <f>(INDEX($V$3:$W$14,MATCH(B3988,$V$3:$V$14,0),2))+C3988</f>
        <v>22.394916590827844</v>
      </c>
      <c r="F3988">
        <f>E3988*$J$21</f>
        <v>2.9113391568076197</v>
      </c>
    </row>
    <row r="3989" spans="1:6" x14ac:dyDescent="0.2">
      <c r="A3989" s="1">
        <v>22523</v>
      </c>
      <c r="B3989">
        <f>MONTH(A3989)</f>
        <v>8</v>
      </c>
      <c r="C3989">
        <v>15</v>
      </c>
      <c r="D3989">
        <f>C3989*$J$21</f>
        <v>1.9500000000000002</v>
      </c>
      <c r="E3989">
        <f>(INDEX($V$3:$W$14,MATCH(B3989,$V$3:$V$14,0),2))+C3989</f>
        <v>19.394916590827844</v>
      </c>
      <c r="F3989">
        <f>E3989*$J$21</f>
        <v>2.52133915680762</v>
      </c>
    </row>
    <row r="3990" spans="1:6" x14ac:dyDescent="0.2">
      <c r="A3990" s="1">
        <v>22524</v>
      </c>
      <c r="B3990">
        <f>MONTH(A3990)</f>
        <v>8</v>
      </c>
      <c r="C3990">
        <v>14</v>
      </c>
      <c r="D3990">
        <f>C3990*$J$21</f>
        <v>1.82</v>
      </c>
      <c r="E3990">
        <f>(INDEX($V$3:$W$14,MATCH(B3990,$V$3:$V$14,0),2))+C3990</f>
        <v>18.394916590827844</v>
      </c>
      <c r="F3990">
        <f>E3990*$J$21</f>
        <v>2.3913391568076197</v>
      </c>
    </row>
    <row r="3991" spans="1:6" x14ac:dyDescent="0.2">
      <c r="A3991" s="1">
        <v>22525</v>
      </c>
      <c r="B3991">
        <f>MONTH(A3991)</f>
        <v>9</v>
      </c>
      <c r="C3991">
        <v>11</v>
      </c>
      <c r="D3991">
        <f>C3991*$J$21</f>
        <v>1.4300000000000002</v>
      </c>
      <c r="E3991">
        <f>(INDEX($V$3:$W$14,MATCH(B3991,$V$3:$V$14,0),2))+C3991</f>
        <v>15.516558907545264</v>
      </c>
      <c r="F3991">
        <f>E3991*$J$21</f>
        <v>2.0171526579808843</v>
      </c>
    </row>
    <row r="3992" spans="1:6" x14ac:dyDescent="0.2">
      <c r="A3992" s="1">
        <v>22526</v>
      </c>
      <c r="B3992">
        <f>MONTH(A3992)</f>
        <v>9</v>
      </c>
      <c r="C3992">
        <v>10</v>
      </c>
      <c r="D3992">
        <f>C3992*$J$21</f>
        <v>1.3</v>
      </c>
      <c r="E3992">
        <f>(INDEX($V$3:$W$14,MATCH(B3992,$V$3:$V$14,0),2))+C3992</f>
        <v>14.516558907545264</v>
      </c>
      <c r="F3992">
        <f>E3992*$J$21</f>
        <v>1.8871526579808844</v>
      </c>
    </row>
    <row r="3993" spans="1:6" x14ac:dyDescent="0.2">
      <c r="A3993" s="1">
        <v>22527</v>
      </c>
      <c r="B3993">
        <f>MONTH(A3993)</f>
        <v>9</v>
      </c>
      <c r="C3993">
        <v>8.5</v>
      </c>
      <c r="D3993">
        <f>C3993*$J$21</f>
        <v>1.105</v>
      </c>
      <c r="E3993">
        <f>(INDEX($V$3:$W$14,MATCH(B3993,$V$3:$V$14,0),2))+C3993</f>
        <v>13.016558907545264</v>
      </c>
      <c r="F3993">
        <f>E3993*$J$21</f>
        <v>1.6921526579808843</v>
      </c>
    </row>
    <row r="3994" spans="1:6" x14ac:dyDescent="0.2">
      <c r="A3994" s="1">
        <v>22528</v>
      </c>
      <c r="B3994">
        <f>MONTH(A3994)</f>
        <v>9</v>
      </c>
      <c r="C3994">
        <v>7.1</v>
      </c>
      <c r="D3994">
        <f>C3994*$J$21</f>
        <v>0.92299999999999993</v>
      </c>
      <c r="E3994">
        <f>(INDEX($V$3:$W$14,MATCH(B3994,$V$3:$V$14,0),2))+C3994</f>
        <v>11.616558907545265</v>
      </c>
      <c r="F3994">
        <f>E3994*$J$21</f>
        <v>1.5101526579808846</v>
      </c>
    </row>
    <row r="3995" spans="1:6" x14ac:dyDescent="0.2">
      <c r="A3995" s="1">
        <v>22529</v>
      </c>
      <c r="B3995">
        <f>MONTH(A3995)</f>
        <v>9</v>
      </c>
      <c r="C3995">
        <v>7.1</v>
      </c>
      <c r="D3995">
        <f>C3995*$J$21</f>
        <v>0.92299999999999993</v>
      </c>
      <c r="E3995">
        <f>(INDEX($V$3:$W$14,MATCH(B3995,$V$3:$V$14,0),2))+C3995</f>
        <v>11.616558907545265</v>
      </c>
      <c r="F3995">
        <f>E3995*$J$21</f>
        <v>1.5101526579808846</v>
      </c>
    </row>
    <row r="3996" spans="1:6" x14ac:dyDescent="0.2">
      <c r="A3996" s="1">
        <v>22530</v>
      </c>
      <c r="B3996">
        <f>MONTH(A3996)</f>
        <v>9</v>
      </c>
      <c r="C3996">
        <v>7.1</v>
      </c>
      <c r="D3996">
        <f>C3996*$J$21</f>
        <v>0.92299999999999993</v>
      </c>
      <c r="E3996">
        <f>(INDEX($V$3:$W$14,MATCH(B3996,$V$3:$V$14,0),2))+C3996</f>
        <v>11.616558907545265</v>
      </c>
      <c r="F3996">
        <f>E3996*$J$21</f>
        <v>1.5101526579808846</v>
      </c>
    </row>
    <row r="3997" spans="1:6" x14ac:dyDescent="0.2">
      <c r="A3997" s="1">
        <v>22531</v>
      </c>
      <c r="B3997">
        <f>MONTH(A3997)</f>
        <v>9</v>
      </c>
      <c r="C3997">
        <v>6.5</v>
      </c>
      <c r="D3997">
        <f>C3997*$J$21</f>
        <v>0.84499999999999997</v>
      </c>
      <c r="E3997">
        <f>(INDEX($V$3:$W$14,MATCH(B3997,$V$3:$V$14,0),2))+C3997</f>
        <v>11.016558907545264</v>
      </c>
      <c r="F3997">
        <f>E3997*$J$21</f>
        <v>1.4321526579808843</v>
      </c>
    </row>
    <row r="3998" spans="1:6" x14ac:dyDescent="0.2">
      <c r="A3998" s="1">
        <v>22532</v>
      </c>
      <c r="B3998">
        <f>MONTH(A3998)</f>
        <v>9</v>
      </c>
      <c r="C3998">
        <v>6</v>
      </c>
      <c r="D3998">
        <f>C3998*$J$21</f>
        <v>0.78</v>
      </c>
      <c r="E3998">
        <f>(INDEX($V$3:$W$14,MATCH(B3998,$V$3:$V$14,0),2))+C3998</f>
        <v>10.516558907545264</v>
      </c>
      <c r="F3998">
        <f>E3998*$J$21</f>
        <v>1.3671526579808844</v>
      </c>
    </row>
    <row r="3999" spans="1:6" x14ac:dyDescent="0.2">
      <c r="A3999" s="1">
        <v>22533</v>
      </c>
      <c r="B3999">
        <f>MONTH(A3999)</f>
        <v>9</v>
      </c>
      <c r="C3999">
        <v>11</v>
      </c>
      <c r="D3999">
        <f>C3999*$J$21</f>
        <v>1.4300000000000002</v>
      </c>
      <c r="E3999">
        <f>(INDEX($V$3:$W$14,MATCH(B3999,$V$3:$V$14,0),2))+C3999</f>
        <v>15.516558907545264</v>
      </c>
      <c r="F3999">
        <f>E3999*$J$21</f>
        <v>2.0171526579808843</v>
      </c>
    </row>
    <row r="4000" spans="1:6" x14ac:dyDescent="0.2">
      <c r="A4000" s="1">
        <v>22534</v>
      </c>
      <c r="B4000">
        <f>MONTH(A4000)</f>
        <v>9</v>
      </c>
      <c r="C4000">
        <v>11</v>
      </c>
      <c r="D4000">
        <f>C4000*$J$21</f>
        <v>1.4300000000000002</v>
      </c>
      <c r="E4000">
        <f>(INDEX($V$3:$W$14,MATCH(B4000,$V$3:$V$14,0),2))+C4000</f>
        <v>15.516558907545264</v>
      </c>
      <c r="F4000">
        <f>E4000*$J$21</f>
        <v>2.0171526579808843</v>
      </c>
    </row>
    <row r="4001" spans="1:6" x14ac:dyDescent="0.2">
      <c r="A4001" s="1">
        <v>22535</v>
      </c>
      <c r="B4001">
        <f>MONTH(A4001)</f>
        <v>9</v>
      </c>
      <c r="C4001">
        <v>7.8</v>
      </c>
      <c r="D4001">
        <f>C4001*$J$21</f>
        <v>1.014</v>
      </c>
      <c r="E4001">
        <f>(INDEX($V$3:$W$14,MATCH(B4001,$V$3:$V$14,0),2))+C4001</f>
        <v>12.316558907545264</v>
      </c>
      <c r="F4001">
        <f>E4001*$J$21</f>
        <v>1.6011526579808844</v>
      </c>
    </row>
    <row r="4002" spans="1:6" x14ac:dyDescent="0.2">
      <c r="A4002" s="1">
        <v>22536</v>
      </c>
      <c r="B4002">
        <f>MONTH(A4002)</f>
        <v>9</v>
      </c>
      <c r="C4002">
        <v>7.8</v>
      </c>
      <c r="D4002">
        <f>C4002*$J$21</f>
        <v>1.014</v>
      </c>
      <c r="E4002">
        <f>(INDEX($V$3:$W$14,MATCH(B4002,$V$3:$V$14,0),2))+C4002</f>
        <v>12.316558907545264</v>
      </c>
      <c r="F4002">
        <f>E4002*$J$21</f>
        <v>1.6011526579808844</v>
      </c>
    </row>
    <row r="4003" spans="1:6" x14ac:dyDescent="0.2">
      <c r="A4003" s="1">
        <v>22537</v>
      </c>
      <c r="B4003">
        <f>MONTH(A4003)</f>
        <v>9</v>
      </c>
      <c r="C4003">
        <v>7.1</v>
      </c>
      <c r="D4003">
        <f>C4003*$J$21</f>
        <v>0.92299999999999993</v>
      </c>
      <c r="E4003">
        <f>(INDEX($V$3:$W$14,MATCH(B4003,$V$3:$V$14,0),2))+C4003</f>
        <v>11.616558907545265</v>
      </c>
      <c r="F4003">
        <f>E4003*$J$21</f>
        <v>1.5101526579808846</v>
      </c>
    </row>
    <row r="4004" spans="1:6" x14ac:dyDescent="0.2">
      <c r="A4004" s="1">
        <v>22538</v>
      </c>
      <c r="B4004">
        <f>MONTH(A4004)</f>
        <v>9</v>
      </c>
      <c r="C4004">
        <v>7.8</v>
      </c>
      <c r="D4004">
        <f>C4004*$J$21</f>
        <v>1.014</v>
      </c>
      <c r="E4004">
        <f>(INDEX($V$3:$W$14,MATCH(B4004,$V$3:$V$14,0),2))+C4004</f>
        <v>12.316558907545264</v>
      </c>
      <c r="F4004">
        <f>E4004*$J$21</f>
        <v>1.6011526579808844</v>
      </c>
    </row>
    <row r="4005" spans="1:6" x14ac:dyDescent="0.2">
      <c r="A4005" s="1">
        <v>22539</v>
      </c>
      <c r="B4005">
        <f>MONTH(A4005)</f>
        <v>9</v>
      </c>
      <c r="C4005">
        <v>8.5</v>
      </c>
      <c r="D4005">
        <f>C4005*$J$21</f>
        <v>1.105</v>
      </c>
      <c r="E4005">
        <f>(INDEX($V$3:$W$14,MATCH(B4005,$V$3:$V$14,0),2))+C4005</f>
        <v>13.016558907545264</v>
      </c>
      <c r="F4005">
        <f>E4005*$J$21</f>
        <v>1.6921526579808843</v>
      </c>
    </row>
    <row r="4006" spans="1:6" x14ac:dyDescent="0.2">
      <c r="A4006" s="1">
        <v>22540</v>
      </c>
      <c r="B4006">
        <f>MONTH(A4006)</f>
        <v>9</v>
      </c>
      <c r="C4006">
        <v>9.3000000000000007</v>
      </c>
      <c r="D4006">
        <f>C4006*$J$21</f>
        <v>1.2090000000000001</v>
      </c>
      <c r="E4006">
        <f>(INDEX($V$3:$W$14,MATCH(B4006,$V$3:$V$14,0),2))+C4006</f>
        <v>13.816558907545264</v>
      </c>
      <c r="F4006">
        <f>E4006*$J$21</f>
        <v>1.7961526579808844</v>
      </c>
    </row>
    <row r="4007" spans="1:6" x14ac:dyDescent="0.2">
      <c r="A4007" s="1">
        <v>22541</v>
      </c>
      <c r="B4007">
        <f>MONTH(A4007)</f>
        <v>9</v>
      </c>
      <c r="C4007">
        <v>10</v>
      </c>
      <c r="D4007">
        <f>C4007*$J$21</f>
        <v>1.3</v>
      </c>
      <c r="E4007">
        <f>(INDEX($V$3:$W$14,MATCH(B4007,$V$3:$V$14,0),2))+C4007</f>
        <v>14.516558907545264</v>
      </c>
      <c r="F4007">
        <f>E4007*$J$21</f>
        <v>1.8871526579808844</v>
      </c>
    </row>
    <row r="4008" spans="1:6" x14ac:dyDescent="0.2">
      <c r="A4008" s="1">
        <v>22542</v>
      </c>
      <c r="B4008">
        <f>MONTH(A4008)</f>
        <v>9</v>
      </c>
      <c r="C4008">
        <v>12</v>
      </c>
      <c r="D4008">
        <f>C4008*$J$21</f>
        <v>1.56</v>
      </c>
      <c r="E4008">
        <f>(INDEX($V$3:$W$14,MATCH(B4008,$V$3:$V$14,0),2))+C4008</f>
        <v>16.516558907545264</v>
      </c>
      <c r="F4008">
        <f>E4008*$J$21</f>
        <v>2.1471526579808842</v>
      </c>
    </row>
    <row r="4009" spans="1:6" x14ac:dyDescent="0.2">
      <c r="A4009" s="1">
        <v>22543</v>
      </c>
      <c r="B4009">
        <f>MONTH(A4009)</f>
        <v>9</v>
      </c>
      <c r="C4009">
        <v>11</v>
      </c>
      <c r="D4009">
        <f>C4009*$J$21</f>
        <v>1.4300000000000002</v>
      </c>
      <c r="E4009">
        <f>(INDEX($V$3:$W$14,MATCH(B4009,$V$3:$V$14,0),2))+C4009</f>
        <v>15.516558907545264</v>
      </c>
      <c r="F4009">
        <f>E4009*$J$21</f>
        <v>2.0171526579808843</v>
      </c>
    </row>
    <row r="4010" spans="1:6" x14ac:dyDescent="0.2">
      <c r="A4010" s="1">
        <v>22544</v>
      </c>
      <c r="B4010">
        <f>MONTH(A4010)</f>
        <v>9</v>
      </c>
      <c r="C4010">
        <v>10</v>
      </c>
      <c r="D4010">
        <f>C4010*$J$21</f>
        <v>1.3</v>
      </c>
      <c r="E4010">
        <f>(INDEX($V$3:$W$14,MATCH(B4010,$V$3:$V$14,0),2))+C4010</f>
        <v>14.516558907545264</v>
      </c>
      <c r="F4010">
        <f>E4010*$J$21</f>
        <v>1.8871526579808844</v>
      </c>
    </row>
    <row r="4011" spans="1:6" x14ac:dyDescent="0.2">
      <c r="A4011" s="1">
        <v>22545</v>
      </c>
      <c r="B4011">
        <f>MONTH(A4011)</f>
        <v>9</v>
      </c>
      <c r="C4011">
        <v>10</v>
      </c>
      <c r="D4011">
        <f>C4011*$J$21</f>
        <v>1.3</v>
      </c>
      <c r="E4011">
        <f>(INDEX($V$3:$W$14,MATCH(B4011,$V$3:$V$14,0),2))+C4011</f>
        <v>14.516558907545264</v>
      </c>
      <c r="F4011">
        <f>E4011*$J$21</f>
        <v>1.8871526579808844</v>
      </c>
    </row>
    <row r="4012" spans="1:6" x14ac:dyDescent="0.2">
      <c r="A4012" s="1">
        <v>22546</v>
      </c>
      <c r="B4012">
        <f>MONTH(A4012)</f>
        <v>9</v>
      </c>
      <c r="C4012">
        <v>10</v>
      </c>
      <c r="D4012">
        <f>C4012*$J$21</f>
        <v>1.3</v>
      </c>
      <c r="E4012">
        <f>(INDEX($V$3:$W$14,MATCH(B4012,$V$3:$V$14,0),2))+C4012</f>
        <v>14.516558907545264</v>
      </c>
      <c r="F4012">
        <f>E4012*$J$21</f>
        <v>1.8871526579808844</v>
      </c>
    </row>
    <row r="4013" spans="1:6" x14ac:dyDescent="0.2">
      <c r="A4013" s="1">
        <v>22547</v>
      </c>
      <c r="B4013">
        <f>MONTH(A4013)</f>
        <v>9</v>
      </c>
      <c r="C4013">
        <v>10</v>
      </c>
      <c r="D4013">
        <f>C4013*$J$21</f>
        <v>1.3</v>
      </c>
      <c r="E4013">
        <f>(INDEX($V$3:$W$14,MATCH(B4013,$V$3:$V$14,0),2))+C4013</f>
        <v>14.516558907545264</v>
      </c>
      <c r="F4013">
        <f>E4013*$J$21</f>
        <v>1.8871526579808844</v>
      </c>
    </row>
    <row r="4014" spans="1:6" x14ac:dyDescent="0.2">
      <c r="A4014" s="1">
        <v>22548</v>
      </c>
      <c r="B4014">
        <f>MONTH(A4014)</f>
        <v>9</v>
      </c>
      <c r="C4014">
        <v>10</v>
      </c>
      <c r="D4014">
        <f>C4014*$J$21</f>
        <v>1.3</v>
      </c>
      <c r="E4014">
        <f>(INDEX($V$3:$W$14,MATCH(B4014,$V$3:$V$14,0),2))+C4014</f>
        <v>14.516558907545264</v>
      </c>
      <c r="F4014">
        <f>E4014*$J$21</f>
        <v>1.8871526579808844</v>
      </c>
    </row>
    <row r="4015" spans="1:6" x14ac:dyDescent="0.2">
      <c r="A4015" s="1">
        <v>22549</v>
      </c>
      <c r="B4015">
        <f>MONTH(A4015)</f>
        <v>9</v>
      </c>
      <c r="C4015">
        <v>9.3000000000000007</v>
      </c>
      <c r="D4015">
        <f>C4015*$J$21</f>
        <v>1.2090000000000001</v>
      </c>
      <c r="E4015">
        <f>(INDEX($V$3:$W$14,MATCH(B4015,$V$3:$V$14,0),2))+C4015</f>
        <v>13.816558907545264</v>
      </c>
      <c r="F4015">
        <f>E4015*$J$21</f>
        <v>1.7961526579808844</v>
      </c>
    </row>
    <row r="4016" spans="1:6" x14ac:dyDescent="0.2">
      <c r="A4016" s="1">
        <v>22550</v>
      </c>
      <c r="B4016">
        <f>MONTH(A4016)</f>
        <v>9</v>
      </c>
      <c r="C4016">
        <v>8.5</v>
      </c>
      <c r="D4016">
        <f>C4016*$J$21</f>
        <v>1.105</v>
      </c>
      <c r="E4016">
        <f>(INDEX($V$3:$W$14,MATCH(B4016,$V$3:$V$14,0),2))+C4016</f>
        <v>13.016558907545264</v>
      </c>
      <c r="F4016">
        <f>E4016*$J$21</f>
        <v>1.6921526579808843</v>
      </c>
    </row>
    <row r="4017" spans="1:6" x14ac:dyDescent="0.2">
      <c r="A4017" s="1">
        <v>22551</v>
      </c>
      <c r="B4017">
        <f>MONTH(A4017)</f>
        <v>9</v>
      </c>
      <c r="C4017">
        <v>7.8</v>
      </c>
      <c r="D4017">
        <f>C4017*$J$21</f>
        <v>1.014</v>
      </c>
      <c r="E4017">
        <f>(INDEX($V$3:$W$14,MATCH(B4017,$V$3:$V$14,0),2))+C4017</f>
        <v>12.316558907545264</v>
      </c>
      <c r="F4017">
        <f>E4017*$J$21</f>
        <v>1.6011526579808844</v>
      </c>
    </row>
    <row r="4018" spans="1:6" x14ac:dyDescent="0.2">
      <c r="A4018" s="1">
        <v>22552</v>
      </c>
      <c r="B4018">
        <f>MONTH(A4018)</f>
        <v>9</v>
      </c>
      <c r="C4018">
        <v>8.5</v>
      </c>
      <c r="D4018">
        <f>C4018*$J$21</f>
        <v>1.105</v>
      </c>
      <c r="E4018">
        <f>(INDEX($V$3:$W$14,MATCH(B4018,$V$3:$V$14,0),2))+C4018</f>
        <v>13.016558907545264</v>
      </c>
      <c r="F4018">
        <f>E4018*$J$21</f>
        <v>1.6921526579808843</v>
      </c>
    </row>
    <row r="4019" spans="1:6" x14ac:dyDescent="0.2">
      <c r="A4019" s="1">
        <v>22553</v>
      </c>
      <c r="B4019">
        <f>MONTH(A4019)</f>
        <v>9</v>
      </c>
      <c r="C4019">
        <v>8.5</v>
      </c>
      <c r="D4019">
        <f>C4019*$J$21</f>
        <v>1.105</v>
      </c>
      <c r="E4019">
        <f>(INDEX($V$3:$W$14,MATCH(B4019,$V$3:$V$14,0),2))+C4019</f>
        <v>13.016558907545264</v>
      </c>
      <c r="F4019">
        <f>E4019*$J$21</f>
        <v>1.6921526579808843</v>
      </c>
    </row>
    <row r="4020" spans="1:6" x14ac:dyDescent="0.2">
      <c r="A4020" s="1">
        <v>22554</v>
      </c>
      <c r="B4020">
        <f>MONTH(A4020)</f>
        <v>9</v>
      </c>
      <c r="C4020">
        <v>7.8</v>
      </c>
      <c r="D4020">
        <f>C4020*$J$21</f>
        <v>1.014</v>
      </c>
      <c r="E4020">
        <f>(INDEX($V$3:$W$14,MATCH(B4020,$V$3:$V$14,0),2))+C4020</f>
        <v>12.316558907545264</v>
      </c>
      <c r="F4020">
        <f>E4020*$J$21</f>
        <v>1.6011526579808844</v>
      </c>
    </row>
    <row r="4021" spans="1:6" x14ac:dyDescent="0.2">
      <c r="A4021" s="1">
        <v>22555</v>
      </c>
      <c r="B4021">
        <f>MONTH(A4021)</f>
        <v>10</v>
      </c>
      <c r="C4021">
        <v>6.5</v>
      </c>
      <c r="D4021">
        <f>C4021*$J$21</f>
        <v>0.84499999999999997</v>
      </c>
      <c r="E4021">
        <f>(INDEX($V$3:$W$14,MATCH(B4021,$V$3:$V$14,0),2))+C4021</f>
        <v>6.8070809530028171</v>
      </c>
      <c r="F4021">
        <f>E4021*$J$21</f>
        <v>0.88492052389036624</v>
      </c>
    </row>
    <row r="4022" spans="1:6" x14ac:dyDescent="0.2">
      <c r="A4022" s="1">
        <v>22556</v>
      </c>
      <c r="B4022">
        <f>MONTH(A4022)</f>
        <v>10</v>
      </c>
      <c r="C4022">
        <v>6.5</v>
      </c>
      <c r="D4022">
        <f>C4022*$J$21</f>
        <v>0.84499999999999997</v>
      </c>
      <c r="E4022">
        <f>(INDEX($V$3:$W$14,MATCH(B4022,$V$3:$V$14,0),2))+C4022</f>
        <v>6.8070809530028171</v>
      </c>
      <c r="F4022">
        <f>E4022*$J$21</f>
        <v>0.88492052389036624</v>
      </c>
    </row>
    <row r="4023" spans="1:6" x14ac:dyDescent="0.2">
      <c r="A4023" s="1">
        <v>22557</v>
      </c>
      <c r="B4023">
        <f>MONTH(A4023)</f>
        <v>10</v>
      </c>
      <c r="C4023">
        <v>6.5</v>
      </c>
      <c r="D4023">
        <f>C4023*$J$21</f>
        <v>0.84499999999999997</v>
      </c>
      <c r="E4023">
        <f>(INDEX($V$3:$W$14,MATCH(B4023,$V$3:$V$14,0),2))+C4023</f>
        <v>6.8070809530028171</v>
      </c>
      <c r="F4023">
        <f>E4023*$J$21</f>
        <v>0.88492052389036624</v>
      </c>
    </row>
    <row r="4024" spans="1:6" x14ac:dyDescent="0.2">
      <c r="A4024" s="1">
        <v>22558</v>
      </c>
      <c r="B4024">
        <f>MONTH(A4024)</f>
        <v>10</v>
      </c>
      <c r="C4024">
        <v>6.5</v>
      </c>
      <c r="D4024">
        <f>C4024*$J$21</f>
        <v>0.84499999999999997</v>
      </c>
      <c r="E4024">
        <f>(INDEX($V$3:$W$14,MATCH(B4024,$V$3:$V$14,0),2))+C4024</f>
        <v>6.8070809530028171</v>
      </c>
      <c r="F4024">
        <f>E4024*$J$21</f>
        <v>0.88492052389036624</v>
      </c>
    </row>
    <row r="4025" spans="1:6" x14ac:dyDescent="0.2">
      <c r="A4025" s="1">
        <v>22559</v>
      </c>
      <c r="B4025">
        <f>MONTH(A4025)</f>
        <v>10</v>
      </c>
      <c r="C4025">
        <v>7.1</v>
      </c>
      <c r="D4025">
        <f>C4025*$J$21</f>
        <v>0.92299999999999993</v>
      </c>
      <c r="E4025">
        <f>(INDEX($V$3:$W$14,MATCH(B4025,$V$3:$V$14,0),2))+C4025</f>
        <v>7.4070809530028168</v>
      </c>
      <c r="F4025">
        <f>E4025*$J$21</f>
        <v>0.9629205238903662</v>
      </c>
    </row>
    <row r="4026" spans="1:6" x14ac:dyDescent="0.2">
      <c r="A4026" s="1">
        <v>22560</v>
      </c>
      <c r="B4026">
        <f>MONTH(A4026)</f>
        <v>10</v>
      </c>
      <c r="C4026">
        <v>7.1</v>
      </c>
      <c r="D4026">
        <f>C4026*$J$21</f>
        <v>0.92299999999999993</v>
      </c>
      <c r="E4026">
        <f>(INDEX($V$3:$W$14,MATCH(B4026,$V$3:$V$14,0),2))+C4026</f>
        <v>7.4070809530028168</v>
      </c>
      <c r="F4026">
        <f>E4026*$J$21</f>
        <v>0.9629205238903662</v>
      </c>
    </row>
    <row r="4027" spans="1:6" x14ac:dyDescent="0.2">
      <c r="A4027" s="1">
        <v>22561</v>
      </c>
      <c r="B4027">
        <f>MONTH(A4027)</f>
        <v>10</v>
      </c>
      <c r="C4027">
        <v>7.1</v>
      </c>
      <c r="D4027">
        <f>C4027*$J$21</f>
        <v>0.92299999999999993</v>
      </c>
      <c r="E4027">
        <f>(INDEX($V$3:$W$14,MATCH(B4027,$V$3:$V$14,0),2))+C4027</f>
        <v>7.4070809530028168</v>
      </c>
      <c r="F4027">
        <f>E4027*$J$21</f>
        <v>0.9629205238903662</v>
      </c>
    </row>
    <row r="4028" spans="1:6" x14ac:dyDescent="0.2">
      <c r="A4028" s="1">
        <v>22562</v>
      </c>
      <c r="B4028">
        <f>MONTH(A4028)</f>
        <v>10</v>
      </c>
      <c r="C4028">
        <v>6.5</v>
      </c>
      <c r="D4028">
        <f>C4028*$J$21</f>
        <v>0.84499999999999997</v>
      </c>
      <c r="E4028">
        <f>(INDEX($V$3:$W$14,MATCH(B4028,$V$3:$V$14,0),2))+C4028</f>
        <v>6.8070809530028171</v>
      </c>
      <c r="F4028">
        <f>E4028*$J$21</f>
        <v>0.88492052389036624</v>
      </c>
    </row>
    <row r="4029" spans="1:6" x14ac:dyDescent="0.2">
      <c r="A4029" s="1">
        <v>22563</v>
      </c>
      <c r="B4029">
        <f>MONTH(A4029)</f>
        <v>10</v>
      </c>
      <c r="C4029">
        <v>6.5</v>
      </c>
      <c r="D4029">
        <f>C4029*$J$21</f>
        <v>0.84499999999999997</v>
      </c>
      <c r="E4029">
        <f>(INDEX($V$3:$W$14,MATCH(B4029,$V$3:$V$14,0),2))+C4029</f>
        <v>6.8070809530028171</v>
      </c>
      <c r="F4029">
        <f>E4029*$J$21</f>
        <v>0.88492052389036624</v>
      </c>
    </row>
    <row r="4030" spans="1:6" x14ac:dyDescent="0.2">
      <c r="A4030" s="1">
        <v>22564</v>
      </c>
      <c r="B4030">
        <f>MONTH(A4030)</f>
        <v>10</v>
      </c>
      <c r="C4030">
        <v>6.5</v>
      </c>
      <c r="D4030">
        <f>C4030*$J$21</f>
        <v>0.84499999999999997</v>
      </c>
      <c r="E4030">
        <f>(INDEX($V$3:$W$14,MATCH(B4030,$V$3:$V$14,0),2))+C4030</f>
        <v>6.8070809530028171</v>
      </c>
      <c r="F4030">
        <f>E4030*$J$21</f>
        <v>0.88492052389036624</v>
      </c>
    </row>
    <row r="4031" spans="1:6" x14ac:dyDescent="0.2">
      <c r="A4031" s="1">
        <v>22565</v>
      </c>
      <c r="B4031">
        <f>MONTH(A4031)</f>
        <v>10</v>
      </c>
      <c r="C4031">
        <v>18</v>
      </c>
      <c r="D4031">
        <f>C4031*$J$21</f>
        <v>2.34</v>
      </c>
      <c r="E4031">
        <f>(INDEX($V$3:$W$14,MATCH(B4031,$V$3:$V$14,0),2))+C4031</f>
        <v>18.307080953002817</v>
      </c>
      <c r="F4031">
        <f>E4031*$J$21</f>
        <v>2.3799205238903665</v>
      </c>
    </row>
    <row r="4032" spans="1:6" x14ac:dyDescent="0.2">
      <c r="A4032" s="1">
        <v>22566</v>
      </c>
      <c r="B4032">
        <f>MONTH(A4032)</f>
        <v>10</v>
      </c>
      <c r="C4032">
        <v>17</v>
      </c>
      <c r="D4032">
        <f>C4032*$J$21</f>
        <v>2.21</v>
      </c>
      <c r="E4032">
        <f>(INDEX($V$3:$W$14,MATCH(B4032,$V$3:$V$14,0),2))+C4032</f>
        <v>17.307080953002817</v>
      </c>
      <c r="F4032">
        <f>E4032*$J$21</f>
        <v>2.2499205238903661</v>
      </c>
    </row>
    <row r="4033" spans="1:6" x14ac:dyDescent="0.2">
      <c r="A4033" s="1">
        <v>22567</v>
      </c>
      <c r="B4033">
        <f>MONTH(A4033)</f>
        <v>10</v>
      </c>
      <c r="C4033">
        <v>17</v>
      </c>
      <c r="D4033">
        <f>C4033*$J$21</f>
        <v>2.21</v>
      </c>
      <c r="E4033">
        <f>(INDEX($V$3:$W$14,MATCH(B4033,$V$3:$V$14,0),2))+C4033</f>
        <v>17.307080953002817</v>
      </c>
      <c r="F4033">
        <f>E4033*$J$21</f>
        <v>2.2499205238903661</v>
      </c>
    </row>
    <row r="4034" spans="1:6" x14ac:dyDescent="0.2">
      <c r="A4034" s="1">
        <v>22568</v>
      </c>
      <c r="B4034">
        <f>MONTH(A4034)</f>
        <v>10</v>
      </c>
      <c r="C4034">
        <v>15</v>
      </c>
      <c r="D4034">
        <f>C4034*$J$21</f>
        <v>1.9500000000000002</v>
      </c>
      <c r="E4034">
        <f>(INDEX($V$3:$W$14,MATCH(B4034,$V$3:$V$14,0),2))+C4034</f>
        <v>15.307080953002817</v>
      </c>
      <c r="F4034">
        <f>E4034*$J$21</f>
        <v>1.9899205238903663</v>
      </c>
    </row>
    <row r="4035" spans="1:6" x14ac:dyDescent="0.2">
      <c r="A4035" s="1">
        <v>22569</v>
      </c>
      <c r="B4035">
        <f>MONTH(A4035)</f>
        <v>10</v>
      </c>
      <c r="C4035">
        <v>13</v>
      </c>
      <c r="D4035">
        <f>C4035*$J$21</f>
        <v>1.69</v>
      </c>
      <c r="E4035">
        <f>(INDEX($V$3:$W$14,MATCH(B4035,$V$3:$V$14,0),2))+C4035</f>
        <v>13.307080953002817</v>
      </c>
      <c r="F4035">
        <f>E4035*$J$21</f>
        <v>1.7299205238903663</v>
      </c>
    </row>
    <row r="4036" spans="1:6" x14ac:dyDescent="0.2">
      <c r="A4036" s="1">
        <v>22570</v>
      </c>
      <c r="B4036">
        <f>MONTH(A4036)</f>
        <v>10</v>
      </c>
      <c r="C4036">
        <v>11</v>
      </c>
      <c r="D4036">
        <f>C4036*$J$21</f>
        <v>1.4300000000000002</v>
      </c>
      <c r="E4036">
        <f>(INDEX($V$3:$W$14,MATCH(B4036,$V$3:$V$14,0),2))+C4036</f>
        <v>11.307080953002817</v>
      </c>
      <c r="F4036">
        <f>E4036*$J$21</f>
        <v>1.4699205238903663</v>
      </c>
    </row>
    <row r="4037" spans="1:6" x14ac:dyDescent="0.2">
      <c r="A4037" s="1">
        <v>22571</v>
      </c>
      <c r="B4037">
        <f>MONTH(A4037)</f>
        <v>10</v>
      </c>
      <c r="C4037">
        <v>9.3000000000000007</v>
      </c>
      <c r="D4037">
        <f>C4037*$J$21</f>
        <v>1.2090000000000001</v>
      </c>
      <c r="E4037">
        <f>(INDEX($V$3:$W$14,MATCH(B4037,$V$3:$V$14,0),2))+C4037</f>
        <v>9.6070809530028178</v>
      </c>
      <c r="F4037">
        <f>E4037*$J$21</f>
        <v>1.2489205238903665</v>
      </c>
    </row>
    <row r="4038" spans="1:6" x14ac:dyDescent="0.2">
      <c r="A4038" s="1">
        <v>22572</v>
      </c>
      <c r="B4038">
        <f>MONTH(A4038)</f>
        <v>10</v>
      </c>
      <c r="C4038">
        <v>8.5</v>
      </c>
      <c r="D4038">
        <f>C4038*$J$21</f>
        <v>1.105</v>
      </c>
      <c r="E4038">
        <f>(INDEX($V$3:$W$14,MATCH(B4038,$V$3:$V$14,0),2))+C4038</f>
        <v>8.8070809530028171</v>
      </c>
      <c r="F4038">
        <f>E4038*$J$21</f>
        <v>1.1449205238903664</v>
      </c>
    </row>
    <row r="4039" spans="1:6" x14ac:dyDescent="0.2">
      <c r="A4039" s="1">
        <v>22573</v>
      </c>
      <c r="B4039">
        <f>MONTH(A4039)</f>
        <v>10</v>
      </c>
      <c r="C4039">
        <v>8.5</v>
      </c>
      <c r="D4039">
        <f>C4039*$J$21</f>
        <v>1.105</v>
      </c>
      <c r="E4039">
        <f>(INDEX($V$3:$W$14,MATCH(B4039,$V$3:$V$14,0),2))+C4039</f>
        <v>8.8070809530028171</v>
      </c>
      <c r="F4039">
        <f>E4039*$J$21</f>
        <v>1.1449205238903664</v>
      </c>
    </row>
    <row r="4040" spans="1:6" x14ac:dyDescent="0.2">
      <c r="A4040" s="1">
        <v>22574</v>
      </c>
      <c r="B4040">
        <f>MONTH(A4040)</f>
        <v>10</v>
      </c>
      <c r="C4040">
        <v>8.5</v>
      </c>
      <c r="D4040">
        <f>C4040*$J$21</f>
        <v>1.105</v>
      </c>
      <c r="E4040">
        <f>(INDEX($V$3:$W$14,MATCH(B4040,$V$3:$V$14,0),2))+C4040</f>
        <v>8.8070809530028171</v>
      </c>
      <c r="F4040">
        <f>E4040*$J$21</f>
        <v>1.1449205238903664</v>
      </c>
    </row>
    <row r="4041" spans="1:6" x14ac:dyDescent="0.2">
      <c r="A4041" s="1">
        <v>22575</v>
      </c>
      <c r="B4041">
        <f>MONTH(A4041)</f>
        <v>10</v>
      </c>
      <c r="C4041">
        <v>8.5</v>
      </c>
      <c r="D4041">
        <f>C4041*$J$21</f>
        <v>1.105</v>
      </c>
      <c r="E4041">
        <f>(INDEX($V$3:$W$14,MATCH(B4041,$V$3:$V$14,0),2))+C4041</f>
        <v>8.8070809530028171</v>
      </c>
      <c r="F4041">
        <f>E4041*$J$21</f>
        <v>1.1449205238903664</v>
      </c>
    </row>
    <row r="4042" spans="1:6" x14ac:dyDescent="0.2">
      <c r="A4042" s="1">
        <v>22576</v>
      </c>
      <c r="B4042">
        <f>MONTH(A4042)</f>
        <v>10</v>
      </c>
      <c r="C4042">
        <v>7.8</v>
      </c>
      <c r="D4042">
        <f>C4042*$J$21</f>
        <v>1.014</v>
      </c>
      <c r="E4042">
        <f>(INDEX($V$3:$W$14,MATCH(B4042,$V$3:$V$14,0),2))+C4042</f>
        <v>8.1070809530028161</v>
      </c>
      <c r="F4042">
        <f>E4042*$J$21</f>
        <v>1.0539205238903662</v>
      </c>
    </row>
    <row r="4043" spans="1:6" x14ac:dyDescent="0.2">
      <c r="A4043" s="1">
        <v>22577</v>
      </c>
      <c r="B4043">
        <f>MONTH(A4043)</f>
        <v>10</v>
      </c>
      <c r="C4043">
        <v>7.8</v>
      </c>
      <c r="D4043">
        <f>C4043*$J$21</f>
        <v>1.014</v>
      </c>
      <c r="E4043">
        <f>(INDEX($V$3:$W$14,MATCH(B4043,$V$3:$V$14,0),2))+C4043</f>
        <v>8.1070809530028161</v>
      </c>
      <c r="F4043">
        <f>E4043*$J$21</f>
        <v>1.0539205238903662</v>
      </c>
    </row>
    <row r="4044" spans="1:6" x14ac:dyDescent="0.2">
      <c r="A4044" s="1">
        <v>22578</v>
      </c>
      <c r="B4044">
        <f>MONTH(A4044)</f>
        <v>10</v>
      </c>
      <c r="C4044">
        <v>7.8</v>
      </c>
      <c r="D4044">
        <f>C4044*$J$21</f>
        <v>1.014</v>
      </c>
      <c r="E4044">
        <f>(INDEX($V$3:$W$14,MATCH(B4044,$V$3:$V$14,0),2))+C4044</f>
        <v>8.1070809530028161</v>
      </c>
      <c r="F4044">
        <f>E4044*$J$21</f>
        <v>1.0539205238903662</v>
      </c>
    </row>
    <row r="4045" spans="1:6" x14ac:dyDescent="0.2">
      <c r="A4045" s="1">
        <v>22579</v>
      </c>
      <c r="B4045">
        <f>MONTH(A4045)</f>
        <v>10</v>
      </c>
      <c r="C4045">
        <v>7.8</v>
      </c>
      <c r="D4045">
        <f>C4045*$J$21</f>
        <v>1.014</v>
      </c>
      <c r="E4045">
        <f>(INDEX($V$3:$W$14,MATCH(B4045,$V$3:$V$14,0),2))+C4045</f>
        <v>8.1070809530028161</v>
      </c>
      <c r="F4045">
        <f>E4045*$J$21</f>
        <v>1.0539205238903662</v>
      </c>
    </row>
    <row r="4046" spans="1:6" x14ac:dyDescent="0.2">
      <c r="A4046" s="1">
        <v>22580</v>
      </c>
      <c r="B4046">
        <f>MONTH(A4046)</f>
        <v>10</v>
      </c>
      <c r="C4046">
        <v>12</v>
      </c>
      <c r="D4046">
        <f>C4046*$J$21</f>
        <v>1.56</v>
      </c>
      <c r="E4046">
        <f>(INDEX($V$3:$W$14,MATCH(B4046,$V$3:$V$14,0),2))+C4046</f>
        <v>12.307080953002817</v>
      </c>
      <c r="F4046">
        <f>E4046*$J$21</f>
        <v>1.5999205238903662</v>
      </c>
    </row>
    <row r="4047" spans="1:6" x14ac:dyDescent="0.2">
      <c r="A4047" s="1">
        <v>22581</v>
      </c>
      <c r="B4047">
        <f>MONTH(A4047)</f>
        <v>10</v>
      </c>
      <c r="C4047">
        <v>21</v>
      </c>
      <c r="D4047">
        <f>C4047*$J$21</f>
        <v>2.73</v>
      </c>
      <c r="E4047">
        <f>(INDEX($V$3:$W$14,MATCH(B4047,$V$3:$V$14,0),2))+C4047</f>
        <v>21.307080953002817</v>
      </c>
      <c r="F4047">
        <f>E4047*$J$21</f>
        <v>2.7699205238903661</v>
      </c>
    </row>
    <row r="4048" spans="1:6" x14ac:dyDescent="0.2">
      <c r="A4048" s="1">
        <v>22582</v>
      </c>
      <c r="B4048">
        <f>MONTH(A4048)</f>
        <v>10</v>
      </c>
      <c r="C4048">
        <v>29</v>
      </c>
      <c r="D4048">
        <f>C4048*$J$21</f>
        <v>3.77</v>
      </c>
      <c r="E4048">
        <f>(INDEX($V$3:$W$14,MATCH(B4048,$V$3:$V$14,0),2))+C4048</f>
        <v>29.307080953002817</v>
      </c>
      <c r="F4048">
        <f>E4048*$J$21</f>
        <v>3.8099205238903662</v>
      </c>
    </row>
    <row r="4049" spans="1:6" x14ac:dyDescent="0.2">
      <c r="A4049" s="1">
        <v>22583</v>
      </c>
      <c r="B4049">
        <f>MONTH(A4049)</f>
        <v>10</v>
      </c>
      <c r="C4049">
        <v>26</v>
      </c>
      <c r="D4049">
        <f>C4049*$J$21</f>
        <v>3.38</v>
      </c>
      <c r="E4049">
        <f>(INDEX($V$3:$W$14,MATCH(B4049,$V$3:$V$14,0),2))+C4049</f>
        <v>26.307080953002817</v>
      </c>
      <c r="F4049">
        <f>E4049*$J$21</f>
        <v>3.4199205238903665</v>
      </c>
    </row>
    <row r="4050" spans="1:6" x14ac:dyDescent="0.2">
      <c r="A4050" s="1">
        <v>22584</v>
      </c>
      <c r="B4050">
        <f>MONTH(A4050)</f>
        <v>10</v>
      </c>
      <c r="C4050">
        <v>23</v>
      </c>
      <c r="D4050">
        <f>C4050*$J$21</f>
        <v>2.99</v>
      </c>
      <c r="E4050">
        <f>(INDEX($V$3:$W$14,MATCH(B4050,$V$3:$V$14,0),2))+C4050</f>
        <v>23.307080953002817</v>
      </c>
      <c r="F4050">
        <f>E4050*$J$21</f>
        <v>3.0299205238903664</v>
      </c>
    </row>
    <row r="4051" spans="1:6" x14ac:dyDescent="0.2">
      <c r="A4051" s="1">
        <v>22585</v>
      </c>
      <c r="B4051">
        <f>MONTH(A4051)</f>
        <v>10</v>
      </c>
      <c r="C4051">
        <v>18</v>
      </c>
      <c r="D4051">
        <f>C4051*$J$21</f>
        <v>2.34</v>
      </c>
      <c r="E4051">
        <f>(INDEX($V$3:$W$14,MATCH(B4051,$V$3:$V$14,0),2))+C4051</f>
        <v>18.307080953002817</v>
      </c>
      <c r="F4051">
        <f>E4051*$J$21</f>
        <v>2.3799205238903665</v>
      </c>
    </row>
    <row r="4052" spans="1:6" x14ac:dyDescent="0.2">
      <c r="A4052" s="1">
        <v>22586</v>
      </c>
      <c r="B4052">
        <f>MONTH(A4052)</f>
        <v>11</v>
      </c>
      <c r="C4052">
        <v>15</v>
      </c>
      <c r="D4052">
        <f>C4052*$J$21</f>
        <v>1.9500000000000002</v>
      </c>
      <c r="E4052">
        <f>(INDEX($V$3:$W$14,MATCH(B4052,$V$3:$V$14,0),2))+C4052</f>
        <v>15.307080953002817</v>
      </c>
      <c r="F4052">
        <f>E4052*$J$21</f>
        <v>1.9899205238903663</v>
      </c>
    </row>
    <row r="4053" spans="1:6" x14ac:dyDescent="0.2">
      <c r="A4053" s="1">
        <v>22587</v>
      </c>
      <c r="B4053">
        <f>MONTH(A4053)</f>
        <v>11</v>
      </c>
      <c r="C4053">
        <v>15</v>
      </c>
      <c r="D4053">
        <f>C4053*$J$21</f>
        <v>1.9500000000000002</v>
      </c>
      <c r="E4053">
        <f>(INDEX($V$3:$W$14,MATCH(B4053,$V$3:$V$14,0),2))+C4053</f>
        <v>15.307080953002817</v>
      </c>
      <c r="F4053">
        <f>E4053*$J$21</f>
        <v>1.9899205238903663</v>
      </c>
    </row>
    <row r="4054" spans="1:6" x14ac:dyDescent="0.2">
      <c r="A4054" s="1">
        <v>22588</v>
      </c>
      <c r="B4054">
        <f>MONTH(A4054)</f>
        <v>11</v>
      </c>
      <c r="C4054">
        <v>14</v>
      </c>
      <c r="D4054">
        <f>C4054*$J$21</f>
        <v>1.82</v>
      </c>
      <c r="E4054">
        <f>(INDEX($V$3:$W$14,MATCH(B4054,$V$3:$V$14,0),2))+C4054</f>
        <v>14.307080953002817</v>
      </c>
      <c r="F4054">
        <f>E4054*$J$21</f>
        <v>1.8599205238903662</v>
      </c>
    </row>
    <row r="4055" spans="1:6" x14ac:dyDescent="0.2">
      <c r="A4055" s="1">
        <v>22589</v>
      </c>
      <c r="B4055">
        <f>MONTH(A4055)</f>
        <v>11</v>
      </c>
      <c r="C4055">
        <v>14</v>
      </c>
      <c r="D4055">
        <f>C4055*$J$21</f>
        <v>1.82</v>
      </c>
      <c r="E4055">
        <f>(INDEX($V$3:$W$14,MATCH(B4055,$V$3:$V$14,0),2))+C4055</f>
        <v>14.307080953002817</v>
      </c>
      <c r="F4055">
        <f>E4055*$J$21</f>
        <v>1.8599205238903662</v>
      </c>
    </row>
    <row r="4056" spans="1:6" x14ac:dyDescent="0.2">
      <c r="A4056" s="1">
        <v>22590</v>
      </c>
      <c r="B4056">
        <f>MONTH(A4056)</f>
        <v>11</v>
      </c>
      <c r="C4056">
        <v>14</v>
      </c>
      <c r="D4056">
        <f>C4056*$J$21</f>
        <v>1.82</v>
      </c>
      <c r="E4056">
        <f>(INDEX($V$3:$W$14,MATCH(B4056,$V$3:$V$14,0),2))+C4056</f>
        <v>14.307080953002817</v>
      </c>
      <c r="F4056">
        <f>E4056*$J$21</f>
        <v>1.8599205238903662</v>
      </c>
    </row>
    <row r="4057" spans="1:6" x14ac:dyDescent="0.2">
      <c r="A4057" s="1">
        <v>22591</v>
      </c>
      <c r="B4057">
        <f>MONTH(A4057)</f>
        <v>11</v>
      </c>
      <c r="C4057">
        <v>14</v>
      </c>
      <c r="D4057">
        <f>C4057*$J$21</f>
        <v>1.82</v>
      </c>
      <c r="E4057">
        <f>(INDEX($V$3:$W$14,MATCH(B4057,$V$3:$V$14,0),2))+C4057</f>
        <v>14.307080953002817</v>
      </c>
      <c r="F4057">
        <f>E4057*$J$21</f>
        <v>1.8599205238903662</v>
      </c>
    </row>
    <row r="4058" spans="1:6" x14ac:dyDescent="0.2">
      <c r="A4058" s="1">
        <v>22592</v>
      </c>
      <c r="B4058">
        <f>MONTH(A4058)</f>
        <v>11</v>
      </c>
      <c r="C4058">
        <v>14</v>
      </c>
      <c r="D4058">
        <f>C4058*$J$21</f>
        <v>1.82</v>
      </c>
      <c r="E4058">
        <f>(INDEX($V$3:$W$14,MATCH(B4058,$V$3:$V$14,0),2))+C4058</f>
        <v>14.307080953002817</v>
      </c>
      <c r="F4058">
        <f>E4058*$J$21</f>
        <v>1.8599205238903662</v>
      </c>
    </row>
    <row r="4059" spans="1:6" x14ac:dyDescent="0.2">
      <c r="A4059" s="1">
        <v>22593</v>
      </c>
      <c r="B4059">
        <f>MONTH(A4059)</f>
        <v>11</v>
      </c>
      <c r="C4059">
        <v>14</v>
      </c>
      <c r="D4059">
        <f>C4059*$J$21</f>
        <v>1.82</v>
      </c>
      <c r="E4059">
        <f>(INDEX($V$3:$W$14,MATCH(B4059,$V$3:$V$14,0),2))+C4059</f>
        <v>14.307080953002817</v>
      </c>
      <c r="F4059">
        <f>E4059*$J$21</f>
        <v>1.8599205238903662</v>
      </c>
    </row>
    <row r="4060" spans="1:6" x14ac:dyDescent="0.2">
      <c r="A4060" s="1">
        <v>22594</v>
      </c>
      <c r="B4060">
        <f>MONTH(A4060)</f>
        <v>11</v>
      </c>
      <c r="C4060">
        <v>14</v>
      </c>
      <c r="D4060">
        <f>C4060*$J$21</f>
        <v>1.82</v>
      </c>
      <c r="E4060">
        <f>(INDEX($V$3:$W$14,MATCH(B4060,$V$3:$V$14,0),2))+C4060</f>
        <v>14.307080953002817</v>
      </c>
      <c r="F4060">
        <f>E4060*$J$21</f>
        <v>1.8599205238903662</v>
      </c>
    </row>
    <row r="4061" spans="1:6" x14ac:dyDescent="0.2">
      <c r="A4061" s="1">
        <v>22595</v>
      </c>
      <c r="B4061">
        <f>MONTH(A4061)</f>
        <v>11</v>
      </c>
      <c r="C4061">
        <v>14</v>
      </c>
      <c r="D4061">
        <f>C4061*$J$21</f>
        <v>1.82</v>
      </c>
      <c r="E4061">
        <f>(INDEX($V$3:$W$14,MATCH(B4061,$V$3:$V$14,0),2))+C4061</f>
        <v>14.307080953002817</v>
      </c>
      <c r="F4061">
        <f>E4061*$J$21</f>
        <v>1.8599205238903662</v>
      </c>
    </row>
    <row r="4062" spans="1:6" x14ac:dyDescent="0.2">
      <c r="A4062" s="1">
        <v>22596</v>
      </c>
      <c r="B4062">
        <f>MONTH(A4062)</f>
        <v>11</v>
      </c>
      <c r="C4062">
        <v>15</v>
      </c>
      <c r="D4062">
        <f>C4062*$J$21</f>
        <v>1.9500000000000002</v>
      </c>
      <c r="E4062">
        <f>(INDEX($V$3:$W$14,MATCH(B4062,$V$3:$V$14,0),2))+C4062</f>
        <v>15.307080953002817</v>
      </c>
      <c r="F4062">
        <f>E4062*$J$21</f>
        <v>1.9899205238903663</v>
      </c>
    </row>
    <row r="4063" spans="1:6" x14ac:dyDescent="0.2">
      <c r="A4063" s="1">
        <v>22597</v>
      </c>
      <c r="B4063">
        <f>MONTH(A4063)</f>
        <v>11</v>
      </c>
      <c r="C4063">
        <v>15</v>
      </c>
      <c r="D4063">
        <f>C4063*$J$21</f>
        <v>1.9500000000000002</v>
      </c>
      <c r="E4063">
        <f>(INDEX($V$3:$W$14,MATCH(B4063,$V$3:$V$14,0),2))+C4063</f>
        <v>15.307080953002817</v>
      </c>
      <c r="F4063">
        <f>E4063*$J$21</f>
        <v>1.9899205238903663</v>
      </c>
    </row>
    <row r="4064" spans="1:6" x14ac:dyDescent="0.2">
      <c r="A4064" s="1">
        <v>22598</v>
      </c>
      <c r="B4064">
        <f>MONTH(A4064)</f>
        <v>11</v>
      </c>
      <c r="C4064">
        <v>17</v>
      </c>
      <c r="D4064">
        <f>C4064*$J$21</f>
        <v>2.21</v>
      </c>
      <c r="E4064">
        <f>(INDEX($V$3:$W$14,MATCH(B4064,$V$3:$V$14,0),2))+C4064</f>
        <v>17.307080953002817</v>
      </c>
      <c r="F4064">
        <f>E4064*$J$21</f>
        <v>2.2499205238903661</v>
      </c>
    </row>
    <row r="4065" spans="1:6" x14ac:dyDescent="0.2">
      <c r="A4065" s="1">
        <v>22599</v>
      </c>
      <c r="B4065">
        <f>MONTH(A4065)</f>
        <v>11</v>
      </c>
      <c r="C4065">
        <v>17</v>
      </c>
      <c r="D4065">
        <f>C4065*$J$21</f>
        <v>2.21</v>
      </c>
      <c r="E4065">
        <f>(INDEX($V$3:$W$14,MATCH(B4065,$V$3:$V$14,0),2))+C4065</f>
        <v>17.307080953002817</v>
      </c>
      <c r="F4065">
        <f>E4065*$J$21</f>
        <v>2.2499205238903661</v>
      </c>
    </row>
    <row r="4066" spans="1:6" x14ac:dyDescent="0.2">
      <c r="A4066" s="1">
        <v>22600</v>
      </c>
      <c r="B4066">
        <f>MONTH(A4066)</f>
        <v>11</v>
      </c>
      <c r="C4066">
        <v>17</v>
      </c>
      <c r="D4066">
        <f>C4066*$J$21</f>
        <v>2.21</v>
      </c>
      <c r="E4066">
        <f>(INDEX($V$3:$W$14,MATCH(B4066,$V$3:$V$14,0),2))+C4066</f>
        <v>17.307080953002817</v>
      </c>
      <c r="F4066">
        <f>E4066*$J$21</f>
        <v>2.2499205238903661</v>
      </c>
    </row>
    <row r="4067" spans="1:6" x14ac:dyDescent="0.2">
      <c r="A4067" s="1">
        <v>22601</v>
      </c>
      <c r="B4067">
        <f>MONTH(A4067)</f>
        <v>11</v>
      </c>
      <c r="C4067">
        <v>17</v>
      </c>
      <c r="D4067">
        <f>C4067*$J$21</f>
        <v>2.21</v>
      </c>
      <c r="E4067">
        <f>(INDEX($V$3:$W$14,MATCH(B4067,$V$3:$V$14,0),2))+C4067</f>
        <v>17.307080953002817</v>
      </c>
      <c r="F4067">
        <f>E4067*$J$21</f>
        <v>2.2499205238903661</v>
      </c>
    </row>
    <row r="4068" spans="1:6" x14ac:dyDescent="0.2">
      <c r="A4068" s="1">
        <v>22602</v>
      </c>
      <c r="B4068">
        <f>MONTH(A4068)</f>
        <v>11</v>
      </c>
      <c r="C4068">
        <v>17</v>
      </c>
      <c r="D4068">
        <f>C4068*$J$21</f>
        <v>2.21</v>
      </c>
      <c r="E4068">
        <f>(INDEX($V$3:$W$14,MATCH(B4068,$V$3:$V$14,0),2))+C4068</f>
        <v>17.307080953002817</v>
      </c>
      <c r="F4068">
        <f>E4068*$J$21</f>
        <v>2.2499205238903661</v>
      </c>
    </row>
    <row r="4069" spans="1:6" x14ac:dyDescent="0.2">
      <c r="A4069" s="1">
        <v>22603</v>
      </c>
      <c r="B4069">
        <f>MONTH(A4069)</f>
        <v>11</v>
      </c>
      <c r="C4069">
        <v>17</v>
      </c>
      <c r="D4069">
        <f>C4069*$J$21</f>
        <v>2.21</v>
      </c>
      <c r="E4069">
        <f>(INDEX($V$3:$W$14,MATCH(B4069,$V$3:$V$14,0),2))+C4069</f>
        <v>17.307080953002817</v>
      </c>
      <c r="F4069">
        <f>E4069*$J$21</f>
        <v>2.2499205238903661</v>
      </c>
    </row>
    <row r="4070" spans="1:6" x14ac:dyDescent="0.2">
      <c r="A4070" s="1">
        <v>22604</v>
      </c>
      <c r="B4070">
        <f>MONTH(A4070)</f>
        <v>11</v>
      </c>
      <c r="C4070">
        <v>18</v>
      </c>
      <c r="D4070">
        <f>C4070*$J$21</f>
        <v>2.34</v>
      </c>
      <c r="E4070">
        <f>(INDEX($V$3:$W$14,MATCH(B4070,$V$3:$V$14,0),2))+C4070</f>
        <v>18.307080953002817</v>
      </c>
      <c r="F4070">
        <f>E4070*$J$21</f>
        <v>2.3799205238903665</v>
      </c>
    </row>
    <row r="4071" spans="1:6" x14ac:dyDescent="0.2">
      <c r="A4071" s="1">
        <v>22605</v>
      </c>
      <c r="B4071">
        <f>MONTH(A4071)</f>
        <v>11</v>
      </c>
      <c r="C4071">
        <v>29</v>
      </c>
      <c r="D4071">
        <f>C4071*$J$21</f>
        <v>3.77</v>
      </c>
      <c r="E4071">
        <f>(INDEX($V$3:$W$14,MATCH(B4071,$V$3:$V$14,0),2))+C4071</f>
        <v>29.307080953002817</v>
      </c>
      <c r="F4071">
        <f>E4071*$J$21</f>
        <v>3.8099205238903662</v>
      </c>
    </row>
    <row r="4072" spans="1:6" x14ac:dyDescent="0.2">
      <c r="A4072" s="1">
        <v>22606</v>
      </c>
      <c r="B4072">
        <f>MONTH(A4072)</f>
        <v>11</v>
      </c>
      <c r="C4072">
        <v>36</v>
      </c>
      <c r="D4072">
        <f>C4072*$J$21</f>
        <v>4.68</v>
      </c>
      <c r="E4072">
        <f>(INDEX($V$3:$W$14,MATCH(B4072,$V$3:$V$14,0),2))+C4072</f>
        <v>36.307080953002817</v>
      </c>
      <c r="F4072">
        <f>E4072*$J$21</f>
        <v>4.7199205238903668</v>
      </c>
    </row>
    <row r="4073" spans="1:6" x14ac:dyDescent="0.2">
      <c r="A4073" s="1">
        <v>22607</v>
      </c>
      <c r="B4073">
        <f>MONTH(A4073)</f>
        <v>11</v>
      </c>
      <c r="C4073">
        <v>40</v>
      </c>
      <c r="D4073">
        <f>C4073*$J$21</f>
        <v>5.2</v>
      </c>
      <c r="E4073">
        <f>(INDEX($V$3:$W$14,MATCH(B4073,$V$3:$V$14,0),2))+C4073</f>
        <v>40.307080953002817</v>
      </c>
      <c r="F4073">
        <f>E4073*$J$21</f>
        <v>5.2399205238903663</v>
      </c>
    </row>
    <row r="4074" spans="1:6" x14ac:dyDescent="0.2">
      <c r="A4074" s="1">
        <v>22608</v>
      </c>
      <c r="B4074">
        <f>MONTH(A4074)</f>
        <v>11</v>
      </c>
      <c r="C4074">
        <v>42</v>
      </c>
      <c r="D4074">
        <f>C4074*$J$21</f>
        <v>5.46</v>
      </c>
      <c r="E4074">
        <f>(INDEX($V$3:$W$14,MATCH(B4074,$V$3:$V$14,0),2))+C4074</f>
        <v>42.307080953002817</v>
      </c>
      <c r="F4074">
        <f>E4074*$J$21</f>
        <v>5.4999205238903661</v>
      </c>
    </row>
    <row r="4075" spans="1:6" x14ac:dyDescent="0.2">
      <c r="A4075" s="1">
        <v>22609</v>
      </c>
      <c r="B4075">
        <f>MONTH(A4075)</f>
        <v>11</v>
      </c>
      <c r="C4075">
        <v>138</v>
      </c>
      <c r="D4075">
        <f>C4075*$J$21</f>
        <v>17.940000000000001</v>
      </c>
      <c r="E4075">
        <f>(INDEX($V$3:$W$14,MATCH(B4075,$V$3:$V$14,0),2))+C4075</f>
        <v>138.30708095300281</v>
      </c>
      <c r="F4075">
        <f>E4075*$J$21</f>
        <v>17.979920523890367</v>
      </c>
    </row>
    <row r="4076" spans="1:6" x14ac:dyDescent="0.2">
      <c r="A4076" s="1">
        <v>22610</v>
      </c>
      <c r="B4076">
        <f>MONTH(A4076)</f>
        <v>11</v>
      </c>
      <c r="C4076">
        <v>2600</v>
      </c>
      <c r="D4076">
        <f>C4076*$J$21</f>
        <v>338</v>
      </c>
      <c r="E4076">
        <f>(INDEX($V$3:$W$14,MATCH(B4076,$V$3:$V$14,0),2))+C4076</f>
        <v>2600.3070809530027</v>
      </c>
      <c r="F4076">
        <f>E4076*$J$21</f>
        <v>338.03992052389037</v>
      </c>
    </row>
    <row r="4077" spans="1:6" x14ac:dyDescent="0.2">
      <c r="A4077" s="1">
        <v>22611</v>
      </c>
      <c r="B4077">
        <f>MONTH(A4077)</f>
        <v>11</v>
      </c>
      <c r="C4077">
        <v>943</v>
      </c>
      <c r="D4077">
        <f>C4077*$J$21</f>
        <v>122.59</v>
      </c>
      <c r="E4077">
        <f>(INDEX($V$3:$W$14,MATCH(B4077,$V$3:$V$14,0),2))+C4077</f>
        <v>943.30708095300281</v>
      </c>
      <c r="F4077">
        <f>E4077*$J$21</f>
        <v>122.62992052389036</v>
      </c>
    </row>
    <row r="4078" spans="1:6" x14ac:dyDescent="0.2">
      <c r="A4078" s="1">
        <v>22612</v>
      </c>
      <c r="B4078">
        <f>MONTH(A4078)</f>
        <v>11</v>
      </c>
      <c r="C4078">
        <v>372</v>
      </c>
      <c r="D4078">
        <f>C4078*$J$21</f>
        <v>48.36</v>
      </c>
      <c r="E4078">
        <f>(INDEX($V$3:$W$14,MATCH(B4078,$V$3:$V$14,0),2))+C4078</f>
        <v>372.30708095300281</v>
      </c>
      <c r="F4078">
        <f>E4078*$J$21</f>
        <v>48.399920523890366</v>
      </c>
    </row>
    <row r="4079" spans="1:6" x14ac:dyDescent="0.2">
      <c r="A4079" s="1">
        <v>22613</v>
      </c>
      <c r="B4079">
        <f>MONTH(A4079)</f>
        <v>11</v>
      </c>
      <c r="C4079">
        <v>205</v>
      </c>
      <c r="D4079">
        <f>C4079*$J$21</f>
        <v>26.650000000000002</v>
      </c>
      <c r="E4079">
        <f>(INDEX($V$3:$W$14,MATCH(B4079,$V$3:$V$14,0),2))+C4079</f>
        <v>205.30708095300281</v>
      </c>
      <c r="F4079">
        <f>E4079*$J$21</f>
        <v>26.689920523890365</v>
      </c>
    </row>
    <row r="4080" spans="1:6" x14ac:dyDescent="0.2">
      <c r="A4080" s="1">
        <v>22614</v>
      </c>
      <c r="B4080">
        <f>MONTH(A4080)</f>
        <v>11</v>
      </c>
      <c r="C4080">
        <v>358</v>
      </c>
      <c r="D4080">
        <f>C4080*$J$21</f>
        <v>46.54</v>
      </c>
      <c r="E4080">
        <f>(INDEX($V$3:$W$14,MATCH(B4080,$V$3:$V$14,0),2))+C4080</f>
        <v>358.30708095300281</v>
      </c>
      <c r="F4080">
        <f>E4080*$J$21</f>
        <v>46.579920523890365</v>
      </c>
    </row>
    <row r="4081" spans="1:6" x14ac:dyDescent="0.2">
      <c r="A4081" s="1">
        <v>22615</v>
      </c>
      <c r="B4081">
        <f>MONTH(A4081)</f>
        <v>11</v>
      </c>
      <c r="C4081">
        <v>1610</v>
      </c>
      <c r="D4081">
        <f>C4081*$J$21</f>
        <v>209.3</v>
      </c>
      <c r="E4081">
        <f>(INDEX($V$3:$W$14,MATCH(B4081,$V$3:$V$14,0),2))+C4081</f>
        <v>1610.3070809530029</v>
      </c>
      <c r="F4081">
        <f>E4081*$J$21</f>
        <v>209.33992052389038</v>
      </c>
    </row>
    <row r="4082" spans="1:6" x14ac:dyDescent="0.2">
      <c r="A4082" s="1">
        <v>22616</v>
      </c>
      <c r="B4082">
        <f>MONTH(A4082)</f>
        <v>12</v>
      </c>
      <c r="C4082">
        <v>3860</v>
      </c>
      <c r="D4082">
        <f>C4082*$J$21</f>
        <v>501.8</v>
      </c>
      <c r="E4082">
        <f>(INDEX($V$3:$W$14,MATCH(B4082,$V$3:$V$14,0),2))+C4082</f>
        <v>3860.3070809530027</v>
      </c>
      <c r="F4082">
        <f>E4082*$J$21</f>
        <v>501.83992052389038</v>
      </c>
    </row>
    <row r="4083" spans="1:6" x14ac:dyDescent="0.2">
      <c r="A4083" s="1">
        <v>22617</v>
      </c>
      <c r="B4083">
        <f>MONTH(A4083)</f>
        <v>12</v>
      </c>
      <c r="C4083">
        <v>2050</v>
      </c>
      <c r="D4083">
        <f>C4083*$J$21</f>
        <v>266.5</v>
      </c>
      <c r="E4083">
        <f>(INDEX($V$3:$W$14,MATCH(B4083,$V$3:$V$14,0),2))+C4083</f>
        <v>2050.3070809530027</v>
      </c>
      <c r="F4083">
        <f>E4083*$J$21</f>
        <v>266.53992052389037</v>
      </c>
    </row>
    <row r="4084" spans="1:6" x14ac:dyDescent="0.2">
      <c r="A4084" s="1">
        <v>22618</v>
      </c>
      <c r="B4084">
        <f>MONTH(A4084)</f>
        <v>12</v>
      </c>
      <c r="C4084">
        <v>808</v>
      </c>
      <c r="D4084">
        <f>C4084*$J$21</f>
        <v>105.04</v>
      </c>
      <c r="E4084">
        <f>(INDEX($V$3:$W$14,MATCH(B4084,$V$3:$V$14,0),2))+C4084</f>
        <v>808.30708095300281</v>
      </c>
      <c r="F4084">
        <f>E4084*$J$21</f>
        <v>105.07992052389037</v>
      </c>
    </row>
    <row r="4085" spans="1:6" x14ac:dyDescent="0.2">
      <c r="A4085" s="1">
        <v>22619</v>
      </c>
      <c r="B4085">
        <f>MONTH(A4085)</f>
        <v>12</v>
      </c>
      <c r="C4085">
        <v>462</v>
      </c>
      <c r="D4085">
        <f>C4085*$J$21</f>
        <v>60.06</v>
      </c>
      <c r="E4085">
        <f>(INDEX($V$3:$W$14,MATCH(B4085,$V$3:$V$14,0),2))+C4085</f>
        <v>462.30708095300281</v>
      </c>
      <c r="F4085">
        <f>E4085*$J$21</f>
        <v>60.099920523890368</v>
      </c>
    </row>
    <row r="4086" spans="1:6" x14ac:dyDescent="0.2">
      <c r="A4086" s="1">
        <v>22620</v>
      </c>
      <c r="B4086">
        <f>MONTH(A4086)</f>
        <v>12</v>
      </c>
      <c r="C4086">
        <v>342</v>
      </c>
      <c r="D4086">
        <f>C4086*$J$21</f>
        <v>44.46</v>
      </c>
      <c r="E4086">
        <f>(INDEX($V$3:$W$14,MATCH(B4086,$V$3:$V$14,0),2))+C4086</f>
        <v>342.30708095300281</v>
      </c>
      <c r="F4086">
        <f>E4086*$J$21</f>
        <v>44.499920523890367</v>
      </c>
    </row>
    <row r="4087" spans="1:6" x14ac:dyDescent="0.2">
      <c r="A4087" s="1">
        <v>22621</v>
      </c>
      <c r="B4087">
        <f>MONTH(A4087)</f>
        <v>12</v>
      </c>
      <c r="C4087">
        <v>270</v>
      </c>
      <c r="D4087">
        <f>C4087*$J$21</f>
        <v>35.1</v>
      </c>
      <c r="E4087">
        <f>(INDEX($V$3:$W$14,MATCH(B4087,$V$3:$V$14,0),2))+C4087</f>
        <v>270.30708095300281</v>
      </c>
      <c r="F4087">
        <f>E4087*$J$21</f>
        <v>35.139920523890368</v>
      </c>
    </row>
    <row r="4088" spans="1:6" x14ac:dyDescent="0.2">
      <c r="A4088" s="1">
        <v>22622</v>
      </c>
      <c r="B4088">
        <f>MONTH(A4088)</f>
        <v>12</v>
      </c>
      <c r="C4088">
        <v>225</v>
      </c>
      <c r="D4088">
        <f>C4088*$J$21</f>
        <v>29.25</v>
      </c>
      <c r="E4088">
        <f>(INDEX($V$3:$W$14,MATCH(B4088,$V$3:$V$14,0),2))+C4088</f>
        <v>225.30708095300281</v>
      </c>
      <c r="F4088">
        <f>E4088*$J$21</f>
        <v>29.289920523890366</v>
      </c>
    </row>
    <row r="4089" spans="1:6" x14ac:dyDescent="0.2">
      <c r="A4089" s="1">
        <v>22623</v>
      </c>
      <c r="B4089">
        <f>MONTH(A4089)</f>
        <v>12</v>
      </c>
      <c r="C4089">
        <v>192</v>
      </c>
      <c r="D4089">
        <f>C4089*$J$21</f>
        <v>24.96</v>
      </c>
      <c r="E4089">
        <f>(INDEX($V$3:$W$14,MATCH(B4089,$V$3:$V$14,0),2))+C4089</f>
        <v>192.30708095300281</v>
      </c>
      <c r="F4089">
        <f>E4089*$J$21</f>
        <v>24.999920523890367</v>
      </c>
    </row>
    <row r="4090" spans="1:6" x14ac:dyDescent="0.2">
      <c r="A4090" s="1">
        <v>22624</v>
      </c>
      <c r="B4090">
        <f>MONTH(A4090)</f>
        <v>12</v>
      </c>
      <c r="C4090">
        <v>168</v>
      </c>
      <c r="D4090">
        <f>C4090*$J$21</f>
        <v>21.84</v>
      </c>
      <c r="E4090">
        <f>(INDEX($V$3:$W$14,MATCH(B4090,$V$3:$V$14,0),2))+C4090</f>
        <v>168.30708095300281</v>
      </c>
      <c r="F4090">
        <f>E4090*$J$21</f>
        <v>21.879920523890366</v>
      </c>
    </row>
    <row r="4091" spans="1:6" x14ac:dyDescent="0.2">
      <c r="A4091" s="1">
        <v>22625</v>
      </c>
      <c r="B4091">
        <f>MONTH(A4091)</f>
        <v>12</v>
      </c>
      <c r="C4091">
        <v>153</v>
      </c>
      <c r="D4091">
        <f>C4091*$J$21</f>
        <v>19.89</v>
      </c>
      <c r="E4091">
        <f>(INDEX($V$3:$W$14,MATCH(B4091,$V$3:$V$14,0),2))+C4091</f>
        <v>153.30708095300281</v>
      </c>
      <c r="F4091">
        <f>E4091*$J$21</f>
        <v>19.929920523890367</v>
      </c>
    </row>
    <row r="4092" spans="1:6" x14ac:dyDescent="0.2">
      <c r="A4092" s="1">
        <v>22626</v>
      </c>
      <c r="B4092">
        <f>MONTH(A4092)</f>
        <v>12</v>
      </c>
      <c r="C4092">
        <v>136</v>
      </c>
      <c r="D4092">
        <f>C4092*$J$21</f>
        <v>17.68</v>
      </c>
      <c r="E4092">
        <f>(INDEX($V$3:$W$14,MATCH(B4092,$V$3:$V$14,0),2))+C4092</f>
        <v>136.30708095300281</v>
      </c>
      <c r="F4092">
        <f>E4092*$J$21</f>
        <v>17.719920523890366</v>
      </c>
    </row>
    <row r="4093" spans="1:6" x14ac:dyDescent="0.2">
      <c r="A4093" s="1">
        <v>22627</v>
      </c>
      <c r="B4093">
        <f>MONTH(A4093)</f>
        <v>12</v>
      </c>
      <c r="C4093">
        <v>127</v>
      </c>
      <c r="D4093">
        <f>C4093*$J$21</f>
        <v>16.510000000000002</v>
      </c>
      <c r="E4093">
        <f>(INDEX($V$3:$W$14,MATCH(B4093,$V$3:$V$14,0),2))+C4093</f>
        <v>127.30708095300281</v>
      </c>
      <c r="F4093">
        <f>E4093*$J$21</f>
        <v>16.549920523890364</v>
      </c>
    </row>
    <row r="4094" spans="1:6" x14ac:dyDescent="0.2">
      <c r="A4094" s="1">
        <v>22628</v>
      </c>
      <c r="B4094">
        <f>MONTH(A4094)</f>
        <v>12</v>
      </c>
      <c r="C4094">
        <v>117</v>
      </c>
      <c r="D4094">
        <f>C4094*$J$21</f>
        <v>15.21</v>
      </c>
      <c r="E4094">
        <f>(INDEX($V$3:$W$14,MATCH(B4094,$V$3:$V$14,0),2))+C4094</f>
        <v>117.30708095300281</v>
      </c>
      <c r="F4094">
        <f>E4094*$J$21</f>
        <v>15.249920523890365</v>
      </c>
    </row>
    <row r="4095" spans="1:6" x14ac:dyDescent="0.2">
      <c r="A4095" s="1">
        <v>22629</v>
      </c>
      <c r="B4095">
        <f>MONTH(A4095)</f>
        <v>12</v>
      </c>
      <c r="C4095">
        <v>115</v>
      </c>
      <c r="D4095">
        <f>C4095*$J$21</f>
        <v>14.950000000000001</v>
      </c>
      <c r="E4095">
        <f>(INDEX($V$3:$W$14,MATCH(B4095,$V$3:$V$14,0),2))+C4095</f>
        <v>115.30708095300281</v>
      </c>
      <c r="F4095">
        <f>E4095*$J$21</f>
        <v>14.989920523890365</v>
      </c>
    </row>
    <row r="4096" spans="1:6" x14ac:dyDescent="0.2">
      <c r="A4096" s="1">
        <v>22630</v>
      </c>
      <c r="B4096">
        <f>MONTH(A4096)</f>
        <v>12</v>
      </c>
      <c r="C4096">
        <v>108</v>
      </c>
      <c r="D4096">
        <f>C4096*$J$21</f>
        <v>14.040000000000001</v>
      </c>
      <c r="E4096">
        <f>(INDEX($V$3:$W$14,MATCH(B4096,$V$3:$V$14,0),2))+C4096</f>
        <v>108.30708095300281</v>
      </c>
      <c r="F4096">
        <f>E4096*$J$21</f>
        <v>14.079920523890365</v>
      </c>
    </row>
    <row r="4097" spans="1:6" x14ac:dyDescent="0.2">
      <c r="A4097" s="1">
        <v>22631</v>
      </c>
      <c r="B4097">
        <f>MONTH(A4097)</f>
        <v>12</v>
      </c>
      <c r="C4097">
        <v>101</v>
      </c>
      <c r="D4097">
        <f>C4097*$J$21</f>
        <v>13.13</v>
      </c>
      <c r="E4097">
        <f>(INDEX($V$3:$W$14,MATCH(B4097,$V$3:$V$14,0),2))+C4097</f>
        <v>101.30708095300281</v>
      </c>
      <c r="F4097">
        <f>E4097*$J$21</f>
        <v>13.169920523890365</v>
      </c>
    </row>
    <row r="4098" spans="1:6" x14ac:dyDescent="0.2">
      <c r="A4098" s="1">
        <v>22632</v>
      </c>
      <c r="B4098">
        <f>MONTH(A4098)</f>
        <v>12</v>
      </c>
      <c r="C4098">
        <v>127</v>
      </c>
      <c r="D4098">
        <f>C4098*$J$21</f>
        <v>16.510000000000002</v>
      </c>
      <c r="E4098">
        <f>(INDEX($V$3:$W$14,MATCH(B4098,$V$3:$V$14,0),2))+C4098</f>
        <v>127.30708095300281</v>
      </c>
      <c r="F4098">
        <f>E4098*$J$21</f>
        <v>16.549920523890364</v>
      </c>
    </row>
    <row r="4099" spans="1:6" x14ac:dyDescent="0.2">
      <c r="A4099" s="1">
        <v>22633</v>
      </c>
      <c r="B4099">
        <f>MONTH(A4099)</f>
        <v>12</v>
      </c>
      <c r="C4099">
        <v>148</v>
      </c>
      <c r="D4099">
        <f>C4099*$J$21</f>
        <v>19.240000000000002</v>
      </c>
      <c r="E4099">
        <f>(INDEX($V$3:$W$14,MATCH(B4099,$V$3:$V$14,0),2))+C4099</f>
        <v>148.30708095300281</v>
      </c>
      <c r="F4099">
        <f>E4099*$J$21</f>
        <v>19.279920523890365</v>
      </c>
    </row>
    <row r="4100" spans="1:6" x14ac:dyDescent="0.2">
      <c r="A4100" s="1">
        <v>22634</v>
      </c>
      <c r="B4100">
        <f>MONTH(A4100)</f>
        <v>12</v>
      </c>
      <c r="C4100">
        <v>174</v>
      </c>
      <c r="D4100">
        <f>C4100*$J$21</f>
        <v>22.62</v>
      </c>
      <c r="E4100">
        <f>(INDEX($V$3:$W$14,MATCH(B4100,$V$3:$V$14,0),2))+C4100</f>
        <v>174.30708095300281</v>
      </c>
      <c r="F4100">
        <f>E4100*$J$21</f>
        <v>22.659920523890367</v>
      </c>
    </row>
    <row r="4101" spans="1:6" x14ac:dyDescent="0.2">
      <c r="A4101" s="1">
        <v>22635</v>
      </c>
      <c r="B4101">
        <f>MONTH(A4101)</f>
        <v>12</v>
      </c>
      <c r="C4101">
        <v>342</v>
      </c>
      <c r="D4101">
        <f>C4101*$J$21</f>
        <v>44.46</v>
      </c>
      <c r="E4101">
        <f>(INDEX($V$3:$W$14,MATCH(B4101,$V$3:$V$14,0),2))+C4101</f>
        <v>342.30708095300281</v>
      </c>
      <c r="F4101">
        <f>E4101*$J$21</f>
        <v>44.499920523890367</v>
      </c>
    </row>
    <row r="4102" spans="1:6" x14ac:dyDescent="0.2">
      <c r="A4102" s="1">
        <v>22636</v>
      </c>
      <c r="B4102">
        <f>MONTH(A4102)</f>
        <v>12</v>
      </c>
      <c r="C4102">
        <v>539</v>
      </c>
      <c r="D4102">
        <f>C4102*$J$21</f>
        <v>70.070000000000007</v>
      </c>
      <c r="E4102">
        <f>(INDEX($V$3:$W$14,MATCH(B4102,$V$3:$V$14,0),2))+C4102</f>
        <v>539.30708095300281</v>
      </c>
      <c r="F4102">
        <f>E4102*$J$21</f>
        <v>70.109920523890366</v>
      </c>
    </row>
    <row r="4103" spans="1:6" x14ac:dyDescent="0.2">
      <c r="A4103" s="1">
        <v>22637</v>
      </c>
      <c r="B4103">
        <f>MONTH(A4103)</f>
        <v>12</v>
      </c>
      <c r="C4103">
        <v>459</v>
      </c>
      <c r="D4103">
        <f>C4103*$J$21</f>
        <v>59.67</v>
      </c>
      <c r="E4103">
        <f>(INDEX($V$3:$W$14,MATCH(B4103,$V$3:$V$14,0),2))+C4103</f>
        <v>459.30708095300281</v>
      </c>
      <c r="F4103">
        <f>E4103*$J$21</f>
        <v>59.709920523890368</v>
      </c>
    </row>
    <row r="4104" spans="1:6" x14ac:dyDescent="0.2">
      <c r="A4104" s="1">
        <v>22638</v>
      </c>
      <c r="B4104">
        <f>MONTH(A4104)</f>
        <v>12</v>
      </c>
      <c r="C4104">
        <v>351</v>
      </c>
      <c r="D4104">
        <f>C4104*$J$21</f>
        <v>45.63</v>
      </c>
      <c r="E4104">
        <f>(INDEX($V$3:$W$14,MATCH(B4104,$V$3:$V$14,0),2))+C4104</f>
        <v>351.30708095300281</v>
      </c>
      <c r="F4104">
        <f>E4104*$J$21</f>
        <v>45.669920523890369</v>
      </c>
    </row>
    <row r="4105" spans="1:6" x14ac:dyDescent="0.2">
      <c r="A4105" s="1">
        <v>22639</v>
      </c>
      <c r="B4105">
        <f>MONTH(A4105)</f>
        <v>12</v>
      </c>
      <c r="C4105">
        <v>282</v>
      </c>
      <c r="D4105">
        <f>C4105*$J$21</f>
        <v>36.660000000000004</v>
      </c>
      <c r="E4105">
        <f>(INDEX($V$3:$W$14,MATCH(B4105,$V$3:$V$14,0),2))+C4105</f>
        <v>282.30708095300281</v>
      </c>
      <c r="F4105">
        <f>E4105*$J$21</f>
        <v>36.69992052389037</v>
      </c>
    </row>
    <row r="4106" spans="1:6" x14ac:dyDescent="0.2">
      <c r="A4106" s="1">
        <v>22640</v>
      </c>
      <c r="B4106">
        <f>MONTH(A4106)</f>
        <v>12</v>
      </c>
      <c r="C4106">
        <v>231</v>
      </c>
      <c r="D4106">
        <f>C4106*$J$21</f>
        <v>30.03</v>
      </c>
      <c r="E4106">
        <f>(INDEX($V$3:$W$14,MATCH(B4106,$V$3:$V$14,0),2))+C4106</f>
        <v>231.30708095300281</v>
      </c>
      <c r="F4106">
        <f>E4106*$J$21</f>
        <v>30.069920523890367</v>
      </c>
    </row>
    <row r="4107" spans="1:6" x14ac:dyDescent="0.2">
      <c r="A4107" s="1">
        <v>22641</v>
      </c>
      <c r="B4107">
        <f>MONTH(A4107)</f>
        <v>12</v>
      </c>
      <c r="C4107">
        <v>202</v>
      </c>
      <c r="D4107">
        <f>C4107*$J$21</f>
        <v>26.26</v>
      </c>
      <c r="E4107">
        <f>(INDEX($V$3:$W$14,MATCH(B4107,$V$3:$V$14,0),2))+C4107</f>
        <v>202.30708095300281</v>
      </c>
      <c r="F4107">
        <f>E4107*$J$21</f>
        <v>26.299920523890368</v>
      </c>
    </row>
    <row r="4108" spans="1:6" x14ac:dyDescent="0.2">
      <c r="A4108" s="1">
        <v>22642</v>
      </c>
      <c r="B4108">
        <f>MONTH(A4108)</f>
        <v>12</v>
      </c>
      <c r="C4108">
        <v>179</v>
      </c>
      <c r="D4108">
        <f>C4108*$J$21</f>
        <v>23.27</v>
      </c>
      <c r="E4108">
        <f>(INDEX($V$3:$W$14,MATCH(B4108,$V$3:$V$14,0),2))+C4108</f>
        <v>179.30708095300281</v>
      </c>
      <c r="F4108">
        <f>E4108*$J$21</f>
        <v>23.309920523890366</v>
      </c>
    </row>
    <row r="4109" spans="1:6" x14ac:dyDescent="0.2">
      <c r="A4109" s="1">
        <v>22643</v>
      </c>
      <c r="B4109">
        <f>MONTH(A4109)</f>
        <v>12</v>
      </c>
      <c r="C4109">
        <v>161</v>
      </c>
      <c r="D4109">
        <f>C4109*$J$21</f>
        <v>20.93</v>
      </c>
      <c r="E4109">
        <f>(INDEX($V$3:$W$14,MATCH(B4109,$V$3:$V$14,0),2))+C4109</f>
        <v>161.30708095300281</v>
      </c>
      <c r="F4109">
        <f>E4109*$J$21</f>
        <v>20.969920523890366</v>
      </c>
    </row>
    <row r="4110" spans="1:6" x14ac:dyDescent="0.2">
      <c r="A4110" s="1">
        <v>22644</v>
      </c>
      <c r="B4110">
        <f>MONTH(A4110)</f>
        <v>12</v>
      </c>
      <c r="C4110">
        <v>148</v>
      </c>
      <c r="D4110">
        <f>C4110*$J$21</f>
        <v>19.240000000000002</v>
      </c>
      <c r="E4110">
        <f>(INDEX($V$3:$W$14,MATCH(B4110,$V$3:$V$14,0),2))+C4110</f>
        <v>148.30708095300281</v>
      </c>
      <c r="F4110">
        <f>E4110*$J$21</f>
        <v>19.279920523890365</v>
      </c>
    </row>
    <row r="4111" spans="1:6" x14ac:dyDescent="0.2">
      <c r="A4111" s="1">
        <v>22645</v>
      </c>
      <c r="B4111">
        <f>MONTH(A4111)</f>
        <v>12</v>
      </c>
      <c r="C4111">
        <v>139</v>
      </c>
      <c r="D4111">
        <f>C4111*$J$21</f>
        <v>18.07</v>
      </c>
      <c r="E4111">
        <f>(INDEX($V$3:$W$14,MATCH(B4111,$V$3:$V$14,0),2))+C4111</f>
        <v>139.30708095300281</v>
      </c>
      <c r="F4111">
        <f>E4111*$J$21</f>
        <v>18.109920523890366</v>
      </c>
    </row>
    <row r="4112" spans="1:6" x14ac:dyDescent="0.2">
      <c r="A4112" s="1">
        <v>22646</v>
      </c>
      <c r="B4112">
        <f>MONTH(A4112)</f>
        <v>12</v>
      </c>
      <c r="C4112">
        <v>127</v>
      </c>
      <c r="D4112">
        <f>C4112*$J$21</f>
        <v>16.510000000000002</v>
      </c>
      <c r="E4112">
        <f>(INDEX($V$3:$W$14,MATCH(B4112,$V$3:$V$14,0),2))+C4112</f>
        <v>127.30708095300281</v>
      </c>
      <c r="F4112">
        <f>E4112*$J$21</f>
        <v>16.549920523890364</v>
      </c>
    </row>
    <row r="4113" spans="1:6" x14ac:dyDescent="0.2">
      <c r="A4113" s="1">
        <v>22647</v>
      </c>
      <c r="B4113">
        <f>MONTH(A4113)</f>
        <v>1</v>
      </c>
      <c r="C4113">
        <v>120</v>
      </c>
      <c r="D4113">
        <f>C4113*$J$21</f>
        <v>15.600000000000001</v>
      </c>
      <c r="E4113">
        <f>(INDEX($V$3:$W$14,MATCH(B4113,$V$3:$V$14,0),2))+C4113</f>
        <v>120.30708095300281</v>
      </c>
      <c r="F4113">
        <f>E4113*$J$21</f>
        <v>15.639920523890366</v>
      </c>
    </row>
    <row r="4114" spans="1:6" x14ac:dyDescent="0.2">
      <c r="A4114" s="1">
        <v>22648</v>
      </c>
      <c r="B4114">
        <f>MONTH(A4114)</f>
        <v>1</v>
      </c>
      <c r="C4114">
        <v>112</v>
      </c>
      <c r="D4114">
        <f>C4114*$J$21</f>
        <v>14.56</v>
      </c>
      <c r="E4114">
        <f>(INDEX($V$3:$W$14,MATCH(B4114,$V$3:$V$14,0),2))+C4114</f>
        <v>112.30708095300281</v>
      </c>
      <c r="F4114">
        <f>E4114*$J$21</f>
        <v>14.599920523890367</v>
      </c>
    </row>
    <row r="4115" spans="1:6" x14ac:dyDescent="0.2">
      <c r="A4115" s="1">
        <v>22649</v>
      </c>
      <c r="B4115">
        <f>MONTH(A4115)</f>
        <v>1</v>
      </c>
      <c r="C4115">
        <v>108</v>
      </c>
      <c r="D4115">
        <f>C4115*$J$21</f>
        <v>14.040000000000001</v>
      </c>
      <c r="E4115">
        <f>(INDEX($V$3:$W$14,MATCH(B4115,$V$3:$V$14,0),2))+C4115</f>
        <v>108.30708095300281</v>
      </c>
      <c r="F4115">
        <f>E4115*$J$21</f>
        <v>14.079920523890365</v>
      </c>
    </row>
    <row r="4116" spans="1:6" x14ac:dyDescent="0.2">
      <c r="A4116" s="1">
        <v>22650</v>
      </c>
      <c r="B4116">
        <f>MONTH(A4116)</f>
        <v>1</v>
      </c>
      <c r="C4116">
        <v>103</v>
      </c>
      <c r="D4116">
        <f>C4116*$J$21</f>
        <v>13.39</v>
      </c>
      <c r="E4116">
        <f>(INDEX($V$3:$W$14,MATCH(B4116,$V$3:$V$14,0),2))+C4116</f>
        <v>103.30708095300281</v>
      </c>
      <c r="F4116">
        <f>E4116*$J$21</f>
        <v>13.429920523890365</v>
      </c>
    </row>
    <row r="4117" spans="1:6" x14ac:dyDescent="0.2">
      <c r="A4117" s="1">
        <v>22651</v>
      </c>
      <c r="B4117">
        <f>MONTH(A4117)</f>
        <v>1</v>
      </c>
      <c r="C4117">
        <v>99</v>
      </c>
      <c r="D4117">
        <f>C4117*$J$21</f>
        <v>12.870000000000001</v>
      </c>
      <c r="E4117">
        <f>(INDEX($V$3:$W$14,MATCH(B4117,$V$3:$V$14,0),2))+C4117</f>
        <v>99.30708095300281</v>
      </c>
      <c r="F4117">
        <f>E4117*$J$21</f>
        <v>12.909920523890365</v>
      </c>
    </row>
    <row r="4118" spans="1:6" x14ac:dyDescent="0.2">
      <c r="A4118" s="1">
        <v>22652</v>
      </c>
      <c r="B4118">
        <f>MONTH(A4118)</f>
        <v>1</v>
      </c>
      <c r="C4118">
        <v>92</v>
      </c>
      <c r="D4118">
        <f>C4118*$J$21</f>
        <v>11.96</v>
      </c>
      <c r="E4118">
        <f>(INDEX($V$3:$W$14,MATCH(B4118,$V$3:$V$14,0),2))+C4118</f>
        <v>92.30708095300281</v>
      </c>
      <c r="F4118">
        <f>E4118*$J$21</f>
        <v>11.999920523890365</v>
      </c>
    </row>
    <row r="4119" spans="1:6" x14ac:dyDescent="0.2">
      <c r="A4119" s="1">
        <v>22653</v>
      </c>
      <c r="B4119">
        <f>MONTH(A4119)</f>
        <v>1</v>
      </c>
      <c r="C4119">
        <v>88</v>
      </c>
      <c r="D4119">
        <f>C4119*$J$21</f>
        <v>11.440000000000001</v>
      </c>
      <c r="E4119">
        <f>(INDEX($V$3:$W$14,MATCH(B4119,$V$3:$V$14,0),2))+C4119</f>
        <v>88.30708095300281</v>
      </c>
      <c r="F4119">
        <f>E4119*$J$21</f>
        <v>11.479920523890366</v>
      </c>
    </row>
    <row r="4120" spans="1:6" x14ac:dyDescent="0.2">
      <c r="A4120" s="1">
        <v>22654</v>
      </c>
      <c r="B4120">
        <f>MONTH(A4120)</f>
        <v>1</v>
      </c>
      <c r="C4120">
        <v>86</v>
      </c>
      <c r="D4120">
        <f>C4120*$J$21</f>
        <v>11.18</v>
      </c>
      <c r="E4120">
        <f>(INDEX($V$3:$W$14,MATCH(B4120,$V$3:$V$14,0),2))+C4120</f>
        <v>86.30708095300281</v>
      </c>
      <c r="F4120">
        <f>E4120*$J$21</f>
        <v>11.219920523890366</v>
      </c>
    </row>
    <row r="4121" spans="1:6" x14ac:dyDescent="0.2">
      <c r="A4121" s="1">
        <v>22655</v>
      </c>
      <c r="B4121">
        <f>MONTH(A4121)</f>
        <v>1</v>
      </c>
      <c r="C4121">
        <v>84</v>
      </c>
      <c r="D4121">
        <f>C4121*$J$21</f>
        <v>10.92</v>
      </c>
      <c r="E4121">
        <f>(INDEX($V$3:$W$14,MATCH(B4121,$V$3:$V$14,0),2))+C4121</f>
        <v>84.30708095300281</v>
      </c>
      <c r="F4121">
        <f>E4121*$J$21</f>
        <v>10.959920523890366</v>
      </c>
    </row>
    <row r="4122" spans="1:6" x14ac:dyDescent="0.2">
      <c r="A4122" s="1">
        <v>22656</v>
      </c>
      <c r="B4122">
        <f>MONTH(A4122)</f>
        <v>1</v>
      </c>
      <c r="C4122">
        <v>80</v>
      </c>
      <c r="D4122">
        <f>C4122*$J$21</f>
        <v>10.4</v>
      </c>
      <c r="E4122">
        <f>(INDEX($V$3:$W$14,MATCH(B4122,$V$3:$V$14,0),2))+C4122</f>
        <v>80.30708095300281</v>
      </c>
      <c r="F4122">
        <f>E4122*$J$21</f>
        <v>10.439920523890367</v>
      </c>
    </row>
    <row r="4123" spans="1:6" x14ac:dyDescent="0.2">
      <c r="A4123" s="1">
        <v>22657</v>
      </c>
      <c r="B4123">
        <f>MONTH(A4123)</f>
        <v>1</v>
      </c>
      <c r="C4123">
        <v>74</v>
      </c>
      <c r="D4123">
        <f>C4123*$J$21</f>
        <v>9.620000000000001</v>
      </c>
      <c r="E4123">
        <f>(INDEX($V$3:$W$14,MATCH(B4123,$V$3:$V$14,0),2))+C4123</f>
        <v>74.30708095300281</v>
      </c>
      <c r="F4123">
        <f>E4123*$J$21</f>
        <v>9.6599205238903654</v>
      </c>
    </row>
    <row r="4124" spans="1:6" x14ac:dyDescent="0.2">
      <c r="A4124" s="1">
        <v>22658</v>
      </c>
      <c r="B4124">
        <f>MONTH(A4124)</f>
        <v>1</v>
      </c>
      <c r="C4124">
        <v>76</v>
      </c>
      <c r="D4124">
        <f>C4124*$J$21</f>
        <v>9.8800000000000008</v>
      </c>
      <c r="E4124">
        <f>(INDEX($V$3:$W$14,MATCH(B4124,$V$3:$V$14,0),2))+C4124</f>
        <v>76.30708095300281</v>
      </c>
      <c r="F4124">
        <f>E4124*$J$21</f>
        <v>9.9199205238903652</v>
      </c>
    </row>
    <row r="4125" spans="1:6" x14ac:dyDescent="0.2">
      <c r="A4125" s="1">
        <v>22659</v>
      </c>
      <c r="B4125">
        <f>MONTH(A4125)</f>
        <v>1</v>
      </c>
      <c r="C4125">
        <v>78</v>
      </c>
      <c r="D4125">
        <f>C4125*$J$21</f>
        <v>10.14</v>
      </c>
      <c r="E4125">
        <f>(INDEX($V$3:$W$14,MATCH(B4125,$V$3:$V$14,0),2))+C4125</f>
        <v>78.30708095300281</v>
      </c>
      <c r="F4125">
        <f>E4125*$J$21</f>
        <v>10.179920523890365</v>
      </c>
    </row>
    <row r="4126" spans="1:6" x14ac:dyDescent="0.2">
      <c r="A4126" s="1">
        <v>22660</v>
      </c>
      <c r="B4126">
        <f>MONTH(A4126)</f>
        <v>1</v>
      </c>
      <c r="C4126">
        <v>72</v>
      </c>
      <c r="D4126">
        <f>C4126*$J$21</f>
        <v>9.36</v>
      </c>
      <c r="E4126">
        <f>(INDEX($V$3:$W$14,MATCH(B4126,$V$3:$V$14,0),2))+C4126</f>
        <v>72.30708095300281</v>
      </c>
      <c r="F4126">
        <f>E4126*$J$21</f>
        <v>9.3999205238903656</v>
      </c>
    </row>
    <row r="4127" spans="1:6" x14ac:dyDescent="0.2">
      <c r="A4127" s="1">
        <v>22661</v>
      </c>
      <c r="B4127">
        <f>MONTH(A4127)</f>
        <v>1</v>
      </c>
      <c r="C4127">
        <v>68</v>
      </c>
      <c r="D4127">
        <f>C4127*$J$21</f>
        <v>8.84</v>
      </c>
      <c r="E4127">
        <f>(INDEX($V$3:$W$14,MATCH(B4127,$V$3:$V$14,0),2))+C4127</f>
        <v>68.30708095300281</v>
      </c>
      <c r="F4127">
        <f>E4127*$J$21</f>
        <v>8.879920523890366</v>
      </c>
    </row>
    <row r="4128" spans="1:6" x14ac:dyDescent="0.2">
      <c r="A4128" s="1">
        <v>22662</v>
      </c>
      <c r="B4128">
        <f>MONTH(A4128)</f>
        <v>1</v>
      </c>
      <c r="C4128">
        <v>66</v>
      </c>
      <c r="D4128">
        <f>C4128*$J$21</f>
        <v>8.58</v>
      </c>
      <c r="E4128">
        <f>(INDEX($V$3:$W$14,MATCH(B4128,$V$3:$V$14,0),2))+C4128</f>
        <v>66.30708095300281</v>
      </c>
      <c r="F4128">
        <f>E4128*$J$21</f>
        <v>8.6199205238903662</v>
      </c>
    </row>
    <row r="4129" spans="1:6" x14ac:dyDescent="0.2">
      <c r="A4129" s="1">
        <v>22663</v>
      </c>
      <c r="B4129">
        <f>MONTH(A4129)</f>
        <v>1</v>
      </c>
      <c r="C4129">
        <v>64</v>
      </c>
      <c r="D4129">
        <f>C4129*$J$21</f>
        <v>8.32</v>
      </c>
      <c r="E4129">
        <f>(INDEX($V$3:$W$14,MATCH(B4129,$V$3:$V$14,0),2))+C4129</f>
        <v>64.30708095300281</v>
      </c>
      <c r="F4129">
        <f>E4129*$J$21</f>
        <v>8.3599205238903664</v>
      </c>
    </row>
    <row r="4130" spans="1:6" x14ac:dyDescent="0.2">
      <c r="A4130" s="1">
        <v>22664</v>
      </c>
      <c r="B4130">
        <f>MONTH(A4130)</f>
        <v>1</v>
      </c>
      <c r="C4130">
        <v>68</v>
      </c>
      <c r="D4130">
        <f>C4130*$J$21</f>
        <v>8.84</v>
      </c>
      <c r="E4130">
        <f>(INDEX($V$3:$W$14,MATCH(B4130,$V$3:$V$14,0),2))+C4130</f>
        <v>68.30708095300281</v>
      </c>
      <c r="F4130">
        <f>E4130*$J$21</f>
        <v>8.879920523890366</v>
      </c>
    </row>
    <row r="4131" spans="1:6" x14ac:dyDescent="0.2">
      <c r="A4131" s="1">
        <v>22665</v>
      </c>
      <c r="B4131">
        <f>MONTH(A4131)</f>
        <v>1</v>
      </c>
      <c r="C4131">
        <v>627</v>
      </c>
      <c r="D4131">
        <f>C4131*$J$21</f>
        <v>81.510000000000005</v>
      </c>
      <c r="E4131">
        <f>(INDEX($V$3:$W$14,MATCH(B4131,$V$3:$V$14,0),2))+C4131</f>
        <v>627.30708095300281</v>
      </c>
      <c r="F4131">
        <f>E4131*$J$21</f>
        <v>81.549920523890364</v>
      </c>
    </row>
    <row r="4132" spans="1:6" x14ac:dyDescent="0.2">
      <c r="A4132" s="1">
        <v>22666</v>
      </c>
      <c r="B4132">
        <f>MONTH(A4132)</f>
        <v>1</v>
      </c>
      <c r="C4132">
        <v>2350</v>
      </c>
      <c r="D4132">
        <f>C4132*$J$21</f>
        <v>305.5</v>
      </c>
      <c r="E4132">
        <f>(INDEX($V$3:$W$14,MATCH(B4132,$V$3:$V$14,0),2))+C4132</f>
        <v>2350.3070809530027</v>
      </c>
      <c r="F4132">
        <f>E4132*$J$21</f>
        <v>305.53992052389037</v>
      </c>
    </row>
    <row r="4133" spans="1:6" x14ac:dyDescent="0.2">
      <c r="A4133" s="1">
        <v>22667</v>
      </c>
      <c r="B4133">
        <f>MONTH(A4133)</f>
        <v>1</v>
      </c>
      <c r="C4133">
        <v>864</v>
      </c>
      <c r="D4133">
        <f>C4133*$J$21</f>
        <v>112.32000000000001</v>
      </c>
      <c r="E4133">
        <f>(INDEX($V$3:$W$14,MATCH(B4133,$V$3:$V$14,0),2))+C4133</f>
        <v>864.30708095300281</v>
      </c>
      <c r="F4133">
        <f>E4133*$J$21</f>
        <v>112.35992052389037</v>
      </c>
    </row>
    <row r="4134" spans="1:6" x14ac:dyDescent="0.2">
      <c r="A4134" s="1">
        <v>22668</v>
      </c>
      <c r="B4134">
        <f>MONTH(A4134)</f>
        <v>1</v>
      </c>
      <c r="C4134">
        <v>501</v>
      </c>
      <c r="D4134">
        <f>C4134*$J$21</f>
        <v>65.13</v>
      </c>
      <c r="E4134">
        <f>(INDEX($V$3:$W$14,MATCH(B4134,$V$3:$V$14,0),2))+C4134</f>
        <v>501.30708095300281</v>
      </c>
      <c r="F4134">
        <f>E4134*$J$21</f>
        <v>65.169920523890369</v>
      </c>
    </row>
    <row r="4135" spans="1:6" x14ac:dyDescent="0.2">
      <c r="A4135" s="1">
        <v>22669</v>
      </c>
      <c r="B4135">
        <f>MONTH(A4135)</f>
        <v>1</v>
      </c>
      <c r="C4135">
        <v>357</v>
      </c>
      <c r="D4135">
        <f>C4135*$J$21</f>
        <v>46.410000000000004</v>
      </c>
      <c r="E4135">
        <f>(INDEX($V$3:$W$14,MATCH(B4135,$V$3:$V$14,0),2))+C4135</f>
        <v>357.30708095300281</v>
      </c>
      <c r="F4135">
        <f>E4135*$J$21</f>
        <v>46.44992052389037</v>
      </c>
    </row>
    <row r="4136" spans="1:6" x14ac:dyDescent="0.2">
      <c r="A4136" s="1">
        <v>22670</v>
      </c>
      <c r="B4136">
        <f>MONTH(A4136)</f>
        <v>1</v>
      </c>
      <c r="C4136">
        <v>288</v>
      </c>
      <c r="D4136">
        <f>C4136*$J$21</f>
        <v>37.44</v>
      </c>
      <c r="E4136">
        <f>(INDEX($V$3:$W$14,MATCH(B4136,$V$3:$V$14,0),2))+C4136</f>
        <v>288.30708095300281</v>
      </c>
      <c r="F4136">
        <f>E4136*$J$21</f>
        <v>37.479920523890364</v>
      </c>
    </row>
    <row r="4137" spans="1:6" x14ac:dyDescent="0.2">
      <c r="A4137" s="1">
        <v>22671</v>
      </c>
      <c r="B4137">
        <f>MONTH(A4137)</f>
        <v>1</v>
      </c>
      <c r="C4137">
        <v>246</v>
      </c>
      <c r="D4137">
        <f>C4137*$J$21</f>
        <v>31.98</v>
      </c>
      <c r="E4137">
        <f>(INDEX($V$3:$W$14,MATCH(B4137,$V$3:$V$14,0),2))+C4137</f>
        <v>246.30708095300281</v>
      </c>
      <c r="F4137">
        <f>E4137*$J$21</f>
        <v>32.019920523890363</v>
      </c>
    </row>
    <row r="4138" spans="1:6" x14ac:dyDescent="0.2">
      <c r="A4138" s="1">
        <v>22672</v>
      </c>
      <c r="B4138">
        <f>MONTH(A4138)</f>
        <v>1</v>
      </c>
      <c r="C4138">
        <v>205</v>
      </c>
      <c r="D4138">
        <f>C4138*$J$21</f>
        <v>26.650000000000002</v>
      </c>
      <c r="E4138">
        <f>(INDEX($V$3:$W$14,MATCH(B4138,$V$3:$V$14,0),2))+C4138</f>
        <v>205.30708095300281</v>
      </c>
      <c r="F4138">
        <f>E4138*$J$21</f>
        <v>26.689920523890365</v>
      </c>
    </row>
    <row r="4139" spans="1:6" x14ac:dyDescent="0.2">
      <c r="A4139" s="1">
        <v>22673</v>
      </c>
      <c r="B4139">
        <f>MONTH(A4139)</f>
        <v>1</v>
      </c>
      <c r="C4139">
        <v>176</v>
      </c>
      <c r="D4139">
        <f>C4139*$J$21</f>
        <v>22.880000000000003</v>
      </c>
      <c r="E4139">
        <f>(INDEX($V$3:$W$14,MATCH(B4139,$V$3:$V$14,0),2))+C4139</f>
        <v>176.30708095300281</v>
      </c>
      <c r="F4139">
        <f>E4139*$J$21</f>
        <v>22.919920523890365</v>
      </c>
    </row>
    <row r="4140" spans="1:6" x14ac:dyDescent="0.2">
      <c r="A4140" s="1">
        <v>22674</v>
      </c>
      <c r="B4140">
        <f>MONTH(A4140)</f>
        <v>1</v>
      </c>
      <c r="C4140">
        <v>153</v>
      </c>
      <c r="D4140">
        <f>C4140*$J$21</f>
        <v>19.89</v>
      </c>
      <c r="E4140">
        <f>(INDEX($V$3:$W$14,MATCH(B4140,$V$3:$V$14,0),2))+C4140</f>
        <v>153.30708095300281</v>
      </c>
      <c r="F4140">
        <f>E4140*$J$21</f>
        <v>19.929920523890367</v>
      </c>
    </row>
    <row r="4141" spans="1:6" x14ac:dyDescent="0.2">
      <c r="A4141" s="1">
        <v>22675</v>
      </c>
      <c r="B4141">
        <f>MONTH(A4141)</f>
        <v>1</v>
      </c>
      <c r="C4141">
        <v>136</v>
      </c>
      <c r="D4141">
        <f>C4141*$J$21</f>
        <v>17.68</v>
      </c>
      <c r="E4141">
        <f>(INDEX($V$3:$W$14,MATCH(B4141,$V$3:$V$14,0),2))+C4141</f>
        <v>136.30708095300281</v>
      </c>
      <c r="F4141">
        <f>E4141*$J$21</f>
        <v>17.719920523890366</v>
      </c>
    </row>
    <row r="4142" spans="1:6" x14ac:dyDescent="0.2">
      <c r="A4142" s="1">
        <v>22676</v>
      </c>
      <c r="B4142">
        <f>MONTH(A4142)</f>
        <v>1</v>
      </c>
      <c r="C4142">
        <v>122</v>
      </c>
      <c r="D4142">
        <f>C4142*$J$21</f>
        <v>15.860000000000001</v>
      </c>
      <c r="E4142">
        <f>(INDEX($V$3:$W$14,MATCH(B4142,$V$3:$V$14,0),2))+C4142</f>
        <v>122.30708095300281</v>
      </c>
      <c r="F4142">
        <f>E4142*$J$21</f>
        <v>15.899920523890366</v>
      </c>
    </row>
    <row r="4143" spans="1:6" x14ac:dyDescent="0.2">
      <c r="A4143" s="1">
        <v>22677</v>
      </c>
      <c r="B4143">
        <f>MONTH(A4143)</f>
        <v>1</v>
      </c>
      <c r="C4143">
        <v>110</v>
      </c>
      <c r="D4143">
        <f>C4143*$J$21</f>
        <v>14.3</v>
      </c>
      <c r="E4143">
        <f>(INDEX($V$3:$W$14,MATCH(B4143,$V$3:$V$14,0),2))+C4143</f>
        <v>110.30708095300281</v>
      </c>
      <c r="F4143">
        <f>E4143*$J$21</f>
        <v>14.339920523890365</v>
      </c>
    </row>
    <row r="4144" spans="1:6" x14ac:dyDescent="0.2">
      <c r="A4144" s="1">
        <v>22678</v>
      </c>
      <c r="B4144">
        <f>MONTH(A4144)</f>
        <v>2</v>
      </c>
      <c r="C4144">
        <v>101</v>
      </c>
      <c r="D4144">
        <f>C4144*$J$21</f>
        <v>13.13</v>
      </c>
      <c r="E4144">
        <f>(INDEX($V$3:$W$14,MATCH(B4144,$V$3:$V$14,0),2))+C4144</f>
        <v>101.30708095300281</v>
      </c>
      <c r="F4144">
        <f>E4144*$J$21</f>
        <v>13.169920523890365</v>
      </c>
    </row>
    <row r="4145" spans="1:6" x14ac:dyDescent="0.2">
      <c r="A4145" s="1">
        <v>22679</v>
      </c>
      <c r="B4145">
        <f>MONTH(A4145)</f>
        <v>2</v>
      </c>
      <c r="C4145">
        <v>92</v>
      </c>
      <c r="D4145">
        <f>C4145*$J$21</f>
        <v>11.96</v>
      </c>
      <c r="E4145">
        <f>(INDEX($V$3:$W$14,MATCH(B4145,$V$3:$V$14,0),2))+C4145</f>
        <v>92.30708095300281</v>
      </c>
      <c r="F4145">
        <f>E4145*$J$21</f>
        <v>11.999920523890365</v>
      </c>
    </row>
    <row r="4146" spans="1:6" x14ac:dyDescent="0.2">
      <c r="A4146" s="1">
        <v>22680</v>
      </c>
      <c r="B4146">
        <f>MONTH(A4146)</f>
        <v>2</v>
      </c>
      <c r="C4146">
        <v>84</v>
      </c>
      <c r="D4146">
        <f>C4146*$J$21</f>
        <v>10.92</v>
      </c>
      <c r="E4146">
        <f>(INDEX($V$3:$W$14,MATCH(B4146,$V$3:$V$14,0),2))+C4146</f>
        <v>84.30708095300281</v>
      </c>
      <c r="F4146">
        <f>E4146*$J$21</f>
        <v>10.959920523890366</v>
      </c>
    </row>
    <row r="4147" spans="1:6" x14ac:dyDescent="0.2">
      <c r="A4147" s="1">
        <v>22681</v>
      </c>
      <c r="B4147">
        <f>MONTH(A4147)</f>
        <v>2</v>
      </c>
      <c r="C4147">
        <v>78</v>
      </c>
      <c r="D4147">
        <f>C4147*$J$21</f>
        <v>10.14</v>
      </c>
      <c r="E4147">
        <f>(INDEX($V$3:$W$14,MATCH(B4147,$V$3:$V$14,0),2))+C4147</f>
        <v>78.30708095300281</v>
      </c>
      <c r="F4147">
        <f>E4147*$J$21</f>
        <v>10.179920523890365</v>
      </c>
    </row>
    <row r="4148" spans="1:6" x14ac:dyDescent="0.2">
      <c r="A4148" s="1">
        <v>22682</v>
      </c>
      <c r="B4148">
        <f>MONTH(A4148)</f>
        <v>2</v>
      </c>
      <c r="C4148">
        <v>74</v>
      </c>
      <c r="D4148">
        <f>C4148*$J$21</f>
        <v>9.620000000000001</v>
      </c>
      <c r="E4148">
        <f>(INDEX($V$3:$W$14,MATCH(B4148,$V$3:$V$14,0),2))+C4148</f>
        <v>74.30708095300281</v>
      </c>
      <c r="F4148">
        <f>E4148*$J$21</f>
        <v>9.6599205238903654</v>
      </c>
    </row>
    <row r="4149" spans="1:6" x14ac:dyDescent="0.2">
      <c r="A4149" s="1">
        <v>22683</v>
      </c>
      <c r="B4149">
        <f>MONTH(A4149)</f>
        <v>2</v>
      </c>
      <c r="C4149">
        <v>86</v>
      </c>
      <c r="D4149">
        <f>C4149*$J$21</f>
        <v>11.18</v>
      </c>
      <c r="E4149">
        <f>(INDEX($V$3:$W$14,MATCH(B4149,$V$3:$V$14,0),2))+C4149</f>
        <v>86.30708095300281</v>
      </c>
      <c r="F4149">
        <f>E4149*$J$21</f>
        <v>11.219920523890366</v>
      </c>
    </row>
    <row r="4150" spans="1:6" x14ac:dyDescent="0.2">
      <c r="A4150" s="1">
        <v>22684</v>
      </c>
      <c r="B4150">
        <f>MONTH(A4150)</f>
        <v>2</v>
      </c>
      <c r="C4150">
        <v>388</v>
      </c>
      <c r="D4150">
        <f>C4150*$J$21</f>
        <v>50.440000000000005</v>
      </c>
      <c r="E4150">
        <f>(INDEX($V$3:$W$14,MATCH(B4150,$V$3:$V$14,0),2))+C4150</f>
        <v>388.30708095300281</v>
      </c>
      <c r="F4150">
        <f>E4150*$J$21</f>
        <v>50.479920523890364</v>
      </c>
    </row>
    <row r="4151" spans="1:6" x14ac:dyDescent="0.2">
      <c r="A4151" s="1">
        <v>22685</v>
      </c>
      <c r="B4151">
        <f>MONTH(A4151)</f>
        <v>2</v>
      </c>
      <c r="C4151">
        <v>1130</v>
      </c>
      <c r="D4151">
        <f>C4151*$J$21</f>
        <v>146.9</v>
      </c>
      <c r="E4151">
        <f>(INDEX($V$3:$W$14,MATCH(B4151,$V$3:$V$14,0),2))+C4151</f>
        <v>1130.3070809530029</v>
      </c>
      <c r="F4151">
        <f>E4151*$J$21</f>
        <v>146.93992052389038</v>
      </c>
    </row>
    <row r="4152" spans="1:6" x14ac:dyDescent="0.2">
      <c r="A4152" s="1">
        <v>22686</v>
      </c>
      <c r="B4152">
        <f>MONTH(A4152)</f>
        <v>2</v>
      </c>
      <c r="C4152">
        <v>3210</v>
      </c>
      <c r="D4152">
        <f>C4152*$J$21</f>
        <v>417.3</v>
      </c>
      <c r="E4152">
        <f>(INDEX($V$3:$W$14,MATCH(B4152,$V$3:$V$14,0),2))+C4152</f>
        <v>3210.3070809530027</v>
      </c>
      <c r="F4152">
        <f>E4152*$J$21</f>
        <v>417.33992052389038</v>
      </c>
    </row>
    <row r="4153" spans="1:6" x14ac:dyDescent="0.2">
      <c r="A4153" s="1">
        <v>22687</v>
      </c>
      <c r="B4153">
        <f>MONTH(A4153)</f>
        <v>2</v>
      </c>
      <c r="C4153">
        <v>2920</v>
      </c>
      <c r="D4153">
        <f>C4153*$J$21</f>
        <v>379.6</v>
      </c>
      <c r="E4153">
        <f>(INDEX($V$3:$W$14,MATCH(B4153,$V$3:$V$14,0),2))+C4153</f>
        <v>2920.3070809530027</v>
      </c>
      <c r="F4153">
        <f>E4153*$J$21</f>
        <v>379.63992052389034</v>
      </c>
    </row>
    <row r="4154" spans="1:6" x14ac:dyDescent="0.2">
      <c r="A4154" s="1">
        <v>22688</v>
      </c>
      <c r="B4154">
        <f>MONTH(A4154)</f>
        <v>2</v>
      </c>
      <c r="C4154">
        <v>1610</v>
      </c>
      <c r="D4154">
        <f>C4154*$J$21</f>
        <v>209.3</v>
      </c>
      <c r="E4154">
        <f>(INDEX($V$3:$W$14,MATCH(B4154,$V$3:$V$14,0),2))+C4154</f>
        <v>1610.3070809530029</v>
      </c>
      <c r="F4154">
        <f>E4154*$J$21</f>
        <v>209.33992052389038</v>
      </c>
    </row>
    <row r="4155" spans="1:6" x14ac:dyDescent="0.2">
      <c r="A4155" s="1">
        <v>22689</v>
      </c>
      <c r="B4155">
        <f>MONTH(A4155)</f>
        <v>2</v>
      </c>
      <c r="C4155">
        <v>1330</v>
      </c>
      <c r="D4155">
        <f>C4155*$J$21</f>
        <v>172.9</v>
      </c>
      <c r="E4155">
        <f>(INDEX($V$3:$W$14,MATCH(B4155,$V$3:$V$14,0),2))+C4155</f>
        <v>1330.3070809530029</v>
      </c>
      <c r="F4155">
        <f>E4155*$J$21</f>
        <v>172.93992052389038</v>
      </c>
    </row>
    <row r="4156" spans="1:6" x14ac:dyDescent="0.2">
      <c r="A4156" s="1">
        <v>22690</v>
      </c>
      <c r="B4156">
        <f>MONTH(A4156)</f>
        <v>2</v>
      </c>
      <c r="C4156">
        <v>12400</v>
      </c>
      <c r="D4156">
        <f>C4156*$J$21</f>
        <v>1612</v>
      </c>
      <c r="E4156">
        <f>(INDEX($V$3:$W$14,MATCH(B4156,$V$3:$V$14,0),2))+C4156</f>
        <v>12400.307080953004</v>
      </c>
      <c r="F4156">
        <f>E4156*$J$21</f>
        <v>1612.0399205238905</v>
      </c>
    </row>
    <row r="4157" spans="1:6" x14ac:dyDescent="0.2">
      <c r="A4157" s="1">
        <v>22691</v>
      </c>
      <c r="B4157">
        <f>MONTH(A4157)</f>
        <v>2</v>
      </c>
      <c r="C4157">
        <v>6390</v>
      </c>
      <c r="D4157">
        <f>C4157*$J$21</f>
        <v>830.7</v>
      </c>
      <c r="E4157">
        <f>(INDEX($V$3:$W$14,MATCH(B4157,$V$3:$V$14,0),2))+C4157</f>
        <v>6390.3070809530027</v>
      </c>
      <c r="F4157">
        <f>E4157*$J$21</f>
        <v>830.73992052389042</v>
      </c>
    </row>
    <row r="4158" spans="1:6" x14ac:dyDescent="0.2">
      <c r="A4158" s="1">
        <v>22692</v>
      </c>
      <c r="B4158">
        <f>MONTH(A4158)</f>
        <v>2</v>
      </c>
      <c r="C4158">
        <v>9310</v>
      </c>
      <c r="D4158">
        <f>C4158*$J$21</f>
        <v>1210.3</v>
      </c>
      <c r="E4158">
        <f>(INDEX($V$3:$W$14,MATCH(B4158,$V$3:$V$14,0),2))+C4158</f>
        <v>9310.3070809530036</v>
      </c>
      <c r="F4158">
        <f>E4158*$J$21</f>
        <v>1210.3399205238904</v>
      </c>
    </row>
    <row r="4159" spans="1:6" x14ac:dyDescent="0.2">
      <c r="A4159" s="1">
        <v>22693</v>
      </c>
      <c r="B4159">
        <f>MONTH(A4159)</f>
        <v>2</v>
      </c>
      <c r="C4159">
        <v>6270</v>
      </c>
      <c r="D4159">
        <f>C4159*$J$21</f>
        <v>815.1</v>
      </c>
      <c r="E4159">
        <f>(INDEX($V$3:$W$14,MATCH(B4159,$V$3:$V$14,0),2))+C4159</f>
        <v>6270.3070809530027</v>
      </c>
      <c r="F4159">
        <f>E4159*$J$21</f>
        <v>815.1399205238904</v>
      </c>
    </row>
    <row r="4160" spans="1:6" x14ac:dyDescent="0.2">
      <c r="A4160" s="1">
        <v>22694</v>
      </c>
      <c r="B4160">
        <f>MONTH(A4160)</f>
        <v>2</v>
      </c>
      <c r="C4160">
        <v>3920</v>
      </c>
      <c r="D4160">
        <f>C4160*$J$21</f>
        <v>509.6</v>
      </c>
      <c r="E4160">
        <f>(INDEX($V$3:$W$14,MATCH(B4160,$V$3:$V$14,0),2))+C4160</f>
        <v>3920.3070809530027</v>
      </c>
      <c r="F4160">
        <f>E4160*$J$21</f>
        <v>509.6399205238904</v>
      </c>
    </row>
    <row r="4161" spans="1:6" x14ac:dyDescent="0.2">
      <c r="A4161" s="1">
        <v>22695</v>
      </c>
      <c r="B4161">
        <f>MONTH(A4161)</f>
        <v>2</v>
      </c>
      <c r="C4161">
        <v>3810</v>
      </c>
      <c r="D4161">
        <f>C4161*$J$21</f>
        <v>495.3</v>
      </c>
      <c r="E4161">
        <f>(INDEX($V$3:$W$14,MATCH(B4161,$V$3:$V$14,0),2))+C4161</f>
        <v>3810.3070809530027</v>
      </c>
      <c r="F4161">
        <f>E4161*$J$21</f>
        <v>495.33992052389038</v>
      </c>
    </row>
    <row r="4162" spans="1:6" x14ac:dyDescent="0.2">
      <c r="A4162" s="1">
        <v>22696</v>
      </c>
      <c r="B4162">
        <f>MONTH(A4162)</f>
        <v>2</v>
      </c>
      <c r="C4162">
        <v>2780</v>
      </c>
      <c r="D4162">
        <f>C4162*$J$21</f>
        <v>361.40000000000003</v>
      </c>
      <c r="E4162">
        <f>(INDEX($V$3:$W$14,MATCH(B4162,$V$3:$V$14,0),2))+C4162</f>
        <v>2780.3070809530027</v>
      </c>
      <c r="F4162">
        <f>E4162*$J$21</f>
        <v>361.43992052389035</v>
      </c>
    </row>
    <row r="4163" spans="1:6" x14ac:dyDescent="0.2">
      <c r="A4163" s="1">
        <v>22697</v>
      </c>
      <c r="B4163">
        <f>MONTH(A4163)</f>
        <v>2</v>
      </c>
      <c r="C4163">
        <v>1990</v>
      </c>
      <c r="D4163">
        <f>C4163*$J$21</f>
        <v>258.7</v>
      </c>
      <c r="E4163">
        <f>(INDEX($V$3:$W$14,MATCH(B4163,$V$3:$V$14,0),2))+C4163</f>
        <v>1990.3070809530029</v>
      </c>
      <c r="F4163">
        <f>E4163*$J$21</f>
        <v>258.73992052389036</v>
      </c>
    </row>
    <row r="4164" spans="1:6" x14ac:dyDescent="0.2">
      <c r="A4164" s="1">
        <v>22698</v>
      </c>
      <c r="B4164">
        <f>MONTH(A4164)</f>
        <v>2</v>
      </c>
      <c r="C4164">
        <v>1420</v>
      </c>
      <c r="D4164">
        <f>C4164*$J$21</f>
        <v>184.6</v>
      </c>
      <c r="E4164">
        <f>(INDEX($V$3:$W$14,MATCH(B4164,$V$3:$V$14,0),2))+C4164</f>
        <v>1420.3070809530029</v>
      </c>
      <c r="F4164">
        <f>E4164*$J$21</f>
        <v>184.6399205238904</v>
      </c>
    </row>
    <row r="4165" spans="1:6" x14ac:dyDescent="0.2">
      <c r="A4165" s="1">
        <v>22699</v>
      </c>
      <c r="B4165">
        <f>MONTH(A4165)</f>
        <v>2</v>
      </c>
      <c r="C4165">
        <v>1090</v>
      </c>
      <c r="D4165">
        <f>C4165*$J$21</f>
        <v>141.70000000000002</v>
      </c>
      <c r="E4165">
        <f>(INDEX($V$3:$W$14,MATCH(B4165,$V$3:$V$14,0),2))+C4165</f>
        <v>1090.3070809530029</v>
      </c>
      <c r="F4165">
        <f>E4165*$J$21</f>
        <v>141.73992052389039</v>
      </c>
    </row>
    <row r="4166" spans="1:6" x14ac:dyDescent="0.2">
      <c r="A4166" s="1">
        <v>22700</v>
      </c>
      <c r="B4166">
        <f>MONTH(A4166)</f>
        <v>2</v>
      </c>
      <c r="C4166">
        <v>879</v>
      </c>
      <c r="D4166">
        <f>C4166*$J$21</f>
        <v>114.27000000000001</v>
      </c>
      <c r="E4166">
        <f>(INDEX($V$3:$W$14,MATCH(B4166,$V$3:$V$14,0),2))+C4166</f>
        <v>879.30708095300281</v>
      </c>
      <c r="F4166">
        <f>E4166*$J$21</f>
        <v>114.30992052389037</v>
      </c>
    </row>
    <row r="4167" spans="1:6" x14ac:dyDescent="0.2">
      <c r="A4167" s="1">
        <v>22701</v>
      </c>
      <c r="B4167">
        <f>MONTH(A4167)</f>
        <v>2</v>
      </c>
      <c r="C4167">
        <v>750</v>
      </c>
      <c r="D4167">
        <f>C4167*$J$21</f>
        <v>97.5</v>
      </c>
      <c r="E4167">
        <f>(INDEX($V$3:$W$14,MATCH(B4167,$V$3:$V$14,0),2))+C4167</f>
        <v>750.30708095300281</v>
      </c>
      <c r="F4167">
        <f>E4167*$J$21</f>
        <v>97.539920523890373</v>
      </c>
    </row>
    <row r="4168" spans="1:6" x14ac:dyDescent="0.2">
      <c r="A4168" s="1">
        <v>22702</v>
      </c>
      <c r="B4168">
        <f>MONTH(A4168)</f>
        <v>2</v>
      </c>
      <c r="C4168">
        <v>616</v>
      </c>
      <c r="D4168">
        <f>C4168*$J$21</f>
        <v>80.08</v>
      </c>
      <c r="E4168">
        <f>(INDEX($V$3:$W$14,MATCH(B4168,$V$3:$V$14,0),2))+C4168</f>
        <v>616.30708095300281</v>
      </c>
      <c r="F4168">
        <f>E4168*$J$21</f>
        <v>80.119920523890372</v>
      </c>
    </row>
    <row r="4169" spans="1:6" x14ac:dyDescent="0.2">
      <c r="A4169" s="1">
        <v>22703</v>
      </c>
      <c r="B4169">
        <f>MONTH(A4169)</f>
        <v>2</v>
      </c>
      <c r="C4169">
        <v>536</v>
      </c>
      <c r="D4169">
        <f>C4169*$J$21</f>
        <v>69.680000000000007</v>
      </c>
      <c r="E4169">
        <f>(INDEX($V$3:$W$14,MATCH(B4169,$V$3:$V$14,0),2))+C4169</f>
        <v>536.30708095300281</v>
      </c>
      <c r="F4169">
        <f>E4169*$J$21</f>
        <v>69.719920523890366</v>
      </c>
    </row>
    <row r="4170" spans="1:6" x14ac:dyDescent="0.2">
      <c r="A4170" s="1">
        <v>22704</v>
      </c>
      <c r="B4170">
        <f>MONTH(A4170)</f>
        <v>2</v>
      </c>
      <c r="C4170">
        <v>480</v>
      </c>
      <c r="D4170">
        <f>C4170*$J$21</f>
        <v>62.400000000000006</v>
      </c>
      <c r="E4170">
        <f>(INDEX($V$3:$W$14,MATCH(B4170,$V$3:$V$14,0),2))+C4170</f>
        <v>480.30708095300281</v>
      </c>
      <c r="F4170">
        <f>E4170*$J$21</f>
        <v>62.439920523890365</v>
      </c>
    </row>
    <row r="4171" spans="1:6" x14ac:dyDescent="0.2">
      <c r="A4171" s="1">
        <v>22705</v>
      </c>
      <c r="B4171">
        <f>MONTH(A4171)</f>
        <v>2</v>
      </c>
      <c r="C4171">
        <v>494</v>
      </c>
      <c r="D4171">
        <f>C4171*$J$21</f>
        <v>64.22</v>
      </c>
      <c r="E4171">
        <f>(INDEX($V$3:$W$14,MATCH(B4171,$V$3:$V$14,0),2))+C4171</f>
        <v>494.30708095300281</v>
      </c>
      <c r="F4171">
        <f>E4171*$J$21</f>
        <v>64.259920523890372</v>
      </c>
    </row>
    <row r="4172" spans="1:6" x14ac:dyDescent="0.2">
      <c r="A4172" s="1">
        <v>22706</v>
      </c>
      <c r="B4172">
        <f>MONTH(A4172)</f>
        <v>3</v>
      </c>
      <c r="C4172">
        <v>1220</v>
      </c>
      <c r="D4172">
        <f>C4172*$J$21</f>
        <v>158.6</v>
      </c>
      <c r="E4172">
        <f>(INDEX($V$3:$W$14,MATCH(B4172,$V$3:$V$14,0),2))+C4172</f>
        <v>1220.3070809530029</v>
      </c>
      <c r="F4172">
        <f>E4172*$J$21</f>
        <v>158.6399205238904</v>
      </c>
    </row>
    <row r="4173" spans="1:6" x14ac:dyDescent="0.2">
      <c r="A4173" s="1">
        <v>22707</v>
      </c>
      <c r="B4173">
        <f>MONTH(A4173)</f>
        <v>3</v>
      </c>
      <c r="C4173">
        <v>2480</v>
      </c>
      <c r="D4173">
        <f>C4173*$J$21</f>
        <v>322.40000000000003</v>
      </c>
      <c r="E4173">
        <f>(INDEX($V$3:$W$14,MATCH(B4173,$V$3:$V$14,0),2))+C4173</f>
        <v>2480.3070809530027</v>
      </c>
      <c r="F4173">
        <f>E4173*$J$21</f>
        <v>322.43992052389035</v>
      </c>
    </row>
    <row r="4174" spans="1:6" x14ac:dyDescent="0.2">
      <c r="A4174" s="1">
        <v>22708</v>
      </c>
      <c r="B4174">
        <f>MONTH(A4174)</f>
        <v>3</v>
      </c>
      <c r="C4174">
        <v>2020</v>
      </c>
      <c r="D4174">
        <f>C4174*$J$21</f>
        <v>262.60000000000002</v>
      </c>
      <c r="E4174">
        <f>(INDEX($V$3:$W$14,MATCH(B4174,$V$3:$V$14,0),2))+C4174</f>
        <v>2020.3070809530029</v>
      </c>
      <c r="F4174">
        <f>E4174*$J$21</f>
        <v>262.6399205238904</v>
      </c>
    </row>
    <row r="4175" spans="1:6" x14ac:dyDescent="0.2">
      <c r="A4175" s="1">
        <v>22709</v>
      </c>
      <c r="B4175">
        <f>MONTH(A4175)</f>
        <v>3</v>
      </c>
      <c r="C4175">
        <v>1570</v>
      </c>
      <c r="D4175">
        <f>C4175*$J$21</f>
        <v>204.1</v>
      </c>
      <c r="E4175">
        <f>(INDEX($V$3:$W$14,MATCH(B4175,$V$3:$V$14,0),2))+C4175</f>
        <v>1570.3070809530029</v>
      </c>
      <c r="F4175">
        <f>E4175*$J$21</f>
        <v>204.1399205238904</v>
      </c>
    </row>
    <row r="4176" spans="1:6" x14ac:dyDescent="0.2">
      <c r="A4176" s="1">
        <v>22710</v>
      </c>
      <c r="B4176">
        <f>MONTH(A4176)</f>
        <v>3</v>
      </c>
      <c r="C4176">
        <v>2670</v>
      </c>
      <c r="D4176">
        <f>C4176*$J$21</f>
        <v>347.1</v>
      </c>
      <c r="E4176">
        <f>(INDEX($V$3:$W$14,MATCH(B4176,$V$3:$V$14,0),2))+C4176</f>
        <v>2670.3070809530027</v>
      </c>
      <c r="F4176">
        <f>E4176*$J$21</f>
        <v>347.13992052389034</v>
      </c>
    </row>
    <row r="4177" spans="1:6" x14ac:dyDescent="0.2">
      <c r="A4177" s="1">
        <v>22711</v>
      </c>
      <c r="B4177">
        <f>MONTH(A4177)</f>
        <v>3</v>
      </c>
      <c r="C4177">
        <v>6450</v>
      </c>
      <c r="D4177">
        <f>C4177*$J$21</f>
        <v>838.5</v>
      </c>
      <c r="E4177">
        <f>(INDEX($V$3:$W$14,MATCH(B4177,$V$3:$V$14,0),2))+C4177</f>
        <v>6450.3070809530027</v>
      </c>
      <c r="F4177">
        <f>E4177*$J$21</f>
        <v>838.53992052389037</v>
      </c>
    </row>
    <row r="4178" spans="1:6" x14ac:dyDescent="0.2">
      <c r="A4178" s="1">
        <v>22712</v>
      </c>
      <c r="B4178">
        <f>MONTH(A4178)</f>
        <v>3</v>
      </c>
      <c r="C4178">
        <v>3810</v>
      </c>
      <c r="D4178">
        <f>C4178*$J$21</f>
        <v>495.3</v>
      </c>
      <c r="E4178">
        <f>(INDEX($V$3:$W$14,MATCH(B4178,$V$3:$V$14,0),2))+C4178</f>
        <v>3810.3070809530027</v>
      </c>
      <c r="F4178">
        <f>E4178*$J$21</f>
        <v>495.33992052389038</v>
      </c>
    </row>
    <row r="4179" spans="1:6" x14ac:dyDescent="0.2">
      <c r="A4179" s="1">
        <v>22713</v>
      </c>
      <c r="B4179">
        <f>MONTH(A4179)</f>
        <v>3</v>
      </c>
      <c r="C4179">
        <v>2380</v>
      </c>
      <c r="D4179">
        <f>C4179*$J$21</f>
        <v>309.40000000000003</v>
      </c>
      <c r="E4179">
        <f>(INDEX($V$3:$W$14,MATCH(B4179,$V$3:$V$14,0),2))+C4179</f>
        <v>2380.3070809530027</v>
      </c>
      <c r="F4179">
        <f>E4179*$J$21</f>
        <v>309.43992052389035</v>
      </c>
    </row>
    <row r="4180" spans="1:6" x14ac:dyDescent="0.2">
      <c r="A4180" s="1">
        <v>22714</v>
      </c>
      <c r="B4180">
        <f>MONTH(A4180)</f>
        <v>3</v>
      </c>
      <c r="C4180">
        <v>1640</v>
      </c>
      <c r="D4180">
        <f>C4180*$J$21</f>
        <v>213.20000000000002</v>
      </c>
      <c r="E4180">
        <f>(INDEX($V$3:$W$14,MATCH(B4180,$V$3:$V$14,0),2))+C4180</f>
        <v>1640.3070809530029</v>
      </c>
      <c r="F4180">
        <f>E4180*$J$21</f>
        <v>213.23992052389039</v>
      </c>
    </row>
    <row r="4181" spans="1:6" x14ac:dyDescent="0.2">
      <c r="A4181" s="1">
        <v>22715</v>
      </c>
      <c r="B4181">
        <f>MONTH(A4181)</f>
        <v>3</v>
      </c>
      <c r="C4181">
        <v>1250</v>
      </c>
      <c r="D4181">
        <f>C4181*$J$21</f>
        <v>162.5</v>
      </c>
      <c r="E4181">
        <f>(INDEX($V$3:$W$14,MATCH(B4181,$V$3:$V$14,0),2))+C4181</f>
        <v>1250.3070809530029</v>
      </c>
      <c r="F4181">
        <f>E4181*$J$21</f>
        <v>162.53992052389037</v>
      </c>
    </row>
    <row r="4182" spans="1:6" x14ac:dyDescent="0.2">
      <c r="A4182" s="1">
        <v>22716</v>
      </c>
      <c r="B4182">
        <f>MONTH(A4182)</f>
        <v>3</v>
      </c>
      <c r="C4182">
        <v>1060</v>
      </c>
      <c r="D4182">
        <f>C4182*$J$21</f>
        <v>137.80000000000001</v>
      </c>
      <c r="E4182">
        <f>(INDEX($V$3:$W$14,MATCH(B4182,$V$3:$V$14,0),2))+C4182</f>
        <v>1060.3070809530029</v>
      </c>
      <c r="F4182">
        <f>E4182*$J$21</f>
        <v>137.83992052389038</v>
      </c>
    </row>
    <row r="4183" spans="1:6" x14ac:dyDescent="0.2">
      <c r="A4183" s="1">
        <v>22717</v>
      </c>
      <c r="B4183">
        <f>MONTH(A4183)</f>
        <v>3</v>
      </c>
      <c r="C4183">
        <v>858</v>
      </c>
      <c r="D4183">
        <f>C4183*$J$21</f>
        <v>111.54</v>
      </c>
      <c r="E4183">
        <f>(INDEX($V$3:$W$14,MATCH(B4183,$V$3:$V$14,0),2))+C4183</f>
        <v>858.30708095300281</v>
      </c>
      <c r="F4183">
        <f>E4183*$J$21</f>
        <v>111.57992052389037</v>
      </c>
    </row>
    <row r="4184" spans="1:6" x14ac:dyDescent="0.2">
      <c r="A4184" s="1">
        <v>22718</v>
      </c>
      <c r="B4184">
        <f>MONTH(A4184)</f>
        <v>3</v>
      </c>
      <c r="C4184">
        <v>706</v>
      </c>
      <c r="D4184">
        <f>C4184*$J$21</f>
        <v>91.78</v>
      </c>
      <c r="E4184">
        <f>(INDEX($V$3:$W$14,MATCH(B4184,$V$3:$V$14,0),2))+C4184</f>
        <v>706.30708095300281</v>
      </c>
      <c r="F4184">
        <f>E4184*$J$21</f>
        <v>91.819920523890374</v>
      </c>
    </row>
    <row r="4185" spans="1:6" x14ac:dyDescent="0.2">
      <c r="A4185" s="1">
        <v>22719</v>
      </c>
      <c r="B4185">
        <f>MONTH(A4185)</f>
        <v>3</v>
      </c>
      <c r="C4185">
        <v>599</v>
      </c>
      <c r="D4185">
        <f>C4185*$J$21</f>
        <v>77.87</v>
      </c>
      <c r="E4185">
        <f>(INDEX($V$3:$W$14,MATCH(B4185,$V$3:$V$14,0),2))+C4185</f>
        <v>599.30708095300281</v>
      </c>
      <c r="F4185">
        <f>E4185*$J$21</f>
        <v>77.909920523890364</v>
      </c>
    </row>
    <row r="4186" spans="1:6" x14ac:dyDescent="0.2">
      <c r="A4186" s="1">
        <v>22720</v>
      </c>
      <c r="B4186">
        <f>MONTH(A4186)</f>
        <v>3</v>
      </c>
      <c r="C4186">
        <v>546</v>
      </c>
      <c r="D4186">
        <f>C4186*$J$21</f>
        <v>70.98</v>
      </c>
      <c r="E4186">
        <f>(INDEX($V$3:$W$14,MATCH(B4186,$V$3:$V$14,0),2))+C4186</f>
        <v>546.30708095300281</v>
      </c>
      <c r="F4186">
        <f>E4186*$J$21</f>
        <v>71.019920523890363</v>
      </c>
    </row>
    <row r="4187" spans="1:6" x14ac:dyDescent="0.2">
      <c r="A4187" s="1">
        <v>22721</v>
      </c>
      <c r="B4187">
        <f>MONTH(A4187)</f>
        <v>3</v>
      </c>
      <c r="C4187">
        <v>508</v>
      </c>
      <c r="D4187">
        <f>C4187*$J$21</f>
        <v>66.040000000000006</v>
      </c>
      <c r="E4187">
        <f>(INDEX($V$3:$W$14,MATCH(B4187,$V$3:$V$14,0),2))+C4187</f>
        <v>508.30708095300281</v>
      </c>
      <c r="F4187">
        <f>E4187*$J$21</f>
        <v>66.079920523890365</v>
      </c>
    </row>
    <row r="4188" spans="1:6" x14ac:dyDescent="0.2">
      <c r="A4188" s="1">
        <v>22722</v>
      </c>
      <c r="B4188">
        <f>MONTH(A4188)</f>
        <v>3</v>
      </c>
      <c r="C4188">
        <v>462</v>
      </c>
      <c r="D4188">
        <f>C4188*$J$21</f>
        <v>60.06</v>
      </c>
      <c r="E4188">
        <f>(INDEX($V$3:$W$14,MATCH(B4188,$V$3:$V$14,0),2))+C4188</f>
        <v>462.30708095300281</v>
      </c>
      <c r="F4188">
        <f>E4188*$J$21</f>
        <v>60.099920523890368</v>
      </c>
    </row>
    <row r="4189" spans="1:6" x14ac:dyDescent="0.2">
      <c r="A4189" s="1">
        <v>22723</v>
      </c>
      <c r="B4189">
        <f>MONTH(A4189)</f>
        <v>3</v>
      </c>
      <c r="C4189">
        <v>414</v>
      </c>
      <c r="D4189">
        <f>C4189*$J$21</f>
        <v>53.82</v>
      </c>
      <c r="E4189">
        <f>(INDEX($V$3:$W$14,MATCH(B4189,$V$3:$V$14,0),2))+C4189</f>
        <v>414.30708095300281</v>
      </c>
      <c r="F4189">
        <f>E4189*$J$21</f>
        <v>53.859920523890366</v>
      </c>
    </row>
    <row r="4190" spans="1:6" x14ac:dyDescent="0.2">
      <c r="A4190" s="1">
        <v>22724</v>
      </c>
      <c r="B4190">
        <f>MONTH(A4190)</f>
        <v>3</v>
      </c>
      <c r="C4190">
        <v>381</v>
      </c>
      <c r="D4190">
        <f>C4190*$J$21</f>
        <v>49.53</v>
      </c>
      <c r="E4190">
        <f>(INDEX($V$3:$W$14,MATCH(B4190,$V$3:$V$14,0),2))+C4190</f>
        <v>381.30708095300281</v>
      </c>
      <c r="F4190">
        <f>E4190*$J$21</f>
        <v>49.569920523890367</v>
      </c>
    </row>
    <row r="4191" spans="1:6" x14ac:dyDescent="0.2">
      <c r="A4191" s="1">
        <v>22725</v>
      </c>
      <c r="B4191">
        <f>MONTH(A4191)</f>
        <v>3</v>
      </c>
      <c r="C4191">
        <v>369</v>
      </c>
      <c r="D4191">
        <f>C4191*$J$21</f>
        <v>47.97</v>
      </c>
      <c r="E4191">
        <f>(INDEX($V$3:$W$14,MATCH(B4191,$V$3:$V$14,0),2))+C4191</f>
        <v>369.30708095300281</v>
      </c>
      <c r="F4191">
        <f>E4191*$J$21</f>
        <v>48.009920523890365</v>
      </c>
    </row>
    <row r="4192" spans="1:6" x14ac:dyDescent="0.2">
      <c r="A4192" s="1">
        <v>22726</v>
      </c>
      <c r="B4192">
        <f>MONTH(A4192)</f>
        <v>3</v>
      </c>
      <c r="C4192">
        <v>339</v>
      </c>
      <c r="D4192">
        <f>C4192*$J$21</f>
        <v>44.07</v>
      </c>
      <c r="E4192">
        <f>(INDEX($V$3:$W$14,MATCH(B4192,$V$3:$V$14,0),2))+C4192</f>
        <v>339.30708095300281</v>
      </c>
      <c r="F4192">
        <f>E4192*$J$21</f>
        <v>44.109920523890366</v>
      </c>
    </row>
    <row r="4193" spans="1:6" x14ac:dyDescent="0.2">
      <c r="A4193" s="1">
        <v>22727</v>
      </c>
      <c r="B4193">
        <f>MONTH(A4193)</f>
        <v>3</v>
      </c>
      <c r="C4193">
        <v>690</v>
      </c>
      <c r="D4193">
        <f>C4193*$J$21</f>
        <v>89.7</v>
      </c>
      <c r="E4193">
        <f>(INDEX($V$3:$W$14,MATCH(B4193,$V$3:$V$14,0),2))+C4193</f>
        <v>690.30708095300281</v>
      </c>
      <c r="F4193">
        <f>E4193*$J$21</f>
        <v>89.739920523890362</v>
      </c>
    </row>
    <row r="4194" spans="1:6" x14ac:dyDescent="0.2">
      <c r="A4194" s="1">
        <v>22728</v>
      </c>
      <c r="B4194">
        <f>MONTH(A4194)</f>
        <v>3</v>
      </c>
      <c r="C4194">
        <v>842</v>
      </c>
      <c r="D4194">
        <f>C4194*$J$21</f>
        <v>109.46000000000001</v>
      </c>
      <c r="E4194">
        <f>(INDEX($V$3:$W$14,MATCH(B4194,$V$3:$V$14,0),2))+C4194</f>
        <v>842.30708095300281</v>
      </c>
      <c r="F4194">
        <f>E4194*$J$21</f>
        <v>109.49992052389037</v>
      </c>
    </row>
    <row r="4195" spans="1:6" x14ac:dyDescent="0.2">
      <c r="A4195" s="1">
        <v>22729</v>
      </c>
      <c r="B4195">
        <f>MONTH(A4195)</f>
        <v>3</v>
      </c>
      <c r="C4195">
        <v>674</v>
      </c>
      <c r="D4195">
        <f>C4195*$J$21</f>
        <v>87.62</v>
      </c>
      <c r="E4195">
        <f>(INDEX($V$3:$W$14,MATCH(B4195,$V$3:$V$14,0),2))+C4195</f>
        <v>674.30708095300281</v>
      </c>
      <c r="F4195">
        <f>E4195*$J$21</f>
        <v>87.659920523890364</v>
      </c>
    </row>
    <row r="4196" spans="1:6" x14ac:dyDescent="0.2">
      <c r="A4196" s="1">
        <v>22730</v>
      </c>
      <c r="B4196">
        <f>MONTH(A4196)</f>
        <v>3</v>
      </c>
      <c r="C4196">
        <v>592</v>
      </c>
      <c r="D4196">
        <f>C4196*$J$21</f>
        <v>76.960000000000008</v>
      </c>
      <c r="E4196">
        <f>(INDEX($V$3:$W$14,MATCH(B4196,$V$3:$V$14,0),2))+C4196</f>
        <v>592.30708095300281</v>
      </c>
      <c r="F4196">
        <f>E4196*$J$21</f>
        <v>76.999920523890367</v>
      </c>
    </row>
    <row r="4197" spans="1:6" x14ac:dyDescent="0.2">
      <c r="A4197" s="1">
        <v>22731</v>
      </c>
      <c r="B4197">
        <f>MONTH(A4197)</f>
        <v>3</v>
      </c>
      <c r="C4197">
        <v>529</v>
      </c>
      <c r="D4197">
        <f>C4197*$J$21</f>
        <v>68.77</v>
      </c>
      <c r="E4197">
        <f>(INDEX($V$3:$W$14,MATCH(B4197,$V$3:$V$14,0),2))+C4197</f>
        <v>529.30708095300281</v>
      </c>
      <c r="F4197">
        <f>E4197*$J$21</f>
        <v>68.809920523890369</v>
      </c>
    </row>
    <row r="4198" spans="1:6" x14ac:dyDescent="0.2">
      <c r="A4198" s="1">
        <v>22732</v>
      </c>
      <c r="B4198">
        <f>MONTH(A4198)</f>
        <v>3</v>
      </c>
      <c r="C4198">
        <v>476</v>
      </c>
      <c r="D4198">
        <f>C4198*$J$21</f>
        <v>61.88</v>
      </c>
      <c r="E4198">
        <f>(INDEX($V$3:$W$14,MATCH(B4198,$V$3:$V$14,0),2))+C4198</f>
        <v>476.30708095300281</v>
      </c>
      <c r="F4198">
        <f>E4198*$J$21</f>
        <v>61.919920523890369</v>
      </c>
    </row>
    <row r="4199" spans="1:6" x14ac:dyDescent="0.2">
      <c r="A4199" s="1">
        <v>22733</v>
      </c>
      <c r="B4199">
        <f>MONTH(A4199)</f>
        <v>3</v>
      </c>
      <c r="C4199">
        <v>424</v>
      </c>
      <c r="D4199">
        <f>C4199*$J$21</f>
        <v>55.120000000000005</v>
      </c>
      <c r="E4199">
        <f>(INDEX($V$3:$W$14,MATCH(B4199,$V$3:$V$14,0),2))+C4199</f>
        <v>424.30708095300281</v>
      </c>
      <c r="F4199">
        <f>E4199*$J$21</f>
        <v>55.159920523890371</v>
      </c>
    </row>
    <row r="4200" spans="1:6" x14ac:dyDescent="0.2">
      <c r="A4200" s="1">
        <v>22734</v>
      </c>
      <c r="B4200">
        <f>MONTH(A4200)</f>
        <v>3</v>
      </c>
      <c r="C4200">
        <v>387</v>
      </c>
      <c r="D4200">
        <f>C4200*$J$21</f>
        <v>50.31</v>
      </c>
      <c r="E4200">
        <f>(INDEX($V$3:$W$14,MATCH(B4200,$V$3:$V$14,0),2))+C4200</f>
        <v>387.30708095300281</v>
      </c>
      <c r="F4200">
        <f>E4200*$J$21</f>
        <v>50.349920523890368</v>
      </c>
    </row>
    <row r="4201" spans="1:6" x14ac:dyDescent="0.2">
      <c r="A4201" s="1">
        <v>22735</v>
      </c>
      <c r="B4201">
        <f>MONTH(A4201)</f>
        <v>3</v>
      </c>
      <c r="C4201">
        <v>351</v>
      </c>
      <c r="D4201">
        <f>C4201*$J$21</f>
        <v>45.63</v>
      </c>
      <c r="E4201">
        <f>(INDEX($V$3:$W$14,MATCH(B4201,$V$3:$V$14,0),2))+C4201</f>
        <v>351.30708095300281</v>
      </c>
      <c r="F4201">
        <f>E4201*$J$21</f>
        <v>45.669920523890369</v>
      </c>
    </row>
    <row r="4202" spans="1:6" x14ac:dyDescent="0.2">
      <c r="A4202" s="1">
        <v>22736</v>
      </c>
      <c r="B4202">
        <f>MONTH(A4202)</f>
        <v>3</v>
      </c>
      <c r="C4202">
        <v>321</v>
      </c>
      <c r="D4202">
        <f>C4202*$J$21</f>
        <v>41.730000000000004</v>
      </c>
      <c r="E4202">
        <f>(INDEX($V$3:$W$14,MATCH(B4202,$V$3:$V$14,0),2))+C4202</f>
        <v>321.30708095300281</v>
      </c>
      <c r="F4202">
        <f>E4202*$J$21</f>
        <v>41.76992052389037</v>
      </c>
    </row>
    <row r="4203" spans="1:6" x14ac:dyDescent="0.2">
      <c r="A4203" s="1">
        <v>22737</v>
      </c>
      <c r="B4203">
        <f>MONTH(A4203)</f>
        <v>4</v>
      </c>
      <c r="C4203">
        <v>300</v>
      </c>
      <c r="D4203">
        <f>C4203*$J$21</f>
        <v>39</v>
      </c>
      <c r="E4203">
        <f>(INDEX($V$3:$W$14,MATCH(B4203,$V$3:$V$14,0),2))+C4203</f>
        <v>300.30708095300281</v>
      </c>
      <c r="F4203">
        <f>E4203*$J$21</f>
        <v>39.039920523890366</v>
      </c>
    </row>
    <row r="4204" spans="1:6" x14ac:dyDescent="0.2">
      <c r="A4204" s="1">
        <v>22738</v>
      </c>
      <c r="B4204">
        <f>MONTH(A4204)</f>
        <v>4</v>
      </c>
      <c r="C4204">
        <v>282</v>
      </c>
      <c r="D4204">
        <f>C4204*$J$21</f>
        <v>36.660000000000004</v>
      </c>
      <c r="E4204">
        <f>(INDEX($V$3:$W$14,MATCH(B4204,$V$3:$V$14,0),2))+C4204</f>
        <v>282.30708095300281</v>
      </c>
      <c r="F4204">
        <f>E4204*$J$21</f>
        <v>36.69992052389037</v>
      </c>
    </row>
    <row r="4205" spans="1:6" x14ac:dyDescent="0.2">
      <c r="A4205" s="1">
        <v>22739</v>
      </c>
      <c r="B4205">
        <f>MONTH(A4205)</f>
        <v>4</v>
      </c>
      <c r="C4205">
        <v>261</v>
      </c>
      <c r="D4205">
        <f>C4205*$J$21</f>
        <v>33.93</v>
      </c>
      <c r="E4205">
        <f>(INDEX($V$3:$W$14,MATCH(B4205,$V$3:$V$14,0),2))+C4205</f>
        <v>261.30708095300281</v>
      </c>
      <c r="F4205">
        <f>E4205*$J$21</f>
        <v>33.969920523890366</v>
      </c>
    </row>
    <row r="4206" spans="1:6" x14ac:dyDescent="0.2">
      <c r="A4206" s="1">
        <v>22740</v>
      </c>
      <c r="B4206">
        <f>MONTH(A4206)</f>
        <v>4</v>
      </c>
      <c r="C4206">
        <v>243</v>
      </c>
      <c r="D4206">
        <f>C4206*$J$21</f>
        <v>31.59</v>
      </c>
      <c r="E4206">
        <f>(INDEX($V$3:$W$14,MATCH(B4206,$V$3:$V$14,0),2))+C4206</f>
        <v>243.30708095300281</v>
      </c>
      <c r="F4206">
        <f>E4206*$J$21</f>
        <v>31.629920523890366</v>
      </c>
    </row>
    <row r="4207" spans="1:6" x14ac:dyDescent="0.2">
      <c r="A4207" s="1">
        <v>22741</v>
      </c>
      <c r="B4207">
        <f>MONTH(A4207)</f>
        <v>4</v>
      </c>
      <c r="C4207">
        <v>225</v>
      </c>
      <c r="D4207">
        <f>C4207*$J$21</f>
        <v>29.25</v>
      </c>
      <c r="E4207">
        <f>(INDEX($V$3:$W$14,MATCH(B4207,$V$3:$V$14,0),2))+C4207</f>
        <v>225.30708095300281</v>
      </c>
      <c r="F4207">
        <f>E4207*$J$21</f>
        <v>29.289920523890366</v>
      </c>
    </row>
    <row r="4208" spans="1:6" x14ac:dyDescent="0.2">
      <c r="A4208" s="1">
        <v>22742</v>
      </c>
      <c r="B4208">
        <f>MONTH(A4208)</f>
        <v>4</v>
      </c>
      <c r="C4208">
        <v>207</v>
      </c>
      <c r="D4208">
        <f>C4208*$J$21</f>
        <v>26.91</v>
      </c>
      <c r="E4208">
        <f>(INDEX($V$3:$W$14,MATCH(B4208,$V$3:$V$14,0),2))+C4208</f>
        <v>207.30708095300281</v>
      </c>
      <c r="F4208">
        <f>E4208*$J$21</f>
        <v>26.949920523890366</v>
      </c>
    </row>
    <row r="4209" spans="1:6" x14ac:dyDescent="0.2">
      <c r="A4209" s="1">
        <v>22743</v>
      </c>
      <c r="B4209">
        <f>MONTH(A4209)</f>
        <v>4</v>
      </c>
      <c r="C4209">
        <v>200</v>
      </c>
      <c r="D4209">
        <f>C4209*$J$21</f>
        <v>26</v>
      </c>
      <c r="E4209">
        <f>(INDEX($V$3:$W$14,MATCH(B4209,$V$3:$V$14,0),2))+C4209</f>
        <v>200.30708095300281</v>
      </c>
      <c r="F4209">
        <f>E4209*$J$21</f>
        <v>26.039920523890366</v>
      </c>
    </row>
    <row r="4210" spans="1:6" x14ac:dyDescent="0.2">
      <c r="A4210" s="1">
        <v>22744</v>
      </c>
      <c r="B4210">
        <f>MONTH(A4210)</f>
        <v>4</v>
      </c>
      <c r="C4210">
        <v>187</v>
      </c>
      <c r="D4210">
        <f>C4210*$J$21</f>
        <v>24.310000000000002</v>
      </c>
      <c r="E4210">
        <f>(INDEX($V$3:$W$14,MATCH(B4210,$V$3:$V$14,0),2))+C4210</f>
        <v>187.30708095300281</v>
      </c>
      <c r="F4210">
        <f>E4210*$J$21</f>
        <v>24.349920523890365</v>
      </c>
    </row>
    <row r="4211" spans="1:6" x14ac:dyDescent="0.2">
      <c r="A4211" s="1">
        <v>22745</v>
      </c>
      <c r="B4211">
        <f>MONTH(A4211)</f>
        <v>4</v>
      </c>
      <c r="C4211">
        <v>181</v>
      </c>
      <c r="D4211">
        <f>C4211*$J$21</f>
        <v>23.53</v>
      </c>
      <c r="E4211">
        <f>(INDEX($V$3:$W$14,MATCH(B4211,$V$3:$V$14,0),2))+C4211</f>
        <v>181.30708095300281</v>
      </c>
      <c r="F4211">
        <f>E4211*$J$21</f>
        <v>23.569920523890367</v>
      </c>
    </row>
    <row r="4212" spans="1:6" x14ac:dyDescent="0.2">
      <c r="A4212" s="1">
        <v>22746</v>
      </c>
      <c r="B4212">
        <f>MONTH(A4212)</f>
        <v>4</v>
      </c>
      <c r="C4212">
        <v>174</v>
      </c>
      <c r="D4212">
        <f>C4212*$J$21</f>
        <v>22.62</v>
      </c>
      <c r="E4212">
        <f>(INDEX($V$3:$W$14,MATCH(B4212,$V$3:$V$14,0),2))+C4212</f>
        <v>174.30708095300281</v>
      </c>
      <c r="F4212">
        <f>E4212*$J$21</f>
        <v>22.659920523890367</v>
      </c>
    </row>
    <row r="4213" spans="1:6" x14ac:dyDescent="0.2">
      <c r="A4213" s="1">
        <v>22747</v>
      </c>
      <c r="B4213">
        <f>MONTH(A4213)</f>
        <v>4</v>
      </c>
      <c r="C4213">
        <v>166</v>
      </c>
      <c r="D4213">
        <f>C4213*$J$21</f>
        <v>21.580000000000002</v>
      </c>
      <c r="E4213">
        <f>(INDEX($V$3:$W$14,MATCH(B4213,$V$3:$V$14,0),2))+C4213</f>
        <v>166.30708095300281</v>
      </c>
      <c r="F4213">
        <f>E4213*$J$21</f>
        <v>21.619920523890364</v>
      </c>
    </row>
    <row r="4214" spans="1:6" x14ac:dyDescent="0.2">
      <c r="A4214" s="1">
        <v>22748</v>
      </c>
      <c r="B4214">
        <f>MONTH(A4214)</f>
        <v>4</v>
      </c>
      <c r="C4214">
        <v>156</v>
      </c>
      <c r="D4214">
        <f>C4214*$J$21</f>
        <v>20.28</v>
      </c>
      <c r="E4214">
        <f>(INDEX($V$3:$W$14,MATCH(B4214,$V$3:$V$14,0),2))+C4214</f>
        <v>156.30708095300281</v>
      </c>
      <c r="F4214">
        <f>E4214*$J$21</f>
        <v>20.319920523890367</v>
      </c>
    </row>
    <row r="4215" spans="1:6" x14ac:dyDescent="0.2">
      <c r="A4215" s="1">
        <v>22749</v>
      </c>
      <c r="B4215">
        <f>MONTH(A4215)</f>
        <v>4</v>
      </c>
      <c r="C4215">
        <v>148</v>
      </c>
      <c r="D4215">
        <f>C4215*$J$21</f>
        <v>19.240000000000002</v>
      </c>
      <c r="E4215">
        <f>(INDEX($V$3:$W$14,MATCH(B4215,$V$3:$V$14,0),2))+C4215</f>
        <v>148.30708095300281</v>
      </c>
      <c r="F4215">
        <f>E4215*$J$21</f>
        <v>19.279920523890365</v>
      </c>
    </row>
    <row r="4216" spans="1:6" x14ac:dyDescent="0.2">
      <c r="A4216" s="1">
        <v>22750</v>
      </c>
      <c r="B4216">
        <f>MONTH(A4216)</f>
        <v>4</v>
      </c>
      <c r="C4216">
        <v>144</v>
      </c>
      <c r="D4216">
        <f>C4216*$J$21</f>
        <v>18.72</v>
      </c>
      <c r="E4216">
        <f>(INDEX($V$3:$W$14,MATCH(B4216,$V$3:$V$14,0),2))+C4216</f>
        <v>144.30708095300281</v>
      </c>
      <c r="F4216">
        <f>E4216*$J$21</f>
        <v>18.759920523890365</v>
      </c>
    </row>
    <row r="4217" spans="1:6" x14ac:dyDescent="0.2">
      <c r="A4217" s="1">
        <v>22751</v>
      </c>
      <c r="B4217">
        <f>MONTH(A4217)</f>
        <v>4</v>
      </c>
      <c r="C4217">
        <v>139</v>
      </c>
      <c r="D4217">
        <f>C4217*$J$21</f>
        <v>18.07</v>
      </c>
      <c r="E4217">
        <f>(INDEX($V$3:$W$14,MATCH(B4217,$V$3:$V$14,0),2))+C4217</f>
        <v>139.30708095300281</v>
      </c>
      <c r="F4217">
        <f>E4217*$J$21</f>
        <v>18.109920523890366</v>
      </c>
    </row>
    <row r="4218" spans="1:6" x14ac:dyDescent="0.2">
      <c r="A4218" s="1">
        <v>22752</v>
      </c>
      <c r="B4218">
        <f>MONTH(A4218)</f>
        <v>4</v>
      </c>
      <c r="C4218">
        <v>134</v>
      </c>
      <c r="D4218">
        <f>C4218*$J$21</f>
        <v>17.420000000000002</v>
      </c>
      <c r="E4218">
        <f>(INDEX($V$3:$W$14,MATCH(B4218,$V$3:$V$14,0),2))+C4218</f>
        <v>134.30708095300281</v>
      </c>
      <c r="F4218">
        <f>E4218*$J$21</f>
        <v>17.459920523890364</v>
      </c>
    </row>
    <row r="4219" spans="1:6" x14ac:dyDescent="0.2">
      <c r="A4219" s="1">
        <v>22753</v>
      </c>
      <c r="B4219">
        <f>MONTH(A4219)</f>
        <v>4</v>
      </c>
      <c r="C4219">
        <v>129</v>
      </c>
      <c r="D4219">
        <f>C4219*$J$21</f>
        <v>16.77</v>
      </c>
      <c r="E4219">
        <f>(INDEX($V$3:$W$14,MATCH(B4219,$V$3:$V$14,0),2))+C4219</f>
        <v>129.30708095300281</v>
      </c>
      <c r="F4219">
        <f>E4219*$J$21</f>
        <v>16.809920523890366</v>
      </c>
    </row>
    <row r="4220" spans="1:6" x14ac:dyDescent="0.2">
      <c r="A4220" s="1">
        <v>22754</v>
      </c>
      <c r="B4220">
        <f>MONTH(A4220)</f>
        <v>4</v>
      </c>
      <c r="C4220">
        <v>124</v>
      </c>
      <c r="D4220">
        <f>C4220*$J$21</f>
        <v>16.12</v>
      </c>
      <c r="E4220">
        <f>(INDEX($V$3:$W$14,MATCH(B4220,$V$3:$V$14,0),2))+C4220</f>
        <v>124.30708095300281</v>
      </c>
      <c r="F4220">
        <f>E4220*$J$21</f>
        <v>16.159920523890367</v>
      </c>
    </row>
    <row r="4221" spans="1:6" x14ac:dyDescent="0.2">
      <c r="A4221" s="1">
        <v>22755</v>
      </c>
      <c r="B4221">
        <f>MONTH(A4221)</f>
        <v>4</v>
      </c>
      <c r="C4221">
        <v>127</v>
      </c>
      <c r="D4221">
        <f>C4221*$J$21</f>
        <v>16.510000000000002</v>
      </c>
      <c r="E4221">
        <f>(INDEX($V$3:$W$14,MATCH(B4221,$V$3:$V$14,0),2))+C4221</f>
        <v>127.30708095300281</v>
      </c>
      <c r="F4221">
        <f>E4221*$J$21</f>
        <v>16.549920523890364</v>
      </c>
    </row>
    <row r="4222" spans="1:6" x14ac:dyDescent="0.2">
      <c r="A4222" s="1">
        <v>22756</v>
      </c>
      <c r="B4222">
        <f>MONTH(A4222)</f>
        <v>4</v>
      </c>
      <c r="C4222">
        <v>127</v>
      </c>
      <c r="D4222">
        <f>C4222*$J$21</f>
        <v>16.510000000000002</v>
      </c>
      <c r="E4222">
        <f>(INDEX($V$3:$W$14,MATCH(B4222,$V$3:$V$14,0),2))+C4222</f>
        <v>127.30708095300281</v>
      </c>
      <c r="F4222">
        <f>E4222*$J$21</f>
        <v>16.549920523890364</v>
      </c>
    </row>
    <row r="4223" spans="1:6" x14ac:dyDescent="0.2">
      <c r="A4223" s="1">
        <v>22757</v>
      </c>
      <c r="B4223">
        <f>MONTH(A4223)</f>
        <v>4</v>
      </c>
      <c r="C4223">
        <v>120</v>
      </c>
      <c r="D4223">
        <f>C4223*$J$21</f>
        <v>15.600000000000001</v>
      </c>
      <c r="E4223">
        <f>(INDEX($V$3:$W$14,MATCH(B4223,$V$3:$V$14,0),2))+C4223</f>
        <v>120.30708095300281</v>
      </c>
      <c r="F4223">
        <f>E4223*$J$21</f>
        <v>15.639920523890366</v>
      </c>
    </row>
    <row r="4224" spans="1:6" x14ac:dyDescent="0.2">
      <c r="A4224" s="1">
        <v>22758</v>
      </c>
      <c r="B4224">
        <f>MONTH(A4224)</f>
        <v>4</v>
      </c>
      <c r="C4224">
        <v>115</v>
      </c>
      <c r="D4224">
        <f>C4224*$J$21</f>
        <v>14.950000000000001</v>
      </c>
      <c r="E4224">
        <f>(INDEX($V$3:$W$14,MATCH(B4224,$V$3:$V$14,0),2))+C4224</f>
        <v>115.30708095300281</v>
      </c>
      <c r="F4224">
        <f>E4224*$J$21</f>
        <v>14.989920523890365</v>
      </c>
    </row>
    <row r="4225" spans="1:6" x14ac:dyDescent="0.2">
      <c r="A4225" s="1">
        <v>22759</v>
      </c>
      <c r="B4225">
        <f>MONTH(A4225)</f>
        <v>4</v>
      </c>
      <c r="C4225">
        <v>110</v>
      </c>
      <c r="D4225">
        <f>C4225*$J$21</f>
        <v>14.3</v>
      </c>
      <c r="E4225">
        <f>(INDEX($V$3:$W$14,MATCH(B4225,$V$3:$V$14,0),2))+C4225</f>
        <v>110.30708095300281</v>
      </c>
      <c r="F4225">
        <f>E4225*$J$21</f>
        <v>14.339920523890365</v>
      </c>
    </row>
    <row r="4226" spans="1:6" x14ac:dyDescent="0.2">
      <c r="A4226" s="1">
        <v>22760</v>
      </c>
      <c r="B4226">
        <f>MONTH(A4226)</f>
        <v>4</v>
      </c>
      <c r="C4226">
        <v>108</v>
      </c>
      <c r="D4226">
        <f>C4226*$J$21</f>
        <v>14.040000000000001</v>
      </c>
      <c r="E4226">
        <f>(INDEX($V$3:$W$14,MATCH(B4226,$V$3:$V$14,0),2))+C4226</f>
        <v>108.30708095300281</v>
      </c>
      <c r="F4226">
        <f>E4226*$J$21</f>
        <v>14.079920523890365</v>
      </c>
    </row>
    <row r="4227" spans="1:6" x14ac:dyDescent="0.2">
      <c r="A4227" s="1">
        <v>22761</v>
      </c>
      <c r="B4227">
        <f>MONTH(A4227)</f>
        <v>4</v>
      </c>
      <c r="C4227">
        <v>106</v>
      </c>
      <c r="D4227">
        <f>C4227*$J$21</f>
        <v>13.780000000000001</v>
      </c>
      <c r="E4227">
        <f>(INDEX($V$3:$W$14,MATCH(B4227,$V$3:$V$14,0),2))+C4227</f>
        <v>106.30708095300281</v>
      </c>
      <c r="F4227">
        <f>E4227*$J$21</f>
        <v>13.819920523890366</v>
      </c>
    </row>
    <row r="4228" spans="1:6" x14ac:dyDescent="0.2">
      <c r="A4228" s="1">
        <v>22762</v>
      </c>
      <c r="B4228">
        <f>MONTH(A4228)</f>
        <v>4</v>
      </c>
      <c r="C4228">
        <v>101</v>
      </c>
      <c r="D4228">
        <f>C4228*$J$21</f>
        <v>13.13</v>
      </c>
      <c r="E4228">
        <f>(INDEX($V$3:$W$14,MATCH(B4228,$V$3:$V$14,0),2))+C4228</f>
        <v>101.30708095300281</v>
      </c>
      <c r="F4228">
        <f>E4228*$J$21</f>
        <v>13.169920523890365</v>
      </c>
    </row>
    <row r="4229" spans="1:6" x14ac:dyDescent="0.2">
      <c r="A4229" s="1">
        <v>22763</v>
      </c>
      <c r="B4229">
        <f>MONTH(A4229)</f>
        <v>4</v>
      </c>
      <c r="C4229">
        <v>110</v>
      </c>
      <c r="D4229">
        <f>C4229*$J$21</f>
        <v>14.3</v>
      </c>
      <c r="E4229">
        <f>(INDEX($V$3:$W$14,MATCH(B4229,$V$3:$V$14,0),2))+C4229</f>
        <v>110.30708095300281</v>
      </c>
      <c r="F4229">
        <f>E4229*$J$21</f>
        <v>14.339920523890365</v>
      </c>
    </row>
    <row r="4230" spans="1:6" x14ac:dyDescent="0.2">
      <c r="A4230" s="1">
        <v>22764</v>
      </c>
      <c r="B4230">
        <f>MONTH(A4230)</f>
        <v>4</v>
      </c>
      <c r="C4230">
        <v>163</v>
      </c>
      <c r="D4230">
        <f>C4230*$J$21</f>
        <v>21.19</v>
      </c>
      <c r="E4230">
        <f>(INDEX($V$3:$W$14,MATCH(B4230,$V$3:$V$14,0),2))+C4230</f>
        <v>163.30708095300281</v>
      </c>
      <c r="F4230">
        <f>E4230*$J$21</f>
        <v>21.229920523890367</v>
      </c>
    </row>
    <row r="4231" spans="1:6" x14ac:dyDescent="0.2">
      <c r="A4231" s="1">
        <v>22765</v>
      </c>
      <c r="B4231">
        <f>MONTH(A4231)</f>
        <v>4</v>
      </c>
      <c r="C4231">
        <v>124</v>
      </c>
      <c r="D4231">
        <f>C4231*$J$21</f>
        <v>16.12</v>
      </c>
      <c r="E4231">
        <f>(INDEX($V$3:$W$14,MATCH(B4231,$V$3:$V$14,0),2))+C4231</f>
        <v>124.30708095300281</v>
      </c>
      <c r="F4231">
        <f>E4231*$J$21</f>
        <v>16.159920523890367</v>
      </c>
    </row>
    <row r="4232" spans="1:6" x14ac:dyDescent="0.2">
      <c r="A4232" s="1">
        <v>22766</v>
      </c>
      <c r="B4232">
        <f>MONTH(A4232)</f>
        <v>4</v>
      </c>
      <c r="C4232">
        <v>108</v>
      </c>
      <c r="D4232">
        <f>C4232*$J$21</f>
        <v>14.040000000000001</v>
      </c>
      <c r="E4232">
        <f>(INDEX($V$3:$W$14,MATCH(B4232,$V$3:$V$14,0),2))+C4232</f>
        <v>108.30708095300281</v>
      </c>
      <c r="F4232">
        <f>E4232*$J$21</f>
        <v>14.079920523890365</v>
      </c>
    </row>
    <row r="4233" spans="1:6" x14ac:dyDescent="0.2">
      <c r="A4233" s="1">
        <v>22767</v>
      </c>
      <c r="B4233">
        <f>MONTH(A4233)</f>
        <v>5</v>
      </c>
      <c r="C4233">
        <v>99</v>
      </c>
      <c r="D4233">
        <f>C4233*$J$21</f>
        <v>12.870000000000001</v>
      </c>
      <c r="E4233">
        <f>(INDEX($V$3:$W$14,MATCH(B4233,$V$3:$V$14,0),2))+C4233</f>
        <v>103.24549774958913</v>
      </c>
      <c r="F4233">
        <f>E4233*$J$21</f>
        <v>13.421914707446588</v>
      </c>
    </row>
    <row r="4234" spans="1:6" x14ac:dyDescent="0.2">
      <c r="A4234" s="1">
        <v>22768</v>
      </c>
      <c r="B4234">
        <f>MONTH(A4234)</f>
        <v>5</v>
      </c>
      <c r="C4234">
        <v>95</v>
      </c>
      <c r="D4234">
        <f>C4234*$J$21</f>
        <v>12.35</v>
      </c>
      <c r="E4234">
        <f>(INDEX($V$3:$W$14,MATCH(B4234,$V$3:$V$14,0),2))+C4234</f>
        <v>99.245497749589134</v>
      </c>
      <c r="F4234">
        <f>E4234*$J$21</f>
        <v>12.901914707446588</v>
      </c>
    </row>
    <row r="4235" spans="1:6" x14ac:dyDescent="0.2">
      <c r="A4235" s="1">
        <v>22769</v>
      </c>
      <c r="B4235">
        <f>MONTH(A4235)</f>
        <v>5</v>
      </c>
      <c r="C4235">
        <v>90</v>
      </c>
      <c r="D4235">
        <f>C4235*$J$21</f>
        <v>11.700000000000001</v>
      </c>
      <c r="E4235">
        <f>(INDEX($V$3:$W$14,MATCH(B4235,$V$3:$V$14,0),2))+C4235</f>
        <v>94.245497749589134</v>
      </c>
      <c r="F4235">
        <f>E4235*$J$21</f>
        <v>12.251914707446588</v>
      </c>
    </row>
    <row r="4236" spans="1:6" x14ac:dyDescent="0.2">
      <c r="A4236" s="1">
        <v>22770</v>
      </c>
      <c r="B4236">
        <f>MONTH(A4236)</f>
        <v>5</v>
      </c>
      <c r="C4236">
        <v>88</v>
      </c>
      <c r="D4236">
        <f>C4236*$J$21</f>
        <v>11.440000000000001</v>
      </c>
      <c r="E4236">
        <f>(INDEX($V$3:$W$14,MATCH(B4236,$V$3:$V$14,0),2))+C4236</f>
        <v>92.245497749589134</v>
      </c>
      <c r="F4236">
        <f>E4236*$J$21</f>
        <v>11.991914707446588</v>
      </c>
    </row>
    <row r="4237" spans="1:6" x14ac:dyDescent="0.2">
      <c r="A4237" s="1">
        <v>22771</v>
      </c>
      <c r="B4237">
        <f>MONTH(A4237)</f>
        <v>5</v>
      </c>
      <c r="C4237">
        <v>84</v>
      </c>
      <c r="D4237">
        <f>C4237*$J$21</f>
        <v>10.92</v>
      </c>
      <c r="E4237">
        <f>(INDEX($V$3:$W$14,MATCH(B4237,$V$3:$V$14,0),2))+C4237</f>
        <v>88.245497749589134</v>
      </c>
      <c r="F4237">
        <f>E4237*$J$21</f>
        <v>11.471914707446588</v>
      </c>
    </row>
    <row r="4238" spans="1:6" x14ac:dyDescent="0.2">
      <c r="A4238" s="1">
        <v>22772</v>
      </c>
      <c r="B4238">
        <f>MONTH(A4238)</f>
        <v>5</v>
      </c>
      <c r="C4238">
        <v>80</v>
      </c>
      <c r="D4238">
        <f>C4238*$J$21</f>
        <v>10.4</v>
      </c>
      <c r="E4238">
        <f>(INDEX($V$3:$W$14,MATCH(B4238,$V$3:$V$14,0),2))+C4238</f>
        <v>84.245497749589134</v>
      </c>
      <c r="F4238">
        <f>E4238*$J$21</f>
        <v>10.951914707446587</v>
      </c>
    </row>
    <row r="4239" spans="1:6" x14ac:dyDescent="0.2">
      <c r="A4239" s="1">
        <v>22773</v>
      </c>
      <c r="B4239">
        <f>MONTH(A4239)</f>
        <v>5</v>
      </c>
      <c r="C4239">
        <v>78</v>
      </c>
      <c r="D4239">
        <f>C4239*$J$21</f>
        <v>10.14</v>
      </c>
      <c r="E4239">
        <f>(INDEX($V$3:$W$14,MATCH(B4239,$V$3:$V$14,0),2))+C4239</f>
        <v>82.245497749589134</v>
      </c>
      <c r="F4239">
        <f>E4239*$J$21</f>
        <v>10.691914707446587</v>
      </c>
    </row>
    <row r="4240" spans="1:6" x14ac:dyDescent="0.2">
      <c r="A4240" s="1">
        <v>22774</v>
      </c>
      <c r="B4240">
        <f>MONTH(A4240)</f>
        <v>5</v>
      </c>
      <c r="C4240">
        <v>76</v>
      </c>
      <c r="D4240">
        <f>C4240*$J$21</f>
        <v>9.8800000000000008</v>
      </c>
      <c r="E4240">
        <f>(INDEX($V$3:$W$14,MATCH(B4240,$V$3:$V$14,0),2))+C4240</f>
        <v>80.245497749589134</v>
      </c>
      <c r="F4240">
        <f>E4240*$J$21</f>
        <v>10.431914707446587</v>
      </c>
    </row>
    <row r="4241" spans="1:6" x14ac:dyDescent="0.2">
      <c r="A4241" s="1">
        <v>22775</v>
      </c>
      <c r="B4241">
        <f>MONTH(A4241)</f>
        <v>5</v>
      </c>
      <c r="C4241">
        <v>84</v>
      </c>
      <c r="D4241">
        <f>C4241*$J$21</f>
        <v>10.92</v>
      </c>
      <c r="E4241">
        <f>(INDEX($V$3:$W$14,MATCH(B4241,$V$3:$V$14,0),2))+C4241</f>
        <v>88.245497749589134</v>
      </c>
      <c r="F4241">
        <f>E4241*$J$21</f>
        <v>11.471914707446588</v>
      </c>
    </row>
    <row r="4242" spans="1:6" x14ac:dyDescent="0.2">
      <c r="A4242" s="1">
        <v>22776</v>
      </c>
      <c r="B4242">
        <f>MONTH(A4242)</f>
        <v>5</v>
      </c>
      <c r="C4242">
        <v>84</v>
      </c>
      <c r="D4242">
        <f>C4242*$J$21</f>
        <v>10.92</v>
      </c>
      <c r="E4242">
        <f>(INDEX($V$3:$W$14,MATCH(B4242,$V$3:$V$14,0),2))+C4242</f>
        <v>88.245497749589134</v>
      </c>
      <c r="F4242">
        <f>E4242*$J$21</f>
        <v>11.471914707446588</v>
      </c>
    </row>
    <row r="4243" spans="1:6" x14ac:dyDescent="0.2">
      <c r="A4243" s="1">
        <v>22777</v>
      </c>
      <c r="B4243">
        <f>MONTH(A4243)</f>
        <v>5</v>
      </c>
      <c r="C4243">
        <v>82</v>
      </c>
      <c r="D4243">
        <f>C4243*$J$21</f>
        <v>10.66</v>
      </c>
      <c r="E4243">
        <f>(INDEX($V$3:$W$14,MATCH(B4243,$V$3:$V$14,0),2))+C4243</f>
        <v>86.245497749589134</v>
      </c>
      <c r="F4243">
        <f>E4243*$J$21</f>
        <v>11.211914707446589</v>
      </c>
    </row>
    <row r="4244" spans="1:6" x14ac:dyDescent="0.2">
      <c r="A4244" s="1">
        <v>22778</v>
      </c>
      <c r="B4244">
        <f>MONTH(A4244)</f>
        <v>5</v>
      </c>
      <c r="C4244">
        <v>78</v>
      </c>
      <c r="D4244">
        <f>C4244*$J$21</f>
        <v>10.14</v>
      </c>
      <c r="E4244">
        <f>(INDEX($V$3:$W$14,MATCH(B4244,$V$3:$V$14,0),2))+C4244</f>
        <v>82.245497749589134</v>
      </c>
      <c r="F4244">
        <f>E4244*$J$21</f>
        <v>10.691914707446587</v>
      </c>
    </row>
    <row r="4245" spans="1:6" x14ac:dyDescent="0.2">
      <c r="A4245" s="1">
        <v>22779</v>
      </c>
      <c r="B4245">
        <f>MONTH(A4245)</f>
        <v>5</v>
      </c>
      <c r="C4245">
        <v>74</v>
      </c>
      <c r="D4245">
        <f>C4245*$J$21</f>
        <v>9.620000000000001</v>
      </c>
      <c r="E4245">
        <f>(INDEX($V$3:$W$14,MATCH(B4245,$V$3:$V$14,0),2))+C4245</f>
        <v>78.245497749589134</v>
      </c>
      <c r="F4245">
        <f>E4245*$J$21</f>
        <v>10.171914707446588</v>
      </c>
    </row>
    <row r="4246" spans="1:6" x14ac:dyDescent="0.2">
      <c r="A4246" s="1">
        <v>22780</v>
      </c>
      <c r="B4246">
        <f>MONTH(A4246)</f>
        <v>5</v>
      </c>
      <c r="C4246">
        <v>70</v>
      </c>
      <c r="D4246">
        <f>C4246*$J$21</f>
        <v>9.1</v>
      </c>
      <c r="E4246">
        <f>(INDEX($V$3:$W$14,MATCH(B4246,$V$3:$V$14,0),2))+C4246</f>
        <v>74.245497749589134</v>
      </c>
      <c r="F4246">
        <f>E4246*$J$21</f>
        <v>9.6519147074465881</v>
      </c>
    </row>
    <row r="4247" spans="1:6" x14ac:dyDescent="0.2">
      <c r="A4247" s="1">
        <v>22781</v>
      </c>
      <c r="B4247">
        <f>MONTH(A4247)</f>
        <v>5</v>
      </c>
      <c r="C4247">
        <v>70</v>
      </c>
      <c r="D4247">
        <f>C4247*$J$21</f>
        <v>9.1</v>
      </c>
      <c r="E4247">
        <f>(INDEX($V$3:$W$14,MATCH(B4247,$V$3:$V$14,0),2))+C4247</f>
        <v>74.245497749589134</v>
      </c>
      <c r="F4247">
        <f>E4247*$J$21</f>
        <v>9.6519147074465881</v>
      </c>
    </row>
    <row r="4248" spans="1:6" x14ac:dyDescent="0.2">
      <c r="A4248" s="1">
        <v>22782</v>
      </c>
      <c r="B4248">
        <f>MONTH(A4248)</f>
        <v>5</v>
      </c>
      <c r="C4248">
        <v>68</v>
      </c>
      <c r="D4248">
        <f>C4248*$J$21</f>
        <v>8.84</v>
      </c>
      <c r="E4248">
        <f>(INDEX($V$3:$W$14,MATCH(B4248,$V$3:$V$14,0),2))+C4248</f>
        <v>72.245497749589134</v>
      </c>
      <c r="F4248">
        <f>E4248*$J$21</f>
        <v>9.3919147074465883</v>
      </c>
    </row>
    <row r="4249" spans="1:6" x14ac:dyDescent="0.2">
      <c r="A4249" s="1">
        <v>22783</v>
      </c>
      <c r="B4249">
        <f>MONTH(A4249)</f>
        <v>5</v>
      </c>
      <c r="C4249">
        <v>64</v>
      </c>
      <c r="D4249">
        <f>C4249*$J$21</f>
        <v>8.32</v>
      </c>
      <c r="E4249">
        <f>(INDEX($V$3:$W$14,MATCH(B4249,$V$3:$V$14,0),2))+C4249</f>
        <v>68.245497749589134</v>
      </c>
      <c r="F4249">
        <f>E4249*$J$21</f>
        <v>8.8719147074465869</v>
      </c>
    </row>
    <row r="4250" spans="1:6" x14ac:dyDescent="0.2">
      <c r="A4250" s="1">
        <v>22784</v>
      </c>
      <c r="B4250">
        <f>MONTH(A4250)</f>
        <v>5</v>
      </c>
      <c r="C4250">
        <v>63</v>
      </c>
      <c r="D4250">
        <f>C4250*$J$21</f>
        <v>8.19</v>
      </c>
      <c r="E4250">
        <f>(INDEX($V$3:$W$14,MATCH(B4250,$V$3:$V$14,0),2))+C4250</f>
        <v>67.245497749589134</v>
      </c>
      <c r="F4250">
        <f>E4250*$J$21</f>
        <v>8.7419147074465879</v>
      </c>
    </row>
    <row r="4251" spans="1:6" x14ac:dyDescent="0.2">
      <c r="A4251" s="1">
        <v>22785</v>
      </c>
      <c r="B4251">
        <f>MONTH(A4251)</f>
        <v>5</v>
      </c>
      <c r="C4251">
        <v>61</v>
      </c>
      <c r="D4251">
        <f>C4251*$J$21</f>
        <v>7.9300000000000006</v>
      </c>
      <c r="E4251">
        <f>(INDEX($V$3:$W$14,MATCH(B4251,$V$3:$V$14,0),2))+C4251</f>
        <v>65.245497749589134</v>
      </c>
      <c r="F4251">
        <f>E4251*$J$21</f>
        <v>8.4819147074465882</v>
      </c>
    </row>
    <row r="4252" spans="1:6" x14ac:dyDescent="0.2">
      <c r="A4252" s="1">
        <v>22786</v>
      </c>
      <c r="B4252">
        <f>MONTH(A4252)</f>
        <v>5</v>
      </c>
      <c r="C4252">
        <v>57</v>
      </c>
      <c r="D4252">
        <f>C4252*$J$21</f>
        <v>7.41</v>
      </c>
      <c r="E4252">
        <f>(INDEX($V$3:$W$14,MATCH(B4252,$V$3:$V$14,0),2))+C4252</f>
        <v>61.245497749589134</v>
      </c>
      <c r="F4252">
        <f>E4252*$J$21</f>
        <v>7.9619147074465877</v>
      </c>
    </row>
    <row r="4253" spans="1:6" x14ac:dyDescent="0.2">
      <c r="A4253" s="1">
        <v>22787</v>
      </c>
      <c r="B4253">
        <f>MONTH(A4253)</f>
        <v>5</v>
      </c>
      <c r="C4253">
        <v>57</v>
      </c>
      <c r="D4253">
        <f>C4253*$J$21</f>
        <v>7.41</v>
      </c>
      <c r="E4253">
        <f>(INDEX($V$3:$W$14,MATCH(B4253,$V$3:$V$14,0),2))+C4253</f>
        <v>61.245497749589134</v>
      </c>
      <c r="F4253">
        <f>E4253*$J$21</f>
        <v>7.9619147074465877</v>
      </c>
    </row>
    <row r="4254" spans="1:6" x14ac:dyDescent="0.2">
      <c r="A4254" s="1">
        <v>22788</v>
      </c>
      <c r="B4254">
        <f>MONTH(A4254)</f>
        <v>5</v>
      </c>
      <c r="C4254">
        <v>57</v>
      </c>
      <c r="D4254">
        <f>C4254*$J$21</f>
        <v>7.41</v>
      </c>
      <c r="E4254">
        <f>(INDEX($V$3:$W$14,MATCH(B4254,$V$3:$V$14,0),2))+C4254</f>
        <v>61.245497749589134</v>
      </c>
      <c r="F4254">
        <f>E4254*$J$21</f>
        <v>7.9619147074465877</v>
      </c>
    </row>
    <row r="4255" spans="1:6" x14ac:dyDescent="0.2">
      <c r="A4255" s="1">
        <v>22789</v>
      </c>
      <c r="B4255">
        <f>MONTH(A4255)</f>
        <v>5</v>
      </c>
      <c r="C4255">
        <v>57</v>
      </c>
      <c r="D4255">
        <f>C4255*$J$21</f>
        <v>7.41</v>
      </c>
      <c r="E4255">
        <f>(INDEX($V$3:$W$14,MATCH(B4255,$V$3:$V$14,0),2))+C4255</f>
        <v>61.245497749589134</v>
      </c>
      <c r="F4255">
        <f>E4255*$J$21</f>
        <v>7.9619147074465877</v>
      </c>
    </row>
    <row r="4256" spans="1:6" x14ac:dyDescent="0.2">
      <c r="A4256" s="1">
        <v>22790</v>
      </c>
      <c r="B4256">
        <f>MONTH(A4256)</f>
        <v>5</v>
      </c>
      <c r="C4256">
        <v>55</v>
      </c>
      <c r="D4256">
        <f>C4256*$J$21</f>
        <v>7.15</v>
      </c>
      <c r="E4256">
        <f>(INDEX($V$3:$W$14,MATCH(B4256,$V$3:$V$14,0),2))+C4256</f>
        <v>59.245497749589134</v>
      </c>
      <c r="F4256">
        <f>E4256*$J$21</f>
        <v>7.7019147074465879</v>
      </c>
    </row>
    <row r="4257" spans="1:6" x14ac:dyDescent="0.2">
      <c r="A4257" s="1">
        <v>22791</v>
      </c>
      <c r="B4257">
        <f>MONTH(A4257)</f>
        <v>5</v>
      </c>
      <c r="C4257">
        <v>55</v>
      </c>
      <c r="D4257">
        <f>C4257*$J$21</f>
        <v>7.15</v>
      </c>
      <c r="E4257">
        <f>(INDEX($V$3:$W$14,MATCH(B4257,$V$3:$V$14,0),2))+C4257</f>
        <v>59.245497749589134</v>
      </c>
      <c r="F4257">
        <f>E4257*$J$21</f>
        <v>7.7019147074465879</v>
      </c>
    </row>
    <row r="4258" spans="1:6" x14ac:dyDescent="0.2">
      <c r="A4258" s="1">
        <v>22792</v>
      </c>
      <c r="B4258">
        <f>MONTH(A4258)</f>
        <v>5</v>
      </c>
      <c r="C4258">
        <v>55</v>
      </c>
      <c r="D4258">
        <f>C4258*$J$21</f>
        <v>7.15</v>
      </c>
      <c r="E4258">
        <f>(INDEX($V$3:$W$14,MATCH(B4258,$V$3:$V$14,0),2))+C4258</f>
        <v>59.245497749589134</v>
      </c>
      <c r="F4258">
        <f>E4258*$J$21</f>
        <v>7.7019147074465879</v>
      </c>
    </row>
    <row r="4259" spans="1:6" x14ac:dyDescent="0.2">
      <c r="A4259" s="1">
        <v>22793</v>
      </c>
      <c r="B4259">
        <f>MONTH(A4259)</f>
        <v>5</v>
      </c>
      <c r="C4259">
        <v>55</v>
      </c>
      <c r="D4259">
        <f>C4259*$J$21</f>
        <v>7.15</v>
      </c>
      <c r="E4259">
        <f>(INDEX($V$3:$W$14,MATCH(B4259,$V$3:$V$14,0),2))+C4259</f>
        <v>59.245497749589134</v>
      </c>
      <c r="F4259">
        <f>E4259*$J$21</f>
        <v>7.7019147074465879</v>
      </c>
    </row>
    <row r="4260" spans="1:6" x14ac:dyDescent="0.2">
      <c r="A4260" s="1">
        <v>22794</v>
      </c>
      <c r="B4260">
        <f>MONTH(A4260)</f>
        <v>5</v>
      </c>
      <c r="C4260">
        <v>55</v>
      </c>
      <c r="D4260">
        <f>C4260*$J$21</f>
        <v>7.15</v>
      </c>
      <c r="E4260">
        <f>(INDEX($V$3:$W$14,MATCH(B4260,$V$3:$V$14,0),2))+C4260</f>
        <v>59.245497749589134</v>
      </c>
      <c r="F4260">
        <f>E4260*$J$21</f>
        <v>7.7019147074465879</v>
      </c>
    </row>
    <row r="4261" spans="1:6" x14ac:dyDescent="0.2">
      <c r="A4261" s="1">
        <v>22795</v>
      </c>
      <c r="B4261">
        <f>MONTH(A4261)</f>
        <v>5</v>
      </c>
      <c r="C4261">
        <v>52</v>
      </c>
      <c r="D4261">
        <f>C4261*$J$21</f>
        <v>6.76</v>
      </c>
      <c r="E4261">
        <f>(INDEX($V$3:$W$14,MATCH(B4261,$V$3:$V$14,0),2))+C4261</f>
        <v>56.245497749589134</v>
      </c>
      <c r="F4261">
        <f>E4261*$J$21</f>
        <v>7.3119147074465873</v>
      </c>
    </row>
    <row r="4262" spans="1:6" x14ac:dyDescent="0.2">
      <c r="A4262" s="1">
        <v>22796</v>
      </c>
      <c r="B4262">
        <f>MONTH(A4262)</f>
        <v>5</v>
      </c>
      <c r="C4262">
        <v>48</v>
      </c>
      <c r="D4262">
        <f>C4262*$J$21</f>
        <v>6.24</v>
      </c>
      <c r="E4262">
        <f>(INDEX($V$3:$W$14,MATCH(B4262,$V$3:$V$14,0),2))+C4262</f>
        <v>52.245497749589134</v>
      </c>
      <c r="F4262">
        <f>E4262*$J$21</f>
        <v>6.7919147074465878</v>
      </c>
    </row>
    <row r="4263" spans="1:6" x14ac:dyDescent="0.2">
      <c r="A4263" s="1">
        <v>22797</v>
      </c>
      <c r="B4263">
        <f>MONTH(A4263)</f>
        <v>5</v>
      </c>
      <c r="C4263">
        <v>47</v>
      </c>
      <c r="D4263">
        <f>C4263*$J$21</f>
        <v>6.11</v>
      </c>
      <c r="E4263">
        <f>(INDEX($V$3:$W$14,MATCH(B4263,$V$3:$V$14,0),2))+C4263</f>
        <v>51.245497749589134</v>
      </c>
      <c r="F4263">
        <f>E4263*$J$21</f>
        <v>6.6619147074465879</v>
      </c>
    </row>
    <row r="4264" spans="1:6" x14ac:dyDescent="0.2">
      <c r="A4264" s="1">
        <v>22798</v>
      </c>
      <c r="B4264">
        <f>MONTH(A4264)</f>
        <v>6</v>
      </c>
      <c r="C4264">
        <v>45</v>
      </c>
      <c r="D4264">
        <f>C4264*$J$21</f>
        <v>5.8500000000000005</v>
      </c>
      <c r="E4264">
        <f>(INDEX($V$3:$W$14,MATCH(B4264,$V$3:$V$14,0),2))+C4264</f>
        <v>49.516558907545267</v>
      </c>
      <c r="F4264">
        <f>E4264*$J$21</f>
        <v>6.4371526579808851</v>
      </c>
    </row>
    <row r="4265" spans="1:6" x14ac:dyDescent="0.2">
      <c r="A4265" s="1">
        <v>22799</v>
      </c>
      <c r="B4265">
        <f>MONTH(A4265)</f>
        <v>6</v>
      </c>
      <c r="C4265">
        <v>43</v>
      </c>
      <c r="D4265">
        <f>C4265*$J$21</f>
        <v>5.59</v>
      </c>
      <c r="E4265">
        <f>(INDEX($V$3:$W$14,MATCH(B4265,$V$3:$V$14,0),2))+C4265</f>
        <v>47.516558907545267</v>
      </c>
      <c r="F4265">
        <f>E4265*$J$21</f>
        <v>6.1771526579808853</v>
      </c>
    </row>
    <row r="4266" spans="1:6" x14ac:dyDescent="0.2">
      <c r="A4266" s="1">
        <v>22800</v>
      </c>
      <c r="B4266">
        <f>MONTH(A4266)</f>
        <v>6</v>
      </c>
      <c r="C4266">
        <v>42</v>
      </c>
      <c r="D4266">
        <f>C4266*$J$21</f>
        <v>5.46</v>
      </c>
      <c r="E4266">
        <f>(INDEX($V$3:$W$14,MATCH(B4266,$V$3:$V$14,0),2))+C4266</f>
        <v>46.516558907545267</v>
      </c>
      <c r="F4266">
        <f>E4266*$J$21</f>
        <v>6.0471526579808845</v>
      </c>
    </row>
    <row r="4267" spans="1:6" x14ac:dyDescent="0.2">
      <c r="A4267" s="1">
        <v>22801</v>
      </c>
      <c r="B4267">
        <f>MONTH(A4267)</f>
        <v>6</v>
      </c>
      <c r="C4267">
        <v>42</v>
      </c>
      <c r="D4267">
        <f>C4267*$J$21</f>
        <v>5.46</v>
      </c>
      <c r="E4267">
        <f>(INDEX($V$3:$W$14,MATCH(B4267,$V$3:$V$14,0),2))+C4267</f>
        <v>46.516558907545267</v>
      </c>
      <c r="F4267">
        <f>E4267*$J$21</f>
        <v>6.0471526579808845</v>
      </c>
    </row>
    <row r="4268" spans="1:6" x14ac:dyDescent="0.2">
      <c r="A4268" s="1">
        <v>22802</v>
      </c>
      <c r="B4268">
        <f>MONTH(A4268)</f>
        <v>6</v>
      </c>
      <c r="C4268">
        <v>40</v>
      </c>
      <c r="D4268">
        <f>C4268*$J$21</f>
        <v>5.2</v>
      </c>
      <c r="E4268">
        <f>(INDEX($V$3:$W$14,MATCH(B4268,$V$3:$V$14,0),2))+C4268</f>
        <v>44.516558907545267</v>
      </c>
      <c r="F4268">
        <f>E4268*$J$21</f>
        <v>5.7871526579808847</v>
      </c>
    </row>
    <row r="4269" spans="1:6" x14ac:dyDescent="0.2">
      <c r="A4269" s="1">
        <v>22803</v>
      </c>
      <c r="B4269">
        <f>MONTH(A4269)</f>
        <v>6</v>
      </c>
      <c r="C4269">
        <v>40</v>
      </c>
      <c r="D4269">
        <f>C4269*$J$21</f>
        <v>5.2</v>
      </c>
      <c r="E4269">
        <f>(INDEX($V$3:$W$14,MATCH(B4269,$V$3:$V$14,0),2))+C4269</f>
        <v>44.516558907545267</v>
      </c>
      <c r="F4269">
        <f>E4269*$J$21</f>
        <v>5.7871526579808847</v>
      </c>
    </row>
    <row r="4270" spans="1:6" x14ac:dyDescent="0.2">
      <c r="A4270" s="1">
        <v>22804</v>
      </c>
      <c r="B4270">
        <f>MONTH(A4270)</f>
        <v>6</v>
      </c>
      <c r="C4270">
        <v>38</v>
      </c>
      <c r="D4270">
        <f>C4270*$J$21</f>
        <v>4.9400000000000004</v>
      </c>
      <c r="E4270">
        <f>(INDEX($V$3:$W$14,MATCH(B4270,$V$3:$V$14,0),2))+C4270</f>
        <v>42.516558907545267</v>
      </c>
      <c r="F4270">
        <f>E4270*$J$21</f>
        <v>5.527152657980885</v>
      </c>
    </row>
    <row r="4271" spans="1:6" x14ac:dyDescent="0.2">
      <c r="A4271" s="1">
        <v>22805</v>
      </c>
      <c r="B4271">
        <f>MONTH(A4271)</f>
        <v>6</v>
      </c>
      <c r="C4271">
        <v>38</v>
      </c>
      <c r="D4271">
        <f>C4271*$J$21</f>
        <v>4.9400000000000004</v>
      </c>
      <c r="E4271">
        <f>(INDEX($V$3:$W$14,MATCH(B4271,$V$3:$V$14,0),2))+C4271</f>
        <v>42.516558907545267</v>
      </c>
      <c r="F4271">
        <f>E4271*$J$21</f>
        <v>5.527152657980885</v>
      </c>
    </row>
    <row r="4272" spans="1:6" x14ac:dyDescent="0.2">
      <c r="A4272" s="1">
        <v>22806</v>
      </c>
      <c r="B4272">
        <f>MONTH(A4272)</f>
        <v>6</v>
      </c>
      <c r="C4272">
        <v>36</v>
      </c>
      <c r="D4272">
        <f>C4272*$J$21</f>
        <v>4.68</v>
      </c>
      <c r="E4272">
        <f>(INDEX($V$3:$W$14,MATCH(B4272,$V$3:$V$14,0),2))+C4272</f>
        <v>40.516558907545267</v>
      </c>
      <c r="F4272">
        <f>E4272*$J$21</f>
        <v>5.2671526579808852</v>
      </c>
    </row>
    <row r="4273" spans="1:6" x14ac:dyDescent="0.2">
      <c r="A4273" s="1">
        <v>22807</v>
      </c>
      <c r="B4273">
        <f>MONTH(A4273)</f>
        <v>6</v>
      </c>
      <c r="C4273">
        <v>35</v>
      </c>
      <c r="D4273">
        <f>C4273*$J$21</f>
        <v>4.55</v>
      </c>
      <c r="E4273">
        <f>(INDEX($V$3:$W$14,MATCH(B4273,$V$3:$V$14,0),2))+C4273</f>
        <v>39.516558907545267</v>
      </c>
      <c r="F4273">
        <f>E4273*$J$21</f>
        <v>5.1371526579808853</v>
      </c>
    </row>
    <row r="4274" spans="1:6" x14ac:dyDescent="0.2">
      <c r="A4274" s="1">
        <v>22808</v>
      </c>
      <c r="B4274">
        <f>MONTH(A4274)</f>
        <v>6</v>
      </c>
      <c r="C4274">
        <v>33</v>
      </c>
      <c r="D4274">
        <f>C4274*$J$21</f>
        <v>4.29</v>
      </c>
      <c r="E4274">
        <f>(INDEX($V$3:$W$14,MATCH(B4274,$V$3:$V$14,0),2))+C4274</f>
        <v>37.516558907545267</v>
      </c>
      <c r="F4274">
        <f>E4274*$J$21</f>
        <v>4.8771526579808846</v>
      </c>
    </row>
    <row r="4275" spans="1:6" x14ac:dyDescent="0.2">
      <c r="A4275" s="1">
        <v>22809</v>
      </c>
      <c r="B4275">
        <f>MONTH(A4275)</f>
        <v>6</v>
      </c>
      <c r="C4275">
        <v>35</v>
      </c>
      <c r="D4275">
        <f>C4275*$J$21</f>
        <v>4.55</v>
      </c>
      <c r="E4275">
        <f>(INDEX($V$3:$W$14,MATCH(B4275,$V$3:$V$14,0),2))+C4275</f>
        <v>39.516558907545267</v>
      </c>
      <c r="F4275">
        <f>E4275*$J$21</f>
        <v>5.1371526579808853</v>
      </c>
    </row>
    <row r="4276" spans="1:6" x14ac:dyDescent="0.2">
      <c r="A4276" s="1">
        <v>22810</v>
      </c>
      <c r="B4276">
        <f>MONTH(A4276)</f>
        <v>6</v>
      </c>
      <c r="C4276">
        <v>35</v>
      </c>
      <c r="D4276">
        <f>C4276*$J$21</f>
        <v>4.55</v>
      </c>
      <c r="E4276">
        <f>(INDEX($V$3:$W$14,MATCH(B4276,$V$3:$V$14,0),2))+C4276</f>
        <v>39.516558907545267</v>
      </c>
      <c r="F4276">
        <f>E4276*$J$21</f>
        <v>5.1371526579808853</v>
      </c>
    </row>
    <row r="4277" spans="1:6" x14ac:dyDescent="0.2">
      <c r="A4277" s="1">
        <v>22811</v>
      </c>
      <c r="B4277">
        <f>MONTH(A4277)</f>
        <v>6</v>
      </c>
      <c r="C4277">
        <v>35</v>
      </c>
      <c r="D4277">
        <f>C4277*$J$21</f>
        <v>4.55</v>
      </c>
      <c r="E4277">
        <f>(INDEX($V$3:$W$14,MATCH(B4277,$V$3:$V$14,0),2))+C4277</f>
        <v>39.516558907545267</v>
      </c>
      <c r="F4277">
        <f>E4277*$J$21</f>
        <v>5.1371526579808853</v>
      </c>
    </row>
    <row r="4278" spans="1:6" x14ac:dyDescent="0.2">
      <c r="A4278" s="1">
        <v>22812</v>
      </c>
      <c r="B4278">
        <f>MONTH(A4278)</f>
        <v>6</v>
      </c>
      <c r="C4278">
        <v>35</v>
      </c>
      <c r="D4278">
        <f>C4278*$J$21</f>
        <v>4.55</v>
      </c>
      <c r="E4278">
        <f>(INDEX($V$3:$W$14,MATCH(B4278,$V$3:$V$14,0),2))+C4278</f>
        <v>39.516558907545267</v>
      </c>
      <c r="F4278">
        <f>E4278*$J$21</f>
        <v>5.1371526579808853</v>
      </c>
    </row>
    <row r="4279" spans="1:6" x14ac:dyDescent="0.2">
      <c r="A4279" s="1">
        <v>22813</v>
      </c>
      <c r="B4279">
        <f>MONTH(A4279)</f>
        <v>6</v>
      </c>
      <c r="C4279">
        <v>33</v>
      </c>
      <c r="D4279">
        <f>C4279*$J$21</f>
        <v>4.29</v>
      </c>
      <c r="E4279">
        <f>(INDEX($V$3:$W$14,MATCH(B4279,$V$3:$V$14,0),2))+C4279</f>
        <v>37.516558907545267</v>
      </c>
      <c r="F4279">
        <f>E4279*$J$21</f>
        <v>4.8771526579808846</v>
      </c>
    </row>
    <row r="4280" spans="1:6" x14ac:dyDescent="0.2">
      <c r="A4280" s="1">
        <v>22814</v>
      </c>
      <c r="B4280">
        <f>MONTH(A4280)</f>
        <v>6</v>
      </c>
      <c r="C4280">
        <v>32</v>
      </c>
      <c r="D4280">
        <f>C4280*$J$21</f>
        <v>4.16</v>
      </c>
      <c r="E4280">
        <f>(INDEX($V$3:$W$14,MATCH(B4280,$V$3:$V$14,0),2))+C4280</f>
        <v>36.516558907545267</v>
      </c>
      <c r="F4280">
        <f>E4280*$J$21</f>
        <v>4.7471526579808847</v>
      </c>
    </row>
    <row r="4281" spans="1:6" x14ac:dyDescent="0.2">
      <c r="A4281" s="1">
        <v>22815</v>
      </c>
      <c r="B4281">
        <f>MONTH(A4281)</f>
        <v>6</v>
      </c>
      <c r="C4281">
        <v>33</v>
      </c>
      <c r="D4281">
        <f>C4281*$J$21</f>
        <v>4.29</v>
      </c>
      <c r="E4281">
        <f>(INDEX($V$3:$W$14,MATCH(B4281,$V$3:$V$14,0),2))+C4281</f>
        <v>37.516558907545267</v>
      </c>
      <c r="F4281">
        <f>E4281*$J$21</f>
        <v>4.8771526579808846</v>
      </c>
    </row>
    <row r="4282" spans="1:6" x14ac:dyDescent="0.2">
      <c r="A4282" s="1">
        <v>22816</v>
      </c>
      <c r="B4282">
        <f>MONTH(A4282)</f>
        <v>6</v>
      </c>
      <c r="C4282">
        <v>32</v>
      </c>
      <c r="D4282">
        <f>C4282*$J$21</f>
        <v>4.16</v>
      </c>
      <c r="E4282">
        <f>(INDEX($V$3:$W$14,MATCH(B4282,$V$3:$V$14,0),2))+C4282</f>
        <v>36.516558907545267</v>
      </c>
      <c r="F4282">
        <f>E4282*$J$21</f>
        <v>4.7471526579808847</v>
      </c>
    </row>
    <row r="4283" spans="1:6" x14ac:dyDescent="0.2">
      <c r="A4283" s="1">
        <v>22817</v>
      </c>
      <c r="B4283">
        <f>MONTH(A4283)</f>
        <v>6</v>
      </c>
      <c r="C4283">
        <v>29</v>
      </c>
      <c r="D4283">
        <f>C4283*$J$21</f>
        <v>3.77</v>
      </c>
      <c r="E4283">
        <f>(INDEX($V$3:$W$14,MATCH(B4283,$V$3:$V$14,0),2))+C4283</f>
        <v>33.516558907545267</v>
      </c>
      <c r="F4283">
        <f>E4283*$J$21</f>
        <v>4.357152657980885</v>
      </c>
    </row>
    <row r="4284" spans="1:6" x14ac:dyDescent="0.2">
      <c r="A4284" s="1">
        <v>22818</v>
      </c>
      <c r="B4284">
        <f>MONTH(A4284)</f>
        <v>6</v>
      </c>
      <c r="C4284">
        <v>27</v>
      </c>
      <c r="D4284">
        <f>C4284*$J$21</f>
        <v>3.5100000000000002</v>
      </c>
      <c r="E4284">
        <f>(INDEX($V$3:$W$14,MATCH(B4284,$V$3:$V$14,0),2))+C4284</f>
        <v>31.516558907545264</v>
      </c>
      <c r="F4284">
        <f>E4284*$J$21</f>
        <v>4.0971526579808843</v>
      </c>
    </row>
    <row r="4285" spans="1:6" x14ac:dyDescent="0.2">
      <c r="A4285" s="1">
        <v>22819</v>
      </c>
      <c r="B4285">
        <f>MONTH(A4285)</f>
        <v>6</v>
      </c>
      <c r="C4285">
        <v>26</v>
      </c>
      <c r="D4285">
        <f>C4285*$J$21</f>
        <v>3.38</v>
      </c>
      <c r="E4285">
        <f>(INDEX($V$3:$W$14,MATCH(B4285,$V$3:$V$14,0),2))+C4285</f>
        <v>30.516558907545264</v>
      </c>
      <c r="F4285">
        <f>E4285*$J$21</f>
        <v>3.9671526579808845</v>
      </c>
    </row>
    <row r="4286" spans="1:6" x14ac:dyDescent="0.2">
      <c r="A4286" s="1">
        <v>22820</v>
      </c>
      <c r="B4286">
        <f>MONTH(A4286)</f>
        <v>6</v>
      </c>
      <c r="C4286">
        <v>26</v>
      </c>
      <c r="D4286">
        <f>C4286*$J$21</f>
        <v>3.38</v>
      </c>
      <c r="E4286">
        <f>(INDEX($V$3:$W$14,MATCH(B4286,$V$3:$V$14,0),2))+C4286</f>
        <v>30.516558907545264</v>
      </c>
      <c r="F4286">
        <f>E4286*$J$21</f>
        <v>3.9671526579808845</v>
      </c>
    </row>
    <row r="4287" spans="1:6" x14ac:dyDescent="0.2">
      <c r="A4287" s="1">
        <v>22821</v>
      </c>
      <c r="B4287">
        <f>MONTH(A4287)</f>
        <v>6</v>
      </c>
      <c r="C4287">
        <v>27</v>
      </c>
      <c r="D4287">
        <f>C4287*$J$21</f>
        <v>3.5100000000000002</v>
      </c>
      <c r="E4287">
        <f>(INDEX($V$3:$W$14,MATCH(B4287,$V$3:$V$14,0),2))+C4287</f>
        <v>31.516558907545264</v>
      </c>
      <c r="F4287">
        <f>E4287*$J$21</f>
        <v>4.0971526579808843</v>
      </c>
    </row>
    <row r="4288" spans="1:6" x14ac:dyDescent="0.2">
      <c r="A4288" s="1">
        <v>22822</v>
      </c>
      <c r="B4288">
        <f>MONTH(A4288)</f>
        <v>6</v>
      </c>
      <c r="C4288">
        <v>26</v>
      </c>
      <c r="D4288">
        <f>C4288*$J$21</f>
        <v>3.38</v>
      </c>
      <c r="E4288">
        <f>(INDEX($V$3:$W$14,MATCH(B4288,$V$3:$V$14,0),2))+C4288</f>
        <v>30.516558907545264</v>
      </c>
      <c r="F4288">
        <f>E4288*$J$21</f>
        <v>3.9671526579808845</v>
      </c>
    </row>
    <row r="4289" spans="1:6" x14ac:dyDescent="0.2">
      <c r="A4289" s="1">
        <v>22823</v>
      </c>
      <c r="B4289">
        <f>MONTH(A4289)</f>
        <v>6</v>
      </c>
      <c r="C4289">
        <v>26</v>
      </c>
      <c r="D4289">
        <f>C4289*$J$21</f>
        <v>3.38</v>
      </c>
      <c r="E4289">
        <f>(INDEX($V$3:$W$14,MATCH(B4289,$V$3:$V$14,0),2))+C4289</f>
        <v>30.516558907545264</v>
      </c>
      <c r="F4289">
        <f>E4289*$J$21</f>
        <v>3.9671526579808845</v>
      </c>
    </row>
    <row r="4290" spans="1:6" x14ac:dyDescent="0.2">
      <c r="A4290" s="1">
        <v>22824</v>
      </c>
      <c r="B4290">
        <f>MONTH(A4290)</f>
        <v>6</v>
      </c>
      <c r="C4290">
        <v>29</v>
      </c>
      <c r="D4290">
        <f>C4290*$J$21</f>
        <v>3.77</v>
      </c>
      <c r="E4290">
        <f>(INDEX($V$3:$W$14,MATCH(B4290,$V$3:$V$14,0),2))+C4290</f>
        <v>33.516558907545267</v>
      </c>
      <c r="F4290">
        <f>E4290*$J$21</f>
        <v>4.357152657980885</v>
      </c>
    </row>
    <row r="4291" spans="1:6" x14ac:dyDescent="0.2">
      <c r="A4291" s="1">
        <v>22825</v>
      </c>
      <c r="B4291">
        <f>MONTH(A4291)</f>
        <v>6</v>
      </c>
      <c r="C4291">
        <v>27</v>
      </c>
      <c r="D4291">
        <f>C4291*$J$21</f>
        <v>3.5100000000000002</v>
      </c>
      <c r="E4291">
        <f>(INDEX($V$3:$W$14,MATCH(B4291,$V$3:$V$14,0),2))+C4291</f>
        <v>31.516558907545264</v>
      </c>
      <c r="F4291">
        <f>E4291*$J$21</f>
        <v>4.0971526579808843</v>
      </c>
    </row>
    <row r="4292" spans="1:6" x14ac:dyDescent="0.2">
      <c r="A4292" s="1">
        <v>22826</v>
      </c>
      <c r="B4292">
        <f>MONTH(A4292)</f>
        <v>6</v>
      </c>
      <c r="C4292">
        <v>24</v>
      </c>
      <c r="D4292">
        <f>C4292*$J$21</f>
        <v>3.12</v>
      </c>
      <c r="E4292">
        <f>(INDEX($V$3:$W$14,MATCH(B4292,$V$3:$V$14,0),2))+C4292</f>
        <v>28.516558907545264</v>
      </c>
      <c r="F4292">
        <f>E4292*$J$21</f>
        <v>3.7071526579808842</v>
      </c>
    </row>
    <row r="4293" spans="1:6" x14ac:dyDescent="0.2">
      <c r="A4293" s="1">
        <v>22827</v>
      </c>
      <c r="B4293">
        <f>MONTH(A4293)</f>
        <v>6</v>
      </c>
      <c r="C4293">
        <v>24</v>
      </c>
      <c r="D4293">
        <f>C4293*$J$21</f>
        <v>3.12</v>
      </c>
      <c r="E4293">
        <f>(INDEX($V$3:$W$14,MATCH(B4293,$V$3:$V$14,0),2))+C4293</f>
        <v>28.516558907545264</v>
      </c>
      <c r="F4293">
        <f>E4293*$J$21</f>
        <v>3.7071526579808842</v>
      </c>
    </row>
    <row r="4294" spans="1:6" x14ac:dyDescent="0.2">
      <c r="A4294" s="1">
        <v>22828</v>
      </c>
      <c r="B4294">
        <f>MONTH(A4294)</f>
        <v>7</v>
      </c>
      <c r="C4294">
        <v>24</v>
      </c>
      <c r="D4294">
        <f>C4294*$J$21</f>
        <v>3.12</v>
      </c>
      <c r="E4294">
        <f>(INDEX($V$3:$W$14,MATCH(B4294,$V$3:$V$14,0),2))+C4294</f>
        <v>28.394916590827844</v>
      </c>
      <c r="F4294">
        <f>E4294*$J$21</f>
        <v>3.6913391568076199</v>
      </c>
    </row>
    <row r="4295" spans="1:6" x14ac:dyDescent="0.2">
      <c r="A4295" s="1">
        <v>22829</v>
      </c>
      <c r="B4295">
        <f>MONTH(A4295)</f>
        <v>7</v>
      </c>
      <c r="C4295">
        <v>24</v>
      </c>
      <c r="D4295">
        <f>C4295*$J$21</f>
        <v>3.12</v>
      </c>
      <c r="E4295">
        <f>(INDEX($V$3:$W$14,MATCH(B4295,$V$3:$V$14,0),2))+C4295</f>
        <v>28.394916590827844</v>
      </c>
      <c r="F4295">
        <f>E4295*$J$21</f>
        <v>3.6913391568076199</v>
      </c>
    </row>
    <row r="4296" spans="1:6" x14ac:dyDescent="0.2">
      <c r="A4296" s="1">
        <v>22830</v>
      </c>
      <c r="B4296">
        <f>MONTH(A4296)</f>
        <v>7</v>
      </c>
      <c r="C4296">
        <v>24</v>
      </c>
      <c r="D4296">
        <f>C4296*$J$21</f>
        <v>3.12</v>
      </c>
      <c r="E4296">
        <f>(INDEX($V$3:$W$14,MATCH(B4296,$V$3:$V$14,0),2))+C4296</f>
        <v>28.394916590827844</v>
      </c>
      <c r="F4296">
        <f>E4296*$J$21</f>
        <v>3.6913391568076199</v>
      </c>
    </row>
    <row r="4297" spans="1:6" x14ac:dyDescent="0.2">
      <c r="A4297" s="1">
        <v>22831</v>
      </c>
      <c r="B4297">
        <f>MONTH(A4297)</f>
        <v>7</v>
      </c>
      <c r="C4297">
        <v>21</v>
      </c>
      <c r="D4297">
        <f>C4297*$J$21</f>
        <v>2.73</v>
      </c>
      <c r="E4297">
        <f>(INDEX($V$3:$W$14,MATCH(B4297,$V$3:$V$14,0),2))+C4297</f>
        <v>25.394916590827844</v>
      </c>
      <c r="F4297">
        <f>E4297*$J$21</f>
        <v>3.3013391568076198</v>
      </c>
    </row>
    <row r="4298" spans="1:6" x14ac:dyDescent="0.2">
      <c r="A4298" s="1">
        <v>22832</v>
      </c>
      <c r="B4298">
        <f>MONTH(A4298)</f>
        <v>7</v>
      </c>
      <c r="C4298">
        <v>20</v>
      </c>
      <c r="D4298">
        <f>C4298*$J$21</f>
        <v>2.6</v>
      </c>
      <c r="E4298">
        <f>(INDEX($V$3:$W$14,MATCH(B4298,$V$3:$V$14,0),2))+C4298</f>
        <v>24.394916590827844</v>
      </c>
      <c r="F4298">
        <f>E4298*$J$21</f>
        <v>3.1713391568076199</v>
      </c>
    </row>
    <row r="4299" spans="1:6" x14ac:dyDescent="0.2">
      <c r="A4299" s="1">
        <v>22833</v>
      </c>
      <c r="B4299">
        <f>MONTH(A4299)</f>
        <v>7</v>
      </c>
      <c r="C4299">
        <v>18</v>
      </c>
      <c r="D4299">
        <f>C4299*$J$21</f>
        <v>2.34</v>
      </c>
      <c r="E4299">
        <f>(INDEX($V$3:$W$14,MATCH(B4299,$V$3:$V$14,0),2))+C4299</f>
        <v>22.394916590827844</v>
      </c>
      <c r="F4299">
        <f>E4299*$J$21</f>
        <v>2.9113391568076197</v>
      </c>
    </row>
    <row r="4300" spans="1:6" x14ac:dyDescent="0.2">
      <c r="A4300" s="1">
        <v>22834</v>
      </c>
      <c r="B4300">
        <f>MONTH(A4300)</f>
        <v>7</v>
      </c>
      <c r="C4300">
        <v>17</v>
      </c>
      <c r="D4300">
        <f>C4300*$J$21</f>
        <v>2.21</v>
      </c>
      <c r="E4300">
        <f>(INDEX($V$3:$W$14,MATCH(B4300,$V$3:$V$14,0),2))+C4300</f>
        <v>21.394916590827844</v>
      </c>
      <c r="F4300">
        <f>E4300*$J$21</f>
        <v>2.7813391568076198</v>
      </c>
    </row>
    <row r="4301" spans="1:6" x14ac:dyDescent="0.2">
      <c r="A4301" s="1">
        <v>22835</v>
      </c>
      <c r="B4301">
        <f>MONTH(A4301)</f>
        <v>7</v>
      </c>
      <c r="C4301">
        <v>17</v>
      </c>
      <c r="D4301">
        <f>C4301*$J$21</f>
        <v>2.21</v>
      </c>
      <c r="E4301">
        <f>(INDEX($V$3:$W$14,MATCH(B4301,$V$3:$V$14,0),2))+C4301</f>
        <v>21.394916590827844</v>
      </c>
      <c r="F4301">
        <f>E4301*$J$21</f>
        <v>2.7813391568076198</v>
      </c>
    </row>
    <row r="4302" spans="1:6" x14ac:dyDescent="0.2">
      <c r="A4302" s="1">
        <v>22836</v>
      </c>
      <c r="B4302">
        <f>MONTH(A4302)</f>
        <v>7</v>
      </c>
      <c r="C4302">
        <v>17</v>
      </c>
      <c r="D4302">
        <f>C4302*$J$21</f>
        <v>2.21</v>
      </c>
      <c r="E4302">
        <f>(INDEX($V$3:$W$14,MATCH(B4302,$V$3:$V$14,0),2))+C4302</f>
        <v>21.394916590827844</v>
      </c>
      <c r="F4302">
        <f>E4302*$J$21</f>
        <v>2.7813391568076198</v>
      </c>
    </row>
    <row r="4303" spans="1:6" x14ac:dyDescent="0.2">
      <c r="A4303" s="1">
        <v>22837</v>
      </c>
      <c r="B4303">
        <f>MONTH(A4303)</f>
        <v>7</v>
      </c>
      <c r="C4303">
        <v>17</v>
      </c>
      <c r="D4303">
        <f>C4303*$J$21</f>
        <v>2.21</v>
      </c>
      <c r="E4303">
        <f>(INDEX($V$3:$W$14,MATCH(B4303,$V$3:$V$14,0),2))+C4303</f>
        <v>21.394916590827844</v>
      </c>
      <c r="F4303">
        <f>E4303*$J$21</f>
        <v>2.7813391568076198</v>
      </c>
    </row>
    <row r="4304" spans="1:6" x14ac:dyDescent="0.2">
      <c r="A4304" s="1">
        <v>22838</v>
      </c>
      <c r="B4304">
        <f>MONTH(A4304)</f>
        <v>7</v>
      </c>
      <c r="C4304">
        <v>15</v>
      </c>
      <c r="D4304">
        <f>C4304*$J$21</f>
        <v>1.9500000000000002</v>
      </c>
      <c r="E4304">
        <f>(INDEX($V$3:$W$14,MATCH(B4304,$V$3:$V$14,0),2))+C4304</f>
        <v>19.394916590827844</v>
      </c>
      <c r="F4304">
        <f>E4304*$J$21</f>
        <v>2.52133915680762</v>
      </c>
    </row>
    <row r="4305" spans="1:6" x14ac:dyDescent="0.2">
      <c r="A4305" s="1">
        <v>22839</v>
      </c>
      <c r="B4305">
        <f>MONTH(A4305)</f>
        <v>7</v>
      </c>
      <c r="C4305">
        <v>17</v>
      </c>
      <c r="D4305">
        <f>C4305*$J$21</f>
        <v>2.21</v>
      </c>
      <c r="E4305">
        <f>(INDEX($V$3:$W$14,MATCH(B4305,$V$3:$V$14,0),2))+C4305</f>
        <v>21.394916590827844</v>
      </c>
      <c r="F4305">
        <f>E4305*$J$21</f>
        <v>2.7813391568076198</v>
      </c>
    </row>
    <row r="4306" spans="1:6" x14ac:dyDescent="0.2">
      <c r="A4306" s="1">
        <v>22840</v>
      </c>
      <c r="B4306">
        <f>MONTH(A4306)</f>
        <v>7</v>
      </c>
      <c r="C4306">
        <v>17</v>
      </c>
      <c r="D4306">
        <f>C4306*$J$21</f>
        <v>2.21</v>
      </c>
      <c r="E4306">
        <f>(INDEX($V$3:$W$14,MATCH(B4306,$V$3:$V$14,0),2))+C4306</f>
        <v>21.394916590827844</v>
      </c>
      <c r="F4306">
        <f>E4306*$J$21</f>
        <v>2.7813391568076198</v>
      </c>
    </row>
    <row r="4307" spans="1:6" x14ac:dyDescent="0.2">
      <c r="A4307" s="1">
        <v>22841</v>
      </c>
      <c r="B4307">
        <f>MONTH(A4307)</f>
        <v>7</v>
      </c>
      <c r="C4307">
        <v>17</v>
      </c>
      <c r="D4307">
        <f>C4307*$J$21</f>
        <v>2.21</v>
      </c>
      <c r="E4307">
        <f>(INDEX($V$3:$W$14,MATCH(B4307,$V$3:$V$14,0),2))+C4307</f>
        <v>21.394916590827844</v>
      </c>
      <c r="F4307">
        <f>E4307*$J$21</f>
        <v>2.7813391568076198</v>
      </c>
    </row>
    <row r="4308" spans="1:6" x14ac:dyDescent="0.2">
      <c r="A4308" s="1">
        <v>22842</v>
      </c>
      <c r="B4308">
        <f>MONTH(A4308)</f>
        <v>7</v>
      </c>
      <c r="C4308">
        <v>15</v>
      </c>
      <c r="D4308">
        <f>C4308*$J$21</f>
        <v>1.9500000000000002</v>
      </c>
      <c r="E4308">
        <f>(INDEX($V$3:$W$14,MATCH(B4308,$V$3:$V$14,0),2))+C4308</f>
        <v>19.394916590827844</v>
      </c>
      <c r="F4308">
        <f>E4308*$J$21</f>
        <v>2.52133915680762</v>
      </c>
    </row>
    <row r="4309" spans="1:6" x14ac:dyDescent="0.2">
      <c r="A4309" s="1">
        <v>22843</v>
      </c>
      <c r="B4309">
        <f>MONTH(A4309)</f>
        <v>7</v>
      </c>
      <c r="C4309">
        <v>15</v>
      </c>
      <c r="D4309">
        <f>C4309*$J$21</f>
        <v>1.9500000000000002</v>
      </c>
      <c r="E4309">
        <f>(INDEX($V$3:$W$14,MATCH(B4309,$V$3:$V$14,0),2))+C4309</f>
        <v>19.394916590827844</v>
      </c>
      <c r="F4309">
        <f>E4309*$J$21</f>
        <v>2.52133915680762</v>
      </c>
    </row>
    <row r="4310" spans="1:6" x14ac:dyDescent="0.2">
      <c r="A4310" s="1">
        <v>22844</v>
      </c>
      <c r="B4310">
        <f>MONTH(A4310)</f>
        <v>7</v>
      </c>
      <c r="C4310">
        <v>15</v>
      </c>
      <c r="D4310">
        <f>C4310*$J$21</f>
        <v>1.9500000000000002</v>
      </c>
      <c r="E4310">
        <f>(INDEX($V$3:$W$14,MATCH(B4310,$V$3:$V$14,0),2))+C4310</f>
        <v>19.394916590827844</v>
      </c>
      <c r="F4310">
        <f>E4310*$J$21</f>
        <v>2.52133915680762</v>
      </c>
    </row>
    <row r="4311" spans="1:6" x14ac:dyDescent="0.2">
      <c r="A4311" s="1">
        <v>22845</v>
      </c>
      <c r="B4311">
        <f>MONTH(A4311)</f>
        <v>7</v>
      </c>
      <c r="C4311">
        <v>14</v>
      </c>
      <c r="D4311">
        <f>C4311*$J$21</f>
        <v>1.82</v>
      </c>
      <c r="E4311">
        <f>(INDEX($V$3:$W$14,MATCH(B4311,$V$3:$V$14,0),2))+C4311</f>
        <v>18.394916590827844</v>
      </c>
      <c r="F4311">
        <f>E4311*$J$21</f>
        <v>2.3913391568076197</v>
      </c>
    </row>
    <row r="4312" spans="1:6" x14ac:dyDescent="0.2">
      <c r="A4312" s="1">
        <v>22846</v>
      </c>
      <c r="B4312">
        <f>MONTH(A4312)</f>
        <v>7</v>
      </c>
      <c r="C4312">
        <v>13</v>
      </c>
      <c r="D4312">
        <f>C4312*$J$21</f>
        <v>1.69</v>
      </c>
      <c r="E4312">
        <f>(INDEX($V$3:$W$14,MATCH(B4312,$V$3:$V$14,0),2))+C4312</f>
        <v>17.394916590827844</v>
      </c>
      <c r="F4312">
        <f>E4312*$J$21</f>
        <v>2.2613391568076198</v>
      </c>
    </row>
    <row r="4313" spans="1:6" x14ac:dyDescent="0.2">
      <c r="A4313" s="1">
        <v>22847</v>
      </c>
      <c r="B4313">
        <f>MONTH(A4313)</f>
        <v>7</v>
      </c>
      <c r="C4313">
        <v>12</v>
      </c>
      <c r="D4313">
        <f>C4313*$J$21</f>
        <v>1.56</v>
      </c>
      <c r="E4313">
        <f>(INDEX($V$3:$W$14,MATCH(B4313,$V$3:$V$14,0),2))+C4313</f>
        <v>16.394916590827844</v>
      </c>
      <c r="F4313">
        <f>E4313*$J$21</f>
        <v>2.1313391568076199</v>
      </c>
    </row>
    <row r="4314" spans="1:6" x14ac:dyDescent="0.2">
      <c r="A4314" s="1">
        <v>22848</v>
      </c>
      <c r="B4314">
        <f>MONTH(A4314)</f>
        <v>7</v>
      </c>
      <c r="C4314">
        <v>13</v>
      </c>
      <c r="D4314">
        <f>C4314*$J$21</f>
        <v>1.69</v>
      </c>
      <c r="E4314">
        <f>(INDEX($V$3:$W$14,MATCH(B4314,$V$3:$V$14,0),2))+C4314</f>
        <v>17.394916590827844</v>
      </c>
      <c r="F4314">
        <f>E4314*$J$21</f>
        <v>2.2613391568076198</v>
      </c>
    </row>
    <row r="4315" spans="1:6" x14ac:dyDescent="0.2">
      <c r="A4315" s="1">
        <v>22849</v>
      </c>
      <c r="B4315">
        <f>MONTH(A4315)</f>
        <v>7</v>
      </c>
      <c r="C4315">
        <v>12</v>
      </c>
      <c r="D4315">
        <f>C4315*$J$21</f>
        <v>1.56</v>
      </c>
      <c r="E4315">
        <f>(INDEX($V$3:$W$14,MATCH(B4315,$V$3:$V$14,0),2))+C4315</f>
        <v>16.394916590827844</v>
      </c>
      <c r="F4315">
        <f>E4315*$J$21</f>
        <v>2.1313391568076199</v>
      </c>
    </row>
    <row r="4316" spans="1:6" x14ac:dyDescent="0.2">
      <c r="A4316" s="1">
        <v>22850</v>
      </c>
      <c r="B4316">
        <f>MONTH(A4316)</f>
        <v>7</v>
      </c>
      <c r="C4316">
        <v>12</v>
      </c>
      <c r="D4316">
        <f>C4316*$J$21</f>
        <v>1.56</v>
      </c>
      <c r="E4316">
        <f>(INDEX($V$3:$W$14,MATCH(B4316,$V$3:$V$14,0),2))+C4316</f>
        <v>16.394916590827844</v>
      </c>
      <c r="F4316">
        <f>E4316*$J$21</f>
        <v>2.1313391568076199</v>
      </c>
    </row>
    <row r="4317" spans="1:6" x14ac:dyDescent="0.2">
      <c r="A4317" s="1">
        <v>22851</v>
      </c>
      <c r="B4317">
        <f>MONTH(A4317)</f>
        <v>7</v>
      </c>
      <c r="C4317">
        <v>11</v>
      </c>
      <c r="D4317">
        <f>C4317*$J$21</f>
        <v>1.4300000000000002</v>
      </c>
      <c r="E4317">
        <f>(INDEX($V$3:$W$14,MATCH(B4317,$V$3:$V$14,0),2))+C4317</f>
        <v>15.394916590827844</v>
      </c>
      <c r="F4317">
        <f>E4317*$J$21</f>
        <v>2.00133915680762</v>
      </c>
    </row>
    <row r="4318" spans="1:6" x14ac:dyDescent="0.2">
      <c r="A4318" s="1">
        <v>22852</v>
      </c>
      <c r="B4318">
        <f>MONTH(A4318)</f>
        <v>7</v>
      </c>
      <c r="C4318">
        <v>11</v>
      </c>
      <c r="D4318">
        <f>C4318*$J$21</f>
        <v>1.4300000000000002</v>
      </c>
      <c r="E4318">
        <f>(INDEX($V$3:$W$14,MATCH(B4318,$V$3:$V$14,0),2))+C4318</f>
        <v>15.394916590827844</v>
      </c>
      <c r="F4318">
        <f>E4318*$J$21</f>
        <v>2.00133915680762</v>
      </c>
    </row>
    <row r="4319" spans="1:6" x14ac:dyDescent="0.2">
      <c r="A4319" s="1">
        <v>22853</v>
      </c>
      <c r="B4319">
        <f>MONTH(A4319)</f>
        <v>7</v>
      </c>
      <c r="C4319">
        <v>11</v>
      </c>
      <c r="D4319">
        <f>C4319*$J$21</f>
        <v>1.4300000000000002</v>
      </c>
      <c r="E4319">
        <f>(INDEX($V$3:$W$14,MATCH(B4319,$V$3:$V$14,0),2))+C4319</f>
        <v>15.394916590827844</v>
      </c>
      <c r="F4319">
        <f>E4319*$J$21</f>
        <v>2.00133915680762</v>
      </c>
    </row>
    <row r="4320" spans="1:6" x14ac:dyDescent="0.2">
      <c r="A4320" s="1">
        <v>22854</v>
      </c>
      <c r="B4320">
        <f>MONTH(A4320)</f>
        <v>7</v>
      </c>
      <c r="C4320">
        <v>10</v>
      </c>
      <c r="D4320">
        <f>C4320*$J$21</f>
        <v>1.3</v>
      </c>
      <c r="E4320">
        <f>(INDEX($V$3:$W$14,MATCH(B4320,$V$3:$V$14,0),2))+C4320</f>
        <v>14.394916590827844</v>
      </c>
      <c r="F4320">
        <f>E4320*$J$21</f>
        <v>1.8713391568076199</v>
      </c>
    </row>
    <row r="4321" spans="1:6" x14ac:dyDescent="0.2">
      <c r="A4321" s="1">
        <v>22855</v>
      </c>
      <c r="B4321">
        <f>MONTH(A4321)</f>
        <v>7</v>
      </c>
      <c r="C4321">
        <v>10</v>
      </c>
      <c r="D4321">
        <f>C4321*$J$21</f>
        <v>1.3</v>
      </c>
      <c r="E4321">
        <f>(INDEX($V$3:$W$14,MATCH(B4321,$V$3:$V$14,0),2))+C4321</f>
        <v>14.394916590827844</v>
      </c>
      <c r="F4321">
        <f>E4321*$J$21</f>
        <v>1.8713391568076199</v>
      </c>
    </row>
    <row r="4322" spans="1:6" x14ac:dyDescent="0.2">
      <c r="A4322" s="1">
        <v>22856</v>
      </c>
      <c r="B4322">
        <f>MONTH(A4322)</f>
        <v>7</v>
      </c>
      <c r="C4322">
        <v>10</v>
      </c>
      <c r="D4322">
        <f>C4322*$J$21</f>
        <v>1.3</v>
      </c>
      <c r="E4322">
        <f>(INDEX($V$3:$W$14,MATCH(B4322,$V$3:$V$14,0),2))+C4322</f>
        <v>14.394916590827844</v>
      </c>
      <c r="F4322">
        <f>E4322*$J$21</f>
        <v>1.8713391568076199</v>
      </c>
    </row>
    <row r="4323" spans="1:6" x14ac:dyDescent="0.2">
      <c r="A4323" s="1">
        <v>22857</v>
      </c>
      <c r="B4323">
        <f>MONTH(A4323)</f>
        <v>7</v>
      </c>
      <c r="C4323">
        <v>10</v>
      </c>
      <c r="D4323">
        <f>C4323*$J$21</f>
        <v>1.3</v>
      </c>
      <c r="E4323">
        <f>(INDEX($V$3:$W$14,MATCH(B4323,$V$3:$V$14,0),2))+C4323</f>
        <v>14.394916590827844</v>
      </c>
      <c r="F4323">
        <f>E4323*$J$21</f>
        <v>1.8713391568076199</v>
      </c>
    </row>
    <row r="4324" spans="1:6" x14ac:dyDescent="0.2">
      <c r="A4324" s="1">
        <v>22858</v>
      </c>
      <c r="B4324">
        <f>MONTH(A4324)</f>
        <v>7</v>
      </c>
      <c r="C4324">
        <v>10</v>
      </c>
      <c r="D4324">
        <f>C4324*$J$21</f>
        <v>1.3</v>
      </c>
      <c r="E4324">
        <f>(INDEX($V$3:$W$14,MATCH(B4324,$V$3:$V$14,0),2))+C4324</f>
        <v>14.394916590827844</v>
      </c>
      <c r="F4324">
        <f>E4324*$J$21</f>
        <v>1.8713391568076199</v>
      </c>
    </row>
    <row r="4325" spans="1:6" x14ac:dyDescent="0.2">
      <c r="A4325" s="1">
        <v>22859</v>
      </c>
      <c r="B4325">
        <f>MONTH(A4325)</f>
        <v>8</v>
      </c>
      <c r="C4325">
        <v>9.3000000000000007</v>
      </c>
      <c r="D4325">
        <f>C4325*$J$21</f>
        <v>1.2090000000000001</v>
      </c>
      <c r="E4325">
        <f>(INDEX($V$3:$W$14,MATCH(B4325,$V$3:$V$14,0),2))+C4325</f>
        <v>13.694916590827845</v>
      </c>
      <c r="F4325">
        <f>E4325*$J$21</f>
        <v>1.7803391568076199</v>
      </c>
    </row>
    <row r="4326" spans="1:6" x14ac:dyDescent="0.2">
      <c r="A4326" s="1">
        <v>22860</v>
      </c>
      <c r="B4326">
        <f>MONTH(A4326)</f>
        <v>8</v>
      </c>
      <c r="C4326">
        <v>9.3000000000000007</v>
      </c>
      <c r="D4326">
        <f>C4326*$J$21</f>
        <v>1.2090000000000001</v>
      </c>
      <c r="E4326">
        <f>(INDEX($V$3:$W$14,MATCH(B4326,$V$3:$V$14,0),2))+C4326</f>
        <v>13.694916590827845</v>
      </c>
      <c r="F4326">
        <f>E4326*$J$21</f>
        <v>1.7803391568076199</v>
      </c>
    </row>
    <row r="4327" spans="1:6" x14ac:dyDescent="0.2">
      <c r="A4327" s="1">
        <v>22861</v>
      </c>
      <c r="B4327">
        <f>MONTH(A4327)</f>
        <v>8</v>
      </c>
      <c r="C4327">
        <v>9.3000000000000007</v>
      </c>
      <c r="D4327">
        <f>C4327*$J$21</f>
        <v>1.2090000000000001</v>
      </c>
      <c r="E4327">
        <f>(INDEX($V$3:$W$14,MATCH(B4327,$V$3:$V$14,0),2))+C4327</f>
        <v>13.694916590827845</v>
      </c>
      <c r="F4327">
        <f>E4327*$J$21</f>
        <v>1.7803391568076199</v>
      </c>
    </row>
    <row r="4328" spans="1:6" x14ac:dyDescent="0.2">
      <c r="A4328" s="1">
        <v>22862</v>
      </c>
      <c r="B4328">
        <f>MONTH(A4328)</f>
        <v>8</v>
      </c>
      <c r="C4328">
        <v>10</v>
      </c>
      <c r="D4328">
        <f>C4328*$J$21</f>
        <v>1.3</v>
      </c>
      <c r="E4328">
        <f>(INDEX($V$3:$W$14,MATCH(B4328,$V$3:$V$14,0),2))+C4328</f>
        <v>14.394916590827844</v>
      </c>
      <c r="F4328">
        <f>E4328*$J$21</f>
        <v>1.8713391568076199</v>
      </c>
    </row>
    <row r="4329" spans="1:6" x14ac:dyDescent="0.2">
      <c r="A4329" s="1">
        <v>22863</v>
      </c>
      <c r="B4329">
        <f>MONTH(A4329)</f>
        <v>8</v>
      </c>
      <c r="C4329">
        <v>11</v>
      </c>
      <c r="D4329">
        <f>C4329*$J$21</f>
        <v>1.4300000000000002</v>
      </c>
      <c r="E4329">
        <f>(INDEX($V$3:$W$14,MATCH(B4329,$V$3:$V$14,0),2))+C4329</f>
        <v>15.394916590827844</v>
      </c>
      <c r="F4329">
        <f>E4329*$J$21</f>
        <v>2.00133915680762</v>
      </c>
    </row>
    <row r="4330" spans="1:6" x14ac:dyDescent="0.2">
      <c r="A4330" s="1">
        <v>22864</v>
      </c>
      <c r="B4330">
        <f>MONTH(A4330)</f>
        <v>8</v>
      </c>
      <c r="C4330">
        <v>12</v>
      </c>
      <c r="D4330">
        <f>C4330*$J$21</f>
        <v>1.56</v>
      </c>
      <c r="E4330">
        <f>(INDEX($V$3:$W$14,MATCH(B4330,$V$3:$V$14,0),2))+C4330</f>
        <v>16.394916590827844</v>
      </c>
      <c r="F4330">
        <f>E4330*$J$21</f>
        <v>2.1313391568076199</v>
      </c>
    </row>
    <row r="4331" spans="1:6" x14ac:dyDescent="0.2">
      <c r="A4331" s="1">
        <v>22865</v>
      </c>
      <c r="B4331">
        <f>MONTH(A4331)</f>
        <v>8</v>
      </c>
      <c r="C4331">
        <v>14</v>
      </c>
      <c r="D4331">
        <f>C4331*$J$21</f>
        <v>1.82</v>
      </c>
      <c r="E4331">
        <f>(INDEX($V$3:$W$14,MATCH(B4331,$V$3:$V$14,0),2))+C4331</f>
        <v>18.394916590827844</v>
      </c>
      <c r="F4331">
        <f>E4331*$J$21</f>
        <v>2.3913391568076197</v>
      </c>
    </row>
    <row r="4332" spans="1:6" x14ac:dyDescent="0.2">
      <c r="A4332" s="1">
        <v>22866</v>
      </c>
      <c r="B4332">
        <f>MONTH(A4332)</f>
        <v>8</v>
      </c>
      <c r="C4332">
        <v>17</v>
      </c>
      <c r="D4332">
        <f>C4332*$J$21</f>
        <v>2.21</v>
      </c>
      <c r="E4332">
        <f>(INDEX($V$3:$W$14,MATCH(B4332,$V$3:$V$14,0),2))+C4332</f>
        <v>21.394916590827844</v>
      </c>
      <c r="F4332">
        <f>E4332*$J$21</f>
        <v>2.7813391568076198</v>
      </c>
    </row>
    <row r="4333" spans="1:6" x14ac:dyDescent="0.2">
      <c r="A4333" s="1">
        <v>22867</v>
      </c>
      <c r="B4333">
        <f>MONTH(A4333)</f>
        <v>8</v>
      </c>
      <c r="C4333">
        <v>18</v>
      </c>
      <c r="D4333">
        <f>C4333*$J$21</f>
        <v>2.34</v>
      </c>
      <c r="E4333">
        <f>(INDEX($V$3:$W$14,MATCH(B4333,$V$3:$V$14,0),2))+C4333</f>
        <v>22.394916590827844</v>
      </c>
      <c r="F4333">
        <f>E4333*$J$21</f>
        <v>2.9113391568076197</v>
      </c>
    </row>
    <row r="4334" spans="1:6" x14ac:dyDescent="0.2">
      <c r="A4334" s="1">
        <v>22868</v>
      </c>
      <c r="B4334">
        <f>MONTH(A4334)</f>
        <v>8</v>
      </c>
      <c r="C4334">
        <v>18</v>
      </c>
      <c r="D4334">
        <f>C4334*$J$21</f>
        <v>2.34</v>
      </c>
      <c r="E4334">
        <f>(INDEX($V$3:$W$14,MATCH(B4334,$V$3:$V$14,0),2))+C4334</f>
        <v>22.394916590827844</v>
      </c>
      <c r="F4334">
        <f>E4334*$J$21</f>
        <v>2.9113391568076197</v>
      </c>
    </row>
    <row r="4335" spans="1:6" x14ac:dyDescent="0.2">
      <c r="A4335" s="1">
        <v>22869</v>
      </c>
      <c r="B4335">
        <f>MONTH(A4335)</f>
        <v>8</v>
      </c>
      <c r="C4335">
        <v>17</v>
      </c>
      <c r="D4335">
        <f>C4335*$J$21</f>
        <v>2.21</v>
      </c>
      <c r="E4335">
        <f>(INDEX($V$3:$W$14,MATCH(B4335,$V$3:$V$14,0),2))+C4335</f>
        <v>21.394916590827844</v>
      </c>
      <c r="F4335">
        <f>E4335*$J$21</f>
        <v>2.7813391568076198</v>
      </c>
    </row>
    <row r="4336" spans="1:6" x14ac:dyDescent="0.2">
      <c r="A4336" s="1">
        <v>22870</v>
      </c>
      <c r="B4336">
        <f>MONTH(A4336)</f>
        <v>8</v>
      </c>
      <c r="C4336">
        <v>17</v>
      </c>
      <c r="D4336">
        <f>C4336*$J$21</f>
        <v>2.21</v>
      </c>
      <c r="E4336">
        <f>(INDEX($V$3:$W$14,MATCH(B4336,$V$3:$V$14,0),2))+C4336</f>
        <v>21.394916590827844</v>
      </c>
      <c r="F4336">
        <f>E4336*$J$21</f>
        <v>2.7813391568076198</v>
      </c>
    </row>
    <row r="4337" spans="1:6" x14ac:dyDescent="0.2">
      <c r="A4337" s="1">
        <v>22871</v>
      </c>
      <c r="B4337">
        <f>MONTH(A4337)</f>
        <v>8</v>
      </c>
      <c r="C4337">
        <v>15</v>
      </c>
      <c r="D4337">
        <f>C4337*$J$21</f>
        <v>1.9500000000000002</v>
      </c>
      <c r="E4337">
        <f>(INDEX($V$3:$W$14,MATCH(B4337,$V$3:$V$14,0),2))+C4337</f>
        <v>19.394916590827844</v>
      </c>
      <c r="F4337">
        <f>E4337*$J$21</f>
        <v>2.52133915680762</v>
      </c>
    </row>
    <row r="4338" spans="1:6" x14ac:dyDescent="0.2">
      <c r="A4338" s="1">
        <v>22872</v>
      </c>
      <c r="B4338">
        <f>MONTH(A4338)</f>
        <v>8</v>
      </c>
      <c r="C4338">
        <v>14</v>
      </c>
      <c r="D4338">
        <f>C4338*$J$21</f>
        <v>1.82</v>
      </c>
      <c r="E4338">
        <f>(INDEX($V$3:$W$14,MATCH(B4338,$V$3:$V$14,0),2))+C4338</f>
        <v>18.394916590827844</v>
      </c>
      <c r="F4338">
        <f>E4338*$J$21</f>
        <v>2.3913391568076197</v>
      </c>
    </row>
    <row r="4339" spans="1:6" x14ac:dyDescent="0.2">
      <c r="A4339" s="1">
        <v>22873</v>
      </c>
      <c r="B4339">
        <f>MONTH(A4339)</f>
        <v>8</v>
      </c>
      <c r="C4339">
        <v>12</v>
      </c>
      <c r="D4339">
        <f>C4339*$J$21</f>
        <v>1.56</v>
      </c>
      <c r="E4339">
        <f>(INDEX($V$3:$W$14,MATCH(B4339,$V$3:$V$14,0),2))+C4339</f>
        <v>16.394916590827844</v>
      </c>
      <c r="F4339">
        <f>E4339*$J$21</f>
        <v>2.1313391568076199</v>
      </c>
    </row>
    <row r="4340" spans="1:6" x14ac:dyDescent="0.2">
      <c r="A4340" s="1">
        <v>22874</v>
      </c>
      <c r="B4340">
        <f>MONTH(A4340)</f>
        <v>8</v>
      </c>
      <c r="C4340">
        <v>15</v>
      </c>
      <c r="D4340">
        <f>C4340*$J$21</f>
        <v>1.9500000000000002</v>
      </c>
      <c r="E4340">
        <f>(INDEX($V$3:$W$14,MATCH(B4340,$V$3:$V$14,0),2))+C4340</f>
        <v>19.394916590827844</v>
      </c>
      <c r="F4340">
        <f>E4340*$J$21</f>
        <v>2.52133915680762</v>
      </c>
    </row>
    <row r="4341" spans="1:6" x14ac:dyDescent="0.2">
      <c r="A4341" s="1">
        <v>22875</v>
      </c>
      <c r="B4341">
        <f>MONTH(A4341)</f>
        <v>8</v>
      </c>
      <c r="C4341">
        <v>14</v>
      </c>
      <c r="D4341">
        <f>C4341*$J$21</f>
        <v>1.82</v>
      </c>
      <c r="E4341">
        <f>(INDEX($V$3:$W$14,MATCH(B4341,$V$3:$V$14,0),2))+C4341</f>
        <v>18.394916590827844</v>
      </c>
      <c r="F4341">
        <f>E4341*$J$21</f>
        <v>2.3913391568076197</v>
      </c>
    </row>
    <row r="4342" spans="1:6" x14ac:dyDescent="0.2">
      <c r="A4342" s="1">
        <v>22876</v>
      </c>
      <c r="B4342">
        <f>MONTH(A4342)</f>
        <v>8</v>
      </c>
      <c r="C4342">
        <v>11</v>
      </c>
      <c r="D4342">
        <f>C4342*$J$21</f>
        <v>1.4300000000000002</v>
      </c>
      <c r="E4342">
        <f>(INDEX($V$3:$W$14,MATCH(B4342,$V$3:$V$14,0),2))+C4342</f>
        <v>15.394916590827844</v>
      </c>
      <c r="F4342">
        <f>E4342*$J$21</f>
        <v>2.00133915680762</v>
      </c>
    </row>
    <row r="4343" spans="1:6" x14ac:dyDescent="0.2">
      <c r="A4343" s="1">
        <v>22877</v>
      </c>
      <c r="B4343">
        <f>MONTH(A4343)</f>
        <v>8</v>
      </c>
      <c r="C4343">
        <v>10</v>
      </c>
      <c r="D4343">
        <f>C4343*$J$21</f>
        <v>1.3</v>
      </c>
      <c r="E4343">
        <f>(INDEX($V$3:$W$14,MATCH(B4343,$V$3:$V$14,0),2))+C4343</f>
        <v>14.394916590827844</v>
      </c>
      <c r="F4343">
        <f>E4343*$J$21</f>
        <v>1.8713391568076199</v>
      </c>
    </row>
    <row r="4344" spans="1:6" x14ac:dyDescent="0.2">
      <c r="A4344" s="1">
        <v>22878</v>
      </c>
      <c r="B4344">
        <f>MONTH(A4344)</f>
        <v>8</v>
      </c>
      <c r="C4344">
        <v>10</v>
      </c>
      <c r="D4344">
        <f>C4344*$J$21</f>
        <v>1.3</v>
      </c>
      <c r="E4344">
        <f>(INDEX($V$3:$W$14,MATCH(B4344,$V$3:$V$14,0),2))+C4344</f>
        <v>14.394916590827844</v>
      </c>
      <c r="F4344">
        <f>E4344*$J$21</f>
        <v>1.8713391568076199</v>
      </c>
    </row>
    <row r="4345" spans="1:6" x14ac:dyDescent="0.2">
      <c r="A4345" s="1">
        <v>22879</v>
      </c>
      <c r="B4345">
        <f>MONTH(A4345)</f>
        <v>8</v>
      </c>
      <c r="C4345">
        <v>11</v>
      </c>
      <c r="D4345">
        <f>C4345*$J$21</f>
        <v>1.4300000000000002</v>
      </c>
      <c r="E4345">
        <f>(INDEX($V$3:$W$14,MATCH(B4345,$V$3:$V$14,0),2))+C4345</f>
        <v>15.394916590827844</v>
      </c>
      <c r="F4345">
        <f>E4345*$J$21</f>
        <v>2.00133915680762</v>
      </c>
    </row>
    <row r="4346" spans="1:6" x14ac:dyDescent="0.2">
      <c r="A4346" s="1">
        <v>22880</v>
      </c>
      <c r="B4346">
        <f>MONTH(A4346)</f>
        <v>8</v>
      </c>
      <c r="C4346">
        <v>10</v>
      </c>
      <c r="D4346">
        <f>C4346*$J$21</f>
        <v>1.3</v>
      </c>
      <c r="E4346">
        <f>(INDEX($V$3:$W$14,MATCH(B4346,$V$3:$V$14,0),2))+C4346</f>
        <v>14.394916590827844</v>
      </c>
      <c r="F4346">
        <f>E4346*$J$21</f>
        <v>1.8713391568076199</v>
      </c>
    </row>
    <row r="4347" spans="1:6" x14ac:dyDescent="0.2">
      <c r="A4347" s="1">
        <v>22881</v>
      </c>
      <c r="B4347">
        <f>MONTH(A4347)</f>
        <v>8</v>
      </c>
      <c r="C4347">
        <v>10</v>
      </c>
      <c r="D4347">
        <f>C4347*$J$21</f>
        <v>1.3</v>
      </c>
      <c r="E4347">
        <f>(INDEX($V$3:$W$14,MATCH(B4347,$V$3:$V$14,0),2))+C4347</f>
        <v>14.394916590827844</v>
      </c>
      <c r="F4347">
        <f>E4347*$J$21</f>
        <v>1.8713391568076199</v>
      </c>
    </row>
    <row r="4348" spans="1:6" x14ac:dyDescent="0.2">
      <c r="A4348" s="1">
        <v>22882</v>
      </c>
      <c r="B4348">
        <f>MONTH(A4348)</f>
        <v>8</v>
      </c>
      <c r="C4348">
        <v>10</v>
      </c>
      <c r="D4348">
        <f>C4348*$J$21</f>
        <v>1.3</v>
      </c>
      <c r="E4348">
        <f>(INDEX($V$3:$W$14,MATCH(B4348,$V$3:$V$14,0),2))+C4348</f>
        <v>14.394916590827844</v>
      </c>
      <c r="F4348">
        <f>E4348*$J$21</f>
        <v>1.8713391568076199</v>
      </c>
    </row>
    <row r="4349" spans="1:6" x14ac:dyDescent="0.2">
      <c r="A4349" s="1">
        <v>22883</v>
      </c>
      <c r="B4349">
        <f>MONTH(A4349)</f>
        <v>8</v>
      </c>
      <c r="C4349">
        <v>10</v>
      </c>
      <c r="D4349">
        <f>C4349*$J$21</f>
        <v>1.3</v>
      </c>
      <c r="E4349">
        <f>(INDEX($V$3:$W$14,MATCH(B4349,$V$3:$V$14,0),2))+C4349</f>
        <v>14.394916590827844</v>
      </c>
      <c r="F4349">
        <f>E4349*$J$21</f>
        <v>1.8713391568076199</v>
      </c>
    </row>
    <row r="4350" spans="1:6" x14ac:dyDescent="0.2">
      <c r="A4350" s="1">
        <v>22884</v>
      </c>
      <c r="B4350">
        <f>MONTH(A4350)</f>
        <v>8</v>
      </c>
      <c r="C4350">
        <v>10</v>
      </c>
      <c r="D4350">
        <f>C4350*$J$21</f>
        <v>1.3</v>
      </c>
      <c r="E4350">
        <f>(INDEX($V$3:$W$14,MATCH(B4350,$V$3:$V$14,0),2))+C4350</f>
        <v>14.394916590827844</v>
      </c>
      <c r="F4350">
        <f>E4350*$J$21</f>
        <v>1.8713391568076199</v>
      </c>
    </row>
    <row r="4351" spans="1:6" x14ac:dyDescent="0.2">
      <c r="A4351" s="1">
        <v>22885</v>
      </c>
      <c r="B4351">
        <f>MONTH(A4351)</f>
        <v>8</v>
      </c>
      <c r="C4351">
        <v>10</v>
      </c>
      <c r="D4351">
        <f>C4351*$J$21</f>
        <v>1.3</v>
      </c>
      <c r="E4351">
        <f>(INDEX($V$3:$W$14,MATCH(B4351,$V$3:$V$14,0),2))+C4351</f>
        <v>14.394916590827844</v>
      </c>
      <c r="F4351">
        <f>E4351*$J$21</f>
        <v>1.8713391568076199</v>
      </c>
    </row>
    <row r="4352" spans="1:6" x14ac:dyDescent="0.2">
      <c r="A4352" s="1">
        <v>22886</v>
      </c>
      <c r="B4352">
        <f>MONTH(A4352)</f>
        <v>8</v>
      </c>
      <c r="C4352">
        <v>9.3000000000000007</v>
      </c>
      <c r="D4352">
        <f>C4352*$J$21</f>
        <v>1.2090000000000001</v>
      </c>
      <c r="E4352">
        <f>(INDEX($V$3:$W$14,MATCH(B4352,$V$3:$V$14,0),2))+C4352</f>
        <v>13.694916590827845</v>
      </c>
      <c r="F4352">
        <f>E4352*$J$21</f>
        <v>1.7803391568076199</v>
      </c>
    </row>
    <row r="4353" spans="1:6" x14ac:dyDescent="0.2">
      <c r="A4353" s="1">
        <v>22887</v>
      </c>
      <c r="B4353">
        <f>MONTH(A4353)</f>
        <v>8</v>
      </c>
      <c r="C4353">
        <v>8.5</v>
      </c>
      <c r="D4353">
        <f>C4353*$J$21</f>
        <v>1.105</v>
      </c>
      <c r="E4353">
        <f>(INDEX($V$3:$W$14,MATCH(B4353,$V$3:$V$14,0),2))+C4353</f>
        <v>12.894916590827844</v>
      </c>
      <c r="F4353">
        <f>E4353*$J$21</f>
        <v>1.6763391568076198</v>
      </c>
    </row>
    <row r="4354" spans="1:6" x14ac:dyDescent="0.2">
      <c r="A4354" s="1">
        <v>22888</v>
      </c>
      <c r="B4354">
        <f>MONTH(A4354)</f>
        <v>8</v>
      </c>
      <c r="C4354">
        <v>9.3000000000000007</v>
      </c>
      <c r="D4354">
        <f>C4354*$J$21</f>
        <v>1.2090000000000001</v>
      </c>
      <c r="E4354">
        <f>(INDEX($V$3:$W$14,MATCH(B4354,$V$3:$V$14,0),2))+C4354</f>
        <v>13.694916590827845</v>
      </c>
      <c r="F4354">
        <f>E4354*$J$21</f>
        <v>1.7803391568076199</v>
      </c>
    </row>
    <row r="4355" spans="1:6" x14ac:dyDescent="0.2">
      <c r="A4355" s="1">
        <v>22889</v>
      </c>
      <c r="B4355">
        <f>MONTH(A4355)</f>
        <v>8</v>
      </c>
      <c r="C4355">
        <v>9.3000000000000007</v>
      </c>
      <c r="D4355">
        <f>C4355*$J$21</f>
        <v>1.2090000000000001</v>
      </c>
      <c r="E4355">
        <f>(INDEX($V$3:$W$14,MATCH(B4355,$V$3:$V$14,0),2))+C4355</f>
        <v>13.694916590827845</v>
      </c>
      <c r="F4355">
        <f>E4355*$J$21</f>
        <v>1.7803391568076199</v>
      </c>
    </row>
    <row r="4356" spans="1:6" x14ac:dyDescent="0.2">
      <c r="A4356" s="1">
        <v>22890</v>
      </c>
      <c r="B4356">
        <f>MONTH(A4356)</f>
        <v>9</v>
      </c>
      <c r="C4356">
        <v>8.5</v>
      </c>
      <c r="D4356">
        <f>C4356*$J$21</f>
        <v>1.105</v>
      </c>
      <c r="E4356">
        <f>(INDEX($V$3:$W$14,MATCH(B4356,$V$3:$V$14,0),2))+C4356</f>
        <v>13.016558907545264</v>
      </c>
      <c r="F4356">
        <f>E4356*$J$21</f>
        <v>1.6921526579808843</v>
      </c>
    </row>
    <row r="4357" spans="1:6" x14ac:dyDescent="0.2">
      <c r="A4357" s="1">
        <v>22891</v>
      </c>
      <c r="B4357">
        <f>MONTH(A4357)</f>
        <v>9</v>
      </c>
      <c r="C4357">
        <v>8.5</v>
      </c>
      <c r="D4357">
        <f>C4357*$J$21</f>
        <v>1.105</v>
      </c>
      <c r="E4357">
        <f>(INDEX($V$3:$W$14,MATCH(B4357,$V$3:$V$14,0),2))+C4357</f>
        <v>13.016558907545264</v>
      </c>
      <c r="F4357">
        <f>E4357*$J$21</f>
        <v>1.6921526579808843</v>
      </c>
    </row>
    <row r="4358" spans="1:6" x14ac:dyDescent="0.2">
      <c r="A4358" s="1">
        <v>22892</v>
      </c>
      <c r="B4358">
        <f>MONTH(A4358)</f>
        <v>9</v>
      </c>
      <c r="C4358">
        <v>8.5</v>
      </c>
      <c r="D4358">
        <f>C4358*$J$21</f>
        <v>1.105</v>
      </c>
      <c r="E4358">
        <f>(INDEX($V$3:$W$14,MATCH(B4358,$V$3:$V$14,0),2))+C4358</f>
        <v>13.016558907545264</v>
      </c>
      <c r="F4358">
        <f>E4358*$J$21</f>
        <v>1.6921526579808843</v>
      </c>
    </row>
    <row r="4359" spans="1:6" x14ac:dyDescent="0.2">
      <c r="A4359" s="1">
        <v>22893</v>
      </c>
      <c r="B4359">
        <f>MONTH(A4359)</f>
        <v>9</v>
      </c>
      <c r="C4359">
        <v>8.5</v>
      </c>
      <c r="D4359">
        <f>C4359*$J$21</f>
        <v>1.105</v>
      </c>
      <c r="E4359">
        <f>(INDEX($V$3:$W$14,MATCH(B4359,$V$3:$V$14,0),2))+C4359</f>
        <v>13.016558907545264</v>
      </c>
      <c r="F4359">
        <f>E4359*$J$21</f>
        <v>1.6921526579808843</v>
      </c>
    </row>
    <row r="4360" spans="1:6" x14ac:dyDescent="0.2">
      <c r="A4360" s="1">
        <v>22894</v>
      </c>
      <c r="B4360">
        <f>MONTH(A4360)</f>
        <v>9</v>
      </c>
      <c r="C4360">
        <v>8.5</v>
      </c>
      <c r="D4360">
        <f>C4360*$J$21</f>
        <v>1.105</v>
      </c>
      <c r="E4360">
        <f>(INDEX($V$3:$W$14,MATCH(B4360,$V$3:$V$14,0),2))+C4360</f>
        <v>13.016558907545264</v>
      </c>
      <c r="F4360">
        <f>E4360*$J$21</f>
        <v>1.6921526579808843</v>
      </c>
    </row>
    <row r="4361" spans="1:6" x14ac:dyDescent="0.2">
      <c r="A4361" s="1">
        <v>22895</v>
      </c>
      <c r="B4361">
        <f>MONTH(A4361)</f>
        <v>9</v>
      </c>
      <c r="C4361">
        <v>8.5</v>
      </c>
      <c r="D4361">
        <f>C4361*$J$21</f>
        <v>1.105</v>
      </c>
      <c r="E4361">
        <f>(INDEX($V$3:$W$14,MATCH(B4361,$V$3:$V$14,0),2))+C4361</f>
        <v>13.016558907545264</v>
      </c>
      <c r="F4361">
        <f>E4361*$J$21</f>
        <v>1.6921526579808843</v>
      </c>
    </row>
    <row r="4362" spans="1:6" x14ac:dyDescent="0.2">
      <c r="A4362" s="1">
        <v>22896</v>
      </c>
      <c r="B4362">
        <f>MONTH(A4362)</f>
        <v>9</v>
      </c>
      <c r="C4362">
        <v>8.5</v>
      </c>
      <c r="D4362">
        <f>C4362*$J$21</f>
        <v>1.105</v>
      </c>
      <c r="E4362">
        <f>(INDEX($V$3:$W$14,MATCH(B4362,$V$3:$V$14,0),2))+C4362</f>
        <v>13.016558907545264</v>
      </c>
      <c r="F4362">
        <f>E4362*$J$21</f>
        <v>1.6921526579808843</v>
      </c>
    </row>
    <row r="4363" spans="1:6" x14ac:dyDescent="0.2">
      <c r="A4363" s="1">
        <v>22897</v>
      </c>
      <c r="B4363">
        <f>MONTH(A4363)</f>
        <v>9</v>
      </c>
      <c r="C4363">
        <v>9.3000000000000007</v>
      </c>
      <c r="D4363">
        <f>C4363*$J$21</f>
        <v>1.2090000000000001</v>
      </c>
      <c r="E4363">
        <f>(INDEX($V$3:$W$14,MATCH(B4363,$V$3:$V$14,0),2))+C4363</f>
        <v>13.816558907545264</v>
      </c>
      <c r="F4363">
        <f>E4363*$J$21</f>
        <v>1.7961526579808844</v>
      </c>
    </row>
    <row r="4364" spans="1:6" x14ac:dyDescent="0.2">
      <c r="A4364" s="1">
        <v>22898</v>
      </c>
      <c r="B4364">
        <f>MONTH(A4364)</f>
        <v>9</v>
      </c>
      <c r="C4364">
        <v>10</v>
      </c>
      <c r="D4364">
        <f>C4364*$J$21</f>
        <v>1.3</v>
      </c>
      <c r="E4364">
        <f>(INDEX($V$3:$W$14,MATCH(B4364,$V$3:$V$14,0),2))+C4364</f>
        <v>14.516558907545264</v>
      </c>
      <c r="F4364">
        <f>E4364*$J$21</f>
        <v>1.8871526579808844</v>
      </c>
    </row>
    <row r="4365" spans="1:6" x14ac:dyDescent="0.2">
      <c r="A4365" s="1">
        <v>22899</v>
      </c>
      <c r="B4365">
        <f>MONTH(A4365)</f>
        <v>9</v>
      </c>
      <c r="C4365">
        <v>9.3000000000000007</v>
      </c>
      <c r="D4365">
        <f>C4365*$J$21</f>
        <v>1.2090000000000001</v>
      </c>
      <c r="E4365">
        <f>(INDEX($V$3:$W$14,MATCH(B4365,$V$3:$V$14,0),2))+C4365</f>
        <v>13.816558907545264</v>
      </c>
      <c r="F4365">
        <f>E4365*$J$21</f>
        <v>1.7961526579808844</v>
      </c>
    </row>
    <row r="4366" spans="1:6" x14ac:dyDescent="0.2">
      <c r="A4366" s="1">
        <v>22900</v>
      </c>
      <c r="B4366">
        <f>MONTH(A4366)</f>
        <v>9</v>
      </c>
      <c r="C4366">
        <v>9.3000000000000007</v>
      </c>
      <c r="D4366">
        <f>C4366*$J$21</f>
        <v>1.2090000000000001</v>
      </c>
      <c r="E4366">
        <f>(INDEX($V$3:$W$14,MATCH(B4366,$V$3:$V$14,0),2))+C4366</f>
        <v>13.816558907545264</v>
      </c>
      <c r="F4366">
        <f>E4366*$J$21</f>
        <v>1.7961526579808844</v>
      </c>
    </row>
    <row r="4367" spans="1:6" x14ac:dyDescent="0.2">
      <c r="A4367" s="1">
        <v>22901</v>
      </c>
      <c r="B4367">
        <f>MONTH(A4367)</f>
        <v>9</v>
      </c>
      <c r="C4367">
        <v>8.5</v>
      </c>
      <c r="D4367">
        <f>C4367*$J$21</f>
        <v>1.105</v>
      </c>
      <c r="E4367">
        <f>(INDEX($V$3:$W$14,MATCH(B4367,$V$3:$V$14,0),2))+C4367</f>
        <v>13.016558907545264</v>
      </c>
      <c r="F4367">
        <f>E4367*$J$21</f>
        <v>1.6921526579808843</v>
      </c>
    </row>
    <row r="4368" spans="1:6" x14ac:dyDescent="0.2">
      <c r="A4368" s="1">
        <v>22902</v>
      </c>
      <c r="B4368">
        <f>MONTH(A4368)</f>
        <v>9</v>
      </c>
      <c r="C4368">
        <v>7.8</v>
      </c>
      <c r="D4368">
        <f>C4368*$J$21</f>
        <v>1.014</v>
      </c>
      <c r="E4368">
        <f>(INDEX($V$3:$W$14,MATCH(B4368,$V$3:$V$14,0),2))+C4368</f>
        <v>12.316558907545264</v>
      </c>
      <c r="F4368">
        <f>E4368*$J$21</f>
        <v>1.6011526579808844</v>
      </c>
    </row>
    <row r="4369" spans="1:6" x14ac:dyDescent="0.2">
      <c r="A4369" s="1">
        <v>22903</v>
      </c>
      <c r="B4369">
        <f>MONTH(A4369)</f>
        <v>9</v>
      </c>
      <c r="C4369">
        <v>7.8</v>
      </c>
      <c r="D4369">
        <f>C4369*$J$21</f>
        <v>1.014</v>
      </c>
      <c r="E4369">
        <f>(INDEX($V$3:$W$14,MATCH(B4369,$V$3:$V$14,0),2))+C4369</f>
        <v>12.316558907545264</v>
      </c>
      <c r="F4369">
        <f>E4369*$J$21</f>
        <v>1.6011526579808844</v>
      </c>
    </row>
    <row r="4370" spans="1:6" x14ac:dyDescent="0.2">
      <c r="A4370" s="1">
        <v>22904</v>
      </c>
      <c r="B4370">
        <f>MONTH(A4370)</f>
        <v>9</v>
      </c>
      <c r="C4370">
        <v>7.8</v>
      </c>
      <c r="D4370">
        <f>C4370*$J$21</f>
        <v>1.014</v>
      </c>
      <c r="E4370">
        <f>(INDEX($V$3:$W$14,MATCH(B4370,$V$3:$V$14,0),2))+C4370</f>
        <v>12.316558907545264</v>
      </c>
      <c r="F4370">
        <f>E4370*$J$21</f>
        <v>1.6011526579808844</v>
      </c>
    </row>
    <row r="4371" spans="1:6" x14ac:dyDescent="0.2">
      <c r="A4371" s="1">
        <v>22905</v>
      </c>
      <c r="B4371">
        <f>MONTH(A4371)</f>
        <v>9</v>
      </c>
      <c r="C4371">
        <v>7.8</v>
      </c>
      <c r="D4371">
        <f>C4371*$J$21</f>
        <v>1.014</v>
      </c>
      <c r="E4371">
        <f>(INDEX($V$3:$W$14,MATCH(B4371,$V$3:$V$14,0),2))+C4371</f>
        <v>12.316558907545264</v>
      </c>
      <c r="F4371">
        <f>E4371*$J$21</f>
        <v>1.6011526579808844</v>
      </c>
    </row>
    <row r="4372" spans="1:6" x14ac:dyDescent="0.2">
      <c r="A4372" s="1">
        <v>22906</v>
      </c>
      <c r="B4372">
        <f>MONTH(A4372)</f>
        <v>9</v>
      </c>
      <c r="C4372">
        <v>7.1</v>
      </c>
      <c r="D4372">
        <f>C4372*$J$21</f>
        <v>0.92299999999999993</v>
      </c>
      <c r="E4372">
        <f>(INDEX($V$3:$W$14,MATCH(B4372,$V$3:$V$14,0),2))+C4372</f>
        <v>11.616558907545265</v>
      </c>
      <c r="F4372">
        <f>E4372*$J$21</f>
        <v>1.5101526579808846</v>
      </c>
    </row>
    <row r="4373" spans="1:6" x14ac:dyDescent="0.2">
      <c r="A4373" s="1">
        <v>22907</v>
      </c>
      <c r="B4373">
        <f>MONTH(A4373)</f>
        <v>9</v>
      </c>
      <c r="C4373">
        <v>7.8</v>
      </c>
      <c r="D4373">
        <f>C4373*$J$21</f>
        <v>1.014</v>
      </c>
      <c r="E4373">
        <f>(INDEX($V$3:$W$14,MATCH(B4373,$V$3:$V$14,0),2))+C4373</f>
        <v>12.316558907545264</v>
      </c>
      <c r="F4373">
        <f>E4373*$J$21</f>
        <v>1.6011526579808844</v>
      </c>
    </row>
    <row r="4374" spans="1:6" x14ac:dyDescent="0.2">
      <c r="A4374" s="1">
        <v>22908</v>
      </c>
      <c r="B4374">
        <f>MONTH(A4374)</f>
        <v>9</v>
      </c>
      <c r="C4374">
        <v>7.8</v>
      </c>
      <c r="D4374">
        <f>C4374*$J$21</f>
        <v>1.014</v>
      </c>
      <c r="E4374">
        <f>(INDEX($V$3:$W$14,MATCH(B4374,$V$3:$V$14,0),2))+C4374</f>
        <v>12.316558907545264</v>
      </c>
      <c r="F4374">
        <f>E4374*$J$21</f>
        <v>1.6011526579808844</v>
      </c>
    </row>
    <row r="4375" spans="1:6" x14ac:dyDescent="0.2">
      <c r="A4375" s="1">
        <v>22909</v>
      </c>
      <c r="B4375">
        <f>MONTH(A4375)</f>
        <v>9</v>
      </c>
      <c r="C4375">
        <v>7.1</v>
      </c>
      <c r="D4375">
        <f>C4375*$J$21</f>
        <v>0.92299999999999993</v>
      </c>
      <c r="E4375">
        <f>(INDEX($V$3:$W$14,MATCH(B4375,$V$3:$V$14,0),2))+C4375</f>
        <v>11.616558907545265</v>
      </c>
      <c r="F4375">
        <f>E4375*$J$21</f>
        <v>1.5101526579808846</v>
      </c>
    </row>
    <row r="4376" spans="1:6" x14ac:dyDescent="0.2">
      <c r="A4376" s="1">
        <v>22910</v>
      </c>
      <c r="B4376">
        <f>MONTH(A4376)</f>
        <v>9</v>
      </c>
      <c r="C4376">
        <v>7.8</v>
      </c>
      <c r="D4376">
        <f>C4376*$J$21</f>
        <v>1.014</v>
      </c>
      <c r="E4376">
        <f>(INDEX($V$3:$W$14,MATCH(B4376,$V$3:$V$14,0),2))+C4376</f>
        <v>12.316558907545264</v>
      </c>
      <c r="F4376">
        <f>E4376*$J$21</f>
        <v>1.6011526579808844</v>
      </c>
    </row>
    <row r="4377" spans="1:6" x14ac:dyDescent="0.2">
      <c r="A4377" s="1">
        <v>22911</v>
      </c>
      <c r="B4377">
        <f>MONTH(A4377)</f>
        <v>9</v>
      </c>
      <c r="C4377">
        <v>8.5</v>
      </c>
      <c r="D4377">
        <f>C4377*$J$21</f>
        <v>1.105</v>
      </c>
      <c r="E4377">
        <f>(INDEX($V$3:$W$14,MATCH(B4377,$V$3:$V$14,0),2))+C4377</f>
        <v>13.016558907545264</v>
      </c>
      <c r="F4377">
        <f>E4377*$J$21</f>
        <v>1.6921526579808843</v>
      </c>
    </row>
    <row r="4378" spans="1:6" x14ac:dyDescent="0.2">
      <c r="A4378" s="1">
        <v>22912</v>
      </c>
      <c r="B4378">
        <f>MONTH(A4378)</f>
        <v>9</v>
      </c>
      <c r="C4378">
        <v>9.3000000000000007</v>
      </c>
      <c r="D4378">
        <f>C4378*$J$21</f>
        <v>1.2090000000000001</v>
      </c>
      <c r="E4378">
        <f>(INDEX($V$3:$W$14,MATCH(B4378,$V$3:$V$14,0),2))+C4378</f>
        <v>13.816558907545264</v>
      </c>
      <c r="F4378">
        <f>E4378*$J$21</f>
        <v>1.7961526579808844</v>
      </c>
    </row>
    <row r="4379" spans="1:6" x14ac:dyDescent="0.2">
      <c r="A4379" s="1">
        <v>22913</v>
      </c>
      <c r="B4379">
        <f>MONTH(A4379)</f>
        <v>9</v>
      </c>
      <c r="C4379">
        <v>8.5</v>
      </c>
      <c r="D4379">
        <f>C4379*$J$21</f>
        <v>1.105</v>
      </c>
      <c r="E4379">
        <f>(INDEX($V$3:$W$14,MATCH(B4379,$V$3:$V$14,0),2))+C4379</f>
        <v>13.016558907545264</v>
      </c>
      <c r="F4379">
        <f>E4379*$J$21</f>
        <v>1.6921526579808843</v>
      </c>
    </row>
    <row r="4380" spans="1:6" x14ac:dyDescent="0.2">
      <c r="A4380" s="1">
        <v>22914</v>
      </c>
      <c r="B4380">
        <f>MONTH(A4380)</f>
        <v>9</v>
      </c>
      <c r="C4380">
        <v>8.5</v>
      </c>
      <c r="D4380">
        <f>C4380*$J$21</f>
        <v>1.105</v>
      </c>
      <c r="E4380">
        <f>(INDEX($V$3:$W$14,MATCH(B4380,$V$3:$V$14,0),2))+C4380</f>
        <v>13.016558907545264</v>
      </c>
      <c r="F4380">
        <f>E4380*$J$21</f>
        <v>1.6921526579808843</v>
      </c>
    </row>
    <row r="4381" spans="1:6" x14ac:dyDescent="0.2">
      <c r="A4381" s="1">
        <v>22915</v>
      </c>
      <c r="B4381">
        <f>MONTH(A4381)</f>
        <v>9</v>
      </c>
      <c r="C4381">
        <v>8.5</v>
      </c>
      <c r="D4381">
        <f>C4381*$J$21</f>
        <v>1.105</v>
      </c>
      <c r="E4381">
        <f>(INDEX($V$3:$W$14,MATCH(B4381,$V$3:$V$14,0),2))+C4381</f>
        <v>13.016558907545264</v>
      </c>
      <c r="F4381">
        <f>E4381*$J$21</f>
        <v>1.6921526579808843</v>
      </c>
    </row>
    <row r="4382" spans="1:6" x14ac:dyDescent="0.2">
      <c r="A4382" s="1">
        <v>22916</v>
      </c>
      <c r="B4382">
        <f>MONTH(A4382)</f>
        <v>9</v>
      </c>
      <c r="C4382">
        <v>10</v>
      </c>
      <c r="D4382">
        <f>C4382*$J$21</f>
        <v>1.3</v>
      </c>
      <c r="E4382">
        <f>(INDEX($V$3:$W$14,MATCH(B4382,$V$3:$V$14,0),2))+C4382</f>
        <v>14.516558907545264</v>
      </c>
      <c r="F4382">
        <f>E4382*$J$21</f>
        <v>1.8871526579808844</v>
      </c>
    </row>
    <row r="4383" spans="1:6" x14ac:dyDescent="0.2">
      <c r="A4383" s="1">
        <v>22917</v>
      </c>
      <c r="B4383">
        <f>MONTH(A4383)</f>
        <v>9</v>
      </c>
      <c r="C4383">
        <v>15</v>
      </c>
      <c r="D4383">
        <f>C4383*$J$21</f>
        <v>1.9500000000000002</v>
      </c>
      <c r="E4383">
        <f>(INDEX($V$3:$W$14,MATCH(B4383,$V$3:$V$14,0),2))+C4383</f>
        <v>19.516558907545264</v>
      </c>
      <c r="F4383">
        <f>E4383*$J$21</f>
        <v>2.5371526579808843</v>
      </c>
    </row>
    <row r="4384" spans="1:6" x14ac:dyDescent="0.2">
      <c r="A4384" s="1">
        <v>22918</v>
      </c>
      <c r="B4384">
        <f>MONTH(A4384)</f>
        <v>9</v>
      </c>
      <c r="C4384">
        <v>23</v>
      </c>
      <c r="D4384">
        <f>C4384*$J$21</f>
        <v>2.99</v>
      </c>
      <c r="E4384">
        <f>(INDEX($V$3:$W$14,MATCH(B4384,$V$3:$V$14,0),2))+C4384</f>
        <v>27.516558907545264</v>
      </c>
      <c r="F4384">
        <f>E4384*$J$21</f>
        <v>3.5771526579808843</v>
      </c>
    </row>
    <row r="4385" spans="1:6" x14ac:dyDescent="0.2">
      <c r="A4385" s="1">
        <v>22919</v>
      </c>
      <c r="B4385">
        <f>MONTH(A4385)</f>
        <v>9</v>
      </c>
      <c r="C4385">
        <v>23</v>
      </c>
      <c r="D4385">
        <f>C4385*$J$21</f>
        <v>2.99</v>
      </c>
      <c r="E4385">
        <f>(INDEX($V$3:$W$14,MATCH(B4385,$V$3:$V$14,0),2))+C4385</f>
        <v>27.516558907545264</v>
      </c>
      <c r="F4385">
        <f>E4385*$J$21</f>
        <v>3.5771526579808843</v>
      </c>
    </row>
    <row r="4386" spans="1:6" x14ac:dyDescent="0.2">
      <c r="A4386" s="1">
        <v>22920</v>
      </c>
      <c r="B4386">
        <f>MONTH(A4386)</f>
        <v>10</v>
      </c>
      <c r="C4386">
        <v>21</v>
      </c>
      <c r="D4386">
        <f>C4386*$J$21</f>
        <v>2.73</v>
      </c>
      <c r="E4386">
        <f>(INDEX($V$3:$W$14,MATCH(B4386,$V$3:$V$14,0),2))+C4386</f>
        <v>21.307080953002817</v>
      </c>
      <c r="F4386">
        <f>E4386*$J$21</f>
        <v>2.7699205238903661</v>
      </c>
    </row>
    <row r="4387" spans="1:6" x14ac:dyDescent="0.2">
      <c r="A4387" s="1">
        <v>22921</v>
      </c>
      <c r="B4387">
        <f>MONTH(A4387)</f>
        <v>10</v>
      </c>
      <c r="C4387">
        <v>18</v>
      </c>
      <c r="D4387">
        <f>C4387*$J$21</f>
        <v>2.34</v>
      </c>
      <c r="E4387">
        <f>(INDEX($V$3:$W$14,MATCH(B4387,$V$3:$V$14,0),2))+C4387</f>
        <v>18.307080953002817</v>
      </c>
      <c r="F4387">
        <f>E4387*$J$21</f>
        <v>2.3799205238903665</v>
      </c>
    </row>
    <row r="4388" spans="1:6" x14ac:dyDescent="0.2">
      <c r="A4388" s="1">
        <v>22922</v>
      </c>
      <c r="B4388">
        <f>MONTH(A4388)</f>
        <v>10</v>
      </c>
      <c r="C4388">
        <v>18</v>
      </c>
      <c r="D4388">
        <f>C4388*$J$21</f>
        <v>2.34</v>
      </c>
      <c r="E4388">
        <f>(INDEX($V$3:$W$14,MATCH(B4388,$V$3:$V$14,0),2))+C4388</f>
        <v>18.307080953002817</v>
      </c>
      <c r="F4388">
        <f>E4388*$J$21</f>
        <v>2.3799205238903665</v>
      </c>
    </row>
    <row r="4389" spans="1:6" x14ac:dyDescent="0.2">
      <c r="A4389" s="1">
        <v>22923</v>
      </c>
      <c r="B4389">
        <f>MONTH(A4389)</f>
        <v>10</v>
      </c>
      <c r="C4389">
        <v>17</v>
      </c>
      <c r="D4389">
        <f>C4389*$J$21</f>
        <v>2.21</v>
      </c>
      <c r="E4389">
        <f>(INDEX($V$3:$W$14,MATCH(B4389,$V$3:$V$14,0),2))+C4389</f>
        <v>17.307080953002817</v>
      </c>
      <c r="F4389">
        <f>E4389*$J$21</f>
        <v>2.2499205238903661</v>
      </c>
    </row>
    <row r="4390" spans="1:6" x14ac:dyDescent="0.2">
      <c r="A4390" s="1">
        <v>22924</v>
      </c>
      <c r="B4390">
        <f>MONTH(A4390)</f>
        <v>10</v>
      </c>
      <c r="C4390">
        <v>15</v>
      </c>
      <c r="D4390">
        <f>C4390*$J$21</f>
        <v>1.9500000000000002</v>
      </c>
      <c r="E4390">
        <f>(INDEX($V$3:$W$14,MATCH(B4390,$V$3:$V$14,0),2))+C4390</f>
        <v>15.307080953002817</v>
      </c>
      <c r="F4390">
        <f>E4390*$J$21</f>
        <v>1.9899205238903663</v>
      </c>
    </row>
    <row r="4391" spans="1:6" x14ac:dyDescent="0.2">
      <c r="A4391" s="1">
        <v>22925</v>
      </c>
      <c r="B4391">
        <f>MONTH(A4391)</f>
        <v>10</v>
      </c>
      <c r="C4391">
        <v>15</v>
      </c>
      <c r="D4391">
        <f>C4391*$J$21</f>
        <v>1.9500000000000002</v>
      </c>
      <c r="E4391">
        <f>(INDEX($V$3:$W$14,MATCH(B4391,$V$3:$V$14,0),2))+C4391</f>
        <v>15.307080953002817</v>
      </c>
      <c r="F4391">
        <f>E4391*$J$21</f>
        <v>1.9899205238903663</v>
      </c>
    </row>
    <row r="4392" spans="1:6" x14ac:dyDescent="0.2">
      <c r="A4392" s="1">
        <v>22926</v>
      </c>
      <c r="B4392">
        <f>MONTH(A4392)</f>
        <v>10</v>
      </c>
      <c r="C4392">
        <v>15</v>
      </c>
      <c r="D4392">
        <f>C4392*$J$21</f>
        <v>1.9500000000000002</v>
      </c>
      <c r="E4392">
        <f>(INDEX($V$3:$W$14,MATCH(B4392,$V$3:$V$14,0),2))+C4392</f>
        <v>15.307080953002817</v>
      </c>
      <c r="F4392">
        <f>E4392*$J$21</f>
        <v>1.9899205238903663</v>
      </c>
    </row>
    <row r="4393" spans="1:6" x14ac:dyDescent="0.2">
      <c r="A4393" s="1">
        <v>22927</v>
      </c>
      <c r="B4393">
        <f>MONTH(A4393)</f>
        <v>10</v>
      </c>
      <c r="C4393">
        <v>18</v>
      </c>
      <c r="D4393">
        <f>C4393*$J$21</f>
        <v>2.34</v>
      </c>
      <c r="E4393">
        <f>(INDEX($V$3:$W$14,MATCH(B4393,$V$3:$V$14,0),2))+C4393</f>
        <v>18.307080953002817</v>
      </c>
      <c r="F4393">
        <f>E4393*$J$21</f>
        <v>2.3799205238903665</v>
      </c>
    </row>
    <row r="4394" spans="1:6" x14ac:dyDescent="0.2">
      <c r="A4394" s="1">
        <v>22928</v>
      </c>
      <c r="B4394">
        <f>MONTH(A4394)</f>
        <v>10</v>
      </c>
      <c r="C4394">
        <v>26</v>
      </c>
      <c r="D4394">
        <f>C4394*$J$21</f>
        <v>3.38</v>
      </c>
      <c r="E4394">
        <f>(INDEX($V$3:$W$14,MATCH(B4394,$V$3:$V$14,0),2))+C4394</f>
        <v>26.307080953002817</v>
      </c>
      <c r="F4394">
        <f>E4394*$J$21</f>
        <v>3.4199205238903665</v>
      </c>
    </row>
    <row r="4395" spans="1:6" x14ac:dyDescent="0.2">
      <c r="A4395" s="1">
        <v>22929</v>
      </c>
      <c r="B4395">
        <f>MONTH(A4395)</f>
        <v>10</v>
      </c>
      <c r="C4395">
        <v>55</v>
      </c>
      <c r="D4395">
        <f>C4395*$J$21</f>
        <v>7.15</v>
      </c>
      <c r="E4395">
        <f>(INDEX($V$3:$W$14,MATCH(B4395,$V$3:$V$14,0),2))+C4395</f>
        <v>55.307080953002817</v>
      </c>
      <c r="F4395">
        <f>E4395*$J$21</f>
        <v>7.1899205238903665</v>
      </c>
    </row>
    <row r="4396" spans="1:6" x14ac:dyDescent="0.2">
      <c r="A4396" s="1">
        <v>22930</v>
      </c>
      <c r="B4396">
        <f>MONTH(A4396)</f>
        <v>10</v>
      </c>
      <c r="C4396">
        <v>184</v>
      </c>
      <c r="D4396">
        <f>C4396*$J$21</f>
        <v>23.92</v>
      </c>
      <c r="E4396">
        <f>(INDEX($V$3:$W$14,MATCH(B4396,$V$3:$V$14,0),2))+C4396</f>
        <v>184.30708095300281</v>
      </c>
      <c r="F4396">
        <f>E4396*$J$21</f>
        <v>23.959920523890368</v>
      </c>
    </row>
    <row r="4397" spans="1:6" x14ac:dyDescent="0.2">
      <c r="A4397" s="1">
        <v>22931</v>
      </c>
      <c r="B4397">
        <f>MONTH(A4397)</f>
        <v>10</v>
      </c>
      <c r="C4397">
        <v>3170</v>
      </c>
      <c r="D4397">
        <f>C4397*$J$21</f>
        <v>412.1</v>
      </c>
      <c r="E4397">
        <f>(INDEX($V$3:$W$14,MATCH(B4397,$V$3:$V$14,0),2))+C4397</f>
        <v>3170.3070809530027</v>
      </c>
      <c r="F4397">
        <f>E4397*$J$21</f>
        <v>412.13992052389034</v>
      </c>
    </row>
    <row r="4398" spans="1:6" x14ac:dyDescent="0.2">
      <c r="A4398" s="1">
        <v>22932</v>
      </c>
      <c r="B4398">
        <f>MONTH(A4398)</f>
        <v>10</v>
      </c>
      <c r="C4398">
        <v>3130</v>
      </c>
      <c r="D4398">
        <f>C4398*$J$21</f>
        <v>406.90000000000003</v>
      </c>
      <c r="E4398">
        <f>(INDEX($V$3:$W$14,MATCH(B4398,$V$3:$V$14,0),2))+C4398</f>
        <v>3130.3070809530027</v>
      </c>
      <c r="F4398">
        <f>E4398*$J$21</f>
        <v>406.93992052389035</v>
      </c>
    </row>
    <row r="4399" spans="1:6" x14ac:dyDescent="0.2">
      <c r="A4399" s="1">
        <v>22933</v>
      </c>
      <c r="B4399">
        <f>MONTH(A4399)</f>
        <v>10</v>
      </c>
      <c r="C4399">
        <v>1220</v>
      </c>
      <c r="D4399">
        <f>C4399*$J$21</f>
        <v>158.6</v>
      </c>
      <c r="E4399">
        <f>(INDEX($V$3:$W$14,MATCH(B4399,$V$3:$V$14,0),2))+C4399</f>
        <v>1220.3070809530029</v>
      </c>
      <c r="F4399">
        <f>E4399*$J$21</f>
        <v>158.6399205238904</v>
      </c>
    </row>
    <row r="4400" spans="1:6" x14ac:dyDescent="0.2">
      <c r="A4400" s="1">
        <v>22934</v>
      </c>
      <c r="B4400">
        <f>MONTH(A4400)</f>
        <v>10</v>
      </c>
      <c r="C4400">
        <v>617</v>
      </c>
      <c r="D4400">
        <f>C4400*$J$21</f>
        <v>80.210000000000008</v>
      </c>
      <c r="E4400">
        <f>(INDEX($V$3:$W$14,MATCH(B4400,$V$3:$V$14,0),2))+C4400</f>
        <v>617.30708095300281</v>
      </c>
      <c r="F4400">
        <f>E4400*$J$21</f>
        <v>80.249920523890367</v>
      </c>
    </row>
    <row r="4401" spans="1:6" x14ac:dyDescent="0.2">
      <c r="A4401" s="1">
        <v>22935</v>
      </c>
      <c r="B4401">
        <f>MONTH(A4401)</f>
        <v>10</v>
      </c>
      <c r="C4401">
        <v>372</v>
      </c>
      <c r="D4401">
        <f>C4401*$J$21</f>
        <v>48.36</v>
      </c>
      <c r="E4401">
        <f>(INDEX($V$3:$W$14,MATCH(B4401,$V$3:$V$14,0),2))+C4401</f>
        <v>372.30708095300281</v>
      </c>
      <c r="F4401">
        <f>E4401*$J$21</f>
        <v>48.399920523890366</v>
      </c>
    </row>
    <row r="4402" spans="1:6" x14ac:dyDescent="0.2">
      <c r="A4402" s="1">
        <v>22936</v>
      </c>
      <c r="B4402">
        <f>MONTH(A4402)</f>
        <v>10</v>
      </c>
      <c r="C4402">
        <v>279</v>
      </c>
      <c r="D4402">
        <f>C4402*$J$21</f>
        <v>36.270000000000003</v>
      </c>
      <c r="E4402">
        <f>(INDEX($V$3:$W$14,MATCH(B4402,$V$3:$V$14,0),2))+C4402</f>
        <v>279.30708095300281</v>
      </c>
      <c r="F4402">
        <f>E4402*$J$21</f>
        <v>36.309920523890369</v>
      </c>
    </row>
    <row r="4403" spans="1:6" x14ac:dyDescent="0.2">
      <c r="A4403" s="1">
        <v>22937</v>
      </c>
      <c r="B4403">
        <f>MONTH(A4403)</f>
        <v>10</v>
      </c>
      <c r="C4403">
        <v>219</v>
      </c>
      <c r="D4403">
        <f>C4403*$J$21</f>
        <v>28.470000000000002</v>
      </c>
      <c r="E4403">
        <f>(INDEX($V$3:$W$14,MATCH(B4403,$V$3:$V$14,0),2))+C4403</f>
        <v>219.30708095300281</v>
      </c>
      <c r="F4403">
        <f>E4403*$J$21</f>
        <v>28.509920523890365</v>
      </c>
    </row>
    <row r="4404" spans="1:6" x14ac:dyDescent="0.2">
      <c r="A4404" s="1">
        <v>22938</v>
      </c>
      <c r="B4404">
        <f>MONTH(A4404)</f>
        <v>10</v>
      </c>
      <c r="C4404">
        <v>171</v>
      </c>
      <c r="D4404">
        <f>C4404*$J$21</f>
        <v>22.23</v>
      </c>
      <c r="E4404">
        <f>(INDEX($V$3:$W$14,MATCH(B4404,$V$3:$V$14,0),2))+C4404</f>
        <v>171.30708095300281</v>
      </c>
      <c r="F4404">
        <f>E4404*$J$21</f>
        <v>22.269920523890367</v>
      </c>
    </row>
    <row r="4405" spans="1:6" x14ac:dyDescent="0.2">
      <c r="A4405" s="1">
        <v>22939</v>
      </c>
      <c r="B4405">
        <f>MONTH(A4405)</f>
        <v>10</v>
      </c>
      <c r="C4405">
        <v>139</v>
      </c>
      <c r="D4405">
        <f>C4405*$J$21</f>
        <v>18.07</v>
      </c>
      <c r="E4405">
        <f>(INDEX($V$3:$W$14,MATCH(B4405,$V$3:$V$14,0),2))+C4405</f>
        <v>139.30708095300281</v>
      </c>
      <c r="F4405">
        <f>E4405*$J$21</f>
        <v>18.109920523890366</v>
      </c>
    </row>
    <row r="4406" spans="1:6" x14ac:dyDescent="0.2">
      <c r="A4406" s="1">
        <v>22940</v>
      </c>
      <c r="B4406">
        <f>MONTH(A4406)</f>
        <v>10</v>
      </c>
      <c r="C4406">
        <v>117</v>
      </c>
      <c r="D4406">
        <f>C4406*$J$21</f>
        <v>15.21</v>
      </c>
      <c r="E4406">
        <f>(INDEX($V$3:$W$14,MATCH(B4406,$V$3:$V$14,0),2))+C4406</f>
        <v>117.30708095300281</v>
      </c>
      <c r="F4406">
        <f>E4406*$J$21</f>
        <v>15.249920523890365</v>
      </c>
    </row>
    <row r="4407" spans="1:6" x14ac:dyDescent="0.2">
      <c r="A4407" s="1">
        <v>22941</v>
      </c>
      <c r="B4407">
        <f>MONTH(A4407)</f>
        <v>10</v>
      </c>
      <c r="C4407">
        <v>103</v>
      </c>
      <c r="D4407">
        <f>C4407*$J$21</f>
        <v>13.39</v>
      </c>
      <c r="E4407">
        <f>(INDEX($V$3:$W$14,MATCH(B4407,$V$3:$V$14,0),2))+C4407</f>
        <v>103.30708095300281</v>
      </c>
      <c r="F4407">
        <f>E4407*$J$21</f>
        <v>13.429920523890365</v>
      </c>
    </row>
    <row r="4408" spans="1:6" x14ac:dyDescent="0.2">
      <c r="A4408" s="1">
        <v>22942</v>
      </c>
      <c r="B4408">
        <f>MONTH(A4408)</f>
        <v>10</v>
      </c>
      <c r="C4408">
        <v>95</v>
      </c>
      <c r="D4408">
        <f>C4408*$J$21</f>
        <v>12.35</v>
      </c>
      <c r="E4408">
        <f>(INDEX($V$3:$W$14,MATCH(B4408,$V$3:$V$14,0),2))+C4408</f>
        <v>95.30708095300281</v>
      </c>
      <c r="F4408">
        <f>E4408*$J$21</f>
        <v>12.389920523890366</v>
      </c>
    </row>
    <row r="4409" spans="1:6" x14ac:dyDescent="0.2">
      <c r="A4409" s="1">
        <v>22943</v>
      </c>
      <c r="B4409">
        <f>MONTH(A4409)</f>
        <v>10</v>
      </c>
      <c r="C4409">
        <v>82</v>
      </c>
      <c r="D4409">
        <f>C4409*$J$21</f>
        <v>10.66</v>
      </c>
      <c r="E4409">
        <f>(INDEX($V$3:$W$14,MATCH(B4409,$V$3:$V$14,0),2))+C4409</f>
        <v>82.30708095300281</v>
      </c>
      <c r="F4409">
        <f>E4409*$J$21</f>
        <v>10.699920523890366</v>
      </c>
    </row>
    <row r="4410" spans="1:6" x14ac:dyDescent="0.2">
      <c r="A4410" s="1">
        <v>22944</v>
      </c>
      <c r="B4410">
        <f>MONTH(A4410)</f>
        <v>10</v>
      </c>
      <c r="C4410">
        <v>78</v>
      </c>
      <c r="D4410">
        <f>C4410*$J$21</f>
        <v>10.14</v>
      </c>
      <c r="E4410">
        <f>(INDEX($V$3:$W$14,MATCH(B4410,$V$3:$V$14,0),2))+C4410</f>
        <v>78.30708095300281</v>
      </c>
      <c r="F4410">
        <f>E4410*$J$21</f>
        <v>10.179920523890365</v>
      </c>
    </row>
    <row r="4411" spans="1:6" x14ac:dyDescent="0.2">
      <c r="A4411" s="1">
        <v>22945</v>
      </c>
      <c r="B4411">
        <f>MONTH(A4411)</f>
        <v>10</v>
      </c>
      <c r="C4411">
        <v>72</v>
      </c>
      <c r="D4411">
        <f>C4411*$J$21</f>
        <v>9.36</v>
      </c>
      <c r="E4411">
        <f>(INDEX($V$3:$W$14,MATCH(B4411,$V$3:$V$14,0),2))+C4411</f>
        <v>72.30708095300281</v>
      </c>
      <c r="F4411">
        <f>E4411*$J$21</f>
        <v>9.3999205238903656</v>
      </c>
    </row>
    <row r="4412" spans="1:6" x14ac:dyDescent="0.2">
      <c r="A4412" s="1">
        <v>22946</v>
      </c>
      <c r="B4412">
        <f>MONTH(A4412)</f>
        <v>10</v>
      </c>
      <c r="C4412">
        <v>68</v>
      </c>
      <c r="D4412">
        <f>C4412*$J$21</f>
        <v>8.84</v>
      </c>
      <c r="E4412">
        <f>(INDEX($V$3:$W$14,MATCH(B4412,$V$3:$V$14,0),2))+C4412</f>
        <v>68.30708095300281</v>
      </c>
      <c r="F4412">
        <f>E4412*$J$21</f>
        <v>8.879920523890366</v>
      </c>
    </row>
    <row r="4413" spans="1:6" x14ac:dyDescent="0.2">
      <c r="A4413" s="1">
        <v>22947</v>
      </c>
      <c r="B4413">
        <f>MONTH(A4413)</f>
        <v>10</v>
      </c>
      <c r="C4413">
        <v>64</v>
      </c>
      <c r="D4413">
        <f>C4413*$J$21</f>
        <v>8.32</v>
      </c>
      <c r="E4413">
        <f>(INDEX($V$3:$W$14,MATCH(B4413,$V$3:$V$14,0),2))+C4413</f>
        <v>64.30708095300281</v>
      </c>
      <c r="F4413">
        <f>E4413*$J$21</f>
        <v>8.3599205238903664</v>
      </c>
    </row>
    <row r="4414" spans="1:6" x14ac:dyDescent="0.2">
      <c r="A4414" s="1">
        <v>22948</v>
      </c>
      <c r="B4414">
        <f>MONTH(A4414)</f>
        <v>10</v>
      </c>
      <c r="C4414">
        <v>63</v>
      </c>
      <c r="D4414">
        <f>C4414*$J$21</f>
        <v>8.19</v>
      </c>
      <c r="E4414">
        <f>(INDEX($V$3:$W$14,MATCH(B4414,$V$3:$V$14,0),2))+C4414</f>
        <v>63.307080953002817</v>
      </c>
      <c r="F4414">
        <f>E4414*$J$21</f>
        <v>8.2299205238903657</v>
      </c>
    </row>
    <row r="4415" spans="1:6" x14ac:dyDescent="0.2">
      <c r="A4415" s="1">
        <v>22949</v>
      </c>
      <c r="B4415">
        <f>MONTH(A4415)</f>
        <v>10</v>
      </c>
      <c r="C4415">
        <v>59</v>
      </c>
      <c r="D4415">
        <f>C4415*$J$21</f>
        <v>7.67</v>
      </c>
      <c r="E4415">
        <f>(INDEX($V$3:$W$14,MATCH(B4415,$V$3:$V$14,0),2))+C4415</f>
        <v>59.307080953002817</v>
      </c>
      <c r="F4415">
        <f>E4415*$J$21</f>
        <v>7.7099205238903661</v>
      </c>
    </row>
    <row r="4416" spans="1:6" x14ac:dyDescent="0.2">
      <c r="A4416" s="1">
        <v>22950</v>
      </c>
      <c r="B4416">
        <f>MONTH(A4416)</f>
        <v>10</v>
      </c>
      <c r="C4416">
        <v>55</v>
      </c>
      <c r="D4416">
        <f>C4416*$J$21</f>
        <v>7.15</v>
      </c>
      <c r="E4416">
        <f>(INDEX($V$3:$W$14,MATCH(B4416,$V$3:$V$14,0),2))+C4416</f>
        <v>55.307080953002817</v>
      </c>
      <c r="F4416">
        <f>E4416*$J$21</f>
        <v>7.1899205238903665</v>
      </c>
    </row>
    <row r="4417" spans="1:6" x14ac:dyDescent="0.2">
      <c r="A4417" s="1">
        <v>22951</v>
      </c>
      <c r="B4417">
        <f>MONTH(A4417)</f>
        <v>11</v>
      </c>
      <c r="C4417">
        <v>54</v>
      </c>
      <c r="D4417">
        <f>C4417*$J$21</f>
        <v>7.0200000000000005</v>
      </c>
      <c r="E4417">
        <f>(INDEX($V$3:$W$14,MATCH(B4417,$V$3:$V$14,0),2))+C4417</f>
        <v>54.307080953002817</v>
      </c>
      <c r="F4417">
        <f>E4417*$J$21</f>
        <v>7.0599205238903666</v>
      </c>
    </row>
    <row r="4418" spans="1:6" x14ac:dyDescent="0.2">
      <c r="A4418" s="1">
        <v>22952</v>
      </c>
      <c r="B4418">
        <f>MONTH(A4418)</f>
        <v>11</v>
      </c>
      <c r="C4418">
        <v>52</v>
      </c>
      <c r="D4418">
        <f>C4418*$J$21</f>
        <v>6.76</v>
      </c>
      <c r="E4418">
        <f>(INDEX($V$3:$W$14,MATCH(B4418,$V$3:$V$14,0),2))+C4418</f>
        <v>52.307080953002817</v>
      </c>
      <c r="F4418">
        <f>E4418*$J$21</f>
        <v>6.7999205238903668</v>
      </c>
    </row>
    <row r="4419" spans="1:6" x14ac:dyDescent="0.2">
      <c r="A4419" s="1">
        <v>22953</v>
      </c>
      <c r="B4419">
        <f>MONTH(A4419)</f>
        <v>11</v>
      </c>
      <c r="C4419">
        <v>50</v>
      </c>
      <c r="D4419">
        <f>C4419*$J$21</f>
        <v>6.5</v>
      </c>
      <c r="E4419">
        <f>(INDEX($V$3:$W$14,MATCH(B4419,$V$3:$V$14,0),2))+C4419</f>
        <v>50.307080953002817</v>
      </c>
      <c r="F4419">
        <f>E4419*$J$21</f>
        <v>6.5399205238903662</v>
      </c>
    </row>
    <row r="4420" spans="1:6" x14ac:dyDescent="0.2">
      <c r="A4420" s="1">
        <v>22954</v>
      </c>
      <c r="B4420">
        <f>MONTH(A4420)</f>
        <v>11</v>
      </c>
      <c r="C4420">
        <v>47</v>
      </c>
      <c r="D4420">
        <f>C4420*$J$21</f>
        <v>6.11</v>
      </c>
      <c r="E4420">
        <f>(INDEX($V$3:$W$14,MATCH(B4420,$V$3:$V$14,0),2))+C4420</f>
        <v>47.307080953002817</v>
      </c>
      <c r="F4420">
        <f>E4420*$J$21</f>
        <v>6.1499205238903665</v>
      </c>
    </row>
    <row r="4421" spans="1:6" x14ac:dyDescent="0.2">
      <c r="A4421" s="1">
        <v>22955</v>
      </c>
      <c r="B4421">
        <f>MONTH(A4421)</f>
        <v>11</v>
      </c>
      <c r="C4421">
        <v>47</v>
      </c>
      <c r="D4421">
        <f>C4421*$J$21</f>
        <v>6.11</v>
      </c>
      <c r="E4421">
        <f>(INDEX($V$3:$W$14,MATCH(B4421,$V$3:$V$14,0),2))+C4421</f>
        <v>47.307080953002817</v>
      </c>
      <c r="F4421">
        <f>E4421*$J$21</f>
        <v>6.1499205238903665</v>
      </c>
    </row>
    <row r="4422" spans="1:6" x14ac:dyDescent="0.2">
      <c r="A4422" s="1">
        <v>22956</v>
      </c>
      <c r="B4422">
        <f>MONTH(A4422)</f>
        <v>11</v>
      </c>
      <c r="C4422">
        <v>47</v>
      </c>
      <c r="D4422">
        <f>C4422*$J$21</f>
        <v>6.11</v>
      </c>
      <c r="E4422">
        <f>(INDEX($V$3:$W$14,MATCH(B4422,$V$3:$V$14,0),2))+C4422</f>
        <v>47.307080953002817</v>
      </c>
      <c r="F4422">
        <f>E4422*$J$21</f>
        <v>6.1499205238903665</v>
      </c>
    </row>
    <row r="4423" spans="1:6" x14ac:dyDescent="0.2">
      <c r="A4423" s="1">
        <v>22957</v>
      </c>
      <c r="B4423">
        <f>MONTH(A4423)</f>
        <v>11</v>
      </c>
      <c r="C4423">
        <v>45</v>
      </c>
      <c r="D4423">
        <f>C4423*$J$21</f>
        <v>5.8500000000000005</v>
      </c>
      <c r="E4423">
        <f>(INDEX($V$3:$W$14,MATCH(B4423,$V$3:$V$14,0),2))+C4423</f>
        <v>45.307080953002817</v>
      </c>
      <c r="F4423">
        <f>E4423*$J$21</f>
        <v>5.8899205238903667</v>
      </c>
    </row>
    <row r="4424" spans="1:6" x14ac:dyDescent="0.2">
      <c r="A4424" s="1">
        <v>22958</v>
      </c>
      <c r="B4424">
        <f>MONTH(A4424)</f>
        <v>11</v>
      </c>
      <c r="C4424">
        <v>43</v>
      </c>
      <c r="D4424">
        <f>C4424*$J$21</f>
        <v>5.59</v>
      </c>
      <c r="E4424">
        <f>(INDEX($V$3:$W$14,MATCH(B4424,$V$3:$V$14,0),2))+C4424</f>
        <v>43.307080953002817</v>
      </c>
      <c r="F4424">
        <f>E4424*$J$21</f>
        <v>5.629920523890366</v>
      </c>
    </row>
    <row r="4425" spans="1:6" x14ac:dyDescent="0.2">
      <c r="A4425" s="1">
        <v>22959</v>
      </c>
      <c r="B4425">
        <f>MONTH(A4425)</f>
        <v>11</v>
      </c>
      <c r="C4425">
        <v>47</v>
      </c>
      <c r="D4425">
        <f>C4425*$J$21</f>
        <v>6.11</v>
      </c>
      <c r="E4425">
        <f>(INDEX($V$3:$W$14,MATCH(B4425,$V$3:$V$14,0),2))+C4425</f>
        <v>47.307080953002817</v>
      </c>
      <c r="F4425">
        <f>E4425*$J$21</f>
        <v>6.1499205238903665</v>
      </c>
    </row>
    <row r="4426" spans="1:6" x14ac:dyDescent="0.2">
      <c r="A4426" s="1">
        <v>22960</v>
      </c>
      <c r="B4426">
        <f>MONTH(A4426)</f>
        <v>11</v>
      </c>
      <c r="C4426">
        <v>54</v>
      </c>
      <c r="D4426">
        <f>C4426*$J$21</f>
        <v>7.0200000000000005</v>
      </c>
      <c r="E4426">
        <f>(INDEX($V$3:$W$14,MATCH(B4426,$V$3:$V$14,0),2))+C4426</f>
        <v>54.307080953002817</v>
      </c>
      <c r="F4426">
        <f>E4426*$J$21</f>
        <v>7.0599205238903666</v>
      </c>
    </row>
    <row r="4427" spans="1:6" x14ac:dyDescent="0.2">
      <c r="A4427" s="1">
        <v>22961</v>
      </c>
      <c r="B4427">
        <f>MONTH(A4427)</f>
        <v>11</v>
      </c>
      <c r="C4427">
        <v>54</v>
      </c>
      <c r="D4427">
        <f>C4427*$J$21</f>
        <v>7.0200000000000005</v>
      </c>
      <c r="E4427">
        <f>(INDEX($V$3:$W$14,MATCH(B4427,$V$3:$V$14,0),2))+C4427</f>
        <v>54.307080953002817</v>
      </c>
      <c r="F4427">
        <f>E4427*$J$21</f>
        <v>7.0599205238903666</v>
      </c>
    </row>
    <row r="4428" spans="1:6" x14ac:dyDescent="0.2">
      <c r="A4428" s="1">
        <v>22962</v>
      </c>
      <c r="B4428">
        <f>MONTH(A4428)</f>
        <v>11</v>
      </c>
      <c r="C4428">
        <v>50</v>
      </c>
      <c r="D4428">
        <f>C4428*$J$21</f>
        <v>6.5</v>
      </c>
      <c r="E4428">
        <f>(INDEX($V$3:$W$14,MATCH(B4428,$V$3:$V$14,0),2))+C4428</f>
        <v>50.307080953002817</v>
      </c>
      <c r="F4428">
        <f>E4428*$J$21</f>
        <v>6.5399205238903662</v>
      </c>
    </row>
    <row r="4429" spans="1:6" x14ac:dyDescent="0.2">
      <c r="A4429" s="1">
        <v>22963</v>
      </c>
      <c r="B4429">
        <f>MONTH(A4429)</f>
        <v>11</v>
      </c>
      <c r="C4429">
        <v>52</v>
      </c>
      <c r="D4429">
        <f>C4429*$J$21</f>
        <v>6.76</v>
      </c>
      <c r="E4429">
        <f>(INDEX($V$3:$W$14,MATCH(B4429,$V$3:$V$14,0),2))+C4429</f>
        <v>52.307080953002817</v>
      </c>
      <c r="F4429">
        <f>E4429*$J$21</f>
        <v>6.7999205238903668</v>
      </c>
    </row>
    <row r="4430" spans="1:6" x14ac:dyDescent="0.2">
      <c r="A4430" s="1">
        <v>22964</v>
      </c>
      <c r="B4430">
        <f>MONTH(A4430)</f>
        <v>11</v>
      </c>
      <c r="C4430">
        <v>48</v>
      </c>
      <c r="D4430">
        <f>C4430*$J$21</f>
        <v>6.24</v>
      </c>
      <c r="E4430">
        <f>(INDEX($V$3:$W$14,MATCH(B4430,$V$3:$V$14,0),2))+C4430</f>
        <v>48.307080953002817</v>
      </c>
      <c r="F4430">
        <f>E4430*$J$21</f>
        <v>6.2799205238903664</v>
      </c>
    </row>
    <row r="4431" spans="1:6" x14ac:dyDescent="0.2">
      <c r="A4431" s="1">
        <v>22965</v>
      </c>
      <c r="B4431">
        <f>MONTH(A4431)</f>
        <v>11</v>
      </c>
      <c r="C4431">
        <v>47</v>
      </c>
      <c r="D4431">
        <f>C4431*$J$21</f>
        <v>6.11</v>
      </c>
      <c r="E4431">
        <f>(INDEX($V$3:$W$14,MATCH(B4431,$V$3:$V$14,0),2))+C4431</f>
        <v>47.307080953002817</v>
      </c>
      <c r="F4431">
        <f>E4431*$J$21</f>
        <v>6.1499205238903665</v>
      </c>
    </row>
    <row r="4432" spans="1:6" x14ac:dyDescent="0.2">
      <c r="A4432" s="1">
        <v>22966</v>
      </c>
      <c r="B4432">
        <f>MONTH(A4432)</f>
        <v>11</v>
      </c>
      <c r="C4432">
        <v>45</v>
      </c>
      <c r="D4432">
        <f>C4432*$J$21</f>
        <v>5.8500000000000005</v>
      </c>
      <c r="E4432">
        <f>(INDEX($V$3:$W$14,MATCH(B4432,$V$3:$V$14,0),2))+C4432</f>
        <v>45.307080953002817</v>
      </c>
      <c r="F4432">
        <f>E4432*$J$21</f>
        <v>5.8899205238903667</v>
      </c>
    </row>
    <row r="4433" spans="1:6" x14ac:dyDescent="0.2">
      <c r="A4433" s="1">
        <v>22967</v>
      </c>
      <c r="B4433">
        <f>MONTH(A4433)</f>
        <v>11</v>
      </c>
      <c r="C4433">
        <v>45</v>
      </c>
      <c r="D4433">
        <f>C4433*$J$21</f>
        <v>5.8500000000000005</v>
      </c>
      <c r="E4433">
        <f>(INDEX($V$3:$W$14,MATCH(B4433,$V$3:$V$14,0),2))+C4433</f>
        <v>45.307080953002817</v>
      </c>
      <c r="F4433">
        <f>E4433*$J$21</f>
        <v>5.8899205238903667</v>
      </c>
    </row>
    <row r="4434" spans="1:6" x14ac:dyDescent="0.2">
      <c r="A4434" s="1">
        <v>22968</v>
      </c>
      <c r="B4434">
        <f>MONTH(A4434)</f>
        <v>11</v>
      </c>
      <c r="C4434">
        <v>45</v>
      </c>
      <c r="D4434">
        <f>C4434*$J$21</f>
        <v>5.8500000000000005</v>
      </c>
      <c r="E4434">
        <f>(INDEX($V$3:$W$14,MATCH(B4434,$V$3:$V$14,0),2))+C4434</f>
        <v>45.307080953002817</v>
      </c>
      <c r="F4434">
        <f>E4434*$J$21</f>
        <v>5.8899205238903667</v>
      </c>
    </row>
    <row r="4435" spans="1:6" x14ac:dyDescent="0.2">
      <c r="A4435" s="1">
        <v>22969</v>
      </c>
      <c r="B4435">
        <f>MONTH(A4435)</f>
        <v>11</v>
      </c>
      <c r="C4435">
        <v>42</v>
      </c>
      <c r="D4435">
        <f>C4435*$J$21</f>
        <v>5.46</v>
      </c>
      <c r="E4435">
        <f>(INDEX($V$3:$W$14,MATCH(B4435,$V$3:$V$14,0),2))+C4435</f>
        <v>42.307080953002817</v>
      </c>
      <c r="F4435">
        <f>E4435*$J$21</f>
        <v>5.4999205238903661</v>
      </c>
    </row>
    <row r="4436" spans="1:6" x14ac:dyDescent="0.2">
      <c r="A4436" s="1">
        <v>22970</v>
      </c>
      <c r="B4436">
        <f>MONTH(A4436)</f>
        <v>11</v>
      </c>
      <c r="C4436">
        <v>40</v>
      </c>
      <c r="D4436">
        <f>C4436*$J$21</f>
        <v>5.2</v>
      </c>
      <c r="E4436">
        <f>(INDEX($V$3:$W$14,MATCH(B4436,$V$3:$V$14,0),2))+C4436</f>
        <v>40.307080953002817</v>
      </c>
      <c r="F4436">
        <f>E4436*$J$21</f>
        <v>5.2399205238903663</v>
      </c>
    </row>
    <row r="4437" spans="1:6" x14ac:dyDescent="0.2">
      <c r="A4437" s="1">
        <v>22971</v>
      </c>
      <c r="B4437">
        <f>MONTH(A4437)</f>
        <v>11</v>
      </c>
      <c r="C4437">
        <v>40</v>
      </c>
      <c r="D4437">
        <f>C4437*$J$21</f>
        <v>5.2</v>
      </c>
      <c r="E4437">
        <f>(INDEX($V$3:$W$14,MATCH(B4437,$V$3:$V$14,0),2))+C4437</f>
        <v>40.307080953002817</v>
      </c>
      <c r="F4437">
        <f>E4437*$J$21</f>
        <v>5.2399205238903663</v>
      </c>
    </row>
    <row r="4438" spans="1:6" x14ac:dyDescent="0.2">
      <c r="A4438" s="1">
        <v>22972</v>
      </c>
      <c r="B4438">
        <f>MONTH(A4438)</f>
        <v>11</v>
      </c>
      <c r="C4438">
        <v>40</v>
      </c>
      <c r="D4438">
        <f>C4438*$J$21</f>
        <v>5.2</v>
      </c>
      <c r="E4438">
        <f>(INDEX($V$3:$W$14,MATCH(B4438,$V$3:$V$14,0),2))+C4438</f>
        <v>40.307080953002817</v>
      </c>
      <c r="F4438">
        <f>E4438*$J$21</f>
        <v>5.2399205238903663</v>
      </c>
    </row>
    <row r="4439" spans="1:6" x14ac:dyDescent="0.2">
      <c r="A4439" s="1">
        <v>22973</v>
      </c>
      <c r="B4439">
        <f>MONTH(A4439)</f>
        <v>11</v>
      </c>
      <c r="C4439">
        <v>40</v>
      </c>
      <c r="D4439">
        <f>C4439*$J$21</f>
        <v>5.2</v>
      </c>
      <c r="E4439">
        <f>(INDEX($V$3:$W$14,MATCH(B4439,$V$3:$V$14,0),2))+C4439</f>
        <v>40.307080953002817</v>
      </c>
      <c r="F4439">
        <f>E4439*$J$21</f>
        <v>5.2399205238903663</v>
      </c>
    </row>
    <row r="4440" spans="1:6" x14ac:dyDescent="0.2">
      <c r="A4440" s="1">
        <v>22974</v>
      </c>
      <c r="B4440">
        <f>MONTH(A4440)</f>
        <v>11</v>
      </c>
      <c r="C4440">
        <v>40</v>
      </c>
      <c r="D4440">
        <f>C4440*$J$21</f>
        <v>5.2</v>
      </c>
      <c r="E4440">
        <f>(INDEX($V$3:$W$14,MATCH(B4440,$V$3:$V$14,0),2))+C4440</f>
        <v>40.307080953002817</v>
      </c>
      <c r="F4440">
        <f>E4440*$J$21</f>
        <v>5.2399205238903663</v>
      </c>
    </row>
    <row r="4441" spans="1:6" x14ac:dyDescent="0.2">
      <c r="A4441" s="1">
        <v>22975</v>
      </c>
      <c r="B4441">
        <f>MONTH(A4441)</f>
        <v>11</v>
      </c>
      <c r="C4441">
        <v>38</v>
      </c>
      <c r="D4441">
        <f>C4441*$J$21</f>
        <v>4.9400000000000004</v>
      </c>
      <c r="E4441">
        <f>(INDEX($V$3:$W$14,MATCH(B4441,$V$3:$V$14,0),2))+C4441</f>
        <v>38.307080953002817</v>
      </c>
      <c r="F4441">
        <f>E4441*$J$21</f>
        <v>4.9799205238903665</v>
      </c>
    </row>
    <row r="4442" spans="1:6" x14ac:dyDescent="0.2">
      <c r="A4442" s="1">
        <v>22976</v>
      </c>
      <c r="B4442">
        <f>MONTH(A4442)</f>
        <v>11</v>
      </c>
      <c r="C4442">
        <v>632</v>
      </c>
      <c r="D4442">
        <f>C4442*$J$21</f>
        <v>82.16</v>
      </c>
      <c r="E4442">
        <f>(INDEX($V$3:$W$14,MATCH(B4442,$V$3:$V$14,0),2))+C4442</f>
        <v>632.30708095300281</v>
      </c>
      <c r="F4442">
        <f>E4442*$J$21</f>
        <v>82.19992052389037</v>
      </c>
    </row>
    <row r="4443" spans="1:6" x14ac:dyDescent="0.2">
      <c r="A4443" s="1">
        <v>22977</v>
      </c>
      <c r="B4443">
        <f>MONTH(A4443)</f>
        <v>11</v>
      </c>
      <c r="C4443">
        <v>1070</v>
      </c>
      <c r="D4443">
        <f>C4443*$J$21</f>
        <v>139.1</v>
      </c>
      <c r="E4443">
        <f>(INDEX($V$3:$W$14,MATCH(B4443,$V$3:$V$14,0),2))+C4443</f>
        <v>1070.3070809530029</v>
      </c>
      <c r="F4443">
        <f>E4443*$J$21</f>
        <v>139.1399205238904</v>
      </c>
    </row>
    <row r="4444" spans="1:6" x14ac:dyDescent="0.2">
      <c r="A4444" s="1">
        <v>22978</v>
      </c>
      <c r="B4444">
        <f>MONTH(A4444)</f>
        <v>11</v>
      </c>
      <c r="C4444">
        <v>387</v>
      </c>
      <c r="D4444">
        <f>C4444*$J$21</f>
        <v>50.31</v>
      </c>
      <c r="E4444">
        <f>(INDEX($V$3:$W$14,MATCH(B4444,$V$3:$V$14,0),2))+C4444</f>
        <v>387.30708095300281</v>
      </c>
      <c r="F4444">
        <f>E4444*$J$21</f>
        <v>50.349920523890368</v>
      </c>
    </row>
    <row r="4445" spans="1:6" x14ac:dyDescent="0.2">
      <c r="A4445" s="1">
        <v>22979</v>
      </c>
      <c r="B4445">
        <f>MONTH(A4445)</f>
        <v>11</v>
      </c>
      <c r="C4445">
        <v>273</v>
      </c>
      <c r="D4445">
        <f>C4445*$J$21</f>
        <v>35.49</v>
      </c>
      <c r="E4445">
        <f>(INDEX($V$3:$W$14,MATCH(B4445,$V$3:$V$14,0),2))+C4445</f>
        <v>273.30708095300281</v>
      </c>
      <c r="F4445">
        <f>E4445*$J$21</f>
        <v>35.529920523890368</v>
      </c>
    </row>
    <row r="4446" spans="1:6" x14ac:dyDescent="0.2">
      <c r="A4446" s="1">
        <v>22980</v>
      </c>
      <c r="B4446">
        <f>MONTH(A4446)</f>
        <v>11</v>
      </c>
      <c r="C4446">
        <v>219</v>
      </c>
      <c r="D4446">
        <f>C4446*$J$21</f>
        <v>28.470000000000002</v>
      </c>
      <c r="E4446">
        <f>(INDEX($V$3:$W$14,MATCH(B4446,$V$3:$V$14,0),2))+C4446</f>
        <v>219.30708095300281</v>
      </c>
      <c r="F4446">
        <f>E4446*$J$21</f>
        <v>28.509920523890365</v>
      </c>
    </row>
    <row r="4447" spans="1:6" x14ac:dyDescent="0.2">
      <c r="A4447" s="1">
        <v>22981</v>
      </c>
      <c r="B4447">
        <f>MONTH(A4447)</f>
        <v>12</v>
      </c>
      <c r="C4447">
        <v>210</v>
      </c>
      <c r="D4447">
        <f>C4447*$J$21</f>
        <v>27.3</v>
      </c>
      <c r="E4447">
        <f>(INDEX($V$3:$W$14,MATCH(B4447,$V$3:$V$14,0),2))+C4447</f>
        <v>210.30708095300281</v>
      </c>
      <c r="F4447">
        <f>E4447*$J$21</f>
        <v>27.339920523890367</v>
      </c>
    </row>
    <row r="4448" spans="1:6" x14ac:dyDescent="0.2">
      <c r="A4448" s="1">
        <v>22982</v>
      </c>
      <c r="B4448">
        <f>MONTH(A4448)</f>
        <v>12</v>
      </c>
      <c r="C4448">
        <v>971</v>
      </c>
      <c r="D4448">
        <f>C4448*$J$21</f>
        <v>126.23</v>
      </c>
      <c r="E4448">
        <f>(INDEX($V$3:$W$14,MATCH(B4448,$V$3:$V$14,0),2))+C4448</f>
        <v>971.30708095300281</v>
      </c>
      <c r="F4448">
        <f>E4448*$J$21</f>
        <v>126.26992052389036</v>
      </c>
    </row>
    <row r="4449" spans="1:6" x14ac:dyDescent="0.2">
      <c r="A4449" s="1">
        <v>22983</v>
      </c>
      <c r="B4449">
        <f>MONTH(A4449)</f>
        <v>12</v>
      </c>
      <c r="C4449">
        <v>3990</v>
      </c>
      <c r="D4449">
        <f>C4449*$J$21</f>
        <v>518.70000000000005</v>
      </c>
      <c r="E4449">
        <f>(INDEX($V$3:$W$14,MATCH(B4449,$V$3:$V$14,0),2))+C4449</f>
        <v>3990.3070809530027</v>
      </c>
      <c r="F4449">
        <f>E4449*$J$21</f>
        <v>518.73992052389042</v>
      </c>
    </row>
    <row r="4450" spans="1:6" x14ac:dyDescent="0.2">
      <c r="A4450" s="1">
        <v>22984</v>
      </c>
      <c r="B4450">
        <f>MONTH(A4450)</f>
        <v>12</v>
      </c>
      <c r="C4450">
        <v>1250</v>
      </c>
      <c r="D4450">
        <f>C4450*$J$21</f>
        <v>162.5</v>
      </c>
      <c r="E4450">
        <f>(INDEX($V$3:$W$14,MATCH(B4450,$V$3:$V$14,0),2))+C4450</f>
        <v>1250.3070809530029</v>
      </c>
      <c r="F4450">
        <f>E4450*$J$21</f>
        <v>162.53992052389037</v>
      </c>
    </row>
    <row r="4451" spans="1:6" x14ac:dyDescent="0.2">
      <c r="A4451" s="1">
        <v>22985</v>
      </c>
      <c r="B4451">
        <f>MONTH(A4451)</f>
        <v>12</v>
      </c>
      <c r="C4451">
        <v>778</v>
      </c>
      <c r="D4451">
        <f>C4451*$J$21</f>
        <v>101.14</v>
      </c>
      <c r="E4451">
        <f>(INDEX($V$3:$W$14,MATCH(B4451,$V$3:$V$14,0),2))+C4451</f>
        <v>778.30708095300281</v>
      </c>
      <c r="F4451">
        <f>E4451*$J$21</f>
        <v>101.17992052389037</v>
      </c>
    </row>
    <row r="4452" spans="1:6" x14ac:dyDescent="0.2">
      <c r="A4452" s="1">
        <v>22986</v>
      </c>
      <c r="B4452">
        <f>MONTH(A4452)</f>
        <v>12</v>
      </c>
      <c r="C4452">
        <v>546</v>
      </c>
      <c r="D4452">
        <f>C4452*$J$21</f>
        <v>70.98</v>
      </c>
      <c r="E4452">
        <f>(INDEX($V$3:$W$14,MATCH(B4452,$V$3:$V$14,0),2))+C4452</f>
        <v>546.30708095300281</v>
      </c>
      <c r="F4452">
        <f>E4452*$J$21</f>
        <v>71.019920523890363</v>
      </c>
    </row>
    <row r="4453" spans="1:6" x14ac:dyDescent="0.2">
      <c r="A4453" s="1">
        <v>22987</v>
      </c>
      <c r="B4453">
        <f>MONTH(A4453)</f>
        <v>12</v>
      </c>
      <c r="C4453">
        <v>399</v>
      </c>
      <c r="D4453">
        <f>C4453*$J$21</f>
        <v>51.870000000000005</v>
      </c>
      <c r="E4453">
        <f>(INDEX($V$3:$W$14,MATCH(B4453,$V$3:$V$14,0),2))+C4453</f>
        <v>399.30708095300281</v>
      </c>
      <c r="F4453">
        <f>E4453*$J$21</f>
        <v>51.909920523890364</v>
      </c>
    </row>
    <row r="4454" spans="1:6" x14ac:dyDescent="0.2">
      <c r="A4454" s="1">
        <v>22988</v>
      </c>
      <c r="B4454">
        <f>MONTH(A4454)</f>
        <v>12</v>
      </c>
      <c r="C4454">
        <v>327</v>
      </c>
      <c r="D4454">
        <f>C4454*$J$21</f>
        <v>42.51</v>
      </c>
      <c r="E4454">
        <f>(INDEX($V$3:$W$14,MATCH(B4454,$V$3:$V$14,0),2))+C4454</f>
        <v>327.30708095300281</v>
      </c>
      <c r="F4454">
        <f>E4454*$J$21</f>
        <v>42.549920523890364</v>
      </c>
    </row>
    <row r="4455" spans="1:6" x14ac:dyDescent="0.2">
      <c r="A4455" s="1">
        <v>22989</v>
      </c>
      <c r="B4455">
        <f>MONTH(A4455)</f>
        <v>12</v>
      </c>
      <c r="C4455">
        <v>282</v>
      </c>
      <c r="D4455">
        <f>C4455*$J$21</f>
        <v>36.660000000000004</v>
      </c>
      <c r="E4455">
        <f>(INDEX($V$3:$W$14,MATCH(B4455,$V$3:$V$14,0),2))+C4455</f>
        <v>282.30708095300281</v>
      </c>
      <c r="F4455">
        <f>E4455*$J$21</f>
        <v>36.69992052389037</v>
      </c>
    </row>
    <row r="4456" spans="1:6" x14ac:dyDescent="0.2">
      <c r="A4456" s="1">
        <v>22990</v>
      </c>
      <c r="B4456">
        <f>MONTH(A4456)</f>
        <v>12</v>
      </c>
      <c r="C4456">
        <v>249</v>
      </c>
      <c r="D4456">
        <f>C4456*$J$21</f>
        <v>32.370000000000005</v>
      </c>
      <c r="E4456">
        <f>(INDEX($V$3:$W$14,MATCH(B4456,$V$3:$V$14,0),2))+C4456</f>
        <v>249.30708095300281</v>
      </c>
      <c r="F4456">
        <f>E4456*$J$21</f>
        <v>32.409920523890364</v>
      </c>
    </row>
    <row r="4457" spans="1:6" x14ac:dyDescent="0.2">
      <c r="A4457" s="1">
        <v>22991</v>
      </c>
      <c r="B4457">
        <f>MONTH(A4457)</f>
        <v>12</v>
      </c>
      <c r="C4457">
        <v>219</v>
      </c>
      <c r="D4457">
        <f>C4457*$J$21</f>
        <v>28.470000000000002</v>
      </c>
      <c r="E4457">
        <f>(INDEX($V$3:$W$14,MATCH(B4457,$V$3:$V$14,0),2))+C4457</f>
        <v>219.30708095300281</v>
      </c>
      <c r="F4457">
        <f>E4457*$J$21</f>
        <v>28.509920523890365</v>
      </c>
    </row>
    <row r="4458" spans="1:6" x14ac:dyDescent="0.2">
      <c r="A4458" s="1">
        <v>22992</v>
      </c>
      <c r="B4458">
        <f>MONTH(A4458)</f>
        <v>12</v>
      </c>
      <c r="C4458">
        <v>202</v>
      </c>
      <c r="D4458">
        <f>C4458*$J$21</f>
        <v>26.26</v>
      </c>
      <c r="E4458">
        <f>(INDEX($V$3:$W$14,MATCH(B4458,$V$3:$V$14,0),2))+C4458</f>
        <v>202.30708095300281</v>
      </c>
      <c r="F4458">
        <f>E4458*$J$21</f>
        <v>26.299920523890368</v>
      </c>
    </row>
    <row r="4459" spans="1:6" x14ac:dyDescent="0.2">
      <c r="A4459" s="1">
        <v>22993</v>
      </c>
      <c r="B4459">
        <f>MONTH(A4459)</f>
        <v>12</v>
      </c>
      <c r="C4459">
        <v>491</v>
      </c>
      <c r="D4459">
        <f>C4459*$J$21</f>
        <v>63.830000000000005</v>
      </c>
      <c r="E4459">
        <f>(INDEX($V$3:$W$14,MATCH(B4459,$V$3:$V$14,0),2))+C4459</f>
        <v>491.30708095300281</v>
      </c>
      <c r="F4459">
        <f>E4459*$J$21</f>
        <v>63.869920523890364</v>
      </c>
    </row>
    <row r="4460" spans="1:6" x14ac:dyDescent="0.2">
      <c r="A4460" s="1">
        <v>22994</v>
      </c>
      <c r="B4460">
        <f>MONTH(A4460)</f>
        <v>12</v>
      </c>
      <c r="C4460">
        <v>525</v>
      </c>
      <c r="D4460">
        <f>C4460*$J$21</f>
        <v>68.25</v>
      </c>
      <c r="E4460">
        <f>(INDEX($V$3:$W$14,MATCH(B4460,$V$3:$V$14,0),2))+C4460</f>
        <v>525.30708095300281</v>
      </c>
      <c r="F4460">
        <f>E4460*$J$21</f>
        <v>68.289920523890373</v>
      </c>
    </row>
    <row r="4461" spans="1:6" x14ac:dyDescent="0.2">
      <c r="A4461" s="1">
        <v>22995</v>
      </c>
      <c r="B4461">
        <f>MONTH(A4461)</f>
        <v>12</v>
      </c>
      <c r="C4461">
        <v>1490</v>
      </c>
      <c r="D4461">
        <f>C4461*$J$21</f>
        <v>193.70000000000002</v>
      </c>
      <c r="E4461">
        <f>(INDEX($V$3:$W$14,MATCH(B4461,$V$3:$V$14,0),2))+C4461</f>
        <v>1490.3070809530029</v>
      </c>
      <c r="F4461">
        <f>E4461*$J$21</f>
        <v>193.73992052389039</v>
      </c>
    </row>
    <row r="4462" spans="1:6" x14ac:dyDescent="0.2">
      <c r="A4462" s="1">
        <v>22996</v>
      </c>
      <c r="B4462">
        <f>MONTH(A4462)</f>
        <v>12</v>
      </c>
      <c r="C4462">
        <v>1510</v>
      </c>
      <c r="D4462">
        <f>C4462*$J$21</f>
        <v>196.3</v>
      </c>
      <c r="E4462">
        <f>(INDEX($V$3:$W$14,MATCH(B4462,$V$3:$V$14,0),2))+C4462</f>
        <v>1510.3070809530029</v>
      </c>
      <c r="F4462">
        <f>E4462*$J$21</f>
        <v>196.33992052389038</v>
      </c>
    </row>
    <row r="4463" spans="1:6" x14ac:dyDescent="0.2">
      <c r="A4463" s="1">
        <v>22997</v>
      </c>
      <c r="B4463">
        <f>MONTH(A4463)</f>
        <v>12</v>
      </c>
      <c r="C4463">
        <v>1210</v>
      </c>
      <c r="D4463">
        <f>C4463*$J$21</f>
        <v>157.30000000000001</v>
      </c>
      <c r="E4463">
        <f>(INDEX($V$3:$W$14,MATCH(B4463,$V$3:$V$14,0),2))+C4463</f>
        <v>1210.3070809530029</v>
      </c>
      <c r="F4463">
        <f>E4463*$J$21</f>
        <v>157.33992052389038</v>
      </c>
    </row>
    <row r="4464" spans="1:6" x14ac:dyDescent="0.2">
      <c r="A4464" s="1">
        <v>22998</v>
      </c>
      <c r="B4464">
        <f>MONTH(A4464)</f>
        <v>12</v>
      </c>
      <c r="C4464">
        <v>965</v>
      </c>
      <c r="D4464">
        <f>C4464*$J$21</f>
        <v>125.45</v>
      </c>
      <c r="E4464">
        <f>(INDEX($V$3:$W$14,MATCH(B4464,$V$3:$V$14,0),2))+C4464</f>
        <v>965.30708095300281</v>
      </c>
      <c r="F4464">
        <f>E4464*$J$21</f>
        <v>125.48992052389038</v>
      </c>
    </row>
    <row r="4465" spans="1:6" x14ac:dyDescent="0.2">
      <c r="A4465" s="1">
        <v>22999</v>
      </c>
      <c r="B4465">
        <f>MONTH(A4465)</f>
        <v>12</v>
      </c>
      <c r="C4465">
        <v>730</v>
      </c>
      <c r="D4465">
        <f>C4465*$J$21</f>
        <v>94.9</v>
      </c>
      <c r="E4465">
        <f>(INDEX($V$3:$W$14,MATCH(B4465,$V$3:$V$14,0),2))+C4465</f>
        <v>730.30708095300281</v>
      </c>
      <c r="F4465">
        <f>E4465*$J$21</f>
        <v>94.939920523890365</v>
      </c>
    </row>
    <row r="4466" spans="1:6" x14ac:dyDescent="0.2">
      <c r="A4466" s="1">
        <v>23000</v>
      </c>
      <c r="B4466">
        <f>MONTH(A4466)</f>
        <v>12</v>
      </c>
      <c r="C4466">
        <v>571</v>
      </c>
      <c r="D4466">
        <f>C4466*$J$21</f>
        <v>74.23</v>
      </c>
      <c r="E4466">
        <f>(INDEX($V$3:$W$14,MATCH(B4466,$V$3:$V$14,0),2))+C4466</f>
        <v>571.30708095300281</v>
      </c>
      <c r="F4466">
        <f>E4466*$J$21</f>
        <v>74.269920523890363</v>
      </c>
    </row>
    <row r="4467" spans="1:6" x14ac:dyDescent="0.2">
      <c r="A4467" s="1">
        <v>23001</v>
      </c>
      <c r="B4467">
        <f>MONTH(A4467)</f>
        <v>12</v>
      </c>
      <c r="C4467">
        <v>452</v>
      </c>
      <c r="D4467">
        <f>C4467*$J$21</f>
        <v>58.760000000000005</v>
      </c>
      <c r="E4467">
        <f>(INDEX($V$3:$W$14,MATCH(B4467,$V$3:$V$14,0),2))+C4467</f>
        <v>452.30708095300281</v>
      </c>
      <c r="F4467">
        <f>E4467*$J$21</f>
        <v>58.799920523890364</v>
      </c>
    </row>
    <row r="4468" spans="1:6" x14ac:dyDescent="0.2">
      <c r="A4468" s="1">
        <v>23002</v>
      </c>
      <c r="B4468">
        <f>MONTH(A4468)</f>
        <v>12</v>
      </c>
      <c r="C4468">
        <v>384</v>
      </c>
      <c r="D4468">
        <f>C4468*$J$21</f>
        <v>49.92</v>
      </c>
      <c r="E4468">
        <f>(INDEX($V$3:$W$14,MATCH(B4468,$V$3:$V$14,0),2))+C4468</f>
        <v>384.30708095300281</v>
      </c>
      <c r="F4468">
        <f>E4468*$J$21</f>
        <v>49.959920523890368</v>
      </c>
    </row>
    <row r="4469" spans="1:6" x14ac:dyDescent="0.2">
      <c r="A4469" s="1">
        <v>23003</v>
      </c>
      <c r="B4469">
        <f>MONTH(A4469)</f>
        <v>12</v>
      </c>
      <c r="C4469">
        <v>333</v>
      </c>
      <c r="D4469">
        <f>C4469*$J$21</f>
        <v>43.29</v>
      </c>
      <c r="E4469">
        <f>(INDEX($V$3:$W$14,MATCH(B4469,$V$3:$V$14,0),2))+C4469</f>
        <v>333.30708095300281</v>
      </c>
      <c r="F4469">
        <f>E4469*$J$21</f>
        <v>43.329920523890365</v>
      </c>
    </row>
    <row r="4470" spans="1:6" x14ac:dyDescent="0.2">
      <c r="A4470" s="1">
        <v>23004</v>
      </c>
      <c r="B4470">
        <f>MONTH(A4470)</f>
        <v>12</v>
      </c>
      <c r="C4470">
        <v>297</v>
      </c>
      <c r="D4470">
        <f>C4470*$J$21</f>
        <v>38.61</v>
      </c>
      <c r="E4470">
        <f>(INDEX($V$3:$W$14,MATCH(B4470,$V$3:$V$14,0),2))+C4470</f>
        <v>297.30708095300281</v>
      </c>
      <c r="F4470">
        <f>E4470*$J$21</f>
        <v>38.649920523890366</v>
      </c>
    </row>
    <row r="4471" spans="1:6" x14ac:dyDescent="0.2">
      <c r="A4471" s="1">
        <v>23005</v>
      </c>
      <c r="B4471">
        <f>MONTH(A4471)</f>
        <v>12</v>
      </c>
      <c r="C4471">
        <v>264</v>
      </c>
      <c r="D4471">
        <f>C4471*$J$21</f>
        <v>34.32</v>
      </c>
      <c r="E4471">
        <f>(INDEX($V$3:$W$14,MATCH(B4471,$V$3:$V$14,0),2))+C4471</f>
        <v>264.30708095300281</v>
      </c>
      <c r="F4471">
        <f>E4471*$J$21</f>
        <v>34.359920523890366</v>
      </c>
    </row>
    <row r="4472" spans="1:6" x14ac:dyDescent="0.2">
      <c r="A4472" s="1">
        <v>23006</v>
      </c>
      <c r="B4472">
        <f>MONTH(A4472)</f>
        <v>12</v>
      </c>
      <c r="C4472">
        <v>234</v>
      </c>
      <c r="D4472">
        <f>C4472*$J$21</f>
        <v>30.42</v>
      </c>
      <c r="E4472">
        <f>(INDEX($V$3:$W$14,MATCH(B4472,$V$3:$V$14,0),2))+C4472</f>
        <v>234.30708095300281</v>
      </c>
      <c r="F4472">
        <f>E4472*$J$21</f>
        <v>30.459920523890368</v>
      </c>
    </row>
    <row r="4473" spans="1:6" x14ac:dyDescent="0.2">
      <c r="A4473" s="1">
        <v>23007</v>
      </c>
      <c r="B4473">
        <f>MONTH(A4473)</f>
        <v>12</v>
      </c>
      <c r="C4473">
        <v>213</v>
      </c>
      <c r="D4473">
        <f>C4473*$J$21</f>
        <v>27.69</v>
      </c>
      <c r="E4473">
        <f>(INDEX($V$3:$W$14,MATCH(B4473,$V$3:$V$14,0),2))+C4473</f>
        <v>213.30708095300281</v>
      </c>
      <c r="F4473">
        <f>E4473*$J$21</f>
        <v>27.729920523890367</v>
      </c>
    </row>
    <row r="4474" spans="1:6" x14ac:dyDescent="0.2">
      <c r="A4474" s="1">
        <v>23008</v>
      </c>
      <c r="B4474">
        <f>MONTH(A4474)</f>
        <v>12</v>
      </c>
      <c r="C4474">
        <v>197</v>
      </c>
      <c r="D4474">
        <f>C4474*$J$21</f>
        <v>25.61</v>
      </c>
      <c r="E4474">
        <f>(INDEX($V$3:$W$14,MATCH(B4474,$V$3:$V$14,0),2))+C4474</f>
        <v>197.30708095300281</v>
      </c>
      <c r="F4474">
        <f>E4474*$J$21</f>
        <v>25.649920523890366</v>
      </c>
    </row>
    <row r="4475" spans="1:6" x14ac:dyDescent="0.2">
      <c r="A4475" s="1">
        <v>23009</v>
      </c>
      <c r="B4475">
        <f>MONTH(A4475)</f>
        <v>12</v>
      </c>
      <c r="C4475">
        <v>184</v>
      </c>
      <c r="D4475">
        <f>C4475*$J$21</f>
        <v>23.92</v>
      </c>
      <c r="E4475">
        <f>(INDEX($V$3:$W$14,MATCH(B4475,$V$3:$V$14,0),2))+C4475</f>
        <v>184.30708095300281</v>
      </c>
      <c r="F4475">
        <f>E4475*$J$21</f>
        <v>23.959920523890368</v>
      </c>
    </row>
    <row r="4476" spans="1:6" x14ac:dyDescent="0.2">
      <c r="A4476" s="1">
        <v>23010</v>
      </c>
      <c r="B4476">
        <f>MONTH(A4476)</f>
        <v>12</v>
      </c>
      <c r="C4476">
        <v>174</v>
      </c>
      <c r="D4476">
        <f>C4476*$J$21</f>
        <v>22.62</v>
      </c>
      <c r="E4476">
        <f>(INDEX($V$3:$W$14,MATCH(B4476,$V$3:$V$14,0),2))+C4476</f>
        <v>174.30708095300281</v>
      </c>
      <c r="F4476">
        <f>E4476*$J$21</f>
        <v>22.659920523890367</v>
      </c>
    </row>
    <row r="4477" spans="1:6" x14ac:dyDescent="0.2">
      <c r="A4477" s="1">
        <v>23011</v>
      </c>
      <c r="B4477">
        <f>MONTH(A4477)</f>
        <v>12</v>
      </c>
      <c r="C4477">
        <v>174</v>
      </c>
      <c r="D4477">
        <f>C4477*$J$21</f>
        <v>22.62</v>
      </c>
      <c r="E4477">
        <f>(INDEX($V$3:$W$14,MATCH(B4477,$V$3:$V$14,0),2))+C4477</f>
        <v>174.30708095300281</v>
      </c>
      <c r="F4477">
        <f>E4477*$J$21</f>
        <v>22.659920523890367</v>
      </c>
    </row>
    <row r="4478" spans="1:6" x14ac:dyDescent="0.2">
      <c r="A4478" s="1">
        <v>23012</v>
      </c>
      <c r="B4478">
        <f>MONTH(A4478)</f>
        <v>1</v>
      </c>
      <c r="C4478">
        <v>171</v>
      </c>
      <c r="D4478">
        <f>C4478*$J$21</f>
        <v>22.23</v>
      </c>
      <c r="E4478">
        <f>(INDEX($V$3:$W$14,MATCH(B4478,$V$3:$V$14,0),2))+C4478</f>
        <v>171.30708095300281</v>
      </c>
      <c r="F4478">
        <f>E4478*$J$21</f>
        <v>22.269920523890367</v>
      </c>
    </row>
    <row r="4479" spans="1:6" x14ac:dyDescent="0.2">
      <c r="A4479" s="1">
        <v>23013</v>
      </c>
      <c r="B4479">
        <f>MONTH(A4479)</f>
        <v>1</v>
      </c>
      <c r="C4479">
        <v>158</v>
      </c>
      <c r="D4479">
        <f>C4479*$J$21</f>
        <v>20.54</v>
      </c>
      <c r="E4479">
        <f>(INDEX($V$3:$W$14,MATCH(B4479,$V$3:$V$14,0),2))+C4479</f>
        <v>158.30708095300281</v>
      </c>
      <c r="F4479">
        <f>E4479*$J$21</f>
        <v>20.579920523890365</v>
      </c>
    </row>
    <row r="4480" spans="1:6" x14ac:dyDescent="0.2">
      <c r="A4480" s="1">
        <v>23014</v>
      </c>
      <c r="B4480">
        <f>MONTH(A4480)</f>
        <v>1</v>
      </c>
      <c r="C4480">
        <v>151</v>
      </c>
      <c r="D4480">
        <f>C4480*$J$21</f>
        <v>19.63</v>
      </c>
      <c r="E4480">
        <f>(INDEX($V$3:$W$14,MATCH(B4480,$V$3:$V$14,0),2))+C4480</f>
        <v>151.30708095300281</v>
      </c>
      <c r="F4480">
        <f>E4480*$J$21</f>
        <v>19.669920523890365</v>
      </c>
    </row>
    <row r="4481" spans="1:6" x14ac:dyDescent="0.2">
      <c r="A4481" s="1">
        <v>23015</v>
      </c>
      <c r="B4481">
        <f>MONTH(A4481)</f>
        <v>1</v>
      </c>
      <c r="C4481">
        <v>146</v>
      </c>
      <c r="D4481">
        <f>C4481*$J$21</f>
        <v>18.98</v>
      </c>
      <c r="E4481">
        <f>(INDEX($V$3:$W$14,MATCH(B4481,$V$3:$V$14,0),2))+C4481</f>
        <v>146.30708095300281</v>
      </c>
      <c r="F4481">
        <f>E4481*$J$21</f>
        <v>19.019920523890367</v>
      </c>
    </row>
    <row r="4482" spans="1:6" x14ac:dyDescent="0.2">
      <c r="A4482" s="1">
        <v>23016</v>
      </c>
      <c r="B4482">
        <f>MONTH(A4482)</f>
        <v>1</v>
      </c>
      <c r="C4482">
        <v>136</v>
      </c>
      <c r="D4482">
        <f>C4482*$J$21</f>
        <v>17.68</v>
      </c>
      <c r="E4482">
        <f>(INDEX($V$3:$W$14,MATCH(B4482,$V$3:$V$14,0),2))+C4482</f>
        <v>136.30708095300281</v>
      </c>
      <c r="F4482">
        <f>E4482*$J$21</f>
        <v>17.719920523890366</v>
      </c>
    </row>
    <row r="4483" spans="1:6" x14ac:dyDescent="0.2">
      <c r="A4483" s="1">
        <v>23017</v>
      </c>
      <c r="B4483">
        <f>MONTH(A4483)</f>
        <v>1</v>
      </c>
      <c r="C4483">
        <v>127</v>
      </c>
      <c r="D4483">
        <f>C4483*$J$21</f>
        <v>16.510000000000002</v>
      </c>
      <c r="E4483">
        <f>(INDEX($V$3:$W$14,MATCH(B4483,$V$3:$V$14,0),2))+C4483</f>
        <v>127.30708095300281</v>
      </c>
      <c r="F4483">
        <f>E4483*$J$21</f>
        <v>16.549920523890364</v>
      </c>
    </row>
    <row r="4484" spans="1:6" x14ac:dyDescent="0.2">
      <c r="A4484" s="1">
        <v>23018</v>
      </c>
      <c r="B4484">
        <f>MONTH(A4484)</f>
        <v>1</v>
      </c>
      <c r="C4484">
        <v>122</v>
      </c>
      <c r="D4484">
        <f>C4484*$J$21</f>
        <v>15.860000000000001</v>
      </c>
      <c r="E4484">
        <f>(INDEX($V$3:$W$14,MATCH(B4484,$V$3:$V$14,0),2))+C4484</f>
        <v>122.30708095300281</v>
      </c>
      <c r="F4484">
        <f>E4484*$J$21</f>
        <v>15.899920523890366</v>
      </c>
    </row>
    <row r="4485" spans="1:6" x14ac:dyDescent="0.2">
      <c r="A4485" s="1">
        <v>23019</v>
      </c>
      <c r="B4485">
        <f>MONTH(A4485)</f>
        <v>1</v>
      </c>
      <c r="C4485">
        <v>117</v>
      </c>
      <c r="D4485">
        <f>C4485*$J$21</f>
        <v>15.21</v>
      </c>
      <c r="E4485">
        <f>(INDEX($V$3:$W$14,MATCH(B4485,$V$3:$V$14,0),2))+C4485</f>
        <v>117.30708095300281</v>
      </c>
      <c r="F4485">
        <f>E4485*$J$21</f>
        <v>15.249920523890365</v>
      </c>
    </row>
    <row r="4486" spans="1:6" x14ac:dyDescent="0.2">
      <c r="A4486" s="1">
        <v>23020</v>
      </c>
      <c r="B4486">
        <f>MONTH(A4486)</f>
        <v>1</v>
      </c>
      <c r="C4486">
        <v>112</v>
      </c>
      <c r="D4486">
        <f>C4486*$J$21</f>
        <v>14.56</v>
      </c>
      <c r="E4486">
        <f>(INDEX($V$3:$W$14,MATCH(B4486,$V$3:$V$14,0),2))+C4486</f>
        <v>112.30708095300281</v>
      </c>
      <c r="F4486">
        <f>E4486*$J$21</f>
        <v>14.599920523890367</v>
      </c>
    </row>
    <row r="4487" spans="1:6" x14ac:dyDescent="0.2">
      <c r="A4487" s="1">
        <v>23021</v>
      </c>
      <c r="B4487">
        <f>MONTH(A4487)</f>
        <v>1</v>
      </c>
      <c r="C4487">
        <v>110</v>
      </c>
      <c r="D4487">
        <f>C4487*$J$21</f>
        <v>14.3</v>
      </c>
      <c r="E4487">
        <f>(INDEX($V$3:$W$14,MATCH(B4487,$V$3:$V$14,0),2))+C4487</f>
        <v>110.30708095300281</v>
      </c>
      <c r="F4487">
        <f>E4487*$J$21</f>
        <v>14.339920523890365</v>
      </c>
    </row>
    <row r="4488" spans="1:6" x14ac:dyDescent="0.2">
      <c r="A4488" s="1">
        <v>23022</v>
      </c>
      <c r="B4488">
        <f>MONTH(A4488)</f>
        <v>1</v>
      </c>
      <c r="C4488">
        <v>106</v>
      </c>
      <c r="D4488">
        <f>C4488*$J$21</f>
        <v>13.780000000000001</v>
      </c>
      <c r="E4488">
        <f>(INDEX($V$3:$W$14,MATCH(B4488,$V$3:$V$14,0),2))+C4488</f>
        <v>106.30708095300281</v>
      </c>
      <c r="F4488">
        <f>E4488*$J$21</f>
        <v>13.819920523890366</v>
      </c>
    </row>
    <row r="4489" spans="1:6" x14ac:dyDescent="0.2">
      <c r="A4489" s="1">
        <v>23023</v>
      </c>
      <c r="B4489">
        <f>MONTH(A4489)</f>
        <v>1</v>
      </c>
      <c r="C4489">
        <v>101</v>
      </c>
      <c r="D4489">
        <f>C4489*$J$21</f>
        <v>13.13</v>
      </c>
      <c r="E4489">
        <f>(INDEX($V$3:$W$14,MATCH(B4489,$V$3:$V$14,0),2))+C4489</f>
        <v>101.30708095300281</v>
      </c>
      <c r="F4489">
        <f>E4489*$J$21</f>
        <v>13.169920523890365</v>
      </c>
    </row>
    <row r="4490" spans="1:6" x14ac:dyDescent="0.2">
      <c r="A4490" s="1">
        <v>23024</v>
      </c>
      <c r="B4490">
        <f>MONTH(A4490)</f>
        <v>1</v>
      </c>
      <c r="C4490">
        <v>97</v>
      </c>
      <c r="D4490">
        <f>C4490*$J$21</f>
        <v>12.610000000000001</v>
      </c>
      <c r="E4490">
        <f>(INDEX($V$3:$W$14,MATCH(B4490,$V$3:$V$14,0),2))+C4490</f>
        <v>97.30708095300281</v>
      </c>
      <c r="F4490">
        <f>E4490*$J$21</f>
        <v>12.649920523890366</v>
      </c>
    </row>
    <row r="4491" spans="1:6" x14ac:dyDescent="0.2">
      <c r="A4491" s="1">
        <v>23025</v>
      </c>
      <c r="B4491">
        <f>MONTH(A4491)</f>
        <v>1</v>
      </c>
      <c r="C4491">
        <v>92</v>
      </c>
      <c r="D4491">
        <f>C4491*$J$21</f>
        <v>11.96</v>
      </c>
      <c r="E4491">
        <f>(INDEX($V$3:$W$14,MATCH(B4491,$V$3:$V$14,0),2))+C4491</f>
        <v>92.30708095300281</v>
      </c>
      <c r="F4491">
        <f>E4491*$J$21</f>
        <v>11.999920523890365</v>
      </c>
    </row>
    <row r="4492" spans="1:6" x14ac:dyDescent="0.2">
      <c r="A4492" s="1">
        <v>23026</v>
      </c>
      <c r="B4492">
        <f>MONTH(A4492)</f>
        <v>1</v>
      </c>
      <c r="C4492">
        <v>90</v>
      </c>
      <c r="D4492">
        <f>C4492*$J$21</f>
        <v>11.700000000000001</v>
      </c>
      <c r="E4492">
        <f>(INDEX($V$3:$W$14,MATCH(B4492,$V$3:$V$14,0),2))+C4492</f>
        <v>90.30708095300281</v>
      </c>
      <c r="F4492">
        <f>E4492*$J$21</f>
        <v>11.739920523890365</v>
      </c>
    </row>
    <row r="4493" spans="1:6" x14ac:dyDescent="0.2">
      <c r="A4493" s="1">
        <v>23027</v>
      </c>
      <c r="B4493">
        <f>MONTH(A4493)</f>
        <v>1</v>
      </c>
      <c r="C4493">
        <v>88</v>
      </c>
      <c r="D4493">
        <f>C4493*$J$21</f>
        <v>11.440000000000001</v>
      </c>
      <c r="E4493">
        <f>(INDEX($V$3:$W$14,MATCH(B4493,$V$3:$V$14,0),2))+C4493</f>
        <v>88.30708095300281</v>
      </c>
      <c r="F4493">
        <f>E4493*$J$21</f>
        <v>11.479920523890366</v>
      </c>
    </row>
    <row r="4494" spans="1:6" x14ac:dyDescent="0.2">
      <c r="A4494" s="1">
        <v>23028</v>
      </c>
      <c r="B4494">
        <f>MONTH(A4494)</f>
        <v>1</v>
      </c>
      <c r="C4494">
        <v>86</v>
      </c>
      <c r="D4494">
        <f>C4494*$J$21</f>
        <v>11.18</v>
      </c>
      <c r="E4494">
        <f>(INDEX($V$3:$W$14,MATCH(B4494,$V$3:$V$14,0),2))+C4494</f>
        <v>86.30708095300281</v>
      </c>
      <c r="F4494">
        <f>E4494*$J$21</f>
        <v>11.219920523890366</v>
      </c>
    </row>
    <row r="4495" spans="1:6" x14ac:dyDescent="0.2">
      <c r="A4495" s="1">
        <v>23029</v>
      </c>
      <c r="B4495">
        <f>MONTH(A4495)</f>
        <v>1</v>
      </c>
      <c r="C4495">
        <v>84</v>
      </c>
      <c r="D4495">
        <f>C4495*$J$21</f>
        <v>10.92</v>
      </c>
      <c r="E4495">
        <f>(INDEX($V$3:$W$14,MATCH(B4495,$V$3:$V$14,0),2))+C4495</f>
        <v>84.30708095300281</v>
      </c>
      <c r="F4495">
        <f>E4495*$J$21</f>
        <v>10.959920523890366</v>
      </c>
    </row>
    <row r="4496" spans="1:6" x14ac:dyDescent="0.2">
      <c r="A4496" s="1">
        <v>23030</v>
      </c>
      <c r="B4496">
        <f>MONTH(A4496)</f>
        <v>1</v>
      </c>
      <c r="C4496">
        <v>82</v>
      </c>
      <c r="D4496">
        <f>C4496*$J$21</f>
        <v>10.66</v>
      </c>
      <c r="E4496">
        <f>(INDEX($V$3:$W$14,MATCH(B4496,$V$3:$V$14,0),2))+C4496</f>
        <v>82.30708095300281</v>
      </c>
      <c r="F4496">
        <f>E4496*$J$21</f>
        <v>10.699920523890366</v>
      </c>
    </row>
    <row r="4497" spans="1:6" x14ac:dyDescent="0.2">
      <c r="A4497" s="1">
        <v>23031</v>
      </c>
      <c r="B4497">
        <f>MONTH(A4497)</f>
        <v>1</v>
      </c>
      <c r="C4497">
        <v>78</v>
      </c>
      <c r="D4497">
        <f>C4497*$J$21</f>
        <v>10.14</v>
      </c>
      <c r="E4497">
        <f>(INDEX($V$3:$W$14,MATCH(B4497,$V$3:$V$14,0),2))+C4497</f>
        <v>78.30708095300281</v>
      </c>
      <c r="F4497">
        <f>E4497*$J$21</f>
        <v>10.179920523890365</v>
      </c>
    </row>
    <row r="4498" spans="1:6" x14ac:dyDescent="0.2">
      <c r="A4498" s="1">
        <v>23032</v>
      </c>
      <c r="B4498">
        <f>MONTH(A4498)</f>
        <v>1</v>
      </c>
      <c r="C4498">
        <v>76</v>
      </c>
      <c r="D4498">
        <f>C4498*$J$21</f>
        <v>9.8800000000000008</v>
      </c>
      <c r="E4498">
        <f>(INDEX($V$3:$W$14,MATCH(B4498,$V$3:$V$14,0),2))+C4498</f>
        <v>76.30708095300281</v>
      </c>
      <c r="F4498">
        <f>E4498*$J$21</f>
        <v>9.9199205238903652</v>
      </c>
    </row>
    <row r="4499" spans="1:6" x14ac:dyDescent="0.2">
      <c r="A4499" s="1">
        <v>23033</v>
      </c>
      <c r="B4499">
        <f>MONTH(A4499)</f>
        <v>1</v>
      </c>
      <c r="C4499">
        <v>76</v>
      </c>
      <c r="D4499">
        <f>C4499*$J$21</f>
        <v>9.8800000000000008</v>
      </c>
      <c r="E4499">
        <f>(INDEX($V$3:$W$14,MATCH(B4499,$V$3:$V$14,0),2))+C4499</f>
        <v>76.30708095300281</v>
      </c>
      <c r="F4499">
        <f>E4499*$J$21</f>
        <v>9.9199205238903652</v>
      </c>
    </row>
    <row r="4500" spans="1:6" x14ac:dyDescent="0.2">
      <c r="A4500" s="1">
        <v>23034</v>
      </c>
      <c r="B4500">
        <f>MONTH(A4500)</f>
        <v>1</v>
      </c>
      <c r="C4500">
        <v>76</v>
      </c>
      <c r="D4500">
        <f>C4500*$J$21</f>
        <v>9.8800000000000008</v>
      </c>
      <c r="E4500">
        <f>(INDEX($V$3:$W$14,MATCH(B4500,$V$3:$V$14,0),2))+C4500</f>
        <v>76.30708095300281</v>
      </c>
      <c r="F4500">
        <f>E4500*$J$21</f>
        <v>9.9199205238903652</v>
      </c>
    </row>
    <row r="4501" spans="1:6" x14ac:dyDescent="0.2">
      <c r="A4501" s="1">
        <v>23035</v>
      </c>
      <c r="B4501">
        <f>MONTH(A4501)</f>
        <v>1</v>
      </c>
      <c r="C4501">
        <v>74</v>
      </c>
      <c r="D4501">
        <f>C4501*$J$21</f>
        <v>9.620000000000001</v>
      </c>
      <c r="E4501">
        <f>(INDEX($V$3:$W$14,MATCH(B4501,$V$3:$V$14,0),2))+C4501</f>
        <v>74.30708095300281</v>
      </c>
      <c r="F4501">
        <f>E4501*$J$21</f>
        <v>9.6599205238903654</v>
      </c>
    </row>
    <row r="4502" spans="1:6" x14ac:dyDescent="0.2">
      <c r="A4502" s="1">
        <v>23036</v>
      </c>
      <c r="B4502">
        <f>MONTH(A4502)</f>
        <v>1</v>
      </c>
      <c r="C4502">
        <v>72</v>
      </c>
      <c r="D4502">
        <f>C4502*$J$21</f>
        <v>9.36</v>
      </c>
      <c r="E4502">
        <f>(INDEX($V$3:$W$14,MATCH(B4502,$V$3:$V$14,0),2))+C4502</f>
        <v>72.30708095300281</v>
      </c>
      <c r="F4502">
        <f>E4502*$J$21</f>
        <v>9.3999205238903656</v>
      </c>
    </row>
    <row r="4503" spans="1:6" x14ac:dyDescent="0.2">
      <c r="A4503" s="1">
        <v>23037</v>
      </c>
      <c r="B4503">
        <f>MONTH(A4503)</f>
        <v>1</v>
      </c>
      <c r="C4503">
        <v>72</v>
      </c>
      <c r="D4503">
        <f>C4503*$J$21</f>
        <v>9.36</v>
      </c>
      <c r="E4503">
        <f>(INDEX($V$3:$W$14,MATCH(B4503,$V$3:$V$14,0),2))+C4503</f>
        <v>72.30708095300281</v>
      </c>
      <c r="F4503">
        <f>E4503*$J$21</f>
        <v>9.3999205238903656</v>
      </c>
    </row>
    <row r="4504" spans="1:6" x14ac:dyDescent="0.2">
      <c r="A4504" s="1">
        <v>23038</v>
      </c>
      <c r="B4504">
        <f>MONTH(A4504)</f>
        <v>1</v>
      </c>
      <c r="C4504">
        <v>72</v>
      </c>
      <c r="D4504">
        <f>C4504*$J$21</f>
        <v>9.36</v>
      </c>
      <c r="E4504">
        <f>(INDEX($V$3:$W$14,MATCH(B4504,$V$3:$V$14,0),2))+C4504</f>
        <v>72.30708095300281</v>
      </c>
      <c r="F4504">
        <f>E4504*$J$21</f>
        <v>9.3999205238903656</v>
      </c>
    </row>
    <row r="4505" spans="1:6" x14ac:dyDescent="0.2">
      <c r="A4505" s="1">
        <v>23039</v>
      </c>
      <c r="B4505">
        <f>MONTH(A4505)</f>
        <v>1</v>
      </c>
      <c r="C4505">
        <v>70</v>
      </c>
      <c r="D4505">
        <f>C4505*$J$21</f>
        <v>9.1</v>
      </c>
      <c r="E4505">
        <f>(INDEX($V$3:$W$14,MATCH(B4505,$V$3:$V$14,0),2))+C4505</f>
        <v>70.30708095300281</v>
      </c>
      <c r="F4505">
        <f>E4505*$J$21</f>
        <v>9.1399205238903658</v>
      </c>
    </row>
    <row r="4506" spans="1:6" x14ac:dyDescent="0.2">
      <c r="A4506" s="1">
        <v>23040</v>
      </c>
      <c r="B4506">
        <f>MONTH(A4506)</f>
        <v>1</v>
      </c>
      <c r="C4506">
        <v>74</v>
      </c>
      <c r="D4506">
        <f>C4506*$J$21</f>
        <v>9.620000000000001</v>
      </c>
      <c r="E4506">
        <f>(INDEX($V$3:$W$14,MATCH(B4506,$V$3:$V$14,0),2))+C4506</f>
        <v>74.30708095300281</v>
      </c>
      <c r="F4506">
        <f>E4506*$J$21</f>
        <v>9.6599205238903654</v>
      </c>
    </row>
    <row r="4507" spans="1:6" x14ac:dyDescent="0.2">
      <c r="A4507" s="1">
        <v>23041</v>
      </c>
      <c r="B4507">
        <f>MONTH(A4507)</f>
        <v>1</v>
      </c>
      <c r="C4507">
        <v>2170</v>
      </c>
      <c r="D4507">
        <f>C4507*$J$21</f>
        <v>282.10000000000002</v>
      </c>
      <c r="E4507">
        <f>(INDEX($V$3:$W$14,MATCH(B4507,$V$3:$V$14,0),2))+C4507</f>
        <v>2170.3070809530027</v>
      </c>
      <c r="F4507">
        <f>E4507*$J$21</f>
        <v>282.13992052389034</v>
      </c>
    </row>
    <row r="4508" spans="1:6" x14ac:dyDescent="0.2">
      <c r="A4508" s="1">
        <v>23042</v>
      </c>
      <c r="B4508">
        <f>MONTH(A4508)</f>
        <v>1</v>
      </c>
      <c r="C4508">
        <v>15000</v>
      </c>
      <c r="D4508">
        <f>C4508*$J$21</f>
        <v>1950</v>
      </c>
      <c r="E4508">
        <f>(INDEX($V$3:$W$14,MATCH(B4508,$V$3:$V$14,0),2))+C4508</f>
        <v>15000.307080953004</v>
      </c>
      <c r="F4508">
        <f>E4508*$J$21</f>
        <v>1950.0399205238905</v>
      </c>
    </row>
    <row r="4509" spans="1:6" x14ac:dyDescent="0.2">
      <c r="A4509" s="1">
        <v>23043</v>
      </c>
      <c r="B4509">
        <f>MONTH(A4509)</f>
        <v>2</v>
      </c>
      <c r="C4509">
        <v>14000</v>
      </c>
      <c r="D4509">
        <f>C4509*$J$21</f>
        <v>1820</v>
      </c>
      <c r="E4509">
        <f>(INDEX($V$3:$W$14,MATCH(B4509,$V$3:$V$14,0),2))+C4509</f>
        <v>14000.307080953004</v>
      </c>
      <c r="F4509">
        <f>E4509*$J$21</f>
        <v>1820.0399205238905</v>
      </c>
    </row>
    <row r="4510" spans="1:6" x14ac:dyDescent="0.2">
      <c r="A4510" s="1">
        <v>23044</v>
      </c>
      <c r="B4510">
        <f>MONTH(A4510)</f>
        <v>2</v>
      </c>
      <c r="C4510">
        <v>3920</v>
      </c>
      <c r="D4510">
        <f>C4510*$J$21</f>
        <v>509.6</v>
      </c>
      <c r="E4510">
        <f>(INDEX($V$3:$W$14,MATCH(B4510,$V$3:$V$14,0),2))+C4510</f>
        <v>3920.3070809530027</v>
      </c>
      <c r="F4510">
        <f>E4510*$J$21</f>
        <v>509.6399205238904</v>
      </c>
    </row>
    <row r="4511" spans="1:6" x14ac:dyDescent="0.2">
      <c r="A4511" s="1">
        <v>23045</v>
      </c>
      <c r="B4511">
        <f>MONTH(A4511)</f>
        <v>2</v>
      </c>
      <c r="C4511">
        <v>2260</v>
      </c>
      <c r="D4511">
        <f>C4511*$J$21</f>
        <v>293.8</v>
      </c>
      <c r="E4511">
        <f>(INDEX($V$3:$W$14,MATCH(B4511,$V$3:$V$14,0),2))+C4511</f>
        <v>2260.3070809530027</v>
      </c>
      <c r="F4511">
        <f>E4511*$J$21</f>
        <v>293.83992052389038</v>
      </c>
    </row>
    <row r="4512" spans="1:6" x14ac:dyDescent="0.2">
      <c r="A4512" s="1">
        <v>23046</v>
      </c>
      <c r="B4512">
        <f>MONTH(A4512)</f>
        <v>2</v>
      </c>
      <c r="C4512">
        <v>1530</v>
      </c>
      <c r="D4512">
        <f>C4512*$J$21</f>
        <v>198.9</v>
      </c>
      <c r="E4512">
        <f>(INDEX($V$3:$W$14,MATCH(B4512,$V$3:$V$14,0),2))+C4512</f>
        <v>1530.3070809530029</v>
      </c>
      <c r="F4512">
        <f>E4512*$J$21</f>
        <v>198.93992052389038</v>
      </c>
    </row>
    <row r="4513" spans="1:6" x14ac:dyDescent="0.2">
      <c r="A4513" s="1">
        <v>23047</v>
      </c>
      <c r="B4513">
        <f>MONTH(A4513)</f>
        <v>2</v>
      </c>
      <c r="C4513">
        <v>1140</v>
      </c>
      <c r="D4513">
        <f>C4513*$J$21</f>
        <v>148.20000000000002</v>
      </c>
      <c r="E4513">
        <f>(INDEX($V$3:$W$14,MATCH(B4513,$V$3:$V$14,0),2))+C4513</f>
        <v>1140.3070809530029</v>
      </c>
      <c r="F4513">
        <f>E4513*$J$21</f>
        <v>148.23992052389039</v>
      </c>
    </row>
    <row r="4514" spans="1:6" x14ac:dyDescent="0.2">
      <c r="A4514" s="1">
        <v>23048</v>
      </c>
      <c r="B4514">
        <f>MONTH(A4514)</f>
        <v>2</v>
      </c>
      <c r="C4514">
        <v>884</v>
      </c>
      <c r="D4514">
        <f>C4514*$J$21</f>
        <v>114.92</v>
      </c>
      <c r="E4514">
        <f>(INDEX($V$3:$W$14,MATCH(B4514,$V$3:$V$14,0),2))+C4514</f>
        <v>884.30708095300281</v>
      </c>
      <c r="F4514">
        <f>E4514*$J$21</f>
        <v>114.95992052389037</v>
      </c>
    </row>
    <row r="4515" spans="1:6" x14ac:dyDescent="0.2">
      <c r="A4515" s="1">
        <v>23049</v>
      </c>
      <c r="B4515">
        <f>MONTH(A4515)</f>
        <v>2</v>
      </c>
      <c r="C4515">
        <v>730</v>
      </c>
      <c r="D4515">
        <f>C4515*$J$21</f>
        <v>94.9</v>
      </c>
      <c r="E4515">
        <f>(INDEX($V$3:$W$14,MATCH(B4515,$V$3:$V$14,0),2))+C4515</f>
        <v>730.30708095300281</v>
      </c>
      <c r="F4515">
        <f>E4515*$J$21</f>
        <v>94.939920523890365</v>
      </c>
    </row>
    <row r="4516" spans="1:6" x14ac:dyDescent="0.2">
      <c r="A4516" s="1">
        <v>23050</v>
      </c>
      <c r="B4516">
        <f>MONTH(A4516)</f>
        <v>2</v>
      </c>
      <c r="C4516">
        <v>846</v>
      </c>
      <c r="D4516">
        <f>C4516*$J$21</f>
        <v>109.98</v>
      </c>
      <c r="E4516">
        <f>(INDEX($V$3:$W$14,MATCH(B4516,$V$3:$V$14,0),2))+C4516</f>
        <v>846.30708095300281</v>
      </c>
      <c r="F4516">
        <f>E4516*$J$21</f>
        <v>110.01992052389036</v>
      </c>
    </row>
    <row r="4517" spans="1:6" x14ac:dyDescent="0.2">
      <c r="A4517" s="1">
        <v>23051</v>
      </c>
      <c r="B4517">
        <f>MONTH(A4517)</f>
        <v>2</v>
      </c>
      <c r="C4517">
        <v>1130</v>
      </c>
      <c r="D4517">
        <f>C4517*$J$21</f>
        <v>146.9</v>
      </c>
      <c r="E4517">
        <f>(INDEX($V$3:$W$14,MATCH(B4517,$V$3:$V$14,0),2))+C4517</f>
        <v>1130.3070809530029</v>
      </c>
      <c r="F4517">
        <f>E4517*$J$21</f>
        <v>146.93992052389038</v>
      </c>
    </row>
    <row r="4518" spans="1:6" x14ac:dyDescent="0.2">
      <c r="A4518" s="1">
        <v>23052</v>
      </c>
      <c r="B4518">
        <f>MONTH(A4518)</f>
        <v>2</v>
      </c>
      <c r="C4518">
        <v>1960</v>
      </c>
      <c r="D4518">
        <f>C4518*$J$21</f>
        <v>254.8</v>
      </c>
      <c r="E4518">
        <f>(INDEX($V$3:$W$14,MATCH(B4518,$V$3:$V$14,0),2))+C4518</f>
        <v>1960.3070809530029</v>
      </c>
      <c r="F4518">
        <f>E4518*$J$21</f>
        <v>254.83992052389038</v>
      </c>
    </row>
    <row r="4519" spans="1:6" x14ac:dyDescent="0.2">
      <c r="A4519" s="1">
        <v>23053</v>
      </c>
      <c r="B4519">
        <f>MONTH(A4519)</f>
        <v>2</v>
      </c>
      <c r="C4519">
        <v>1350</v>
      </c>
      <c r="D4519">
        <f>C4519*$J$21</f>
        <v>175.5</v>
      </c>
      <c r="E4519">
        <f>(INDEX($V$3:$W$14,MATCH(B4519,$V$3:$V$14,0),2))+C4519</f>
        <v>1350.3070809530029</v>
      </c>
      <c r="F4519">
        <f>E4519*$J$21</f>
        <v>175.53992052389037</v>
      </c>
    </row>
    <row r="4520" spans="1:6" x14ac:dyDescent="0.2">
      <c r="A4520" s="1">
        <v>23054</v>
      </c>
      <c r="B4520">
        <f>MONTH(A4520)</f>
        <v>2</v>
      </c>
      <c r="C4520">
        <v>1170</v>
      </c>
      <c r="D4520">
        <f>C4520*$J$21</f>
        <v>152.1</v>
      </c>
      <c r="E4520">
        <f>(INDEX($V$3:$W$14,MATCH(B4520,$V$3:$V$14,0),2))+C4520</f>
        <v>1170.3070809530029</v>
      </c>
      <c r="F4520">
        <f>E4520*$J$21</f>
        <v>152.1399205238904</v>
      </c>
    </row>
    <row r="4521" spans="1:6" x14ac:dyDescent="0.2">
      <c r="A4521" s="1">
        <v>23055</v>
      </c>
      <c r="B4521">
        <f>MONTH(A4521)</f>
        <v>2</v>
      </c>
      <c r="C4521">
        <v>1670</v>
      </c>
      <c r="D4521">
        <f>C4521*$J$21</f>
        <v>217.1</v>
      </c>
      <c r="E4521">
        <f>(INDEX($V$3:$W$14,MATCH(B4521,$V$3:$V$14,0),2))+C4521</f>
        <v>1670.3070809530029</v>
      </c>
      <c r="F4521">
        <f>E4521*$J$21</f>
        <v>217.1399205238904</v>
      </c>
    </row>
    <row r="4522" spans="1:6" x14ac:dyDescent="0.2">
      <c r="A4522" s="1">
        <v>23056</v>
      </c>
      <c r="B4522">
        <f>MONTH(A4522)</f>
        <v>2</v>
      </c>
      <c r="C4522">
        <v>1190</v>
      </c>
      <c r="D4522">
        <f>C4522*$J$21</f>
        <v>154.70000000000002</v>
      </c>
      <c r="E4522">
        <f>(INDEX($V$3:$W$14,MATCH(B4522,$V$3:$V$14,0),2))+C4522</f>
        <v>1190.3070809530029</v>
      </c>
      <c r="F4522">
        <f>E4522*$J$21</f>
        <v>154.73992052389039</v>
      </c>
    </row>
    <row r="4523" spans="1:6" x14ac:dyDescent="0.2">
      <c r="A4523" s="1">
        <v>23057</v>
      </c>
      <c r="B4523">
        <f>MONTH(A4523)</f>
        <v>2</v>
      </c>
      <c r="C4523">
        <v>956</v>
      </c>
      <c r="D4523">
        <f>C4523*$J$21</f>
        <v>124.28</v>
      </c>
      <c r="E4523">
        <f>(INDEX($V$3:$W$14,MATCH(B4523,$V$3:$V$14,0),2))+C4523</f>
        <v>956.30708095300281</v>
      </c>
      <c r="F4523">
        <f>E4523*$J$21</f>
        <v>124.31992052389037</v>
      </c>
    </row>
    <row r="4524" spans="1:6" x14ac:dyDescent="0.2">
      <c r="A4524" s="1">
        <v>23058</v>
      </c>
      <c r="B4524">
        <f>MONTH(A4524)</f>
        <v>2</v>
      </c>
      <c r="C4524">
        <v>802</v>
      </c>
      <c r="D4524">
        <f>C4524*$J$21</f>
        <v>104.26</v>
      </c>
      <c r="E4524">
        <f>(INDEX($V$3:$W$14,MATCH(B4524,$V$3:$V$14,0),2))+C4524</f>
        <v>802.30708095300281</v>
      </c>
      <c r="F4524">
        <f>E4524*$J$21</f>
        <v>104.29992052389036</v>
      </c>
    </row>
    <row r="4525" spans="1:6" x14ac:dyDescent="0.2">
      <c r="A4525" s="1">
        <v>23059</v>
      </c>
      <c r="B4525">
        <f>MONTH(A4525)</f>
        <v>2</v>
      </c>
      <c r="C4525">
        <v>746</v>
      </c>
      <c r="D4525">
        <f>C4525*$J$21</f>
        <v>96.98</v>
      </c>
      <c r="E4525">
        <f>(INDEX($V$3:$W$14,MATCH(B4525,$V$3:$V$14,0),2))+C4525</f>
        <v>746.30708095300281</v>
      </c>
      <c r="F4525">
        <f>E4525*$J$21</f>
        <v>97.019920523890363</v>
      </c>
    </row>
    <row r="4526" spans="1:6" x14ac:dyDescent="0.2">
      <c r="A4526" s="1">
        <v>23060</v>
      </c>
      <c r="B4526">
        <f>MONTH(A4526)</f>
        <v>2</v>
      </c>
      <c r="C4526">
        <v>606</v>
      </c>
      <c r="D4526">
        <f>C4526*$J$21</f>
        <v>78.78</v>
      </c>
      <c r="E4526">
        <f>(INDEX($V$3:$W$14,MATCH(B4526,$V$3:$V$14,0),2))+C4526</f>
        <v>606.30708095300281</v>
      </c>
      <c r="F4526">
        <f>E4526*$J$21</f>
        <v>78.819920523890374</v>
      </c>
    </row>
    <row r="4527" spans="1:6" x14ac:dyDescent="0.2">
      <c r="A4527" s="1">
        <v>23061</v>
      </c>
      <c r="B4527">
        <f>MONTH(A4527)</f>
        <v>2</v>
      </c>
      <c r="C4527">
        <v>536</v>
      </c>
      <c r="D4527">
        <f>C4527*$J$21</f>
        <v>69.680000000000007</v>
      </c>
      <c r="E4527">
        <f>(INDEX($V$3:$W$14,MATCH(B4527,$V$3:$V$14,0),2))+C4527</f>
        <v>536.30708095300281</v>
      </c>
      <c r="F4527">
        <f>E4527*$J$21</f>
        <v>69.719920523890366</v>
      </c>
    </row>
    <row r="4528" spans="1:6" x14ac:dyDescent="0.2">
      <c r="A4528" s="1">
        <v>23062</v>
      </c>
      <c r="B4528">
        <f>MONTH(A4528)</f>
        <v>2</v>
      </c>
      <c r="C4528">
        <v>487</v>
      </c>
      <c r="D4528">
        <f>C4528*$J$21</f>
        <v>63.31</v>
      </c>
      <c r="E4528">
        <f>(INDEX($V$3:$W$14,MATCH(B4528,$V$3:$V$14,0),2))+C4528</f>
        <v>487.30708095300281</v>
      </c>
      <c r="F4528">
        <f>E4528*$J$21</f>
        <v>63.349920523890368</v>
      </c>
    </row>
    <row r="4529" spans="1:6" x14ac:dyDescent="0.2">
      <c r="A4529" s="1">
        <v>23063</v>
      </c>
      <c r="B4529">
        <f>MONTH(A4529)</f>
        <v>2</v>
      </c>
      <c r="C4529">
        <v>434</v>
      </c>
      <c r="D4529">
        <f>C4529*$J$21</f>
        <v>56.42</v>
      </c>
      <c r="E4529">
        <f>(INDEX($V$3:$W$14,MATCH(B4529,$V$3:$V$14,0),2))+C4529</f>
        <v>434.30708095300281</v>
      </c>
      <c r="F4529">
        <f>E4529*$J$21</f>
        <v>56.459920523890368</v>
      </c>
    </row>
    <row r="4530" spans="1:6" x14ac:dyDescent="0.2">
      <c r="A4530" s="1">
        <v>23064</v>
      </c>
      <c r="B4530">
        <f>MONTH(A4530)</f>
        <v>2</v>
      </c>
      <c r="C4530">
        <v>396</v>
      </c>
      <c r="D4530">
        <f>C4530*$J$21</f>
        <v>51.480000000000004</v>
      </c>
      <c r="E4530">
        <f>(INDEX($V$3:$W$14,MATCH(B4530,$V$3:$V$14,0),2))+C4530</f>
        <v>396.30708095300281</v>
      </c>
      <c r="F4530">
        <f>E4530*$J$21</f>
        <v>51.51992052389037</v>
      </c>
    </row>
    <row r="4531" spans="1:6" x14ac:dyDescent="0.2">
      <c r="A4531" s="1">
        <v>23065</v>
      </c>
      <c r="B4531">
        <f>MONTH(A4531)</f>
        <v>2</v>
      </c>
      <c r="C4531">
        <v>372</v>
      </c>
      <c r="D4531">
        <f>C4531*$J$21</f>
        <v>48.36</v>
      </c>
      <c r="E4531">
        <f>(INDEX($V$3:$W$14,MATCH(B4531,$V$3:$V$14,0),2))+C4531</f>
        <v>372.30708095300281</v>
      </c>
      <c r="F4531">
        <f>E4531*$J$21</f>
        <v>48.399920523890366</v>
      </c>
    </row>
    <row r="4532" spans="1:6" x14ac:dyDescent="0.2">
      <c r="A4532" s="1">
        <v>23066</v>
      </c>
      <c r="B4532">
        <f>MONTH(A4532)</f>
        <v>2</v>
      </c>
      <c r="C4532">
        <v>345</v>
      </c>
      <c r="D4532">
        <f>C4532*$J$21</f>
        <v>44.85</v>
      </c>
      <c r="E4532">
        <f>(INDEX($V$3:$W$14,MATCH(B4532,$V$3:$V$14,0),2))+C4532</f>
        <v>345.30708095300281</v>
      </c>
      <c r="F4532">
        <f>E4532*$J$21</f>
        <v>44.889920523890368</v>
      </c>
    </row>
    <row r="4533" spans="1:6" x14ac:dyDescent="0.2">
      <c r="A4533" s="1">
        <v>23067</v>
      </c>
      <c r="B4533">
        <f>MONTH(A4533)</f>
        <v>2</v>
      </c>
      <c r="C4533">
        <v>324</v>
      </c>
      <c r="D4533">
        <f>C4533*$J$21</f>
        <v>42.120000000000005</v>
      </c>
      <c r="E4533">
        <f>(INDEX($V$3:$W$14,MATCH(B4533,$V$3:$V$14,0),2))+C4533</f>
        <v>324.30708095300281</v>
      </c>
      <c r="F4533">
        <f>E4533*$J$21</f>
        <v>42.159920523890364</v>
      </c>
    </row>
    <row r="4534" spans="1:6" x14ac:dyDescent="0.2">
      <c r="A4534" s="1">
        <v>23068</v>
      </c>
      <c r="B4534">
        <f>MONTH(A4534)</f>
        <v>2</v>
      </c>
      <c r="C4534">
        <v>306</v>
      </c>
      <c r="D4534">
        <f>C4534*$J$21</f>
        <v>39.78</v>
      </c>
      <c r="E4534">
        <f>(INDEX($V$3:$W$14,MATCH(B4534,$V$3:$V$14,0),2))+C4534</f>
        <v>306.30708095300281</v>
      </c>
      <c r="F4534">
        <f>E4534*$J$21</f>
        <v>39.819920523890367</v>
      </c>
    </row>
    <row r="4535" spans="1:6" x14ac:dyDescent="0.2">
      <c r="A4535" s="1">
        <v>23069</v>
      </c>
      <c r="B4535">
        <f>MONTH(A4535)</f>
        <v>2</v>
      </c>
      <c r="C4535">
        <v>291</v>
      </c>
      <c r="D4535">
        <f>C4535*$J$21</f>
        <v>37.83</v>
      </c>
      <c r="E4535">
        <f>(INDEX($V$3:$W$14,MATCH(B4535,$V$3:$V$14,0),2))+C4535</f>
        <v>291.30708095300281</v>
      </c>
      <c r="F4535">
        <f>E4535*$J$21</f>
        <v>37.869920523890364</v>
      </c>
    </row>
    <row r="4536" spans="1:6" x14ac:dyDescent="0.2">
      <c r="A4536" s="1">
        <v>23070</v>
      </c>
      <c r="B4536">
        <f>MONTH(A4536)</f>
        <v>2</v>
      </c>
      <c r="C4536">
        <v>276</v>
      </c>
      <c r="D4536">
        <f>C4536*$J$21</f>
        <v>35.880000000000003</v>
      </c>
      <c r="E4536">
        <f>(INDEX($V$3:$W$14,MATCH(B4536,$V$3:$V$14,0),2))+C4536</f>
        <v>276.30708095300281</v>
      </c>
      <c r="F4536">
        <f>E4536*$J$21</f>
        <v>35.919920523890369</v>
      </c>
    </row>
    <row r="4537" spans="1:6" x14ac:dyDescent="0.2">
      <c r="A4537" s="1">
        <v>23071</v>
      </c>
      <c r="B4537">
        <f>MONTH(A4537)</f>
        <v>3</v>
      </c>
      <c r="C4537">
        <v>261</v>
      </c>
      <c r="D4537">
        <f>C4537*$J$21</f>
        <v>33.93</v>
      </c>
      <c r="E4537">
        <f>(INDEX($V$3:$W$14,MATCH(B4537,$V$3:$V$14,0),2))+C4537</f>
        <v>261.30708095300281</v>
      </c>
      <c r="F4537">
        <f>E4537*$J$21</f>
        <v>33.969920523890366</v>
      </c>
    </row>
    <row r="4538" spans="1:6" x14ac:dyDescent="0.2">
      <c r="A4538" s="1">
        <v>23072</v>
      </c>
      <c r="B4538">
        <f>MONTH(A4538)</f>
        <v>3</v>
      </c>
      <c r="C4538">
        <v>249</v>
      </c>
      <c r="D4538">
        <f>C4538*$J$21</f>
        <v>32.370000000000005</v>
      </c>
      <c r="E4538">
        <f>(INDEX($V$3:$W$14,MATCH(B4538,$V$3:$V$14,0),2))+C4538</f>
        <v>249.30708095300281</v>
      </c>
      <c r="F4538">
        <f>E4538*$J$21</f>
        <v>32.409920523890364</v>
      </c>
    </row>
    <row r="4539" spans="1:6" x14ac:dyDescent="0.2">
      <c r="A4539" s="1">
        <v>23073</v>
      </c>
      <c r="B4539">
        <f>MONTH(A4539)</f>
        <v>3</v>
      </c>
      <c r="C4539">
        <v>237</v>
      </c>
      <c r="D4539">
        <f>C4539*$J$21</f>
        <v>30.810000000000002</v>
      </c>
      <c r="E4539">
        <f>(INDEX($V$3:$W$14,MATCH(B4539,$V$3:$V$14,0),2))+C4539</f>
        <v>237.30708095300281</v>
      </c>
      <c r="F4539">
        <f>E4539*$J$21</f>
        <v>30.849920523890365</v>
      </c>
    </row>
    <row r="4540" spans="1:6" x14ac:dyDescent="0.2">
      <c r="A4540" s="1">
        <v>23074</v>
      </c>
      <c r="B4540">
        <f>MONTH(A4540)</f>
        <v>3</v>
      </c>
      <c r="C4540">
        <v>225</v>
      </c>
      <c r="D4540">
        <f>C4540*$J$21</f>
        <v>29.25</v>
      </c>
      <c r="E4540">
        <f>(INDEX($V$3:$W$14,MATCH(B4540,$V$3:$V$14,0),2))+C4540</f>
        <v>225.30708095300281</v>
      </c>
      <c r="F4540">
        <f>E4540*$J$21</f>
        <v>29.289920523890366</v>
      </c>
    </row>
    <row r="4541" spans="1:6" x14ac:dyDescent="0.2">
      <c r="A4541" s="1">
        <v>23075</v>
      </c>
      <c r="B4541">
        <f>MONTH(A4541)</f>
        <v>3</v>
      </c>
      <c r="C4541">
        <v>216</v>
      </c>
      <c r="D4541">
        <f>C4541*$J$21</f>
        <v>28.080000000000002</v>
      </c>
      <c r="E4541">
        <f>(INDEX($V$3:$W$14,MATCH(B4541,$V$3:$V$14,0),2))+C4541</f>
        <v>216.30708095300281</v>
      </c>
      <c r="F4541">
        <f>E4541*$J$21</f>
        <v>28.119920523890368</v>
      </c>
    </row>
    <row r="4542" spans="1:6" x14ac:dyDescent="0.2">
      <c r="A4542" s="1">
        <v>23076</v>
      </c>
      <c r="B4542">
        <f>MONTH(A4542)</f>
        <v>3</v>
      </c>
      <c r="C4542">
        <v>225</v>
      </c>
      <c r="D4542">
        <f>C4542*$J$21</f>
        <v>29.25</v>
      </c>
      <c r="E4542">
        <f>(INDEX($V$3:$W$14,MATCH(B4542,$V$3:$V$14,0),2))+C4542</f>
        <v>225.30708095300281</v>
      </c>
      <c r="F4542">
        <f>E4542*$J$21</f>
        <v>29.289920523890366</v>
      </c>
    </row>
    <row r="4543" spans="1:6" x14ac:dyDescent="0.2">
      <c r="A4543" s="1">
        <v>23077</v>
      </c>
      <c r="B4543">
        <f>MONTH(A4543)</f>
        <v>3</v>
      </c>
      <c r="C4543">
        <v>273</v>
      </c>
      <c r="D4543">
        <f>C4543*$J$21</f>
        <v>35.49</v>
      </c>
      <c r="E4543">
        <f>(INDEX($V$3:$W$14,MATCH(B4543,$V$3:$V$14,0),2))+C4543</f>
        <v>273.30708095300281</v>
      </c>
      <c r="F4543">
        <f>E4543*$J$21</f>
        <v>35.529920523890368</v>
      </c>
    </row>
    <row r="4544" spans="1:6" x14ac:dyDescent="0.2">
      <c r="A4544" s="1">
        <v>23078</v>
      </c>
      <c r="B4544">
        <f>MONTH(A4544)</f>
        <v>3</v>
      </c>
      <c r="C4544">
        <v>222</v>
      </c>
      <c r="D4544">
        <f>C4544*$J$21</f>
        <v>28.86</v>
      </c>
      <c r="E4544">
        <f>(INDEX($V$3:$W$14,MATCH(B4544,$V$3:$V$14,0),2))+C4544</f>
        <v>222.30708095300281</v>
      </c>
      <c r="F4544">
        <f>E4544*$J$21</f>
        <v>28.899920523890366</v>
      </c>
    </row>
    <row r="4545" spans="1:6" x14ac:dyDescent="0.2">
      <c r="A4545" s="1">
        <v>23079</v>
      </c>
      <c r="B4545">
        <f>MONTH(A4545)</f>
        <v>3</v>
      </c>
      <c r="C4545">
        <v>291</v>
      </c>
      <c r="D4545">
        <f>C4545*$J$21</f>
        <v>37.83</v>
      </c>
      <c r="E4545">
        <f>(INDEX($V$3:$W$14,MATCH(B4545,$V$3:$V$14,0),2))+C4545</f>
        <v>291.30708095300281</v>
      </c>
      <c r="F4545">
        <f>E4545*$J$21</f>
        <v>37.869920523890364</v>
      </c>
    </row>
    <row r="4546" spans="1:6" x14ac:dyDescent="0.2">
      <c r="A4546" s="1">
        <v>23080</v>
      </c>
      <c r="B4546">
        <f>MONTH(A4546)</f>
        <v>3</v>
      </c>
      <c r="C4546">
        <v>243</v>
      </c>
      <c r="D4546">
        <f>C4546*$J$21</f>
        <v>31.59</v>
      </c>
      <c r="E4546">
        <f>(INDEX($V$3:$W$14,MATCH(B4546,$V$3:$V$14,0),2))+C4546</f>
        <v>243.30708095300281</v>
      </c>
      <c r="F4546">
        <f>E4546*$J$21</f>
        <v>31.629920523890366</v>
      </c>
    </row>
    <row r="4547" spans="1:6" x14ac:dyDescent="0.2">
      <c r="A4547" s="1">
        <v>23081</v>
      </c>
      <c r="B4547">
        <f>MONTH(A4547)</f>
        <v>3</v>
      </c>
      <c r="C4547">
        <v>219</v>
      </c>
      <c r="D4547">
        <f>C4547*$J$21</f>
        <v>28.470000000000002</v>
      </c>
      <c r="E4547">
        <f>(INDEX($V$3:$W$14,MATCH(B4547,$V$3:$V$14,0),2))+C4547</f>
        <v>219.30708095300281</v>
      </c>
      <c r="F4547">
        <f>E4547*$J$21</f>
        <v>28.509920523890365</v>
      </c>
    </row>
    <row r="4548" spans="1:6" x14ac:dyDescent="0.2">
      <c r="A4548" s="1">
        <v>23082</v>
      </c>
      <c r="B4548">
        <f>MONTH(A4548)</f>
        <v>3</v>
      </c>
      <c r="C4548">
        <v>205</v>
      </c>
      <c r="D4548">
        <f>C4548*$J$21</f>
        <v>26.650000000000002</v>
      </c>
      <c r="E4548">
        <f>(INDEX($V$3:$W$14,MATCH(B4548,$V$3:$V$14,0),2))+C4548</f>
        <v>205.30708095300281</v>
      </c>
      <c r="F4548">
        <f>E4548*$J$21</f>
        <v>26.689920523890365</v>
      </c>
    </row>
    <row r="4549" spans="1:6" x14ac:dyDescent="0.2">
      <c r="A4549" s="1">
        <v>23083</v>
      </c>
      <c r="B4549">
        <f>MONTH(A4549)</f>
        <v>3</v>
      </c>
      <c r="C4549">
        <v>192</v>
      </c>
      <c r="D4549">
        <f>C4549*$J$21</f>
        <v>24.96</v>
      </c>
      <c r="E4549">
        <f>(INDEX($V$3:$W$14,MATCH(B4549,$V$3:$V$14,0),2))+C4549</f>
        <v>192.30708095300281</v>
      </c>
      <c r="F4549">
        <f>E4549*$J$21</f>
        <v>24.999920523890367</v>
      </c>
    </row>
    <row r="4550" spans="1:6" x14ac:dyDescent="0.2">
      <c r="A4550" s="1">
        <v>23084</v>
      </c>
      <c r="B4550">
        <f>MONTH(A4550)</f>
        <v>3</v>
      </c>
      <c r="C4550">
        <v>194</v>
      </c>
      <c r="D4550">
        <f>C4550*$J$21</f>
        <v>25.220000000000002</v>
      </c>
      <c r="E4550">
        <f>(INDEX($V$3:$W$14,MATCH(B4550,$V$3:$V$14,0),2))+C4550</f>
        <v>194.30708095300281</v>
      </c>
      <c r="F4550">
        <f>E4550*$J$21</f>
        <v>25.259920523890365</v>
      </c>
    </row>
    <row r="4551" spans="1:6" x14ac:dyDescent="0.2">
      <c r="A4551" s="1">
        <v>23085</v>
      </c>
      <c r="B4551">
        <f>MONTH(A4551)</f>
        <v>3</v>
      </c>
      <c r="C4551">
        <v>222</v>
      </c>
      <c r="D4551">
        <f>C4551*$J$21</f>
        <v>28.86</v>
      </c>
      <c r="E4551">
        <f>(INDEX($V$3:$W$14,MATCH(B4551,$V$3:$V$14,0),2))+C4551</f>
        <v>222.30708095300281</v>
      </c>
      <c r="F4551">
        <f>E4551*$J$21</f>
        <v>28.899920523890366</v>
      </c>
    </row>
    <row r="4552" spans="1:6" x14ac:dyDescent="0.2">
      <c r="A4552" s="1">
        <v>23086</v>
      </c>
      <c r="B4552">
        <f>MONTH(A4552)</f>
        <v>3</v>
      </c>
      <c r="C4552">
        <v>781</v>
      </c>
      <c r="D4552">
        <f>C4552*$J$21</f>
        <v>101.53</v>
      </c>
      <c r="E4552">
        <f>(INDEX($V$3:$W$14,MATCH(B4552,$V$3:$V$14,0),2))+C4552</f>
        <v>781.30708095300281</v>
      </c>
      <c r="F4552">
        <f>E4552*$J$21</f>
        <v>101.56992052389037</v>
      </c>
    </row>
    <row r="4553" spans="1:6" x14ac:dyDescent="0.2">
      <c r="A4553" s="1">
        <v>23087</v>
      </c>
      <c r="B4553">
        <f>MONTH(A4553)</f>
        <v>3</v>
      </c>
      <c r="C4553">
        <v>670</v>
      </c>
      <c r="D4553">
        <f>C4553*$J$21</f>
        <v>87.100000000000009</v>
      </c>
      <c r="E4553">
        <f>(INDEX($V$3:$W$14,MATCH(B4553,$V$3:$V$14,0),2))+C4553</f>
        <v>670.30708095300281</v>
      </c>
      <c r="F4553">
        <f>E4553*$J$21</f>
        <v>87.139920523890368</v>
      </c>
    </row>
    <row r="4554" spans="1:6" x14ac:dyDescent="0.2">
      <c r="A4554" s="1">
        <v>23088</v>
      </c>
      <c r="B4554">
        <f>MONTH(A4554)</f>
        <v>3</v>
      </c>
      <c r="C4554">
        <v>480</v>
      </c>
      <c r="D4554">
        <f>C4554*$J$21</f>
        <v>62.400000000000006</v>
      </c>
      <c r="E4554">
        <f>(INDEX($V$3:$W$14,MATCH(B4554,$V$3:$V$14,0),2))+C4554</f>
        <v>480.30708095300281</v>
      </c>
      <c r="F4554">
        <f>E4554*$J$21</f>
        <v>62.439920523890365</v>
      </c>
    </row>
    <row r="4555" spans="1:6" x14ac:dyDescent="0.2">
      <c r="A4555" s="1">
        <v>23089</v>
      </c>
      <c r="B4555">
        <f>MONTH(A4555)</f>
        <v>3</v>
      </c>
      <c r="C4555">
        <v>393</v>
      </c>
      <c r="D4555">
        <f>C4555*$J$21</f>
        <v>51.09</v>
      </c>
      <c r="E4555">
        <f>(INDEX($V$3:$W$14,MATCH(B4555,$V$3:$V$14,0),2))+C4555</f>
        <v>393.30708095300281</v>
      </c>
      <c r="F4555">
        <f>E4555*$J$21</f>
        <v>51.12992052389037</v>
      </c>
    </row>
    <row r="4556" spans="1:6" x14ac:dyDescent="0.2">
      <c r="A4556" s="1">
        <v>23090</v>
      </c>
      <c r="B4556">
        <f>MONTH(A4556)</f>
        <v>3</v>
      </c>
      <c r="C4556">
        <v>354</v>
      </c>
      <c r="D4556">
        <f>C4556*$J$21</f>
        <v>46.02</v>
      </c>
      <c r="E4556">
        <f>(INDEX($V$3:$W$14,MATCH(B4556,$V$3:$V$14,0),2))+C4556</f>
        <v>354.30708095300281</v>
      </c>
      <c r="F4556">
        <f>E4556*$J$21</f>
        <v>46.059920523890369</v>
      </c>
    </row>
    <row r="4557" spans="1:6" x14ac:dyDescent="0.2">
      <c r="A4557" s="1">
        <v>23091</v>
      </c>
      <c r="B4557">
        <f>MONTH(A4557)</f>
        <v>3</v>
      </c>
      <c r="C4557">
        <v>324</v>
      </c>
      <c r="D4557">
        <f>C4557*$J$21</f>
        <v>42.120000000000005</v>
      </c>
      <c r="E4557">
        <f>(INDEX($V$3:$W$14,MATCH(B4557,$V$3:$V$14,0),2))+C4557</f>
        <v>324.30708095300281</v>
      </c>
      <c r="F4557">
        <f>E4557*$J$21</f>
        <v>42.159920523890364</v>
      </c>
    </row>
    <row r="4558" spans="1:6" x14ac:dyDescent="0.2">
      <c r="A4558" s="1">
        <v>23092</v>
      </c>
      <c r="B4558">
        <f>MONTH(A4558)</f>
        <v>3</v>
      </c>
      <c r="C4558">
        <v>324</v>
      </c>
      <c r="D4558">
        <f>C4558*$J$21</f>
        <v>42.120000000000005</v>
      </c>
      <c r="E4558">
        <f>(INDEX($V$3:$W$14,MATCH(B4558,$V$3:$V$14,0),2))+C4558</f>
        <v>324.30708095300281</v>
      </c>
      <c r="F4558">
        <f>E4558*$J$21</f>
        <v>42.159920523890364</v>
      </c>
    </row>
    <row r="4559" spans="1:6" x14ac:dyDescent="0.2">
      <c r="A4559" s="1">
        <v>23093</v>
      </c>
      <c r="B4559">
        <f>MONTH(A4559)</f>
        <v>3</v>
      </c>
      <c r="C4559">
        <v>951</v>
      </c>
      <c r="D4559">
        <f>C4559*$J$21</f>
        <v>123.63000000000001</v>
      </c>
      <c r="E4559">
        <f>(INDEX($V$3:$W$14,MATCH(B4559,$V$3:$V$14,0),2))+C4559</f>
        <v>951.30708095300281</v>
      </c>
      <c r="F4559">
        <f>E4559*$J$21</f>
        <v>123.66992052389037</v>
      </c>
    </row>
    <row r="4560" spans="1:6" x14ac:dyDescent="0.2">
      <c r="A4560" s="1">
        <v>23094</v>
      </c>
      <c r="B4560">
        <f>MONTH(A4560)</f>
        <v>3</v>
      </c>
      <c r="C4560">
        <v>818</v>
      </c>
      <c r="D4560">
        <f>C4560*$J$21</f>
        <v>106.34</v>
      </c>
      <c r="E4560">
        <f>(INDEX($V$3:$W$14,MATCH(B4560,$V$3:$V$14,0),2))+C4560</f>
        <v>818.30708095300281</v>
      </c>
      <c r="F4560">
        <f>E4560*$J$21</f>
        <v>106.37992052389036</v>
      </c>
    </row>
    <row r="4561" spans="1:6" x14ac:dyDescent="0.2">
      <c r="A4561" s="1">
        <v>23095</v>
      </c>
      <c r="B4561">
        <f>MONTH(A4561)</f>
        <v>3</v>
      </c>
      <c r="C4561">
        <v>634</v>
      </c>
      <c r="D4561">
        <f>C4561*$J$21</f>
        <v>82.42</v>
      </c>
      <c r="E4561">
        <f>(INDEX($V$3:$W$14,MATCH(B4561,$V$3:$V$14,0),2))+C4561</f>
        <v>634.30708095300281</v>
      </c>
      <c r="F4561">
        <f>E4561*$J$21</f>
        <v>82.459920523890375</v>
      </c>
    </row>
    <row r="4562" spans="1:6" x14ac:dyDescent="0.2">
      <c r="A4562" s="1">
        <v>23096</v>
      </c>
      <c r="B4562">
        <f>MONTH(A4562)</f>
        <v>3</v>
      </c>
      <c r="C4562">
        <v>546</v>
      </c>
      <c r="D4562">
        <f>C4562*$J$21</f>
        <v>70.98</v>
      </c>
      <c r="E4562">
        <f>(INDEX($V$3:$W$14,MATCH(B4562,$V$3:$V$14,0),2))+C4562</f>
        <v>546.30708095300281</v>
      </c>
      <c r="F4562">
        <f>E4562*$J$21</f>
        <v>71.019920523890363</v>
      </c>
    </row>
    <row r="4563" spans="1:6" x14ac:dyDescent="0.2">
      <c r="A4563" s="1">
        <v>23097</v>
      </c>
      <c r="B4563">
        <f>MONTH(A4563)</f>
        <v>3</v>
      </c>
      <c r="C4563">
        <v>3110</v>
      </c>
      <c r="D4563">
        <f>C4563*$J$21</f>
        <v>404.3</v>
      </c>
      <c r="E4563">
        <f>(INDEX($V$3:$W$14,MATCH(B4563,$V$3:$V$14,0),2))+C4563</f>
        <v>3110.3070809530027</v>
      </c>
      <c r="F4563">
        <f>E4563*$J$21</f>
        <v>404.33992052389038</v>
      </c>
    </row>
    <row r="4564" spans="1:6" x14ac:dyDescent="0.2">
      <c r="A4564" s="1">
        <v>23098</v>
      </c>
      <c r="B4564">
        <f>MONTH(A4564)</f>
        <v>3</v>
      </c>
      <c r="C4564">
        <v>5630</v>
      </c>
      <c r="D4564">
        <f>C4564*$J$21</f>
        <v>731.9</v>
      </c>
      <c r="E4564">
        <f>(INDEX($V$3:$W$14,MATCH(B4564,$V$3:$V$14,0),2))+C4564</f>
        <v>5630.3070809530027</v>
      </c>
      <c r="F4564">
        <f>E4564*$J$21</f>
        <v>731.93992052389035</v>
      </c>
    </row>
    <row r="4565" spans="1:6" x14ac:dyDescent="0.2">
      <c r="A4565" s="1">
        <v>23099</v>
      </c>
      <c r="B4565">
        <f>MONTH(A4565)</f>
        <v>3</v>
      </c>
      <c r="C4565">
        <v>3590</v>
      </c>
      <c r="D4565">
        <f>C4565*$J$21</f>
        <v>466.7</v>
      </c>
      <c r="E4565">
        <f>(INDEX($V$3:$W$14,MATCH(B4565,$V$3:$V$14,0),2))+C4565</f>
        <v>3590.3070809530027</v>
      </c>
      <c r="F4565">
        <f>E4565*$J$21</f>
        <v>466.73992052389036</v>
      </c>
    </row>
    <row r="4566" spans="1:6" x14ac:dyDescent="0.2">
      <c r="A4566" s="1">
        <v>23100</v>
      </c>
      <c r="B4566">
        <f>MONTH(A4566)</f>
        <v>3</v>
      </c>
      <c r="C4566">
        <v>2970</v>
      </c>
      <c r="D4566">
        <f>C4566*$J$21</f>
        <v>386.1</v>
      </c>
      <c r="E4566">
        <f>(INDEX($V$3:$W$14,MATCH(B4566,$V$3:$V$14,0),2))+C4566</f>
        <v>2970.3070809530027</v>
      </c>
      <c r="F4566">
        <f>E4566*$J$21</f>
        <v>386.13992052389034</v>
      </c>
    </row>
    <row r="4567" spans="1:6" x14ac:dyDescent="0.2">
      <c r="A4567" s="1">
        <v>23101</v>
      </c>
      <c r="B4567">
        <f>MONTH(A4567)</f>
        <v>3</v>
      </c>
      <c r="C4567">
        <v>2680</v>
      </c>
      <c r="D4567">
        <f>C4567*$J$21</f>
        <v>348.40000000000003</v>
      </c>
      <c r="E4567">
        <f>(INDEX($V$3:$W$14,MATCH(B4567,$V$3:$V$14,0),2))+C4567</f>
        <v>2680.3070809530027</v>
      </c>
      <c r="F4567">
        <f>E4567*$J$21</f>
        <v>348.43992052389035</v>
      </c>
    </row>
    <row r="4568" spans="1:6" x14ac:dyDescent="0.2">
      <c r="A4568" s="1">
        <v>23102</v>
      </c>
      <c r="B4568">
        <f>MONTH(A4568)</f>
        <v>4</v>
      </c>
      <c r="C4568">
        <v>2290</v>
      </c>
      <c r="D4568">
        <f>C4568*$J$21</f>
        <v>297.7</v>
      </c>
      <c r="E4568">
        <f>(INDEX($V$3:$W$14,MATCH(B4568,$V$3:$V$14,0),2))+C4568</f>
        <v>2290.3070809530027</v>
      </c>
      <c r="F4568">
        <f>E4568*$J$21</f>
        <v>297.73992052389036</v>
      </c>
    </row>
    <row r="4569" spans="1:6" x14ac:dyDescent="0.2">
      <c r="A4569" s="1">
        <v>23103</v>
      </c>
      <c r="B4569">
        <f>MONTH(A4569)</f>
        <v>4</v>
      </c>
      <c r="C4569">
        <v>1770</v>
      </c>
      <c r="D4569">
        <f>C4569*$J$21</f>
        <v>230.1</v>
      </c>
      <c r="E4569">
        <f>(INDEX($V$3:$W$14,MATCH(B4569,$V$3:$V$14,0),2))+C4569</f>
        <v>1770.3070809530029</v>
      </c>
      <c r="F4569">
        <f>E4569*$J$21</f>
        <v>230.1399205238904</v>
      </c>
    </row>
    <row r="4570" spans="1:6" x14ac:dyDescent="0.2">
      <c r="A4570" s="1">
        <v>23104</v>
      </c>
      <c r="B4570">
        <f>MONTH(A4570)</f>
        <v>4</v>
      </c>
      <c r="C4570">
        <v>1460</v>
      </c>
      <c r="D4570">
        <f>C4570*$J$21</f>
        <v>189.8</v>
      </c>
      <c r="E4570">
        <f>(INDEX($V$3:$W$14,MATCH(B4570,$V$3:$V$14,0),2))+C4570</f>
        <v>1460.3070809530029</v>
      </c>
      <c r="F4570">
        <f>E4570*$J$21</f>
        <v>189.83992052389038</v>
      </c>
    </row>
    <row r="4571" spans="1:6" x14ac:dyDescent="0.2">
      <c r="A4571" s="1">
        <v>23105</v>
      </c>
      <c r="B4571">
        <f>MONTH(A4571)</f>
        <v>4</v>
      </c>
      <c r="C4571">
        <v>1230</v>
      </c>
      <c r="D4571">
        <f>C4571*$J$21</f>
        <v>159.9</v>
      </c>
      <c r="E4571">
        <f>(INDEX($V$3:$W$14,MATCH(B4571,$V$3:$V$14,0),2))+C4571</f>
        <v>1230.3070809530029</v>
      </c>
      <c r="F4571">
        <f>E4571*$J$21</f>
        <v>159.93992052389038</v>
      </c>
    </row>
    <row r="4572" spans="1:6" x14ac:dyDescent="0.2">
      <c r="A4572" s="1">
        <v>23106</v>
      </c>
      <c r="B4572">
        <f>MONTH(A4572)</f>
        <v>4</v>
      </c>
      <c r="C4572">
        <v>1090</v>
      </c>
      <c r="D4572">
        <f>C4572*$J$21</f>
        <v>141.70000000000002</v>
      </c>
      <c r="E4572">
        <f>(INDEX($V$3:$W$14,MATCH(B4572,$V$3:$V$14,0),2))+C4572</f>
        <v>1090.3070809530029</v>
      </c>
      <c r="F4572">
        <f>E4572*$J$21</f>
        <v>141.73992052389039</v>
      </c>
    </row>
    <row r="4573" spans="1:6" x14ac:dyDescent="0.2">
      <c r="A4573" s="1">
        <v>23107</v>
      </c>
      <c r="B4573">
        <f>MONTH(A4573)</f>
        <v>4</v>
      </c>
      <c r="C4573">
        <v>2050</v>
      </c>
      <c r="D4573">
        <f>C4573*$J$21</f>
        <v>266.5</v>
      </c>
      <c r="E4573">
        <f>(INDEX($V$3:$W$14,MATCH(B4573,$V$3:$V$14,0),2))+C4573</f>
        <v>2050.3070809530027</v>
      </c>
      <c r="F4573">
        <f>E4573*$J$21</f>
        <v>266.53992052389037</v>
      </c>
    </row>
    <row r="4574" spans="1:6" x14ac:dyDescent="0.2">
      <c r="A4574" s="1">
        <v>23108</v>
      </c>
      <c r="B4574">
        <f>MONTH(A4574)</f>
        <v>4</v>
      </c>
      <c r="C4574">
        <v>2820</v>
      </c>
      <c r="D4574">
        <f>C4574*$J$21</f>
        <v>366.6</v>
      </c>
      <c r="E4574">
        <f>(INDEX($V$3:$W$14,MATCH(B4574,$V$3:$V$14,0),2))+C4574</f>
        <v>2820.3070809530027</v>
      </c>
      <c r="F4574">
        <f>E4574*$J$21</f>
        <v>366.63992052389034</v>
      </c>
    </row>
    <row r="4575" spans="1:6" x14ac:dyDescent="0.2">
      <c r="A4575" s="1">
        <v>23109</v>
      </c>
      <c r="B4575">
        <f>MONTH(A4575)</f>
        <v>4</v>
      </c>
      <c r="C4575">
        <v>2920</v>
      </c>
      <c r="D4575">
        <f>C4575*$J$21</f>
        <v>379.6</v>
      </c>
      <c r="E4575">
        <f>(INDEX($V$3:$W$14,MATCH(B4575,$V$3:$V$14,0),2))+C4575</f>
        <v>2920.3070809530027</v>
      </c>
      <c r="F4575">
        <f>E4575*$J$21</f>
        <v>379.63992052389034</v>
      </c>
    </row>
    <row r="4576" spans="1:6" x14ac:dyDescent="0.2">
      <c r="A4576" s="1">
        <v>23110</v>
      </c>
      <c r="B4576">
        <f>MONTH(A4576)</f>
        <v>4</v>
      </c>
      <c r="C4576">
        <v>2840</v>
      </c>
      <c r="D4576">
        <f>C4576*$J$21</f>
        <v>369.2</v>
      </c>
      <c r="E4576">
        <f>(INDEX($V$3:$W$14,MATCH(B4576,$V$3:$V$14,0),2))+C4576</f>
        <v>2840.3070809530027</v>
      </c>
      <c r="F4576">
        <f>E4576*$J$21</f>
        <v>369.23992052389036</v>
      </c>
    </row>
    <row r="4577" spans="1:6" x14ac:dyDescent="0.2">
      <c r="A4577" s="1">
        <v>23111</v>
      </c>
      <c r="B4577">
        <f>MONTH(A4577)</f>
        <v>4</v>
      </c>
      <c r="C4577">
        <v>2850</v>
      </c>
      <c r="D4577">
        <f>C4577*$J$21</f>
        <v>370.5</v>
      </c>
      <c r="E4577">
        <f>(INDEX($V$3:$W$14,MATCH(B4577,$V$3:$V$14,0),2))+C4577</f>
        <v>2850.3070809530027</v>
      </c>
      <c r="F4577">
        <f>E4577*$J$21</f>
        <v>370.53992052389037</v>
      </c>
    </row>
    <row r="4578" spans="1:6" x14ac:dyDescent="0.2">
      <c r="A4578" s="1">
        <v>23112</v>
      </c>
      <c r="B4578">
        <f>MONTH(A4578)</f>
        <v>4</v>
      </c>
      <c r="C4578">
        <v>2950</v>
      </c>
      <c r="D4578">
        <f>C4578*$J$21</f>
        <v>383.5</v>
      </c>
      <c r="E4578">
        <f>(INDEX($V$3:$W$14,MATCH(B4578,$V$3:$V$14,0),2))+C4578</f>
        <v>2950.3070809530027</v>
      </c>
      <c r="F4578">
        <f>E4578*$J$21</f>
        <v>383.53992052389037</v>
      </c>
    </row>
    <row r="4579" spans="1:6" x14ac:dyDescent="0.2">
      <c r="A4579" s="1">
        <v>23113</v>
      </c>
      <c r="B4579">
        <f>MONTH(A4579)</f>
        <v>4</v>
      </c>
      <c r="C4579">
        <v>2880</v>
      </c>
      <c r="D4579">
        <f>C4579*$J$21</f>
        <v>374.40000000000003</v>
      </c>
      <c r="E4579">
        <f>(INDEX($V$3:$W$14,MATCH(B4579,$V$3:$V$14,0),2))+C4579</f>
        <v>2880.3070809530027</v>
      </c>
      <c r="F4579">
        <f>E4579*$J$21</f>
        <v>374.43992052389035</v>
      </c>
    </row>
    <row r="4580" spans="1:6" x14ac:dyDescent="0.2">
      <c r="A4580" s="1">
        <v>23114</v>
      </c>
      <c r="B4580">
        <f>MONTH(A4580)</f>
        <v>4</v>
      </c>
      <c r="C4580">
        <v>3090</v>
      </c>
      <c r="D4580">
        <f>C4580*$J$21</f>
        <v>401.7</v>
      </c>
      <c r="E4580">
        <f>(INDEX($V$3:$W$14,MATCH(B4580,$V$3:$V$14,0),2))+C4580</f>
        <v>3090.3070809530027</v>
      </c>
      <c r="F4580">
        <f>E4580*$J$21</f>
        <v>401.73992052389036</v>
      </c>
    </row>
    <row r="4581" spans="1:6" x14ac:dyDescent="0.2">
      <c r="A4581" s="1">
        <v>23115</v>
      </c>
      <c r="B4581">
        <f>MONTH(A4581)</f>
        <v>4</v>
      </c>
      <c r="C4581">
        <v>5310</v>
      </c>
      <c r="D4581">
        <f>C4581*$J$21</f>
        <v>690.30000000000007</v>
      </c>
      <c r="E4581">
        <f>(INDEX($V$3:$W$14,MATCH(B4581,$V$3:$V$14,0),2))+C4581</f>
        <v>5310.3070809530027</v>
      </c>
      <c r="F4581">
        <f>E4581*$J$21</f>
        <v>690.33992052389033</v>
      </c>
    </row>
    <row r="4582" spans="1:6" x14ac:dyDescent="0.2">
      <c r="A4582" s="1">
        <v>23116</v>
      </c>
      <c r="B4582">
        <f>MONTH(A4582)</f>
        <v>4</v>
      </c>
      <c r="C4582">
        <v>4310</v>
      </c>
      <c r="D4582">
        <f>C4582*$J$21</f>
        <v>560.30000000000007</v>
      </c>
      <c r="E4582">
        <f>(INDEX($V$3:$W$14,MATCH(B4582,$V$3:$V$14,0),2))+C4582</f>
        <v>4310.3070809530027</v>
      </c>
      <c r="F4582">
        <f>E4582*$J$21</f>
        <v>560.33992052389033</v>
      </c>
    </row>
    <row r="4583" spans="1:6" x14ac:dyDescent="0.2">
      <c r="A4583" s="1">
        <v>23117</v>
      </c>
      <c r="B4583">
        <f>MONTH(A4583)</f>
        <v>4</v>
      </c>
      <c r="C4583">
        <v>2880</v>
      </c>
      <c r="D4583">
        <f>C4583*$J$21</f>
        <v>374.40000000000003</v>
      </c>
      <c r="E4583">
        <f>(INDEX($V$3:$W$14,MATCH(B4583,$V$3:$V$14,0),2))+C4583</f>
        <v>2880.3070809530027</v>
      </c>
      <c r="F4583">
        <f>E4583*$J$21</f>
        <v>374.43992052389035</v>
      </c>
    </row>
    <row r="4584" spans="1:6" x14ac:dyDescent="0.2">
      <c r="A4584" s="1">
        <v>23118</v>
      </c>
      <c r="B4584">
        <f>MONTH(A4584)</f>
        <v>4</v>
      </c>
      <c r="C4584">
        <v>2200</v>
      </c>
      <c r="D4584">
        <f>C4584*$J$21</f>
        <v>286</v>
      </c>
      <c r="E4584">
        <f>(INDEX($V$3:$W$14,MATCH(B4584,$V$3:$V$14,0),2))+C4584</f>
        <v>2200.3070809530027</v>
      </c>
      <c r="F4584">
        <f>E4584*$J$21</f>
        <v>286.03992052389037</v>
      </c>
    </row>
    <row r="4585" spans="1:6" x14ac:dyDescent="0.2">
      <c r="A4585" s="1">
        <v>23119</v>
      </c>
      <c r="B4585">
        <f>MONTH(A4585)</f>
        <v>4</v>
      </c>
      <c r="C4585">
        <v>1660</v>
      </c>
      <c r="D4585">
        <f>C4585*$J$21</f>
        <v>215.8</v>
      </c>
      <c r="E4585">
        <f>(INDEX($V$3:$W$14,MATCH(B4585,$V$3:$V$14,0),2))+C4585</f>
        <v>1660.3070809530029</v>
      </c>
      <c r="F4585">
        <f>E4585*$J$21</f>
        <v>215.83992052389038</v>
      </c>
    </row>
    <row r="4586" spans="1:6" x14ac:dyDescent="0.2">
      <c r="A4586" s="1">
        <v>23120</v>
      </c>
      <c r="B4586">
        <f>MONTH(A4586)</f>
        <v>4</v>
      </c>
      <c r="C4586">
        <v>1560</v>
      </c>
      <c r="D4586">
        <f>C4586*$J$21</f>
        <v>202.8</v>
      </c>
      <c r="E4586">
        <f>(INDEX($V$3:$W$14,MATCH(B4586,$V$3:$V$14,0),2))+C4586</f>
        <v>1560.3070809530029</v>
      </c>
      <c r="F4586">
        <f>E4586*$J$21</f>
        <v>202.83992052389038</v>
      </c>
    </row>
    <row r="4587" spans="1:6" x14ac:dyDescent="0.2">
      <c r="A4587" s="1">
        <v>23121</v>
      </c>
      <c r="B4587">
        <f>MONTH(A4587)</f>
        <v>4</v>
      </c>
      <c r="C4587">
        <v>1470</v>
      </c>
      <c r="D4587">
        <f>C4587*$J$21</f>
        <v>191.1</v>
      </c>
      <c r="E4587">
        <f>(INDEX($V$3:$W$14,MATCH(B4587,$V$3:$V$14,0),2))+C4587</f>
        <v>1470.3070809530029</v>
      </c>
      <c r="F4587">
        <f>E4587*$J$21</f>
        <v>191.1399205238904</v>
      </c>
    </row>
    <row r="4588" spans="1:6" x14ac:dyDescent="0.2">
      <c r="A4588" s="1">
        <v>23122</v>
      </c>
      <c r="B4588">
        <f>MONTH(A4588)</f>
        <v>4</v>
      </c>
      <c r="C4588">
        <v>1420</v>
      </c>
      <c r="D4588">
        <f>C4588*$J$21</f>
        <v>184.6</v>
      </c>
      <c r="E4588">
        <f>(INDEX($V$3:$W$14,MATCH(B4588,$V$3:$V$14,0),2))+C4588</f>
        <v>1420.3070809530029</v>
      </c>
      <c r="F4588">
        <f>E4588*$J$21</f>
        <v>184.6399205238904</v>
      </c>
    </row>
    <row r="4589" spans="1:6" x14ac:dyDescent="0.2">
      <c r="A4589" s="1">
        <v>23123</v>
      </c>
      <c r="B4589">
        <f>MONTH(A4589)</f>
        <v>4</v>
      </c>
      <c r="C4589">
        <v>1220</v>
      </c>
      <c r="D4589">
        <f>C4589*$J$21</f>
        <v>158.6</v>
      </c>
      <c r="E4589">
        <f>(INDEX($V$3:$W$14,MATCH(B4589,$V$3:$V$14,0),2))+C4589</f>
        <v>1220.3070809530029</v>
      </c>
      <c r="F4589">
        <f>E4589*$J$21</f>
        <v>158.6399205238904</v>
      </c>
    </row>
    <row r="4590" spans="1:6" x14ac:dyDescent="0.2">
      <c r="A4590" s="1">
        <v>23124</v>
      </c>
      <c r="B4590">
        <f>MONTH(A4590)</f>
        <v>4</v>
      </c>
      <c r="C4590">
        <v>1060</v>
      </c>
      <c r="D4590">
        <f>C4590*$J$21</f>
        <v>137.80000000000001</v>
      </c>
      <c r="E4590">
        <f>(INDEX($V$3:$W$14,MATCH(B4590,$V$3:$V$14,0),2))+C4590</f>
        <v>1060.3070809530029</v>
      </c>
      <c r="F4590">
        <f>E4590*$J$21</f>
        <v>137.83992052389038</v>
      </c>
    </row>
    <row r="4591" spans="1:6" x14ac:dyDescent="0.2">
      <c r="A4591" s="1">
        <v>23125</v>
      </c>
      <c r="B4591">
        <f>MONTH(A4591)</f>
        <v>4</v>
      </c>
      <c r="C4591">
        <v>915</v>
      </c>
      <c r="D4591">
        <f>C4591*$J$21</f>
        <v>118.95</v>
      </c>
      <c r="E4591">
        <f>(INDEX($V$3:$W$14,MATCH(B4591,$V$3:$V$14,0),2))+C4591</f>
        <v>915.30708095300281</v>
      </c>
      <c r="F4591">
        <f>E4591*$J$21</f>
        <v>118.98992052389038</v>
      </c>
    </row>
    <row r="4592" spans="1:6" x14ac:dyDescent="0.2">
      <c r="A4592" s="1">
        <v>23126</v>
      </c>
      <c r="B4592">
        <f>MONTH(A4592)</f>
        <v>4</v>
      </c>
      <c r="C4592">
        <v>850</v>
      </c>
      <c r="D4592">
        <f>C4592*$J$21</f>
        <v>110.5</v>
      </c>
      <c r="E4592">
        <f>(INDEX($V$3:$W$14,MATCH(B4592,$V$3:$V$14,0),2))+C4592</f>
        <v>850.30708095300281</v>
      </c>
      <c r="F4592">
        <f>E4592*$J$21</f>
        <v>110.53992052389037</v>
      </c>
    </row>
    <row r="4593" spans="1:6" x14ac:dyDescent="0.2">
      <c r="A4593" s="1">
        <v>23127</v>
      </c>
      <c r="B4593">
        <f>MONTH(A4593)</f>
        <v>4</v>
      </c>
      <c r="C4593">
        <v>838</v>
      </c>
      <c r="D4593">
        <f>C4593*$J$21</f>
        <v>108.94</v>
      </c>
      <c r="E4593">
        <f>(INDEX($V$3:$W$14,MATCH(B4593,$V$3:$V$14,0),2))+C4593</f>
        <v>838.30708095300281</v>
      </c>
      <c r="F4593">
        <f>E4593*$J$21</f>
        <v>108.97992052389037</v>
      </c>
    </row>
    <row r="4594" spans="1:6" x14ac:dyDescent="0.2">
      <c r="A4594" s="1">
        <v>23128</v>
      </c>
      <c r="B4594">
        <f>MONTH(A4594)</f>
        <v>4</v>
      </c>
      <c r="C4594">
        <v>758</v>
      </c>
      <c r="D4594">
        <f>C4594*$J$21</f>
        <v>98.54</v>
      </c>
      <c r="E4594">
        <f>(INDEX($V$3:$W$14,MATCH(B4594,$V$3:$V$14,0),2))+C4594</f>
        <v>758.30708095300281</v>
      </c>
      <c r="F4594">
        <f>E4594*$J$21</f>
        <v>98.579920523890365</v>
      </c>
    </row>
    <row r="4595" spans="1:6" x14ac:dyDescent="0.2">
      <c r="A4595" s="1">
        <v>23129</v>
      </c>
      <c r="B4595">
        <f>MONTH(A4595)</f>
        <v>4</v>
      </c>
      <c r="C4595">
        <v>670</v>
      </c>
      <c r="D4595">
        <f>C4595*$J$21</f>
        <v>87.100000000000009</v>
      </c>
      <c r="E4595">
        <f>(INDEX($V$3:$W$14,MATCH(B4595,$V$3:$V$14,0),2))+C4595</f>
        <v>670.30708095300281</v>
      </c>
      <c r="F4595">
        <f>E4595*$J$21</f>
        <v>87.139920523890368</v>
      </c>
    </row>
    <row r="4596" spans="1:6" x14ac:dyDescent="0.2">
      <c r="A4596" s="1">
        <v>23130</v>
      </c>
      <c r="B4596">
        <f>MONTH(A4596)</f>
        <v>4</v>
      </c>
      <c r="C4596">
        <v>606</v>
      </c>
      <c r="D4596">
        <f>C4596*$J$21</f>
        <v>78.78</v>
      </c>
      <c r="E4596">
        <f>(INDEX($V$3:$W$14,MATCH(B4596,$V$3:$V$14,0),2))+C4596</f>
        <v>606.30708095300281</v>
      </c>
      <c r="F4596">
        <f>E4596*$J$21</f>
        <v>78.819920523890374</v>
      </c>
    </row>
    <row r="4597" spans="1:6" x14ac:dyDescent="0.2">
      <c r="A4597" s="1">
        <v>23131</v>
      </c>
      <c r="B4597">
        <f>MONTH(A4597)</f>
        <v>4</v>
      </c>
      <c r="C4597">
        <v>553</v>
      </c>
      <c r="D4597">
        <f>C4597*$J$21</f>
        <v>71.89</v>
      </c>
      <c r="E4597">
        <f>(INDEX($V$3:$W$14,MATCH(B4597,$V$3:$V$14,0),2))+C4597</f>
        <v>553.30708095300281</v>
      </c>
      <c r="F4597">
        <f>E4597*$J$21</f>
        <v>71.929920523890374</v>
      </c>
    </row>
    <row r="4598" spans="1:6" x14ac:dyDescent="0.2">
      <c r="A4598" s="1">
        <v>23132</v>
      </c>
      <c r="B4598">
        <f>MONTH(A4598)</f>
        <v>5</v>
      </c>
      <c r="C4598">
        <v>518</v>
      </c>
      <c r="D4598">
        <f>C4598*$J$21</f>
        <v>67.34</v>
      </c>
      <c r="E4598">
        <f>(INDEX($V$3:$W$14,MATCH(B4598,$V$3:$V$14,0),2))+C4598</f>
        <v>522.24549774958916</v>
      </c>
      <c r="F4598">
        <f>E4598*$J$21</f>
        <v>67.891914707446588</v>
      </c>
    </row>
    <row r="4599" spans="1:6" x14ac:dyDescent="0.2">
      <c r="A4599" s="1">
        <v>23133</v>
      </c>
      <c r="B4599">
        <f>MONTH(A4599)</f>
        <v>5</v>
      </c>
      <c r="C4599">
        <v>480</v>
      </c>
      <c r="D4599">
        <f>C4599*$J$21</f>
        <v>62.400000000000006</v>
      </c>
      <c r="E4599">
        <f>(INDEX($V$3:$W$14,MATCH(B4599,$V$3:$V$14,0),2))+C4599</f>
        <v>484.24549774958911</v>
      </c>
      <c r="F4599">
        <f>E4599*$J$21</f>
        <v>62.951914707446583</v>
      </c>
    </row>
    <row r="4600" spans="1:6" x14ac:dyDescent="0.2">
      <c r="A4600" s="1">
        <v>23134</v>
      </c>
      <c r="B4600">
        <f>MONTH(A4600)</f>
        <v>5</v>
      </c>
      <c r="C4600">
        <v>445</v>
      </c>
      <c r="D4600">
        <f>C4600*$J$21</f>
        <v>57.85</v>
      </c>
      <c r="E4600">
        <f>(INDEX($V$3:$W$14,MATCH(B4600,$V$3:$V$14,0),2))+C4600</f>
        <v>449.24549774958911</v>
      </c>
      <c r="F4600">
        <f>E4600*$J$21</f>
        <v>58.401914707446586</v>
      </c>
    </row>
    <row r="4601" spans="1:6" x14ac:dyDescent="0.2">
      <c r="A4601" s="1">
        <v>23135</v>
      </c>
      <c r="B4601">
        <f>MONTH(A4601)</f>
        <v>5</v>
      </c>
      <c r="C4601">
        <v>399</v>
      </c>
      <c r="D4601">
        <f>C4601*$J$21</f>
        <v>51.870000000000005</v>
      </c>
      <c r="E4601">
        <f>(INDEX($V$3:$W$14,MATCH(B4601,$V$3:$V$14,0),2))+C4601</f>
        <v>403.24549774958911</v>
      </c>
      <c r="F4601">
        <f>E4601*$J$21</f>
        <v>52.421914707446582</v>
      </c>
    </row>
    <row r="4602" spans="1:6" x14ac:dyDescent="0.2">
      <c r="A4602" s="1">
        <v>23136</v>
      </c>
      <c r="B4602">
        <f>MONTH(A4602)</f>
        <v>5</v>
      </c>
      <c r="C4602">
        <v>396</v>
      </c>
      <c r="D4602">
        <f>C4602*$J$21</f>
        <v>51.480000000000004</v>
      </c>
      <c r="E4602">
        <f>(INDEX($V$3:$W$14,MATCH(B4602,$V$3:$V$14,0),2))+C4602</f>
        <v>400.24549774958911</v>
      </c>
      <c r="F4602">
        <f>E4602*$J$21</f>
        <v>52.031914707446589</v>
      </c>
    </row>
    <row r="4603" spans="1:6" x14ac:dyDescent="0.2">
      <c r="A4603" s="1">
        <v>23137</v>
      </c>
      <c r="B4603">
        <f>MONTH(A4603)</f>
        <v>5</v>
      </c>
      <c r="C4603">
        <v>384</v>
      </c>
      <c r="D4603">
        <f>C4603*$J$21</f>
        <v>49.92</v>
      </c>
      <c r="E4603">
        <f>(INDEX($V$3:$W$14,MATCH(B4603,$V$3:$V$14,0),2))+C4603</f>
        <v>388.24549774958911</v>
      </c>
      <c r="F4603">
        <f>E4603*$J$21</f>
        <v>50.471914707446587</v>
      </c>
    </row>
    <row r="4604" spans="1:6" x14ac:dyDescent="0.2">
      <c r="A4604" s="1">
        <v>23138</v>
      </c>
      <c r="B4604">
        <f>MONTH(A4604)</f>
        <v>5</v>
      </c>
      <c r="C4604">
        <v>366</v>
      </c>
      <c r="D4604">
        <f>C4604*$J$21</f>
        <v>47.58</v>
      </c>
      <c r="E4604">
        <f>(INDEX($V$3:$W$14,MATCH(B4604,$V$3:$V$14,0),2))+C4604</f>
        <v>370.24549774958911</v>
      </c>
      <c r="F4604">
        <f>E4604*$J$21</f>
        <v>48.131914707446583</v>
      </c>
    </row>
    <row r="4605" spans="1:6" x14ac:dyDescent="0.2">
      <c r="A4605" s="1">
        <v>23139</v>
      </c>
      <c r="B4605">
        <f>MONTH(A4605)</f>
        <v>5</v>
      </c>
      <c r="C4605">
        <v>351</v>
      </c>
      <c r="D4605">
        <f>C4605*$J$21</f>
        <v>45.63</v>
      </c>
      <c r="E4605">
        <f>(INDEX($V$3:$W$14,MATCH(B4605,$V$3:$V$14,0),2))+C4605</f>
        <v>355.24549774958911</v>
      </c>
      <c r="F4605">
        <f>E4605*$J$21</f>
        <v>46.181914707446587</v>
      </c>
    </row>
    <row r="4606" spans="1:6" x14ac:dyDescent="0.2">
      <c r="A4606" s="1">
        <v>23140</v>
      </c>
      <c r="B4606">
        <f>MONTH(A4606)</f>
        <v>5</v>
      </c>
      <c r="C4606">
        <v>336</v>
      </c>
      <c r="D4606">
        <f>C4606*$J$21</f>
        <v>43.68</v>
      </c>
      <c r="E4606">
        <f>(INDEX($V$3:$W$14,MATCH(B4606,$V$3:$V$14,0),2))+C4606</f>
        <v>340.24549774958911</v>
      </c>
      <c r="F4606">
        <f>E4606*$J$21</f>
        <v>44.231914707446585</v>
      </c>
    </row>
    <row r="4607" spans="1:6" x14ac:dyDescent="0.2">
      <c r="A4607" s="1">
        <v>23141</v>
      </c>
      <c r="B4607">
        <f>MONTH(A4607)</f>
        <v>5</v>
      </c>
      <c r="C4607">
        <v>369</v>
      </c>
      <c r="D4607">
        <f>C4607*$J$21</f>
        <v>47.97</v>
      </c>
      <c r="E4607">
        <f>(INDEX($V$3:$W$14,MATCH(B4607,$V$3:$V$14,0),2))+C4607</f>
        <v>373.24549774958911</v>
      </c>
      <c r="F4607">
        <f>E4607*$J$21</f>
        <v>48.521914707446584</v>
      </c>
    </row>
    <row r="4608" spans="1:6" x14ac:dyDescent="0.2">
      <c r="A4608" s="1">
        <v>23142</v>
      </c>
      <c r="B4608">
        <f>MONTH(A4608)</f>
        <v>5</v>
      </c>
      <c r="C4608">
        <v>515</v>
      </c>
      <c r="D4608">
        <f>C4608*$J$21</f>
        <v>66.95</v>
      </c>
      <c r="E4608">
        <f>(INDEX($V$3:$W$14,MATCH(B4608,$V$3:$V$14,0),2))+C4608</f>
        <v>519.24549774958916</v>
      </c>
      <c r="F4608">
        <f>E4608*$J$21</f>
        <v>67.501914707446588</v>
      </c>
    </row>
    <row r="4609" spans="1:6" x14ac:dyDescent="0.2">
      <c r="A4609" s="1">
        <v>23143</v>
      </c>
      <c r="B4609">
        <f>MONTH(A4609)</f>
        <v>5</v>
      </c>
      <c r="C4609">
        <v>390</v>
      </c>
      <c r="D4609">
        <f>C4609*$J$21</f>
        <v>50.7</v>
      </c>
      <c r="E4609">
        <f>(INDEX($V$3:$W$14,MATCH(B4609,$V$3:$V$14,0),2))+C4609</f>
        <v>394.24549774958911</v>
      </c>
      <c r="F4609">
        <f>E4609*$J$21</f>
        <v>51.251914707446588</v>
      </c>
    </row>
    <row r="4610" spans="1:6" x14ac:dyDescent="0.2">
      <c r="A4610" s="1">
        <v>23144</v>
      </c>
      <c r="B4610">
        <f>MONTH(A4610)</f>
        <v>5</v>
      </c>
      <c r="C4610">
        <v>363</v>
      </c>
      <c r="D4610">
        <f>C4610*$J$21</f>
        <v>47.190000000000005</v>
      </c>
      <c r="E4610">
        <f>(INDEX($V$3:$W$14,MATCH(B4610,$V$3:$V$14,0),2))+C4610</f>
        <v>367.24549774958911</v>
      </c>
      <c r="F4610">
        <f>E4610*$J$21</f>
        <v>47.741914707446583</v>
      </c>
    </row>
    <row r="4611" spans="1:6" x14ac:dyDescent="0.2">
      <c r="A4611" s="1">
        <v>23145</v>
      </c>
      <c r="B4611">
        <f>MONTH(A4611)</f>
        <v>5</v>
      </c>
      <c r="C4611">
        <v>339</v>
      </c>
      <c r="D4611">
        <f>C4611*$J$21</f>
        <v>44.07</v>
      </c>
      <c r="E4611">
        <f>(INDEX($V$3:$W$14,MATCH(B4611,$V$3:$V$14,0),2))+C4611</f>
        <v>343.24549774958911</v>
      </c>
      <c r="F4611">
        <f>E4611*$J$21</f>
        <v>44.621914707446585</v>
      </c>
    </row>
    <row r="4612" spans="1:6" x14ac:dyDescent="0.2">
      <c r="A4612" s="1">
        <v>23146</v>
      </c>
      <c r="B4612">
        <f>MONTH(A4612)</f>
        <v>5</v>
      </c>
      <c r="C4612">
        <v>315</v>
      </c>
      <c r="D4612">
        <f>C4612*$J$21</f>
        <v>40.950000000000003</v>
      </c>
      <c r="E4612">
        <f>(INDEX($V$3:$W$14,MATCH(B4612,$V$3:$V$14,0),2))+C4612</f>
        <v>319.24549774958911</v>
      </c>
      <c r="F4612">
        <f>E4612*$J$21</f>
        <v>41.501914707446588</v>
      </c>
    </row>
    <row r="4613" spans="1:6" x14ac:dyDescent="0.2">
      <c r="A4613" s="1">
        <v>23147</v>
      </c>
      <c r="B4613">
        <f>MONTH(A4613)</f>
        <v>5</v>
      </c>
      <c r="C4613">
        <v>297</v>
      </c>
      <c r="D4613">
        <f>C4613*$J$21</f>
        <v>38.61</v>
      </c>
      <c r="E4613">
        <f>(INDEX($V$3:$W$14,MATCH(B4613,$V$3:$V$14,0),2))+C4613</f>
        <v>301.24549774958911</v>
      </c>
      <c r="F4613">
        <f>E4613*$J$21</f>
        <v>39.161914707446584</v>
      </c>
    </row>
    <row r="4614" spans="1:6" x14ac:dyDescent="0.2">
      <c r="A4614" s="1">
        <v>23148</v>
      </c>
      <c r="B4614">
        <f>MONTH(A4614)</f>
        <v>5</v>
      </c>
      <c r="C4614">
        <v>279</v>
      </c>
      <c r="D4614">
        <f>C4614*$J$21</f>
        <v>36.270000000000003</v>
      </c>
      <c r="E4614">
        <f>(INDEX($V$3:$W$14,MATCH(B4614,$V$3:$V$14,0),2))+C4614</f>
        <v>283.24549774958911</v>
      </c>
      <c r="F4614">
        <f>E4614*$J$21</f>
        <v>36.821914707446588</v>
      </c>
    </row>
    <row r="4615" spans="1:6" x14ac:dyDescent="0.2">
      <c r="A4615" s="1">
        <v>23149</v>
      </c>
      <c r="B4615">
        <f>MONTH(A4615)</f>
        <v>5</v>
      </c>
      <c r="C4615">
        <v>264</v>
      </c>
      <c r="D4615">
        <f>C4615*$J$21</f>
        <v>34.32</v>
      </c>
      <c r="E4615">
        <f>(INDEX($V$3:$W$14,MATCH(B4615,$V$3:$V$14,0),2))+C4615</f>
        <v>268.24549774958911</v>
      </c>
      <c r="F4615">
        <f>E4615*$J$21</f>
        <v>34.871914707446585</v>
      </c>
    </row>
    <row r="4616" spans="1:6" x14ac:dyDescent="0.2">
      <c r="A4616" s="1">
        <v>23150</v>
      </c>
      <c r="B4616">
        <f>MONTH(A4616)</f>
        <v>5</v>
      </c>
      <c r="C4616">
        <v>243</v>
      </c>
      <c r="D4616">
        <f>C4616*$J$21</f>
        <v>31.59</v>
      </c>
      <c r="E4616">
        <f>(INDEX($V$3:$W$14,MATCH(B4616,$V$3:$V$14,0),2))+C4616</f>
        <v>247.24549774958913</v>
      </c>
      <c r="F4616">
        <f>E4616*$J$21</f>
        <v>32.141914707446588</v>
      </c>
    </row>
    <row r="4617" spans="1:6" x14ac:dyDescent="0.2">
      <c r="A4617" s="1">
        <v>23151</v>
      </c>
      <c r="B4617">
        <f>MONTH(A4617)</f>
        <v>5</v>
      </c>
      <c r="C4617">
        <v>234</v>
      </c>
      <c r="D4617">
        <f>C4617*$J$21</f>
        <v>30.42</v>
      </c>
      <c r="E4617">
        <f>(INDEX($V$3:$W$14,MATCH(B4617,$V$3:$V$14,0),2))+C4617</f>
        <v>238.24549774958913</v>
      </c>
      <c r="F4617">
        <f>E4617*$J$21</f>
        <v>30.97191470744659</v>
      </c>
    </row>
    <row r="4618" spans="1:6" x14ac:dyDescent="0.2">
      <c r="A4618" s="1">
        <v>23152</v>
      </c>
      <c r="B4618">
        <f>MONTH(A4618)</f>
        <v>5</v>
      </c>
      <c r="C4618">
        <v>225</v>
      </c>
      <c r="D4618">
        <f>C4618*$J$21</f>
        <v>29.25</v>
      </c>
      <c r="E4618">
        <f>(INDEX($V$3:$W$14,MATCH(B4618,$V$3:$V$14,0),2))+C4618</f>
        <v>229.24549774958913</v>
      </c>
      <c r="F4618">
        <f>E4618*$J$21</f>
        <v>29.801914707446588</v>
      </c>
    </row>
    <row r="4619" spans="1:6" x14ac:dyDescent="0.2">
      <c r="A4619" s="1">
        <v>23153</v>
      </c>
      <c r="B4619">
        <f>MONTH(A4619)</f>
        <v>5</v>
      </c>
      <c r="C4619">
        <v>213</v>
      </c>
      <c r="D4619">
        <f>C4619*$J$21</f>
        <v>27.69</v>
      </c>
      <c r="E4619">
        <f>(INDEX($V$3:$W$14,MATCH(B4619,$V$3:$V$14,0),2))+C4619</f>
        <v>217.24549774958913</v>
      </c>
      <c r="F4619">
        <f>E4619*$J$21</f>
        <v>28.24191470744659</v>
      </c>
    </row>
    <row r="4620" spans="1:6" x14ac:dyDescent="0.2">
      <c r="A4620" s="1">
        <v>23154</v>
      </c>
      <c r="B4620">
        <f>MONTH(A4620)</f>
        <v>5</v>
      </c>
      <c r="C4620">
        <v>207</v>
      </c>
      <c r="D4620">
        <f>C4620*$J$21</f>
        <v>26.91</v>
      </c>
      <c r="E4620">
        <f>(INDEX($V$3:$W$14,MATCH(B4620,$V$3:$V$14,0),2))+C4620</f>
        <v>211.24549774958913</v>
      </c>
      <c r="F4620">
        <f>E4620*$J$21</f>
        <v>27.461914707446589</v>
      </c>
    </row>
    <row r="4621" spans="1:6" x14ac:dyDescent="0.2">
      <c r="A4621" s="1">
        <v>23155</v>
      </c>
      <c r="B4621">
        <f>MONTH(A4621)</f>
        <v>5</v>
      </c>
      <c r="C4621">
        <v>197</v>
      </c>
      <c r="D4621">
        <f>C4621*$J$21</f>
        <v>25.61</v>
      </c>
      <c r="E4621">
        <f>(INDEX($V$3:$W$14,MATCH(B4621,$V$3:$V$14,0),2))+C4621</f>
        <v>201.24549774958913</v>
      </c>
      <c r="F4621">
        <f>E4621*$J$21</f>
        <v>26.161914707446588</v>
      </c>
    </row>
    <row r="4622" spans="1:6" x14ac:dyDescent="0.2">
      <c r="A4622" s="1">
        <v>23156</v>
      </c>
      <c r="B4622">
        <f>MONTH(A4622)</f>
        <v>5</v>
      </c>
      <c r="C4622">
        <v>187</v>
      </c>
      <c r="D4622">
        <f>C4622*$J$21</f>
        <v>24.310000000000002</v>
      </c>
      <c r="E4622">
        <f>(INDEX($V$3:$W$14,MATCH(B4622,$V$3:$V$14,0),2))+C4622</f>
        <v>191.24549774958913</v>
      </c>
      <c r="F4622">
        <f>E4622*$J$21</f>
        <v>24.861914707446587</v>
      </c>
    </row>
    <row r="4623" spans="1:6" x14ac:dyDescent="0.2">
      <c r="A4623" s="1">
        <v>23157</v>
      </c>
      <c r="B4623">
        <f>MONTH(A4623)</f>
        <v>5</v>
      </c>
      <c r="C4623">
        <v>179</v>
      </c>
      <c r="D4623">
        <f>C4623*$J$21</f>
        <v>23.27</v>
      </c>
      <c r="E4623">
        <f>(INDEX($V$3:$W$14,MATCH(B4623,$V$3:$V$14,0),2))+C4623</f>
        <v>183.24549774958913</v>
      </c>
      <c r="F4623">
        <f>E4623*$J$21</f>
        <v>23.821914707446588</v>
      </c>
    </row>
    <row r="4624" spans="1:6" x14ac:dyDescent="0.2">
      <c r="A4624" s="1">
        <v>23158</v>
      </c>
      <c r="B4624">
        <f>MONTH(A4624)</f>
        <v>5</v>
      </c>
      <c r="C4624">
        <v>163</v>
      </c>
      <c r="D4624">
        <f>C4624*$J$21</f>
        <v>21.19</v>
      </c>
      <c r="E4624">
        <f>(INDEX($V$3:$W$14,MATCH(B4624,$V$3:$V$14,0),2))+C4624</f>
        <v>167.24549774958913</v>
      </c>
      <c r="F4624">
        <f>E4624*$J$21</f>
        <v>21.74191470744659</v>
      </c>
    </row>
    <row r="4625" spans="1:6" x14ac:dyDescent="0.2">
      <c r="A4625" s="1">
        <v>23159</v>
      </c>
      <c r="B4625">
        <f>MONTH(A4625)</f>
        <v>5</v>
      </c>
      <c r="C4625">
        <v>158</v>
      </c>
      <c r="D4625">
        <f>C4625*$J$21</f>
        <v>20.54</v>
      </c>
      <c r="E4625">
        <f>(INDEX($V$3:$W$14,MATCH(B4625,$V$3:$V$14,0),2))+C4625</f>
        <v>162.24549774958913</v>
      </c>
      <c r="F4625">
        <f>E4625*$J$21</f>
        <v>21.091914707446588</v>
      </c>
    </row>
    <row r="4626" spans="1:6" x14ac:dyDescent="0.2">
      <c r="A4626" s="1">
        <v>23160</v>
      </c>
      <c r="B4626">
        <f>MONTH(A4626)</f>
        <v>5</v>
      </c>
      <c r="C4626">
        <v>148</v>
      </c>
      <c r="D4626">
        <f>C4626*$J$21</f>
        <v>19.240000000000002</v>
      </c>
      <c r="E4626">
        <f>(INDEX($V$3:$W$14,MATCH(B4626,$V$3:$V$14,0),2))+C4626</f>
        <v>152.24549774958913</v>
      </c>
      <c r="F4626">
        <f>E4626*$J$21</f>
        <v>19.791914707446587</v>
      </c>
    </row>
    <row r="4627" spans="1:6" x14ac:dyDescent="0.2">
      <c r="A4627" s="1">
        <v>23161</v>
      </c>
      <c r="B4627">
        <f>MONTH(A4627)</f>
        <v>5</v>
      </c>
      <c r="C4627">
        <v>136</v>
      </c>
      <c r="D4627">
        <f>C4627*$J$21</f>
        <v>17.68</v>
      </c>
      <c r="E4627">
        <f>(INDEX($V$3:$W$14,MATCH(B4627,$V$3:$V$14,0),2))+C4627</f>
        <v>140.24549774958913</v>
      </c>
      <c r="F4627">
        <f>E4627*$J$21</f>
        <v>18.231914707446588</v>
      </c>
    </row>
    <row r="4628" spans="1:6" x14ac:dyDescent="0.2">
      <c r="A4628" s="1">
        <v>23162</v>
      </c>
      <c r="B4628">
        <f>MONTH(A4628)</f>
        <v>5</v>
      </c>
      <c r="C4628">
        <v>129</v>
      </c>
      <c r="D4628">
        <f>C4628*$J$21</f>
        <v>16.77</v>
      </c>
      <c r="E4628">
        <f>(INDEX($V$3:$W$14,MATCH(B4628,$V$3:$V$14,0),2))+C4628</f>
        <v>133.24549774958913</v>
      </c>
      <c r="F4628">
        <f>E4628*$J$21</f>
        <v>17.321914707446588</v>
      </c>
    </row>
    <row r="4629" spans="1:6" x14ac:dyDescent="0.2">
      <c r="A4629" s="1">
        <v>23163</v>
      </c>
      <c r="B4629">
        <f>MONTH(A4629)</f>
        <v>6</v>
      </c>
      <c r="C4629">
        <v>124</v>
      </c>
      <c r="D4629">
        <f>C4629*$J$21</f>
        <v>16.12</v>
      </c>
      <c r="E4629">
        <f>(INDEX($V$3:$W$14,MATCH(B4629,$V$3:$V$14,0),2))+C4629</f>
        <v>128.51655890754526</v>
      </c>
      <c r="F4629">
        <f>E4629*$J$21</f>
        <v>16.707152657980885</v>
      </c>
    </row>
    <row r="4630" spans="1:6" x14ac:dyDescent="0.2">
      <c r="A4630" s="1">
        <v>23164</v>
      </c>
      <c r="B4630">
        <f>MONTH(A4630)</f>
        <v>6</v>
      </c>
      <c r="C4630">
        <v>117</v>
      </c>
      <c r="D4630">
        <f>C4630*$J$21</f>
        <v>15.21</v>
      </c>
      <c r="E4630">
        <f>(INDEX($V$3:$W$14,MATCH(B4630,$V$3:$V$14,0),2))+C4630</f>
        <v>121.51655890754526</v>
      </c>
      <c r="F4630">
        <f>E4630*$J$21</f>
        <v>15.797152657980885</v>
      </c>
    </row>
    <row r="4631" spans="1:6" x14ac:dyDescent="0.2">
      <c r="A4631" s="1">
        <v>23165</v>
      </c>
      <c r="B4631">
        <f>MONTH(A4631)</f>
        <v>6</v>
      </c>
      <c r="C4631">
        <v>115</v>
      </c>
      <c r="D4631">
        <f>C4631*$J$21</f>
        <v>14.950000000000001</v>
      </c>
      <c r="E4631">
        <f>(INDEX($V$3:$W$14,MATCH(B4631,$V$3:$V$14,0),2))+C4631</f>
        <v>119.51655890754526</v>
      </c>
      <c r="F4631">
        <f>E4631*$J$21</f>
        <v>15.537152657980885</v>
      </c>
    </row>
    <row r="4632" spans="1:6" x14ac:dyDescent="0.2">
      <c r="A4632" s="1">
        <v>23166</v>
      </c>
      <c r="B4632">
        <f>MONTH(A4632)</f>
        <v>6</v>
      </c>
      <c r="C4632">
        <v>112</v>
      </c>
      <c r="D4632">
        <f>C4632*$J$21</f>
        <v>14.56</v>
      </c>
      <c r="E4632">
        <f>(INDEX($V$3:$W$14,MATCH(B4632,$V$3:$V$14,0),2))+C4632</f>
        <v>116.51655890754526</v>
      </c>
      <c r="F4632">
        <f>E4632*$J$21</f>
        <v>15.147152657980884</v>
      </c>
    </row>
    <row r="4633" spans="1:6" x14ac:dyDescent="0.2">
      <c r="A4633" s="1">
        <v>23167</v>
      </c>
      <c r="B4633">
        <f>MONTH(A4633)</f>
        <v>6</v>
      </c>
      <c r="C4633">
        <v>110</v>
      </c>
      <c r="D4633">
        <f>C4633*$J$21</f>
        <v>14.3</v>
      </c>
      <c r="E4633">
        <f>(INDEX($V$3:$W$14,MATCH(B4633,$V$3:$V$14,0),2))+C4633</f>
        <v>114.51655890754526</v>
      </c>
      <c r="F4633">
        <f>E4633*$J$21</f>
        <v>14.887152657980884</v>
      </c>
    </row>
    <row r="4634" spans="1:6" x14ac:dyDescent="0.2">
      <c r="A4634" s="1">
        <v>23168</v>
      </c>
      <c r="B4634">
        <f>MONTH(A4634)</f>
        <v>6</v>
      </c>
      <c r="C4634">
        <v>108</v>
      </c>
      <c r="D4634">
        <f>C4634*$J$21</f>
        <v>14.040000000000001</v>
      </c>
      <c r="E4634">
        <f>(INDEX($V$3:$W$14,MATCH(B4634,$V$3:$V$14,0),2))+C4634</f>
        <v>112.51655890754526</v>
      </c>
      <c r="F4634">
        <f>E4634*$J$21</f>
        <v>14.627152657980885</v>
      </c>
    </row>
    <row r="4635" spans="1:6" x14ac:dyDescent="0.2">
      <c r="A4635" s="1">
        <v>23169</v>
      </c>
      <c r="B4635">
        <f>MONTH(A4635)</f>
        <v>6</v>
      </c>
      <c r="C4635">
        <v>106</v>
      </c>
      <c r="D4635">
        <f>C4635*$J$21</f>
        <v>13.780000000000001</v>
      </c>
      <c r="E4635">
        <f>(INDEX($V$3:$W$14,MATCH(B4635,$V$3:$V$14,0),2))+C4635</f>
        <v>110.51655890754526</v>
      </c>
      <c r="F4635">
        <f>E4635*$J$21</f>
        <v>14.367152657980885</v>
      </c>
    </row>
    <row r="4636" spans="1:6" x14ac:dyDescent="0.2">
      <c r="A4636" s="1">
        <v>23170</v>
      </c>
      <c r="B4636">
        <f>MONTH(A4636)</f>
        <v>6</v>
      </c>
      <c r="C4636">
        <v>103</v>
      </c>
      <c r="D4636">
        <f>C4636*$J$21</f>
        <v>13.39</v>
      </c>
      <c r="E4636">
        <f>(INDEX($V$3:$W$14,MATCH(B4636,$V$3:$V$14,0),2))+C4636</f>
        <v>107.51655890754526</v>
      </c>
      <c r="F4636">
        <f>E4636*$J$21</f>
        <v>13.977152657980884</v>
      </c>
    </row>
    <row r="4637" spans="1:6" x14ac:dyDescent="0.2">
      <c r="A4637" s="1">
        <v>23171</v>
      </c>
      <c r="B4637">
        <f>MONTH(A4637)</f>
        <v>6</v>
      </c>
      <c r="C4637">
        <v>92</v>
      </c>
      <c r="D4637">
        <f>C4637*$J$21</f>
        <v>11.96</v>
      </c>
      <c r="E4637">
        <f>(INDEX($V$3:$W$14,MATCH(B4637,$V$3:$V$14,0),2))+C4637</f>
        <v>96.51655890754526</v>
      </c>
      <c r="F4637">
        <f>E4637*$J$21</f>
        <v>12.547152657980885</v>
      </c>
    </row>
    <row r="4638" spans="1:6" x14ac:dyDescent="0.2">
      <c r="A4638" s="1">
        <v>23172</v>
      </c>
      <c r="B4638">
        <f>MONTH(A4638)</f>
        <v>6</v>
      </c>
      <c r="C4638">
        <v>95</v>
      </c>
      <c r="D4638">
        <f>C4638*$J$21</f>
        <v>12.35</v>
      </c>
      <c r="E4638">
        <f>(INDEX($V$3:$W$14,MATCH(B4638,$V$3:$V$14,0),2))+C4638</f>
        <v>99.51655890754526</v>
      </c>
      <c r="F4638">
        <f>E4638*$J$21</f>
        <v>12.937152657980885</v>
      </c>
    </row>
    <row r="4639" spans="1:6" x14ac:dyDescent="0.2">
      <c r="A4639" s="1">
        <v>23173</v>
      </c>
      <c r="B4639">
        <f>MONTH(A4639)</f>
        <v>6</v>
      </c>
      <c r="C4639">
        <v>92</v>
      </c>
      <c r="D4639">
        <f>C4639*$J$21</f>
        <v>11.96</v>
      </c>
      <c r="E4639">
        <f>(INDEX($V$3:$W$14,MATCH(B4639,$V$3:$V$14,0),2))+C4639</f>
        <v>96.51655890754526</v>
      </c>
      <c r="F4639">
        <f>E4639*$J$21</f>
        <v>12.547152657980885</v>
      </c>
    </row>
    <row r="4640" spans="1:6" x14ac:dyDescent="0.2">
      <c r="A4640" s="1">
        <v>23174</v>
      </c>
      <c r="B4640">
        <f>MONTH(A4640)</f>
        <v>6</v>
      </c>
      <c r="C4640">
        <v>90</v>
      </c>
      <c r="D4640">
        <f>C4640*$J$21</f>
        <v>11.700000000000001</v>
      </c>
      <c r="E4640">
        <f>(INDEX($V$3:$W$14,MATCH(B4640,$V$3:$V$14,0),2))+C4640</f>
        <v>94.51655890754526</v>
      </c>
      <c r="F4640">
        <f>E4640*$J$21</f>
        <v>12.287152657980885</v>
      </c>
    </row>
    <row r="4641" spans="1:6" x14ac:dyDescent="0.2">
      <c r="A4641" s="1">
        <v>23175</v>
      </c>
      <c r="B4641">
        <f>MONTH(A4641)</f>
        <v>6</v>
      </c>
      <c r="C4641">
        <v>88</v>
      </c>
      <c r="D4641">
        <f>C4641*$J$21</f>
        <v>11.440000000000001</v>
      </c>
      <c r="E4641">
        <f>(INDEX($V$3:$W$14,MATCH(B4641,$V$3:$V$14,0),2))+C4641</f>
        <v>92.51655890754526</v>
      </c>
      <c r="F4641">
        <f>E4641*$J$21</f>
        <v>12.027152657980885</v>
      </c>
    </row>
    <row r="4642" spans="1:6" x14ac:dyDescent="0.2">
      <c r="A4642" s="1">
        <v>23176</v>
      </c>
      <c r="B4642">
        <f>MONTH(A4642)</f>
        <v>6</v>
      </c>
      <c r="C4642">
        <v>86</v>
      </c>
      <c r="D4642">
        <f>C4642*$J$21</f>
        <v>11.18</v>
      </c>
      <c r="E4642">
        <f>(INDEX($V$3:$W$14,MATCH(B4642,$V$3:$V$14,0),2))+C4642</f>
        <v>90.51655890754526</v>
      </c>
      <c r="F4642">
        <f>E4642*$J$21</f>
        <v>11.767152657980883</v>
      </c>
    </row>
    <row r="4643" spans="1:6" x14ac:dyDescent="0.2">
      <c r="A4643" s="1">
        <v>23177</v>
      </c>
      <c r="B4643">
        <f>MONTH(A4643)</f>
        <v>6</v>
      </c>
      <c r="C4643">
        <v>82</v>
      </c>
      <c r="D4643">
        <f>C4643*$J$21</f>
        <v>10.66</v>
      </c>
      <c r="E4643">
        <f>(INDEX($V$3:$W$14,MATCH(B4643,$V$3:$V$14,0),2))+C4643</f>
        <v>86.51655890754526</v>
      </c>
      <c r="F4643">
        <f>E4643*$J$21</f>
        <v>11.247152657980884</v>
      </c>
    </row>
    <row r="4644" spans="1:6" x14ac:dyDescent="0.2">
      <c r="A4644" s="1">
        <v>23178</v>
      </c>
      <c r="B4644">
        <f>MONTH(A4644)</f>
        <v>6</v>
      </c>
      <c r="C4644">
        <v>78</v>
      </c>
      <c r="D4644">
        <f>C4644*$J$21</f>
        <v>10.14</v>
      </c>
      <c r="E4644">
        <f>(INDEX($V$3:$W$14,MATCH(B4644,$V$3:$V$14,0),2))+C4644</f>
        <v>82.51655890754526</v>
      </c>
      <c r="F4644">
        <f>E4644*$J$21</f>
        <v>10.727152657980884</v>
      </c>
    </row>
    <row r="4645" spans="1:6" x14ac:dyDescent="0.2">
      <c r="A4645" s="1">
        <v>23179</v>
      </c>
      <c r="B4645">
        <f>MONTH(A4645)</f>
        <v>6</v>
      </c>
      <c r="C4645">
        <v>76</v>
      </c>
      <c r="D4645">
        <f>C4645*$J$21</f>
        <v>9.8800000000000008</v>
      </c>
      <c r="E4645">
        <f>(INDEX($V$3:$W$14,MATCH(B4645,$V$3:$V$14,0),2))+C4645</f>
        <v>80.51655890754526</v>
      </c>
      <c r="F4645">
        <f>E4645*$J$21</f>
        <v>10.467152657980884</v>
      </c>
    </row>
    <row r="4646" spans="1:6" x14ac:dyDescent="0.2">
      <c r="A4646" s="1">
        <v>23180</v>
      </c>
      <c r="B4646">
        <f>MONTH(A4646)</f>
        <v>6</v>
      </c>
      <c r="C4646">
        <v>74</v>
      </c>
      <c r="D4646">
        <f>C4646*$J$21</f>
        <v>9.620000000000001</v>
      </c>
      <c r="E4646">
        <f>(INDEX($V$3:$W$14,MATCH(B4646,$V$3:$V$14,0),2))+C4646</f>
        <v>78.51655890754526</v>
      </c>
      <c r="F4646">
        <f>E4646*$J$21</f>
        <v>10.207152657980885</v>
      </c>
    </row>
    <row r="4647" spans="1:6" x14ac:dyDescent="0.2">
      <c r="A4647" s="1">
        <v>23181</v>
      </c>
      <c r="B4647">
        <f>MONTH(A4647)</f>
        <v>6</v>
      </c>
      <c r="C4647">
        <v>72</v>
      </c>
      <c r="D4647">
        <f>C4647*$J$21</f>
        <v>9.36</v>
      </c>
      <c r="E4647">
        <f>(INDEX($V$3:$W$14,MATCH(B4647,$V$3:$V$14,0),2))+C4647</f>
        <v>76.51655890754526</v>
      </c>
      <c r="F4647">
        <f>E4647*$J$21</f>
        <v>9.9471526579808849</v>
      </c>
    </row>
    <row r="4648" spans="1:6" x14ac:dyDescent="0.2">
      <c r="A4648" s="1">
        <v>23182</v>
      </c>
      <c r="B4648">
        <f>MONTH(A4648)</f>
        <v>6</v>
      </c>
      <c r="C4648">
        <v>70</v>
      </c>
      <c r="D4648">
        <f>C4648*$J$21</f>
        <v>9.1</v>
      </c>
      <c r="E4648">
        <f>(INDEX($V$3:$W$14,MATCH(B4648,$V$3:$V$14,0),2))+C4648</f>
        <v>74.51655890754526</v>
      </c>
      <c r="F4648">
        <f>E4648*$J$21</f>
        <v>9.6871526579808833</v>
      </c>
    </row>
    <row r="4649" spans="1:6" x14ac:dyDescent="0.2">
      <c r="A4649" s="1">
        <v>23183</v>
      </c>
      <c r="B4649">
        <f>MONTH(A4649)</f>
        <v>6</v>
      </c>
      <c r="C4649">
        <v>68</v>
      </c>
      <c r="D4649">
        <f>C4649*$J$21</f>
        <v>8.84</v>
      </c>
      <c r="E4649">
        <f>(INDEX($V$3:$W$14,MATCH(B4649,$V$3:$V$14,0),2))+C4649</f>
        <v>72.51655890754526</v>
      </c>
      <c r="F4649">
        <f>E4649*$J$21</f>
        <v>9.4271526579808835</v>
      </c>
    </row>
    <row r="4650" spans="1:6" x14ac:dyDescent="0.2">
      <c r="A4650" s="1">
        <v>23184</v>
      </c>
      <c r="B4650">
        <f>MONTH(A4650)</f>
        <v>6</v>
      </c>
      <c r="C4650">
        <v>66</v>
      </c>
      <c r="D4650">
        <f>C4650*$J$21</f>
        <v>8.58</v>
      </c>
      <c r="E4650">
        <f>(INDEX($V$3:$W$14,MATCH(B4650,$V$3:$V$14,0),2))+C4650</f>
        <v>70.51655890754526</v>
      </c>
      <c r="F4650">
        <f>E4650*$J$21</f>
        <v>9.1671526579808837</v>
      </c>
    </row>
    <row r="4651" spans="1:6" x14ac:dyDescent="0.2">
      <c r="A4651" s="1">
        <v>23185</v>
      </c>
      <c r="B4651">
        <f>MONTH(A4651)</f>
        <v>6</v>
      </c>
      <c r="C4651">
        <v>66</v>
      </c>
      <c r="D4651">
        <f>C4651*$J$21</f>
        <v>8.58</v>
      </c>
      <c r="E4651">
        <f>(INDEX($V$3:$W$14,MATCH(B4651,$V$3:$V$14,0),2))+C4651</f>
        <v>70.51655890754526</v>
      </c>
      <c r="F4651">
        <f>E4651*$J$21</f>
        <v>9.1671526579808837</v>
      </c>
    </row>
    <row r="4652" spans="1:6" x14ac:dyDescent="0.2">
      <c r="A4652" s="1">
        <v>23186</v>
      </c>
      <c r="B4652">
        <f>MONTH(A4652)</f>
        <v>6</v>
      </c>
      <c r="C4652">
        <v>66</v>
      </c>
      <c r="D4652">
        <f>C4652*$J$21</f>
        <v>8.58</v>
      </c>
      <c r="E4652">
        <f>(INDEX($V$3:$W$14,MATCH(B4652,$V$3:$V$14,0),2))+C4652</f>
        <v>70.51655890754526</v>
      </c>
      <c r="F4652">
        <f>E4652*$J$21</f>
        <v>9.1671526579808837</v>
      </c>
    </row>
    <row r="4653" spans="1:6" x14ac:dyDescent="0.2">
      <c r="A4653" s="1">
        <v>23187</v>
      </c>
      <c r="B4653">
        <f>MONTH(A4653)</f>
        <v>6</v>
      </c>
      <c r="C4653">
        <v>64</v>
      </c>
      <c r="D4653">
        <f>C4653*$J$21</f>
        <v>8.32</v>
      </c>
      <c r="E4653">
        <f>(INDEX($V$3:$W$14,MATCH(B4653,$V$3:$V$14,0),2))+C4653</f>
        <v>68.51655890754526</v>
      </c>
      <c r="F4653">
        <f>E4653*$J$21</f>
        <v>8.907152657980884</v>
      </c>
    </row>
    <row r="4654" spans="1:6" x14ac:dyDescent="0.2">
      <c r="A4654" s="1">
        <v>23188</v>
      </c>
      <c r="B4654">
        <f>MONTH(A4654)</f>
        <v>6</v>
      </c>
      <c r="C4654">
        <v>63</v>
      </c>
      <c r="D4654">
        <f>C4654*$J$21</f>
        <v>8.19</v>
      </c>
      <c r="E4654">
        <f>(INDEX($V$3:$W$14,MATCH(B4654,$V$3:$V$14,0),2))+C4654</f>
        <v>67.51655890754526</v>
      </c>
      <c r="F4654">
        <f>E4654*$J$21</f>
        <v>8.777152657980885</v>
      </c>
    </row>
    <row r="4655" spans="1:6" x14ac:dyDescent="0.2">
      <c r="A4655" s="1">
        <v>23189</v>
      </c>
      <c r="B4655">
        <f>MONTH(A4655)</f>
        <v>6</v>
      </c>
      <c r="C4655">
        <v>61</v>
      </c>
      <c r="D4655">
        <f>C4655*$J$21</f>
        <v>7.9300000000000006</v>
      </c>
      <c r="E4655">
        <f>(INDEX($V$3:$W$14,MATCH(B4655,$V$3:$V$14,0),2))+C4655</f>
        <v>65.51655890754526</v>
      </c>
      <c r="F4655">
        <f>E4655*$J$21</f>
        <v>8.5171526579808834</v>
      </c>
    </row>
    <row r="4656" spans="1:6" x14ac:dyDescent="0.2">
      <c r="A4656" s="1">
        <v>23190</v>
      </c>
      <c r="B4656">
        <f>MONTH(A4656)</f>
        <v>6</v>
      </c>
      <c r="C4656">
        <v>61</v>
      </c>
      <c r="D4656">
        <f>C4656*$J$21</f>
        <v>7.9300000000000006</v>
      </c>
      <c r="E4656">
        <f>(INDEX($V$3:$W$14,MATCH(B4656,$V$3:$V$14,0),2))+C4656</f>
        <v>65.51655890754526</v>
      </c>
      <c r="F4656">
        <f>E4656*$J$21</f>
        <v>8.5171526579808834</v>
      </c>
    </row>
    <row r="4657" spans="1:6" x14ac:dyDescent="0.2">
      <c r="A4657" s="1">
        <v>23191</v>
      </c>
      <c r="B4657">
        <f>MONTH(A4657)</f>
        <v>6</v>
      </c>
      <c r="C4657">
        <v>59</v>
      </c>
      <c r="D4657">
        <f>C4657*$J$21</f>
        <v>7.67</v>
      </c>
      <c r="E4657">
        <f>(INDEX($V$3:$W$14,MATCH(B4657,$V$3:$V$14,0),2))+C4657</f>
        <v>63.516558907545267</v>
      </c>
      <c r="F4657">
        <f>E4657*$J$21</f>
        <v>8.2571526579808854</v>
      </c>
    </row>
    <row r="4658" spans="1:6" x14ac:dyDescent="0.2">
      <c r="A4658" s="1">
        <v>23192</v>
      </c>
      <c r="B4658">
        <f>MONTH(A4658)</f>
        <v>6</v>
      </c>
      <c r="C4658">
        <v>57</v>
      </c>
      <c r="D4658">
        <f>C4658*$J$21</f>
        <v>7.41</v>
      </c>
      <c r="E4658">
        <f>(INDEX($V$3:$W$14,MATCH(B4658,$V$3:$V$14,0),2))+C4658</f>
        <v>61.516558907545267</v>
      </c>
      <c r="F4658">
        <f>E4658*$J$21</f>
        <v>7.9971526579808847</v>
      </c>
    </row>
    <row r="4659" spans="1:6" x14ac:dyDescent="0.2">
      <c r="A4659" s="1">
        <v>23193</v>
      </c>
      <c r="B4659">
        <f>MONTH(A4659)</f>
        <v>7</v>
      </c>
      <c r="C4659">
        <v>57</v>
      </c>
      <c r="D4659">
        <f>C4659*$J$21</f>
        <v>7.41</v>
      </c>
      <c r="E4659">
        <f>(INDEX($V$3:$W$14,MATCH(B4659,$V$3:$V$14,0),2))+C4659</f>
        <v>61.394916590827847</v>
      </c>
      <c r="F4659">
        <f>E4659*$J$21</f>
        <v>7.9813391568076204</v>
      </c>
    </row>
    <row r="4660" spans="1:6" x14ac:dyDescent="0.2">
      <c r="A4660" s="1">
        <v>23194</v>
      </c>
      <c r="B4660">
        <f>MONTH(A4660)</f>
        <v>7</v>
      </c>
      <c r="C4660">
        <v>55</v>
      </c>
      <c r="D4660">
        <f>C4660*$J$21</f>
        <v>7.15</v>
      </c>
      <c r="E4660">
        <f>(INDEX($V$3:$W$14,MATCH(B4660,$V$3:$V$14,0),2))+C4660</f>
        <v>59.394916590827847</v>
      </c>
      <c r="F4660">
        <f>E4660*$J$21</f>
        <v>7.7213391568076206</v>
      </c>
    </row>
    <row r="4661" spans="1:6" x14ac:dyDescent="0.2">
      <c r="A4661" s="1">
        <v>23195</v>
      </c>
      <c r="B4661">
        <f>MONTH(A4661)</f>
        <v>7</v>
      </c>
      <c r="C4661">
        <v>54</v>
      </c>
      <c r="D4661">
        <f>C4661*$J$21</f>
        <v>7.0200000000000005</v>
      </c>
      <c r="E4661">
        <f>(INDEX($V$3:$W$14,MATCH(B4661,$V$3:$V$14,0),2))+C4661</f>
        <v>58.394916590827847</v>
      </c>
      <c r="F4661">
        <f>E4661*$J$21</f>
        <v>7.5913391568076207</v>
      </c>
    </row>
    <row r="4662" spans="1:6" x14ac:dyDescent="0.2">
      <c r="A4662" s="1">
        <v>23196</v>
      </c>
      <c r="B4662">
        <f>MONTH(A4662)</f>
        <v>7</v>
      </c>
      <c r="C4662">
        <v>54</v>
      </c>
      <c r="D4662">
        <f>C4662*$J$21</f>
        <v>7.0200000000000005</v>
      </c>
      <c r="E4662">
        <f>(INDEX($V$3:$W$14,MATCH(B4662,$V$3:$V$14,0),2))+C4662</f>
        <v>58.394916590827847</v>
      </c>
      <c r="F4662">
        <f>E4662*$J$21</f>
        <v>7.5913391568076207</v>
      </c>
    </row>
    <row r="4663" spans="1:6" x14ac:dyDescent="0.2">
      <c r="A4663" s="1">
        <v>23197</v>
      </c>
      <c r="B4663">
        <f>MONTH(A4663)</f>
        <v>7</v>
      </c>
      <c r="C4663">
        <v>54</v>
      </c>
      <c r="D4663">
        <f>C4663*$J$21</f>
        <v>7.0200000000000005</v>
      </c>
      <c r="E4663">
        <f>(INDEX($V$3:$W$14,MATCH(B4663,$V$3:$V$14,0),2))+C4663</f>
        <v>58.394916590827847</v>
      </c>
      <c r="F4663">
        <f>E4663*$J$21</f>
        <v>7.5913391568076207</v>
      </c>
    </row>
    <row r="4664" spans="1:6" x14ac:dyDescent="0.2">
      <c r="A4664" s="1">
        <v>23198</v>
      </c>
      <c r="B4664">
        <f>MONTH(A4664)</f>
        <v>7</v>
      </c>
      <c r="C4664">
        <v>52</v>
      </c>
      <c r="D4664">
        <f>C4664*$J$21</f>
        <v>6.76</v>
      </c>
      <c r="E4664">
        <f>(INDEX($V$3:$W$14,MATCH(B4664,$V$3:$V$14,0),2))+C4664</f>
        <v>56.394916590827847</v>
      </c>
      <c r="F4664">
        <f>E4664*$J$21</f>
        <v>7.33133915680762</v>
      </c>
    </row>
    <row r="4665" spans="1:6" x14ac:dyDescent="0.2">
      <c r="A4665" s="1">
        <v>23199</v>
      </c>
      <c r="B4665">
        <f>MONTH(A4665)</f>
        <v>7</v>
      </c>
      <c r="C4665">
        <v>52</v>
      </c>
      <c r="D4665">
        <f>C4665*$J$21</f>
        <v>6.76</v>
      </c>
      <c r="E4665">
        <f>(INDEX($V$3:$W$14,MATCH(B4665,$V$3:$V$14,0),2))+C4665</f>
        <v>56.394916590827847</v>
      </c>
      <c r="F4665">
        <f>E4665*$J$21</f>
        <v>7.33133915680762</v>
      </c>
    </row>
    <row r="4666" spans="1:6" x14ac:dyDescent="0.2">
      <c r="A4666" s="1">
        <v>23200</v>
      </c>
      <c r="B4666">
        <f>MONTH(A4666)</f>
        <v>7</v>
      </c>
      <c r="C4666">
        <v>50</v>
      </c>
      <c r="D4666">
        <f>C4666*$J$21</f>
        <v>6.5</v>
      </c>
      <c r="E4666">
        <f>(INDEX($V$3:$W$14,MATCH(B4666,$V$3:$V$14,0),2))+C4666</f>
        <v>54.394916590827847</v>
      </c>
      <c r="F4666">
        <f>E4666*$J$21</f>
        <v>7.0713391568076203</v>
      </c>
    </row>
    <row r="4667" spans="1:6" x14ac:dyDescent="0.2">
      <c r="A4667" s="1">
        <v>23201</v>
      </c>
      <c r="B4667">
        <f>MONTH(A4667)</f>
        <v>7</v>
      </c>
      <c r="C4667">
        <v>50</v>
      </c>
      <c r="D4667">
        <f>C4667*$J$21</f>
        <v>6.5</v>
      </c>
      <c r="E4667">
        <f>(INDEX($V$3:$W$14,MATCH(B4667,$V$3:$V$14,0),2))+C4667</f>
        <v>54.394916590827847</v>
      </c>
      <c r="F4667">
        <f>E4667*$J$21</f>
        <v>7.0713391568076203</v>
      </c>
    </row>
    <row r="4668" spans="1:6" x14ac:dyDescent="0.2">
      <c r="A4668" s="1">
        <v>23202</v>
      </c>
      <c r="B4668">
        <f>MONTH(A4668)</f>
        <v>7</v>
      </c>
      <c r="C4668">
        <v>45</v>
      </c>
      <c r="D4668">
        <f>C4668*$J$21</f>
        <v>5.8500000000000005</v>
      </c>
      <c r="E4668">
        <f>(INDEX($V$3:$W$14,MATCH(B4668,$V$3:$V$14,0),2))+C4668</f>
        <v>49.394916590827847</v>
      </c>
      <c r="F4668">
        <f>E4668*$J$21</f>
        <v>6.4213391568076208</v>
      </c>
    </row>
    <row r="4669" spans="1:6" x14ac:dyDescent="0.2">
      <c r="A4669" s="1">
        <v>23203</v>
      </c>
      <c r="B4669">
        <f>MONTH(A4669)</f>
        <v>7</v>
      </c>
      <c r="C4669">
        <v>42</v>
      </c>
      <c r="D4669">
        <f>C4669*$J$21</f>
        <v>5.46</v>
      </c>
      <c r="E4669">
        <f>(INDEX($V$3:$W$14,MATCH(B4669,$V$3:$V$14,0),2))+C4669</f>
        <v>46.394916590827847</v>
      </c>
      <c r="F4669">
        <f>E4669*$J$21</f>
        <v>6.0313391568076202</v>
      </c>
    </row>
    <row r="4670" spans="1:6" x14ac:dyDescent="0.2">
      <c r="A4670" s="1">
        <v>23204</v>
      </c>
      <c r="B4670">
        <f>MONTH(A4670)</f>
        <v>7</v>
      </c>
      <c r="C4670">
        <v>42</v>
      </c>
      <c r="D4670">
        <f>C4670*$J$21</f>
        <v>5.46</v>
      </c>
      <c r="E4670">
        <f>(INDEX($V$3:$W$14,MATCH(B4670,$V$3:$V$14,0),2))+C4670</f>
        <v>46.394916590827847</v>
      </c>
      <c r="F4670">
        <f>E4670*$J$21</f>
        <v>6.0313391568076202</v>
      </c>
    </row>
    <row r="4671" spans="1:6" x14ac:dyDescent="0.2">
      <c r="A4671" s="1">
        <v>23205</v>
      </c>
      <c r="B4671">
        <f>MONTH(A4671)</f>
        <v>7</v>
      </c>
      <c r="C4671">
        <v>42</v>
      </c>
      <c r="D4671">
        <f>C4671*$J$21</f>
        <v>5.46</v>
      </c>
      <c r="E4671">
        <f>(INDEX($V$3:$W$14,MATCH(B4671,$V$3:$V$14,0),2))+C4671</f>
        <v>46.394916590827847</v>
      </c>
      <c r="F4671">
        <f>E4671*$J$21</f>
        <v>6.0313391568076202</v>
      </c>
    </row>
    <row r="4672" spans="1:6" x14ac:dyDescent="0.2">
      <c r="A4672" s="1">
        <v>23206</v>
      </c>
      <c r="B4672">
        <f>MONTH(A4672)</f>
        <v>7</v>
      </c>
      <c r="C4672">
        <v>40</v>
      </c>
      <c r="D4672">
        <f>C4672*$J$21</f>
        <v>5.2</v>
      </c>
      <c r="E4672">
        <f>(INDEX($V$3:$W$14,MATCH(B4672,$V$3:$V$14,0),2))+C4672</f>
        <v>44.394916590827847</v>
      </c>
      <c r="F4672">
        <f>E4672*$J$21</f>
        <v>5.7713391568076204</v>
      </c>
    </row>
    <row r="4673" spans="1:6" x14ac:dyDescent="0.2">
      <c r="A4673" s="1">
        <v>23207</v>
      </c>
      <c r="B4673">
        <f>MONTH(A4673)</f>
        <v>7</v>
      </c>
      <c r="C4673">
        <v>38</v>
      </c>
      <c r="D4673">
        <f>C4673*$J$21</f>
        <v>4.9400000000000004</v>
      </c>
      <c r="E4673">
        <f>(INDEX($V$3:$W$14,MATCH(B4673,$V$3:$V$14,0),2))+C4673</f>
        <v>42.394916590827847</v>
      </c>
      <c r="F4673">
        <f>E4673*$J$21</f>
        <v>5.5113391568076207</v>
      </c>
    </row>
    <row r="4674" spans="1:6" x14ac:dyDescent="0.2">
      <c r="A4674" s="1">
        <v>23208</v>
      </c>
      <c r="B4674">
        <f>MONTH(A4674)</f>
        <v>7</v>
      </c>
      <c r="C4674">
        <v>38</v>
      </c>
      <c r="D4674">
        <f>C4674*$J$21</f>
        <v>4.9400000000000004</v>
      </c>
      <c r="E4674">
        <f>(INDEX($V$3:$W$14,MATCH(B4674,$V$3:$V$14,0),2))+C4674</f>
        <v>42.394916590827847</v>
      </c>
      <c r="F4674">
        <f>E4674*$J$21</f>
        <v>5.5113391568076207</v>
      </c>
    </row>
    <row r="4675" spans="1:6" x14ac:dyDescent="0.2">
      <c r="A4675" s="1">
        <v>23209</v>
      </c>
      <c r="B4675">
        <f>MONTH(A4675)</f>
        <v>7</v>
      </c>
      <c r="C4675">
        <v>36</v>
      </c>
      <c r="D4675">
        <f>C4675*$J$21</f>
        <v>4.68</v>
      </c>
      <c r="E4675">
        <f>(INDEX($V$3:$W$14,MATCH(B4675,$V$3:$V$14,0),2))+C4675</f>
        <v>40.394916590827847</v>
      </c>
      <c r="F4675">
        <f>E4675*$J$21</f>
        <v>5.25133915680762</v>
      </c>
    </row>
    <row r="4676" spans="1:6" x14ac:dyDescent="0.2">
      <c r="A4676" s="1">
        <v>23210</v>
      </c>
      <c r="B4676">
        <f>MONTH(A4676)</f>
        <v>7</v>
      </c>
      <c r="C4676">
        <v>36</v>
      </c>
      <c r="D4676">
        <f>C4676*$J$21</f>
        <v>4.68</v>
      </c>
      <c r="E4676">
        <f>(INDEX($V$3:$W$14,MATCH(B4676,$V$3:$V$14,0),2))+C4676</f>
        <v>40.394916590827847</v>
      </c>
      <c r="F4676">
        <f>E4676*$J$21</f>
        <v>5.25133915680762</v>
      </c>
    </row>
    <row r="4677" spans="1:6" x14ac:dyDescent="0.2">
      <c r="A4677" s="1">
        <v>23211</v>
      </c>
      <c r="B4677">
        <f>MONTH(A4677)</f>
        <v>7</v>
      </c>
      <c r="C4677">
        <v>35</v>
      </c>
      <c r="D4677">
        <f>C4677*$J$21</f>
        <v>4.55</v>
      </c>
      <c r="E4677">
        <f>(INDEX($V$3:$W$14,MATCH(B4677,$V$3:$V$14,0),2))+C4677</f>
        <v>39.394916590827847</v>
      </c>
      <c r="F4677">
        <f>E4677*$J$21</f>
        <v>5.1213391568076201</v>
      </c>
    </row>
    <row r="4678" spans="1:6" x14ac:dyDescent="0.2">
      <c r="A4678" s="1">
        <v>23212</v>
      </c>
      <c r="B4678">
        <f>MONTH(A4678)</f>
        <v>7</v>
      </c>
      <c r="C4678">
        <v>35</v>
      </c>
      <c r="D4678">
        <f>C4678*$J$21</f>
        <v>4.55</v>
      </c>
      <c r="E4678">
        <f>(INDEX($V$3:$W$14,MATCH(B4678,$V$3:$V$14,0),2))+C4678</f>
        <v>39.394916590827847</v>
      </c>
      <c r="F4678">
        <f>E4678*$J$21</f>
        <v>5.1213391568076201</v>
      </c>
    </row>
    <row r="4679" spans="1:6" x14ac:dyDescent="0.2">
      <c r="A4679" s="1">
        <v>23213</v>
      </c>
      <c r="B4679">
        <f>MONTH(A4679)</f>
        <v>7</v>
      </c>
      <c r="C4679">
        <v>33</v>
      </c>
      <c r="D4679">
        <f>C4679*$J$21</f>
        <v>4.29</v>
      </c>
      <c r="E4679">
        <f>(INDEX($V$3:$W$14,MATCH(B4679,$V$3:$V$14,0),2))+C4679</f>
        <v>37.394916590827847</v>
      </c>
      <c r="F4679">
        <f>E4679*$J$21</f>
        <v>4.8613391568076203</v>
      </c>
    </row>
    <row r="4680" spans="1:6" x14ac:dyDescent="0.2">
      <c r="A4680" s="1">
        <v>23214</v>
      </c>
      <c r="B4680">
        <f>MONTH(A4680)</f>
        <v>7</v>
      </c>
      <c r="C4680">
        <v>32</v>
      </c>
      <c r="D4680">
        <f>C4680*$J$21</f>
        <v>4.16</v>
      </c>
      <c r="E4680">
        <f>(INDEX($V$3:$W$14,MATCH(B4680,$V$3:$V$14,0),2))+C4680</f>
        <v>36.394916590827847</v>
      </c>
      <c r="F4680">
        <f>E4680*$J$21</f>
        <v>4.7313391568076204</v>
      </c>
    </row>
    <row r="4681" spans="1:6" x14ac:dyDescent="0.2">
      <c r="A4681" s="1">
        <v>23215</v>
      </c>
      <c r="B4681">
        <f>MONTH(A4681)</f>
        <v>7</v>
      </c>
      <c r="C4681">
        <v>30</v>
      </c>
      <c r="D4681">
        <f>C4681*$J$21</f>
        <v>3.9000000000000004</v>
      </c>
      <c r="E4681">
        <f>(INDEX($V$3:$W$14,MATCH(B4681,$V$3:$V$14,0),2))+C4681</f>
        <v>34.394916590827847</v>
      </c>
      <c r="F4681">
        <f>E4681*$J$21</f>
        <v>4.4713391568076206</v>
      </c>
    </row>
    <row r="4682" spans="1:6" x14ac:dyDescent="0.2">
      <c r="A4682" s="1">
        <v>23216</v>
      </c>
      <c r="B4682">
        <f>MONTH(A4682)</f>
        <v>7</v>
      </c>
      <c r="C4682">
        <v>30</v>
      </c>
      <c r="D4682">
        <f>C4682*$J$21</f>
        <v>3.9000000000000004</v>
      </c>
      <c r="E4682">
        <f>(INDEX($V$3:$W$14,MATCH(B4682,$V$3:$V$14,0),2))+C4682</f>
        <v>34.394916590827847</v>
      </c>
      <c r="F4682">
        <f>E4682*$J$21</f>
        <v>4.4713391568076206</v>
      </c>
    </row>
    <row r="4683" spans="1:6" x14ac:dyDescent="0.2">
      <c r="A4683" s="1">
        <v>23217</v>
      </c>
      <c r="B4683">
        <f>MONTH(A4683)</f>
        <v>7</v>
      </c>
      <c r="C4683">
        <v>30</v>
      </c>
      <c r="D4683">
        <f>C4683*$J$21</f>
        <v>3.9000000000000004</v>
      </c>
      <c r="E4683">
        <f>(INDEX($V$3:$W$14,MATCH(B4683,$V$3:$V$14,0),2))+C4683</f>
        <v>34.394916590827847</v>
      </c>
      <c r="F4683">
        <f>E4683*$J$21</f>
        <v>4.4713391568076206</v>
      </c>
    </row>
    <row r="4684" spans="1:6" x14ac:dyDescent="0.2">
      <c r="A4684" s="1">
        <v>23218</v>
      </c>
      <c r="B4684">
        <f>MONTH(A4684)</f>
        <v>7</v>
      </c>
      <c r="C4684">
        <v>29</v>
      </c>
      <c r="D4684">
        <f>C4684*$J$21</f>
        <v>3.77</v>
      </c>
      <c r="E4684">
        <f>(INDEX($V$3:$W$14,MATCH(B4684,$V$3:$V$14,0),2))+C4684</f>
        <v>33.394916590827847</v>
      </c>
      <c r="F4684">
        <f>E4684*$J$21</f>
        <v>4.3413391568076207</v>
      </c>
    </row>
    <row r="4685" spans="1:6" x14ac:dyDescent="0.2">
      <c r="A4685" s="1">
        <v>23219</v>
      </c>
      <c r="B4685">
        <f>MONTH(A4685)</f>
        <v>7</v>
      </c>
      <c r="C4685">
        <v>29</v>
      </c>
      <c r="D4685">
        <f>C4685*$J$21</f>
        <v>3.77</v>
      </c>
      <c r="E4685">
        <f>(INDEX($V$3:$W$14,MATCH(B4685,$V$3:$V$14,0),2))+C4685</f>
        <v>33.394916590827847</v>
      </c>
      <c r="F4685">
        <f>E4685*$J$21</f>
        <v>4.3413391568076207</v>
      </c>
    </row>
    <row r="4686" spans="1:6" x14ac:dyDescent="0.2">
      <c r="A4686" s="1">
        <v>23220</v>
      </c>
      <c r="B4686">
        <f>MONTH(A4686)</f>
        <v>7</v>
      </c>
      <c r="C4686">
        <v>27</v>
      </c>
      <c r="D4686">
        <f>C4686*$J$21</f>
        <v>3.5100000000000002</v>
      </c>
      <c r="E4686">
        <f>(INDEX($V$3:$W$14,MATCH(B4686,$V$3:$V$14,0),2))+C4686</f>
        <v>31.394916590827844</v>
      </c>
      <c r="F4686">
        <f>E4686*$J$21</f>
        <v>4.08133915680762</v>
      </c>
    </row>
    <row r="4687" spans="1:6" x14ac:dyDescent="0.2">
      <c r="A4687" s="1">
        <v>23221</v>
      </c>
      <c r="B4687">
        <f>MONTH(A4687)</f>
        <v>7</v>
      </c>
      <c r="C4687">
        <v>27</v>
      </c>
      <c r="D4687">
        <f>C4687*$J$21</f>
        <v>3.5100000000000002</v>
      </c>
      <c r="E4687">
        <f>(INDEX($V$3:$W$14,MATCH(B4687,$V$3:$V$14,0),2))+C4687</f>
        <v>31.394916590827844</v>
      </c>
      <c r="F4687">
        <f>E4687*$J$21</f>
        <v>4.08133915680762</v>
      </c>
    </row>
    <row r="4688" spans="1:6" x14ac:dyDescent="0.2">
      <c r="A4688" s="1">
        <v>23222</v>
      </c>
      <c r="B4688">
        <f>MONTH(A4688)</f>
        <v>7</v>
      </c>
      <c r="C4688">
        <v>24</v>
      </c>
      <c r="D4688">
        <f>C4688*$J$21</f>
        <v>3.12</v>
      </c>
      <c r="E4688">
        <f>(INDEX($V$3:$W$14,MATCH(B4688,$V$3:$V$14,0),2))+C4688</f>
        <v>28.394916590827844</v>
      </c>
      <c r="F4688">
        <f>E4688*$J$21</f>
        <v>3.6913391568076199</v>
      </c>
    </row>
    <row r="4689" spans="1:6" x14ac:dyDescent="0.2">
      <c r="A4689" s="1">
        <v>23223</v>
      </c>
      <c r="B4689">
        <f>MONTH(A4689)</f>
        <v>7</v>
      </c>
      <c r="C4689">
        <v>23</v>
      </c>
      <c r="D4689">
        <f>C4689*$J$21</f>
        <v>2.99</v>
      </c>
      <c r="E4689">
        <f>(INDEX($V$3:$W$14,MATCH(B4689,$V$3:$V$14,0),2))+C4689</f>
        <v>27.394916590827844</v>
      </c>
      <c r="F4689">
        <f>E4689*$J$21</f>
        <v>3.56133915680762</v>
      </c>
    </row>
    <row r="4690" spans="1:6" x14ac:dyDescent="0.2">
      <c r="A4690" s="1">
        <v>23224</v>
      </c>
      <c r="B4690">
        <f>MONTH(A4690)</f>
        <v>8</v>
      </c>
      <c r="C4690">
        <v>23</v>
      </c>
      <c r="D4690">
        <f>C4690*$J$21</f>
        <v>2.99</v>
      </c>
      <c r="E4690">
        <f>(INDEX($V$3:$W$14,MATCH(B4690,$V$3:$V$14,0),2))+C4690</f>
        <v>27.394916590827844</v>
      </c>
      <c r="F4690">
        <f>E4690*$J$21</f>
        <v>3.56133915680762</v>
      </c>
    </row>
    <row r="4691" spans="1:6" x14ac:dyDescent="0.2">
      <c r="A4691" s="1">
        <v>23225</v>
      </c>
      <c r="B4691">
        <f>MONTH(A4691)</f>
        <v>8</v>
      </c>
      <c r="C4691">
        <v>21</v>
      </c>
      <c r="D4691">
        <f>C4691*$J$21</f>
        <v>2.73</v>
      </c>
      <c r="E4691">
        <f>(INDEX($V$3:$W$14,MATCH(B4691,$V$3:$V$14,0),2))+C4691</f>
        <v>25.394916590827844</v>
      </c>
      <c r="F4691">
        <f>E4691*$J$21</f>
        <v>3.3013391568076198</v>
      </c>
    </row>
    <row r="4692" spans="1:6" x14ac:dyDescent="0.2">
      <c r="A4692" s="1">
        <v>23226</v>
      </c>
      <c r="B4692">
        <f>MONTH(A4692)</f>
        <v>8</v>
      </c>
      <c r="C4692">
        <v>20</v>
      </c>
      <c r="D4692">
        <f>C4692*$J$21</f>
        <v>2.6</v>
      </c>
      <c r="E4692">
        <f>(INDEX($V$3:$W$14,MATCH(B4692,$V$3:$V$14,0),2))+C4692</f>
        <v>24.394916590827844</v>
      </c>
      <c r="F4692">
        <f>E4692*$J$21</f>
        <v>3.1713391568076199</v>
      </c>
    </row>
    <row r="4693" spans="1:6" x14ac:dyDescent="0.2">
      <c r="A4693" s="1">
        <v>23227</v>
      </c>
      <c r="B4693">
        <f>MONTH(A4693)</f>
        <v>8</v>
      </c>
      <c r="C4693">
        <v>21</v>
      </c>
      <c r="D4693">
        <f>C4693*$J$21</f>
        <v>2.73</v>
      </c>
      <c r="E4693">
        <f>(INDEX($V$3:$W$14,MATCH(B4693,$V$3:$V$14,0),2))+C4693</f>
        <v>25.394916590827844</v>
      </c>
      <c r="F4693">
        <f>E4693*$J$21</f>
        <v>3.3013391568076198</v>
      </c>
    </row>
    <row r="4694" spans="1:6" x14ac:dyDescent="0.2">
      <c r="A4694" s="1">
        <v>23228</v>
      </c>
      <c r="B4694">
        <f>MONTH(A4694)</f>
        <v>8</v>
      </c>
      <c r="C4694">
        <v>21</v>
      </c>
      <c r="D4694">
        <f>C4694*$J$21</f>
        <v>2.73</v>
      </c>
      <c r="E4694">
        <f>(INDEX($V$3:$W$14,MATCH(B4694,$V$3:$V$14,0),2))+C4694</f>
        <v>25.394916590827844</v>
      </c>
      <c r="F4694">
        <f>E4694*$J$21</f>
        <v>3.3013391568076198</v>
      </c>
    </row>
    <row r="4695" spans="1:6" x14ac:dyDescent="0.2">
      <c r="A4695" s="1">
        <v>23229</v>
      </c>
      <c r="B4695">
        <f>MONTH(A4695)</f>
        <v>8</v>
      </c>
      <c r="C4695">
        <v>20</v>
      </c>
      <c r="D4695">
        <f>C4695*$J$21</f>
        <v>2.6</v>
      </c>
      <c r="E4695">
        <f>(INDEX($V$3:$W$14,MATCH(B4695,$V$3:$V$14,0),2))+C4695</f>
        <v>24.394916590827844</v>
      </c>
      <c r="F4695">
        <f>E4695*$J$21</f>
        <v>3.1713391568076199</v>
      </c>
    </row>
    <row r="4696" spans="1:6" x14ac:dyDescent="0.2">
      <c r="A4696" s="1">
        <v>23230</v>
      </c>
      <c r="B4696">
        <f>MONTH(A4696)</f>
        <v>8</v>
      </c>
      <c r="C4696">
        <v>18</v>
      </c>
      <c r="D4696">
        <f>C4696*$J$21</f>
        <v>2.34</v>
      </c>
      <c r="E4696">
        <f>(INDEX($V$3:$W$14,MATCH(B4696,$V$3:$V$14,0),2))+C4696</f>
        <v>22.394916590827844</v>
      </c>
      <c r="F4696">
        <f>E4696*$J$21</f>
        <v>2.9113391568076197</v>
      </c>
    </row>
    <row r="4697" spans="1:6" x14ac:dyDescent="0.2">
      <c r="A4697" s="1">
        <v>23231</v>
      </c>
      <c r="B4697">
        <f>MONTH(A4697)</f>
        <v>8</v>
      </c>
      <c r="C4697">
        <v>20</v>
      </c>
      <c r="D4697">
        <f>C4697*$J$21</f>
        <v>2.6</v>
      </c>
      <c r="E4697">
        <f>(INDEX($V$3:$W$14,MATCH(B4697,$V$3:$V$14,0),2))+C4697</f>
        <v>24.394916590827844</v>
      </c>
      <c r="F4697">
        <f>E4697*$J$21</f>
        <v>3.1713391568076199</v>
      </c>
    </row>
    <row r="4698" spans="1:6" x14ac:dyDescent="0.2">
      <c r="A4698" s="1">
        <v>23232</v>
      </c>
      <c r="B4698">
        <f>MONTH(A4698)</f>
        <v>8</v>
      </c>
      <c r="C4698">
        <v>20</v>
      </c>
      <c r="D4698">
        <f>C4698*$J$21</f>
        <v>2.6</v>
      </c>
      <c r="E4698">
        <f>(INDEX($V$3:$W$14,MATCH(B4698,$V$3:$V$14,0),2))+C4698</f>
        <v>24.394916590827844</v>
      </c>
      <c r="F4698">
        <f>E4698*$J$21</f>
        <v>3.1713391568076199</v>
      </c>
    </row>
    <row r="4699" spans="1:6" x14ac:dyDescent="0.2">
      <c r="A4699" s="1">
        <v>23233</v>
      </c>
      <c r="B4699">
        <f>MONTH(A4699)</f>
        <v>8</v>
      </c>
      <c r="C4699">
        <v>20</v>
      </c>
      <c r="D4699">
        <f>C4699*$J$21</f>
        <v>2.6</v>
      </c>
      <c r="E4699">
        <f>(INDEX($V$3:$W$14,MATCH(B4699,$V$3:$V$14,0),2))+C4699</f>
        <v>24.394916590827844</v>
      </c>
      <c r="F4699">
        <f>E4699*$J$21</f>
        <v>3.1713391568076199</v>
      </c>
    </row>
    <row r="4700" spans="1:6" x14ac:dyDescent="0.2">
      <c r="A4700" s="1">
        <v>23234</v>
      </c>
      <c r="B4700">
        <f>MONTH(A4700)</f>
        <v>8</v>
      </c>
      <c r="C4700">
        <v>18</v>
      </c>
      <c r="D4700">
        <f>C4700*$J$21</f>
        <v>2.34</v>
      </c>
      <c r="E4700">
        <f>(INDEX($V$3:$W$14,MATCH(B4700,$V$3:$V$14,0),2))+C4700</f>
        <v>22.394916590827844</v>
      </c>
      <c r="F4700">
        <f>E4700*$J$21</f>
        <v>2.9113391568076197</v>
      </c>
    </row>
    <row r="4701" spans="1:6" x14ac:dyDescent="0.2">
      <c r="A4701" s="1">
        <v>23235</v>
      </c>
      <c r="B4701">
        <f>MONTH(A4701)</f>
        <v>8</v>
      </c>
      <c r="C4701">
        <v>18</v>
      </c>
      <c r="D4701">
        <f>C4701*$J$21</f>
        <v>2.34</v>
      </c>
      <c r="E4701">
        <f>(INDEX($V$3:$W$14,MATCH(B4701,$V$3:$V$14,0),2))+C4701</f>
        <v>22.394916590827844</v>
      </c>
      <c r="F4701">
        <f>E4701*$J$21</f>
        <v>2.9113391568076197</v>
      </c>
    </row>
    <row r="4702" spans="1:6" x14ac:dyDescent="0.2">
      <c r="A4702" s="1">
        <v>23236</v>
      </c>
      <c r="B4702">
        <f>MONTH(A4702)</f>
        <v>8</v>
      </c>
      <c r="C4702">
        <v>17</v>
      </c>
      <c r="D4702">
        <f>C4702*$J$21</f>
        <v>2.21</v>
      </c>
      <c r="E4702">
        <f>(INDEX($V$3:$W$14,MATCH(B4702,$V$3:$V$14,0),2))+C4702</f>
        <v>21.394916590827844</v>
      </c>
      <c r="F4702">
        <f>E4702*$J$21</f>
        <v>2.7813391568076198</v>
      </c>
    </row>
    <row r="4703" spans="1:6" x14ac:dyDescent="0.2">
      <c r="A4703" s="1">
        <v>23237</v>
      </c>
      <c r="B4703">
        <f>MONTH(A4703)</f>
        <v>8</v>
      </c>
      <c r="C4703">
        <v>15</v>
      </c>
      <c r="D4703">
        <f>C4703*$J$21</f>
        <v>1.9500000000000002</v>
      </c>
      <c r="E4703">
        <f>(INDEX($V$3:$W$14,MATCH(B4703,$V$3:$V$14,0),2))+C4703</f>
        <v>19.394916590827844</v>
      </c>
      <c r="F4703">
        <f>E4703*$J$21</f>
        <v>2.52133915680762</v>
      </c>
    </row>
    <row r="4704" spans="1:6" x14ac:dyDescent="0.2">
      <c r="A4704" s="1">
        <v>23238</v>
      </c>
      <c r="B4704">
        <f>MONTH(A4704)</f>
        <v>8</v>
      </c>
      <c r="C4704">
        <v>15</v>
      </c>
      <c r="D4704">
        <f>C4704*$J$21</f>
        <v>1.9500000000000002</v>
      </c>
      <c r="E4704">
        <f>(INDEX($V$3:$W$14,MATCH(B4704,$V$3:$V$14,0),2))+C4704</f>
        <v>19.394916590827844</v>
      </c>
      <c r="F4704">
        <f>E4704*$J$21</f>
        <v>2.52133915680762</v>
      </c>
    </row>
    <row r="4705" spans="1:6" x14ac:dyDescent="0.2">
      <c r="A4705" s="1">
        <v>23239</v>
      </c>
      <c r="B4705">
        <f>MONTH(A4705)</f>
        <v>8</v>
      </c>
      <c r="C4705">
        <v>15</v>
      </c>
      <c r="D4705">
        <f>C4705*$J$21</f>
        <v>1.9500000000000002</v>
      </c>
      <c r="E4705">
        <f>(INDEX($V$3:$W$14,MATCH(B4705,$V$3:$V$14,0),2))+C4705</f>
        <v>19.394916590827844</v>
      </c>
      <c r="F4705">
        <f>E4705*$J$21</f>
        <v>2.52133915680762</v>
      </c>
    </row>
    <row r="4706" spans="1:6" x14ac:dyDescent="0.2">
      <c r="A4706" s="1">
        <v>23240</v>
      </c>
      <c r="B4706">
        <f>MONTH(A4706)</f>
        <v>8</v>
      </c>
      <c r="C4706">
        <v>14</v>
      </c>
      <c r="D4706">
        <f>C4706*$J$21</f>
        <v>1.82</v>
      </c>
      <c r="E4706">
        <f>(INDEX($V$3:$W$14,MATCH(B4706,$V$3:$V$14,0),2))+C4706</f>
        <v>18.394916590827844</v>
      </c>
      <c r="F4706">
        <f>E4706*$J$21</f>
        <v>2.3913391568076197</v>
      </c>
    </row>
    <row r="4707" spans="1:6" x14ac:dyDescent="0.2">
      <c r="A4707" s="1">
        <v>23241</v>
      </c>
      <c r="B4707">
        <f>MONTH(A4707)</f>
        <v>8</v>
      </c>
      <c r="C4707">
        <v>14</v>
      </c>
      <c r="D4707">
        <f>C4707*$J$21</f>
        <v>1.82</v>
      </c>
      <c r="E4707">
        <f>(INDEX($V$3:$W$14,MATCH(B4707,$V$3:$V$14,0),2))+C4707</f>
        <v>18.394916590827844</v>
      </c>
      <c r="F4707">
        <f>E4707*$J$21</f>
        <v>2.3913391568076197</v>
      </c>
    </row>
    <row r="4708" spans="1:6" x14ac:dyDescent="0.2">
      <c r="A4708" s="1">
        <v>23242</v>
      </c>
      <c r="B4708">
        <f>MONTH(A4708)</f>
        <v>8</v>
      </c>
      <c r="C4708">
        <v>13</v>
      </c>
      <c r="D4708">
        <f>C4708*$J$21</f>
        <v>1.69</v>
      </c>
      <c r="E4708">
        <f>(INDEX($V$3:$W$14,MATCH(B4708,$V$3:$V$14,0),2))+C4708</f>
        <v>17.394916590827844</v>
      </c>
      <c r="F4708">
        <f>E4708*$J$21</f>
        <v>2.2613391568076198</v>
      </c>
    </row>
    <row r="4709" spans="1:6" x14ac:dyDescent="0.2">
      <c r="A4709" s="1">
        <v>23243</v>
      </c>
      <c r="B4709">
        <f>MONTH(A4709)</f>
        <v>8</v>
      </c>
      <c r="C4709">
        <v>13</v>
      </c>
      <c r="D4709">
        <f>C4709*$J$21</f>
        <v>1.69</v>
      </c>
      <c r="E4709">
        <f>(INDEX($V$3:$W$14,MATCH(B4709,$V$3:$V$14,0),2))+C4709</f>
        <v>17.394916590827844</v>
      </c>
      <c r="F4709">
        <f>E4709*$J$21</f>
        <v>2.2613391568076198</v>
      </c>
    </row>
    <row r="4710" spans="1:6" x14ac:dyDescent="0.2">
      <c r="A4710" s="1">
        <v>23244</v>
      </c>
      <c r="B4710">
        <f>MONTH(A4710)</f>
        <v>8</v>
      </c>
      <c r="C4710">
        <v>13</v>
      </c>
      <c r="D4710">
        <f>C4710*$J$21</f>
        <v>1.69</v>
      </c>
      <c r="E4710">
        <f>(INDEX($V$3:$W$14,MATCH(B4710,$V$3:$V$14,0),2))+C4710</f>
        <v>17.394916590827844</v>
      </c>
      <c r="F4710">
        <f>E4710*$J$21</f>
        <v>2.2613391568076198</v>
      </c>
    </row>
    <row r="4711" spans="1:6" x14ac:dyDescent="0.2">
      <c r="A4711" s="1">
        <v>23245</v>
      </c>
      <c r="B4711">
        <f>MONTH(A4711)</f>
        <v>8</v>
      </c>
      <c r="C4711">
        <v>13</v>
      </c>
      <c r="D4711">
        <f>C4711*$J$21</f>
        <v>1.69</v>
      </c>
      <c r="E4711">
        <f>(INDEX($V$3:$W$14,MATCH(B4711,$V$3:$V$14,0),2))+C4711</f>
        <v>17.394916590827844</v>
      </c>
      <c r="F4711">
        <f>E4711*$J$21</f>
        <v>2.2613391568076198</v>
      </c>
    </row>
    <row r="4712" spans="1:6" x14ac:dyDescent="0.2">
      <c r="A4712" s="1">
        <v>23246</v>
      </c>
      <c r="B4712">
        <f>MONTH(A4712)</f>
        <v>8</v>
      </c>
      <c r="C4712">
        <v>13</v>
      </c>
      <c r="D4712">
        <f>C4712*$J$21</f>
        <v>1.69</v>
      </c>
      <c r="E4712">
        <f>(INDEX($V$3:$W$14,MATCH(B4712,$V$3:$V$14,0),2))+C4712</f>
        <v>17.394916590827844</v>
      </c>
      <c r="F4712">
        <f>E4712*$J$21</f>
        <v>2.2613391568076198</v>
      </c>
    </row>
    <row r="4713" spans="1:6" x14ac:dyDescent="0.2">
      <c r="A4713" s="1">
        <v>23247</v>
      </c>
      <c r="B4713">
        <f>MONTH(A4713)</f>
        <v>8</v>
      </c>
      <c r="C4713">
        <v>14</v>
      </c>
      <c r="D4713">
        <f>C4713*$J$21</f>
        <v>1.82</v>
      </c>
      <c r="E4713">
        <f>(INDEX($V$3:$W$14,MATCH(B4713,$V$3:$V$14,0),2))+C4713</f>
        <v>18.394916590827844</v>
      </c>
      <c r="F4713">
        <f>E4713*$J$21</f>
        <v>2.3913391568076197</v>
      </c>
    </row>
    <row r="4714" spans="1:6" x14ac:dyDescent="0.2">
      <c r="A4714" s="1">
        <v>23248</v>
      </c>
      <c r="B4714">
        <f>MONTH(A4714)</f>
        <v>8</v>
      </c>
      <c r="C4714">
        <v>14</v>
      </c>
      <c r="D4714">
        <f>C4714*$J$21</f>
        <v>1.82</v>
      </c>
      <c r="E4714">
        <f>(INDEX($V$3:$W$14,MATCH(B4714,$V$3:$V$14,0),2))+C4714</f>
        <v>18.394916590827844</v>
      </c>
      <c r="F4714">
        <f>E4714*$J$21</f>
        <v>2.3913391568076197</v>
      </c>
    </row>
    <row r="4715" spans="1:6" x14ac:dyDescent="0.2">
      <c r="A4715" s="1">
        <v>23249</v>
      </c>
      <c r="B4715">
        <f>MONTH(A4715)</f>
        <v>8</v>
      </c>
      <c r="C4715">
        <v>14</v>
      </c>
      <c r="D4715">
        <f>C4715*$J$21</f>
        <v>1.82</v>
      </c>
      <c r="E4715">
        <f>(INDEX($V$3:$W$14,MATCH(B4715,$V$3:$V$14,0),2))+C4715</f>
        <v>18.394916590827844</v>
      </c>
      <c r="F4715">
        <f>E4715*$J$21</f>
        <v>2.3913391568076197</v>
      </c>
    </row>
    <row r="4716" spans="1:6" x14ac:dyDescent="0.2">
      <c r="A4716" s="1">
        <v>23250</v>
      </c>
      <c r="B4716">
        <f>MONTH(A4716)</f>
        <v>8</v>
      </c>
      <c r="C4716">
        <v>14</v>
      </c>
      <c r="D4716">
        <f>C4716*$J$21</f>
        <v>1.82</v>
      </c>
      <c r="E4716">
        <f>(INDEX($V$3:$W$14,MATCH(B4716,$V$3:$V$14,0),2))+C4716</f>
        <v>18.394916590827844</v>
      </c>
      <c r="F4716">
        <f>E4716*$J$21</f>
        <v>2.3913391568076197</v>
      </c>
    </row>
    <row r="4717" spans="1:6" x14ac:dyDescent="0.2">
      <c r="A4717" s="1">
        <v>23251</v>
      </c>
      <c r="B4717">
        <f>MONTH(A4717)</f>
        <v>8</v>
      </c>
      <c r="C4717">
        <v>13</v>
      </c>
      <c r="D4717">
        <f>C4717*$J$21</f>
        <v>1.69</v>
      </c>
      <c r="E4717">
        <f>(INDEX($V$3:$W$14,MATCH(B4717,$V$3:$V$14,0),2))+C4717</f>
        <v>17.394916590827844</v>
      </c>
      <c r="F4717">
        <f>E4717*$J$21</f>
        <v>2.2613391568076198</v>
      </c>
    </row>
    <row r="4718" spans="1:6" x14ac:dyDescent="0.2">
      <c r="A4718" s="1">
        <v>23252</v>
      </c>
      <c r="B4718">
        <f>MONTH(A4718)</f>
        <v>8</v>
      </c>
      <c r="C4718">
        <v>13</v>
      </c>
      <c r="D4718">
        <f>C4718*$J$21</f>
        <v>1.69</v>
      </c>
      <c r="E4718">
        <f>(INDEX($V$3:$W$14,MATCH(B4718,$V$3:$V$14,0),2))+C4718</f>
        <v>17.394916590827844</v>
      </c>
      <c r="F4718">
        <f>E4718*$J$21</f>
        <v>2.2613391568076198</v>
      </c>
    </row>
    <row r="4719" spans="1:6" x14ac:dyDescent="0.2">
      <c r="A4719" s="1">
        <v>23253</v>
      </c>
      <c r="B4719">
        <f>MONTH(A4719)</f>
        <v>8</v>
      </c>
      <c r="C4719">
        <v>13</v>
      </c>
      <c r="D4719">
        <f>C4719*$J$21</f>
        <v>1.69</v>
      </c>
      <c r="E4719">
        <f>(INDEX($V$3:$W$14,MATCH(B4719,$V$3:$V$14,0),2))+C4719</f>
        <v>17.394916590827844</v>
      </c>
      <c r="F4719">
        <f>E4719*$J$21</f>
        <v>2.2613391568076198</v>
      </c>
    </row>
    <row r="4720" spans="1:6" x14ac:dyDescent="0.2">
      <c r="A4720" s="1">
        <v>23254</v>
      </c>
      <c r="B4720">
        <f>MONTH(A4720)</f>
        <v>8</v>
      </c>
      <c r="C4720">
        <v>13</v>
      </c>
      <c r="D4720">
        <f>C4720*$J$21</f>
        <v>1.69</v>
      </c>
      <c r="E4720">
        <f>(INDEX($V$3:$W$14,MATCH(B4720,$V$3:$V$14,0),2))+C4720</f>
        <v>17.394916590827844</v>
      </c>
      <c r="F4720">
        <f>E4720*$J$21</f>
        <v>2.2613391568076198</v>
      </c>
    </row>
    <row r="4721" spans="1:6" x14ac:dyDescent="0.2">
      <c r="A4721" s="1">
        <v>23255</v>
      </c>
      <c r="B4721">
        <f>MONTH(A4721)</f>
        <v>9</v>
      </c>
      <c r="C4721">
        <v>12</v>
      </c>
      <c r="D4721">
        <f>C4721*$J$21</f>
        <v>1.56</v>
      </c>
      <c r="E4721">
        <f>(INDEX($V$3:$W$14,MATCH(B4721,$V$3:$V$14,0),2))+C4721</f>
        <v>16.516558907545264</v>
      </c>
      <c r="F4721">
        <f>E4721*$J$21</f>
        <v>2.1471526579808842</v>
      </c>
    </row>
    <row r="4722" spans="1:6" x14ac:dyDescent="0.2">
      <c r="A4722" s="1">
        <v>23256</v>
      </c>
      <c r="B4722">
        <f>MONTH(A4722)</f>
        <v>9</v>
      </c>
      <c r="C4722">
        <v>12</v>
      </c>
      <c r="D4722">
        <f>C4722*$J$21</f>
        <v>1.56</v>
      </c>
      <c r="E4722">
        <f>(INDEX($V$3:$W$14,MATCH(B4722,$V$3:$V$14,0),2))+C4722</f>
        <v>16.516558907545264</v>
      </c>
      <c r="F4722">
        <f>E4722*$J$21</f>
        <v>2.1471526579808842</v>
      </c>
    </row>
    <row r="4723" spans="1:6" x14ac:dyDescent="0.2">
      <c r="A4723" s="1">
        <v>23257</v>
      </c>
      <c r="B4723">
        <f>MONTH(A4723)</f>
        <v>9</v>
      </c>
      <c r="C4723">
        <v>12</v>
      </c>
      <c r="D4723">
        <f>C4723*$J$21</f>
        <v>1.56</v>
      </c>
      <c r="E4723">
        <f>(INDEX($V$3:$W$14,MATCH(B4723,$V$3:$V$14,0),2))+C4723</f>
        <v>16.516558907545264</v>
      </c>
      <c r="F4723">
        <f>E4723*$J$21</f>
        <v>2.1471526579808842</v>
      </c>
    </row>
    <row r="4724" spans="1:6" x14ac:dyDescent="0.2">
      <c r="A4724" s="1">
        <v>23258</v>
      </c>
      <c r="B4724">
        <f>MONTH(A4724)</f>
        <v>9</v>
      </c>
      <c r="C4724">
        <v>12</v>
      </c>
      <c r="D4724">
        <f>C4724*$J$21</f>
        <v>1.56</v>
      </c>
      <c r="E4724">
        <f>(INDEX($V$3:$W$14,MATCH(B4724,$V$3:$V$14,0),2))+C4724</f>
        <v>16.516558907545264</v>
      </c>
      <c r="F4724">
        <f>E4724*$J$21</f>
        <v>2.1471526579808842</v>
      </c>
    </row>
    <row r="4725" spans="1:6" x14ac:dyDescent="0.2">
      <c r="A4725" s="1">
        <v>23259</v>
      </c>
      <c r="B4725">
        <f>MONTH(A4725)</f>
        <v>9</v>
      </c>
      <c r="C4725">
        <v>12</v>
      </c>
      <c r="D4725">
        <f>C4725*$J$21</f>
        <v>1.56</v>
      </c>
      <c r="E4725">
        <f>(INDEX($V$3:$W$14,MATCH(B4725,$V$3:$V$14,0),2))+C4725</f>
        <v>16.516558907545264</v>
      </c>
      <c r="F4725">
        <f>E4725*$J$21</f>
        <v>2.1471526579808842</v>
      </c>
    </row>
    <row r="4726" spans="1:6" x14ac:dyDescent="0.2">
      <c r="A4726" s="1">
        <v>23260</v>
      </c>
      <c r="B4726">
        <f>MONTH(A4726)</f>
        <v>9</v>
      </c>
      <c r="C4726">
        <v>12</v>
      </c>
      <c r="D4726">
        <f>C4726*$J$21</f>
        <v>1.56</v>
      </c>
      <c r="E4726">
        <f>(INDEX($V$3:$W$14,MATCH(B4726,$V$3:$V$14,0),2))+C4726</f>
        <v>16.516558907545264</v>
      </c>
      <c r="F4726">
        <f>E4726*$J$21</f>
        <v>2.1471526579808842</v>
      </c>
    </row>
    <row r="4727" spans="1:6" x14ac:dyDescent="0.2">
      <c r="A4727" s="1">
        <v>23261</v>
      </c>
      <c r="B4727">
        <f>MONTH(A4727)</f>
        <v>9</v>
      </c>
      <c r="C4727">
        <v>12</v>
      </c>
      <c r="D4727">
        <f>C4727*$J$21</f>
        <v>1.56</v>
      </c>
      <c r="E4727">
        <f>(INDEX($V$3:$W$14,MATCH(B4727,$V$3:$V$14,0),2))+C4727</f>
        <v>16.516558907545264</v>
      </c>
      <c r="F4727">
        <f>E4727*$J$21</f>
        <v>2.1471526579808842</v>
      </c>
    </row>
    <row r="4728" spans="1:6" x14ac:dyDescent="0.2">
      <c r="A4728" s="1">
        <v>23262</v>
      </c>
      <c r="B4728">
        <f>MONTH(A4728)</f>
        <v>9</v>
      </c>
      <c r="C4728">
        <v>12</v>
      </c>
      <c r="D4728">
        <f>C4728*$J$21</f>
        <v>1.56</v>
      </c>
      <c r="E4728">
        <f>(INDEX($V$3:$W$14,MATCH(B4728,$V$3:$V$14,0),2))+C4728</f>
        <v>16.516558907545264</v>
      </c>
      <c r="F4728">
        <f>E4728*$J$21</f>
        <v>2.1471526579808842</v>
      </c>
    </row>
    <row r="4729" spans="1:6" x14ac:dyDescent="0.2">
      <c r="A4729" s="1">
        <v>23263</v>
      </c>
      <c r="B4729">
        <f>MONTH(A4729)</f>
        <v>9</v>
      </c>
      <c r="C4729">
        <v>13</v>
      </c>
      <c r="D4729">
        <f>C4729*$J$21</f>
        <v>1.69</v>
      </c>
      <c r="E4729">
        <f>(INDEX($V$3:$W$14,MATCH(B4729,$V$3:$V$14,0),2))+C4729</f>
        <v>17.516558907545264</v>
      </c>
      <c r="F4729">
        <f>E4729*$J$21</f>
        <v>2.2771526579808845</v>
      </c>
    </row>
    <row r="4730" spans="1:6" x14ac:dyDescent="0.2">
      <c r="A4730" s="1">
        <v>23264</v>
      </c>
      <c r="B4730">
        <f>MONTH(A4730)</f>
        <v>9</v>
      </c>
      <c r="C4730">
        <v>13</v>
      </c>
      <c r="D4730">
        <f>C4730*$J$21</f>
        <v>1.69</v>
      </c>
      <c r="E4730">
        <f>(INDEX($V$3:$W$14,MATCH(B4730,$V$3:$V$14,0),2))+C4730</f>
        <v>17.516558907545264</v>
      </c>
      <c r="F4730">
        <f>E4730*$J$21</f>
        <v>2.2771526579808845</v>
      </c>
    </row>
    <row r="4731" spans="1:6" x14ac:dyDescent="0.2">
      <c r="A4731" s="1">
        <v>23265</v>
      </c>
      <c r="B4731">
        <f>MONTH(A4731)</f>
        <v>9</v>
      </c>
      <c r="C4731">
        <v>13</v>
      </c>
      <c r="D4731">
        <f>C4731*$J$21</f>
        <v>1.69</v>
      </c>
      <c r="E4731">
        <f>(INDEX($V$3:$W$14,MATCH(B4731,$V$3:$V$14,0),2))+C4731</f>
        <v>17.516558907545264</v>
      </c>
      <c r="F4731">
        <f>E4731*$J$21</f>
        <v>2.2771526579808845</v>
      </c>
    </row>
    <row r="4732" spans="1:6" x14ac:dyDescent="0.2">
      <c r="A4732" s="1">
        <v>23266</v>
      </c>
      <c r="B4732">
        <f>MONTH(A4732)</f>
        <v>9</v>
      </c>
      <c r="C4732">
        <v>13</v>
      </c>
      <c r="D4732">
        <f>C4732*$J$21</f>
        <v>1.69</v>
      </c>
      <c r="E4732">
        <f>(INDEX($V$3:$W$14,MATCH(B4732,$V$3:$V$14,0),2))+C4732</f>
        <v>17.516558907545264</v>
      </c>
      <c r="F4732">
        <f>E4732*$J$21</f>
        <v>2.2771526579808845</v>
      </c>
    </row>
    <row r="4733" spans="1:6" x14ac:dyDescent="0.2">
      <c r="A4733" s="1">
        <v>23267</v>
      </c>
      <c r="B4733">
        <f>MONTH(A4733)</f>
        <v>9</v>
      </c>
      <c r="C4733">
        <v>13</v>
      </c>
      <c r="D4733">
        <f>C4733*$J$21</f>
        <v>1.69</v>
      </c>
      <c r="E4733">
        <f>(INDEX($V$3:$W$14,MATCH(B4733,$V$3:$V$14,0),2))+C4733</f>
        <v>17.516558907545264</v>
      </c>
      <c r="F4733">
        <f>E4733*$J$21</f>
        <v>2.2771526579808845</v>
      </c>
    </row>
    <row r="4734" spans="1:6" x14ac:dyDescent="0.2">
      <c r="A4734" s="1">
        <v>23268</v>
      </c>
      <c r="B4734">
        <f>MONTH(A4734)</f>
        <v>9</v>
      </c>
      <c r="C4734">
        <v>13</v>
      </c>
      <c r="D4734">
        <f>C4734*$J$21</f>
        <v>1.69</v>
      </c>
      <c r="E4734">
        <f>(INDEX($V$3:$W$14,MATCH(B4734,$V$3:$V$14,0),2))+C4734</f>
        <v>17.516558907545264</v>
      </c>
      <c r="F4734">
        <f>E4734*$J$21</f>
        <v>2.2771526579808845</v>
      </c>
    </row>
    <row r="4735" spans="1:6" x14ac:dyDescent="0.2">
      <c r="A4735" s="1">
        <v>23269</v>
      </c>
      <c r="B4735">
        <f>MONTH(A4735)</f>
        <v>9</v>
      </c>
      <c r="C4735">
        <v>13</v>
      </c>
      <c r="D4735">
        <f>C4735*$J$21</f>
        <v>1.69</v>
      </c>
      <c r="E4735">
        <f>(INDEX($V$3:$W$14,MATCH(B4735,$V$3:$V$14,0),2))+C4735</f>
        <v>17.516558907545264</v>
      </c>
      <c r="F4735">
        <f>E4735*$J$21</f>
        <v>2.2771526579808845</v>
      </c>
    </row>
    <row r="4736" spans="1:6" x14ac:dyDescent="0.2">
      <c r="A4736" s="1">
        <v>23270</v>
      </c>
      <c r="B4736">
        <f>MONTH(A4736)</f>
        <v>9</v>
      </c>
      <c r="C4736">
        <v>13</v>
      </c>
      <c r="D4736">
        <f>C4736*$J$21</f>
        <v>1.69</v>
      </c>
      <c r="E4736">
        <f>(INDEX($V$3:$W$14,MATCH(B4736,$V$3:$V$14,0),2))+C4736</f>
        <v>17.516558907545264</v>
      </c>
      <c r="F4736">
        <f>E4736*$J$21</f>
        <v>2.2771526579808845</v>
      </c>
    </row>
    <row r="4737" spans="1:6" x14ac:dyDescent="0.2">
      <c r="A4737" s="1">
        <v>23271</v>
      </c>
      <c r="B4737">
        <f>MONTH(A4737)</f>
        <v>9</v>
      </c>
      <c r="C4737">
        <v>13</v>
      </c>
      <c r="D4737">
        <f>C4737*$J$21</f>
        <v>1.69</v>
      </c>
      <c r="E4737">
        <f>(INDEX($V$3:$W$14,MATCH(B4737,$V$3:$V$14,0),2))+C4737</f>
        <v>17.516558907545264</v>
      </c>
      <c r="F4737">
        <f>E4737*$J$21</f>
        <v>2.2771526579808845</v>
      </c>
    </row>
    <row r="4738" spans="1:6" x14ac:dyDescent="0.2">
      <c r="A4738" s="1">
        <v>23272</v>
      </c>
      <c r="B4738">
        <f>MONTH(A4738)</f>
        <v>9</v>
      </c>
      <c r="C4738">
        <v>13</v>
      </c>
      <c r="D4738">
        <f>C4738*$J$21</f>
        <v>1.69</v>
      </c>
      <c r="E4738">
        <f>(INDEX($V$3:$W$14,MATCH(B4738,$V$3:$V$14,0),2))+C4738</f>
        <v>17.516558907545264</v>
      </c>
      <c r="F4738">
        <f>E4738*$J$21</f>
        <v>2.2771526579808845</v>
      </c>
    </row>
    <row r="4739" spans="1:6" x14ac:dyDescent="0.2">
      <c r="A4739" s="1">
        <v>23273</v>
      </c>
      <c r="B4739">
        <f>MONTH(A4739)</f>
        <v>9</v>
      </c>
      <c r="C4739">
        <v>13</v>
      </c>
      <c r="D4739">
        <f>C4739*$J$21</f>
        <v>1.69</v>
      </c>
      <c r="E4739">
        <f>(INDEX($V$3:$W$14,MATCH(B4739,$V$3:$V$14,0),2))+C4739</f>
        <v>17.516558907545264</v>
      </c>
      <c r="F4739">
        <f>E4739*$J$21</f>
        <v>2.2771526579808845</v>
      </c>
    </row>
    <row r="4740" spans="1:6" x14ac:dyDescent="0.2">
      <c r="A4740" s="1">
        <v>23274</v>
      </c>
      <c r="B4740">
        <f>MONTH(A4740)</f>
        <v>9</v>
      </c>
      <c r="C4740">
        <v>12</v>
      </c>
      <c r="D4740">
        <f>C4740*$J$21</f>
        <v>1.56</v>
      </c>
      <c r="E4740">
        <f>(INDEX($V$3:$W$14,MATCH(B4740,$V$3:$V$14,0),2))+C4740</f>
        <v>16.516558907545264</v>
      </c>
      <c r="F4740">
        <f>E4740*$J$21</f>
        <v>2.1471526579808842</v>
      </c>
    </row>
    <row r="4741" spans="1:6" x14ac:dyDescent="0.2">
      <c r="A4741" s="1">
        <v>23275</v>
      </c>
      <c r="B4741">
        <f>MONTH(A4741)</f>
        <v>9</v>
      </c>
      <c r="C4741">
        <v>12</v>
      </c>
      <c r="D4741">
        <f>C4741*$J$21</f>
        <v>1.56</v>
      </c>
      <c r="E4741">
        <f>(INDEX($V$3:$W$14,MATCH(B4741,$V$3:$V$14,0),2))+C4741</f>
        <v>16.516558907545264</v>
      </c>
      <c r="F4741">
        <f>E4741*$J$21</f>
        <v>2.1471526579808842</v>
      </c>
    </row>
    <row r="4742" spans="1:6" x14ac:dyDescent="0.2">
      <c r="A4742" s="1">
        <v>23276</v>
      </c>
      <c r="B4742">
        <f>MONTH(A4742)</f>
        <v>9</v>
      </c>
      <c r="C4742">
        <v>13</v>
      </c>
      <c r="D4742">
        <f>C4742*$J$21</f>
        <v>1.69</v>
      </c>
      <c r="E4742">
        <f>(INDEX($V$3:$W$14,MATCH(B4742,$V$3:$V$14,0),2))+C4742</f>
        <v>17.516558907545264</v>
      </c>
      <c r="F4742">
        <f>E4742*$J$21</f>
        <v>2.2771526579808845</v>
      </c>
    </row>
    <row r="4743" spans="1:6" x14ac:dyDescent="0.2">
      <c r="A4743" s="1">
        <v>23277</v>
      </c>
      <c r="B4743">
        <f>MONTH(A4743)</f>
        <v>9</v>
      </c>
      <c r="C4743">
        <v>13</v>
      </c>
      <c r="D4743">
        <f>C4743*$J$21</f>
        <v>1.69</v>
      </c>
      <c r="E4743">
        <f>(INDEX($V$3:$W$14,MATCH(B4743,$V$3:$V$14,0),2))+C4743</f>
        <v>17.516558907545264</v>
      </c>
      <c r="F4743">
        <f>E4743*$J$21</f>
        <v>2.2771526579808845</v>
      </c>
    </row>
    <row r="4744" spans="1:6" x14ac:dyDescent="0.2">
      <c r="A4744" s="1">
        <v>23278</v>
      </c>
      <c r="B4744">
        <f>MONTH(A4744)</f>
        <v>9</v>
      </c>
      <c r="C4744">
        <v>14</v>
      </c>
      <c r="D4744">
        <f>C4744*$J$21</f>
        <v>1.82</v>
      </c>
      <c r="E4744">
        <f>(INDEX($V$3:$W$14,MATCH(B4744,$V$3:$V$14,0),2))+C4744</f>
        <v>18.516558907545264</v>
      </c>
      <c r="F4744">
        <f>E4744*$J$21</f>
        <v>2.4071526579808844</v>
      </c>
    </row>
    <row r="4745" spans="1:6" x14ac:dyDescent="0.2">
      <c r="A4745" s="1">
        <v>23279</v>
      </c>
      <c r="B4745">
        <f>MONTH(A4745)</f>
        <v>9</v>
      </c>
      <c r="C4745">
        <v>13</v>
      </c>
      <c r="D4745">
        <f>C4745*$J$21</f>
        <v>1.69</v>
      </c>
      <c r="E4745">
        <f>(INDEX($V$3:$W$14,MATCH(B4745,$V$3:$V$14,0),2))+C4745</f>
        <v>17.516558907545264</v>
      </c>
      <c r="F4745">
        <f>E4745*$J$21</f>
        <v>2.2771526579808845</v>
      </c>
    </row>
    <row r="4746" spans="1:6" x14ac:dyDescent="0.2">
      <c r="A4746" s="1">
        <v>23280</v>
      </c>
      <c r="B4746">
        <f>MONTH(A4746)</f>
        <v>9</v>
      </c>
      <c r="C4746">
        <v>13</v>
      </c>
      <c r="D4746">
        <f>C4746*$J$21</f>
        <v>1.69</v>
      </c>
      <c r="E4746">
        <f>(INDEX($V$3:$W$14,MATCH(B4746,$V$3:$V$14,0),2))+C4746</f>
        <v>17.516558907545264</v>
      </c>
      <c r="F4746">
        <f>E4746*$J$21</f>
        <v>2.2771526579808845</v>
      </c>
    </row>
    <row r="4747" spans="1:6" x14ac:dyDescent="0.2">
      <c r="A4747" s="1">
        <v>23281</v>
      </c>
      <c r="B4747">
        <f>MONTH(A4747)</f>
        <v>9</v>
      </c>
      <c r="C4747">
        <v>12</v>
      </c>
      <c r="D4747">
        <f>C4747*$J$21</f>
        <v>1.56</v>
      </c>
      <c r="E4747">
        <f>(INDEX($V$3:$W$14,MATCH(B4747,$V$3:$V$14,0),2))+C4747</f>
        <v>16.516558907545264</v>
      </c>
      <c r="F4747">
        <f>E4747*$J$21</f>
        <v>2.1471526579808842</v>
      </c>
    </row>
    <row r="4748" spans="1:6" x14ac:dyDescent="0.2">
      <c r="A4748" s="1">
        <v>23282</v>
      </c>
      <c r="B4748">
        <f>MONTH(A4748)</f>
        <v>9</v>
      </c>
      <c r="C4748">
        <v>15</v>
      </c>
      <c r="D4748">
        <f>C4748*$J$21</f>
        <v>1.9500000000000002</v>
      </c>
      <c r="E4748">
        <f>(INDEX($V$3:$W$14,MATCH(B4748,$V$3:$V$14,0),2))+C4748</f>
        <v>19.516558907545264</v>
      </c>
      <c r="F4748">
        <f>E4748*$J$21</f>
        <v>2.5371526579808843</v>
      </c>
    </row>
    <row r="4749" spans="1:6" x14ac:dyDescent="0.2">
      <c r="A4749" s="1">
        <v>23283</v>
      </c>
      <c r="B4749">
        <f>MONTH(A4749)</f>
        <v>9</v>
      </c>
      <c r="C4749">
        <v>13</v>
      </c>
      <c r="D4749">
        <f>C4749*$J$21</f>
        <v>1.69</v>
      </c>
      <c r="E4749">
        <f>(INDEX($V$3:$W$14,MATCH(B4749,$V$3:$V$14,0),2))+C4749</f>
        <v>17.516558907545264</v>
      </c>
      <c r="F4749">
        <f>E4749*$J$21</f>
        <v>2.2771526579808845</v>
      </c>
    </row>
    <row r="4750" spans="1:6" x14ac:dyDescent="0.2">
      <c r="A4750" s="1">
        <v>23284</v>
      </c>
      <c r="B4750">
        <f>MONTH(A4750)</f>
        <v>9</v>
      </c>
      <c r="C4750">
        <v>12</v>
      </c>
      <c r="D4750">
        <f>C4750*$J$21</f>
        <v>1.56</v>
      </c>
      <c r="E4750">
        <f>(INDEX($V$3:$W$14,MATCH(B4750,$V$3:$V$14,0),2))+C4750</f>
        <v>16.516558907545264</v>
      </c>
      <c r="F4750">
        <f>E4750*$J$21</f>
        <v>2.1471526579808842</v>
      </c>
    </row>
    <row r="4751" spans="1:6" x14ac:dyDescent="0.2">
      <c r="A4751" s="1">
        <v>23285</v>
      </c>
      <c r="B4751">
        <f>MONTH(A4751)</f>
        <v>10</v>
      </c>
      <c r="C4751">
        <v>11</v>
      </c>
      <c r="D4751">
        <f>C4751*$J$21</f>
        <v>1.4300000000000002</v>
      </c>
      <c r="E4751">
        <f>(INDEX($V$3:$W$14,MATCH(B4751,$V$3:$V$14,0),2))+C4751</f>
        <v>11.307080953002817</v>
      </c>
      <c r="F4751">
        <f>E4751*$J$21</f>
        <v>1.4699205238903663</v>
      </c>
    </row>
    <row r="4752" spans="1:6" x14ac:dyDescent="0.2">
      <c r="A4752" s="1">
        <v>23286</v>
      </c>
      <c r="B4752">
        <f>MONTH(A4752)</f>
        <v>10</v>
      </c>
      <c r="C4752">
        <v>11</v>
      </c>
      <c r="D4752">
        <f>C4752*$J$21</f>
        <v>1.4300000000000002</v>
      </c>
      <c r="E4752">
        <f>(INDEX($V$3:$W$14,MATCH(B4752,$V$3:$V$14,0),2))+C4752</f>
        <v>11.307080953002817</v>
      </c>
      <c r="F4752">
        <f>E4752*$J$21</f>
        <v>1.4699205238903663</v>
      </c>
    </row>
    <row r="4753" spans="1:6" x14ac:dyDescent="0.2">
      <c r="A4753" s="1">
        <v>23287</v>
      </c>
      <c r="B4753">
        <f>MONTH(A4753)</f>
        <v>10</v>
      </c>
      <c r="C4753">
        <v>11</v>
      </c>
      <c r="D4753">
        <f>C4753*$J$21</f>
        <v>1.4300000000000002</v>
      </c>
      <c r="E4753">
        <f>(INDEX($V$3:$W$14,MATCH(B4753,$V$3:$V$14,0),2))+C4753</f>
        <v>11.307080953002817</v>
      </c>
      <c r="F4753">
        <f>E4753*$J$21</f>
        <v>1.4699205238903663</v>
      </c>
    </row>
    <row r="4754" spans="1:6" x14ac:dyDescent="0.2">
      <c r="A4754" s="1">
        <v>23288</v>
      </c>
      <c r="B4754">
        <f>MONTH(A4754)</f>
        <v>10</v>
      </c>
      <c r="C4754">
        <v>11</v>
      </c>
      <c r="D4754">
        <f>C4754*$J$21</f>
        <v>1.4300000000000002</v>
      </c>
      <c r="E4754">
        <f>(INDEX($V$3:$W$14,MATCH(B4754,$V$3:$V$14,0),2))+C4754</f>
        <v>11.307080953002817</v>
      </c>
      <c r="F4754">
        <f>E4754*$J$21</f>
        <v>1.4699205238903663</v>
      </c>
    </row>
    <row r="4755" spans="1:6" x14ac:dyDescent="0.2">
      <c r="A4755" s="1">
        <v>23289</v>
      </c>
      <c r="B4755">
        <f>MONTH(A4755)</f>
        <v>10</v>
      </c>
      <c r="C4755">
        <v>12</v>
      </c>
      <c r="D4755">
        <f>C4755*$J$21</f>
        <v>1.56</v>
      </c>
      <c r="E4755">
        <f>(INDEX($V$3:$W$14,MATCH(B4755,$V$3:$V$14,0),2))+C4755</f>
        <v>12.307080953002817</v>
      </c>
      <c r="F4755">
        <f>E4755*$J$21</f>
        <v>1.5999205238903662</v>
      </c>
    </row>
    <row r="4756" spans="1:6" x14ac:dyDescent="0.2">
      <c r="A4756" s="1">
        <v>23290</v>
      </c>
      <c r="B4756">
        <f>MONTH(A4756)</f>
        <v>10</v>
      </c>
      <c r="C4756">
        <v>14</v>
      </c>
      <c r="D4756">
        <f>C4756*$J$21</f>
        <v>1.82</v>
      </c>
      <c r="E4756">
        <f>(INDEX($V$3:$W$14,MATCH(B4756,$V$3:$V$14,0),2))+C4756</f>
        <v>14.307080953002817</v>
      </c>
      <c r="F4756">
        <f>E4756*$J$21</f>
        <v>1.8599205238903662</v>
      </c>
    </row>
    <row r="4757" spans="1:6" x14ac:dyDescent="0.2">
      <c r="A4757" s="1">
        <v>23291</v>
      </c>
      <c r="B4757">
        <f>MONTH(A4757)</f>
        <v>10</v>
      </c>
      <c r="C4757">
        <v>17</v>
      </c>
      <c r="D4757">
        <f>C4757*$J$21</f>
        <v>2.21</v>
      </c>
      <c r="E4757">
        <f>(INDEX($V$3:$W$14,MATCH(B4757,$V$3:$V$14,0),2))+C4757</f>
        <v>17.307080953002817</v>
      </c>
      <c r="F4757">
        <f>E4757*$J$21</f>
        <v>2.2499205238903661</v>
      </c>
    </row>
    <row r="4758" spans="1:6" x14ac:dyDescent="0.2">
      <c r="A4758" s="1">
        <v>23292</v>
      </c>
      <c r="B4758">
        <f>MONTH(A4758)</f>
        <v>10</v>
      </c>
      <c r="C4758">
        <v>18</v>
      </c>
      <c r="D4758">
        <f>C4758*$J$21</f>
        <v>2.34</v>
      </c>
      <c r="E4758">
        <f>(INDEX($V$3:$W$14,MATCH(B4758,$V$3:$V$14,0),2))+C4758</f>
        <v>18.307080953002817</v>
      </c>
      <c r="F4758">
        <f>E4758*$J$21</f>
        <v>2.3799205238903665</v>
      </c>
    </row>
    <row r="4759" spans="1:6" x14ac:dyDescent="0.2">
      <c r="A4759" s="1">
        <v>23293</v>
      </c>
      <c r="B4759">
        <f>MONTH(A4759)</f>
        <v>10</v>
      </c>
      <c r="C4759">
        <v>23</v>
      </c>
      <c r="D4759">
        <f>C4759*$J$21</f>
        <v>2.99</v>
      </c>
      <c r="E4759">
        <f>(INDEX($V$3:$W$14,MATCH(B4759,$V$3:$V$14,0),2))+C4759</f>
        <v>23.307080953002817</v>
      </c>
      <c r="F4759">
        <f>E4759*$J$21</f>
        <v>3.0299205238903664</v>
      </c>
    </row>
    <row r="4760" spans="1:6" x14ac:dyDescent="0.2">
      <c r="A4760" s="1">
        <v>23294</v>
      </c>
      <c r="B4760">
        <f>MONTH(A4760)</f>
        <v>10</v>
      </c>
      <c r="C4760">
        <v>30</v>
      </c>
      <c r="D4760">
        <f>C4760*$J$21</f>
        <v>3.9000000000000004</v>
      </c>
      <c r="E4760">
        <f>(INDEX($V$3:$W$14,MATCH(B4760,$V$3:$V$14,0),2))+C4760</f>
        <v>30.307080953002817</v>
      </c>
      <c r="F4760">
        <f>E4760*$J$21</f>
        <v>3.9399205238903665</v>
      </c>
    </row>
    <row r="4761" spans="1:6" x14ac:dyDescent="0.2">
      <c r="A4761" s="1">
        <v>23295</v>
      </c>
      <c r="B4761">
        <f>MONTH(A4761)</f>
        <v>10</v>
      </c>
      <c r="C4761">
        <v>66</v>
      </c>
      <c r="D4761">
        <f>C4761*$J$21</f>
        <v>8.58</v>
      </c>
      <c r="E4761">
        <f>(INDEX($V$3:$W$14,MATCH(B4761,$V$3:$V$14,0),2))+C4761</f>
        <v>66.30708095300281</v>
      </c>
      <c r="F4761">
        <f>E4761*$J$21</f>
        <v>8.6199205238903662</v>
      </c>
    </row>
    <row r="4762" spans="1:6" x14ac:dyDescent="0.2">
      <c r="A4762" s="1">
        <v>23296</v>
      </c>
      <c r="B4762">
        <f>MONTH(A4762)</f>
        <v>10</v>
      </c>
      <c r="C4762">
        <v>74</v>
      </c>
      <c r="D4762">
        <f>C4762*$J$21</f>
        <v>9.620000000000001</v>
      </c>
      <c r="E4762">
        <f>(INDEX($V$3:$W$14,MATCH(B4762,$V$3:$V$14,0),2))+C4762</f>
        <v>74.30708095300281</v>
      </c>
      <c r="F4762">
        <f>E4762*$J$21</f>
        <v>9.6599205238903654</v>
      </c>
    </row>
    <row r="4763" spans="1:6" x14ac:dyDescent="0.2">
      <c r="A4763" s="1">
        <v>23297</v>
      </c>
      <c r="B4763">
        <f>MONTH(A4763)</f>
        <v>10</v>
      </c>
      <c r="C4763">
        <v>50</v>
      </c>
      <c r="D4763">
        <f>C4763*$J$21</f>
        <v>6.5</v>
      </c>
      <c r="E4763">
        <f>(INDEX($V$3:$W$14,MATCH(B4763,$V$3:$V$14,0),2))+C4763</f>
        <v>50.307080953002817</v>
      </c>
      <c r="F4763">
        <f>E4763*$J$21</f>
        <v>6.5399205238903662</v>
      </c>
    </row>
    <row r="4764" spans="1:6" x14ac:dyDescent="0.2">
      <c r="A4764" s="1">
        <v>23298</v>
      </c>
      <c r="B4764">
        <f>MONTH(A4764)</f>
        <v>10</v>
      </c>
      <c r="C4764">
        <v>40</v>
      </c>
      <c r="D4764">
        <f>C4764*$J$21</f>
        <v>5.2</v>
      </c>
      <c r="E4764">
        <f>(INDEX($V$3:$W$14,MATCH(B4764,$V$3:$V$14,0),2))+C4764</f>
        <v>40.307080953002817</v>
      </c>
      <c r="F4764">
        <f>E4764*$J$21</f>
        <v>5.2399205238903663</v>
      </c>
    </row>
    <row r="4765" spans="1:6" x14ac:dyDescent="0.2">
      <c r="A4765" s="1">
        <v>23299</v>
      </c>
      <c r="B4765">
        <f>MONTH(A4765)</f>
        <v>10</v>
      </c>
      <c r="C4765">
        <v>78</v>
      </c>
      <c r="D4765">
        <f>C4765*$J$21</f>
        <v>10.14</v>
      </c>
      <c r="E4765">
        <f>(INDEX($V$3:$W$14,MATCH(B4765,$V$3:$V$14,0),2))+C4765</f>
        <v>78.30708095300281</v>
      </c>
      <c r="F4765">
        <f>E4765*$J$21</f>
        <v>10.179920523890365</v>
      </c>
    </row>
    <row r="4766" spans="1:6" x14ac:dyDescent="0.2">
      <c r="A4766" s="1">
        <v>23300</v>
      </c>
      <c r="B4766">
        <f>MONTH(A4766)</f>
        <v>10</v>
      </c>
      <c r="C4766">
        <v>202</v>
      </c>
      <c r="D4766">
        <f>C4766*$J$21</f>
        <v>26.26</v>
      </c>
      <c r="E4766">
        <f>(INDEX($V$3:$W$14,MATCH(B4766,$V$3:$V$14,0),2))+C4766</f>
        <v>202.30708095300281</v>
      </c>
      <c r="F4766">
        <f>E4766*$J$21</f>
        <v>26.299920523890368</v>
      </c>
    </row>
    <row r="4767" spans="1:6" x14ac:dyDescent="0.2">
      <c r="A4767" s="1">
        <v>23301</v>
      </c>
      <c r="B4767">
        <f>MONTH(A4767)</f>
        <v>10</v>
      </c>
      <c r="C4767">
        <v>108</v>
      </c>
      <c r="D4767">
        <f>C4767*$J$21</f>
        <v>14.040000000000001</v>
      </c>
      <c r="E4767">
        <f>(INDEX($V$3:$W$14,MATCH(B4767,$V$3:$V$14,0),2))+C4767</f>
        <v>108.30708095300281</v>
      </c>
      <c r="F4767">
        <f>E4767*$J$21</f>
        <v>14.079920523890365</v>
      </c>
    </row>
    <row r="4768" spans="1:6" x14ac:dyDescent="0.2">
      <c r="A4768" s="1">
        <v>23302</v>
      </c>
      <c r="B4768">
        <f>MONTH(A4768)</f>
        <v>10</v>
      </c>
      <c r="C4768">
        <v>72</v>
      </c>
      <c r="D4768">
        <f>C4768*$J$21</f>
        <v>9.36</v>
      </c>
      <c r="E4768">
        <f>(INDEX($V$3:$W$14,MATCH(B4768,$V$3:$V$14,0),2))+C4768</f>
        <v>72.30708095300281</v>
      </c>
      <c r="F4768">
        <f>E4768*$J$21</f>
        <v>9.3999205238903656</v>
      </c>
    </row>
    <row r="4769" spans="1:6" x14ac:dyDescent="0.2">
      <c r="A4769" s="1">
        <v>23303</v>
      </c>
      <c r="B4769">
        <f>MONTH(A4769)</f>
        <v>10</v>
      </c>
      <c r="C4769">
        <v>57</v>
      </c>
      <c r="D4769">
        <f>C4769*$J$21</f>
        <v>7.41</v>
      </c>
      <c r="E4769">
        <f>(INDEX($V$3:$W$14,MATCH(B4769,$V$3:$V$14,0),2))+C4769</f>
        <v>57.307080953002817</v>
      </c>
      <c r="F4769">
        <f>E4769*$J$21</f>
        <v>7.4499205238903663</v>
      </c>
    </row>
    <row r="4770" spans="1:6" x14ac:dyDescent="0.2">
      <c r="A4770" s="1">
        <v>23304</v>
      </c>
      <c r="B4770">
        <f>MONTH(A4770)</f>
        <v>10</v>
      </c>
      <c r="C4770">
        <v>48</v>
      </c>
      <c r="D4770">
        <f>C4770*$J$21</f>
        <v>6.24</v>
      </c>
      <c r="E4770">
        <f>(INDEX($V$3:$W$14,MATCH(B4770,$V$3:$V$14,0),2))+C4770</f>
        <v>48.307080953002817</v>
      </c>
      <c r="F4770">
        <f>E4770*$J$21</f>
        <v>6.2799205238903664</v>
      </c>
    </row>
    <row r="4771" spans="1:6" x14ac:dyDescent="0.2">
      <c r="A4771" s="1">
        <v>23305</v>
      </c>
      <c r="B4771">
        <f>MONTH(A4771)</f>
        <v>10</v>
      </c>
      <c r="C4771">
        <v>43</v>
      </c>
      <c r="D4771">
        <f>C4771*$J$21</f>
        <v>5.59</v>
      </c>
      <c r="E4771">
        <f>(INDEX($V$3:$W$14,MATCH(B4771,$V$3:$V$14,0),2))+C4771</f>
        <v>43.307080953002817</v>
      </c>
      <c r="F4771">
        <f>E4771*$J$21</f>
        <v>5.629920523890366</v>
      </c>
    </row>
    <row r="4772" spans="1:6" x14ac:dyDescent="0.2">
      <c r="A4772" s="1">
        <v>23306</v>
      </c>
      <c r="B4772">
        <f>MONTH(A4772)</f>
        <v>10</v>
      </c>
      <c r="C4772">
        <v>45</v>
      </c>
      <c r="D4772">
        <f>C4772*$J$21</f>
        <v>5.8500000000000005</v>
      </c>
      <c r="E4772">
        <f>(INDEX($V$3:$W$14,MATCH(B4772,$V$3:$V$14,0),2))+C4772</f>
        <v>45.307080953002817</v>
      </c>
      <c r="F4772">
        <f>E4772*$J$21</f>
        <v>5.8899205238903667</v>
      </c>
    </row>
    <row r="4773" spans="1:6" x14ac:dyDescent="0.2">
      <c r="A4773" s="1">
        <v>23307</v>
      </c>
      <c r="B4773">
        <f>MONTH(A4773)</f>
        <v>10</v>
      </c>
      <c r="C4773">
        <v>72</v>
      </c>
      <c r="D4773">
        <f>C4773*$J$21</f>
        <v>9.36</v>
      </c>
      <c r="E4773">
        <f>(INDEX($V$3:$W$14,MATCH(B4773,$V$3:$V$14,0),2))+C4773</f>
        <v>72.30708095300281</v>
      </c>
      <c r="F4773">
        <f>E4773*$J$21</f>
        <v>9.3999205238903656</v>
      </c>
    </row>
    <row r="4774" spans="1:6" x14ac:dyDescent="0.2">
      <c r="A4774" s="1">
        <v>23308</v>
      </c>
      <c r="B4774">
        <f>MONTH(A4774)</f>
        <v>10</v>
      </c>
      <c r="C4774">
        <v>78</v>
      </c>
      <c r="D4774">
        <f>C4774*$J$21</f>
        <v>10.14</v>
      </c>
      <c r="E4774">
        <f>(INDEX($V$3:$W$14,MATCH(B4774,$V$3:$V$14,0),2))+C4774</f>
        <v>78.30708095300281</v>
      </c>
      <c r="F4774">
        <f>E4774*$J$21</f>
        <v>10.179920523890365</v>
      </c>
    </row>
    <row r="4775" spans="1:6" x14ac:dyDescent="0.2">
      <c r="A4775" s="1">
        <v>23309</v>
      </c>
      <c r="B4775">
        <f>MONTH(A4775)</f>
        <v>10</v>
      </c>
      <c r="C4775">
        <v>66</v>
      </c>
      <c r="D4775">
        <f>C4775*$J$21</f>
        <v>8.58</v>
      </c>
      <c r="E4775">
        <f>(INDEX($V$3:$W$14,MATCH(B4775,$V$3:$V$14,0),2))+C4775</f>
        <v>66.30708095300281</v>
      </c>
      <c r="F4775">
        <f>E4775*$J$21</f>
        <v>8.6199205238903662</v>
      </c>
    </row>
    <row r="4776" spans="1:6" x14ac:dyDescent="0.2">
      <c r="A4776" s="1">
        <v>23310</v>
      </c>
      <c r="B4776">
        <f>MONTH(A4776)</f>
        <v>10</v>
      </c>
      <c r="C4776">
        <v>59</v>
      </c>
      <c r="D4776">
        <f>C4776*$J$21</f>
        <v>7.67</v>
      </c>
      <c r="E4776">
        <f>(INDEX($V$3:$W$14,MATCH(B4776,$V$3:$V$14,0),2))+C4776</f>
        <v>59.307080953002817</v>
      </c>
      <c r="F4776">
        <f>E4776*$J$21</f>
        <v>7.7099205238903661</v>
      </c>
    </row>
    <row r="4777" spans="1:6" x14ac:dyDescent="0.2">
      <c r="A4777" s="1">
        <v>23311</v>
      </c>
      <c r="B4777">
        <f>MONTH(A4777)</f>
        <v>10</v>
      </c>
      <c r="C4777">
        <v>52</v>
      </c>
      <c r="D4777">
        <f>C4777*$J$21</f>
        <v>6.76</v>
      </c>
      <c r="E4777">
        <f>(INDEX($V$3:$W$14,MATCH(B4777,$V$3:$V$14,0),2))+C4777</f>
        <v>52.307080953002817</v>
      </c>
      <c r="F4777">
        <f>E4777*$J$21</f>
        <v>6.7999205238903668</v>
      </c>
    </row>
    <row r="4778" spans="1:6" x14ac:dyDescent="0.2">
      <c r="A4778" s="1">
        <v>23312</v>
      </c>
      <c r="B4778">
        <f>MONTH(A4778)</f>
        <v>10</v>
      </c>
      <c r="C4778">
        <v>50</v>
      </c>
      <c r="D4778">
        <f>C4778*$J$21</f>
        <v>6.5</v>
      </c>
      <c r="E4778">
        <f>(INDEX($V$3:$W$14,MATCH(B4778,$V$3:$V$14,0),2))+C4778</f>
        <v>50.307080953002817</v>
      </c>
      <c r="F4778">
        <f>E4778*$J$21</f>
        <v>6.5399205238903662</v>
      </c>
    </row>
    <row r="4779" spans="1:6" x14ac:dyDescent="0.2">
      <c r="A4779" s="1">
        <v>23313</v>
      </c>
      <c r="B4779">
        <f>MONTH(A4779)</f>
        <v>10</v>
      </c>
      <c r="C4779">
        <v>47</v>
      </c>
      <c r="D4779">
        <f>C4779*$J$21</f>
        <v>6.11</v>
      </c>
      <c r="E4779">
        <f>(INDEX($V$3:$W$14,MATCH(B4779,$V$3:$V$14,0),2))+C4779</f>
        <v>47.307080953002817</v>
      </c>
      <c r="F4779">
        <f>E4779*$J$21</f>
        <v>6.1499205238903665</v>
      </c>
    </row>
    <row r="4780" spans="1:6" x14ac:dyDescent="0.2">
      <c r="A4780" s="1">
        <v>23314</v>
      </c>
      <c r="B4780">
        <f>MONTH(A4780)</f>
        <v>10</v>
      </c>
      <c r="C4780">
        <v>45</v>
      </c>
      <c r="D4780">
        <f>C4780*$J$21</f>
        <v>5.8500000000000005</v>
      </c>
      <c r="E4780">
        <f>(INDEX($V$3:$W$14,MATCH(B4780,$V$3:$V$14,0),2))+C4780</f>
        <v>45.307080953002817</v>
      </c>
      <c r="F4780">
        <f>E4780*$J$21</f>
        <v>5.8899205238903667</v>
      </c>
    </row>
    <row r="4781" spans="1:6" x14ac:dyDescent="0.2">
      <c r="A4781" s="1">
        <v>23315</v>
      </c>
      <c r="B4781">
        <f>MONTH(A4781)</f>
        <v>10</v>
      </c>
      <c r="C4781">
        <v>43</v>
      </c>
      <c r="D4781">
        <f>C4781*$J$21</f>
        <v>5.59</v>
      </c>
      <c r="E4781">
        <f>(INDEX($V$3:$W$14,MATCH(B4781,$V$3:$V$14,0),2))+C4781</f>
        <v>43.307080953002817</v>
      </c>
      <c r="F4781">
        <f>E4781*$J$21</f>
        <v>5.629920523890366</v>
      </c>
    </row>
    <row r="4782" spans="1:6" x14ac:dyDescent="0.2">
      <c r="A4782" s="1">
        <v>23316</v>
      </c>
      <c r="B4782">
        <f>MONTH(A4782)</f>
        <v>11</v>
      </c>
      <c r="C4782">
        <v>43</v>
      </c>
      <c r="D4782">
        <f>C4782*$J$21</f>
        <v>5.59</v>
      </c>
      <c r="E4782">
        <f>(INDEX($V$3:$W$14,MATCH(B4782,$V$3:$V$14,0),2))+C4782</f>
        <v>43.307080953002817</v>
      </c>
      <c r="F4782">
        <f>E4782*$J$21</f>
        <v>5.629920523890366</v>
      </c>
    </row>
    <row r="4783" spans="1:6" x14ac:dyDescent="0.2">
      <c r="A4783" s="1">
        <v>23317</v>
      </c>
      <c r="B4783">
        <f>MONTH(A4783)</f>
        <v>11</v>
      </c>
      <c r="C4783">
        <v>45</v>
      </c>
      <c r="D4783">
        <f>C4783*$J$21</f>
        <v>5.8500000000000005</v>
      </c>
      <c r="E4783">
        <f>(INDEX($V$3:$W$14,MATCH(B4783,$V$3:$V$14,0),2))+C4783</f>
        <v>45.307080953002817</v>
      </c>
      <c r="F4783">
        <f>E4783*$J$21</f>
        <v>5.8899205238903667</v>
      </c>
    </row>
    <row r="4784" spans="1:6" x14ac:dyDescent="0.2">
      <c r="A4784" s="1">
        <v>23318</v>
      </c>
      <c r="B4784">
        <f>MONTH(A4784)</f>
        <v>11</v>
      </c>
      <c r="C4784">
        <v>48</v>
      </c>
      <c r="D4784">
        <f>C4784*$J$21</f>
        <v>6.24</v>
      </c>
      <c r="E4784">
        <f>(INDEX($V$3:$W$14,MATCH(B4784,$V$3:$V$14,0),2))+C4784</f>
        <v>48.307080953002817</v>
      </c>
      <c r="F4784">
        <f>E4784*$J$21</f>
        <v>6.2799205238903664</v>
      </c>
    </row>
    <row r="4785" spans="1:6" x14ac:dyDescent="0.2">
      <c r="A4785" s="1">
        <v>23319</v>
      </c>
      <c r="B4785">
        <f>MONTH(A4785)</f>
        <v>11</v>
      </c>
      <c r="C4785">
        <v>188</v>
      </c>
      <c r="D4785">
        <f>C4785*$J$21</f>
        <v>24.44</v>
      </c>
      <c r="E4785">
        <f>(INDEX($V$3:$W$14,MATCH(B4785,$V$3:$V$14,0),2))+C4785</f>
        <v>188.30708095300281</v>
      </c>
      <c r="F4785">
        <f>E4785*$J$21</f>
        <v>24.479920523890367</v>
      </c>
    </row>
    <row r="4786" spans="1:6" x14ac:dyDescent="0.2">
      <c r="A4786" s="1">
        <v>23320</v>
      </c>
      <c r="B4786">
        <f>MONTH(A4786)</f>
        <v>11</v>
      </c>
      <c r="C4786">
        <v>187</v>
      </c>
      <c r="D4786">
        <f>C4786*$J$21</f>
        <v>24.310000000000002</v>
      </c>
      <c r="E4786">
        <f>(INDEX($V$3:$W$14,MATCH(B4786,$V$3:$V$14,0),2))+C4786</f>
        <v>187.30708095300281</v>
      </c>
      <c r="F4786">
        <f>E4786*$J$21</f>
        <v>24.349920523890365</v>
      </c>
    </row>
    <row r="4787" spans="1:6" x14ac:dyDescent="0.2">
      <c r="A4787" s="1">
        <v>23321</v>
      </c>
      <c r="B4787">
        <f>MONTH(A4787)</f>
        <v>11</v>
      </c>
      <c r="C4787">
        <v>369</v>
      </c>
      <c r="D4787">
        <f>C4787*$J$21</f>
        <v>47.97</v>
      </c>
      <c r="E4787">
        <f>(INDEX($V$3:$W$14,MATCH(B4787,$V$3:$V$14,0),2))+C4787</f>
        <v>369.30708095300281</v>
      </c>
      <c r="F4787">
        <f>E4787*$J$21</f>
        <v>48.009920523890365</v>
      </c>
    </row>
    <row r="4788" spans="1:6" x14ac:dyDescent="0.2">
      <c r="A4788" s="1">
        <v>23322</v>
      </c>
      <c r="B4788">
        <f>MONTH(A4788)</f>
        <v>11</v>
      </c>
      <c r="C4788">
        <v>321</v>
      </c>
      <c r="D4788">
        <f>C4788*$J$21</f>
        <v>41.730000000000004</v>
      </c>
      <c r="E4788">
        <f>(INDEX($V$3:$W$14,MATCH(B4788,$V$3:$V$14,0),2))+C4788</f>
        <v>321.30708095300281</v>
      </c>
      <c r="F4788">
        <f>E4788*$J$21</f>
        <v>41.76992052389037</v>
      </c>
    </row>
    <row r="4789" spans="1:6" x14ac:dyDescent="0.2">
      <c r="A4789" s="1">
        <v>23323</v>
      </c>
      <c r="B4789">
        <f>MONTH(A4789)</f>
        <v>11</v>
      </c>
      <c r="C4789">
        <v>331</v>
      </c>
      <c r="D4789">
        <f>C4789*$J$21</f>
        <v>43.03</v>
      </c>
      <c r="E4789">
        <f>(INDEX($V$3:$W$14,MATCH(B4789,$V$3:$V$14,0),2))+C4789</f>
        <v>331.30708095300281</v>
      </c>
      <c r="F4789">
        <f>E4789*$J$21</f>
        <v>43.069920523890367</v>
      </c>
    </row>
    <row r="4790" spans="1:6" x14ac:dyDescent="0.2">
      <c r="A4790" s="1">
        <v>23324</v>
      </c>
      <c r="B4790">
        <f>MONTH(A4790)</f>
        <v>11</v>
      </c>
      <c r="C4790">
        <v>574</v>
      </c>
      <c r="D4790">
        <f>C4790*$J$21</f>
        <v>74.62</v>
      </c>
      <c r="E4790">
        <f>(INDEX($V$3:$W$14,MATCH(B4790,$V$3:$V$14,0),2))+C4790</f>
        <v>574.30708095300281</v>
      </c>
      <c r="F4790">
        <f>E4790*$J$21</f>
        <v>74.659920523890364</v>
      </c>
    </row>
    <row r="4791" spans="1:6" x14ac:dyDescent="0.2">
      <c r="A4791" s="1">
        <v>23325</v>
      </c>
      <c r="B4791">
        <f>MONTH(A4791)</f>
        <v>11</v>
      </c>
      <c r="C4791">
        <v>360</v>
      </c>
      <c r="D4791">
        <f>C4791*$J$21</f>
        <v>46.800000000000004</v>
      </c>
      <c r="E4791">
        <f>(INDEX($V$3:$W$14,MATCH(B4791,$V$3:$V$14,0),2))+C4791</f>
        <v>360.30708095300281</v>
      </c>
      <c r="F4791">
        <f>E4791*$J$21</f>
        <v>46.83992052389037</v>
      </c>
    </row>
    <row r="4792" spans="1:6" x14ac:dyDescent="0.2">
      <c r="A4792" s="1">
        <v>23326</v>
      </c>
      <c r="B4792">
        <f>MONTH(A4792)</f>
        <v>11</v>
      </c>
      <c r="C4792">
        <v>225</v>
      </c>
      <c r="D4792">
        <f>C4792*$J$21</f>
        <v>29.25</v>
      </c>
      <c r="E4792">
        <f>(INDEX($V$3:$W$14,MATCH(B4792,$V$3:$V$14,0),2))+C4792</f>
        <v>225.30708095300281</v>
      </c>
      <c r="F4792">
        <f>E4792*$J$21</f>
        <v>29.289920523890366</v>
      </c>
    </row>
    <row r="4793" spans="1:6" x14ac:dyDescent="0.2">
      <c r="A4793" s="1">
        <v>23327</v>
      </c>
      <c r="B4793">
        <f>MONTH(A4793)</f>
        <v>11</v>
      </c>
      <c r="C4793">
        <v>168</v>
      </c>
      <c r="D4793">
        <f>C4793*$J$21</f>
        <v>21.84</v>
      </c>
      <c r="E4793">
        <f>(INDEX($V$3:$W$14,MATCH(B4793,$V$3:$V$14,0),2))+C4793</f>
        <v>168.30708095300281</v>
      </c>
      <c r="F4793">
        <f>E4793*$J$21</f>
        <v>21.879920523890366</v>
      </c>
    </row>
    <row r="4794" spans="1:6" x14ac:dyDescent="0.2">
      <c r="A4794" s="1">
        <v>23328</v>
      </c>
      <c r="B4794">
        <f>MONTH(A4794)</f>
        <v>11</v>
      </c>
      <c r="C4794">
        <v>139</v>
      </c>
      <c r="D4794">
        <f>C4794*$J$21</f>
        <v>18.07</v>
      </c>
      <c r="E4794">
        <f>(INDEX($V$3:$W$14,MATCH(B4794,$V$3:$V$14,0),2))+C4794</f>
        <v>139.30708095300281</v>
      </c>
      <c r="F4794">
        <f>E4794*$J$21</f>
        <v>18.109920523890366</v>
      </c>
    </row>
    <row r="4795" spans="1:6" x14ac:dyDescent="0.2">
      <c r="A4795" s="1">
        <v>23329</v>
      </c>
      <c r="B4795">
        <f>MONTH(A4795)</f>
        <v>11</v>
      </c>
      <c r="C4795">
        <v>663</v>
      </c>
      <c r="D4795">
        <f>C4795*$J$21</f>
        <v>86.19</v>
      </c>
      <c r="E4795">
        <f>(INDEX($V$3:$W$14,MATCH(B4795,$V$3:$V$14,0),2))+C4795</f>
        <v>663.30708095300281</v>
      </c>
      <c r="F4795">
        <f>E4795*$J$21</f>
        <v>86.229920523890371</v>
      </c>
    </row>
    <row r="4796" spans="1:6" x14ac:dyDescent="0.2">
      <c r="A4796" s="1">
        <v>23330</v>
      </c>
      <c r="B4796">
        <f>MONTH(A4796)</f>
        <v>11</v>
      </c>
      <c r="C4796">
        <v>1340</v>
      </c>
      <c r="D4796">
        <f>C4796*$J$21</f>
        <v>174.20000000000002</v>
      </c>
      <c r="E4796">
        <f>(INDEX($V$3:$W$14,MATCH(B4796,$V$3:$V$14,0),2))+C4796</f>
        <v>1340.3070809530029</v>
      </c>
      <c r="F4796">
        <f>E4796*$J$21</f>
        <v>174.23992052389039</v>
      </c>
    </row>
    <row r="4797" spans="1:6" x14ac:dyDescent="0.2">
      <c r="A4797" s="1">
        <v>23331</v>
      </c>
      <c r="B4797">
        <f>MONTH(A4797)</f>
        <v>11</v>
      </c>
      <c r="C4797">
        <v>627</v>
      </c>
      <c r="D4797">
        <f>C4797*$J$21</f>
        <v>81.510000000000005</v>
      </c>
      <c r="E4797">
        <f>(INDEX($V$3:$W$14,MATCH(B4797,$V$3:$V$14,0),2))+C4797</f>
        <v>627.30708095300281</v>
      </c>
      <c r="F4797">
        <f>E4797*$J$21</f>
        <v>81.549920523890364</v>
      </c>
    </row>
    <row r="4798" spans="1:6" x14ac:dyDescent="0.2">
      <c r="A4798" s="1">
        <v>23332</v>
      </c>
      <c r="B4798">
        <f>MONTH(A4798)</f>
        <v>11</v>
      </c>
      <c r="C4798">
        <v>431</v>
      </c>
      <c r="D4798">
        <f>C4798*$J$21</f>
        <v>56.03</v>
      </c>
      <c r="E4798">
        <f>(INDEX($V$3:$W$14,MATCH(B4798,$V$3:$V$14,0),2))+C4798</f>
        <v>431.30708095300281</v>
      </c>
      <c r="F4798">
        <f>E4798*$J$21</f>
        <v>56.069920523890367</v>
      </c>
    </row>
    <row r="4799" spans="1:6" x14ac:dyDescent="0.2">
      <c r="A4799" s="1">
        <v>23333</v>
      </c>
      <c r="B4799">
        <f>MONTH(A4799)</f>
        <v>11</v>
      </c>
      <c r="C4799">
        <v>345</v>
      </c>
      <c r="D4799">
        <f>C4799*$J$21</f>
        <v>44.85</v>
      </c>
      <c r="E4799">
        <f>(INDEX($V$3:$W$14,MATCH(B4799,$V$3:$V$14,0),2))+C4799</f>
        <v>345.30708095300281</v>
      </c>
      <c r="F4799">
        <f>E4799*$J$21</f>
        <v>44.889920523890368</v>
      </c>
    </row>
    <row r="4800" spans="1:6" x14ac:dyDescent="0.2">
      <c r="A4800" s="1">
        <v>23334</v>
      </c>
      <c r="B4800">
        <f>MONTH(A4800)</f>
        <v>11</v>
      </c>
      <c r="C4800">
        <v>789</v>
      </c>
      <c r="D4800">
        <f>C4800*$J$21</f>
        <v>102.57000000000001</v>
      </c>
      <c r="E4800">
        <f>(INDEX($V$3:$W$14,MATCH(B4800,$V$3:$V$14,0),2))+C4800</f>
        <v>789.30708095300281</v>
      </c>
      <c r="F4800">
        <f>E4800*$J$21</f>
        <v>102.60992052389037</v>
      </c>
    </row>
    <row r="4801" spans="1:6" x14ac:dyDescent="0.2">
      <c r="A4801" s="1">
        <v>23335</v>
      </c>
      <c r="B4801">
        <f>MONTH(A4801)</f>
        <v>11</v>
      </c>
      <c r="C4801">
        <v>1270</v>
      </c>
      <c r="D4801">
        <f>C4801*$J$21</f>
        <v>165.1</v>
      </c>
      <c r="E4801">
        <f>(INDEX($V$3:$W$14,MATCH(B4801,$V$3:$V$14,0),2))+C4801</f>
        <v>1270.3070809530029</v>
      </c>
      <c r="F4801">
        <f>E4801*$J$21</f>
        <v>165.1399205238904</v>
      </c>
    </row>
    <row r="4802" spans="1:6" x14ac:dyDescent="0.2">
      <c r="A4802" s="1">
        <v>23336</v>
      </c>
      <c r="B4802">
        <f>MONTH(A4802)</f>
        <v>11</v>
      </c>
      <c r="C4802">
        <v>646</v>
      </c>
      <c r="D4802">
        <f>C4802*$J$21</f>
        <v>83.98</v>
      </c>
      <c r="E4802">
        <f>(INDEX($V$3:$W$14,MATCH(B4802,$V$3:$V$14,0),2))+C4802</f>
        <v>646.30708095300281</v>
      </c>
      <c r="F4802">
        <f>E4802*$J$21</f>
        <v>84.019920523890363</v>
      </c>
    </row>
    <row r="4803" spans="1:6" x14ac:dyDescent="0.2">
      <c r="A4803" s="1">
        <v>23337</v>
      </c>
      <c r="B4803">
        <f>MONTH(A4803)</f>
        <v>11</v>
      </c>
      <c r="C4803">
        <v>469</v>
      </c>
      <c r="D4803">
        <f>C4803*$J$21</f>
        <v>60.97</v>
      </c>
      <c r="E4803">
        <f>(INDEX($V$3:$W$14,MATCH(B4803,$V$3:$V$14,0),2))+C4803</f>
        <v>469.30708095300281</v>
      </c>
      <c r="F4803">
        <f>E4803*$J$21</f>
        <v>61.009920523890365</v>
      </c>
    </row>
    <row r="4804" spans="1:6" x14ac:dyDescent="0.2">
      <c r="A4804" s="1">
        <v>23338</v>
      </c>
      <c r="B4804">
        <f>MONTH(A4804)</f>
        <v>11</v>
      </c>
      <c r="C4804">
        <v>2290</v>
      </c>
      <c r="D4804">
        <f>C4804*$J$21</f>
        <v>297.7</v>
      </c>
      <c r="E4804">
        <f>(INDEX($V$3:$W$14,MATCH(B4804,$V$3:$V$14,0),2))+C4804</f>
        <v>2290.3070809530027</v>
      </c>
      <c r="F4804">
        <f>E4804*$J$21</f>
        <v>297.73992052389036</v>
      </c>
    </row>
    <row r="4805" spans="1:6" x14ac:dyDescent="0.2">
      <c r="A4805" s="1">
        <v>23339</v>
      </c>
      <c r="B4805">
        <f>MONTH(A4805)</f>
        <v>11</v>
      </c>
      <c r="C4805">
        <v>2180</v>
      </c>
      <c r="D4805">
        <f>C4805*$J$21</f>
        <v>283.40000000000003</v>
      </c>
      <c r="E4805">
        <f>(INDEX($V$3:$W$14,MATCH(B4805,$V$3:$V$14,0),2))+C4805</f>
        <v>2180.3070809530027</v>
      </c>
      <c r="F4805">
        <f>E4805*$J$21</f>
        <v>283.43992052389035</v>
      </c>
    </row>
    <row r="4806" spans="1:6" x14ac:dyDescent="0.2">
      <c r="A4806" s="1">
        <v>23340</v>
      </c>
      <c r="B4806">
        <f>MONTH(A4806)</f>
        <v>11</v>
      </c>
      <c r="C4806">
        <v>993</v>
      </c>
      <c r="D4806">
        <f>C4806*$J$21</f>
        <v>129.09</v>
      </c>
      <c r="E4806">
        <f>(INDEX($V$3:$W$14,MATCH(B4806,$V$3:$V$14,0),2))+C4806</f>
        <v>993.30708095300281</v>
      </c>
      <c r="F4806">
        <f>E4806*$J$21</f>
        <v>129.12992052389038</v>
      </c>
    </row>
    <row r="4807" spans="1:6" x14ac:dyDescent="0.2">
      <c r="A4807" s="1">
        <v>23341</v>
      </c>
      <c r="B4807">
        <f>MONTH(A4807)</f>
        <v>11</v>
      </c>
      <c r="C4807">
        <v>609</v>
      </c>
      <c r="D4807">
        <f>C4807*$J$21</f>
        <v>79.17</v>
      </c>
      <c r="E4807">
        <f>(INDEX($V$3:$W$14,MATCH(B4807,$V$3:$V$14,0),2))+C4807</f>
        <v>609.30708095300281</v>
      </c>
      <c r="F4807">
        <f>E4807*$J$21</f>
        <v>79.209920523890375</v>
      </c>
    </row>
    <row r="4808" spans="1:6" x14ac:dyDescent="0.2">
      <c r="A4808" s="1">
        <v>23342</v>
      </c>
      <c r="B4808">
        <f>MONTH(A4808)</f>
        <v>11</v>
      </c>
      <c r="C4808">
        <v>438</v>
      </c>
      <c r="D4808">
        <f>C4808*$J$21</f>
        <v>56.940000000000005</v>
      </c>
      <c r="E4808">
        <f>(INDEX($V$3:$W$14,MATCH(B4808,$V$3:$V$14,0),2))+C4808</f>
        <v>438.30708095300281</v>
      </c>
      <c r="F4808">
        <f>E4808*$J$21</f>
        <v>56.979920523890364</v>
      </c>
    </row>
    <row r="4809" spans="1:6" x14ac:dyDescent="0.2">
      <c r="A4809" s="1">
        <v>23343</v>
      </c>
      <c r="B4809">
        <f>MONTH(A4809)</f>
        <v>11</v>
      </c>
      <c r="C4809">
        <v>342</v>
      </c>
      <c r="D4809">
        <f>C4809*$J$21</f>
        <v>44.46</v>
      </c>
      <c r="E4809">
        <f>(INDEX($V$3:$W$14,MATCH(B4809,$V$3:$V$14,0),2))+C4809</f>
        <v>342.30708095300281</v>
      </c>
      <c r="F4809">
        <f>E4809*$J$21</f>
        <v>44.499920523890367</v>
      </c>
    </row>
    <row r="4810" spans="1:6" x14ac:dyDescent="0.2">
      <c r="A4810" s="1">
        <v>23344</v>
      </c>
      <c r="B4810">
        <f>MONTH(A4810)</f>
        <v>11</v>
      </c>
      <c r="C4810">
        <v>279</v>
      </c>
      <c r="D4810">
        <f>C4810*$J$21</f>
        <v>36.270000000000003</v>
      </c>
      <c r="E4810">
        <f>(INDEX($V$3:$W$14,MATCH(B4810,$V$3:$V$14,0),2))+C4810</f>
        <v>279.30708095300281</v>
      </c>
      <c r="F4810">
        <f>E4810*$J$21</f>
        <v>36.309920523890369</v>
      </c>
    </row>
    <row r="4811" spans="1:6" x14ac:dyDescent="0.2">
      <c r="A4811" s="1">
        <v>23345</v>
      </c>
      <c r="B4811">
        <f>MONTH(A4811)</f>
        <v>11</v>
      </c>
      <c r="C4811">
        <v>228</v>
      </c>
      <c r="D4811">
        <f>C4811*$J$21</f>
        <v>29.64</v>
      </c>
      <c r="E4811">
        <f>(INDEX($V$3:$W$14,MATCH(B4811,$V$3:$V$14,0),2))+C4811</f>
        <v>228.30708095300281</v>
      </c>
      <c r="F4811">
        <f>E4811*$J$21</f>
        <v>29.679920523890367</v>
      </c>
    </row>
    <row r="4812" spans="1:6" x14ac:dyDescent="0.2">
      <c r="A4812" s="1">
        <v>23346</v>
      </c>
      <c r="B4812">
        <f>MONTH(A4812)</f>
        <v>12</v>
      </c>
      <c r="C4812">
        <v>202</v>
      </c>
      <c r="D4812">
        <f>C4812*$J$21</f>
        <v>26.26</v>
      </c>
      <c r="E4812">
        <f>(INDEX($V$3:$W$14,MATCH(B4812,$V$3:$V$14,0),2))+C4812</f>
        <v>202.30708095300281</v>
      </c>
      <c r="F4812">
        <f>E4812*$J$21</f>
        <v>26.299920523890368</v>
      </c>
    </row>
    <row r="4813" spans="1:6" x14ac:dyDescent="0.2">
      <c r="A4813" s="1">
        <v>23347</v>
      </c>
      <c r="B4813">
        <f>MONTH(A4813)</f>
        <v>12</v>
      </c>
      <c r="C4813">
        <v>187</v>
      </c>
      <c r="D4813">
        <f>C4813*$J$21</f>
        <v>24.310000000000002</v>
      </c>
      <c r="E4813">
        <f>(INDEX($V$3:$W$14,MATCH(B4813,$V$3:$V$14,0),2))+C4813</f>
        <v>187.30708095300281</v>
      </c>
      <c r="F4813">
        <f>E4813*$J$21</f>
        <v>24.349920523890365</v>
      </c>
    </row>
    <row r="4814" spans="1:6" x14ac:dyDescent="0.2">
      <c r="A4814" s="1">
        <v>23348</v>
      </c>
      <c r="B4814">
        <f>MONTH(A4814)</f>
        <v>12</v>
      </c>
      <c r="C4814">
        <v>171</v>
      </c>
      <c r="D4814">
        <f>C4814*$J$21</f>
        <v>22.23</v>
      </c>
      <c r="E4814">
        <f>(INDEX($V$3:$W$14,MATCH(B4814,$V$3:$V$14,0),2))+C4814</f>
        <v>171.30708095300281</v>
      </c>
      <c r="F4814">
        <f>E4814*$J$21</f>
        <v>22.269920523890367</v>
      </c>
    </row>
    <row r="4815" spans="1:6" x14ac:dyDescent="0.2">
      <c r="A4815" s="1">
        <v>23349</v>
      </c>
      <c r="B4815">
        <f>MONTH(A4815)</f>
        <v>12</v>
      </c>
      <c r="C4815">
        <v>158</v>
      </c>
      <c r="D4815">
        <f>C4815*$J$21</f>
        <v>20.54</v>
      </c>
      <c r="E4815">
        <f>(INDEX($V$3:$W$14,MATCH(B4815,$V$3:$V$14,0),2))+C4815</f>
        <v>158.30708095300281</v>
      </c>
      <c r="F4815">
        <f>E4815*$J$21</f>
        <v>20.579920523890365</v>
      </c>
    </row>
    <row r="4816" spans="1:6" x14ac:dyDescent="0.2">
      <c r="A4816" s="1">
        <v>23350</v>
      </c>
      <c r="B4816">
        <f>MONTH(A4816)</f>
        <v>12</v>
      </c>
      <c r="C4816">
        <v>151</v>
      </c>
      <c r="D4816">
        <f>C4816*$J$21</f>
        <v>19.63</v>
      </c>
      <c r="E4816">
        <f>(INDEX($V$3:$W$14,MATCH(B4816,$V$3:$V$14,0),2))+C4816</f>
        <v>151.30708095300281</v>
      </c>
      <c r="F4816">
        <f>E4816*$J$21</f>
        <v>19.669920523890365</v>
      </c>
    </row>
    <row r="4817" spans="1:6" x14ac:dyDescent="0.2">
      <c r="A4817" s="1">
        <v>23351</v>
      </c>
      <c r="B4817">
        <f>MONTH(A4817)</f>
        <v>12</v>
      </c>
      <c r="C4817">
        <v>146</v>
      </c>
      <c r="D4817">
        <f>C4817*$J$21</f>
        <v>18.98</v>
      </c>
      <c r="E4817">
        <f>(INDEX($V$3:$W$14,MATCH(B4817,$V$3:$V$14,0),2))+C4817</f>
        <v>146.30708095300281</v>
      </c>
      <c r="F4817">
        <f>E4817*$J$21</f>
        <v>19.019920523890367</v>
      </c>
    </row>
    <row r="4818" spans="1:6" x14ac:dyDescent="0.2">
      <c r="A4818" s="1">
        <v>23352</v>
      </c>
      <c r="B4818">
        <f>MONTH(A4818)</f>
        <v>12</v>
      </c>
      <c r="C4818">
        <v>136</v>
      </c>
      <c r="D4818">
        <f>C4818*$J$21</f>
        <v>17.68</v>
      </c>
      <c r="E4818">
        <f>(INDEX($V$3:$W$14,MATCH(B4818,$V$3:$V$14,0),2))+C4818</f>
        <v>136.30708095300281</v>
      </c>
      <c r="F4818">
        <f>E4818*$J$21</f>
        <v>17.719920523890366</v>
      </c>
    </row>
    <row r="4819" spans="1:6" x14ac:dyDescent="0.2">
      <c r="A4819" s="1">
        <v>23353</v>
      </c>
      <c r="B4819">
        <f>MONTH(A4819)</f>
        <v>12</v>
      </c>
      <c r="C4819">
        <v>134</v>
      </c>
      <c r="D4819">
        <f>C4819*$J$21</f>
        <v>17.420000000000002</v>
      </c>
      <c r="E4819">
        <f>(INDEX($V$3:$W$14,MATCH(B4819,$V$3:$V$14,0),2))+C4819</f>
        <v>134.30708095300281</v>
      </c>
      <c r="F4819">
        <f>E4819*$J$21</f>
        <v>17.459920523890364</v>
      </c>
    </row>
    <row r="4820" spans="1:6" x14ac:dyDescent="0.2">
      <c r="A4820" s="1">
        <v>23354</v>
      </c>
      <c r="B4820">
        <f>MONTH(A4820)</f>
        <v>12</v>
      </c>
      <c r="C4820">
        <v>187</v>
      </c>
      <c r="D4820">
        <f>C4820*$J$21</f>
        <v>24.310000000000002</v>
      </c>
      <c r="E4820">
        <f>(INDEX($V$3:$W$14,MATCH(B4820,$V$3:$V$14,0),2))+C4820</f>
        <v>187.30708095300281</v>
      </c>
      <c r="F4820">
        <f>E4820*$J$21</f>
        <v>24.349920523890365</v>
      </c>
    </row>
    <row r="4821" spans="1:6" x14ac:dyDescent="0.2">
      <c r="A4821" s="1">
        <v>23355</v>
      </c>
      <c r="B4821">
        <f>MONTH(A4821)</f>
        <v>12</v>
      </c>
      <c r="C4821">
        <v>176</v>
      </c>
      <c r="D4821">
        <f>C4821*$J$21</f>
        <v>22.880000000000003</v>
      </c>
      <c r="E4821">
        <f>(INDEX($V$3:$W$14,MATCH(B4821,$V$3:$V$14,0),2))+C4821</f>
        <v>176.30708095300281</v>
      </c>
      <c r="F4821">
        <f>E4821*$J$21</f>
        <v>22.919920523890365</v>
      </c>
    </row>
    <row r="4822" spans="1:6" x14ac:dyDescent="0.2">
      <c r="A4822" s="1">
        <v>23356</v>
      </c>
      <c r="B4822">
        <f>MONTH(A4822)</f>
        <v>12</v>
      </c>
      <c r="C4822">
        <v>151</v>
      </c>
      <c r="D4822">
        <f>C4822*$J$21</f>
        <v>19.63</v>
      </c>
      <c r="E4822">
        <f>(INDEX($V$3:$W$14,MATCH(B4822,$V$3:$V$14,0),2))+C4822</f>
        <v>151.30708095300281</v>
      </c>
      <c r="F4822">
        <f>E4822*$J$21</f>
        <v>19.669920523890365</v>
      </c>
    </row>
    <row r="4823" spans="1:6" x14ac:dyDescent="0.2">
      <c r="A4823" s="1">
        <v>23357</v>
      </c>
      <c r="B4823">
        <f>MONTH(A4823)</f>
        <v>12</v>
      </c>
      <c r="C4823">
        <v>139</v>
      </c>
      <c r="D4823">
        <f>C4823*$J$21</f>
        <v>18.07</v>
      </c>
      <c r="E4823">
        <f>(INDEX($V$3:$W$14,MATCH(B4823,$V$3:$V$14,0),2))+C4823</f>
        <v>139.30708095300281</v>
      </c>
      <c r="F4823">
        <f>E4823*$J$21</f>
        <v>18.109920523890366</v>
      </c>
    </row>
    <row r="4824" spans="1:6" x14ac:dyDescent="0.2">
      <c r="A4824" s="1">
        <v>23358</v>
      </c>
      <c r="B4824">
        <f>MONTH(A4824)</f>
        <v>12</v>
      </c>
      <c r="C4824">
        <v>134</v>
      </c>
      <c r="D4824">
        <f>C4824*$J$21</f>
        <v>17.420000000000002</v>
      </c>
      <c r="E4824">
        <f>(INDEX($V$3:$W$14,MATCH(B4824,$V$3:$V$14,0),2))+C4824</f>
        <v>134.30708095300281</v>
      </c>
      <c r="F4824">
        <f>E4824*$J$21</f>
        <v>17.459920523890364</v>
      </c>
    </row>
    <row r="4825" spans="1:6" x14ac:dyDescent="0.2">
      <c r="A4825" s="1">
        <v>23359</v>
      </c>
      <c r="B4825">
        <f>MONTH(A4825)</f>
        <v>12</v>
      </c>
      <c r="C4825">
        <v>129</v>
      </c>
      <c r="D4825">
        <f>C4825*$J$21</f>
        <v>16.77</v>
      </c>
      <c r="E4825">
        <f>(INDEX($V$3:$W$14,MATCH(B4825,$V$3:$V$14,0),2))+C4825</f>
        <v>129.30708095300281</v>
      </c>
      <c r="F4825">
        <f>E4825*$J$21</f>
        <v>16.809920523890366</v>
      </c>
    </row>
    <row r="4826" spans="1:6" x14ac:dyDescent="0.2">
      <c r="A4826" s="1">
        <v>23360</v>
      </c>
      <c r="B4826">
        <f>MONTH(A4826)</f>
        <v>12</v>
      </c>
      <c r="C4826">
        <v>122</v>
      </c>
      <c r="D4826">
        <f>C4826*$J$21</f>
        <v>15.860000000000001</v>
      </c>
      <c r="E4826">
        <f>(INDEX($V$3:$W$14,MATCH(B4826,$V$3:$V$14,0),2))+C4826</f>
        <v>122.30708095300281</v>
      </c>
      <c r="F4826">
        <f>E4826*$J$21</f>
        <v>15.899920523890366</v>
      </c>
    </row>
    <row r="4827" spans="1:6" x14ac:dyDescent="0.2">
      <c r="A4827" s="1">
        <v>23361</v>
      </c>
      <c r="B4827">
        <f>MONTH(A4827)</f>
        <v>12</v>
      </c>
      <c r="C4827">
        <v>117</v>
      </c>
      <c r="D4827">
        <f>C4827*$J$21</f>
        <v>15.21</v>
      </c>
      <c r="E4827">
        <f>(INDEX($V$3:$W$14,MATCH(B4827,$V$3:$V$14,0),2))+C4827</f>
        <v>117.30708095300281</v>
      </c>
      <c r="F4827">
        <f>E4827*$J$21</f>
        <v>15.249920523890365</v>
      </c>
    </row>
    <row r="4828" spans="1:6" x14ac:dyDescent="0.2">
      <c r="A4828" s="1">
        <v>23362</v>
      </c>
      <c r="B4828">
        <f>MONTH(A4828)</f>
        <v>12</v>
      </c>
      <c r="C4828">
        <v>115</v>
      </c>
      <c r="D4828">
        <f>C4828*$J$21</f>
        <v>14.950000000000001</v>
      </c>
      <c r="E4828">
        <f>(INDEX($V$3:$W$14,MATCH(B4828,$V$3:$V$14,0),2))+C4828</f>
        <v>115.30708095300281</v>
      </c>
      <c r="F4828">
        <f>E4828*$J$21</f>
        <v>14.989920523890365</v>
      </c>
    </row>
    <row r="4829" spans="1:6" x14ac:dyDescent="0.2">
      <c r="A4829" s="1">
        <v>23363</v>
      </c>
      <c r="B4829">
        <f>MONTH(A4829)</f>
        <v>12</v>
      </c>
      <c r="C4829">
        <v>112</v>
      </c>
      <c r="D4829">
        <f>C4829*$J$21</f>
        <v>14.56</v>
      </c>
      <c r="E4829">
        <f>(INDEX($V$3:$W$14,MATCH(B4829,$V$3:$V$14,0),2))+C4829</f>
        <v>112.30708095300281</v>
      </c>
      <c r="F4829">
        <f>E4829*$J$21</f>
        <v>14.599920523890367</v>
      </c>
    </row>
    <row r="4830" spans="1:6" x14ac:dyDescent="0.2">
      <c r="A4830" s="1">
        <v>23364</v>
      </c>
      <c r="B4830">
        <f>MONTH(A4830)</f>
        <v>12</v>
      </c>
      <c r="C4830">
        <v>122</v>
      </c>
      <c r="D4830">
        <f>C4830*$J$21</f>
        <v>15.860000000000001</v>
      </c>
      <c r="E4830">
        <f>(INDEX($V$3:$W$14,MATCH(B4830,$V$3:$V$14,0),2))+C4830</f>
        <v>122.30708095300281</v>
      </c>
      <c r="F4830">
        <f>E4830*$J$21</f>
        <v>15.899920523890366</v>
      </c>
    </row>
    <row r="4831" spans="1:6" x14ac:dyDescent="0.2">
      <c r="A4831" s="1">
        <v>23365</v>
      </c>
      <c r="B4831">
        <f>MONTH(A4831)</f>
        <v>12</v>
      </c>
      <c r="C4831">
        <v>146</v>
      </c>
      <c r="D4831">
        <f>C4831*$J$21</f>
        <v>18.98</v>
      </c>
      <c r="E4831">
        <f>(INDEX($V$3:$W$14,MATCH(B4831,$V$3:$V$14,0),2))+C4831</f>
        <v>146.30708095300281</v>
      </c>
      <c r="F4831">
        <f>E4831*$J$21</f>
        <v>19.019920523890367</v>
      </c>
    </row>
    <row r="4832" spans="1:6" x14ac:dyDescent="0.2">
      <c r="A4832" s="1">
        <v>23366</v>
      </c>
      <c r="B4832">
        <f>MONTH(A4832)</f>
        <v>12</v>
      </c>
      <c r="C4832">
        <v>156</v>
      </c>
      <c r="D4832">
        <f>C4832*$J$21</f>
        <v>20.28</v>
      </c>
      <c r="E4832">
        <f>(INDEX($V$3:$W$14,MATCH(B4832,$V$3:$V$14,0),2))+C4832</f>
        <v>156.30708095300281</v>
      </c>
      <c r="F4832">
        <f>E4832*$J$21</f>
        <v>20.319920523890367</v>
      </c>
    </row>
    <row r="4833" spans="1:6" x14ac:dyDescent="0.2">
      <c r="A4833" s="1">
        <v>23367</v>
      </c>
      <c r="B4833">
        <f>MONTH(A4833)</f>
        <v>12</v>
      </c>
      <c r="C4833">
        <v>141</v>
      </c>
      <c r="D4833">
        <f>C4833*$J$21</f>
        <v>18.330000000000002</v>
      </c>
      <c r="E4833">
        <f>(INDEX($V$3:$W$14,MATCH(B4833,$V$3:$V$14,0),2))+C4833</f>
        <v>141.30708095300281</v>
      </c>
      <c r="F4833">
        <f>E4833*$J$21</f>
        <v>18.369920523890364</v>
      </c>
    </row>
    <row r="4834" spans="1:6" x14ac:dyDescent="0.2">
      <c r="A4834" s="1">
        <v>23368</v>
      </c>
      <c r="B4834">
        <f>MONTH(A4834)</f>
        <v>12</v>
      </c>
      <c r="C4834">
        <v>134</v>
      </c>
      <c r="D4834">
        <f>C4834*$J$21</f>
        <v>17.420000000000002</v>
      </c>
      <c r="E4834">
        <f>(INDEX($V$3:$W$14,MATCH(B4834,$V$3:$V$14,0),2))+C4834</f>
        <v>134.30708095300281</v>
      </c>
      <c r="F4834">
        <f>E4834*$J$21</f>
        <v>17.459920523890364</v>
      </c>
    </row>
    <row r="4835" spans="1:6" x14ac:dyDescent="0.2">
      <c r="A4835" s="1">
        <v>23369</v>
      </c>
      <c r="B4835">
        <f>MONTH(A4835)</f>
        <v>12</v>
      </c>
      <c r="C4835">
        <v>129</v>
      </c>
      <c r="D4835">
        <f>C4835*$J$21</f>
        <v>16.77</v>
      </c>
      <c r="E4835">
        <f>(INDEX($V$3:$W$14,MATCH(B4835,$V$3:$V$14,0),2))+C4835</f>
        <v>129.30708095300281</v>
      </c>
      <c r="F4835">
        <f>E4835*$J$21</f>
        <v>16.809920523890366</v>
      </c>
    </row>
    <row r="4836" spans="1:6" x14ac:dyDescent="0.2">
      <c r="A4836" s="1">
        <v>23370</v>
      </c>
      <c r="B4836">
        <f>MONTH(A4836)</f>
        <v>12</v>
      </c>
      <c r="C4836">
        <v>132</v>
      </c>
      <c r="D4836">
        <f>C4836*$J$21</f>
        <v>17.16</v>
      </c>
      <c r="E4836">
        <f>(INDEX($V$3:$W$14,MATCH(B4836,$V$3:$V$14,0),2))+C4836</f>
        <v>132.30708095300281</v>
      </c>
      <c r="F4836">
        <f>E4836*$J$21</f>
        <v>17.199920523890366</v>
      </c>
    </row>
    <row r="4837" spans="1:6" x14ac:dyDescent="0.2">
      <c r="A4837" s="1">
        <v>23371</v>
      </c>
      <c r="B4837">
        <f>MONTH(A4837)</f>
        <v>12</v>
      </c>
      <c r="C4837">
        <v>129</v>
      </c>
      <c r="D4837">
        <f>C4837*$J$21</f>
        <v>16.77</v>
      </c>
      <c r="E4837">
        <f>(INDEX($V$3:$W$14,MATCH(B4837,$V$3:$V$14,0),2))+C4837</f>
        <v>129.30708095300281</v>
      </c>
      <c r="F4837">
        <f>E4837*$J$21</f>
        <v>16.809920523890366</v>
      </c>
    </row>
    <row r="4838" spans="1:6" x14ac:dyDescent="0.2">
      <c r="A4838" s="1">
        <v>23372</v>
      </c>
      <c r="B4838">
        <f>MONTH(A4838)</f>
        <v>12</v>
      </c>
      <c r="C4838">
        <v>127</v>
      </c>
      <c r="D4838">
        <f>C4838*$J$21</f>
        <v>16.510000000000002</v>
      </c>
      <c r="E4838">
        <f>(INDEX($V$3:$W$14,MATCH(B4838,$V$3:$V$14,0),2))+C4838</f>
        <v>127.30708095300281</v>
      </c>
      <c r="F4838">
        <f>E4838*$J$21</f>
        <v>16.549920523890364</v>
      </c>
    </row>
    <row r="4839" spans="1:6" x14ac:dyDescent="0.2">
      <c r="A4839" s="1">
        <v>23373</v>
      </c>
      <c r="B4839">
        <f>MONTH(A4839)</f>
        <v>12</v>
      </c>
      <c r="C4839">
        <v>127</v>
      </c>
      <c r="D4839">
        <f>C4839*$J$21</f>
        <v>16.510000000000002</v>
      </c>
      <c r="E4839">
        <f>(INDEX($V$3:$W$14,MATCH(B4839,$V$3:$V$14,0),2))+C4839</f>
        <v>127.30708095300281</v>
      </c>
      <c r="F4839">
        <f>E4839*$J$21</f>
        <v>16.549920523890364</v>
      </c>
    </row>
    <row r="4840" spans="1:6" x14ac:dyDescent="0.2">
      <c r="A4840" s="1">
        <v>23374</v>
      </c>
      <c r="B4840">
        <f>MONTH(A4840)</f>
        <v>12</v>
      </c>
      <c r="C4840">
        <v>122</v>
      </c>
      <c r="D4840">
        <f>C4840*$J$21</f>
        <v>15.860000000000001</v>
      </c>
      <c r="E4840">
        <f>(INDEX($V$3:$W$14,MATCH(B4840,$V$3:$V$14,0),2))+C4840</f>
        <v>122.30708095300281</v>
      </c>
      <c r="F4840">
        <f>E4840*$J$21</f>
        <v>15.899920523890366</v>
      </c>
    </row>
    <row r="4841" spans="1:6" x14ac:dyDescent="0.2">
      <c r="A4841" s="1">
        <v>23375</v>
      </c>
      <c r="B4841">
        <f>MONTH(A4841)</f>
        <v>12</v>
      </c>
      <c r="C4841">
        <v>120</v>
      </c>
      <c r="D4841">
        <f>C4841*$J$21</f>
        <v>15.600000000000001</v>
      </c>
      <c r="E4841">
        <f>(INDEX($V$3:$W$14,MATCH(B4841,$V$3:$V$14,0),2))+C4841</f>
        <v>120.30708095300281</v>
      </c>
      <c r="F4841">
        <f>E4841*$J$21</f>
        <v>15.639920523890366</v>
      </c>
    </row>
    <row r="4842" spans="1:6" x14ac:dyDescent="0.2">
      <c r="A4842" s="1">
        <v>23376</v>
      </c>
      <c r="B4842">
        <f>MONTH(A4842)</f>
        <v>12</v>
      </c>
      <c r="C4842">
        <v>117</v>
      </c>
      <c r="D4842">
        <f>C4842*$J$21</f>
        <v>15.21</v>
      </c>
      <c r="E4842">
        <f>(INDEX($V$3:$W$14,MATCH(B4842,$V$3:$V$14,0),2))+C4842</f>
        <v>117.30708095300281</v>
      </c>
      <c r="F4842">
        <f>E4842*$J$21</f>
        <v>15.249920523890365</v>
      </c>
    </row>
    <row r="4843" spans="1:6" x14ac:dyDescent="0.2">
      <c r="A4843" s="1">
        <v>23377</v>
      </c>
      <c r="B4843">
        <f>MONTH(A4843)</f>
        <v>1</v>
      </c>
      <c r="C4843">
        <v>112</v>
      </c>
      <c r="D4843">
        <f>C4843*$J$21</f>
        <v>14.56</v>
      </c>
      <c r="E4843">
        <f>(INDEX($V$3:$W$14,MATCH(B4843,$V$3:$V$14,0),2))+C4843</f>
        <v>112.30708095300281</v>
      </c>
      <c r="F4843">
        <f>E4843*$J$21</f>
        <v>14.599920523890367</v>
      </c>
    </row>
    <row r="4844" spans="1:6" x14ac:dyDescent="0.2">
      <c r="A4844" s="1">
        <v>23378</v>
      </c>
      <c r="B4844">
        <f>MONTH(A4844)</f>
        <v>1</v>
      </c>
      <c r="C4844">
        <v>117</v>
      </c>
      <c r="D4844">
        <f>C4844*$J$21</f>
        <v>15.21</v>
      </c>
      <c r="E4844">
        <f>(INDEX($V$3:$W$14,MATCH(B4844,$V$3:$V$14,0),2))+C4844</f>
        <v>117.30708095300281</v>
      </c>
      <c r="F4844">
        <f>E4844*$J$21</f>
        <v>15.249920523890365</v>
      </c>
    </row>
    <row r="4845" spans="1:6" x14ac:dyDescent="0.2">
      <c r="A4845" s="1">
        <v>23379</v>
      </c>
      <c r="B4845">
        <f>MONTH(A4845)</f>
        <v>1</v>
      </c>
      <c r="C4845">
        <v>115</v>
      </c>
      <c r="D4845">
        <f>C4845*$J$21</f>
        <v>14.950000000000001</v>
      </c>
      <c r="E4845">
        <f>(INDEX($V$3:$W$14,MATCH(B4845,$V$3:$V$14,0),2))+C4845</f>
        <v>115.30708095300281</v>
      </c>
      <c r="F4845">
        <f>E4845*$J$21</f>
        <v>14.989920523890365</v>
      </c>
    </row>
    <row r="4846" spans="1:6" x14ac:dyDescent="0.2">
      <c r="A4846" s="1">
        <v>23380</v>
      </c>
      <c r="B4846">
        <f>MONTH(A4846)</f>
        <v>1</v>
      </c>
      <c r="C4846">
        <v>110</v>
      </c>
      <c r="D4846">
        <f>C4846*$J$21</f>
        <v>14.3</v>
      </c>
      <c r="E4846">
        <f>(INDEX($V$3:$W$14,MATCH(B4846,$V$3:$V$14,0),2))+C4846</f>
        <v>110.30708095300281</v>
      </c>
      <c r="F4846">
        <f>E4846*$J$21</f>
        <v>14.339920523890365</v>
      </c>
    </row>
    <row r="4847" spans="1:6" x14ac:dyDescent="0.2">
      <c r="A4847" s="1">
        <v>23381</v>
      </c>
      <c r="B4847">
        <f>MONTH(A4847)</f>
        <v>1</v>
      </c>
      <c r="C4847">
        <v>106</v>
      </c>
      <c r="D4847">
        <f>C4847*$J$21</f>
        <v>13.780000000000001</v>
      </c>
      <c r="E4847">
        <f>(INDEX($V$3:$W$14,MATCH(B4847,$V$3:$V$14,0),2))+C4847</f>
        <v>106.30708095300281</v>
      </c>
      <c r="F4847">
        <f>E4847*$J$21</f>
        <v>13.819920523890366</v>
      </c>
    </row>
    <row r="4848" spans="1:6" x14ac:dyDescent="0.2">
      <c r="A4848" s="1">
        <v>23382</v>
      </c>
      <c r="B4848">
        <f>MONTH(A4848)</f>
        <v>1</v>
      </c>
      <c r="C4848">
        <v>106</v>
      </c>
      <c r="D4848">
        <f>C4848*$J$21</f>
        <v>13.780000000000001</v>
      </c>
      <c r="E4848">
        <f>(INDEX($V$3:$W$14,MATCH(B4848,$V$3:$V$14,0),2))+C4848</f>
        <v>106.30708095300281</v>
      </c>
      <c r="F4848">
        <f>E4848*$J$21</f>
        <v>13.819920523890366</v>
      </c>
    </row>
    <row r="4849" spans="1:6" x14ac:dyDescent="0.2">
      <c r="A4849" s="1">
        <v>23383</v>
      </c>
      <c r="B4849">
        <f>MONTH(A4849)</f>
        <v>1</v>
      </c>
      <c r="C4849">
        <v>136</v>
      </c>
      <c r="D4849">
        <f>C4849*$J$21</f>
        <v>17.68</v>
      </c>
      <c r="E4849">
        <f>(INDEX($V$3:$W$14,MATCH(B4849,$V$3:$V$14,0),2))+C4849</f>
        <v>136.30708095300281</v>
      </c>
      <c r="F4849">
        <f>E4849*$J$21</f>
        <v>17.719920523890366</v>
      </c>
    </row>
    <row r="4850" spans="1:6" x14ac:dyDescent="0.2">
      <c r="A4850" s="1">
        <v>23384</v>
      </c>
      <c r="B4850">
        <f>MONTH(A4850)</f>
        <v>1</v>
      </c>
      <c r="C4850">
        <v>148</v>
      </c>
      <c r="D4850">
        <f>C4850*$J$21</f>
        <v>19.240000000000002</v>
      </c>
      <c r="E4850">
        <f>(INDEX($V$3:$W$14,MATCH(B4850,$V$3:$V$14,0),2))+C4850</f>
        <v>148.30708095300281</v>
      </c>
      <c r="F4850">
        <f>E4850*$J$21</f>
        <v>19.279920523890365</v>
      </c>
    </row>
    <row r="4851" spans="1:6" x14ac:dyDescent="0.2">
      <c r="A4851" s="1">
        <v>23385</v>
      </c>
      <c r="B4851">
        <f>MONTH(A4851)</f>
        <v>1</v>
      </c>
      <c r="C4851">
        <v>144</v>
      </c>
      <c r="D4851">
        <f>C4851*$J$21</f>
        <v>18.72</v>
      </c>
      <c r="E4851">
        <f>(INDEX($V$3:$W$14,MATCH(B4851,$V$3:$V$14,0),2))+C4851</f>
        <v>144.30708095300281</v>
      </c>
      <c r="F4851">
        <f>E4851*$J$21</f>
        <v>18.759920523890365</v>
      </c>
    </row>
    <row r="4852" spans="1:6" x14ac:dyDescent="0.2">
      <c r="A4852" s="1">
        <v>23386</v>
      </c>
      <c r="B4852">
        <f>MONTH(A4852)</f>
        <v>1</v>
      </c>
      <c r="C4852">
        <v>144</v>
      </c>
      <c r="D4852">
        <f>C4852*$J$21</f>
        <v>18.72</v>
      </c>
      <c r="E4852">
        <f>(INDEX($V$3:$W$14,MATCH(B4852,$V$3:$V$14,0),2))+C4852</f>
        <v>144.30708095300281</v>
      </c>
      <c r="F4852">
        <f>E4852*$J$21</f>
        <v>18.759920523890365</v>
      </c>
    </row>
    <row r="4853" spans="1:6" x14ac:dyDescent="0.2">
      <c r="A4853" s="1">
        <v>23387</v>
      </c>
      <c r="B4853">
        <f>MONTH(A4853)</f>
        <v>1</v>
      </c>
      <c r="C4853">
        <v>136</v>
      </c>
      <c r="D4853">
        <f>C4853*$J$21</f>
        <v>17.68</v>
      </c>
      <c r="E4853">
        <f>(INDEX($V$3:$W$14,MATCH(B4853,$V$3:$V$14,0),2))+C4853</f>
        <v>136.30708095300281</v>
      </c>
      <c r="F4853">
        <f>E4853*$J$21</f>
        <v>17.719920523890366</v>
      </c>
    </row>
    <row r="4854" spans="1:6" x14ac:dyDescent="0.2">
      <c r="A4854" s="1">
        <v>23388</v>
      </c>
      <c r="B4854">
        <f>MONTH(A4854)</f>
        <v>1</v>
      </c>
      <c r="C4854">
        <v>132</v>
      </c>
      <c r="D4854">
        <f>C4854*$J$21</f>
        <v>17.16</v>
      </c>
      <c r="E4854">
        <f>(INDEX($V$3:$W$14,MATCH(B4854,$V$3:$V$14,0),2))+C4854</f>
        <v>132.30708095300281</v>
      </c>
      <c r="F4854">
        <f>E4854*$J$21</f>
        <v>17.199920523890366</v>
      </c>
    </row>
    <row r="4855" spans="1:6" x14ac:dyDescent="0.2">
      <c r="A4855" s="1">
        <v>23389</v>
      </c>
      <c r="B4855">
        <f>MONTH(A4855)</f>
        <v>1</v>
      </c>
      <c r="C4855">
        <v>129</v>
      </c>
      <c r="D4855">
        <f>C4855*$J$21</f>
        <v>16.77</v>
      </c>
      <c r="E4855">
        <f>(INDEX($V$3:$W$14,MATCH(B4855,$V$3:$V$14,0),2))+C4855</f>
        <v>129.30708095300281</v>
      </c>
      <c r="F4855">
        <f>E4855*$J$21</f>
        <v>16.809920523890366</v>
      </c>
    </row>
    <row r="4856" spans="1:6" x14ac:dyDescent="0.2">
      <c r="A4856" s="1">
        <v>23390</v>
      </c>
      <c r="B4856">
        <f>MONTH(A4856)</f>
        <v>1</v>
      </c>
      <c r="C4856">
        <v>146</v>
      </c>
      <c r="D4856">
        <f>C4856*$J$21</f>
        <v>18.98</v>
      </c>
      <c r="E4856">
        <f>(INDEX($V$3:$W$14,MATCH(B4856,$V$3:$V$14,0),2))+C4856</f>
        <v>146.30708095300281</v>
      </c>
      <c r="F4856">
        <f>E4856*$J$21</f>
        <v>19.019920523890367</v>
      </c>
    </row>
    <row r="4857" spans="1:6" x14ac:dyDescent="0.2">
      <c r="A4857" s="1">
        <v>23391</v>
      </c>
      <c r="B4857">
        <f>MONTH(A4857)</f>
        <v>1</v>
      </c>
      <c r="C4857">
        <v>141</v>
      </c>
      <c r="D4857">
        <f>C4857*$J$21</f>
        <v>18.330000000000002</v>
      </c>
      <c r="E4857">
        <f>(INDEX($V$3:$W$14,MATCH(B4857,$V$3:$V$14,0),2))+C4857</f>
        <v>141.30708095300281</v>
      </c>
      <c r="F4857">
        <f>E4857*$J$21</f>
        <v>18.369920523890364</v>
      </c>
    </row>
    <row r="4858" spans="1:6" x14ac:dyDescent="0.2">
      <c r="A4858" s="1">
        <v>23392</v>
      </c>
      <c r="B4858">
        <f>MONTH(A4858)</f>
        <v>1</v>
      </c>
      <c r="C4858">
        <v>136</v>
      </c>
      <c r="D4858">
        <f>C4858*$J$21</f>
        <v>17.68</v>
      </c>
      <c r="E4858">
        <f>(INDEX($V$3:$W$14,MATCH(B4858,$V$3:$V$14,0),2))+C4858</f>
        <v>136.30708095300281</v>
      </c>
      <c r="F4858">
        <f>E4858*$J$21</f>
        <v>17.719920523890366</v>
      </c>
    </row>
    <row r="4859" spans="1:6" x14ac:dyDescent="0.2">
      <c r="A4859" s="1">
        <v>23393</v>
      </c>
      <c r="B4859">
        <f>MONTH(A4859)</f>
        <v>1</v>
      </c>
      <c r="C4859">
        <v>161</v>
      </c>
      <c r="D4859">
        <f>C4859*$J$21</f>
        <v>20.93</v>
      </c>
      <c r="E4859">
        <f>(INDEX($V$3:$W$14,MATCH(B4859,$V$3:$V$14,0),2))+C4859</f>
        <v>161.30708095300281</v>
      </c>
      <c r="F4859">
        <f>E4859*$J$21</f>
        <v>20.969920523890366</v>
      </c>
    </row>
    <row r="4860" spans="1:6" x14ac:dyDescent="0.2">
      <c r="A4860" s="1">
        <v>23394</v>
      </c>
      <c r="B4860">
        <f>MONTH(A4860)</f>
        <v>1</v>
      </c>
      <c r="C4860">
        <v>586</v>
      </c>
      <c r="D4860">
        <f>C4860*$J$21</f>
        <v>76.180000000000007</v>
      </c>
      <c r="E4860">
        <f>(INDEX($V$3:$W$14,MATCH(B4860,$V$3:$V$14,0),2))+C4860</f>
        <v>586.30708095300281</v>
      </c>
      <c r="F4860">
        <f>E4860*$J$21</f>
        <v>76.219920523890366</v>
      </c>
    </row>
    <row r="4861" spans="1:6" x14ac:dyDescent="0.2">
      <c r="A4861" s="1">
        <v>23395</v>
      </c>
      <c r="B4861">
        <f>MONTH(A4861)</f>
        <v>1</v>
      </c>
      <c r="C4861">
        <v>1930</v>
      </c>
      <c r="D4861">
        <f>C4861*$J$21</f>
        <v>250.9</v>
      </c>
      <c r="E4861">
        <f>(INDEX($V$3:$W$14,MATCH(B4861,$V$3:$V$14,0),2))+C4861</f>
        <v>1930.3070809530029</v>
      </c>
      <c r="F4861">
        <f>E4861*$J$21</f>
        <v>250.93992052389038</v>
      </c>
    </row>
    <row r="4862" spans="1:6" x14ac:dyDescent="0.2">
      <c r="A4862" s="1">
        <v>23396</v>
      </c>
      <c r="B4862">
        <f>MONTH(A4862)</f>
        <v>1</v>
      </c>
      <c r="C4862">
        <v>7020</v>
      </c>
      <c r="D4862">
        <f>C4862*$J$21</f>
        <v>912.6</v>
      </c>
      <c r="E4862">
        <f>(INDEX($V$3:$W$14,MATCH(B4862,$V$3:$V$14,0),2))+C4862</f>
        <v>7020.3070809530027</v>
      </c>
      <c r="F4862">
        <f>E4862*$J$21</f>
        <v>912.6399205238904</v>
      </c>
    </row>
    <row r="4863" spans="1:6" x14ac:dyDescent="0.2">
      <c r="A4863" s="1">
        <v>23397</v>
      </c>
      <c r="B4863">
        <f>MONTH(A4863)</f>
        <v>1</v>
      </c>
      <c r="C4863">
        <v>7140</v>
      </c>
      <c r="D4863">
        <f>C4863*$J$21</f>
        <v>928.2</v>
      </c>
      <c r="E4863">
        <f>(INDEX($V$3:$W$14,MATCH(B4863,$V$3:$V$14,0),2))+C4863</f>
        <v>7140.3070809530027</v>
      </c>
      <c r="F4863">
        <f>E4863*$J$21</f>
        <v>928.23992052389042</v>
      </c>
    </row>
    <row r="4864" spans="1:6" x14ac:dyDescent="0.2">
      <c r="A4864" s="1">
        <v>23398</v>
      </c>
      <c r="B4864">
        <f>MONTH(A4864)</f>
        <v>1</v>
      </c>
      <c r="C4864">
        <v>3820</v>
      </c>
      <c r="D4864">
        <f>C4864*$J$21</f>
        <v>496.6</v>
      </c>
      <c r="E4864">
        <f>(INDEX($V$3:$W$14,MATCH(B4864,$V$3:$V$14,0),2))+C4864</f>
        <v>3820.3070809530027</v>
      </c>
      <c r="F4864">
        <f>E4864*$J$21</f>
        <v>496.63992052389034</v>
      </c>
    </row>
    <row r="4865" spans="1:6" x14ac:dyDescent="0.2">
      <c r="A4865" s="1">
        <v>23399</v>
      </c>
      <c r="B4865">
        <f>MONTH(A4865)</f>
        <v>1</v>
      </c>
      <c r="C4865">
        <v>2940</v>
      </c>
      <c r="D4865">
        <f>C4865*$J$21</f>
        <v>382.2</v>
      </c>
      <c r="E4865">
        <f>(INDEX($V$3:$W$14,MATCH(B4865,$V$3:$V$14,0),2))+C4865</f>
        <v>2940.3070809530027</v>
      </c>
      <c r="F4865">
        <f>E4865*$J$21</f>
        <v>382.23992052389036</v>
      </c>
    </row>
    <row r="4866" spans="1:6" x14ac:dyDescent="0.2">
      <c r="A4866" s="1">
        <v>23400</v>
      </c>
      <c r="B4866">
        <f>MONTH(A4866)</f>
        <v>1</v>
      </c>
      <c r="C4866">
        <v>2080</v>
      </c>
      <c r="D4866">
        <f>C4866*$J$21</f>
        <v>270.40000000000003</v>
      </c>
      <c r="E4866">
        <f>(INDEX($V$3:$W$14,MATCH(B4866,$V$3:$V$14,0),2))+C4866</f>
        <v>2080.3070809530027</v>
      </c>
      <c r="F4866">
        <f>E4866*$J$21</f>
        <v>270.43992052389035</v>
      </c>
    </row>
    <row r="4867" spans="1:6" x14ac:dyDescent="0.2">
      <c r="A4867" s="1">
        <v>23401</v>
      </c>
      <c r="B4867">
        <f>MONTH(A4867)</f>
        <v>1</v>
      </c>
      <c r="C4867">
        <v>1650</v>
      </c>
      <c r="D4867">
        <f>C4867*$J$21</f>
        <v>214.5</v>
      </c>
      <c r="E4867">
        <f>(INDEX($V$3:$W$14,MATCH(B4867,$V$3:$V$14,0),2))+C4867</f>
        <v>1650.3070809530029</v>
      </c>
      <c r="F4867">
        <f>E4867*$J$21</f>
        <v>214.53992052389037</v>
      </c>
    </row>
    <row r="4868" spans="1:6" x14ac:dyDescent="0.2">
      <c r="A4868" s="1">
        <v>23402</v>
      </c>
      <c r="B4868">
        <f>MONTH(A4868)</f>
        <v>1</v>
      </c>
      <c r="C4868">
        <v>1380</v>
      </c>
      <c r="D4868">
        <f>C4868*$J$21</f>
        <v>179.4</v>
      </c>
      <c r="E4868">
        <f>(INDEX($V$3:$W$14,MATCH(B4868,$V$3:$V$14,0),2))+C4868</f>
        <v>1380.3070809530029</v>
      </c>
      <c r="F4868">
        <f>E4868*$J$21</f>
        <v>179.43992052389038</v>
      </c>
    </row>
    <row r="4869" spans="1:6" x14ac:dyDescent="0.2">
      <c r="A4869" s="1">
        <v>23403</v>
      </c>
      <c r="B4869">
        <f>MONTH(A4869)</f>
        <v>1</v>
      </c>
      <c r="C4869">
        <v>1080</v>
      </c>
      <c r="D4869">
        <f>C4869*$J$21</f>
        <v>140.4</v>
      </c>
      <c r="E4869">
        <f>(INDEX($V$3:$W$14,MATCH(B4869,$V$3:$V$14,0),2))+C4869</f>
        <v>1080.3070809530029</v>
      </c>
      <c r="F4869">
        <f>E4869*$J$21</f>
        <v>140.43992052389038</v>
      </c>
    </row>
    <row r="4870" spans="1:6" x14ac:dyDescent="0.2">
      <c r="A4870" s="1">
        <v>23404</v>
      </c>
      <c r="B4870">
        <f>MONTH(A4870)</f>
        <v>1</v>
      </c>
      <c r="C4870">
        <v>862</v>
      </c>
      <c r="D4870">
        <f>C4870*$J$21</f>
        <v>112.06</v>
      </c>
      <c r="E4870">
        <f>(INDEX($V$3:$W$14,MATCH(B4870,$V$3:$V$14,0),2))+C4870</f>
        <v>862.30708095300281</v>
      </c>
      <c r="F4870">
        <f>E4870*$J$21</f>
        <v>112.09992052389038</v>
      </c>
    </row>
    <row r="4871" spans="1:6" x14ac:dyDescent="0.2">
      <c r="A4871" s="1">
        <v>23405</v>
      </c>
      <c r="B4871">
        <f>MONTH(A4871)</f>
        <v>1</v>
      </c>
      <c r="C4871">
        <v>726</v>
      </c>
      <c r="D4871">
        <f>C4871*$J$21</f>
        <v>94.38000000000001</v>
      </c>
      <c r="E4871">
        <f>(INDEX($V$3:$W$14,MATCH(B4871,$V$3:$V$14,0),2))+C4871</f>
        <v>726.30708095300281</v>
      </c>
      <c r="F4871">
        <f>E4871*$J$21</f>
        <v>94.419920523890369</v>
      </c>
    </row>
    <row r="4872" spans="1:6" x14ac:dyDescent="0.2">
      <c r="A4872" s="1">
        <v>23406</v>
      </c>
      <c r="B4872">
        <f>MONTH(A4872)</f>
        <v>1</v>
      </c>
      <c r="C4872">
        <v>638</v>
      </c>
      <c r="D4872">
        <f>C4872*$J$21</f>
        <v>82.94</v>
      </c>
      <c r="E4872">
        <f>(INDEX($V$3:$W$14,MATCH(B4872,$V$3:$V$14,0),2))+C4872</f>
        <v>638.30708095300281</v>
      </c>
      <c r="F4872">
        <f>E4872*$J$21</f>
        <v>82.979920523890371</v>
      </c>
    </row>
    <row r="4873" spans="1:6" x14ac:dyDescent="0.2">
      <c r="A4873" s="1">
        <v>23407</v>
      </c>
      <c r="B4873">
        <f>MONTH(A4873)</f>
        <v>1</v>
      </c>
      <c r="C4873">
        <v>581</v>
      </c>
      <c r="D4873">
        <f>C4873*$J$21</f>
        <v>75.53</v>
      </c>
      <c r="E4873">
        <f>(INDEX($V$3:$W$14,MATCH(B4873,$V$3:$V$14,0),2))+C4873</f>
        <v>581.30708095300281</v>
      </c>
      <c r="F4873">
        <f>E4873*$J$21</f>
        <v>75.569920523890374</v>
      </c>
    </row>
    <row r="4874" spans="1:6" x14ac:dyDescent="0.2">
      <c r="A4874" s="1">
        <v>23408</v>
      </c>
      <c r="B4874">
        <f>MONTH(A4874)</f>
        <v>2</v>
      </c>
      <c r="C4874">
        <v>529</v>
      </c>
      <c r="D4874">
        <f>C4874*$J$21</f>
        <v>68.77</v>
      </c>
      <c r="E4874">
        <f>(INDEX($V$3:$W$14,MATCH(B4874,$V$3:$V$14,0),2))+C4874</f>
        <v>529.30708095300281</v>
      </c>
      <c r="F4874">
        <f>E4874*$J$21</f>
        <v>68.809920523890369</v>
      </c>
    </row>
    <row r="4875" spans="1:6" x14ac:dyDescent="0.2">
      <c r="A4875" s="1">
        <v>23409</v>
      </c>
      <c r="B4875">
        <f>MONTH(A4875)</f>
        <v>2</v>
      </c>
      <c r="C4875">
        <v>476</v>
      </c>
      <c r="D4875">
        <f>C4875*$J$21</f>
        <v>61.88</v>
      </c>
      <c r="E4875">
        <f>(INDEX($V$3:$W$14,MATCH(B4875,$V$3:$V$14,0),2))+C4875</f>
        <v>476.30708095300281</v>
      </c>
      <c r="F4875">
        <f>E4875*$J$21</f>
        <v>61.919920523890369</v>
      </c>
    </row>
    <row r="4876" spans="1:6" x14ac:dyDescent="0.2">
      <c r="A4876" s="1">
        <v>23410</v>
      </c>
      <c r="B4876">
        <f>MONTH(A4876)</f>
        <v>2</v>
      </c>
      <c r="C4876">
        <v>438</v>
      </c>
      <c r="D4876">
        <f>C4876*$J$21</f>
        <v>56.940000000000005</v>
      </c>
      <c r="E4876">
        <f>(INDEX($V$3:$W$14,MATCH(B4876,$V$3:$V$14,0),2))+C4876</f>
        <v>438.30708095300281</v>
      </c>
      <c r="F4876">
        <f>E4876*$J$21</f>
        <v>56.979920523890364</v>
      </c>
    </row>
    <row r="4877" spans="1:6" x14ac:dyDescent="0.2">
      <c r="A4877" s="1">
        <v>23411</v>
      </c>
      <c r="B4877">
        <f>MONTH(A4877)</f>
        <v>2</v>
      </c>
      <c r="C4877">
        <v>402</v>
      </c>
      <c r="D4877">
        <f>C4877*$J$21</f>
        <v>52.260000000000005</v>
      </c>
      <c r="E4877">
        <f>(INDEX($V$3:$W$14,MATCH(B4877,$V$3:$V$14,0),2))+C4877</f>
        <v>402.30708095300281</v>
      </c>
      <c r="F4877">
        <f>E4877*$J$21</f>
        <v>52.299920523890364</v>
      </c>
    </row>
    <row r="4878" spans="1:6" x14ac:dyDescent="0.2">
      <c r="A4878" s="1">
        <v>23412</v>
      </c>
      <c r="B4878">
        <f>MONTH(A4878)</f>
        <v>2</v>
      </c>
      <c r="C4878">
        <v>375</v>
      </c>
      <c r="D4878">
        <f>C4878*$J$21</f>
        <v>48.75</v>
      </c>
      <c r="E4878">
        <f>(INDEX($V$3:$W$14,MATCH(B4878,$V$3:$V$14,0),2))+C4878</f>
        <v>375.30708095300281</v>
      </c>
      <c r="F4878">
        <f>E4878*$J$21</f>
        <v>48.789920523890366</v>
      </c>
    </row>
    <row r="4879" spans="1:6" x14ac:dyDescent="0.2">
      <c r="A4879" s="1">
        <v>23413</v>
      </c>
      <c r="B4879">
        <f>MONTH(A4879)</f>
        <v>2</v>
      </c>
      <c r="C4879">
        <v>348</v>
      </c>
      <c r="D4879">
        <f>C4879*$J$21</f>
        <v>45.24</v>
      </c>
      <c r="E4879">
        <f>(INDEX($V$3:$W$14,MATCH(B4879,$V$3:$V$14,0),2))+C4879</f>
        <v>348.30708095300281</v>
      </c>
      <c r="F4879">
        <f>E4879*$J$21</f>
        <v>45.279920523890368</v>
      </c>
    </row>
    <row r="4880" spans="1:6" x14ac:dyDescent="0.2">
      <c r="A4880" s="1">
        <v>23414</v>
      </c>
      <c r="B4880">
        <f>MONTH(A4880)</f>
        <v>2</v>
      </c>
      <c r="C4880">
        <v>330</v>
      </c>
      <c r="D4880">
        <f>C4880*$J$21</f>
        <v>42.9</v>
      </c>
      <c r="E4880">
        <f>(INDEX($V$3:$W$14,MATCH(B4880,$V$3:$V$14,0),2))+C4880</f>
        <v>330.30708095300281</v>
      </c>
      <c r="F4880">
        <f>E4880*$J$21</f>
        <v>42.939920523890365</v>
      </c>
    </row>
    <row r="4881" spans="1:6" x14ac:dyDescent="0.2">
      <c r="A4881" s="1">
        <v>23415</v>
      </c>
      <c r="B4881">
        <f>MONTH(A4881)</f>
        <v>2</v>
      </c>
      <c r="C4881">
        <v>320</v>
      </c>
      <c r="D4881">
        <f>C4881*$J$21</f>
        <v>41.6</v>
      </c>
      <c r="E4881">
        <f>(INDEX($V$3:$W$14,MATCH(B4881,$V$3:$V$14,0),2))+C4881</f>
        <v>320.30708095300281</v>
      </c>
      <c r="F4881">
        <f>E4881*$J$21</f>
        <v>41.639920523890368</v>
      </c>
    </row>
    <row r="4882" spans="1:6" x14ac:dyDescent="0.2">
      <c r="A4882" s="1">
        <v>23416</v>
      </c>
      <c r="B4882">
        <f>MONTH(A4882)</f>
        <v>2</v>
      </c>
      <c r="C4882">
        <v>285</v>
      </c>
      <c r="D4882">
        <f>C4882*$J$21</f>
        <v>37.050000000000004</v>
      </c>
      <c r="E4882">
        <f>(INDEX($V$3:$W$14,MATCH(B4882,$V$3:$V$14,0),2))+C4882</f>
        <v>285.30708095300281</v>
      </c>
      <c r="F4882">
        <f>E4882*$J$21</f>
        <v>37.089920523890363</v>
      </c>
    </row>
    <row r="4883" spans="1:6" x14ac:dyDescent="0.2">
      <c r="A4883" s="1">
        <v>23417</v>
      </c>
      <c r="B4883">
        <f>MONTH(A4883)</f>
        <v>2</v>
      </c>
      <c r="C4883">
        <v>270</v>
      </c>
      <c r="D4883">
        <f>C4883*$J$21</f>
        <v>35.1</v>
      </c>
      <c r="E4883">
        <f>(INDEX($V$3:$W$14,MATCH(B4883,$V$3:$V$14,0),2))+C4883</f>
        <v>270.30708095300281</v>
      </c>
      <c r="F4883">
        <f>E4883*$J$21</f>
        <v>35.139920523890368</v>
      </c>
    </row>
    <row r="4884" spans="1:6" x14ac:dyDescent="0.2">
      <c r="A4884" s="1">
        <v>23418</v>
      </c>
      <c r="B4884">
        <f>MONTH(A4884)</f>
        <v>2</v>
      </c>
      <c r="C4884">
        <v>260</v>
      </c>
      <c r="D4884">
        <f>C4884*$J$21</f>
        <v>33.800000000000004</v>
      </c>
      <c r="E4884">
        <f>(INDEX($V$3:$W$14,MATCH(B4884,$V$3:$V$14,0),2))+C4884</f>
        <v>260.30708095300281</v>
      </c>
      <c r="F4884">
        <f>E4884*$J$21</f>
        <v>33.839920523890363</v>
      </c>
    </row>
    <row r="4885" spans="1:6" x14ac:dyDescent="0.2">
      <c r="A4885" s="1">
        <v>23419</v>
      </c>
      <c r="B4885">
        <f>MONTH(A4885)</f>
        <v>2</v>
      </c>
      <c r="C4885">
        <v>250</v>
      </c>
      <c r="D4885">
        <f>C4885*$J$21</f>
        <v>32.5</v>
      </c>
      <c r="E4885">
        <f>(INDEX($V$3:$W$14,MATCH(B4885,$V$3:$V$14,0),2))+C4885</f>
        <v>250.30708095300281</v>
      </c>
      <c r="F4885">
        <f>E4885*$J$21</f>
        <v>32.539920523890366</v>
      </c>
    </row>
    <row r="4886" spans="1:6" x14ac:dyDescent="0.2">
      <c r="A4886" s="1">
        <v>23420</v>
      </c>
      <c r="B4886">
        <f>MONTH(A4886)</f>
        <v>2</v>
      </c>
      <c r="C4886">
        <v>230</v>
      </c>
      <c r="D4886">
        <f>C4886*$J$21</f>
        <v>29.900000000000002</v>
      </c>
      <c r="E4886">
        <f>(INDEX($V$3:$W$14,MATCH(B4886,$V$3:$V$14,0),2))+C4886</f>
        <v>230.30708095300281</v>
      </c>
      <c r="F4886">
        <f>E4886*$J$21</f>
        <v>29.939920523890365</v>
      </c>
    </row>
    <row r="4887" spans="1:6" x14ac:dyDescent="0.2">
      <c r="A4887" s="1">
        <v>23421</v>
      </c>
      <c r="B4887">
        <f>MONTH(A4887)</f>
        <v>2</v>
      </c>
      <c r="C4887">
        <v>220</v>
      </c>
      <c r="D4887">
        <f>C4887*$J$21</f>
        <v>28.6</v>
      </c>
      <c r="E4887">
        <f>(INDEX($V$3:$W$14,MATCH(B4887,$V$3:$V$14,0),2))+C4887</f>
        <v>220.30708095300281</v>
      </c>
      <c r="F4887">
        <f>E4887*$J$21</f>
        <v>28.639920523890368</v>
      </c>
    </row>
    <row r="4888" spans="1:6" x14ac:dyDescent="0.2">
      <c r="A4888" s="1">
        <v>23422</v>
      </c>
      <c r="B4888">
        <f>MONTH(A4888)</f>
        <v>2</v>
      </c>
      <c r="C4888">
        <v>230</v>
      </c>
      <c r="D4888">
        <f>C4888*$J$21</f>
        <v>29.900000000000002</v>
      </c>
      <c r="E4888">
        <f>(INDEX($V$3:$W$14,MATCH(B4888,$V$3:$V$14,0),2))+C4888</f>
        <v>230.30708095300281</v>
      </c>
      <c r="F4888">
        <f>E4888*$J$21</f>
        <v>29.939920523890365</v>
      </c>
    </row>
    <row r="4889" spans="1:6" x14ac:dyDescent="0.2">
      <c r="A4889" s="1">
        <v>23423</v>
      </c>
      <c r="B4889">
        <f>MONTH(A4889)</f>
        <v>2</v>
      </c>
      <c r="C4889">
        <v>220</v>
      </c>
      <c r="D4889">
        <f>C4889*$J$21</f>
        <v>28.6</v>
      </c>
      <c r="E4889">
        <f>(INDEX($V$3:$W$14,MATCH(B4889,$V$3:$V$14,0),2))+C4889</f>
        <v>220.30708095300281</v>
      </c>
      <c r="F4889">
        <f>E4889*$J$21</f>
        <v>28.639920523890368</v>
      </c>
    </row>
    <row r="4890" spans="1:6" x14ac:dyDescent="0.2">
      <c r="A4890" s="1">
        <v>23424</v>
      </c>
      <c r="B4890">
        <f>MONTH(A4890)</f>
        <v>2</v>
      </c>
      <c r="C4890">
        <v>205</v>
      </c>
      <c r="D4890">
        <f>C4890*$J$21</f>
        <v>26.650000000000002</v>
      </c>
      <c r="E4890">
        <f>(INDEX($V$3:$W$14,MATCH(B4890,$V$3:$V$14,0),2))+C4890</f>
        <v>205.30708095300281</v>
      </c>
      <c r="F4890">
        <f>E4890*$J$21</f>
        <v>26.689920523890365</v>
      </c>
    </row>
    <row r="4891" spans="1:6" x14ac:dyDescent="0.2">
      <c r="A4891" s="1">
        <v>23425</v>
      </c>
      <c r="B4891">
        <f>MONTH(A4891)</f>
        <v>2</v>
      </c>
      <c r="C4891">
        <v>190</v>
      </c>
      <c r="D4891">
        <f>C4891*$J$21</f>
        <v>24.7</v>
      </c>
      <c r="E4891">
        <f>(INDEX($V$3:$W$14,MATCH(B4891,$V$3:$V$14,0),2))+C4891</f>
        <v>190.30708095300281</v>
      </c>
      <c r="F4891">
        <f>E4891*$J$21</f>
        <v>24.739920523890365</v>
      </c>
    </row>
    <row r="4892" spans="1:6" x14ac:dyDescent="0.2">
      <c r="A4892" s="1">
        <v>23426</v>
      </c>
      <c r="B4892">
        <f>MONTH(A4892)</f>
        <v>2</v>
      </c>
      <c r="C4892">
        <v>170</v>
      </c>
      <c r="D4892">
        <f>C4892*$J$21</f>
        <v>22.1</v>
      </c>
      <c r="E4892">
        <f>(INDEX($V$3:$W$14,MATCH(B4892,$V$3:$V$14,0),2))+C4892</f>
        <v>170.30708095300281</v>
      </c>
      <c r="F4892">
        <f>E4892*$J$21</f>
        <v>22.139920523890368</v>
      </c>
    </row>
    <row r="4893" spans="1:6" x14ac:dyDescent="0.2">
      <c r="A4893" s="1">
        <v>23427</v>
      </c>
      <c r="B4893">
        <f>MONTH(A4893)</f>
        <v>2</v>
      </c>
      <c r="C4893">
        <v>160</v>
      </c>
      <c r="D4893">
        <f>C4893*$J$21</f>
        <v>20.8</v>
      </c>
      <c r="E4893">
        <f>(INDEX($V$3:$W$14,MATCH(B4893,$V$3:$V$14,0),2))+C4893</f>
        <v>160.30708095300281</v>
      </c>
      <c r="F4893">
        <f>E4893*$J$21</f>
        <v>20.839920523890367</v>
      </c>
    </row>
    <row r="4894" spans="1:6" x14ac:dyDescent="0.2">
      <c r="A4894" s="1">
        <v>23428</v>
      </c>
      <c r="B4894">
        <f>MONTH(A4894)</f>
        <v>2</v>
      </c>
      <c r="C4894">
        <v>150</v>
      </c>
      <c r="D4894">
        <f>C4894*$J$21</f>
        <v>19.5</v>
      </c>
      <c r="E4894">
        <f>(INDEX($V$3:$W$14,MATCH(B4894,$V$3:$V$14,0),2))+C4894</f>
        <v>150.30708095300281</v>
      </c>
      <c r="F4894">
        <f>E4894*$J$21</f>
        <v>19.539920523890366</v>
      </c>
    </row>
    <row r="4895" spans="1:6" x14ac:dyDescent="0.2">
      <c r="A4895" s="1">
        <v>23429</v>
      </c>
      <c r="B4895">
        <f>MONTH(A4895)</f>
        <v>2</v>
      </c>
      <c r="C4895">
        <v>140</v>
      </c>
      <c r="D4895">
        <f>C4895*$J$21</f>
        <v>18.2</v>
      </c>
      <c r="E4895">
        <f>(INDEX($V$3:$W$14,MATCH(B4895,$V$3:$V$14,0),2))+C4895</f>
        <v>140.30708095300281</v>
      </c>
      <c r="F4895">
        <f>E4895*$J$21</f>
        <v>18.239920523890365</v>
      </c>
    </row>
    <row r="4896" spans="1:6" x14ac:dyDescent="0.2">
      <c r="A4896" s="1">
        <v>23430</v>
      </c>
      <c r="B4896">
        <f>MONTH(A4896)</f>
        <v>2</v>
      </c>
      <c r="C4896">
        <v>130</v>
      </c>
      <c r="D4896">
        <f>C4896*$J$21</f>
        <v>16.900000000000002</v>
      </c>
      <c r="E4896">
        <f>(INDEX($V$3:$W$14,MATCH(B4896,$V$3:$V$14,0),2))+C4896</f>
        <v>130.30708095300281</v>
      </c>
      <c r="F4896">
        <f>E4896*$J$21</f>
        <v>16.939920523890365</v>
      </c>
    </row>
    <row r="4897" spans="1:6" x14ac:dyDescent="0.2">
      <c r="A4897" s="1">
        <v>23431</v>
      </c>
      <c r="B4897">
        <f>MONTH(A4897)</f>
        <v>2</v>
      </c>
      <c r="C4897">
        <v>125</v>
      </c>
      <c r="D4897">
        <f>C4897*$J$21</f>
        <v>16.25</v>
      </c>
      <c r="E4897">
        <f>(INDEX($V$3:$W$14,MATCH(B4897,$V$3:$V$14,0),2))+C4897</f>
        <v>125.30708095300281</v>
      </c>
      <c r="F4897">
        <f>E4897*$J$21</f>
        <v>16.289920523890366</v>
      </c>
    </row>
    <row r="4898" spans="1:6" x14ac:dyDescent="0.2">
      <c r="A4898" s="1">
        <v>23432</v>
      </c>
      <c r="B4898">
        <f>MONTH(A4898)</f>
        <v>2</v>
      </c>
      <c r="C4898">
        <v>125</v>
      </c>
      <c r="D4898">
        <f>C4898*$J$21</f>
        <v>16.25</v>
      </c>
      <c r="E4898">
        <f>(INDEX($V$3:$W$14,MATCH(B4898,$V$3:$V$14,0),2))+C4898</f>
        <v>125.30708095300281</v>
      </c>
      <c r="F4898">
        <f>E4898*$J$21</f>
        <v>16.289920523890366</v>
      </c>
    </row>
    <row r="4899" spans="1:6" x14ac:dyDescent="0.2">
      <c r="A4899" s="1">
        <v>23433</v>
      </c>
      <c r="B4899">
        <f>MONTH(A4899)</f>
        <v>2</v>
      </c>
      <c r="C4899">
        <v>120</v>
      </c>
      <c r="D4899">
        <f>C4899*$J$21</f>
        <v>15.600000000000001</v>
      </c>
      <c r="E4899">
        <f>(INDEX($V$3:$W$14,MATCH(B4899,$V$3:$V$14,0),2))+C4899</f>
        <v>120.30708095300281</v>
      </c>
      <c r="F4899">
        <f>E4899*$J$21</f>
        <v>15.639920523890366</v>
      </c>
    </row>
    <row r="4900" spans="1:6" x14ac:dyDescent="0.2">
      <c r="A4900" s="1">
        <v>23434</v>
      </c>
      <c r="B4900">
        <f>MONTH(A4900)</f>
        <v>2</v>
      </c>
      <c r="C4900">
        <v>110</v>
      </c>
      <c r="D4900">
        <f>C4900*$J$21</f>
        <v>14.3</v>
      </c>
      <c r="E4900">
        <f>(INDEX($V$3:$W$14,MATCH(B4900,$V$3:$V$14,0),2))+C4900</f>
        <v>110.30708095300281</v>
      </c>
      <c r="F4900">
        <f>E4900*$J$21</f>
        <v>14.339920523890365</v>
      </c>
    </row>
    <row r="4901" spans="1:6" x14ac:dyDescent="0.2">
      <c r="A4901" s="1">
        <v>23435</v>
      </c>
      <c r="B4901">
        <f>MONTH(A4901)</f>
        <v>2</v>
      </c>
      <c r="C4901">
        <v>108</v>
      </c>
      <c r="D4901">
        <f>C4901*$J$21</f>
        <v>14.040000000000001</v>
      </c>
      <c r="E4901">
        <f>(INDEX($V$3:$W$14,MATCH(B4901,$V$3:$V$14,0),2))+C4901</f>
        <v>108.30708095300281</v>
      </c>
      <c r="F4901">
        <f>E4901*$J$21</f>
        <v>14.079920523890365</v>
      </c>
    </row>
    <row r="4902" spans="1:6" x14ac:dyDescent="0.2">
      <c r="A4902" s="1">
        <v>23436</v>
      </c>
      <c r="B4902">
        <f>MONTH(A4902)</f>
        <v>2</v>
      </c>
      <c r="C4902">
        <v>115</v>
      </c>
      <c r="D4902">
        <f>C4902*$J$21</f>
        <v>14.950000000000001</v>
      </c>
      <c r="E4902">
        <f>(INDEX($V$3:$W$14,MATCH(B4902,$V$3:$V$14,0),2))+C4902</f>
        <v>115.30708095300281</v>
      </c>
      <c r="F4902">
        <f>E4902*$J$21</f>
        <v>14.989920523890365</v>
      </c>
    </row>
    <row r="4903" spans="1:6" x14ac:dyDescent="0.2">
      <c r="A4903" s="1">
        <v>23437</v>
      </c>
      <c r="B4903">
        <f>MONTH(A4903)</f>
        <v>3</v>
      </c>
      <c r="C4903">
        <v>140</v>
      </c>
      <c r="D4903">
        <f>C4903*$J$21</f>
        <v>18.2</v>
      </c>
      <c r="E4903">
        <f>(INDEX($V$3:$W$14,MATCH(B4903,$V$3:$V$14,0),2))+C4903</f>
        <v>140.30708095300281</v>
      </c>
      <c r="F4903">
        <f>E4903*$J$21</f>
        <v>18.239920523890365</v>
      </c>
    </row>
    <row r="4904" spans="1:6" x14ac:dyDescent="0.2">
      <c r="A4904" s="1">
        <v>23438</v>
      </c>
      <c r="B4904">
        <f>MONTH(A4904)</f>
        <v>3</v>
      </c>
      <c r="C4904">
        <v>170</v>
      </c>
      <c r="D4904">
        <f>C4904*$J$21</f>
        <v>22.1</v>
      </c>
      <c r="E4904">
        <f>(INDEX($V$3:$W$14,MATCH(B4904,$V$3:$V$14,0),2))+C4904</f>
        <v>170.30708095300281</v>
      </c>
      <c r="F4904">
        <f>E4904*$J$21</f>
        <v>22.139920523890368</v>
      </c>
    </row>
    <row r="4905" spans="1:6" x14ac:dyDescent="0.2">
      <c r="A4905" s="1">
        <v>23439</v>
      </c>
      <c r="B4905">
        <f>MONTH(A4905)</f>
        <v>3</v>
      </c>
      <c r="C4905">
        <v>150</v>
      </c>
      <c r="D4905">
        <f>C4905*$J$21</f>
        <v>19.5</v>
      </c>
      <c r="E4905">
        <f>(INDEX($V$3:$W$14,MATCH(B4905,$V$3:$V$14,0),2))+C4905</f>
        <v>150.30708095300281</v>
      </c>
      <c r="F4905">
        <f>E4905*$J$21</f>
        <v>19.539920523890366</v>
      </c>
    </row>
    <row r="4906" spans="1:6" x14ac:dyDescent="0.2">
      <c r="A4906" s="1">
        <v>23440</v>
      </c>
      <c r="B4906">
        <f>MONTH(A4906)</f>
        <v>3</v>
      </c>
      <c r="C4906">
        <v>130</v>
      </c>
      <c r="D4906">
        <f>C4906*$J$21</f>
        <v>16.900000000000002</v>
      </c>
      <c r="E4906">
        <f>(INDEX($V$3:$W$14,MATCH(B4906,$V$3:$V$14,0),2))+C4906</f>
        <v>130.30708095300281</v>
      </c>
      <c r="F4906">
        <f>E4906*$J$21</f>
        <v>16.939920523890365</v>
      </c>
    </row>
    <row r="4907" spans="1:6" x14ac:dyDescent="0.2">
      <c r="A4907" s="1">
        <v>23441</v>
      </c>
      <c r="B4907">
        <f>MONTH(A4907)</f>
        <v>3</v>
      </c>
      <c r="C4907">
        <v>120</v>
      </c>
      <c r="D4907">
        <f>C4907*$J$21</f>
        <v>15.600000000000001</v>
      </c>
      <c r="E4907">
        <f>(INDEX($V$3:$W$14,MATCH(B4907,$V$3:$V$14,0),2))+C4907</f>
        <v>120.30708095300281</v>
      </c>
      <c r="F4907">
        <f>E4907*$J$21</f>
        <v>15.639920523890366</v>
      </c>
    </row>
    <row r="4908" spans="1:6" x14ac:dyDescent="0.2">
      <c r="A4908" s="1">
        <v>23442</v>
      </c>
      <c r="B4908">
        <f>MONTH(A4908)</f>
        <v>3</v>
      </c>
      <c r="C4908">
        <v>110</v>
      </c>
      <c r="D4908">
        <f>C4908*$J$21</f>
        <v>14.3</v>
      </c>
      <c r="E4908">
        <f>(INDEX($V$3:$W$14,MATCH(B4908,$V$3:$V$14,0),2))+C4908</f>
        <v>110.30708095300281</v>
      </c>
      <c r="F4908">
        <f>E4908*$J$21</f>
        <v>14.339920523890365</v>
      </c>
    </row>
    <row r="4909" spans="1:6" x14ac:dyDescent="0.2">
      <c r="A4909" s="1">
        <v>23443</v>
      </c>
      <c r="B4909">
        <f>MONTH(A4909)</f>
        <v>3</v>
      </c>
      <c r="C4909">
        <v>108</v>
      </c>
      <c r="D4909">
        <f>C4909*$J$21</f>
        <v>14.040000000000001</v>
      </c>
      <c r="E4909">
        <f>(INDEX($V$3:$W$14,MATCH(B4909,$V$3:$V$14,0),2))+C4909</f>
        <v>108.30708095300281</v>
      </c>
      <c r="F4909">
        <f>E4909*$J$21</f>
        <v>14.079920523890365</v>
      </c>
    </row>
    <row r="4910" spans="1:6" x14ac:dyDescent="0.2">
      <c r="A4910" s="1">
        <v>23444</v>
      </c>
      <c r="B4910">
        <f>MONTH(A4910)</f>
        <v>3</v>
      </c>
      <c r="C4910">
        <v>102</v>
      </c>
      <c r="D4910">
        <f>C4910*$J$21</f>
        <v>13.26</v>
      </c>
      <c r="E4910">
        <f>(INDEX($V$3:$W$14,MATCH(B4910,$V$3:$V$14,0),2))+C4910</f>
        <v>102.30708095300281</v>
      </c>
      <c r="F4910">
        <f>E4910*$J$21</f>
        <v>13.299920523890366</v>
      </c>
    </row>
    <row r="4911" spans="1:6" x14ac:dyDescent="0.2">
      <c r="A4911" s="1">
        <v>23445</v>
      </c>
      <c r="B4911">
        <f>MONTH(A4911)</f>
        <v>3</v>
      </c>
      <c r="C4911">
        <v>100</v>
      </c>
      <c r="D4911">
        <f>C4911*$J$21</f>
        <v>13</v>
      </c>
      <c r="E4911">
        <f>(INDEX($V$3:$W$14,MATCH(B4911,$V$3:$V$14,0),2))+C4911</f>
        <v>100.30708095300281</v>
      </c>
      <c r="F4911">
        <f>E4911*$J$21</f>
        <v>13.039920523890366</v>
      </c>
    </row>
    <row r="4912" spans="1:6" x14ac:dyDescent="0.2">
      <c r="A4912" s="1">
        <v>23446</v>
      </c>
      <c r="B4912">
        <f>MONTH(A4912)</f>
        <v>3</v>
      </c>
      <c r="C4912">
        <v>100</v>
      </c>
      <c r="D4912">
        <f>C4912*$J$21</f>
        <v>13</v>
      </c>
      <c r="E4912">
        <f>(INDEX($V$3:$W$14,MATCH(B4912,$V$3:$V$14,0),2))+C4912</f>
        <v>100.30708095300281</v>
      </c>
      <c r="F4912">
        <f>E4912*$J$21</f>
        <v>13.039920523890366</v>
      </c>
    </row>
    <row r="4913" spans="1:6" x14ac:dyDescent="0.2">
      <c r="A4913" s="1">
        <v>23447</v>
      </c>
      <c r="B4913">
        <f>MONTH(A4913)</f>
        <v>3</v>
      </c>
      <c r="C4913">
        <v>160</v>
      </c>
      <c r="D4913">
        <f>C4913*$J$21</f>
        <v>20.8</v>
      </c>
      <c r="E4913">
        <f>(INDEX($V$3:$W$14,MATCH(B4913,$V$3:$V$14,0),2))+C4913</f>
        <v>160.30708095300281</v>
      </c>
      <c r="F4913">
        <f>E4913*$J$21</f>
        <v>20.839920523890367</v>
      </c>
    </row>
    <row r="4914" spans="1:6" x14ac:dyDescent="0.2">
      <c r="A4914" s="1">
        <v>23448</v>
      </c>
      <c r="B4914">
        <f>MONTH(A4914)</f>
        <v>3</v>
      </c>
      <c r="C4914">
        <v>500</v>
      </c>
      <c r="D4914">
        <f>C4914*$J$21</f>
        <v>65</v>
      </c>
      <c r="E4914">
        <f>(INDEX($V$3:$W$14,MATCH(B4914,$V$3:$V$14,0),2))+C4914</f>
        <v>500.30708095300281</v>
      </c>
      <c r="F4914">
        <f>E4914*$J$21</f>
        <v>65.039920523890373</v>
      </c>
    </row>
    <row r="4915" spans="1:6" x14ac:dyDescent="0.2">
      <c r="A4915" s="1">
        <v>23449</v>
      </c>
      <c r="B4915">
        <f>MONTH(A4915)</f>
        <v>3</v>
      </c>
      <c r="C4915">
        <v>350</v>
      </c>
      <c r="D4915">
        <f>C4915*$J$21</f>
        <v>45.5</v>
      </c>
      <c r="E4915">
        <f>(INDEX($V$3:$W$14,MATCH(B4915,$V$3:$V$14,0),2))+C4915</f>
        <v>350.30708095300281</v>
      </c>
      <c r="F4915">
        <f>E4915*$J$21</f>
        <v>45.539920523890366</v>
      </c>
    </row>
    <row r="4916" spans="1:6" x14ac:dyDescent="0.2">
      <c r="A4916" s="1">
        <v>23450</v>
      </c>
      <c r="B4916">
        <f>MONTH(A4916)</f>
        <v>3</v>
      </c>
      <c r="C4916">
        <v>250</v>
      </c>
      <c r="D4916">
        <f>C4916*$J$21</f>
        <v>32.5</v>
      </c>
      <c r="E4916">
        <f>(INDEX($V$3:$W$14,MATCH(B4916,$V$3:$V$14,0),2))+C4916</f>
        <v>250.30708095300281</v>
      </c>
      <c r="F4916">
        <f>E4916*$J$21</f>
        <v>32.539920523890366</v>
      </c>
    </row>
    <row r="4917" spans="1:6" x14ac:dyDescent="0.2">
      <c r="A4917" s="1">
        <v>23451</v>
      </c>
      <c r="B4917">
        <f>MONTH(A4917)</f>
        <v>3</v>
      </c>
      <c r="C4917">
        <v>210</v>
      </c>
      <c r="D4917">
        <f>C4917*$J$21</f>
        <v>27.3</v>
      </c>
      <c r="E4917">
        <f>(INDEX($V$3:$W$14,MATCH(B4917,$V$3:$V$14,0),2))+C4917</f>
        <v>210.30708095300281</v>
      </c>
      <c r="F4917">
        <f>E4917*$J$21</f>
        <v>27.339920523890367</v>
      </c>
    </row>
    <row r="4918" spans="1:6" x14ac:dyDescent="0.2">
      <c r="A4918" s="1">
        <v>23452</v>
      </c>
      <c r="B4918">
        <f>MONTH(A4918)</f>
        <v>3</v>
      </c>
      <c r="C4918">
        <v>190</v>
      </c>
      <c r="D4918">
        <f>C4918*$J$21</f>
        <v>24.7</v>
      </c>
      <c r="E4918">
        <f>(INDEX($V$3:$W$14,MATCH(B4918,$V$3:$V$14,0),2))+C4918</f>
        <v>190.30708095300281</v>
      </c>
      <c r="F4918">
        <f>E4918*$J$21</f>
        <v>24.739920523890365</v>
      </c>
    </row>
    <row r="4919" spans="1:6" x14ac:dyDescent="0.2">
      <c r="A4919" s="1">
        <v>23453</v>
      </c>
      <c r="B4919">
        <f>MONTH(A4919)</f>
        <v>3</v>
      </c>
      <c r="C4919">
        <v>170</v>
      </c>
      <c r="D4919">
        <f>C4919*$J$21</f>
        <v>22.1</v>
      </c>
      <c r="E4919">
        <f>(INDEX($V$3:$W$14,MATCH(B4919,$V$3:$V$14,0),2))+C4919</f>
        <v>170.30708095300281</v>
      </c>
      <c r="F4919">
        <f>E4919*$J$21</f>
        <v>22.139920523890368</v>
      </c>
    </row>
    <row r="4920" spans="1:6" x14ac:dyDescent="0.2">
      <c r="A4920" s="1">
        <v>23454</v>
      </c>
      <c r="B4920">
        <f>MONTH(A4920)</f>
        <v>3</v>
      </c>
      <c r="C4920">
        <v>160</v>
      </c>
      <c r="D4920">
        <f>C4920*$J$21</f>
        <v>20.8</v>
      </c>
      <c r="E4920">
        <f>(INDEX($V$3:$W$14,MATCH(B4920,$V$3:$V$14,0),2))+C4920</f>
        <v>160.30708095300281</v>
      </c>
      <c r="F4920">
        <f>E4920*$J$21</f>
        <v>20.839920523890367</v>
      </c>
    </row>
    <row r="4921" spans="1:6" x14ac:dyDescent="0.2">
      <c r="A4921" s="1">
        <v>23455</v>
      </c>
      <c r="B4921">
        <f>MONTH(A4921)</f>
        <v>3</v>
      </c>
      <c r="C4921">
        <v>150</v>
      </c>
      <c r="D4921">
        <f>C4921*$J$21</f>
        <v>19.5</v>
      </c>
      <c r="E4921">
        <f>(INDEX($V$3:$W$14,MATCH(B4921,$V$3:$V$14,0),2))+C4921</f>
        <v>150.30708095300281</v>
      </c>
      <c r="F4921">
        <f>E4921*$J$21</f>
        <v>19.539920523890366</v>
      </c>
    </row>
    <row r="4922" spans="1:6" x14ac:dyDescent="0.2">
      <c r="A4922" s="1">
        <v>23456</v>
      </c>
      <c r="B4922">
        <f>MONTH(A4922)</f>
        <v>3</v>
      </c>
      <c r="C4922">
        <v>140</v>
      </c>
      <c r="D4922">
        <f>C4922*$J$21</f>
        <v>18.2</v>
      </c>
      <c r="E4922">
        <f>(INDEX($V$3:$W$14,MATCH(B4922,$V$3:$V$14,0),2))+C4922</f>
        <v>140.30708095300281</v>
      </c>
      <c r="F4922">
        <f>E4922*$J$21</f>
        <v>18.239920523890365</v>
      </c>
    </row>
    <row r="4923" spans="1:6" x14ac:dyDescent="0.2">
      <c r="A4923" s="1">
        <v>23457</v>
      </c>
      <c r="B4923">
        <f>MONTH(A4923)</f>
        <v>3</v>
      </c>
      <c r="C4923">
        <v>145</v>
      </c>
      <c r="D4923">
        <f>C4923*$J$21</f>
        <v>18.850000000000001</v>
      </c>
      <c r="E4923">
        <f>(INDEX($V$3:$W$14,MATCH(B4923,$V$3:$V$14,0),2))+C4923</f>
        <v>145.30708095300281</v>
      </c>
      <c r="F4923">
        <f>E4923*$J$21</f>
        <v>18.889920523890368</v>
      </c>
    </row>
    <row r="4924" spans="1:6" x14ac:dyDescent="0.2">
      <c r="A4924" s="1">
        <v>23458</v>
      </c>
      <c r="B4924">
        <f>MONTH(A4924)</f>
        <v>3</v>
      </c>
      <c r="C4924">
        <v>170</v>
      </c>
      <c r="D4924">
        <f>C4924*$J$21</f>
        <v>22.1</v>
      </c>
      <c r="E4924">
        <f>(INDEX($V$3:$W$14,MATCH(B4924,$V$3:$V$14,0),2))+C4924</f>
        <v>170.30708095300281</v>
      </c>
      <c r="F4924">
        <f>E4924*$J$21</f>
        <v>22.139920523890368</v>
      </c>
    </row>
    <row r="4925" spans="1:6" x14ac:dyDescent="0.2">
      <c r="A4925" s="1">
        <v>23459</v>
      </c>
      <c r="B4925">
        <f>MONTH(A4925)</f>
        <v>3</v>
      </c>
      <c r="C4925">
        <v>250</v>
      </c>
      <c r="D4925">
        <f>C4925*$J$21</f>
        <v>32.5</v>
      </c>
      <c r="E4925">
        <f>(INDEX($V$3:$W$14,MATCH(B4925,$V$3:$V$14,0),2))+C4925</f>
        <v>250.30708095300281</v>
      </c>
      <c r="F4925">
        <f>E4925*$J$21</f>
        <v>32.539920523890366</v>
      </c>
    </row>
    <row r="4926" spans="1:6" x14ac:dyDescent="0.2">
      <c r="A4926" s="1">
        <v>23460</v>
      </c>
      <c r="B4926">
        <f>MONTH(A4926)</f>
        <v>3</v>
      </c>
      <c r="C4926">
        <v>210</v>
      </c>
      <c r="D4926">
        <f>C4926*$J$21</f>
        <v>27.3</v>
      </c>
      <c r="E4926">
        <f>(INDEX($V$3:$W$14,MATCH(B4926,$V$3:$V$14,0),2))+C4926</f>
        <v>210.30708095300281</v>
      </c>
      <c r="F4926">
        <f>E4926*$J$21</f>
        <v>27.339920523890367</v>
      </c>
    </row>
    <row r="4927" spans="1:6" x14ac:dyDescent="0.2">
      <c r="A4927" s="1">
        <v>23461</v>
      </c>
      <c r="B4927">
        <f>MONTH(A4927)</f>
        <v>3</v>
      </c>
      <c r="C4927">
        <v>195</v>
      </c>
      <c r="D4927">
        <f>C4927*$J$21</f>
        <v>25.35</v>
      </c>
      <c r="E4927">
        <f>(INDEX($V$3:$W$14,MATCH(B4927,$V$3:$V$14,0),2))+C4927</f>
        <v>195.30708095300281</v>
      </c>
      <c r="F4927">
        <f>E4927*$J$21</f>
        <v>25.389920523890368</v>
      </c>
    </row>
    <row r="4928" spans="1:6" x14ac:dyDescent="0.2">
      <c r="A4928" s="1">
        <v>23462</v>
      </c>
      <c r="B4928">
        <f>MONTH(A4928)</f>
        <v>3</v>
      </c>
      <c r="C4928">
        <v>185</v>
      </c>
      <c r="D4928">
        <f>C4928*$J$21</f>
        <v>24.05</v>
      </c>
      <c r="E4928">
        <f>(INDEX($V$3:$W$14,MATCH(B4928,$V$3:$V$14,0),2))+C4928</f>
        <v>185.30708095300281</v>
      </c>
      <c r="F4928">
        <f>E4928*$J$21</f>
        <v>24.089920523890367</v>
      </c>
    </row>
    <row r="4929" spans="1:6" x14ac:dyDescent="0.2">
      <c r="A4929" s="1">
        <v>23463</v>
      </c>
      <c r="B4929">
        <f>MONTH(A4929)</f>
        <v>3</v>
      </c>
      <c r="C4929">
        <v>174</v>
      </c>
      <c r="D4929">
        <f>C4929*$J$21</f>
        <v>22.62</v>
      </c>
      <c r="E4929">
        <f>(INDEX($V$3:$W$14,MATCH(B4929,$V$3:$V$14,0),2))+C4929</f>
        <v>174.30708095300281</v>
      </c>
      <c r="F4929">
        <f>E4929*$J$21</f>
        <v>22.659920523890367</v>
      </c>
    </row>
    <row r="4930" spans="1:6" x14ac:dyDescent="0.2">
      <c r="A4930" s="1">
        <v>23464</v>
      </c>
      <c r="B4930">
        <f>MONTH(A4930)</f>
        <v>3</v>
      </c>
      <c r="C4930">
        <v>163</v>
      </c>
      <c r="D4930">
        <f>C4930*$J$21</f>
        <v>21.19</v>
      </c>
      <c r="E4930">
        <f>(INDEX($V$3:$W$14,MATCH(B4930,$V$3:$V$14,0),2))+C4930</f>
        <v>163.30708095300281</v>
      </c>
      <c r="F4930">
        <f>E4930*$J$21</f>
        <v>21.229920523890367</v>
      </c>
    </row>
    <row r="4931" spans="1:6" x14ac:dyDescent="0.2">
      <c r="A4931" s="1">
        <v>23465</v>
      </c>
      <c r="B4931">
        <f>MONTH(A4931)</f>
        <v>3</v>
      </c>
      <c r="C4931">
        <v>156</v>
      </c>
      <c r="D4931">
        <f>C4931*$J$21</f>
        <v>20.28</v>
      </c>
      <c r="E4931">
        <f>(INDEX($V$3:$W$14,MATCH(B4931,$V$3:$V$14,0),2))+C4931</f>
        <v>156.30708095300281</v>
      </c>
      <c r="F4931">
        <f>E4931*$J$21</f>
        <v>20.319920523890367</v>
      </c>
    </row>
    <row r="4932" spans="1:6" x14ac:dyDescent="0.2">
      <c r="A4932" s="1">
        <v>23466</v>
      </c>
      <c r="B4932">
        <f>MONTH(A4932)</f>
        <v>3</v>
      </c>
      <c r="C4932">
        <v>146</v>
      </c>
      <c r="D4932">
        <f>C4932*$J$21</f>
        <v>18.98</v>
      </c>
      <c r="E4932">
        <f>(INDEX($V$3:$W$14,MATCH(B4932,$V$3:$V$14,0),2))+C4932</f>
        <v>146.30708095300281</v>
      </c>
      <c r="F4932">
        <f>E4932*$J$21</f>
        <v>19.019920523890367</v>
      </c>
    </row>
    <row r="4933" spans="1:6" x14ac:dyDescent="0.2">
      <c r="A4933" s="1">
        <v>23467</v>
      </c>
      <c r="B4933">
        <f>MONTH(A4933)</f>
        <v>3</v>
      </c>
      <c r="C4933">
        <v>144</v>
      </c>
      <c r="D4933">
        <f>C4933*$J$21</f>
        <v>18.72</v>
      </c>
      <c r="E4933">
        <f>(INDEX($V$3:$W$14,MATCH(B4933,$V$3:$V$14,0),2))+C4933</f>
        <v>144.30708095300281</v>
      </c>
      <c r="F4933">
        <f>E4933*$J$21</f>
        <v>18.759920523890365</v>
      </c>
    </row>
    <row r="4934" spans="1:6" x14ac:dyDescent="0.2">
      <c r="A4934" s="1">
        <v>23468</v>
      </c>
      <c r="B4934">
        <f>MONTH(A4934)</f>
        <v>4</v>
      </c>
      <c r="C4934">
        <v>184</v>
      </c>
      <c r="D4934">
        <f>C4934*$J$21</f>
        <v>23.92</v>
      </c>
      <c r="E4934">
        <f>(INDEX($V$3:$W$14,MATCH(B4934,$V$3:$V$14,0),2))+C4934</f>
        <v>184.30708095300281</v>
      </c>
      <c r="F4934">
        <f>E4934*$J$21</f>
        <v>23.959920523890368</v>
      </c>
    </row>
    <row r="4935" spans="1:6" x14ac:dyDescent="0.2">
      <c r="A4935" s="1">
        <v>23469</v>
      </c>
      <c r="B4935">
        <f>MONTH(A4935)</f>
        <v>4</v>
      </c>
      <c r="C4935">
        <v>168</v>
      </c>
      <c r="D4935">
        <f>C4935*$J$21</f>
        <v>21.84</v>
      </c>
      <c r="E4935">
        <f>(INDEX($V$3:$W$14,MATCH(B4935,$V$3:$V$14,0),2))+C4935</f>
        <v>168.30708095300281</v>
      </c>
      <c r="F4935">
        <f>E4935*$J$21</f>
        <v>21.879920523890366</v>
      </c>
    </row>
    <row r="4936" spans="1:6" x14ac:dyDescent="0.2">
      <c r="A4936" s="1">
        <v>23470</v>
      </c>
      <c r="B4936">
        <f>MONTH(A4936)</f>
        <v>4</v>
      </c>
      <c r="C4936">
        <v>148</v>
      </c>
      <c r="D4936">
        <f>C4936*$J$21</f>
        <v>19.240000000000002</v>
      </c>
      <c r="E4936">
        <f>(INDEX($V$3:$W$14,MATCH(B4936,$V$3:$V$14,0),2))+C4936</f>
        <v>148.30708095300281</v>
      </c>
      <c r="F4936">
        <f>E4936*$J$21</f>
        <v>19.279920523890365</v>
      </c>
    </row>
    <row r="4937" spans="1:6" x14ac:dyDescent="0.2">
      <c r="A4937" s="1">
        <v>23471</v>
      </c>
      <c r="B4937">
        <f>MONTH(A4937)</f>
        <v>4</v>
      </c>
      <c r="C4937">
        <v>144</v>
      </c>
      <c r="D4937">
        <f>C4937*$J$21</f>
        <v>18.72</v>
      </c>
      <c r="E4937">
        <f>(INDEX($V$3:$W$14,MATCH(B4937,$V$3:$V$14,0),2))+C4937</f>
        <v>144.30708095300281</v>
      </c>
      <c r="F4937">
        <f>E4937*$J$21</f>
        <v>18.759920523890365</v>
      </c>
    </row>
    <row r="4938" spans="1:6" x14ac:dyDescent="0.2">
      <c r="A4938" s="1">
        <v>23472</v>
      </c>
      <c r="B4938">
        <f>MONTH(A4938)</f>
        <v>4</v>
      </c>
      <c r="C4938">
        <v>136</v>
      </c>
      <c r="D4938">
        <f>C4938*$J$21</f>
        <v>17.68</v>
      </c>
      <c r="E4938">
        <f>(INDEX($V$3:$W$14,MATCH(B4938,$V$3:$V$14,0),2))+C4938</f>
        <v>136.30708095300281</v>
      </c>
      <c r="F4938">
        <f>E4938*$J$21</f>
        <v>17.719920523890366</v>
      </c>
    </row>
    <row r="4939" spans="1:6" x14ac:dyDescent="0.2">
      <c r="A4939" s="1">
        <v>23473</v>
      </c>
      <c r="B4939">
        <f>MONTH(A4939)</f>
        <v>4</v>
      </c>
      <c r="C4939">
        <v>127</v>
      </c>
      <c r="D4939">
        <f>C4939*$J$21</f>
        <v>16.510000000000002</v>
      </c>
      <c r="E4939">
        <f>(INDEX($V$3:$W$14,MATCH(B4939,$V$3:$V$14,0),2))+C4939</f>
        <v>127.30708095300281</v>
      </c>
      <c r="F4939">
        <f>E4939*$J$21</f>
        <v>16.549920523890364</v>
      </c>
    </row>
    <row r="4940" spans="1:6" x14ac:dyDescent="0.2">
      <c r="A4940" s="1">
        <v>23474</v>
      </c>
      <c r="B4940">
        <f>MONTH(A4940)</f>
        <v>4</v>
      </c>
      <c r="C4940">
        <v>122</v>
      </c>
      <c r="D4940">
        <f>C4940*$J$21</f>
        <v>15.860000000000001</v>
      </c>
      <c r="E4940">
        <f>(INDEX($V$3:$W$14,MATCH(B4940,$V$3:$V$14,0),2))+C4940</f>
        <v>122.30708095300281</v>
      </c>
      <c r="F4940">
        <f>E4940*$J$21</f>
        <v>15.899920523890366</v>
      </c>
    </row>
    <row r="4941" spans="1:6" x14ac:dyDescent="0.2">
      <c r="A4941" s="1">
        <v>23475</v>
      </c>
      <c r="B4941">
        <f>MONTH(A4941)</f>
        <v>4</v>
      </c>
      <c r="C4941">
        <v>117</v>
      </c>
      <c r="D4941">
        <f>C4941*$J$21</f>
        <v>15.21</v>
      </c>
      <c r="E4941">
        <f>(INDEX($V$3:$W$14,MATCH(B4941,$V$3:$V$14,0),2))+C4941</f>
        <v>117.30708095300281</v>
      </c>
      <c r="F4941">
        <f>E4941*$J$21</f>
        <v>15.249920523890365</v>
      </c>
    </row>
    <row r="4942" spans="1:6" x14ac:dyDescent="0.2">
      <c r="A4942" s="1">
        <v>23476</v>
      </c>
      <c r="B4942">
        <f>MONTH(A4942)</f>
        <v>4</v>
      </c>
      <c r="C4942">
        <v>112</v>
      </c>
      <c r="D4942">
        <f>C4942*$J$21</f>
        <v>14.56</v>
      </c>
      <c r="E4942">
        <f>(INDEX($V$3:$W$14,MATCH(B4942,$V$3:$V$14,0),2))+C4942</f>
        <v>112.30708095300281</v>
      </c>
      <c r="F4942">
        <f>E4942*$J$21</f>
        <v>14.599920523890367</v>
      </c>
    </row>
    <row r="4943" spans="1:6" x14ac:dyDescent="0.2">
      <c r="A4943" s="1">
        <v>23477</v>
      </c>
      <c r="B4943">
        <f>MONTH(A4943)</f>
        <v>4</v>
      </c>
      <c r="C4943">
        <v>110</v>
      </c>
      <c r="D4943">
        <f>C4943*$J$21</f>
        <v>14.3</v>
      </c>
      <c r="E4943">
        <f>(INDEX($V$3:$W$14,MATCH(B4943,$V$3:$V$14,0),2))+C4943</f>
        <v>110.30708095300281</v>
      </c>
      <c r="F4943">
        <f>E4943*$J$21</f>
        <v>14.339920523890365</v>
      </c>
    </row>
    <row r="4944" spans="1:6" x14ac:dyDescent="0.2">
      <c r="A4944" s="1">
        <v>23478</v>
      </c>
      <c r="B4944">
        <f>MONTH(A4944)</f>
        <v>4</v>
      </c>
      <c r="C4944">
        <v>103</v>
      </c>
      <c r="D4944">
        <f>C4944*$J$21</f>
        <v>13.39</v>
      </c>
      <c r="E4944">
        <f>(INDEX($V$3:$W$14,MATCH(B4944,$V$3:$V$14,0),2))+C4944</f>
        <v>103.30708095300281</v>
      </c>
      <c r="F4944">
        <f>E4944*$J$21</f>
        <v>13.429920523890365</v>
      </c>
    </row>
    <row r="4945" spans="1:6" x14ac:dyDescent="0.2">
      <c r="A4945" s="1">
        <v>23479</v>
      </c>
      <c r="B4945">
        <f>MONTH(A4945)</f>
        <v>4</v>
      </c>
      <c r="C4945">
        <v>101</v>
      </c>
      <c r="D4945">
        <f>C4945*$J$21</f>
        <v>13.13</v>
      </c>
      <c r="E4945">
        <f>(INDEX($V$3:$W$14,MATCH(B4945,$V$3:$V$14,0),2))+C4945</f>
        <v>101.30708095300281</v>
      </c>
      <c r="F4945">
        <f>E4945*$J$21</f>
        <v>13.169920523890365</v>
      </c>
    </row>
    <row r="4946" spans="1:6" x14ac:dyDescent="0.2">
      <c r="A4946" s="1">
        <v>23480</v>
      </c>
      <c r="B4946">
        <f>MONTH(A4946)</f>
        <v>4</v>
      </c>
      <c r="C4946">
        <v>99</v>
      </c>
      <c r="D4946">
        <f>C4946*$J$21</f>
        <v>12.870000000000001</v>
      </c>
      <c r="E4946">
        <f>(INDEX($V$3:$W$14,MATCH(B4946,$V$3:$V$14,0),2))+C4946</f>
        <v>99.30708095300281</v>
      </c>
      <c r="F4946">
        <f>E4946*$J$21</f>
        <v>12.909920523890365</v>
      </c>
    </row>
    <row r="4947" spans="1:6" x14ac:dyDescent="0.2">
      <c r="A4947" s="1">
        <v>23481</v>
      </c>
      <c r="B4947">
        <f>MONTH(A4947)</f>
        <v>4</v>
      </c>
      <c r="C4947">
        <v>95</v>
      </c>
      <c r="D4947">
        <f>C4947*$J$21</f>
        <v>12.35</v>
      </c>
      <c r="E4947">
        <f>(INDEX($V$3:$W$14,MATCH(B4947,$V$3:$V$14,0),2))+C4947</f>
        <v>95.30708095300281</v>
      </c>
      <c r="F4947">
        <f>E4947*$J$21</f>
        <v>12.389920523890366</v>
      </c>
    </row>
    <row r="4948" spans="1:6" x14ac:dyDescent="0.2">
      <c r="A4948" s="1">
        <v>23482</v>
      </c>
      <c r="B4948">
        <f>MONTH(A4948)</f>
        <v>4</v>
      </c>
      <c r="C4948">
        <v>88</v>
      </c>
      <c r="D4948">
        <f>C4948*$J$21</f>
        <v>11.440000000000001</v>
      </c>
      <c r="E4948">
        <f>(INDEX($V$3:$W$14,MATCH(B4948,$V$3:$V$14,0),2))+C4948</f>
        <v>88.30708095300281</v>
      </c>
      <c r="F4948">
        <f>E4948*$J$21</f>
        <v>11.479920523890366</v>
      </c>
    </row>
    <row r="4949" spans="1:6" x14ac:dyDescent="0.2">
      <c r="A4949" s="1">
        <v>23483</v>
      </c>
      <c r="B4949">
        <f>MONTH(A4949)</f>
        <v>4</v>
      </c>
      <c r="C4949">
        <v>82</v>
      </c>
      <c r="D4949">
        <f>C4949*$J$21</f>
        <v>10.66</v>
      </c>
      <c r="E4949">
        <f>(INDEX($V$3:$W$14,MATCH(B4949,$V$3:$V$14,0),2))+C4949</f>
        <v>82.30708095300281</v>
      </c>
      <c r="F4949">
        <f>E4949*$J$21</f>
        <v>10.699920523890366</v>
      </c>
    </row>
    <row r="4950" spans="1:6" x14ac:dyDescent="0.2">
      <c r="A4950" s="1">
        <v>23484</v>
      </c>
      <c r="B4950">
        <f>MONTH(A4950)</f>
        <v>4</v>
      </c>
      <c r="C4950">
        <v>80</v>
      </c>
      <c r="D4950">
        <f>C4950*$J$21</f>
        <v>10.4</v>
      </c>
      <c r="E4950">
        <f>(INDEX($V$3:$W$14,MATCH(B4950,$V$3:$V$14,0),2))+C4950</f>
        <v>80.30708095300281</v>
      </c>
      <c r="F4950">
        <f>E4950*$J$21</f>
        <v>10.439920523890367</v>
      </c>
    </row>
    <row r="4951" spans="1:6" x14ac:dyDescent="0.2">
      <c r="A4951" s="1">
        <v>23485</v>
      </c>
      <c r="B4951">
        <f>MONTH(A4951)</f>
        <v>4</v>
      </c>
      <c r="C4951">
        <v>80</v>
      </c>
      <c r="D4951">
        <f>C4951*$J$21</f>
        <v>10.4</v>
      </c>
      <c r="E4951">
        <f>(INDEX($V$3:$W$14,MATCH(B4951,$V$3:$V$14,0),2))+C4951</f>
        <v>80.30708095300281</v>
      </c>
      <c r="F4951">
        <f>E4951*$J$21</f>
        <v>10.439920523890367</v>
      </c>
    </row>
    <row r="4952" spans="1:6" x14ac:dyDescent="0.2">
      <c r="A4952" s="1">
        <v>23486</v>
      </c>
      <c r="B4952">
        <f>MONTH(A4952)</f>
        <v>4</v>
      </c>
      <c r="C4952">
        <v>78</v>
      </c>
      <c r="D4952">
        <f>C4952*$J$21</f>
        <v>10.14</v>
      </c>
      <c r="E4952">
        <f>(INDEX($V$3:$W$14,MATCH(B4952,$V$3:$V$14,0),2))+C4952</f>
        <v>78.30708095300281</v>
      </c>
      <c r="F4952">
        <f>E4952*$J$21</f>
        <v>10.179920523890365</v>
      </c>
    </row>
    <row r="4953" spans="1:6" x14ac:dyDescent="0.2">
      <c r="A4953" s="1">
        <v>23487</v>
      </c>
      <c r="B4953">
        <f>MONTH(A4953)</f>
        <v>4</v>
      </c>
      <c r="C4953">
        <v>76</v>
      </c>
      <c r="D4953">
        <f>C4953*$J$21</f>
        <v>9.8800000000000008</v>
      </c>
      <c r="E4953">
        <f>(INDEX($V$3:$W$14,MATCH(B4953,$V$3:$V$14,0),2))+C4953</f>
        <v>76.30708095300281</v>
      </c>
      <c r="F4953">
        <f>E4953*$J$21</f>
        <v>9.9199205238903652</v>
      </c>
    </row>
    <row r="4954" spans="1:6" x14ac:dyDescent="0.2">
      <c r="A4954" s="1">
        <v>23488</v>
      </c>
      <c r="B4954">
        <f>MONTH(A4954)</f>
        <v>4</v>
      </c>
      <c r="C4954">
        <v>74</v>
      </c>
      <c r="D4954">
        <f>C4954*$J$21</f>
        <v>9.620000000000001</v>
      </c>
      <c r="E4954">
        <f>(INDEX($V$3:$W$14,MATCH(B4954,$V$3:$V$14,0),2))+C4954</f>
        <v>74.30708095300281</v>
      </c>
      <c r="F4954">
        <f>E4954*$J$21</f>
        <v>9.6599205238903654</v>
      </c>
    </row>
    <row r="4955" spans="1:6" x14ac:dyDescent="0.2">
      <c r="A4955" s="1">
        <v>23489</v>
      </c>
      <c r="B4955">
        <f>MONTH(A4955)</f>
        <v>4</v>
      </c>
      <c r="C4955">
        <v>72</v>
      </c>
      <c r="D4955">
        <f>C4955*$J$21</f>
        <v>9.36</v>
      </c>
      <c r="E4955">
        <f>(INDEX($V$3:$W$14,MATCH(B4955,$V$3:$V$14,0),2))+C4955</f>
        <v>72.30708095300281</v>
      </c>
      <c r="F4955">
        <f>E4955*$J$21</f>
        <v>9.3999205238903656</v>
      </c>
    </row>
    <row r="4956" spans="1:6" x14ac:dyDescent="0.2">
      <c r="A4956" s="1">
        <v>23490</v>
      </c>
      <c r="B4956">
        <f>MONTH(A4956)</f>
        <v>4</v>
      </c>
      <c r="C4956">
        <v>72</v>
      </c>
      <c r="D4956">
        <f>C4956*$J$21</f>
        <v>9.36</v>
      </c>
      <c r="E4956">
        <f>(INDEX($V$3:$W$14,MATCH(B4956,$V$3:$V$14,0),2))+C4956</f>
        <v>72.30708095300281</v>
      </c>
      <c r="F4956">
        <f>E4956*$J$21</f>
        <v>9.3999205238903656</v>
      </c>
    </row>
    <row r="4957" spans="1:6" x14ac:dyDescent="0.2">
      <c r="A4957" s="1">
        <v>23491</v>
      </c>
      <c r="B4957">
        <f>MONTH(A4957)</f>
        <v>4</v>
      </c>
      <c r="C4957">
        <v>74</v>
      </c>
      <c r="D4957">
        <f>C4957*$J$21</f>
        <v>9.620000000000001</v>
      </c>
      <c r="E4957">
        <f>(INDEX($V$3:$W$14,MATCH(B4957,$V$3:$V$14,0),2))+C4957</f>
        <v>74.30708095300281</v>
      </c>
      <c r="F4957">
        <f>E4957*$J$21</f>
        <v>9.6599205238903654</v>
      </c>
    </row>
    <row r="4958" spans="1:6" x14ac:dyDescent="0.2">
      <c r="A4958" s="1">
        <v>23492</v>
      </c>
      <c r="B4958">
        <f>MONTH(A4958)</f>
        <v>4</v>
      </c>
      <c r="C4958">
        <v>74</v>
      </c>
      <c r="D4958">
        <f>C4958*$J$21</f>
        <v>9.620000000000001</v>
      </c>
      <c r="E4958">
        <f>(INDEX($V$3:$W$14,MATCH(B4958,$V$3:$V$14,0),2))+C4958</f>
        <v>74.30708095300281</v>
      </c>
      <c r="F4958">
        <f>E4958*$J$21</f>
        <v>9.6599205238903654</v>
      </c>
    </row>
    <row r="4959" spans="1:6" x14ac:dyDescent="0.2">
      <c r="A4959" s="1">
        <v>23493</v>
      </c>
      <c r="B4959">
        <f>MONTH(A4959)</f>
        <v>4</v>
      </c>
      <c r="C4959">
        <v>72</v>
      </c>
      <c r="D4959">
        <f>C4959*$J$21</f>
        <v>9.36</v>
      </c>
      <c r="E4959">
        <f>(INDEX($V$3:$W$14,MATCH(B4959,$V$3:$V$14,0),2))+C4959</f>
        <v>72.30708095300281</v>
      </c>
      <c r="F4959">
        <f>E4959*$J$21</f>
        <v>9.3999205238903656</v>
      </c>
    </row>
    <row r="4960" spans="1:6" x14ac:dyDescent="0.2">
      <c r="A4960" s="1">
        <v>23494</v>
      </c>
      <c r="B4960">
        <f>MONTH(A4960)</f>
        <v>4</v>
      </c>
      <c r="C4960">
        <v>70</v>
      </c>
      <c r="D4960">
        <f>C4960*$J$21</f>
        <v>9.1</v>
      </c>
      <c r="E4960">
        <f>(INDEX($V$3:$W$14,MATCH(B4960,$V$3:$V$14,0),2))+C4960</f>
        <v>70.30708095300281</v>
      </c>
      <c r="F4960">
        <f>E4960*$J$21</f>
        <v>9.1399205238903658</v>
      </c>
    </row>
    <row r="4961" spans="1:6" x14ac:dyDescent="0.2">
      <c r="A4961" s="1">
        <v>23495</v>
      </c>
      <c r="B4961">
        <f>MONTH(A4961)</f>
        <v>4</v>
      </c>
      <c r="C4961">
        <v>66</v>
      </c>
      <c r="D4961">
        <f>C4961*$J$21</f>
        <v>8.58</v>
      </c>
      <c r="E4961">
        <f>(INDEX($V$3:$W$14,MATCH(B4961,$V$3:$V$14,0),2))+C4961</f>
        <v>66.30708095300281</v>
      </c>
      <c r="F4961">
        <f>E4961*$J$21</f>
        <v>8.6199205238903662</v>
      </c>
    </row>
    <row r="4962" spans="1:6" x14ac:dyDescent="0.2">
      <c r="A4962" s="1">
        <v>23496</v>
      </c>
      <c r="B4962">
        <f>MONTH(A4962)</f>
        <v>4</v>
      </c>
      <c r="C4962">
        <v>63</v>
      </c>
      <c r="D4962">
        <f>C4962*$J$21</f>
        <v>8.19</v>
      </c>
      <c r="E4962">
        <f>(INDEX($V$3:$W$14,MATCH(B4962,$V$3:$V$14,0),2))+C4962</f>
        <v>63.307080953002817</v>
      </c>
      <c r="F4962">
        <f>E4962*$J$21</f>
        <v>8.2299205238903657</v>
      </c>
    </row>
    <row r="4963" spans="1:6" x14ac:dyDescent="0.2">
      <c r="A4963" s="1">
        <v>23497</v>
      </c>
      <c r="B4963">
        <f>MONTH(A4963)</f>
        <v>4</v>
      </c>
      <c r="C4963">
        <v>61</v>
      </c>
      <c r="D4963">
        <f>C4963*$J$21</f>
        <v>7.9300000000000006</v>
      </c>
      <c r="E4963">
        <f>(INDEX($V$3:$W$14,MATCH(B4963,$V$3:$V$14,0),2))+C4963</f>
        <v>61.307080953002817</v>
      </c>
      <c r="F4963">
        <f>E4963*$J$21</f>
        <v>7.9699205238903668</v>
      </c>
    </row>
    <row r="4964" spans="1:6" x14ac:dyDescent="0.2">
      <c r="A4964" s="1">
        <v>23498</v>
      </c>
      <c r="B4964">
        <f>MONTH(A4964)</f>
        <v>5</v>
      </c>
      <c r="C4964">
        <v>61</v>
      </c>
      <c r="D4964">
        <f>C4964*$J$21</f>
        <v>7.9300000000000006</v>
      </c>
      <c r="E4964">
        <f>(INDEX($V$3:$W$14,MATCH(B4964,$V$3:$V$14,0),2))+C4964</f>
        <v>65.245497749589134</v>
      </c>
      <c r="F4964">
        <f>E4964*$J$21</f>
        <v>8.4819147074465882</v>
      </c>
    </row>
    <row r="4965" spans="1:6" x14ac:dyDescent="0.2">
      <c r="A4965" s="1">
        <v>23499</v>
      </c>
      <c r="B4965">
        <f>MONTH(A4965)</f>
        <v>5</v>
      </c>
      <c r="C4965">
        <v>63</v>
      </c>
      <c r="D4965">
        <f>C4965*$J$21</f>
        <v>8.19</v>
      </c>
      <c r="E4965">
        <f>(INDEX($V$3:$W$14,MATCH(B4965,$V$3:$V$14,0),2))+C4965</f>
        <v>67.245497749589134</v>
      </c>
      <c r="F4965">
        <f>E4965*$J$21</f>
        <v>8.7419147074465879</v>
      </c>
    </row>
    <row r="4966" spans="1:6" x14ac:dyDescent="0.2">
      <c r="A4966" s="1">
        <v>23500</v>
      </c>
      <c r="B4966">
        <f>MONTH(A4966)</f>
        <v>5</v>
      </c>
      <c r="C4966">
        <v>78</v>
      </c>
      <c r="D4966">
        <f>C4966*$J$21</f>
        <v>10.14</v>
      </c>
      <c r="E4966">
        <f>(INDEX($V$3:$W$14,MATCH(B4966,$V$3:$V$14,0),2))+C4966</f>
        <v>82.245497749589134</v>
      </c>
      <c r="F4966">
        <f>E4966*$J$21</f>
        <v>10.691914707446587</v>
      </c>
    </row>
    <row r="4967" spans="1:6" x14ac:dyDescent="0.2">
      <c r="A4967" s="1">
        <v>23501</v>
      </c>
      <c r="B4967">
        <f>MONTH(A4967)</f>
        <v>5</v>
      </c>
      <c r="C4967">
        <v>110</v>
      </c>
      <c r="D4967">
        <f>C4967*$J$21</f>
        <v>14.3</v>
      </c>
      <c r="E4967">
        <f>(INDEX($V$3:$W$14,MATCH(B4967,$V$3:$V$14,0),2))+C4967</f>
        <v>114.24549774958913</v>
      </c>
      <c r="F4967">
        <f>E4967*$J$21</f>
        <v>14.851914707446587</v>
      </c>
    </row>
    <row r="4968" spans="1:6" x14ac:dyDescent="0.2">
      <c r="A4968" s="1">
        <v>23502</v>
      </c>
      <c r="B4968">
        <f>MONTH(A4968)</f>
        <v>5</v>
      </c>
      <c r="C4968">
        <v>90</v>
      </c>
      <c r="D4968">
        <f>C4968*$J$21</f>
        <v>11.700000000000001</v>
      </c>
      <c r="E4968">
        <f>(INDEX($V$3:$W$14,MATCH(B4968,$V$3:$V$14,0),2))+C4968</f>
        <v>94.245497749589134</v>
      </c>
      <c r="F4968">
        <f>E4968*$J$21</f>
        <v>12.251914707446588</v>
      </c>
    </row>
    <row r="4969" spans="1:6" x14ac:dyDescent="0.2">
      <c r="A4969" s="1">
        <v>23503</v>
      </c>
      <c r="B4969">
        <f>MONTH(A4969)</f>
        <v>5</v>
      </c>
      <c r="C4969">
        <v>74</v>
      </c>
      <c r="D4969">
        <f>C4969*$J$21</f>
        <v>9.620000000000001</v>
      </c>
      <c r="E4969">
        <f>(INDEX($V$3:$W$14,MATCH(B4969,$V$3:$V$14,0),2))+C4969</f>
        <v>78.245497749589134</v>
      </c>
      <c r="F4969">
        <f>E4969*$J$21</f>
        <v>10.171914707446588</v>
      </c>
    </row>
    <row r="4970" spans="1:6" x14ac:dyDescent="0.2">
      <c r="A4970" s="1">
        <v>23504</v>
      </c>
      <c r="B4970">
        <f>MONTH(A4970)</f>
        <v>5</v>
      </c>
      <c r="C4970">
        <v>68</v>
      </c>
      <c r="D4970">
        <f>C4970*$J$21</f>
        <v>8.84</v>
      </c>
      <c r="E4970">
        <f>(INDEX($V$3:$W$14,MATCH(B4970,$V$3:$V$14,0),2))+C4970</f>
        <v>72.245497749589134</v>
      </c>
      <c r="F4970">
        <f>E4970*$J$21</f>
        <v>9.3919147074465883</v>
      </c>
    </row>
    <row r="4971" spans="1:6" x14ac:dyDescent="0.2">
      <c r="A4971" s="1">
        <v>23505</v>
      </c>
      <c r="B4971">
        <f>MONTH(A4971)</f>
        <v>5</v>
      </c>
      <c r="C4971">
        <v>66</v>
      </c>
      <c r="D4971">
        <f>C4971*$J$21</f>
        <v>8.58</v>
      </c>
      <c r="E4971">
        <f>(INDEX($V$3:$W$14,MATCH(B4971,$V$3:$V$14,0),2))+C4971</f>
        <v>70.245497749589134</v>
      </c>
      <c r="F4971">
        <f>E4971*$J$21</f>
        <v>9.1319147074465885</v>
      </c>
    </row>
    <row r="4972" spans="1:6" x14ac:dyDescent="0.2">
      <c r="A4972" s="1">
        <v>23506</v>
      </c>
      <c r="B4972">
        <f>MONTH(A4972)</f>
        <v>5</v>
      </c>
      <c r="C4972">
        <v>63</v>
      </c>
      <c r="D4972">
        <f>C4972*$J$21</f>
        <v>8.19</v>
      </c>
      <c r="E4972">
        <f>(INDEX($V$3:$W$14,MATCH(B4972,$V$3:$V$14,0),2))+C4972</f>
        <v>67.245497749589134</v>
      </c>
      <c r="F4972">
        <f>E4972*$J$21</f>
        <v>8.7419147074465879</v>
      </c>
    </row>
    <row r="4973" spans="1:6" x14ac:dyDescent="0.2">
      <c r="A4973" s="1">
        <v>23507</v>
      </c>
      <c r="B4973">
        <f>MONTH(A4973)</f>
        <v>5</v>
      </c>
      <c r="C4973">
        <v>59</v>
      </c>
      <c r="D4973">
        <f>C4973*$J$21</f>
        <v>7.67</v>
      </c>
      <c r="E4973">
        <f>(INDEX($V$3:$W$14,MATCH(B4973,$V$3:$V$14,0),2))+C4973</f>
        <v>63.245497749589134</v>
      </c>
      <c r="F4973">
        <f>E4973*$J$21</f>
        <v>8.2219147074465884</v>
      </c>
    </row>
    <row r="4974" spans="1:6" x14ac:dyDescent="0.2">
      <c r="A4974" s="1">
        <v>23508</v>
      </c>
      <c r="B4974">
        <f>MONTH(A4974)</f>
        <v>5</v>
      </c>
      <c r="C4974">
        <v>57</v>
      </c>
      <c r="D4974">
        <f>C4974*$J$21</f>
        <v>7.41</v>
      </c>
      <c r="E4974">
        <f>(INDEX($V$3:$W$14,MATCH(B4974,$V$3:$V$14,0),2))+C4974</f>
        <v>61.245497749589134</v>
      </c>
      <c r="F4974">
        <f>E4974*$J$21</f>
        <v>7.9619147074465877</v>
      </c>
    </row>
    <row r="4975" spans="1:6" x14ac:dyDescent="0.2">
      <c r="A4975" s="1">
        <v>23509</v>
      </c>
      <c r="B4975">
        <f>MONTH(A4975)</f>
        <v>5</v>
      </c>
      <c r="C4975">
        <v>55</v>
      </c>
      <c r="D4975">
        <f>C4975*$J$21</f>
        <v>7.15</v>
      </c>
      <c r="E4975">
        <f>(INDEX($V$3:$W$14,MATCH(B4975,$V$3:$V$14,0),2))+C4975</f>
        <v>59.245497749589134</v>
      </c>
      <c r="F4975">
        <f>E4975*$J$21</f>
        <v>7.7019147074465879</v>
      </c>
    </row>
    <row r="4976" spans="1:6" x14ac:dyDescent="0.2">
      <c r="A4976" s="1">
        <v>23510</v>
      </c>
      <c r="B4976">
        <f>MONTH(A4976)</f>
        <v>5</v>
      </c>
      <c r="C4976">
        <v>52</v>
      </c>
      <c r="D4976">
        <f>C4976*$J$21</f>
        <v>6.76</v>
      </c>
      <c r="E4976">
        <f>(INDEX($V$3:$W$14,MATCH(B4976,$V$3:$V$14,0),2))+C4976</f>
        <v>56.245497749589134</v>
      </c>
      <c r="F4976">
        <f>E4976*$J$21</f>
        <v>7.3119147074465873</v>
      </c>
    </row>
    <row r="4977" spans="1:6" x14ac:dyDescent="0.2">
      <c r="A4977" s="1">
        <v>23511</v>
      </c>
      <c r="B4977">
        <f>MONTH(A4977)</f>
        <v>5</v>
      </c>
      <c r="C4977">
        <v>50</v>
      </c>
      <c r="D4977">
        <f>C4977*$J$21</f>
        <v>6.5</v>
      </c>
      <c r="E4977">
        <f>(INDEX($V$3:$W$14,MATCH(B4977,$V$3:$V$14,0),2))+C4977</f>
        <v>54.245497749589134</v>
      </c>
      <c r="F4977">
        <f>E4977*$J$21</f>
        <v>7.0519147074465875</v>
      </c>
    </row>
    <row r="4978" spans="1:6" x14ac:dyDescent="0.2">
      <c r="A4978" s="1">
        <v>23512</v>
      </c>
      <c r="B4978">
        <f>MONTH(A4978)</f>
        <v>5</v>
      </c>
      <c r="C4978">
        <v>48</v>
      </c>
      <c r="D4978">
        <f>C4978*$J$21</f>
        <v>6.24</v>
      </c>
      <c r="E4978">
        <f>(INDEX($V$3:$W$14,MATCH(B4978,$V$3:$V$14,0),2))+C4978</f>
        <v>52.245497749589134</v>
      </c>
      <c r="F4978">
        <f>E4978*$J$21</f>
        <v>6.7919147074465878</v>
      </c>
    </row>
    <row r="4979" spans="1:6" x14ac:dyDescent="0.2">
      <c r="A4979" s="1">
        <v>23513</v>
      </c>
      <c r="B4979">
        <f>MONTH(A4979)</f>
        <v>5</v>
      </c>
      <c r="C4979">
        <v>48</v>
      </c>
      <c r="D4979">
        <f>C4979*$J$21</f>
        <v>6.24</v>
      </c>
      <c r="E4979">
        <f>(INDEX($V$3:$W$14,MATCH(B4979,$V$3:$V$14,0),2))+C4979</f>
        <v>52.245497749589134</v>
      </c>
      <c r="F4979">
        <f>E4979*$J$21</f>
        <v>6.7919147074465878</v>
      </c>
    </row>
    <row r="4980" spans="1:6" x14ac:dyDescent="0.2">
      <c r="A4980" s="1">
        <v>23514</v>
      </c>
      <c r="B4980">
        <f>MONTH(A4980)</f>
        <v>5</v>
      </c>
      <c r="C4980">
        <v>59</v>
      </c>
      <c r="D4980">
        <f>C4980*$J$21</f>
        <v>7.67</v>
      </c>
      <c r="E4980">
        <f>(INDEX($V$3:$W$14,MATCH(B4980,$V$3:$V$14,0),2))+C4980</f>
        <v>63.245497749589134</v>
      </c>
      <c r="F4980">
        <f>E4980*$J$21</f>
        <v>8.2219147074465884</v>
      </c>
    </row>
    <row r="4981" spans="1:6" x14ac:dyDescent="0.2">
      <c r="A4981" s="1">
        <v>23515</v>
      </c>
      <c r="B4981">
        <f>MONTH(A4981)</f>
        <v>5</v>
      </c>
      <c r="C4981">
        <v>61</v>
      </c>
      <c r="D4981">
        <f>C4981*$J$21</f>
        <v>7.9300000000000006</v>
      </c>
      <c r="E4981">
        <f>(INDEX($V$3:$W$14,MATCH(B4981,$V$3:$V$14,0),2))+C4981</f>
        <v>65.245497749589134</v>
      </c>
      <c r="F4981">
        <f>E4981*$J$21</f>
        <v>8.4819147074465882</v>
      </c>
    </row>
    <row r="4982" spans="1:6" x14ac:dyDescent="0.2">
      <c r="A4982" s="1">
        <v>23516</v>
      </c>
      <c r="B4982">
        <f>MONTH(A4982)</f>
        <v>5</v>
      </c>
      <c r="C4982">
        <v>55</v>
      </c>
      <c r="D4982">
        <f>C4982*$J$21</f>
        <v>7.15</v>
      </c>
      <c r="E4982">
        <f>(INDEX($V$3:$W$14,MATCH(B4982,$V$3:$V$14,0),2))+C4982</f>
        <v>59.245497749589134</v>
      </c>
      <c r="F4982">
        <f>E4982*$J$21</f>
        <v>7.7019147074465879</v>
      </c>
    </row>
    <row r="4983" spans="1:6" x14ac:dyDescent="0.2">
      <c r="A4983" s="1">
        <v>23517</v>
      </c>
      <c r="B4983">
        <f>MONTH(A4983)</f>
        <v>5</v>
      </c>
      <c r="C4983">
        <v>50</v>
      </c>
      <c r="D4983">
        <f>C4983*$J$21</f>
        <v>6.5</v>
      </c>
      <c r="E4983">
        <f>(INDEX($V$3:$W$14,MATCH(B4983,$V$3:$V$14,0),2))+C4983</f>
        <v>54.245497749589134</v>
      </c>
      <c r="F4983">
        <f>E4983*$J$21</f>
        <v>7.0519147074465875</v>
      </c>
    </row>
    <row r="4984" spans="1:6" x14ac:dyDescent="0.2">
      <c r="A4984" s="1">
        <v>23518</v>
      </c>
      <c r="B4984">
        <f>MONTH(A4984)</f>
        <v>5</v>
      </c>
      <c r="C4984">
        <v>48</v>
      </c>
      <c r="D4984">
        <f>C4984*$J$21</f>
        <v>6.24</v>
      </c>
      <c r="E4984">
        <f>(INDEX($V$3:$W$14,MATCH(B4984,$V$3:$V$14,0),2))+C4984</f>
        <v>52.245497749589134</v>
      </c>
      <c r="F4984">
        <f>E4984*$J$21</f>
        <v>6.7919147074465878</v>
      </c>
    </row>
    <row r="4985" spans="1:6" x14ac:dyDescent="0.2">
      <c r="A4985" s="1">
        <v>23519</v>
      </c>
      <c r="B4985">
        <f>MONTH(A4985)</f>
        <v>5</v>
      </c>
      <c r="C4985">
        <v>45</v>
      </c>
      <c r="D4985">
        <f>C4985*$J$21</f>
        <v>5.8500000000000005</v>
      </c>
      <c r="E4985">
        <f>(INDEX($V$3:$W$14,MATCH(B4985,$V$3:$V$14,0),2))+C4985</f>
        <v>49.245497749589134</v>
      </c>
      <c r="F4985">
        <f>E4985*$J$21</f>
        <v>6.4019147074465881</v>
      </c>
    </row>
    <row r="4986" spans="1:6" x14ac:dyDescent="0.2">
      <c r="A4986" s="1">
        <v>23520</v>
      </c>
      <c r="B4986">
        <f>MONTH(A4986)</f>
        <v>5</v>
      </c>
      <c r="C4986">
        <v>45</v>
      </c>
      <c r="D4986">
        <f>C4986*$J$21</f>
        <v>5.8500000000000005</v>
      </c>
      <c r="E4986">
        <f>(INDEX($V$3:$W$14,MATCH(B4986,$V$3:$V$14,0),2))+C4986</f>
        <v>49.245497749589134</v>
      </c>
      <c r="F4986">
        <f>E4986*$J$21</f>
        <v>6.4019147074465881</v>
      </c>
    </row>
    <row r="4987" spans="1:6" x14ac:dyDescent="0.2">
      <c r="A4987" s="1">
        <v>23521</v>
      </c>
      <c r="B4987">
        <f>MONTH(A4987)</f>
        <v>5</v>
      </c>
      <c r="C4987">
        <v>43</v>
      </c>
      <c r="D4987">
        <f>C4987*$J$21</f>
        <v>5.59</v>
      </c>
      <c r="E4987">
        <f>(INDEX($V$3:$W$14,MATCH(B4987,$V$3:$V$14,0),2))+C4987</f>
        <v>47.245497749589134</v>
      </c>
      <c r="F4987">
        <f>E4987*$J$21</f>
        <v>6.1419147074465874</v>
      </c>
    </row>
    <row r="4988" spans="1:6" x14ac:dyDescent="0.2">
      <c r="A4988" s="1">
        <v>23522</v>
      </c>
      <c r="B4988">
        <f>MONTH(A4988)</f>
        <v>5</v>
      </c>
      <c r="C4988">
        <v>38</v>
      </c>
      <c r="D4988">
        <f>C4988*$J$21</f>
        <v>4.9400000000000004</v>
      </c>
      <c r="E4988">
        <f>(INDEX($V$3:$W$14,MATCH(B4988,$V$3:$V$14,0),2))+C4988</f>
        <v>42.245497749589134</v>
      </c>
      <c r="F4988">
        <f>E4988*$J$21</f>
        <v>5.4919147074465879</v>
      </c>
    </row>
    <row r="4989" spans="1:6" x14ac:dyDescent="0.2">
      <c r="A4989" s="1">
        <v>23523</v>
      </c>
      <c r="B4989">
        <f>MONTH(A4989)</f>
        <v>5</v>
      </c>
      <c r="C4989">
        <v>40</v>
      </c>
      <c r="D4989">
        <f>C4989*$J$21</f>
        <v>5.2</v>
      </c>
      <c r="E4989">
        <f>(INDEX($V$3:$W$14,MATCH(B4989,$V$3:$V$14,0),2))+C4989</f>
        <v>44.245497749589134</v>
      </c>
      <c r="F4989">
        <f>E4989*$J$21</f>
        <v>5.7519147074465877</v>
      </c>
    </row>
    <row r="4990" spans="1:6" x14ac:dyDescent="0.2">
      <c r="A4990" s="1">
        <v>23524</v>
      </c>
      <c r="B4990">
        <f>MONTH(A4990)</f>
        <v>5</v>
      </c>
      <c r="C4990">
        <v>42</v>
      </c>
      <c r="D4990">
        <f>C4990*$J$21</f>
        <v>5.46</v>
      </c>
      <c r="E4990">
        <f>(INDEX($V$3:$W$14,MATCH(B4990,$V$3:$V$14,0),2))+C4990</f>
        <v>46.245497749589134</v>
      </c>
      <c r="F4990">
        <f>E4990*$J$21</f>
        <v>6.0119147074465875</v>
      </c>
    </row>
    <row r="4991" spans="1:6" x14ac:dyDescent="0.2">
      <c r="A4991" s="1">
        <v>23525</v>
      </c>
      <c r="B4991">
        <f>MONTH(A4991)</f>
        <v>5</v>
      </c>
      <c r="C4991">
        <v>42</v>
      </c>
      <c r="D4991">
        <f>C4991*$J$21</f>
        <v>5.46</v>
      </c>
      <c r="E4991">
        <f>(INDEX($V$3:$W$14,MATCH(B4991,$V$3:$V$14,0),2))+C4991</f>
        <v>46.245497749589134</v>
      </c>
      <c r="F4991">
        <f>E4991*$J$21</f>
        <v>6.0119147074465875</v>
      </c>
    </row>
    <row r="4992" spans="1:6" x14ac:dyDescent="0.2">
      <c r="A4992" s="1">
        <v>23526</v>
      </c>
      <c r="B4992">
        <f>MONTH(A4992)</f>
        <v>5</v>
      </c>
      <c r="C4992">
        <v>42</v>
      </c>
      <c r="D4992">
        <f>C4992*$J$21</f>
        <v>5.46</v>
      </c>
      <c r="E4992">
        <f>(INDEX($V$3:$W$14,MATCH(B4992,$V$3:$V$14,0),2))+C4992</f>
        <v>46.245497749589134</v>
      </c>
      <c r="F4992">
        <f>E4992*$J$21</f>
        <v>6.0119147074465875</v>
      </c>
    </row>
    <row r="4993" spans="1:6" x14ac:dyDescent="0.2">
      <c r="A4993" s="1">
        <v>23527</v>
      </c>
      <c r="B4993">
        <f>MONTH(A4993)</f>
        <v>5</v>
      </c>
      <c r="C4993">
        <v>38</v>
      </c>
      <c r="D4993">
        <f>C4993*$J$21</f>
        <v>4.9400000000000004</v>
      </c>
      <c r="E4993">
        <f>(INDEX($V$3:$W$14,MATCH(B4993,$V$3:$V$14,0),2))+C4993</f>
        <v>42.245497749589134</v>
      </c>
      <c r="F4993">
        <f>E4993*$J$21</f>
        <v>5.4919147074465879</v>
      </c>
    </row>
    <row r="4994" spans="1:6" x14ac:dyDescent="0.2">
      <c r="A4994" s="1">
        <v>23528</v>
      </c>
      <c r="B4994">
        <f>MONTH(A4994)</f>
        <v>5</v>
      </c>
      <c r="C4994">
        <v>36</v>
      </c>
      <c r="D4994">
        <f>C4994*$J$21</f>
        <v>4.68</v>
      </c>
      <c r="E4994">
        <f>(INDEX($V$3:$W$14,MATCH(B4994,$V$3:$V$14,0),2))+C4994</f>
        <v>40.245497749589134</v>
      </c>
      <c r="F4994">
        <f>E4994*$J$21</f>
        <v>5.2319147074465873</v>
      </c>
    </row>
    <row r="4995" spans="1:6" x14ac:dyDescent="0.2">
      <c r="A4995" s="1">
        <v>23529</v>
      </c>
      <c r="B4995">
        <f>MONTH(A4995)</f>
        <v>6</v>
      </c>
      <c r="C4995">
        <v>36</v>
      </c>
      <c r="D4995">
        <f>C4995*$J$21</f>
        <v>4.68</v>
      </c>
      <c r="E4995">
        <f>(INDEX($V$3:$W$14,MATCH(B4995,$V$3:$V$14,0),2))+C4995</f>
        <v>40.516558907545267</v>
      </c>
      <c r="F4995">
        <f>E4995*$J$21</f>
        <v>5.2671526579808852</v>
      </c>
    </row>
    <row r="4996" spans="1:6" x14ac:dyDescent="0.2">
      <c r="A4996" s="1">
        <v>23530</v>
      </c>
      <c r="B4996">
        <f>MONTH(A4996)</f>
        <v>6</v>
      </c>
      <c r="C4996">
        <v>36</v>
      </c>
      <c r="D4996">
        <f>C4996*$J$21</f>
        <v>4.68</v>
      </c>
      <c r="E4996">
        <f>(INDEX($V$3:$W$14,MATCH(B4996,$V$3:$V$14,0),2))+C4996</f>
        <v>40.516558907545267</v>
      </c>
      <c r="F4996">
        <f>E4996*$J$21</f>
        <v>5.2671526579808852</v>
      </c>
    </row>
    <row r="4997" spans="1:6" x14ac:dyDescent="0.2">
      <c r="A4997" s="1">
        <v>23531</v>
      </c>
      <c r="B4997">
        <f>MONTH(A4997)</f>
        <v>6</v>
      </c>
      <c r="C4997">
        <v>36</v>
      </c>
      <c r="D4997">
        <f>C4997*$J$21</f>
        <v>4.68</v>
      </c>
      <c r="E4997">
        <f>(INDEX($V$3:$W$14,MATCH(B4997,$V$3:$V$14,0),2))+C4997</f>
        <v>40.516558907545267</v>
      </c>
      <c r="F4997">
        <f>E4997*$J$21</f>
        <v>5.2671526579808852</v>
      </c>
    </row>
    <row r="4998" spans="1:6" x14ac:dyDescent="0.2">
      <c r="A4998" s="1">
        <v>23532</v>
      </c>
      <c r="B4998">
        <f>MONTH(A4998)</f>
        <v>6</v>
      </c>
      <c r="C4998">
        <v>35</v>
      </c>
      <c r="D4998">
        <f>C4998*$J$21</f>
        <v>4.55</v>
      </c>
      <c r="E4998">
        <f>(INDEX($V$3:$W$14,MATCH(B4998,$V$3:$V$14,0),2))+C4998</f>
        <v>39.516558907545267</v>
      </c>
      <c r="F4998">
        <f>E4998*$J$21</f>
        <v>5.1371526579808853</v>
      </c>
    </row>
    <row r="4999" spans="1:6" x14ac:dyDescent="0.2">
      <c r="A4999" s="1">
        <v>23533</v>
      </c>
      <c r="B4999">
        <f>MONTH(A4999)</f>
        <v>6</v>
      </c>
      <c r="C4999">
        <v>36</v>
      </c>
      <c r="D4999">
        <f>C4999*$J$21</f>
        <v>4.68</v>
      </c>
      <c r="E4999">
        <f>(INDEX($V$3:$W$14,MATCH(B4999,$V$3:$V$14,0),2))+C4999</f>
        <v>40.516558907545267</v>
      </c>
      <c r="F4999">
        <f>E4999*$J$21</f>
        <v>5.2671526579808852</v>
      </c>
    </row>
    <row r="5000" spans="1:6" x14ac:dyDescent="0.2">
      <c r="A5000" s="1">
        <v>23534</v>
      </c>
      <c r="B5000">
        <f>MONTH(A5000)</f>
        <v>6</v>
      </c>
      <c r="C5000">
        <v>36</v>
      </c>
      <c r="D5000">
        <f>C5000*$J$21</f>
        <v>4.68</v>
      </c>
      <c r="E5000">
        <f>(INDEX($V$3:$W$14,MATCH(B5000,$V$3:$V$14,0),2))+C5000</f>
        <v>40.516558907545267</v>
      </c>
      <c r="F5000">
        <f>E5000*$J$21</f>
        <v>5.2671526579808852</v>
      </c>
    </row>
    <row r="5001" spans="1:6" x14ac:dyDescent="0.2">
      <c r="A5001" s="1">
        <v>23535</v>
      </c>
      <c r="B5001">
        <f>MONTH(A5001)</f>
        <v>6</v>
      </c>
      <c r="C5001">
        <v>36</v>
      </c>
      <c r="D5001">
        <f>C5001*$J$21</f>
        <v>4.68</v>
      </c>
      <c r="E5001">
        <f>(INDEX($V$3:$W$14,MATCH(B5001,$V$3:$V$14,0),2))+C5001</f>
        <v>40.516558907545267</v>
      </c>
      <c r="F5001">
        <f>E5001*$J$21</f>
        <v>5.2671526579808852</v>
      </c>
    </row>
    <row r="5002" spans="1:6" x14ac:dyDescent="0.2">
      <c r="A5002" s="1">
        <v>23536</v>
      </c>
      <c r="B5002">
        <f>MONTH(A5002)</f>
        <v>6</v>
      </c>
      <c r="C5002">
        <v>40</v>
      </c>
      <c r="D5002">
        <f>C5002*$J$21</f>
        <v>5.2</v>
      </c>
      <c r="E5002">
        <f>(INDEX($V$3:$W$14,MATCH(B5002,$V$3:$V$14,0),2))+C5002</f>
        <v>44.516558907545267</v>
      </c>
      <c r="F5002">
        <f>E5002*$J$21</f>
        <v>5.7871526579808847</v>
      </c>
    </row>
    <row r="5003" spans="1:6" x14ac:dyDescent="0.2">
      <c r="A5003" s="1">
        <v>23537</v>
      </c>
      <c r="B5003">
        <f>MONTH(A5003)</f>
        <v>6</v>
      </c>
      <c r="C5003">
        <v>45</v>
      </c>
      <c r="D5003">
        <f>C5003*$J$21</f>
        <v>5.8500000000000005</v>
      </c>
      <c r="E5003">
        <f>(INDEX($V$3:$W$14,MATCH(B5003,$V$3:$V$14,0),2))+C5003</f>
        <v>49.516558907545267</v>
      </c>
      <c r="F5003">
        <f>E5003*$J$21</f>
        <v>6.4371526579808851</v>
      </c>
    </row>
    <row r="5004" spans="1:6" x14ac:dyDescent="0.2">
      <c r="A5004" s="1">
        <v>23538</v>
      </c>
      <c r="B5004">
        <f>MONTH(A5004)</f>
        <v>6</v>
      </c>
      <c r="C5004">
        <v>48</v>
      </c>
      <c r="D5004">
        <f>C5004*$J$21</f>
        <v>6.24</v>
      </c>
      <c r="E5004">
        <f>(INDEX($V$3:$W$14,MATCH(B5004,$V$3:$V$14,0),2))+C5004</f>
        <v>52.516558907545267</v>
      </c>
      <c r="F5004">
        <f>E5004*$J$21</f>
        <v>6.8271526579808848</v>
      </c>
    </row>
    <row r="5005" spans="1:6" x14ac:dyDescent="0.2">
      <c r="A5005" s="1">
        <v>23539</v>
      </c>
      <c r="B5005">
        <f>MONTH(A5005)</f>
        <v>6</v>
      </c>
      <c r="C5005">
        <v>45</v>
      </c>
      <c r="D5005">
        <f>C5005*$J$21</f>
        <v>5.8500000000000005</v>
      </c>
      <c r="E5005">
        <f>(INDEX($V$3:$W$14,MATCH(B5005,$V$3:$V$14,0),2))+C5005</f>
        <v>49.516558907545267</v>
      </c>
      <c r="F5005">
        <f>E5005*$J$21</f>
        <v>6.4371526579808851</v>
      </c>
    </row>
    <row r="5006" spans="1:6" x14ac:dyDescent="0.2">
      <c r="A5006" s="1">
        <v>23540</v>
      </c>
      <c r="B5006">
        <f>MONTH(A5006)</f>
        <v>6</v>
      </c>
      <c r="C5006">
        <v>40</v>
      </c>
      <c r="D5006">
        <f>C5006*$J$21</f>
        <v>5.2</v>
      </c>
      <c r="E5006">
        <f>(INDEX($V$3:$W$14,MATCH(B5006,$V$3:$V$14,0),2))+C5006</f>
        <v>44.516558907545267</v>
      </c>
      <c r="F5006">
        <f>E5006*$J$21</f>
        <v>5.7871526579808847</v>
      </c>
    </row>
    <row r="5007" spans="1:6" x14ac:dyDescent="0.2">
      <c r="A5007" s="1">
        <v>23541</v>
      </c>
      <c r="B5007">
        <f>MONTH(A5007)</f>
        <v>6</v>
      </c>
      <c r="C5007">
        <v>33</v>
      </c>
      <c r="D5007">
        <f>C5007*$J$21</f>
        <v>4.29</v>
      </c>
      <c r="E5007">
        <f>(INDEX($V$3:$W$14,MATCH(B5007,$V$3:$V$14,0),2))+C5007</f>
        <v>37.516558907545267</v>
      </c>
      <c r="F5007">
        <f>E5007*$J$21</f>
        <v>4.8771526579808846</v>
      </c>
    </row>
    <row r="5008" spans="1:6" x14ac:dyDescent="0.2">
      <c r="A5008" s="1">
        <v>23542</v>
      </c>
      <c r="B5008">
        <f>MONTH(A5008)</f>
        <v>6</v>
      </c>
      <c r="C5008">
        <v>33</v>
      </c>
      <c r="D5008">
        <f>C5008*$J$21</f>
        <v>4.29</v>
      </c>
      <c r="E5008">
        <f>(INDEX($V$3:$W$14,MATCH(B5008,$V$3:$V$14,0),2))+C5008</f>
        <v>37.516558907545267</v>
      </c>
      <c r="F5008">
        <f>E5008*$J$21</f>
        <v>4.8771526579808846</v>
      </c>
    </row>
    <row r="5009" spans="1:6" x14ac:dyDescent="0.2">
      <c r="A5009" s="1">
        <v>23543</v>
      </c>
      <c r="B5009">
        <f>MONTH(A5009)</f>
        <v>6</v>
      </c>
      <c r="C5009">
        <v>30</v>
      </c>
      <c r="D5009">
        <f>C5009*$J$21</f>
        <v>3.9000000000000004</v>
      </c>
      <c r="E5009">
        <f>(INDEX($V$3:$W$14,MATCH(B5009,$V$3:$V$14,0),2))+C5009</f>
        <v>34.516558907545267</v>
      </c>
      <c r="F5009">
        <f>E5009*$J$21</f>
        <v>4.4871526579808849</v>
      </c>
    </row>
    <row r="5010" spans="1:6" x14ac:dyDescent="0.2">
      <c r="A5010" s="1">
        <v>23544</v>
      </c>
      <c r="B5010">
        <f>MONTH(A5010)</f>
        <v>6</v>
      </c>
      <c r="C5010">
        <v>27</v>
      </c>
      <c r="D5010">
        <f>C5010*$J$21</f>
        <v>3.5100000000000002</v>
      </c>
      <c r="E5010">
        <f>(INDEX($V$3:$W$14,MATCH(B5010,$V$3:$V$14,0),2))+C5010</f>
        <v>31.516558907545264</v>
      </c>
      <c r="F5010">
        <f>E5010*$J$21</f>
        <v>4.0971526579808843</v>
      </c>
    </row>
    <row r="5011" spans="1:6" x14ac:dyDescent="0.2">
      <c r="A5011" s="1">
        <v>23545</v>
      </c>
      <c r="B5011">
        <f>MONTH(A5011)</f>
        <v>6</v>
      </c>
      <c r="C5011">
        <v>27</v>
      </c>
      <c r="D5011">
        <f>C5011*$J$21</f>
        <v>3.5100000000000002</v>
      </c>
      <c r="E5011">
        <f>(INDEX($V$3:$W$14,MATCH(B5011,$V$3:$V$14,0),2))+C5011</f>
        <v>31.516558907545264</v>
      </c>
      <c r="F5011">
        <f>E5011*$J$21</f>
        <v>4.0971526579808843</v>
      </c>
    </row>
    <row r="5012" spans="1:6" x14ac:dyDescent="0.2">
      <c r="A5012" s="1">
        <v>23546</v>
      </c>
      <c r="B5012">
        <f>MONTH(A5012)</f>
        <v>6</v>
      </c>
      <c r="C5012">
        <v>27</v>
      </c>
      <c r="D5012">
        <f>C5012*$J$21</f>
        <v>3.5100000000000002</v>
      </c>
      <c r="E5012">
        <f>(INDEX($V$3:$W$14,MATCH(B5012,$V$3:$V$14,0),2))+C5012</f>
        <v>31.516558907545264</v>
      </c>
      <c r="F5012">
        <f>E5012*$J$21</f>
        <v>4.0971526579808843</v>
      </c>
    </row>
    <row r="5013" spans="1:6" x14ac:dyDescent="0.2">
      <c r="A5013" s="1">
        <v>23547</v>
      </c>
      <c r="B5013">
        <f>MONTH(A5013)</f>
        <v>6</v>
      </c>
      <c r="C5013">
        <v>27</v>
      </c>
      <c r="D5013">
        <f>C5013*$J$21</f>
        <v>3.5100000000000002</v>
      </c>
      <c r="E5013">
        <f>(INDEX($V$3:$W$14,MATCH(B5013,$V$3:$V$14,0),2))+C5013</f>
        <v>31.516558907545264</v>
      </c>
      <c r="F5013">
        <f>E5013*$J$21</f>
        <v>4.0971526579808843</v>
      </c>
    </row>
    <row r="5014" spans="1:6" x14ac:dyDescent="0.2">
      <c r="A5014" s="1">
        <v>23548</v>
      </c>
      <c r="B5014">
        <f>MONTH(A5014)</f>
        <v>6</v>
      </c>
      <c r="C5014">
        <v>26</v>
      </c>
      <c r="D5014">
        <f>C5014*$J$21</f>
        <v>3.38</v>
      </c>
      <c r="E5014">
        <f>(INDEX($V$3:$W$14,MATCH(B5014,$V$3:$V$14,0),2))+C5014</f>
        <v>30.516558907545264</v>
      </c>
      <c r="F5014">
        <f>E5014*$J$21</f>
        <v>3.9671526579808845</v>
      </c>
    </row>
    <row r="5015" spans="1:6" x14ac:dyDescent="0.2">
      <c r="A5015" s="1">
        <v>23549</v>
      </c>
      <c r="B5015">
        <f>MONTH(A5015)</f>
        <v>6</v>
      </c>
      <c r="C5015">
        <v>26</v>
      </c>
      <c r="D5015">
        <f>C5015*$J$21</f>
        <v>3.38</v>
      </c>
      <c r="E5015">
        <f>(INDEX($V$3:$W$14,MATCH(B5015,$V$3:$V$14,0),2))+C5015</f>
        <v>30.516558907545264</v>
      </c>
      <c r="F5015">
        <f>E5015*$J$21</f>
        <v>3.9671526579808845</v>
      </c>
    </row>
    <row r="5016" spans="1:6" x14ac:dyDescent="0.2">
      <c r="A5016" s="1">
        <v>23550</v>
      </c>
      <c r="B5016">
        <f>MONTH(A5016)</f>
        <v>6</v>
      </c>
      <c r="C5016">
        <v>26</v>
      </c>
      <c r="D5016">
        <f>C5016*$J$21</f>
        <v>3.38</v>
      </c>
      <c r="E5016">
        <f>(INDEX($V$3:$W$14,MATCH(B5016,$V$3:$V$14,0),2))+C5016</f>
        <v>30.516558907545264</v>
      </c>
      <c r="F5016">
        <f>E5016*$J$21</f>
        <v>3.9671526579808845</v>
      </c>
    </row>
    <row r="5017" spans="1:6" x14ac:dyDescent="0.2">
      <c r="A5017" s="1">
        <v>23551</v>
      </c>
      <c r="B5017">
        <f>MONTH(A5017)</f>
        <v>6</v>
      </c>
      <c r="C5017">
        <v>25</v>
      </c>
      <c r="D5017">
        <f>C5017*$J$21</f>
        <v>3.25</v>
      </c>
      <c r="E5017">
        <f>(INDEX($V$3:$W$14,MATCH(B5017,$V$3:$V$14,0),2))+C5017</f>
        <v>29.516558907545264</v>
      </c>
      <c r="F5017">
        <f>E5017*$J$21</f>
        <v>3.8371526579808846</v>
      </c>
    </row>
    <row r="5018" spans="1:6" x14ac:dyDescent="0.2">
      <c r="A5018" s="1">
        <v>23552</v>
      </c>
      <c r="B5018">
        <f>MONTH(A5018)</f>
        <v>6</v>
      </c>
      <c r="C5018">
        <v>24</v>
      </c>
      <c r="D5018">
        <f>C5018*$J$21</f>
        <v>3.12</v>
      </c>
      <c r="E5018">
        <f>(INDEX($V$3:$W$14,MATCH(B5018,$V$3:$V$14,0),2))+C5018</f>
        <v>28.516558907545264</v>
      </c>
      <c r="F5018">
        <f>E5018*$J$21</f>
        <v>3.7071526579808842</v>
      </c>
    </row>
    <row r="5019" spans="1:6" x14ac:dyDescent="0.2">
      <c r="A5019" s="1">
        <v>23553</v>
      </c>
      <c r="B5019">
        <f>MONTH(A5019)</f>
        <v>6</v>
      </c>
      <c r="C5019">
        <v>23</v>
      </c>
      <c r="D5019">
        <f>C5019*$J$21</f>
        <v>2.99</v>
      </c>
      <c r="E5019">
        <f>(INDEX($V$3:$W$14,MATCH(B5019,$V$3:$V$14,0),2))+C5019</f>
        <v>27.516558907545264</v>
      </c>
      <c r="F5019">
        <f>E5019*$J$21</f>
        <v>3.5771526579808843</v>
      </c>
    </row>
    <row r="5020" spans="1:6" x14ac:dyDescent="0.2">
      <c r="A5020" s="1">
        <v>23554</v>
      </c>
      <c r="B5020">
        <f>MONTH(A5020)</f>
        <v>6</v>
      </c>
      <c r="C5020">
        <v>24</v>
      </c>
      <c r="D5020">
        <f>C5020*$J$21</f>
        <v>3.12</v>
      </c>
      <c r="E5020">
        <f>(INDEX($V$3:$W$14,MATCH(B5020,$V$3:$V$14,0),2))+C5020</f>
        <v>28.516558907545264</v>
      </c>
      <c r="F5020">
        <f>E5020*$J$21</f>
        <v>3.7071526579808842</v>
      </c>
    </row>
    <row r="5021" spans="1:6" x14ac:dyDescent="0.2">
      <c r="A5021" s="1">
        <v>23555</v>
      </c>
      <c r="B5021">
        <f>MONTH(A5021)</f>
        <v>6</v>
      </c>
      <c r="C5021">
        <v>24</v>
      </c>
      <c r="D5021">
        <f>C5021*$J$21</f>
        <v>3.12</v>
      </c>
      <c r="E5021">
        <f>(INDEX($V$3:$W$14,MATCH(B5021,$V$3:$V$14,0),2))+C5021</f>
        <v>28.516558907545264</v>
      </c>
      <c r="F5021">
        <f>E5021*$J$21</f>
        <v>3.7071526579808842</v>
      </c>
    </row>
    <row r="5022" spans="1:6" x14ac:dyDescent="0.2">
      <c r="A5022" s="1">
        <v>23556</v>
      </c>
      <c r="B5022">
        <f>MONTH(A5022)</f>
        <v>6</v>
      </c>
      <c r="C5022">
        <v>24</v>
      </c>
      <c r="D5022">
        <f>C5022*$J$21</f>
        <v>3.12</v>
      </c>
      <c r="E5022">
        <f>(INDEX($V$3:$W$14,MATCH(B5022,$V$3:$V$14,0),2))+C5022</f>
        <v>28.516558907545264</v>
      </c>
      <c r="F5022">
        <f>E5022*$J$21</f>
        <v>3.7071526579808842</v>
      </c>
    </row>
    <row r="5023" spans="1:6" x14ac:dyDescent="0.2">
      <c r="A5023" s="1">
        <v>23557</v>
      </c>
      <c r="B5023">
        <f>MONTH(A5023)</f>
        <v>6</v>
      </c>
      <c r="C5023">
        <v>24</v>
      </c>
      <c r="D5023">
        <f>C5023*$J$21</f>
        <v>3.12</v>
      </c>
      <c r="E5023">
        <f>(INDEX($V$3:$W$14,MATCH(B5023,$V$3:$V$14,0),2))+C5023</f>
        <v>28.516558907545264</v>
      </c>
      <c r="F5023">
        <f>E5023*$J$21</f>
        <v>3.7071526579808842</v>
      </c>
    </row>
    <row r="5024" spans="1:6" x14ac:dyDescent="0.2">
      <c r="A5024" s="1">
        <v>23558</v>
      </c>
      <c r="B5024">
        <f>MONTH(A5024)</f>
        <v>6</v>
      </c>
      <c r="C5024">
        <v>24</v>
      </c>
      <c r="D5024">
        <f>C5024*$J$21</f>
        <v>3.12</v>
      </c>
      <c r="E5024">
        <f>(INDEX($V$3:$W$14,MATCH(B5024,$V$3:$V$14,0),2))+C5024</f>
        <v>28.516558907545264</v>
      </c>
      <c r="F5024">
        <f>E5024*$J$21</f>
        <v>3.7071526579808842</v>
      </c>
    </row>
    <row r="5025" spans="1:6" x14ac:dyDescent="0.2">
      <c r="A5025" s="1">
        <v>23559</v>
      </c>
      <c r="B5025">
        <f>MONTH(A5025)</f>
        <v>7</v>
      </c>
      <c r="C5025">
        <v>24</v>
      </c>
      <c r="D5025">
        <f>C5025*$J$21</f>
        <v>3.12</v>
      </c>
      <c r="E5025">
        <f>(INDEX($V$3:$W$14,MATCH(B5025,$V$3:$V$14,0),2))+C5025</f>
        <v>28.394916590827844</v>
      </c>
      <c r="F5025">
        <f>E5025*$J$21</f>
        <v>3.6913391568076199</v>
      </c>
    </row>
    <row r="5026" spans="1:6" x14ac:dyDescent="0.2">
      <c r="A5026" s="1">
        <v>23560</v>
      </c>
      <c r="B5026">
        <f>MONTH(A5026)</f>
        <v>7</v>
      </c>
      <c r="C5026">
        <v>24</v>
      </c>
      <c r="D5026">
        <f>C5026*$J$21</f>
        <v>3.12</v>
      </c>
      <c r="E5026">
        <f>(INDEX($V$3:$W$14,MATCH(B5026,$V$3:$V$14,0),2))+C5026</f>
        <v>28.394916590827844</v>
      </c>
      <c r="F5026">
        <f>E5026*$J$21</f>
        <v>3.6913391568076199</v>
      </c>
    </row>
    <row r="5027" spans="1:6" x14ac:dyDescent="0.2">
      <c r="A5027" s="1">
        <v>23561</v>
      </c>
      <c r="B5027">
        <f>MONTH(A5027)</f>
        <v>7</v>
      </c>
      <c r="C5027">
        <v>21</v>
      </c>
      <c r="D5027">
        <f>C5027*$J$21</f>
        <v>2.73</v>
      </c>
      <c r="E5027">
        <f>(INDEX($V$3:$W$14,MATCH(B5027,$V$3:$V$14,0),2))+C5027</f>
        <v>25.394916590827844</v>
      </c>
      <c r="F5027">
        <f>E5027*$J$21</f>
        <v>3.3013391568076198</v>
      </c>
    </row>
    <row r="5028" spans="1:6" x14ac:dyDescent="0.2">
      <c r="A5028" s="1">
        <v>23562</v>
      </c>
      <c r="B5028">
        <f>MONTH(A5028)</f>
        <v>7</v>
      </c>
      <c r="C5028">
        <v>19</v>
      </c>
      <c r="D5028">
        <f>C5028*$J$21</f>
        <v>2.4700000000000002</v>
      </c>
      <c r="E5028">
        <f>(INDEX($V$3:$W$14,MATCH(B5028,$V$3:$V$14,0),2))+C5028</f>
        <v>23.394916590827844</v>
      </c>
      <c r="F5028">
        <f>E5028*$J$21</f>
        <v>3.04133915680762</v>
      </c>
    </row>
    <row r="5029" spans="1:6" x14ac:dyDescent="0.2">
      <c r="A5029" s="1">
        <v>23563</v>
      </c>
      <c r="B5029">
        <f>MONTH(A5029)</f>
        <v>7</v>
      </c>
      <c r="C5029">
        <v>19</v>
      </c>
      <c r="D5029">
        <f>C5029*$J$21</f>
        <v>2.4700000000000002</v>
      </c>
      <c r="E5029">
        <f>(INDEX($V$3:$W$14,MATCH(B5029,$V$3:$V$14,0),2))+C5029</f>
        <v>23.394916590827844</v>
      </c>
      <c r="F5029">
        <f>E5029*$J$21</f>
        <v>3.04133915680762</v>
      </c>
    </row>
    <row r="5030" spans="1:6" x14ac:dyDescent="0.2">
      <c r="A5030" s="1">
        <v>23564</v>
      </c>
      <c r="B5030">
        <f>MONTH(A5030)</f>
        <v>7</v>
      </c>
      <c r="C5030">
        <v>18</v>
      </c>
      <c r="D5030">
        <f>C5030*$J$21</f>
        <v>2.34</v>
      </c>
      <c r="E5030">
        <f>(INDEX($V$3:$W$14,MATCH(B5030,$V$3:$V$14,0),2))+C5030</f>
        <v>22.394916590827844</v>
      </c>
      <c r="F5030">
        <f>E5030*$J$21</f>
        <v>2.9113391568076197</v>
      </c>
    </row>
    <row r="5031" spans="1:6" x14ac:dyDescent="0.2">
      <c r="A5031" s="1">
        <v>23565</v>
      </c>
      <c r="B5031">
        <f>MONTH(A5031)</f>
        <v>7</v>
      </c>
      <c r="C5031">
        <v>17</v>
      </c>
      <c r="D5031">
        <f>C5031*$J$21</f>
        <v>2.21</v>
      </c>
      <c r="E5031">
        <f>(INDEX($V$3:$W$14,MATCH(B5031,$V$3:$V$14,0),2))+C5031</f>
        <v>21.394916590827844</v>
      </c>
      <c r="F5031">
        <f>E5031*$J$21</f>
        <v>2.7813391568076198</v>
      </c>
    </row>
    <row r="5032" spans="1:6" x14ac:dyDescent="0.2">
      <c r="A5032" s="1">
        <v>23566</v>
      </c>
      <c r="B5032">
        <f>MONTH(A5032)</f>
        <v>7</v>
      </c>
      <c r="C5032">
        <v>15</v>
      </c>
      <c r="D5032">
        <f>C5032*$J$21</f>
        <v>1.9500000000000002</v>
      </c>
      <c r="E5032">
        <f>(INDEX($V$3:$W$14,MATCH(B5032,$V$3:$V$14,0),2))+C5032</f>
        <v>19.394916590827844</v>
      </c>
      <c r="F5032">
        <f>E5032*$J$21</f>
        <v>2.52133915680762</v>
      </c>
    </row>
    <row r="5033" spans="1:6" x14ac:dyDescent="0.2">
      <c r="A5033" s="1">
        <v>23567</v>
      </c>
      <c r="B5033">
        <f>MONTH(A5033)</f>
        <v>7</v>
      </c>
      <c r="C5033">
        <v>15</v>
      </c>
      <c r="D5033">
        <f>C5033*$J$21</f>
        <v>1.9500000000000002</v>
      </c>
      <c r="E5033">
        <f>(INDEX($V$3:$W$14,MATCH(B5033,$V$3:$V$14,0),2))+C5033</f>
        <v>19.394916590827844</v>
      </c>
      <c r="F5033">
        <f>E5033*$J$21</f>
        <v>2.52133915680762</v>
      </c>
    </row>
    <row r="5034" spans="1:6" x14ac:dyDescent="0.2">
      <c r="A5034" s="1">
        <v>23568</v>
      </c>
      <c r="B5034">
        <f>MONTH(A5034)</f>
        <v>7</v>
      </c>
      <c r="C5034">
        <v>14</v>
      </c>
      <c r="D5034">
        <f>C5034*$J$21</f>
        <v>1.82</v>
      </c>
      <c r="E5034">
        <f>(INDEX($V$3:$W$14,MATCH(B5034,$V$3:$V$14,0),2))+C5034</f>
        <v>18.394916590827844</v>
      </c>
      <c r="F5034">
        <f>E5034*$J$21</f>
        <v>2.3913391568076197</v>
      </c>
    </row>
    <row r="5035" spans="1:6" x14ac:dyDescent="0.2">
      <c r="A5035" s="1">
        <v>23569</v>
      </c>
      <c r="B5035">
        <f>MONTH(A5035)</f>
        <v>7</v>
      </c>
      <c r="C5035">
        <v>13</v>
      </c>
      <c r="D5035">
        <f>C5035*$J$21</f>
        <v>1.69</v>
      </c>
      <c r="E5035">
        <f>(INDEX($V$3:$W$14,MATCH(B5035,$V$3:$V$14,0),2))+C5035</f>
        <v>17.394916590827844</v>
      </c>
      <c r="F5035">
        <f>E5035*$J$21</f>
        <v>2.2613391568076198</v>
      </c>
    </row>
    <row r="5036" spans="1:6" x14ac:dyDescent="0.2">
      <c r="A5036" s="1">
        <v>23570</v>
      </c>
      <c r="B5036">
        <f>MONTH(A5036)</f>
        <v>7</v>
      </c>
      <c r="C5036">
        <v>13</v>
      </c>
      <c r="D5036">
        <f>C5036*$J$21</f>
        <v>1.69</v>
      </c>
      <c r="E5036">
        <f>(INDEX($V$3:$W$14,MATCH(B5036,$V$3:$V$14,0),2))+C5036</f>
        <v>17.394916590827844</v>
      </c>
      <c r="F5036">
        <f>E5036*$J$21</f>
        <v>2.2613391568076198</v>
      </c>
    </row>
    <row r="5037" spans="1:6" x14ac:dyDescent="0.2">
      <c r="A5037" s="1">
        <v>23571</v>
      </c>
      <c r="B5037">
        <f>MONTH(A5037)</f>
        <v>7</v>
      </c>
      <c r="C5037">
        <v>13</v>
      </c>
      <c r="D5037">
        <f>C5037*$J$21</f>
        <v>1.69</v>
      </c>
      <c r="E5037">
        <f>(INDEX($V$3:$W$14,MATCH(B5037,$V$3:$V$14,0),2))+C5037</f>
        <v>17.394916590827844</v>
      </c>
      <c r="F5037">
        <f>E5037*$J$21</f>
        <v>2.2613391568076198</v>
      </c>
    </row>
    <row r="5038" spans="1:6" x14ac:dyDescent="0.2">
      <c r="A5038" s="1">
        <v>23572</v>
      </c>
      <c r="B5038">
        <f>MONTH(A5038)</f>
        <v>7</v>
      </c>
      <c r="C5038">
        <v>12</v>
      </c>
      <c r="D5038">
        <f>C5038*$J$21</f>
        <v>1.56</v>
      </c>
      <c r="E5038">
        <f>(INDEX($V$3:$W$14,MATCH(B5038,$V$3:$V$14,0),2))+C5038</f>
        <v>16.394916590827844</v>
      </c>
      <c r="F5038">
        <f>E5038*$J$21</f>
        <v>2.1313391568076199</v>
      </c>
    </row>
    <row r="5039" spans="1:6" x14ac:dyDescent="0.2">
      <c r="A5039" s="1">
        <v>23573</v>
      </c>
      <c r="B5039">
        <f>MONTH(A5039)</f>
        <v>7</v>
      </c>
      <c r="C5039">
        <v>12</v>
      </c>
      <c r="D5039">
        <f>C5039*$J$21</f>
        <v>1.56</v>
      </c>
      <c r="E5039">
        <f>(INDEX($V$3:$W$14,MATCH(B5039,$V$3:$V$14,0),2))+C5039</f>
        <v>16.394916590827844</v>
      </c>
      <c r="F5039">
        <f>E5039*$J$21</f>
        <v>2.1313391568076199</v>
      </c>
    </row>
    <row r="5040" spans="1:6" x14ac:dyDescent="0.2">
      <c r="A5040" s="1">
        <v>23574</v>
      </c>
      <c r="B5040">
        <f>MONTH(A5040)</f>
        <v>7</v>
      </c>
      <c r="C5040">
        <v>12</v>
      </c>
      <c r="D5040">
        <f>C5040*$J$21</f>
        <v>1.56</v>
      </c>
      <c r="E5040">
        <f>(INDEX($V$3:$W$14,MATCH(B5040,$V$3:$V$14,0),2))+C5040</f>
        <v>16.394916590827844</v>
      </c>
      <c r="F5040">
        <f>E5040*$J$21</f>
        <v>2.1313391568076199</v>
      </c>
    </row>
    <row r="5041" spans="1:6" x14ac:dyDescent="0.2">
      <c r="A5041" s="1">
        <v>23575</v>
      </c>
      <c r="B5041">
        <f>MONTH(A5041)</f>
        <v>7</v>
      </c>
      <c r="C5041">
        <v>12</v>
      </c>
      <c r="D5041">
        <f>C5041*$J$21</f>
        <v>1.56</v>
      </c>
      <c r="E5041">
        <f>(INDEX($V$3:$W$14,MATCH(B5041,$V$3:$V$14,0),2))+C5041</f>
        <v>16.394916590827844</v>
      </c>
      <c r="F5041">
        <f>E5041*$J$21</f>
        <v>2.1313391568076199</v>
      </c>
    </row>
    <row r="5042" spans="1:6" x14ac:dyDescent="0.2">
      <c r="A5042" s="1">
        <v>23576</v>
      </c>
      <c r="B5042">
        <f>MONTH(A5042)</f>
        <v>7</v>
      </c>
      <c r="C5042">
        <v>12</v>
      </c>
      <c r="D5042">
        <f>C5042*$J$21</f>
        <v>1.56</v>
      </c>
      <c r="E5042">
        <f>(INDEX($V$3:$W$14,MATCH(B5042,$V$3:$V$14,0),2))+C5042</f>
        <v>16.394916590827844</v>
      </c>
      <c r="F5042">
        <f>E5042*$J$21</f>
        <v>2.1313391568076199</v>
      </c>
    </row>
    <row r="5043" spans="1:6" x14ac:dyDescent="0.2">
      <c r="A5043" s="1">
        <v>23577</v>
      </c>
      <c r="B5043">
        <f>MONTH(A5043)</f>
        <v>7</v>
      </c>
      <c r="C5043">
        <v>11</v>
      </c>
      <c r="D5043">
        <f>C5043*$J$21</f>
        <v>1.4300000000000002</v>
      </c>
      <c r="E5043">
        <f>(INDEX($V$3:$W$14,MATCH(B5043,$V$3:$V$14,0),2))+C5043</f>
        <v>15.394916590827844</v>
      </c>
      <c r="F5043">
        <f>E5043*$J$21</f>
        <v>2.00133915680762</v>
      </c>
    </row>
    <row r="5044" spans="1:6" x14ac:dyDescent="0.2">
      <c r="A5044" s="1">
        <v>23578</v>
      </c>
      <c r="B5044">
        <f>MONTH(A5044)</f>
        <v>7</v>
      </c>
      <c r="C5044">
        <v>11</v>
      </c>
      <c r="D5044">
        <f>C5044*$J$21</f>
        <v>1.4300000000000002</v>
      </c>
      <c r="E5044">
        <f>(INDEX($V$3:$W$14,MATCH(B5044,$V$3:$V$14,0),2))+C5044</f>
        <v>15.394916590827844</v>
      </c>
      <c r="F5044">
        <f>E5044*$J$21</f>
        <v>2.00133915680762</v>
      </c>
    </row>
    <row r="5045" spans="1:6" x14ac:dyDescent="0.2">
      <c r="A5045" s="1">
        <v>23579</v>
      </c>
      <c r="B5045">
        <f>MONTH(A5045)</f>
        <v>7</v>
      </c>
      <c r="C5045">
        <v>10</v>
      </c>
      <c r="D5045">
        <f>C5045*$J$21</f>
        <v>1.3</v>
      </c>
      <c r="E5045">
        <f>(INDEX($V$3:$W$14,MATCH(B5045,$V$3:$V$14,0),2))+C5045</f>
        <v>14.394916590827844</v>
      </c>
      <c r="F5045">
        <f>E5045*$J$21</f>
        <v>1.8713391568076199</v>
      </c>
    </row>
    <row r="5046" spans="1:6" x14ac:dyDescent="0.2">
      <c r="A5046" s="1">
        <v>23580</v>
      </c>
      <c r="B5046">
        <f>MONTH(A5046)</f>
        <v>7</v>
      </c>
      <c r="C5046">
        <v>10</v>
      </c>
      <c r="D5046">
        <f>C5046*$J$21</f>
        <v>1.3</v>
      </c>
      <c r="E5046">
        <f>(INDEX($V$3:$W$14,MATCH(B5046,$V$3:$V$14,0),2))+C5046</f>
        <v>14.394916590827844</v>
      </c>
      <c r="F5046">
        <f>E5046*$J$21</f>
        <v>1.8713391568076199</v>
      </c>
    </row>
    <row r="5047" spans="1:6" x14ac:dyDescent="0.2">
      <c r="A5047" s="1">
        <v>23581</v>
      </c>
      <c r="B5047">
        <f>MONTH(A5047)</f>
        <v>7</v>
      </c>
      <c r="C5047">
        <v>9.6</v>
      </c>
      <c r="D5047">
        <f>C5047*$J$21</f>
        <v>1.248</v>
      </c>
      <c r="E5047">
        <f>(INDEX($V$3:$W$14,MATCH(B5047,$V$3:$V$14,0),2))+C5047</f>
        <v>13.994916590827843</v>
      </c>
      <c r="F5047">
        <f>E5047*$J$21</f>
        <v>1.8193391568076198</v>
      </c>
    </row>
    <row r="5048" spans="1:6" x14ac:dyDescent="0.2">
      <c r="A5048" s="1">
        <v>23582</v>
      </c>
      <c r="B5048">
        <f>MONTH(A5048)</f>
        <v>7</v>
      </c>
      <c r="C5048">
        <v>9.6999999999999993</v>
      </c>
      <c r="D5048">
        <f>C5048*$J$21</f>
        <v>1.2609999999999999</v>
      </c>
      <c r="E5048">
        <f>(INDEX($V$3:$W$14,MATCH(B5048,$V$3:$V$14,0),2))+C5048</f>
        <v>14.094916590827843</v>
      </c>
      <c r="F5048">
        <f>E5048*$J$21</f>
        <v>1.8323391568076197</v>
      </c>
    </row>
    <row r="5049" spans="1:6" x14ac:dyDescent="0.2">
      <c r="A5049" s="1">
        <v>23583</v>
      </c>
      <c r="B5049">
        <f>MONTH(A5049)</f>
        <v>7</v>
      </c>
      <c r="C5049">
        <v>9.8000000000000007</v>
      </c>
      <c r="D5049">
        <f>C5049*$J$21</f>
        <v>1.2740000000000002</v>
      </c>
      <c r="E5049">
        <f>(INDEX($V$3:$W$14,MATCH(B5049,$V$3:$V$14,0),2))+C5049</f>
        <v>14.194916590827845</v>
      </c>
      <c r="F5049">
        <f>E5049*$J$21</f>
        <v>1.8453391568076198</v>
      </c>
    </row>
    <row r="5050" spans="1:6" x14ac:dyDescent="0.2">
      <c r="A5050" s="1">
        <v>23584</v>
      </c>
      <c r="B5050">
        <f>MONTH(A5050)</f>
        <v>7</v>
      </c>
      <c r="C5050">
        <v>9.6</v>
      </c>
      <c r="D5050">
        <f>C5050*$J$21</f>
        <v>1.248</v>
      </c>
      <c r="E5050">
        <f>(INDEX($V$3:$W$14,MATCH(B5050,$V$3:$V$14,0),2))+C5050</f>
        <v>13.994916590827843</v>
      </c>
      <c r="F5050">
        <f>E5050*$J$21</f>
        <v>1.8193391568076198</v>
      </c>
    </row>
    <row r="5051" spans="1:6" x14ac:dyDescent="0.2">
      <c r="A5051" s="1">
        <v>23585</v>
      </c>
      <c r="B5051">
        <f>MONTH(A5051)</f>
        <v>7</v>
      </c>
      <c r="C5051">
        <v>8.8000000000000007</v>
      </c>
      <c r="D5051">
        <f>C5051*$J$21</f>
        <v>1.1440000000000001</v>
      </c>
      <c r="E5051">
        <f>(INDEX($V$3:$W$14,MATCH(B5051,$V$3:$V$14,0),2))+C5051</f>
        <v>13.194916590827845</v>
      </c>
      <c r="F5051">
        <f>E5051*$J$21</f>
        <v>1.7153391568076199</v>
      </c>
    </row>
    <row r="5052" spans="1:6" x14ac:dyDescent="0.2">
      <c r="A5052" s="1">
        <v>23586</v>
      </c>
      <c r="B5052">
        <f>MONTH(A5052)</f>
        <v>7</v>
      </c>
      <c r="C5052">
        <v>8.4</v>
      </c>
      <c r="D5052">
        <f>C5052*$J$21</f>
        <v>1.0920000000000001</v>
      </c>
      <c r="E5052">
        <f>(INDEX($V$3:$W$14,MATCH(B5052,$V$3:$V$14,0),2))+C5052</f>
        <v>12.794916590827844</v>
      </c>
      <c r="F5052">
        <f>E5052*$J$21</f>
        <v>1.6633391568076199</v>
      </c>
    </row>
    <row r="5053" spans="1:6" x14ac:dyDescent="0.2">
      <c r="A5053" s="1">
        <v>23587</v>
      </c>
      <c r="B5053">
        <f>MONTH(A5053)</f>
        <v>7</v>
      </c>
      <c r="C5053">
        <v>8.9</v>
      </c>
      <c r="D5053">
        <f>C5053*$J$21</f>
        <v>1.157</v>
      </c>
      <c r="E5053">
        <f>(INDEX($V$3:$W$14,MATCH(B5053,$V$3:$V$14,0),2))+C5053</f>
        <v>13.294916590827844</v>
      </c>
      <c r="F5053">
        <f>E5053*$J$21</f>
        <v>1.7283391568076198</v>
      </c>
    </row>
    <row r="5054" spans="1:6" x14ac:dyDescent="0.2">
      <c r="A5054" s="1">
        <v>23588</v>
      </c>
      <c r="B5054">
        <f>MONTH(A5054)</f>
        <v>7</v>
      </c>
      <c r="C5054">
        <v>9.5</v>
      </c>
      <c r="D5054">
        <f>C5054*$J$21</f>
        <v>1.2350000000000001</v>
      </c>
      <c r="E5054">
        <f>(INDEX($V$3:$W$14,MATCH(B5054,$V$3:$V$14,0),2))+C5054</f>
        <v>13.894916590827844</v>
      </c>
      <c r="F5054">
        <f>E5054*$J$21</f>
        <v>1.8063391568076197</v>
      </c>
    </row>
    <row r="5055" spans="1:6" x14ac:dyDescent="0.2">
      <c r="A5055" s="1">
        <v>23589</v>
      </c>
      <c r="B5055">
        <f>MONTH(A5055)</f>
        <v>7</v>
      </c>
      <c r="C5055">
        <v>9.5</v>
      </c>
      <c r="D5055">
        <f>C5055*$J$21</f>
        <v>1.2350000000000001</v>
      </c>
      <c r="E5055">
        <f>(INDEX($V$3:$W$14,MATCH(B5055,$V$3:$V$14,0),2))+C5055</f>
        <v>13.894916590827844</v>
      </c>
      <c r="F5055">
        <f>E5055*$J$21</f>
        <v>1.8063391568076197</v>
      </c>
    </row>
    <row r="5056" spans="1:6" x14ac:dyDescent="0.2">
      <c r="A5056" s="1">
        <v>23590</v>
      </c>
      <c r="B5056">
        <f>MONTH(A5056)</f>
        <v>8</v>
      </c>
      <c r="C5056">
        <v>8.9</v>
      </c>
      <c r="D5056">
        <f>C5056*$J$21</f>
        <v>1.157</v>
      </c>
      <c r="E5056">
        <f>(INDEX($V$3:$W$14,MATCH(B5056,$V$3:$V$14,0),2))+C5056</f>
        <v>13.294916590827844</v>
      </c>
      <c r="F5056">
        <f>E5056*$J$21</f>
        <v>1.7283391568076198</v>
      </c>
    </row>
    <row r="5057" spans="1:6" x14ac:dyDescent="0.2">
      <c r="A5057" s="1">
        <v>23591</v>
      </c>
      <c r="B5057">
        <f>MONTH(A5057)</f>
        <v>8</v>
      </c>
      <c r="C5057">
        <v>9.1999999999999993</v>
      </c>
      <c r="D5057">
        <f>C5057*$J$21</f>
        <v>1.196</v>
      </c>
      <c r="E5057">
        <f>(INDEX($V$3:$W$14,MATCH(B5057,$V$3:$V$14,0),2))+C5057</f>
        <v>13.594916590827843</v>
      </c>
      <c r="F5057">
        <f>E5057*$J$21</f>
        <v>1.7673391568076198</v>
      </c>
    </row>
    <row r="5058" spans="1:6" x14ac:dyDescent="0.2">
      <c r="A5058" s="1">
        <v>23592</v>
      </c>
      <c r="B5058">
        <f>MONTH(A5058)</f>
        <v>8</v>
      </c>
      <c r="C5058">
        <v>9.1999999999999993</v>
      </c>
      <c r="D5058">
        <f>C5058*$J$21</f>
        <v>1.196</v>
      </c>
      <c r="E5058">
        <f>(INDEX($V$3:$W$14,MATCH(B5058,$V$3:$V$14,0),2))+C5058</f>
        <v>13.594916590827843</v>
      </c>
      <c r="F5058">
        <f>E5058*$J$21</f>
        <v>1.7673391568076198</v>
      </c>
    </row>
    <row r="5059" spans="1:6" x14ac:dyDescent="0.2">
      <c r="A5059" s="1">
        <v>23593</v>
      </c>
      <c r="B5059">
        <f>MONTH(A5059)</f>
        <v>8</v>
      </c>
      <c r="C5059">
        <v>9</v>
      </c>
      <c r="D5059">
        <f>C5059*$J$21</f>
        <v>1.17</v>
      </c>
      <c r="E5059">
        <f>(INDEX($V$3:$W$14,MATCH(B5059,$V$3:$V$14,0),2))+C5059</f>
        <v>13.394916590827844</v>
      </c>
      <c r="F5059">
        <f>E5059*$J$21</f>
        <v>1.7413391568076197</v>
      </c>
    </row>
    <row r="5060" spans="1:6" x14ac:dyDescent="0.2">
      <c r="A5060" s="1">
        <v>23594</v>
      </c>
      <c r="B5060">
        <f>MONTH(A5060)</f>
        <v>8</v>
      </c>
      <c r="C5060">
        <v>8.9</v>
      </c>
      <c r="D5060">
        <f>C5060*$J$21</f>
        <v>1.157</v>
      </c>
      <c r="E5060">
        <f>(INDEX($V$3:$W$14,MATCH(B5060,$V$3:$V$14,0),2))+C5060</f>
        <v>13.294916590827844</v>
      </c>
      <c r="F5060">
        <f>E5060*$J$21</f>
        <v>1.7283391568076198</v>
      </c>
    </row>
    <row r="5061" spans="1:6" x14ac:dyDescent="0.2">
      <c r="A5061" s="1">
        <v>23595</v>
      </c>
      <c r="B5061">
        <f>MONTH(A5061)</f>
        <v>8</v>
      </c>
      <c r="C5061">
        <v>8.8000000000000007</v>
      </c>
      <c r="D5061">
        <f>C5061*$J$21</f>
        <v>1.1440000000000001</v>
      </c>
      <c r="E5061">
        <f>(INDEX($V$3:$W$14,MATCH(B5061,$V$3:$V$14,0),2))+C5061</f>
        <v>13.194916590827845</v>
      </c>
      <c r="F5061">
        <f>E5061*$J$21</f>
        <v>1.7153391568076199</v>
      </c>
    </row>
    <row r="5062" spans="1:6" x14ac:dyDescent="0.2">
      <c r="A5062" s="1">
        <v>23596</v>
      </c>
      <c r="B5062">
        <f>MONTH(A5062)</f>
        <v>8</v>
      </c>
      <c r="C5062">
        <v>8.5</v>
      </c>
      <c r="D5062">
        <f>C5062*$J$21</f>
        <v>1.105</v>
      </c>
      <c r="E5062">
        <f>(INDEX($V$3:$W$14,MATCH(B5062,$V$3:$V$14,0),2))+C5062</f>
        <v>12.894916590827844</v>
      </c>
      <c r="F5062">
        <f>E5062*$J$21</f>
        <v>1.6763391568076198</v>
      </c>
    </row>
    <row r="5063" spans="1:6" x14ac:dyDescent="0.2">
      <c r="A5063" s="1">
        <v>23597</v>
      </c>
      <c r="B5063">
        <f>MONTH(A5063)</f>
        <v>8</v>
      </c>
      <c r="C5063">
        <v>8.1</v>
      </c>
      <c r="D5063">
        <f>C5063*$J$21</f>
        <v>1.0529999999999999</v>
      </c>
      <c r="E5063">
        <f>(INDEX($V$3:$W$14,MATCH(B5063,$V$3:$V$14,0),2))+C5063</f>
        <v>12.494916590827843</v>
      </c>
      <c r="F5063">
        <f>E5063*$J$21</f>
        <v>1.6243391568076198</v>
      </c>
    </row>
    <row r="5064" spans="1:6" x14ac:dyDescent="0.2">
      <c r="A5064" s="1">
        <v>23598</v>
      </c>
      <c r="B5064">
        <f>MONTH(A5064)</f>
        <v>8</v>
      </c>
      <c r="C5064">
        <v>8.1</v>
      </c>
      <c r="D5064">
        <f>C5064*$J$21</f>
        <v>1.0529999999999999</v>
      </c>
      <c r="E5064">
        <f>(INDEX($V$3:$W$14,MATCH(B5064,$V$3:$V$14,0),2))+C5064</f>
        <v>12.494916590827843</v>
      </c>
      <c r="F5064">
        <f>E5064*$J$21</f>
        <v>1.6243391568076198</v>
      </c>
    </row>
    <row r="5065" spans="1:6" x14ac:dyDescent="0.2">
      <c r="A5065" s="1">
        <v>23599</v>
      </c>
      <c r="B5065">
        <f>MONTH(A5065)</f>
        <v>8</v>
      </c>
      <c r="C5065">
        <v>7.8</v>
      </c>
      <c r="D5065">
        <f>C5065*$J$21</f>
        <v>1.014</v>
      </c>
      <c r="E5065">
        <f>(INDEX($V$3:$W$14,MATCH(B5065,$V$3:$V$14,0),2))+C5065</f>
        <v>12.194916590827845</v>
      </c>
      <c r="F5065">
        <f>E5065*$J$21</f>
        <v>1.5853391568076198</v>
      </c>
    </row>
    <row r="5066" spans="1:6" x14ac:dyDescent="0.2">
      <c r="A5066" s="1">
        <v>23600</v>
      </c>
      <c r="B5066">
        <f>MONTH(A5066)</f>
        <v>8</v>
      </c>
      <c r="C5066">
        <v>7.9</v>
      </c>
      <c r="D5066">
        <f>C5066*$J$21</f>
        <v>1.0270000000000001</v>
      </c>
      <c r="E5066">
        <f>(INDEX($V$3:$W$14,MATCH(B5066,$V$3:$V$14,0),2))+C5066</f>
        <v>12.294916590827844</v>
      </c>
      <c r="F5066">
        <f>E5066*$J$21</f>
        <v>1.5983391568076197</v>
      </c>
    </row>
    <row r="5067" spans="1:6" x14ac:dyDescent="0.2">
      <c r="A5067" s="1">
        <v>23601</v>
      </c>
      <c r="B5067">
        <f>MONTH(A5067)</f>
        <v>8</v>
      </c>
      <c r="C5067">
        <v>7.8</v>
      </c>
      <c r="D5067">
        <f>C5067*$J$21</f>
        <v>1.014</v>
      </c>
      <c r="E5067">
        <f>(INDEX($V$3:$W$14,MATCH(B5067,$V$3:$V$14,0),2))+C5067</f>
        <v>12.194916590827845</v>
      </c>
      <c r="F5067">
        <f>E5067*$J$21</f>
        <v>1.5853391568076198</v>
      </c>
    </row>
    <row r="5068" spans="1:6" x14ac:dyDescent="0.2">
      <c r="A5068" s="1">
        <v>23602</v>
      </c>
      <c r="B5068">
        <f>MONTH(A5068)</f>
        <v>8</v>
      </c>
      <c r="C5068">
        <v>7.4</v>
      </c>
      <c r="D5068">
        <f>C5068*$J$21</f>
        <v>0.96200000000000008</v>
      </c>
      <c r="E5068">
        <f>(INDEX($V$3:$W$14,MATCH(B5068,$V$3:$V$14,0),2))+C5068</f>
        <v>11.794916590827844</v>
      </c>
      <c r="F5068">
        <f>E5068*$J$21</f>
        <v>1.5333391568076198</v>
      </c>
    </row>
    <row r="5069" spans="1:6" x14ac:dyDescent="0.2">
      <c r="A5069" s="1">
        <v>23603</v>
      </c>
      <c r="B5069">
        <f>MONTH(A5069)</f>
        <v>8</v>
      </c>
      <c r="C5069">
        <v>7.3</v>
      </c>
      <c r="D5069">
        <f>C5069*$J$21</f>
        <v>0.94899999999999995</v>
      </c>
      <c r="E5069">
        <f>(INDEX($V$3:$W$14,MATCH(B5069,$V$3:$V$14,0),2))+C5069</f>
        <v>11.694916590827845</v>
      </c>
      <c r="F5069">
        <f>E5069*$J$21</f>
        <v>1.5203391568076199</v>
      </c>
    </row>
    <row r="5070" spans="1:6" x14ac:dyDescent="0.2">
      <c r="A5070" s="1">
        <v>23604</v>
      </c>
      <c r="B5070">
        <f>MONTH(A5070)</f>
        <v>8</v>
      </c>
      <c r="C5070">
        <v>7.7</v>
      </c>
      <c r="D5070">
        <f>C5070*$J$21</f>
        <v>1.0010000000000001</v>
      </c>
      <c r="E5070">
        <f>(INDEX($V$3:$W$14,MATCH(B5070,$V$3:$V$14,0),2))+C5070</f>
        <v>12.094916590827843</v>
      </c>
      <c r="F5070">
        <f>E5070*$J$21</f>
        <v>1.5723391568076197</v>
      </c>
    </row>
    <row r="5071" spans="1:6" x14ac:dyDescent="0.2">
      <c r="A5071" s="1">
        <v>23605</v>
      </c>
      <c r="B5071">
        <f>MONTH(A5071)</f>
        <v>8</v>
      </c>
      <c r="C5071">
        <v>7.5</v>
      </c>
      <c r="D5071">
        <f>C5071*$J$21</f>
        <v>0.97500000000000009</v>
      </c>
      <c r="E5071">
        <f>(INDEX($V$3:$W$14,MATCH(B5071,$V$3:$V$14,0),2))+C5071</f>
        <v>11.894916590827844</v>
      </c>
      <c r="F5071">
        <f>E5071*$J$21</f>
        <v>1.5463391568076197</v>
      </c>
    </row>
    <row r="5072" spans="1:6" x14ac:dyDescent="0.2">
      <c r="A5072" s="1">
        <v>23606</v>
      </c>
      <c r="B5072">
        <f>MONTH(A5072)</f>
        <v>8</v>
      </c>
      <c r="C5072">
        <v>7.8</v>
      </c>
      <c r="D5072">
        <f>C5072*$J$21</f>
        <v>1.014</v>
      </c>
      <c r="E5072">
        <f>(INDEX($V$3:$W$14,MATCH(B5072,$V$3:$V$14,0),2))+C5072</f>
        <v>12.194916590827845</v>
      </c>
      <c r="F5072">
        <f>E5072*$J$21</f>
        <v>1.5853391568076198</v>
      </c>
    </row>
    <row r="5073" spans="1:6" x14ac:dyDescent="0.2">
      <c r="A5073" s="1">
        <v>23607</v>
      </c>
      <c r="B5073">
        <f>MONTH(A5073)</f>
        <v>8</v>
      </c>
      <c r="C5073">
        <v>8.4</v>
      </c>
      <c r="D5073">
        <f>C5073*$J$21</f>
        <v>1.0920000000000001</v>
      </c>
      <c r="E5073">
        <f>(INDEX($V$3:$W$14,MATCH(B5073,$V$3:$V$14,0),2))+C5073</f>
        <v>12.794916590827844</v>
      </c>
      <c r="F5073">
        <f>E5073*$J$21</f>
        <v>1.6633391568076199</v>
      </c>
    </row>
    <row r="5074" spans="1:6" x14ac:dyDescent="0.2">
      <c r="A5074" s="1">
        <v>23608</v>
      </c>
      <c r="B5074">
        <f>MONTH(A5074)</f>
        <v>8</v>
      </c>
      <c r="C5074">
        <v>8.9</v>
      </c>
      <c r="D5074">
        <f>C5074*$J$21</f>
        <v>1.157</v>
      </c>
      <c r="E5074">
        <f>(INDEX($V$3:$W$14,MATCH(B5074,$V$3:$V$14,0),2))+C5074</f>
        <v>13.294916590827844</v>
      </c>
      <c r="F5074">
        <f>E5074*$J$21</f>
        <v>1.7283391568076198</v>
      </c>
    </row>
    <row r="5075" spans="1:6" x14ac:dyDescent="0.2">
      <c r="A5075" s="1">
        <v>23609</v>
      </c>
      <c r="B5075">
        <f>MONTH(A5075)</f>
        <v>8</v>
      </c>
      <c r="C5075">
        <v>9</v>
      </c>
      <c r="D5075">
        <f>C5075*$J$21</f>
        <v>1.17</v>
      </c>
      <c r="E5075">
        <f>(INDEX($V$3:$W$14,MATCH(B5075,$V$3:$V$14,0),2))+C5075</f>
        <v>13.394916590827844</v>
      </c>
      <c r="F5075">
        <f>E5075*$J$21</f>
        <v>1.7413391568076197</v>
      </c>
    </row>
    <row r="5076" spans="1:6" x14ac:dyDescent="0.2">
      <c r="A5076" s="1">
        <v>23610</v>
      </c>
      <c r="B5076">
        <f>MONTH(A5076)</f>
        <v>8</v>
      </c>
      <c r="C5076">
        <v>8.1</v>
      </c>
      <c r="D5076">
        <f>C5076*$J$21</f>
        <v>1.0529999999999999</v>
      </c>
      <c r="E5076">
        <f>(INDEX($V$3:$W$14,MATCH(B5076,$V$3:$V$14,0),2))+C5076</f>
        <v>12.494916590827843</v>
      </c>
      <c r="F5076">
        <f>E5076*$J$21</f>
        <v>1.6243391568076198</v>
      </c>
    </row>
    <row r="5077" spans="1:6" x14ac:dyDescent="0.2">
      <c r="A5077" s="1">
        <v>23611</v>
      </c>
      <c r="B5077">
        <f>MONTH(A5077)</f>
        <v>8</v>
      </c>
      <c r="C5077">
        <v>7.6</v>
      </c>
      <c r="D5077">
        <f>C5077*$J$21</f>
        <v>0.98799999999999999</v>
      </c>
      <c r="E5077">
        <f>(INDEX($V$3:$W$14,MATCH(B5077,$V$3:$V$14,0),2))+C5077</f>
        <v>11.994916590827843</v>
      </c>
      <c r="F5077">
        <f>E5077*$J$21</f>
        <v>1.5593391568076198</v>
      </c>
    </row>
    <row r="5078" spans="1:6" x14ac:dyDescent="0.2">
      <c r="A5078" s="1">
        <v>23612</v>
      </c>
      <c r="B5078">
        <f>MONTH(A5078)</f>
        <v>8</v>
      </c>
      <c r="C5078">
        <v>7.3</v>
      </c>
      <c r="D5078">
        <f>C5078*$J$21</f>
        <v>0.94899999999999995</v>
      </c>
      <c r="E5078">
        <f>(INDEX($V$3:$W$14,MATCH(B5078,$V$3:$V$14,0),2))+C5078</f>
        <v>11.694916590827845</v>
      </c>
      <c r="F5078">
        <f>E5078*$J$21</f>
        <v>1.5203391568076199</v>
      </c>
    </row>
    <row r="5079" spans="1:6" x14ac:dyDescent="0.2">
      <c r="A5079" s="1">
        <v>23613</v>
      </c>
      <c r="B5079">
        <f>MONTH(A5079)</f>
        <v>8</v>
      </c>
      <c r="C5079">
        <v>7.1</v>
      </c>
      <c r="D5079">
        <f>C5079*$J$21</f>
        <v>0.92299999999999993</v>
      </c>
      <c r="E5079">
        <f>(INDEX($V$3:$W$14,MATCH(B5079,$V$3:$V$14,0),2))+C5079</f>
        <v>11.494916590827843</v>
      </c>
      <c r="F5079">
        <f>E5079*$J$21</f>
        <v>1.4943391568076196</v>
      </c>
    </row>
    <row r="5080" spans="1:6" x14ac:dyDescent="0.2">
      <c r="A5080" s="1">
        <v>23614</v>
      </c>
      <c r="B5080">
        <f>MONTH(A5080)</f>
        <v>8</v>
      </c>
      <c r="C5080">
        <v>6.9</v>
      </c>
      <c r="D5080">
        <f>C5080*$J$21</f>
        <v>0.89700000000000013</v>
      </c>
      <c r="E5080">
        <f>(INDEX($V$3:$W$14,MATCH(B5080,$V$3:$V$14,0),2))+C5080</f>
        <v>11.294916590827844</v>
      </c>
      <c r="F5080">
        <f>E5080*$J$21</f>
        <v>1.4683391568076198</v>
      </c>
    </row>
    <row r="5081" spans="1:6" x14ac:dyDescent="0.2">
      <c r="A5081" s="1">
        <v>23615</v>
      </c>
      <c r="B5081">
        <f>MONTH(A5081)</f>
        <v>8</v>
      </c>
      <c r="C5081">
        <v>6.9</v>
      </c>
      <c r="D5081">
        <f>C5081*$J$21</f>
        <v>0.89700000000000013</v>
      </c>
      <c r="E5081">
        <f>(INDEX($V$3:$W$14,MATCH(B5081,$V$3:$V$14,0),2))+C5081</f>
        <v>11.294916590827844</v>
      </c>
      <c r="F5081">
        <f>E5081*$J$21</f>
        <v>1.4683391568076198</v>
      </c>
    </row>
    <row r="5082" spans="1:6" x14ac:dyDescent="0.2">
      <c r="A5082" s="1">
        <v>23616</v>
      </c>
      <c r="B5082">
        <f>MONTH(A5082)</f>
        <v>8</v>
      </c>
      <c r="C5082">
        <v>6.5</v>
      </c>
      <c r="D5082">
        <f>C5082*$J$21</f>
        <v>0.84499999999999997</v>
      </c>
      <c r="E5082">
        <f>(INDEX($V$3:$W$14,MATCH(B5082,$V$3:$V$14,0),2))+C5082</f>
        <v>10.894916590827844</v>
      </c>
      <c r="F5082">
        <f>E5082*$J$21</f>
        <v>1.4163391568076198</v>
      </c>
    </row>
    <row r="5083" spans="1:6" x14ac:dyDescent="0.2">
      <c r="A5083" s="1">
        <v>23617</v>
      </c>
      <c r="B5083">
        <f>MONTH(A5083)</f>
        <v>8</v>
      </c>
      <c r="C5083">
        <v>5.8</v>
      </c>
      <c r="D5083">
        <f>C5083*$J$21</f>
        <v>0.754</v>
      </c>
      <c r="E5083">
        <f>(INDEX($V$3:$W$14,MATCH(B5083,$V$3:$V$14,0),2))+C5083</f>
        <v>10.194916590827845</v>
      </c>
      <c r="F5083">
        <f>E5083*$J$21</f>
        <v>1.3253391568076198</v>
      </c>
    </row>
    <row r="5084" spans="1:6" x14ac:dyDescent="0.2">
      <c r="A5084" s="1">
        <v>23618</v>
      </c>
      <c r="B5084">
        <f>MONTH(A5084)</f>
        <v>8</v>
      </c>
      <c r="C5084">
        <v>5.8</v>
      </c>
      <c r="D5084">
        <f>C5084*$J$21</f>
        <v>0.754</v>
      </c>
      <c r="E5084">
        <f>(INDEX($V$3:$W$14,MATCH(B5084,$V$3:$V$14,0),2))+C5084</f>
        <v>10.194916590827845</v>
      </c>
      <c r="F5084">
        <f>E5084*$J$21</f>
        <v>1.3253391568076198</v>
      </c>
    </row>
    <row r="5085" spans="1:6" x14ac:dyDescent="0.2">
      <c r="A5085" s="1">
        <v>23619</v>
      </c>
      <c r="B5085">
        <f>MONTH(A5085)</f>
        <v>8</v>
      </c>
      <c r="C5085">
        <v>5.7</v>
      </c>
      <c r="D5085">
        <f>C5085*$J$21</f>
        <v>0.7410000000000001</v>
      </c>
      <c r="E5085">
        <f>(INDEX($V$3:$W$14,MATCH(B5085,$V$3:$V$14,0),2))+C5085</f>
        <v>10.094916590827843</v>
      </c>
      <c r="F5085">
        <f>E5085*$J$21</f>
        <v>1.3123391568076197</v>
      </c>
    </row>
    <row r="5086" spans="1:6" x14ac:dyDescent="0.2">
      <c r="A5086" s="1">
        <v>23620</v>
      </c>
      <c r="B5086">
        <f>MONTH(A5086)</f>
        <v>8</v>
      </c>
      <c r="C5086">
        <v>5.5</v>
      </c>
      <c r="D5086">
        <f>C5086*$J$21</f>
        <v>0.71500000000000008</v>
      </c>
      <c r="E5086">
        <f>(INDEX($V$3:$W$14,MATCH(B5086,$V$3:$V$14,0),2))+C5086</f>
        <v>9.8949165908278438</v>
      </c>
      <c r="F5086">
        <f>E5086*$J$21</f>
        <v>1.2863391568076197</v>
      </c>
    </row>
    <row r="5087" spans="1:6" x14ac:dyDescent="0.2">
      <c r="A5087" s="1">
        <v>23621</v>
      </c>
      <c r="B5087">
        <f>MONTH(A5087)</f>
        <v>9</v>
      </c>
      <c r="C5087">
        <v>6.3</v>
      </c>
      <c r="D5087">
        <f>C5087*$J$21</f>
        <v>0.81899999999999995</v>
      </c>
      <c r="E5087">
        <f>(INDEX($V$3:$W$14,MATCH(B5087,$V$3:$V$14,0),2))+C5087</f>
        <v>10.816558907545264</v>
      </c>
      <c r="F5087">
        <f>E5087*$J$21</f>
        <v>1.4061526579808845</v>
      </c>
    </row>
    <row r="5088" spans="1:6" x14ac:dyDescent="0.2">
      <c r="A5088" s="1">
        <v>23622</v>
      </c>
      <c r="B5088">
        <f>MONTH(A5088)</f>
        <v>9</v>
      </c>
      <c r="C5088">
        <v>6.4</v>
      </c>
      <c r="D5088">
        <f>C5088*$J$21</f>
        <v>0.83200000000000007</v>
      </c>
      <c r="E5088">
        <f>(INDEX($V$3:$W$14,MATCH(B5088,$V$3:$V$14,0),2))+C5088</f>
        <v>10.916558907545266</v>
      </c>
      <c r="F5088">
        <f>E5088*$J$21</f>
        <v>1.4191526579808846</v>
      </c>
    </row>
    <row r="5089" spans="1:6" x14ac:dyDescent="0.2">
      <c r="A5089" s="1">
        <v>23623</v>
      </c>
      <c r="B5089">
        <f>MONTH(A5089)</f>
        <v>9</v>
      </c>
      <c r="C5089">
        <v>6.5</v>
      </c>
      <c r="D5089">
        <f>C5089*$J$21</f>
        <v>0.84499999999999997</v>
      </c>
      <c r="E5089">
        <f>(INDEX($V$3:$W$14,MATCH(B5089,$V$3:$V$14,0),2))+C5089</f>
        <v>11.016558907545264</v>
      </c>
      <c r="F5089">
        <f>E5089*$J$21</f>
        <v>1.4321526579808843</v>
      </c>
    </row>
    <row r="5090" spans="1:6" x14ac:dyDescent="0.2">
      <c r="A5090" s="1">
        <v>23624</v>
      </c>
      <c r="B5090">
        <f>MONTH(A5090)</f>
        <v>9</v>
      </c>
      <c r="C5090">
        <v>6.2</v>
      </c>
      <c r="D5090">
        <f>C5090*$J$21</f>
        <v>0.80600000000000005</v>
      </c>
      <c r="E5090">
        <f>(INDEX($V$3:$W$14,MATCH(B5090,$V$3:$V$14,0),2))+C5090</f>
        <v>10.716558907545265</v>
      </c>
      <c r="F5090">
        <f>E5090*$J$21</f>
        <v>1.3931526579808844</v>
      </c>
    </row>
    <row r="5091" spans="1:6" x14ac:dyDescent="0.2">
      <c r="A5091" s="1">
        <v>23625</v>
      </c>
      <c r="B5091">
        <f>MONTH(A5091)</f>
        <v>9</v>
      </c>
      <c r="C5091">
        <v>6.8</v>
      </c>
      <c r="D5091">
        <f>C5091*$J$21</f>
        <v>0.88400000000000001</v>
      </c>
      <c r="E5091">
        <f>(INDEX($V$3:$W$14,MATCH(B5091,$V$3:$V$14,0),2))+C5091</f>
        <v>11.316558907545264</v>
      </c>
      <c r="F5091">
        <f>E5091*$J$21</f>
        <v>1.4711526579808845</v>
      </c>
    </row>
    <row r="5092" spans="1:6" x14ac:dyDescent="0.2">
      <c r="A5092" s="1">
        <v>23626</v>
      </c>
      <c r="B5092">
        <f>MONTH(A5092)</f>
        <v>9</v>
      </c>
      <c r="C5092">
        <v>6.5</v>
      </c>
      <c r="D5092">
        <f>C5092*$J$21</f>
        <v>0.84499999999999997</v>
      </c>
      <c r="E5092">
        <f>(INDEX($V$3:$W$14,MATCH(B5092,$V$3:$V$14,0),2))+C5092</f>
        <v>11.016558907545264</v>
      </c>
      <c r="F5092">
        <f>E5092*$J$21</f>
        <v>1.4321526579808843</v>
      </c>
    </row>
    <row r="5093" spans="1:6" x14ac:dyDescent="0.2">
      <c r="A5093" s="1">
        <v>23627</v>
      </c>
      <c r="B5093">
        <f>MONTH(A5093)</f>
        <v>9</v>
      </c>
      <c r="C5093">
        <v>6.5</v>
      </c>
      <c r="D5093">
        <f>C5093*$J$21</f>
        <v>0.84499999999999997</v>
      </c>
      <c r="E5093">
        <f>(INDEX($V$3:$W$14,MATCH(B5093,$V$3:$V$14,0),2))+C5093</f>
        <v>11.016558907545264</v>
      </c>
      <c r="F5093">
        <f>E5093*$J$21</f>
        <v>1.4321526579808843</v>
      </c>
    </row>
    <row r="5094" spans="1:6" x14ac:dyDescent="0.2">
      <c r="A5094" s="1">
        <v>23628</v>
      </c>
      <c r="B5094">
        <f>MONTH(A5094)</f>
        <v>9</v>
      </c>
      <c r="C5094">
        <v>6.3</v>
      </c>
      <c r="D5094">
        <f>C5094*$J$21</f>
        <v>0.81899999999999995</v>
      </c>
      <c r="E5094">
        <f>(INDEX($V$3:$W$14,MATCH(B5094,$V$3:$V$14,0),2))+C5094</f>
        <v>10.816558907545264</v>
      </c>
      <c r="F5094">
        <f>E5094*$J$21</f>
        <v>1.4061526579808845</v>
      </c>
    </row>
    <row r="5095" spans="1:6" x14ac:dyDescent="0.2">
      <c r="A5095" s="1">
        <v>23629</v>
      </c>
      <c r="B5095">
        <f>MONTH(A5095)</f>
        <v>9</v>
      </c>
      <c r="C5095">
        <v>6.4</v>
      </c>
      <c r="D5095">
        <f>C5095*$J$21</f>
        <v>0.83200000000000007</v>
      </c>
      <c r="E5095">
        <f>(INDEX($V$3:$W$14,MATCH(B5095,$V$3:$V$14,0),2))+C5095</f>
        <v>10.916558907545266</v>
      </c>
      <c r="F5095">
        <f>E5095*$J$21</f>
        <v>1.4191526579808846</v>
      </c>
    </row>
    <row r="5096" spans="1:6" x14ac:dyDescent="0.2">
      <c r="A5096" s="1">
        <v>23630</v>
      </c>
      <c r="B5096">
        <f>MONTH(A5096)</f>
        <v>9</v>
      </c>
      <c r="C5096">
        <v>7.1</v>
      </c>
      <c r="D5096">
        <f>C5096*$J$21</f>
        <v>0.92299999999999993</v>
      </c>
      <c r="E5096">
        <f>(INDEX($V$3:$W$14,MATCH(B5096,$V$3:$V$14,0),2))+C5096</f>
        <v>11.616558907545265</v>
      </c>
      <c r="F5096">
        <f>E5096*$J$21</f>
        <v>1.5101526579808846</v>
      </c>
    </row>
    <row r="5097" spans="1:6" x14ac:dyDescent="0.2">
      <c r="A5097" s="1">
        <v>23631</v>
      </c>
      <c r="B5097">
        <f>MONTH(A5097)</f>
        <v>9</v>
      </c>
      <c r="C5097">
        <v>6.9</v>
      </c>
      <c r="D5097">
        <f>C5097*$J$21</f>
        <v>0.89700000000000013</v>
      </c>
      <c r="E5097">
        <f>(INDEX($V$3:$W$14,MATCH(B5097,$V$3:$V$14,0),2))+C5097</f>
        <v>11.416558907545266</v>
      </c>
      <c r="F5097">
        <f>E5097*$J$21</f>
        <v>1.4841526579808846</v>
      </c>
    </row>
    <row r="5098" spans="1:6" x14ac:dyDescent="0.2">
      <c r="A5098" s="1">
        <v>23632</v>
      </c>
      <c r="B5098">
        <f>MONTH(A5098)</f>
        <v>9</v>
      </c>
      <c r="C5098">
        <v>6.7</v>
      </c>
      <c r="D5098">
        <f>C5098*$J$21</f>
        <v>0.87100000000000011</v>
      </c>
      <c r="E5098">
        <f>(INDEX($V$3:$W$14,MATCH(B5098,$V$3:$V$14,0),2))+C5098</f>
        <v>11.216558907545265</v>
      </c>
      <c r="F5098">
        <f>E5098*$J$21</f>
        <v>1.4581526579808846</v>
      </c>
    </row>
    <row r="5099" spans="1:6" x14ac:dyDescent="0.2">
      <c r="A5099" s="1">
        <v>23633</v>
      </c>
      <c r="B5099">
        <f>MONTH(A5099)</f>
        <v>9</v>
      </c>
      <c r="C5099">
        <v>6.5</v>
      </c>
      <c r="D5099">
        <f>C5099*$J$21</f>
        <v>0.84499999999999997</v>
      </c>
      <c r="E5099">
        <f>(INDEX($V$3:$W$14,MATCH(B5099,$V$3:$V$14,0),2))+C5099</f>
        <v>11.016558907545264</v>
      </c>
      <c r="F5099">
        <f>E5099*$J$21</f>
        <v>1.4321526579808843</v>
      </c>
    </row>
    <row r="5100" spans="1:6" x14ac:dyDescent="0.2">
      <c r="A5100" s="1">
        <v>23634</v>
      </c>
      <c r="B5100">
        <f>MONTH(A5100)</f>
        <v>9</v>
      </c>
      <c r="C5100">
        <v>6.9</v>
      </c>
      <c r="D5100">
        <f>C5100*$J$21</f>
        <v>0.89700000000000013</v>
      </c>
      <c r="E5100">
        <f>(INDEX($V$3:$W$14,MATCH(B5100,$V$3:$V$14,0),2))+C5100</f>
        <v>11.416558907545266</v>
      </c>
      <c r="F5100">
        <f>E5100*$J$21</f>
        <v>1.4841526579808846</v>
      </c>
    </row>
    <row r="5101" spans="1:6" x14ac:dyDescent="0.2">
      <c r="A5101" s="1">
        <v>23635</v>
      </c>
      <c r="B5101">
        <f>MONTH(A5101)</f>
        <v>9</v>
      </c>
      <c r="C5101">
        <v>9.3000000000000007</v>
      </c>
      <c r="D5101">
        <f>C5101*$J$21</f>
        <v>1.2090000000000001</v>
      </c>
      <c r="E5101">
        <f>(INDEX($V$3:$W$14,MATCH(B5101,$V$3:$V$14,0),2))+C5101</f>
        <v>13.816558907545264</v>
      </c>
      <c r="F5101">
        <f>E5101*$J$21</f>
        <v>1.7961526579808844</v>
      </c>
    </row>
    <row r="5102" spans="1:6" x14ac:dyDescent="0.2">
      <c r="A5102" s="1">
        <v>23636</v>
      </c>
      <c r="B5102">
        <f>MONTH(A5102)</f>
        <v>9</v>
      </c>
      <c r="C5102">
        <v>8.1999999999999993</v>
      </c>
      <c r="D5102">
        <f>C5102*$J$21</f>
        <v>1.0659999999999998</v>
      </c>
      <c r="E5102">
        <f>(INDEX($V$3:$W$14,MATCH(B5102,$V$3:$V$14,0),2))+C5102</f>
        <v>12.716558907545263</v>
      </c>
      <c r="F5102">
        <f>E5102*$J$21</f>
        <v>1.6531526579808842</v>
      </c>
    </row>
    <row r="5103" spans="1:6" x14ac:dyDescent="0.2">
      <c r="A5103" s="1">
        <v>23637</v>
      </c>
      <c r="B5103">
        <f>MONTH(A5103)</f>
        <v>9</v>
      </c>
      <c r="C5103">
        <v>7</v>
      </c>
      <c r="D5103">
        <f>C5103*$J$21</f>
        <v>0.91</v>
      </c>
      <c r="E5103">
        <f>(INDEX($V$3:$W$14,MATCH(B5103,$V$3:$V$14,0),2))+C5103</f>
        <v>11.516558907545264</v>
      </c>
      <c r="F5103">
        <f>E5103*$J$21</f>
        <v>1.4971526579808843</v>
      </c>
    </row>
    <row r="5104" spans="1:6" x14ac:dyDescent="0.2">
      <c r="A5104" s="1">
        <v>23638</v>
      </c>
      <c r="B5104">
        <f>MONTH(A5104)</f>
        <v>9</v>
      </c>
      <c r="C5104">
        <v>7.1</v>
      </c>
      <c r="D5104">
        <f>C5104*$J$21</f>
        <v>0.92299999999999993</v>
      </c>
      <c r="E5104">
        <f>(INDEX($V$3:$W$14,MATCH(B5104,$V$3:$V$14,0),2))+C5104</f>
        <v>11.616558907545265</v>
      </c>
      <c r="F5104">
        <f>E5104*$J$21</f>
        <v>1.5101526579808846</v>
      </c>
    </row>
    <row r="5105" spans="1:6" x14ac:dyDescent="0.2">
      <c r="A5105" s="1">
        <v>23639</v>
      </c>
      <c r="B5105">
        <f>MONTH(A5105)</f>
        <v>9</v>
      </c>
      <c r="C5105">
        <v>7.1</v>
      </c>
      <c r="D5105">
        <f>C5105*$J$21</f>
        <v>0.92299999999999993</v>
      </c>
      <c r="E5105">
        <f>(INDEX($V$3:$W$14,MATCH(B5105,$V$3:$V$14,0),2))+C5105</f>
        <v>11.616558907545265</v>
      </c>
      <c r="F5105">
        <f>E5105*$J$21</f>
        <v>1.5101526579808846</v>
      </c>
    </row>
    <row r="5106" spans="1:6" x14ac:dyDescent="0.2">
      <c r="A5106" s="1">
        <v>23640</v>
      </c>
      <c r="B5106">
        <f>MONTH(A5106)</f>
        <v>9</v>
      </c>
      <c r="C5106">
        <v>6.7</v>
      </c>
      <c r="D5106">
        <f>C5106*$J$21</f>
        <v>0.87100000000000011</v>
      </c>
      <c r="E5106">
        <f>(INDEX($V$3:$W$14,MATCH(B5106,$V$3:$V$14,0),2))+C5106</f>
        <v>11.216558907545265</v>
      </c>
      <c r="F5106">
        <f>E5106*$J$21</f>
        <v>1.4581526579808846</v>
      </c>
    </row>
    <row r="5107" spans="1:6" x14ac:dyDescent="0.2">
      <c r="A5107" s="1">
        <v>23641</v>
      </c>
      <c r="B5107">
        <f>MONTH(A5107)</f>
        <v>9</v>
      </c>
      <c r="C5107">
        <v>6.5</v>
      </c>
      <c r="D5107">
        <f>C5107*$J$21</f>
        <v>0.84499999999999997</v>
      </c>
      <c r="E5107">
        <f>(INDEX($V$3:$W$14,MATCH(B5107,$V$3:$V$14,0),2))+C5107</f>
        <v>11.016558907545264</v>
      </c>
      <c r="F5107">
        <f>E5107*$J$21</f>
        <v>1.4321526579808843</v>
      </c>
    </row>
    <row r="5108" spans="1:6" x14ac:dyDescent="0.2">
      <c r="A5108" s="1">
        <v>23642</v>
      </c>
      <c r="B5108">
        <f>MONTH(A5108)</f>
        <v>9</v>
      </c>
      <c r="C5108">
        <v>7.1</v>
      </c>
      <c r="D5108">
        <f>C5108*$J$21</f>
        <v>0.92299999999999993</v>
      </c>
      <c r="E5108">
        <f>(INDEX($V$3:$W$14,MATCH(B5108,$V$3:$V$14,0),2))+C5108</f>
        <v>11.616558907545265</v>
      </c>
      <c r="F5108">
        <f>E5108*$J$21</f>
        <v>1.5101526579808846</v>
      </c>
    </row>
    <row r="5109" spans="1:6" x14ac:dyDescent="0.2">
      <c r="A5109" s="1">
        <v>23643</v>
      </c>
      <c r="B5109">
        <f>MONTH(A5109)</f>
        <v>9</v>
      </c>
      <c r="C5109">
        <v>7.6</v>
      </c>
      <c r="D5109">
        <f>C5109*$J$21</f>
        <v>0.98799999999999999</v>
      </c>
      <c r="E5109">
        <f>(INDEX($V$3:$W$14,MATCH(B5109,$V$3:$V$14,0),2))+C5109</f>
        <v>12.116558907545265</v>
      </c>
      <c r="F5109">
        <f>E5109*$J$21</f>
        <v>1.5751526579808846</v>
      </c>
    </row>
    <row r="5110" spans="1:6" x14ac:dyDescent="0.2">
      <c r="A5110" s="1">
        <v>23644</v>
      </c>
      <c r="B5110">
        <f>MONTH(A5110)</f>
        <v>9</v>
      </c>
      <c r="C5110">
        <v>7.7</v>
      </c>
      <c r="D5110">
        <f>C5110*$J$21</f>
        <v>1.0010000000000001</v>
      </c>
      <c r="E5110">
        <f>(INDEX($V$3:$W$14,MATCH(B5110,$V$3:$V$14,0),2))+C5110</f>
        <v>12.216558907545265</v>
      </c>
      <c r="F5110">
        <f>E5110*$J$21</f>
        <v>1.5881526579808845</v>
      </c>
    </row>
    <row r="5111" spans="1:6" x14ac:dyDescent="0.2">
      <c r="A5111" s="1">
        <v>23645</v>
      </c>
      <c r="B5111">
        <f>MONTH(A5111)</f>
        <v>9</v>
      </c>
      <c r="C5111">
        <v>7.9</v>
      </c>
      <c r="D5111">
        <f>C5111*$J$21</f>
        <v>1.0270000000000001</v>
      </c>
      <c r="E5111">
        <f>(INDEX($V$3:$W$14,MATCH(B5111,$V$3:$V$14,0),2))+C5111</f>
        <v>12.416558907545266</v>
      </c>
      <c r="F5111">
        <f>E5111*$J$21</f>
        <v>1.6141526579808847</v>
      </c>
    </row>
    <row r="5112" spans="1:6" x14ac:dyDescent="0.2">
      <c r="A5112" s="1">
        <v>23646</v>
      </c>
      <c r="B5112">
        <f>MONTH(A5112)</f>
        <v>9</v>
      </c>
      <c r="C5112">
        <v>7.9</v>
      </c>
      <c r="D5112">
        <f>C5112*$J$21</f>
        <v>1.0270000000000001</v>
      </c>
      <c r="E5112">
        <f>(INDEX($V$3:$W$14,MATCH(B5112,$V$3:$V$14,0),2))+C5112</f>
        <v>12.416558907545266</v>
      </c>
      <c r="F5112">
        <f>E5112*$J$21</f>
        <v>1.6141526579808847</v>
      </c>
    </row>
    <row r="5113" spans="1:6" x14ac:dyDescent="0.2">
      <c r="A5113" s="1">
        <v>23647</v>
      </c>
      <c r="B5113">
        <f>MONTH(A5113)</f>
        <v>9</v>
      </c>
      <c r="C5113">
        <v>7.6</v>
      </c>
      <c r="D5113">
        <f>C5113*$J$21</f>
        <v>0.98799999999999999</v>
      </c>
      <c r="E5113">
        <f>(INDEX($V$3:$W$14,MATCH(B5113,$V$3:$V$14,0),2))+C5113</f>
        <v>12.116558907545265</v>
      </c>
      <c r="F5113">
        <f>E5113*$J$21</f>
        <v>1.5751526579808846</v>
      </c>
    </row>
    <row r="5114" spans="1:6" x14ac:dyDescent="0.2">
      <c r="A5114" s="1">
        <v>23648</v>
      </c>
      <c r="B5114">
        <f>MONTH(A5114)</f>
        <v>9</v>
      </c>
      <c r="C5114">
        <v>7.5</v>
      </c>
      <c r="D5114">
        <f>C5114*$J$21</f>
        <v>0.97500000000000009</v>
      </c>
      <c r="E5114">
        <f>(INDEX($V$3:$W$14,MATCH(B5114,$V$3:$V$14,0),2))+C5114</f>
        <v>12.016558907545264</v>
      </c>
      <c r="F5114">
        <f>E5114*$J$21</f>
        <v>1.5621526579808844</v>
      </c>
    </row>
    <row r="5115" spans="1:6" x14ac:dyDescent="0.2">
      <c r="A5115" s="1">
        <v>23649</v>
      </c>
      <c r="B5115">
        <f>MONTH(A5115)</f>
        <v>9</v>
      </c>
      <c r="C5115">
        <v>8.3000000000000007</v>
      </c>
      <c r="D5115">
        <f>C5115*$J$21</f>
        <v>1.0790000000000002</v>
      </c>
      <c r="E5115">
        <f>(INDEX($V$3:$W$14,MATCH(B5115,$V$3:$V$14,0),2))+C5115</f>
        <v>12.816558907545264</v>
      </c>
      <c r="F5115">
        <f>E5115*$J$21</f>
        <v>1.6661526579808845</v>
      </c>
    </row>
    <row r="5116" spans="1:6" x14ac:dyDescent="0.2">
      <c r="A5116" s="1">
        <v>23650</v>
      </c>
      <c r="B5116">
        <f>MONTH(A5116)</f>
        <v>9</v>
      </c>
      <c r="C5116">
        <v>7.7</v>
      </c>
      <c r="D5116">
        <f>C5116*$J$21</f>
        <v>1.0010000000000001</v>
      </c>
      <c r="E5116">
        <f>(INDEX($V$3:$W$14,MATCH(B5116,$V$3:$V$14,0),2))+C5116</f>
        <v>12.216558907545265</v>
      </c>
      <c r="F5116">
        <f>E5116*$J$21</f>
        <v>1.5881526579808845</v>
      </c>
    </row>
    <row r="5117" spans="1:6" x14ac:dyDescent="0.2">
      <c r="A5117" s="1">
        <v>23651</v>
      </c>
      <c r="B5117">
        <f>MONTH(A5117)</f>
        <v>10</v>
      </c>
      <c r="C5117">
        <v>7.7</v>
      </c>
      <c r="D5117">
        <f>C5117*$J$21</f>
        <v>1.0010000000000001</v>
      </c>
      <c r="E5117">
        <f>(INDEX($V$3:$W$14,MATCH(B5117,$V$3:$V$14,0),2))+C5117</f>
        <v>8.0070809530028164</v>
      </c>
      <c r="F5117">
        <f>E5117*$J$21</f>
        <v>1.0409205238903663</v>
      </c>
    </row>
    <row r="5118" spans="1:6" x14ac:dyDescent="0.2">
      <c r="A5118" s="1">
        <v>23652</v>
      </c>
      <c r="B5118">
        <f>MONTH(A5118)</f>
        <v>10</v>
      </c>
      <c r="C5118">
        <v>8.1999999999999993</v>
      </c>
      <c r="D5118">
        <f>C5118*$J$21</f>
        <v>1.0659999999999998</v>
      </c>
      <c r="E5118">
        <f>(INDEX($V$3:$W$14,MATCH(B5118,$V$3:$V$14,0),2))+C5118</f>
        <v>8.5070809530028164</v>
      </c>
      <c r="F5118">
        <f>E5118*$J$21</f>
        <v>1.1059205238903662</v>
      </c>
    </row>
    <row r="5119" spans="1:6" x14ac:dyDescent="0.2">
      <c r="A5119" s="1">
        <v>23653</v>
      </c>
      <c r="B5119">
        <f>MONTH(A5119)</f>
        <v>10</v>
      </c>
      <c r="C5119">
        <v>11</v>
      </c>
      <c r="D5119">
        <f>C5119*$J$21</f>
        <v>1.4300000000000002</v>
      </c>
      <c r="E5119">
        <f>(INDEX($V$3:$W$14,MATCH(B5119,$V$3:$V$14,0),2))+C5119</f>
        <v>11.307080953002817</v>
      </c>
      <c r="F5119">
        <f>E5119*$J$21</f>
        <v>1.4699205238903663</v>
      </c>
    </row>
    <row r="5120" spans="1:6" x14ac:dyDescent="0.2">
      <c r="A5120" s="1">
        <v>23654</v>
      </c>
      <c r="B5120">
        <f>MONTH(A5120)</f>
        <v>10</v>
      </c>
      <c r="C5120">
        <v>9.5</v>
      </c>
      <c r="D5120">
        <f>C5120*$J$21</f>
        <v>1.2350000000000001</v>
      </c>
      <c r="E5120">
        <f>(INDEX($V$3:$W$14,MATCH(B5120,$V$3:$V$14,0),2))+C5120</f>
        <v>9.8070809530028171</v>
      </c>
      <c r="F5120">
        <f>E5120*$J$21</f>
        <v>1.2749205238903663</v>
      </c>
    </row>
    <row r="5121" spans="1:6" x14ac:dyDescent="0.2">
      <c r="A5121" s="1">
        <v>23655</v>
      </c>
      <c r="B5121">
        <f>MONTH(A5121)</f>
        <v>10</v>
      </c>
      <c r="C5121">
        <v>6.9</v>
      </c>
      <c r="D5121">
        <f>C5121*$J$21</f>
        <v>0.89700000000000013</v>
      </c>
      <c r="E5121">
        <f>(INDEX($V$3:$W$14,MATCH(B5121,$V$3:$V$14,0),2))+C5121</f>
        <v>7.2070809530028175</v>
      </c>
      <c r="F5121">
        <f>E5121*$J$21</f>
        <v>0.93692052389036629</v>
      </c>
    </row>
    <row r="5122" spans="1:6" x14ac:dyDescent="0.2">
      <c r="A5122" s="1">
        <v>23656</v>
      </c>
      <c r="B5122">
        <f>MONTH(A5122)</f>
        <v>10</v>
      </c>
      <c r="C5122">
        <v>6.3</v>
      </c>
      <c r="D5122">
        <f>C5122*$J$21</f>
        <v>0.81899999999999995</v>
      </c>
      <c r="E5122">
        <f>(INDEX($V$3:$W$14,MATCH(B5122,$V$3:$V$14,0),2))+C5122</f>
        <v>6.6070809530028169</v>
      </c>
      <c r="F5122">
        <f>E5122*$J$21</f>
        <v>0.85892052389036622</v>
      </c>
    </row>
    <row r="5123" spans="1:6" x14ac:dyDescent="0.2">
      <c r="A5123" s="1">
        <v>23657</v>
      </c>
      <c r="B5123">
        <f>MONTH(A5123)</f>
        <v>10</v>
      </c>
      <c r="C5123">
        <v>6.5</v>
      </c>
      <c r="D5123">
        <f>C5123*$J$21</f>
        <v>0.84499999999999997</v>
      </c>
      <c r="E5123">
        <f>(INDEX($V$3:$W$14,MATCH(B5123,$V$3:$V$14,0),2))+C5123</f>
        <v>6.8070809530028171</v>
      </c>
      <c r="F5123">
        <f>E5123*$J$21</f>
        <v>0.88492052389036624</v>
      </c>
    </row>
    <row r="5124" spans="1:6" x14ac:dyDescent="0.2">
      <c r="A5124" s="1">
        <v>23658</v>
      </c>
      <c r="B5124">
        <f>MONTH(A5124)</f>
        <v>10</v>
      </c>
      <c r="C5124">
        <v>7.1</v>
      </c>
      <c r="D5124">
        <f>C5124*$J$21</f>
        <v>0.92299999999999993</v>
      </c>
      <c r="E5124">
        <f>(INDEX($V$3:$W$14,MATCH(B5124,$V$3:$V$14,0),2))+C5124</f>
        <v>7.4070809530028168</v>
      </c>
      <c r="F5124">
        <f>E5124*$J$21</f>
        <v>0.9629205238903662</v>
      </c>
    </row>
    <row r="5125" spans="1:6" x14ac:dyDescent="0.2">
      <c r="A5125" s="1">
        <v>23659</v>
      </c>
      <c r="B5125">
        <f>MONTH(A5125)</f>
        <v>10</v>
      </c>
      <c r="C5125">
        <v>7.1</v>
      </c>
      <c r="D5125">
        <f>C5125*$J$21</f>
        <v>0.92299999999999993</v>
      </c>
      <c r="E5125">
        <f>(INDEX($V$3:$W$14,MATCH(B5125,$V$3:$V$14,0),2))+C5125</f>
        <v>7.4070809530028168</v>
      </c>
      <c r="F5125">
        <f>E5125*$J$21</f>
        <v>0.9629205238903662</v>
      </c>
    </row>
    <row r="5126" spans="1:6" x14ac:dyDescent="0.2">
      <c r="A5126" s="1">
        <v>23660</v>
      </c>
      <c r="B5126">
        <f>MONTH(A5126)</f>
        <v>10</v>
      </c>
      <c r="C5126">
        <v>7.1</v>
      </c>
      <c r="D5126">
        <f>C5126*$J$21</f>
        <v>0.92299999999999993</v>
      </c>
      <c r="E5126">
        <f>(INDEX($V$3:$W$14,MATCH(B5126,$V$3:$V$14,0),2))+C5126</f>
        <v>7.4070809530028168</v>
      </c>
      <c r="F5126">
        <f>E5126*$J$21</f>
        <v>0.9629205238903662</v>
      </c>
    </row>
    <row r="5127" spans="1:6" x14ac:dyDescent="0.2">
      <c r="A5127" s="1">
        <v>23661</v>
      </c>
      <c r="B5127">
        <f>MONTH(A5127)</f>
        <v>10</v>
      </c>
      <c r="C5127">
        <v>7.8</v>
      </c>
      <c r="D5127">
        <f>C5127*$J$21</f>
        <v>1.014</v>
      </c>
      <c r="E5127">
        <f>(INDEX($V$3:$W$14,MATCH(B5127,$V$3:$V$14,0),2))+C5127</f>
        <v>8.1070809530028161</v>
      </c>
      <c r="F5127">
        <f>E5127*$J$21</f>
        <v>1.0539205238903662</v>
      </c>
    </row>
    <row r="5128" spans="1:6" x14ac:dyDescent="0.2">
      <c r="A5128" s="1">
        <v>23662</v>
      </c>
      <c r="B5128">
        <f>MONTH(A5128)</f>
        <v>10</v>
      </c>
      <c r="C5128">
        <v>7.1</v>
      </c>
      <c r="D5128">
        <f>C5128*$J$21</f>
        <v>0.92299999999999993</v>
      </c>
      <c r="E5128">
        <f>(INDEX($V$3:$W$14,MATCH(B5128,$V$3:$V$14,0),2))+C5128</f>
        <v>7.4070809530028168</v>
      </c>
      <c r="F5128">
        <f>E5128*$J$21</f>
        <v>0.9629205238903662</v>
      </c>
    </row>
    <row r="5129" spans="1:6" x14ac:dyDescent="0.2">
      <c r="A5129" s="1">
        <v>23663</v>
      </c>
      <c r="B5129">
        <f>MONTH(A5129)</f>
        <v>10</v>
      </c>
      <c r="C5129">
        <v>7.1</v>
      </c>
      <c r="D5129">
        <f>C5129*$J$21</f>
        <v>0.92299999999999993</v>
      </c>
      <c r="E5129">
        <f>(INDEX($V$3:$W$14,MATCH(B5129,$V$3:$V$14,0),2))+C5129</f>
        <v>7.4070809530028168</v>
      </c>
      <c r="F5129">
        <f>E5129*$J$21</f>
        <v>0.9629205238903662</v>
      </c>
    </row>
    <row r="5130" spans="1:6" x14ac:dyDescent="0.2">
      <c r="A5130" s="1">
        <v>23664</v>
      </c>
      <c r="B5130">
        <f>MONTH(A5130)</f>
        <v>10</v>
      </c>
      <c r="C5130">
        <v>7.1</v>
      </c>
      <c r="D5130">
        <f>C5130*$J$21</f>
        <v>0.92299999999999993</v>
      </c>
      <c r="E5130">
        <f>(INDEX($V$3:$W$14,MATCH(B5130,$V$3:$V$14,0),2))+C5130</f>
        <v>7.4070809530028168</v>
      </c>
      <c r="F5130">
        <f>E5130*$J$21</f>
        <v>0.9629205238903662</v>
      </c>
    </row>
    <row r="5131" spans="1:6" x14ac:dyDescent="0.2">
      <c r="A5131" s="1">
        <v>23665</v>
      </c>
      <c r="B5131">
        <f>MONTH(A5131)</f>
        <v>10</v>
      </c>
      <c r="C5131">
        <v>7.8</v>
      </c>
      <c r="D5131">
        <f>C5131*$J$21</f>
        <v>1.014</v>
      </c>
      <c r="E5131">
        <f>(INDEX($V$3:$W$14,MATCH(B5131,$V$3:$V$14,0),2))+C5131</f>
        <v>8.1070809530028161</v>
      </c>
      <c r="F5131">
        <f>E5131*$J$21</f>
        <v>1.0539205238903662</v>
      </c>
    </row>
    <row r="5132" spans="1:6" x14ac:dyDescent="0.2">
      <c r="A5132" s="1">
        <v>23666</v>
      </c>
      <c r="B5132">
        <f>MONTH(A5132)</f>
        <v>10</v>
      </c>
      <c r="C5132">
        <v>8.5</v>
      </c>
      <c r="D5132">
        <f>C5132*$J$21</f>
        <v>1.105</v>
      </c>
      <c r="E5132">
        <f>(INDEX($V$3:$W$14,MATCH(B5132,$V$3:$V$14,0),2))+C5132</f>
        <v>8.8070809530028171</v>
      </c>
      <c r="F5132">
        <f>E5132*$J$21</f>
        <v>1.1449205238903664</v>
      </c>
    </row>
    <row r="5133" spans="1:6" x14ac:dyDescent="0.2">
      <c r="A5133" s="1">
        <v>23667</v>
      </c>
      <c r="B5133">
        <f>MONTH(A5133)</f>
        <v>10</v>
      </c>
      <c r="C5133">
        <v>7.8</v>
      </c>
      <c r="D5133">
        <f>C5133*$J$21</f>
        <v>1.014</v>
      </c>
      <c r="E5133">
        <f>(INDEX($V$3:$W$14,MATCH(B5133,$V$3:$V$14,0),2))+C5133</f>
        <v>8.1070809530028161</v>
      </c>
      <c r="F5133">
        <f>E5133*$J$21</f>
        <v>1.0539205238903662</v>
      </c>
    </row>
    <row r="5134" spans="1:6" x14ac:dyDescent="0.2">
      <c r="A5134" s="1">
        <v>23668</v>
      </c>
      <c r="B5134">
        <f>MONTH(A5134)</f>
        <v>10</v>
      </c>
      <c r="C5134">
        <v>8.5</v>
      </c>
      <c r="D5134">
        <f>C5134*$J$21</f>
        <v>1.105</v>
      </c>
      <c r="E5134">
        <f>(INDEX($V$3:$W$14,MATCH(B5134,$V$3:$V$14,0),2))+C5134</f>
        <v>8.8070809530028171</v>
      </c>
      <c r="F5134">
        <f>E5134*$J$21</f>
        <v>1.1449205238903664</v>
      </c>
    </row>
    <row r="5135" spans="1:6" x14ac:dyDescent="0.2">
      <c r="A5135" s="1">
        <v>23669</v>
      </c>
      <c r="B5135">
        <f>MONTH(A5135)</f>
        <v>10</v>
      </c>
      <c r="C5135">
        <v>9.3000000000000007</v>
      </c>
      <c r="D5135">
        <f>C5135*$J$21</f>
        <v>1.2090000000000001</v>
      </c>
      <c r="E5135">
        <f>(INDEX($V$3:$W$14,MATCH(B5135,$V$3:$V$14,0),2))+C5135</f>
        <v>9.6070809530028178</v>
      </c>
      <c r="F5135">
        <f>E5135*$J$21</f>
        <v>1.2489205238903665</v>
      </c>
    </row>
    <row r="5136" spans="1:6" x14ac:dyDescent="0.2">
      <c r="A5136" s="1">
        <v>23670</v>
      </c>
      <c r="B5136">
        <f>MONTH(A5136)</f>
        <v>10</v>
      </c>
      <c r="C5136">
        <v>9.3000000000000007</v>
      </c>
      <c r="D5136">
        <f>C5136*$J$21</f>
        <v>1.2090000000000001</v>
      </c>
      <c r="E5136">
        <f>(INDEX($V$3:$W$14,MATCH(B5136,$V$3:$V$14,0),2))+C5136</f>
        <v>9.6070809530028178</v>
      </c>
      <c r="F5136">
        <f>E5136*$J$21</f>
        <v>1.2489205238903665</v>
      </c>
    </row>
    <row r="5137" spans="1:6" x14ac:dyDescent="0.2">
      <c r="A5137" s="1">
        <v>23671</v>
      </c>
      <c r="B5137">
        <f>MONTH(A5137)</f>
        <v>10</v>
      </c>
      <c r="C5137">
        <v>9.3000000000000007</v>
      </c>
      <c r="D5137">
        <f>C5137*$J$21</f>
        <v>1.2090000000000001</v>
      </c>
      <c r="E5137">
        <f>(INDEX($V$3:$W$14,MATCH(B5137,$V$3:$V$14,0),2))+C5137</f>
        <v>9.6070809530028178</v>
      </c>
      <c r="F5137">
        <f>E5137*$J$21</f>
        <v>1.2489205238903665</v>
      </c>
    </row>
    <row r="5138" spans="1:6" x14ac:dyDescent="0.2">
      <c r="A5138" s="1">
        <v>23672</v>
      </c>
      <c r="B5138">
        <f>MONTH(A5138)</f>
        <v>10</v>
      </c>
      <c r="C5138">
        <v>9.3000000000000007</v>
      </c>
      <c r="D5138">
        <f>C5138*$J$21</f>
        <v>1.2090000000000001</v>
      </c>
      <c r="E5138">
        <f>(INDEX($V$3:$W$14,MATCH(B5138,$V$3:$V$14,0),2))+C5138</f>
        <v>9.6070809530028178</v>
      </c>
      <c r="F5138">
        <f>E5138*$J$21</f>
        <v>1.2489205238903665</v>
      </c>
    </row>
    <row r="5139" spans="1:6" x14ac:dyDescent="0.2">
      <c r="A5139" s="1">
        <v>23673</v>
      </c>
      <c r="B5139">
        <f>MONTH(A5139)</f>
        <v>10</v>
      </c>
      <c r="C5139">
        <v>9.3000000000000007</v>
      </c>
      <c r="D5139">
        <f>C5139*$J$21</f>
        <v>1.2090000000000001</v>
      </c>
      <c r="E5139">
        <f>(INDEX($V$3:$W$14,MATCH(B5139,$V$3:$V$14,0),2))+C5139</f>
        <v>9.6070809530028178</v>
      </c>
      <c r="F5139">
        <f>E5139*$J$21</f>
        <v>1.2489205238903665</v>
      </c>
    </row>
    <row r="5140" spans="1:6" x14ac:dyDescent="0.2">
      <c r="A5140" s="1">
        <v>23674</v>
      </c>
      <c r="B5140">
        <f>MONTH(A5140)</f>
        <v>10</v>
      </c>
      <c r="C5140">
        <v>8.5</v>
      </c>
      <c r="D5140">
        <f>C5140*$J$21</f>
        <v>1.105</v>
      </c>
      <c r="E5140">
        <f>(INDEX($V$3:$W$14,MATCH(B5140,$V$3:$V$14,0),2))+C5140</f>
        <v>8.8070809530028171</v>
      </c>
      <c r="F5140">
        <f>E5140*$J$21</f>
        <v>1.1449205238903664</v>
      </c>
    </row>
    <row r="5141" spans="1:6" x14ac:dyDescent="0.2">
      <c r="A5141" s="1">
        <v>23675</v>
      </c>
      <c r="B5141">
        <f>MONTH(A5141)</f>
        <v>10</v>
      </c>
      <c r="C5141">
        <v>9.3000000000000007</v>
      </c>
      <c r="D5141">
        <f>C5141*$J$21</f>
        <v>1.2090000000000001</v>
      </c>
      <c r="E5141">
        <f>(INDEX($V$3:$W$14,MATCH(B5141,$V$3:$V$14,0),2))+C5141</f>
        <v>9.6070809530028178</v>
      </c>
      <c r="F5141">
        <f>E5141*$J$21</f>
        <v>1.2489205238903665</v>
      </c>
    </row>
    <row r="5142" spans="1:6" x14ac:dyDescent="0.2">
      <c r="A5142" s="1">
        <v>23676</v>
      </c>
      <c r="B5142">
        <f>MONTH(A5142)</f>
        <v>10</v>
      </c>
      <c r="C5142">
        <v>10</v>
      </c>
      <c r="D5142">
        <f>C5142*$J$21</f>
        <v>1.3</v>
      </c>
      <c r="E5142">
        <f>(INDEX($V$3:$W$14,MATCH(B5142,$V$3:$V$14,0),2))+C5142</f>
        <v>10.307080953002817</v>
      </c>
      <c r="F5142">
        <f>E5142*$J$21</f>
        <v>1.3399205238903662</v>
      </c>
    </row>
    <row r="5143" spans="1:6" x14ac:dyDescent="0.2">
      <c r="A5143" s="1">
        <v>23677</v>
      </c>
      <c r="B5143">
        <f>MONTH(A5143)</f>
        <v>10</v>
      </c>
      <c r="C5143">
        <v>12</v>
      </c>
      <c r="D5143">
        <f>C5143*$J$21</f>
        <v>1.56</v>
      </c>
      <c r="E5143">
        <f>(INDEX($V$3:$W$14,MATCH(B5143,$V$3:$V$14,0),2))+C5143</f>
        <v>12.307080953002817</v>
      </c>
      <c r="F5143">
        <f>E5143*$J$21</f>
        <v>1.5999205238903662</v>
      </c>
    </row>
    <row r="5144" spans="1:6" x14ac:dyDescent="0.2">
      <c r="A5144" s="1">
        <v>23678</v>
      </c>
      <c r="B5144">
        <f>MONTH(A5144)</f>
        <v>10</v>
      </c>
      <c r="C5144">
        <v>30</v>
      </c>
      <c r="D5144">
        <f>C5144*$J$21</f>
        <v>3.9000000000000004</v>
      </c>
      <c r="E5144">
        <f>(INDEX($V$3:$W$14,MATCH(B5144,$V$3:$V$14,0),2))+C5144</f>
        <v>30.307080953002817</v>
      </c>
      <c r="F5144">
        <f>E5144*$J$21</f>
        <v>3.9399205238903665</v>
      </c>
    </row>
    <row r="5145" spans="1:6" x14ac:dyDescent="0.2">
      <c r="A5145" s="1">
        <v>23679</v>
      </c>
      <c r="B5145">
        <f>MONTH(A5145)</f>
        <v>10</v>
      </c>
      <c r="C5145">
        <v>92</v>
      </c>
      <c r="D5145">
        <f>C5145*$J$21</f>
        <v>11.96</v>
      </c>
      <c r="E5145">
        <f>(INDEX($V$3:$W$14,MATCH(B5145,$V$3:$V$14,0),2))+C5145</f>
        <v>92.30708095300281</v>
      </c>
      <c r="F5145">
        <f>E5145*$J$21</f>
        <v>11.999920523890365</v>
      </c>
    </row>
    <row r="5146" spans="1:6" x14ac:dyDescent="0.2">
      <c r="A5146" s="1">
        <v>23680</v>
      </c>
      <c r="B5146">
        <f>MONTH(A5146)</f>
        <v>10</v>
      </c>
      <c r="C5146">
        <v>82</v>
      </c>
      <c r="D5146">
        <f>C5146*$J$21</f>
        <v>10.66</v>
      </c>
      <c r="E5146">
        <f>(INDEX($V$3:$W$14,MATCH(B5146,$V$3:$V$14,0),2))+C5146</f>
        <v>82.30708095300281</v>
      </c>
      <c r="F5146">
        <f>E5146*$J$21</f>
        <v>10.699920523890366</v>
      </c>
    </row>
    <row r="5147" spans="1:6" x14ac:dyDescent="0.2">
      <c r="A5147" s="1">
        <v>23681</v>
      </c>
      <c r="B5147">
        <f>MONTH(A5147)</f>
        <v>10</v>
      </c>
      <c r="C5147">
        <v>59</v>
      </c>
      <c r="D5147">
        <f>C5147*$J$21</f>
        <v>7.67</v>
      </c>
      <c r="E5147">
        <f>(INDEX($V$3:$W$14,MATCH(B5147,$V$3:$V$14,0),2))+C5147</f>
        <v>59.307080953002817</v>
      </c>
      <c r="F5147">
        <f>E5147*$J$21</f>
        <v>7.7099205238903661</v>
      </c>
    </row>
    <row r="5148" spans="1:6" x14ac:dyDescent="0.2">
      <c r="A5148" s="1">
        <v>23682</v>
      </c>
      <c r="B5148">
        <f>MONTH(A5148)</f>
        <v>11</v>
      </c>
      <c r="C5148">
        <v>55</v>
      </c>
      <c r="D5148">
        <f>C5148*$J$21</f>
        <v>7.15</v>
      </c>
      <c r="E5148">
        <f>(INDEX($V$3:$W$14,MATCH(B5148,$V$3:$V$14,0),2))+C5148</f>
        <v>55.307080953002817</v>
      </c>
      <c r="F5148">
        <f>E5148*$J$21</f>
        <v>7.1899205238903665</v>
      </c>
    </row>
    <row r="5149" spans="1:6" x14ac:dyDescent="0.2">
      <c r="A5149" s="1">
        <v>23683</v>
      </c>
      <c r="B5149">
        <f>MONTH(A5149)</f>
        <v>11</v>
      </c>
      <c r="C5149">
        <v>197</v>
      </c>
      <c r="D5149">
        <f>C5149*$J$21</f>
        <v>25.61</v>
      </c>
      <c r="E5149">
        <f>(INDEX($V$3:$W$14,MATCH(B5149,$V$3:$V$14,0),2))+C5149</f>
        <v>197.30708095300281</v>
      </c>
      <c r="F5149">
        <f>E5149*$J$21</f>
        <v>25.649920523890366</v>
      </c>
    </row>
    <row r="5150" spans="1:6" x14ac:dyDescent="0.2">
      <c r="A5150" s="1">
        <v>23684</v>
      </c>
      <c r="B5150">
        <f>MONTH(A5150)</f>
        <v>11</v>
      </c>
      <c r="C5150">
        <v>194</v>
      </c>
      <c r="D5150">
        <f>C5150*$J$21</f>
        <v>25.220000000000002</v>
      </c>
      <c r="E5150">
        <f>(INDEX($V$3:$W$14,MATCH(B5150,$V$3:$V$14,0),2))+C5150</f>
        <v>194.30708095300281</v>
      </c>
      <c r="F5150">
        <f>E5150*$J$21</f>
        <v>25.259920523890365</v>
      </c>
    </row>
    <row r="5151" spans="1:6" x14ac:dyDescent="0.2">
      <c r="A5151" s="1">
        <v>23685</v>
      </c>
      <c r="B5151">
        <f>MONTH(A5151)</f>
        <v>11</v>
      </c>
      <c r="C5151">
        <v>95</v>
      </c>
      <c r="D5151">
        <f>C5151*$J$21</f>
        <v>12.35</v>
      </c>
      <c r="E5151">
        <f>(INDEX($V$3:$W$14,MATCH(B5151,$V$3:$V$14,0),2))+C5151</f>
        <v>95.30708095300281</v>
      </c>
      <c r="F5151">
        <f>E5151*$J$21</f>
        <v>12.389920523890366</v>
      </c>
    </row>
    <row r="5152" spans="1:6" x14ac:dyDescent="0.2">
      <c r="A5152" s="1">
        <v>23686</v>
      </c>
      <c r="B5152">
        <f>MONTH(A5152)</f>
        <v>11</v>
      </c>
      <c r="C5152">
        <v>64</v>
      </c>
      <c r="D5152">
        <f>C5152*$J$21</f>
        <v>8.32</v>
      </c>
      <c r="E5152">
        <f>(INDEX($V$3:$W$14,MATCH(B5152,$V$3:$V$14,0),2))+C5152</f>
        <v>64.30708095300281</v>
      </c>
      <c r="F5152">
        <f>E5152*$J$21</f>
        <v>8.3599205238903664</v>
      </c>
    </row>
    <row r="5153" spans="1:6" x14ac:dyDescent="0.2">
      <c r="A5153" s="1">
        <v>23687</v>
      </c>
      <c r="B5153">
        <f>MONTH(A5153)</f>
        <v>11</v>
      </c>
      <c r="C5153">
        <v>50</v>
      </c>
      <c r="D5153">
        <f>C5153*$J$21</f>
        <v>6.5</v>
      </c>
      <c r="E5153">
        <f>(INDEX($V$3:$W$14,MATCH(B5153,$V$3:$V$14,0),2))+C5153</f>
        <v>50.307080953002817</v>
      </c>
      <c r="F5153">
        <f>E5153*$J$21</f>
        <v>6.5399205238903662</v>
      </c>
    </row>
    <row r="5154" spans="1:6" x14ac:dyDescent="0.2">
      <c r="A5154" s="1">
        <v>23688</v>
      </c>
      <c r="B5154">
        <f>MONTH(A5154)</f>
        <v>11</v>
      </c>
      <c r="C5154">
        <v>47</v>
      </c>
      <c r="D5154">
        <f>C5154*$J$21</f>
        <v>6.11</v>
      </c>
      <c r="E5154">
        <f>(INDEX($V$3:$W$14,MATCH(B5154,$V$3:$V$14,0),2))+C5154</f>
        <v>47.307080953002817</v>
      </c>
      <c r="F5154">
        <f>E5154*$J$21</f>
        <v>6.1499205238903665</v>
      </c>
    </row>
    <row r="5155" spans="1:6" x14ac:dyDescent="0.2">
      <c r="A5155" s="1">
        <v>23689</v>
      </c>
      <c r="B5155">
        <f>MONTH(A5155)</f>
        <v>11</v>
      </c>
      <c r="C5155">
        <v>55</v>
      </c>
      <c r="D5155">
        <f>C5155*$J$21</f>
        <v>7.15</v>
      </c>
      <c r="E5155">
        <f>(INDEX($V$3:$W$14,MATCH(B5155,$V$3:$V$14,0),2))+C5155</f>
        <v>55.307080953002817</v>
      </c>
      <c r="F5155">
        <f>E5155*$J$21</f>
        <v>7.1899205238903665</v>
      </c>
    </row>
    <row r="5156" spans="1:6" x14ac:dyDescent="0.2">
      <c r="A5156" s="1">
        <v>23690</v>
      </c>
      <c r="B5156">
        <f>MONTH(A5156)</f>
        <v>11</v>
      </c>
      <c r="C5156">
        <v>996</v>
      </c>
      <c r="D5156">
        <f>C5156*$J$21</f>
        <v>129.48000000000002</v>
      </c>
      <c r="E5156">
        <f>(INDEX($V$3:$W$14,MATCH(B5156,$V$3:$V$14,0),2))+C5156</f>
        <v>996.30708095300281</v>
      </c>
      <c r="F5156">
        <f>E5156*$J$21</f>
        <v>129.51992052389036</v>
      </c>
    </row>
    <row r="5157" spans="1:6" x14ac:dyDescent="0.2">
      <c r="A5157" s="1">
        <v>23691</v>
      </c>
      <c r="B5157">
        <f>MONTH(A5157)</f>
        <v>11</v>
      </c>
      <c r="C5157">
        <v>2130</v>
      </c>
      <c r="D5157">
        <f>C5157*$J$21</f>
        <v>276.90000000000003</v>
      </c>
      <c r="E5157">
        <f>(INDEX($V$3:$W$14,MATCH(B5157,$V$3:$V$14,0),2))+C5157</f>
        <v>2130.3070809530027</v>
      </c>
      <c r="F5157">
        <f>E5157*$J$21</f>
        <v>276.93992052389035</v>
      </c>
    </row>
    <row r="5158" spans="1:6" x14ac:dyDescent="0.2">
      <c r="A5158" s="1">
        <v>23692</v>
      </c>
      <c r="B5158">
        <f>MONTH(A5158)</f>
        <v>11</v>
      </c>
      <c r="C5158">
        <v>1030</v>
      </c>
      <c r="D5158">
        <f>C5158*$J$21</f>
        <v>133.9</v>
      </c>
      <c r="E5158">
        <f>(INDEX($V$3:$W$14,MATCH(B5158,$V$3:$V$14,0),2))+C5158</f>
        <v>1030.3070809530029</v>
      </c>
      <c r="F5158">
        <f>E5158*$J$21</f>
        <v>133.93992052389038</v>
      </c>
    </row>
    <row r="5159" spans="1:6" x14ac:dyDescent="0.2">
      <c r="A5159" s="1">
        <v>23693</v>
      </c>
      <c r="B5159">
        <f>MONTH(A5159)</f>
        <v>11</v>
      </c>
      <c r="C5159">
        <v>1340</v>
      </c>
      <c r="D5159">
        <f>C5159*$J$21</f>
        <v>174.20000000000002</v>
      </c>
      <c r="E5159">
        <f>(INDEX($V$3:$W$14,MATCH(B5159,$V$3:$V$14,0),2))+C5159</f>
        <v>1340.3070809530029</v>
      </c>
      <c r="F5159">
        <f>E5159*$J$21</f>
        <v>174.23992052389039</v>
      </c>
    </row>
    <row r="5160" spans="1:6" x14ac:dyDescent="0.2">
      <c r="A5160" s="1">
        <v>23694</v>
      </c>
      <c r="B5160">
        <f>MONTH(A5160)</f>
        <v>11</v>
      </c>
      <c r="C5160">
        <v>842</v>
      </c>
      <c r="D5160">
        <f>C5160*$J$21</f>
        <v>109.46000000000001</v>
      </c>
      <c r="E5160">
        <f>(INDEX($V$3:$W$14,MATCH(B5160,$V$3:$V$14,0),2))+C5160</f>
        <v>842.30708095300281</v>
      </c>
      <c r="F5160">
        <f>E5160*$J$21</f>
        <v>109.49992052389037</v>
      </c>
    </row>
    <row r="5161" spans="1:6" x14ac:dyDescent="0.2">
      <c r="A5161" s="1">
        <v>23695</v>
      </c>
      <c r="B5161">
        <f>MONTH(A5161)</f>
        <v>11</v>
      </c>
      <c r="C5161">
        <v>518</v>
      </c>
      <c r="D5161">
        <f>C5161*$J$21</f>
        <v>67.34</v>
      </c>
      <c r="E5161">
        <f>(INDEX($V$3:$W$14,MATCH(B5161,$V$3:$V$14,0),2))+C5161</f>
        <v>518.30708095300281</v>
      </c>
      <c r="F5161">
        <f>E5161*$J$21</f>
        <v>67.379920523890362</v>
      </c>
    </row>
    <row r="5162" spans="1:6" x14ac:dyDescent="0.2">
      <c r="A5162" s="1">
        <v>23696</v>
      </c>
      <c r="B5162">
        <f>MONTH(A5162)</f>
        <v>11</v>
      </c>
      <c r="C5162">
        <v>354</v>
      </c>
      <c r="D5162">
        <f>C5162*$J$21</f>
        <v>46.02</v>
      </c>
      <c r="E5162">
        <f>(INDEX($V$3:$W$14,MATCH(B5162,$V$3:$V$14,0),2))+C5162</f>
        <v>354.30708095300281</v>
      </c>
      <c r="F5162">
        <f>E5162*$J$21</f>
        <v>46.059920523890369</v>
      </c>
    </row>
    <row r="5163" spans="1:6" x14ac:dyDescent="0.2">
      <c r="A5163" s="1">
        <v>23697</v>
      </c>
      <c r="B5163">
        <f>MONTH(A5163)</f>
        <v>11</v>
      </c>
      <c r="C5163">
        <v>267</v>
      </c>
      <c r="D5163">
        <f>C5163*$J$21</f>
        <v>34.71</v>
      </c>
      <c r="E5163">
        <f>(INDEX($V$3:$W$14,MATCH(B5163,$V$3:$V$14,0),2))+C5163</f>
        <v>267.30708095300281</v>
      </c>
      <c r="F5163">
        <f>E5163*$J$21</f>
        <v>34.749920523890367</v>
      </c>
    </row>
    <row r="5164" spans="1:6" x14ac:dyDescent="0.2">
      <c r="A5164" s="1">
        <v>23698</v>
      </c>
      <c r="B5164">
        <f>MONTH(A5164)</f>
        <v>11</v>
      </c>
      <c r="C5164">
        <v>205</v>
      </c>
      <c r="D5164">
        <f>C5164*$J$21</f>
        <v>26.650000000000002</v>
      </c>
      <c r="E5164">
        <f>(INDEX($V$3:$W$14,MATCH(B5164,$V$3:$V$14,0),2))+C5164</f>
        <v>205.30708095300281</v>
      </c>
      <c r="F5164">
        <f>E5164*$J$21</f>
        <v>26.689920523890365</v>
      </c>
    </row>
    <row r="5165" spans="1:6" x14ac:dyDescent="0.2">
      <c r="A5165" s="1">
        <v>23699</v>
      </c>
      <c r="B5165">
        <f>MONTH(A5165)</f>
        <v>11</v>
      </c>
      <c r="C5165">
        <v>161</v>
      </c>
      <c r="D5165">
        <f>C5165*$J$21</f>
        <v>20.93</v>
      </c>
      <c r="E5165">
        <f>(INDEX($V$3:$W$14,MATCH(B5165,$V$3:$V$14,0),2))+C5165</f>
        <v>161.30708095300281</v>
      </c>
      <c r="F5165">
        <f>E5165*$J$21</f>
        <v>20.969920523890366</v>
      </c>
    </row>
    <row r="5166" spans="1:6" x14ac:dyDescent="0.2">
      <c r="A5166" s="1">
        <v>23700</v>
      </c>
      <c r="B5166">
        <f>MONTH(A5166)</f>
        <v>11</v>
      </c>
      <c r="C5166">
        <v>134</v>
      </c>
      <c r="D5166">
        <f>C5166*$J$21</f>
        <v>17.420000000000002</v>
      </c>
      <c r="E5166">
        <f>(INDEX($V$3:$W$14,MATCH(B5166,$V$3:$V$14,0),2))+C5166</f>
        <v>134.30708095300281</v>
      </c>
      <c r="F5166">
        <f>E5166*$J$21</f>
        <v>17.459920523890364</v>
      </c>
    </row>
    <row r="5167" spans="1:6" x14ac:dyDescent="0.2">
      <c r="A5167" s="1">
        <v>23701</v>
      </c>
      <c r="B5167">
        <f>MONTH(A5167)</f>
        <v>11</v>
      </c>
      <c r="C5167">
        <v>112</v>
      </c>
      <c r="D5167">
        <f>C5167*$J$21</f>
        <v>14.56</v>
      </c>
      <c r="E5167">
        <f>(INDEX($V$3:$W$14,MATCH(B5167,$V$3:$V$14,0),2))+C5167</f>
        <v>112.30708095300281</v>
      </c>
      <c r="F5167">
        <f>E5167*$J$21</f>
        <v>14.599920523890367</v>
      </c>
    </row>
    <row r="5168" spans="1:6" x14ac:dyDescent="0.2">
      <c r="A5168" s="1">
        <v>23702</v>
      </c>
      <c r="B5168">
        <f>MONTH(A5168)</f>
        <v>11</v>
      </c>
      <c r="C5168">
        <v>103</v>
      </c>
      <c r="D5168">
        <f>C5168*$J$21</f>
        <v>13.39</v>
      </c>
      <c r="E5168">
        <f>(INDEX($V$3:$W$14,MATCH(B5168,$V$3:$V$14,0),2))+C5168</f>
        <v>103.30708095300281</v>
      </c>
      <c r="F5168">
        <f>E5168*$J$21</f>
        <v>13.429920523890365</v>
      </c>
    </row>
    <row r="5169" spans="1:6" x14ac:dyDescent="0.2">
      <c r="A5169" s="1">
        <v>23703</v>
      </c>
      <c r="B5169">
        <f>MONTH(A5169)</f>
        <v>11</v>
      </c>
      <c r="C5169">
        <v>98</v>
      </c>
      <c r="D5169">
        <f>C5169*$J$21</f>
        <v>12.74</v>
      </c>
      <c r="E5169">
        <f>(INDEX($V$3:$W$14,MATCH(B5169,$V$3:$V$14,0),2))+C5169</f>
        <v>98.30708095300281</v>
      </c>
      <c r="F5169">
        <f>E5169*$J$21</f>
        <v>12.779920523890366</v>
      </c>
    </row>
    <row r="5170" spans="1:6" x14ac:dyDescent="0.2">
      <c r="A5170" s="1">
        <v>23704</v>
      </c>
      <c r="B5170">
        <f>MONTH(A5170)</f>
        <v>11</v>
      </c>
      <c r="C5170">
        <v>95</v>
      </c>
      <c r="D5170">
        <f>C5170*$J$21</f>
        <v>12.35</v>
      </c>
      <c r="E5170">
        <f>(INDEX($V$3:$W$14,MATCH(B5170,$V$3:$V$14,0),2))+C5170</f>
        <v>95.30708095300281</v>
      </c>
      <c r="F5170">
        <f>E5170*$J$21</f>
        <v>12.389920523890366</v>
      </c>
    </row>
    <row r="5171" spans="1:6" x14ac:dyDescent="0.2">
      <c r="A5171" s="1">
        <v>23705</v>
      </c>
      <c r="B5171">
        <f>MONTH(A5171)</f>
        <v>11</v>
      </c>
      <c r="C5171">
        <v>94</v>
      </c>
      <c r="D5171">
        <f>C5171*$J$21</f>
        <v>12.22</v>
      </c>
      <c r="E5171">
        <f>(INDEX($V$3:$W$14,MATCH(B5171,$V$3:$V$14,0),2))+C5171</f>
        <v>94.30708095300281</v>
      </c>
      <c r="F5171">
        <f>E5171*$J$21</f>
        <v>12.259920523890365</v>
      </c>
    </row>
    <row r="5172" spans="1:6" x14ac:dyDescent="0.2">
      <c r="A5172" s="1">
        <v>23706</v>
      </c>
      <c r="B5172">
        <f>MONTH(A5172)</f>
        <v>11</v>
      </c>
      <c r="C5172">
        <v>130</v>
      </c>
      <c r="D5172">
        <f>C5172*$J$21</f>
        <v>16.900000000000002</v>
      </c>
      <c r="E5172">
        <f>(INDEX($V$3:$W$14,MATCH(B5172,$V$3:$V$14,0),2))+C5172</f>
        <v>130.30708095300281</v>
      </c>
      <c r="F5172">
        <f>E5172*$J$21</f>
        <v>16.939920523890365</v>
      </c>
    </row>
    <row r="5173" spans="1:6" x14ac:dyDescent="0.2">
      <c r="A5173" s="1">
        <v>23707</v>
      </c>
      <c r="B5173">
        <f>MONTH(A5173)</f>
        <v>11</v>
      </c>
      <c r="C5173">
        <v>120</v>
      </c>
      <c r="D5173">
        <f>C5173*$J$21</f>
        <v>15.600000000000001</v>
      </c>
      <c r="E5173">
        <f>(INDEX($V$3:$W$14,MATCH(B5173,$V$3:$V$14,0),2))+C5173</f>
        <v>120.30708095300281</v>
      </c>
      <c r="F5173">
        <f>E5173*$J$21</f>
        <v>15.639920523890366</v>
      </c>
    </row>
    <row r="5174" spans="1:6" x14ac:dyDescent="0.2">
      <c r="A5174" s="1">
        <v>23708</v>
      </c>
      <c r="B5174">
        <f>MONTH(A5174)</f>
        <v>11</v>
      </c>
      <c r="C5174">
        <v>113</v>
      </c>
      <c r="D5174">
        <f>C5174*$J$21</f>
        <v>14.690000000000001</v>
      </c>
      <c r="E5174">
        <f>(INDEX($V$3:$W$14,MATCH(B5174,$V$3:$V$14,0),2))+C5174</f>
        <v>113.30708095300281</v>
      </c>
      <c r="F5174">
        <f>E5174*$J$21</f>
        <v>14.729920523890366</v>
      </c>
    </row>
    <row r="5175" spans="1:6" x14ac:dyDescent="0.2">
      <c r="A5175" s="1">
        <v>23709</v>
      </c>
      <c r="B5175">
        <f>MONTH(A5175)</f>
        <v>11</v>
      </c>
      <c r="C5175">
        <v>760</v>
      </c>
      <c r="D5175">
        <f>C5175*$J$21</f>
        <v>98.8</v>
      </c>
      <c r="E5175">
        <f>(INDEX($V$3:$W$14,MATCH(B5175,$V$3:$V$14,0),2))+C5175</f>
        <v>760.30708095300281</v>
      </c>
      <c r="F5175">
        <f>E5175*$J$21</f>
        <v>98.83992052389037</v>
      </c>
    </row>
    <row r="5176" spans="1:6" x14ac:dyDescent="0.2">
      <c r="A5176" s="1">
        <v>23710</v>
      </c>
      <c r="B5176">
        <f>MONTH(A5176)</f>
        <v>11</v>
      </c>
      <c r="C5176">
        <v>800</v>
      </c>
      <c r="D5176">
        <f>C5176*$J$21</f>
        <v>104</v>
      </c>
      <c r="E5176">
        <f>(INDEX($V$3:$W$14,MATCH(B5176,$V$3:$V$14,0),2))+C5176</f>
        <v>800.30708095300281</v>
      </c>
      <c r="F5176">
        <f>E5176*$J$21</f>
        <v>104.03992052389037</v>
      </c>
    </row>
    <row r="5177" spans="1:6" x14ac:dyDescent="0.2">
      <c r="A5177" s="1">
        <v>23711</v>
      </c>
      <c r="B5177">
        <f>MONTH(A5177)</f>
        <v>11</v>
      </c>
      <c r="C5177">
        <v>550</v>
      </c>
      <c r="D5177">
        <f>C5177*$J$21</f>
        <v>71.5</v>
      </c>
      <c r="E5177">
        <f>(INDEX($V$3:$W$14,MATCH(B5177,$V$3:$V$14,0),2))+C5177</f>
        <v>550.30708095300281</v>
      </c>
      <c r="F5177">
        <f>E5177*$J$21</f>
        <v>71.539920523890373</v>
      </c>
    </row>
    <row r="5178" spans="1:6" x14ac:dyDescent="0.2">
      <c r="A5178" s="1">
        <v>23712</v>
      </c>
      <c r="B5178">
        <f>MONTH(A5178)</f>
        <v>12</v>
      </c>
      <c r="C5178">
        <v>570</v>
      </c>
      <c r="D5178">
        <f>C5178*$J$21</f>
        <v>74.100000000000009</v>
      </c>
      <c r="E5178">
        <f>(INDEX($V$3:$W$14,MATCH(B5178,$V$3:$V$14,0),2))+C5178</f>
        <v>570.30708095300281</v>
      </c>
      <c r="F5178">
        <f>E5178*$J$21</f>
        <v>74.139920523890368</v>
      </c>
    </row>
    <row r="5179" spans="1:6" x14ac:dyDescent="0.2">
      <c r="A5179" s="1">
        <v>23713</v>
      </c>
      <c r="B5179">
        <f>MONTH(A5179)</f>
        <v>12</v>
      </c>
      <c r="C5179">
        <v>530</v>
      </c>
      <c r="D5179">
        <f>C5179*$J$21</f>
        <v>68.900000000000006</v>
      </c>
      <c r="E5179">
        <f>(INDEX($V$3:$W$14,MATCH(B5179,$V$3:$V$14,0),2))+C5179</f>
        <v>530.30708095300281</v>
      </c>
      <c r="F5179">
        <f>E5179*$J$21</f>
        <v>68.939920523890365</v>
      </c>
    </row>
    <row r="5180" spans="1:6" x14ac:dyDescent="0.2">
      <c r="A5180" s="1">
        <v>23714</v>
      </c>
      <c r="B5180">
        <f>MONTH(A5180)</f>
        <v>12</v>
      </c>
      <c r="C5180">
        <v>470</v>
      </c>
      <c r="D5180">
        <f>C5180*$J$21</f>
        <v>61.1</v>
      </c>
      <c r="E5180">
        <f>(INDEX($V$3:$W$14,MATCH(B5180,$V$3:$V$14,0),2))+C5180</f>
        <v>470.30708095300281</v>
      </c>
      <c r="F5180">
        <f>E5180*$J$21</f>
        <v>61.139920523890368</v>
      </c>
    </row>
    <row r="5181" spans="1:6" x14ac:dyDescent="0.2">
      <c r="A5181" s="1">
        <v>23715</v>
      </c>
      <c r="B5181">
        <f>MONTH(A5181)</f>
        <v>12</v>
      </c>
      <c r="C5181">
        <v>390</v>
      </c>
      <c r="D5181">
        <f>C5181*$J$21</f>
        <v>50.7</v>
      </c>
      <c r="E5181">
        <f>(INDEX($V$3:$W$14,MATCH(B5181,$V$3:$V$14,0),2))+C5181</f>
        <v>390.30708095300281</v>
      </c>
      <c r="F5181">
        <f>E5181*$J$21</f>
        <v>50.739920523890369</v>
      </c>
    </row>
    <row r="5182" spans="1:6" x14ac:dyDescent="0.2">
      <c r="A5182" s="1">
        <v>23716</v>
      </c>
      <c r="B5182">
        <f>MONTH(A5182)</f>
        <v>12</v>
      </c>
      <c r="C5182">
        <v>320</v>
      </c>
      <c r="D5182">
        <f>C5182*$J$21</f>
        <v>41.6</v>
      </c>
      <c r="E5182">
        <f>(INDEX($V$3:$W$14,MATCH(B5182,$V$3:$V$14,0),2))+C5182</f>
        <v>320.30708095300281</v>
      </c>
      <c r="F5182">
        <f>E5182*$J$21</f>
        <v>41.639920523890368</v>
      </c>
    </row>
    <row r="5183" spans="1:6" x14ac:dyDescent="0.2">
      <c r="A5183" s="1">
        <v>23717</v>
      </c>
      <c r="B5183">
        <f>MONTH(A5183)</f>
        <v>12</v>
      </c>
      <c r="C5183">
        <v>275</v>
      </c>
      <c r="D5183">
        <f>C5183*$J$21</f>
        <v>35.75</v>
      </c>
      <c r="E5183">
        <f>(INDEX($V$3:$W$14,MATCH(B5183,$V$3:$V$14,0),2))+C5183</f>
        <v>275.30708095300281</v>
      </c>
      <c r="F5183">
        <f>E5183*$J$21</f>
        <v>35.789920523890366</v>
      </c>
    </row>
    <row r="5184" spans="1:6" x14ac:dyDescent="0.2">
      <c r="A5184" s="1">
        <v>23718</v>
      </c>
      <c r="B5184">
        <f>MONTH(A5184)</f>
        <v>12</v>
      </c>
      <c r="C5184">
        <v>245</v>
      </c>
      <c r="D5184">
        <f>C5184*$J$21</f>
        <v>31.85</v>
      </c>
      <c r="E5184">
        <f>(INDEX($V$3:$W$14,MATCH(B5184,$V$3:$V$14,0),2))+C5184</f>
        <v>245.30708095300281</v>
      </c>
      <c r="F5184">
        <f>E5184*$J$21</f>
        <v>31.889920523890368</v>
      </c>
    </row>
    <row r="5185" spans="1:6" x14ac:dyDescent="0.2">
      <c r="A5185" s="1">
        <v>23719</v>
      </c>
      <c r="B5185">
        <f>MONTH(A5185)</f>
        <v>12</v>
      </c>
      <c r="C5185">
        <v>225</v>
      </c>
      <c r="D5185">
        <f>C5185*$J$21</f>
        <v>29.25</v>
      </c>
      <c r="E5185">
        <f>(INDEX($V$3:$W$14,MATCH(B5185,$V$3:$V$14,0),2))+C5185</f>
        <v>225.30708095300281</v>
      </c>
      <c r="F5185">
        <f>E5185*$J$21</f>
        <v>29.289920523890366</v>
      </c>
    </row>
    <row r="5186" spans="1:6" x14ac:dyDescent="0.2">
      <c r="A5186" s="1">
        <v>23720</v>
      </c>
      <c r="B5186">
        <f>MONTH(A5186)</f>
        <v>12</v>
      </c>
      <c r="C5186">
        <v>219</v>
      </c>
      <c r="D5186">
        <f>C5186*$J$21</f>
        <v>28.470000000000002</v>
      </c>
      <c r="E5186">
        <f>(INDEX($V$3:$W$14,MATCH(B5186,$V$3:$V$14,0),2))+C5186</f>
        <v>219.30708095300281</v>
      </c>
      <c r="F5186">
        <f>E5186*$J$21</f>
        <v>28.509920523890365</v>
      </c>
    </row>
    <row r="5187" spans="1:6" x14ac:dyDescent="0.2">
      <c r="A5187" s="1">
        <v>23721</v>
      </c>
      <c r="B5187">
        <f>MONTH(A5187)</f>
        <v>12</v>
      </c>
      <c r="C5187">
        <v>219</v>
      </c>
      <c r="D5187">
        <f>C5187*$J$21</f>
        <v>28.470000000000002</v>
      </c>
      <c r="E5187">
        <f>(INDEX($V$3:$W$14,MATCH(B5187,$V$3:$V$14,0),2))+C5187</f>
        <v>219.30708095300281</v>
      </c>
      <c r="F5187">
        <f>E5187*$J$21</f>
        <v>28.509920523890365</v>
      </c>
    </row>
    <row r="5188" spans="1:6" x14ac:dyDescent="0.2">
      <c r="A5188" s="1">
        <v>23722</v>
      </c>
      <c r="B5188">
        <f>MONTH(A5188)</f>
        <v>12</v>
      </c>
      <c r="C5188">
        <v>455</v>
      </c>
      <c r="D5188">
        <f>C5188*$J$21</f>
        <v>59.15</v>
      </c>
      <c r="E5188">
        <f>(INDEX($V$3:$W$14,MATCH(B5188,$V$3:$V$14,0),2))+C5188</f>
        <v>455.30708095300281</v>
      </c>
      <c r="F5188">
        <f>E5188*$J$21</f>
        <v>59.189920523890365</v>
      </c>
    </row>
    <row r="5189" spans="1:6" x14ac:dyDescent="0.2">
      <c r="A5189" s="1">
        <v>23723</v>
      </c>
      <c r="B5189">
        <f>MONTH(A5189)</f>
        <v>12</v>
      </c>
      <c r="C5189">
        <v>420</v>
      </c>
      <c r="D5189">
        <f>C5189*$J$21</f>
        <v>54.6</v>
      </c>
      <c r="E5189">
        <f>(INDEX($V$3:$W$14,MATCH(B5189,$V$3:$V$14,0),2))+C5189</f>
        <v>420.30708095300281</v>
      </c>
      <c r="F5189">
        <f>E5189*$J$21</f>
        <v>54.639920523890368</v>
      </c>
    </row>
    <row r="5190" spans="1:6" x14ac:dyDescent="0.2">
      <c r="A5190" s="1">
        <v>23724</v>
      </c>
      <c r="B5190">
        <f>MONTH(A5190)</f>
        <v>12</v>
      </c>
      <c r="C5190">
        <v>348</v>
      </c>
      <c r="D5190">
        <f>C5190*$J$21</f>
        <v>45.24</v>
      </c>
      <c r="E5190">
        <f>(INDEX($V$3:$W$14,MATCH(B5190,$V$3:$V$14,0),2))+C5190</f>
        <v>348.30708095300281</v>
      </c>
      <c r="F5190">
        <f>E5190*$J$21</f>
        <v>45.279920523890368</v>
      </c>
    </row>
    <row r="5191" spans="1:6" x14ac:dyDescent="0.2">
      <c r="A5191" s="1">
        <v>23725</v>
      </c>
      <c r="B5191">
        <f>MONTH(A5191)</f>
        <v>12</v>
      </c>
      <c r="C5191">
        <v>312</v>
      </c>
      <c r="D5191">
        <f>C5191*$J$21</f>
        <v>40.56</v>
      </c>
      <c r="E5191">
        <f>(INDEX($V$3:$W$14,MATCH(B5191,$V$3:$V$14,0),2))+C5191</f>
        <v>312.30708095300281</v>
      </c>
      <c r="F5191">
        <f>E5191*$J$21</f>
        <v>40.599920523890368</v>
      </c>
    </row>
    <row r="5192" spans="1:6" x14ac:dyDescent="0.2">
      <c r="A5192" s="1">
        <v>23726</v>
      </c>
      <c r="B5192">
        <f>MONTH(A5192)</f>
        <v>12</v>
      </c>
      <c r="C5192">
        <v>312</v>
      </c>
      <c r="D5192">
        <f>C5192*$J$21</f>
        <v>40.56</v>
      </c>
      <c r="E5192">
        <f>(INDEX($V$3:$W$14,MATCH(B5192,$V$3:$V$14,0),2))+C5192</f>
        <v>312.30708095300281</v>
      </c>
      <c r="F5192">
        <f>E5192*$J$21</f>
        <v>40.599920523890368</v>
      </c>
    </row>
    <row r="5193" spans="1:6" x14ac:dyDescent="0.2">
      <c r="A5193" s="1">
        <v>23727</v>
      </c>
      <c r="B5193">
        <f>MONTH(A5193)</f>
        <v>12</v>
      </c>
      <c r="C5193">
        <v>273</v>
      </c>
      <c r="D5193">
        <f>C5193*$J$21</f>
        <v>35.49</v>
      </c>
      <c r="E5193">
        <f>(INDEX($V$3:$W$14,MATCH(B5193,$V$3:$V$14,0),2))+C5193</f>
        <v>273.30708095300281</v>
      </c>
      <c r="F5193">
        <f>E5193*$J$21</f>
        <v>35.529920523890368</v>
      </c>
    </row>
    <row r="5194" spans="1:6" x14ac:dyDescent="0.2">
      <c r="A5194" s="1">
        <v>23728</v>
      </c>
      <c r="B5194">
        <f>MONTH(A5194)</f>
        <v>12</v>
      </c>
      <c r="C5194">
        <v>240</v>
      </c>
      <c r="D5194">
        <f>C5194*$J$21</f>
        <v>31.200000000000003</v>
      </c>
      <c r="E5194">
        <f>(INDEX($V$3:$W$14,MATCH(B5194,$V$3:$V$14,0),2))+C5194</f>
        <v>240.30708095300281</v>
      </c>
      <c r="F5194">
        <f>E5194*$J$21</f>
        <v>31.239920523890365</v>
      </c>
    </row>
    <row r="5195" spans="1:6" x14ac:dyDescent="0.2">
      <c r="A5195" s="1">
        <v>23729</v>
      </c>
      <c r="B5195">
        <f>MONTH(A5195)</f>
        <v>12</v>
      </c>
      <c r="C5195">
        <v>213</v>
      </c>
      <c r="D5195">
        <f>C5195*$J$21</f>
        <v>27.69</v>
      </c>
      <c r="E5195">
        <f>(INDEX($V$3:$W$14,MATCH(B5195,$V$3:$V$14,0),2))+C5195</f>
        <v>213.30708095300281</v>
      </c>
      <c r="F5195">
        <f>E5195*$J$21</f>
        <v>27.729920523890367</v>
      </c>
    </row>
    <row r="5196" spans="1:6" x14ac:dyDescent="0.2">
      <c r="A5196" s="1">
        <v>23730</v>
      </c>
      <c r="B5196">
        <f>MONTH(A5196)</f>
        <v>12</v>
      </c>
      <c r="C5196">
        <v>427</v>
      </c>
      <c r="D5196">
        <f>C5196*$J$21</f>
        <v>55.510000000000005</v>
      </c>
      <c r="E5196">
        <f>(INDEX($V$3:$W$14,MATCH(B5196,$V$3:$V$14,0),2))+C5196</f>
        <v>427.30708095300281</v>
      </c>
      <c r="F5196">
        <f>E5196*$J$21</f>
        <v>55.549920523890364</v>
      </c>
    </row>
    <row r="5197" spans="1:6" x14ac:dyDescent="0.2">
      <c r="A5197" s="1">
        <v>23731</v>
      </c>
      <c r="B5197">
        <f>MONTH(A5197)</f>
        <v>12</v>
      </c>
      <c r="C5197">
        <v>2110</v>
      </c>
      <c r="D5197">
        <f>C5197*$J$21</f>
        <v>274.3</v>
      </c>
      <c r="E5197">
        <f>(INDEX($V$3:$W$14,MATCH(B5197,$V$3:$V$14,0),2))+C5197</f>
        <v>2110.3070809530027</v>
      </c>
      <c r="F5197">
        <f>E5197*$J$21</f>
        <v>274.33992052389038</v>
      </c>
    </row>
    <row r="5198" spans="1:6" x14ac:dyDescent="0.2">
      <c r="A5198" s="1">
        <v>23732</v>
      </c>
      <c r="B5198">
        <f>MONTH(A5198)</f>
        <v>12</v>
      </c>
      <c r="C5198">
        <v>14500</v>
      </c>
      <c r="D5198">
        <f>C5198*$J$21</f>
        <v>1885</v>
      </c>
      <c r="E5198">
        <f>(INDEX($V$3:$W$14,MATCH(B5198,$V$3:$V$14,0),2))+C5198</f>
        <v>14500.307080953004</v>
      </c>
      <c r="F5198">
        <f>E5198*$J$21</f>
        <v>1885.0399205238905</v>
      </c>
    </row>
    <row r="5199" spans="1:6" x14ac:dyDescent="0.2">
      <c r="A5199" s="1">
        <v>23733</v>
      </c>
      <c r="B5199">
        <f>MONTH(A5199)</f>
        <v>12</v>
      </c>
      <c r="C5199">
        <v>39800</v>
      </c>
      <c r="D5199">
        <f>C5199*$J$21</f>
        <v>5174</v>
      </c>
      <c r="E5199">
        <f>(INDEX($V$3:$W$14,MATCH(B5199,$V$3:$V$14,0),2))+C5199</f>
        <v>39800.307080953004</v>
      </c>
      <c r="F5199">
        <f>E5199*$J$21</f>
        <v>5174.0399205238909</v>
      </c>
    </row>
    <row r="5200" spans="1:6" x14ac:dyDescent="0.2">
      <c r="A5200" s="1">
        <v>23734</v>
      </c>
      <c r="B5200">
        <f>MONTH(A5200)</f>
        <v>12</v>
      </c>
      <c r="C5200">
        <v>28700</v>
      </c>
      <c r="D5200">
        <f>C5200*$J$21</f>
        <v>3731</v>
      </c>
      <c r="E5200">
        <f>(INDEX($V$3:$W$14,MATCH(B5200,$V$3:$V$14,0),2))+C5200</f>
        <v>28700.307080953004</v>
      </c>
      <c r="F5200">
        <f>E5200*$J$21</f>
        <v>3731.0399205238905</v>
      </c>
    </row>
    <row r="5201" spans="1:6" x14ac:dyDescent="0.2">
      <c r="A5201" s="1">
        <v>23735</v>
      </c>
      <c r="B5201">
        <f>MONTH(A5201)</f>
        <v>12</v>
      </c>
      <c r="C5201">
        <v>11000</v>
      </c>
      <c r="D5201">
        <f>C5201*$J$21</f>
        <v>1430</v>
      </c>
      <c r="E5201">
        <f>(INDEX($V$3:$W$14,MATCH(B5201,$V$3:$V$14,0),2))+C5201</f>
        <v>11000.307080953004</v>
      </c>
      <c r="F5201">
        <f>E5201*$J$21</f>
        <v>1430.0399205238905</v>
      </c>
    </row>
    <row r="5202" spans="1:6" x14ac:dyDescent="0.2">
      <c r="A5202" s="1">
        <v>23736</v>
      </c>
      <c r="B5202">
        <f>MONTH(A5202)</f>
        <v>12</v>
      </c>
      <c r="C5202">
        <v>5630</v>
      </c>
      <c r="D5202">
        <f>C5202*$J$21</f>
        <v>731.9</v>
      </c>
      <c r="E5202">
        <f>(INDEX($V$3:$W$14,MATCH(B5202,$V$3:$V$14,0),2))+C5202</f>
        <v>5630.3070809530027</v>
      </c>
      <c r="F5202">
        <f>E5202*$J$21</f>
        <v>731.93992052389035</v>
      </c>
    </row>
    <row r="5203" spans="1:6" x14ac:dyDescent="0.2">
      <c r="A5203" s="1">
        <v>23737</v>
      </c>
      <c r="B5203">
        <f>MONTH(A5203)</f>
        <v>12</v>
      </c>
      <c r="C5203">
        <v>5100</v>
      </c>
      <c r="D5203">
        <f>C5203*$J$21</f>
        <v>663</v>
      </c>
      <c r="E5203">
        <f>(INDEX($V$3:$W$14,MATCH(B5203,$V$3:$V$14,0),2))+C5203</f>
        <v>5100.3070809530027</v>
      </c>
      <c r="F5203">
        <f>E5203*$J$21</f>
        <v>663.03992052389037</v>
      </c>
    </row>
    <row r="5204" spans="1:6" x14ac:dyDescent="0.2">
      <c r="A5204" s="1">
        <v>23738</v>
      </c>
      <c r="B5204">
        <f>MONTH(A5204)</f>
        <v>12</v>
      </c>
      <c r="C5204">
        <v>6440</v>
      </c>
      <c r="D5204">
        <f>C5204*$J$21</f>
        <v>837.2</v>
      </c>
      <c r="E5204">
        <f>(INDEX($V$3:$W$14,MATCH(B5204,$V$3:$V$14,0),2))+C5204</f>
        <v>6440.3070809530027</v>
      </c>
      <c r="F5204">
        <f>E5204*$J$21</f>
        <v>837.23992052389042</v>
      </c>
    </row>
    <row r="5205" spans="1:6" x14ac:dyDescent="0.2">
      <c r="A5205" s="1">
        <v>23739</v>
      </c>
      <c r="B5205">
        <f>MONTH(A5205)</f>
        <v>12</v>
      </c>
      <c r="C5205">
        <v>4680</v>
      </c>
      <c r="D5205">
        <f>C5205*$J$21</f>
        <v>608.4</v>
      </c>
      <c r="E5205">
        <f>(INDEX($V$3:$W$14,MATCH(B5205,$V$3:$V$14,0),2))+C5205</f>
        <v>4680.3070809530027</v>
      </c>
      <c r="F5205">
        <f>E5205*$J$21</f>
        <v>608.43992052389035</v>
      </c>
    </row>
    <row r="5206" spans="1:6" x14ac:dyDescent="0.2">
      <c r="A5206" s="1">
        <v>23740</v>
      </c>
      <c r="B5206">
        <f>MONTH(A5206)</f>
        <v>12</v>
      </c>
      <c r="C5206">
        <v>4350</v>
      </c>
      <c r="D5206">
        <f>C5206*$J$21</f>
        <v>565.5</v>
      </c>
      <c r="E5206">
        <f>(INDEX($V$3:$W$14,MATCH(B5206,$V$3:$V$14,0),2))+C5206</f>
        <v>4350.3070809530027</v>
      </c>
      <c r="F5206">
        <f>E5206*$J$21</f>
        <v>565.53992052389037</v>
      </c>
    </row>
    <row r="5207" spans="1:6" x14ac:dyDescent="0.2">
      <c r="A5207" s="1">
        <v>23741</v>
      </c>
      <c r="B5207">
        <f>MONTH(A5207)</f>
        <v>12</v>
      </c>
      <c r="C5207">
        <v>3920</v>
      </c>
      <c r="D5207">
        <f>C5207*$J$21</f>
        <v>509.6</v>
      </c>
      <c r="E5207">
        <f>(INDEX($V$3:$W$14,MATCH(B5207,$V$3:$V$14,0),2))+C5207</f>
        <v>3920.3070809530027</v>
      </c>
      <c r="F5207">
        <f>E5207*$J$21</f>
        <v>509.6399205238904</v>
      </c>
    </row>
    <row r="5208" spans="1:6" x14ac:dyDescent="0.2">
      <c r="A5208" s="1">
        <v>23742</v>
      </c>
      <c r="B5208">
        <f>MONTH(A5208)</f>
        <v>12</v>
      </c>
      <c r="C5208">
        <v>3580</v>
      </c>
      <c r="D5208">
        <f>C5208*$J$21</f>
        <v>465.40000000000003</v>
      </c>
      <c r="E5208">
        <f>(INDEX($V$3:$W$14,MATCH(B5208,$V$3:$V$14,0),2))+C5208</f>
        <v>3580.3070809530027</v>
      </c>
      <c r="F5208">
        <f>E5208*$J$21</f>
        <v>465.43992052389035</v>
      </c>
    </row>
    <row r="5209" spans="1:6" x14ac:dyDescent="0.2">
      <c r="A5209" s="1">
        <v>23743</v>
      </c>
      <c r="B5209">
        <f>MONTH(A5209)</f>
        <v>1</v>
      </c>
      <c r="C5209">
        <v>2700</v>
      </c>
      <c r="D5209">
        <f>C5209*$J$21</f>
        <v>351</v>
      </c>
      <c r="E5209">
        <f>(INDEX($V$3:$W$14,MATCH(B5209,$V$3:$V$14,0),2))+C5209</f>
        <v>2700.3070809530027</v>
      </c>
      <c r="F5209">
        <f>E5209*$J$21</f>
        <v>351.03992052389037</v>
      </c>
    </row>
    <row r="5210" spans="1:6" x14ac:dyDescent="0.2">
      <c r="A5210" s="1">
        <v>23744</v>
      </c>
      <c r="B5210">
        <f>MONTH(A5210)</f>
        <v>1</v>
      </c>
      <c r="C5210">
        <v>2380</v>
      </c>
      <c r="D5210">
        <f>C5210*$J$21</f>
        <v>309.40000000000003</v>
      </c>
      <c r="E5210">
        <f>(INDEX($V$3:$W$14,MATCH(B5210,$V$3:$V$14,0),2))+C5210</f>
        <v>2380.3070809530027</v>
      </c>
      <c r="F5210">
        <f>E5210*$J$21</f>
        <v>309.43992052389035</v>
      </c>
    </row>
    <row r="5211" spans="1:6" x14ac:dyDescent="0.2">
      <c r="A5211" s="1">
        <v>23745</v>
      </c>
      <c r="B5211">
        <f>MONTH(A5211)</f>
        <v>1</v>
      </c>
      <c r="C5211">
        <v>4520</v>
      </c>
      <c r="D5211">
        <f>C5211*$J$21</f>
        <v>587.6</v>
      </c>
      <c r="E5211">
        <f>(INDEX($V$3:$W$14,MATCH(B5211,$V$3:$V$14,0),2))+C5211</f>
        <v>4520.3070809530027</v>
      </c>
      <c r="F5211">
        <f>E5211*$J$21</f>
        <v>587.6399205238904</v>
      </c>
    </row>
    <row r="5212" spans="1:6" x14ac:dyDescent="0.2">
      <c r="A5212" s="1">
        <v>23746</v>
      </c>
      <c r="B5212">
        <f>MONTH(A5212)</f>
        <v>1</v>
      </c>
      <c r="C5212">
        <v>4750</v>
      </c>
      <c r="D5212">
        <f>C5212*$J$21</f>
        <v>617.5</v>
      </c>
      <c r="E5212">
        <f>(INDEX($V$3:$W$14,MATCH(B5212,$V$3:$V$14,0),2))+C5212</f>
        <v>4750.3070809530027</v>
      </c>
      <c r="F5212">
        <f>E5212*$J$21</f>
        <v>617.53992052389037</v>
      </c>
    </row>
    <row r="5213" spans="1:6" x14ac:dyDescent="0.2">
      <c r="A5213" s="1">
        <v>23747</v>
      </c>
      <c r="B5213">
        <f>MONTH(A5213)</f>
        <v>1</v>
      </c>
      <c r="C5213">
        <v>13900</v>
      </c>
      <c r="D5213">
        <f>C5213*$J$21</f>
        <v>1807</v>
      </c>
      <c r="E5213">
        <f>(INDEX($V$3:$W$14,MATCH(B5213,$V$3:$V$14,0),2))+C5213</f>
        <v>13900.307080953004</v>
      </c>
      <c r="F5213">
        <f>E5213*$J$21</f>
        <v>1807.0399205238905</v>
      </c>
    </row>
    <row r="5214" spans="1:6" x14ac:dyDescent="0.2">
      <c r="A5214" s="1">
        <v>23748</v>
      </c>
      <c r="B5214">
        <f>MONTH(A5214)</f>
        <v>1</v>
      </c>
      <c r="C5214">
        <v>11400</v>
      </c>
      <c r="D5214">
        <f>C5214*$J$21</f>
        <v>1482</v>
      </c>
      <c r="E5214">
        <f>(INDEX($V$3:$W$14,MATCH(B5214,$V$3:$V$14,0),2))+C5214</f>
        <v>11400.307080953004</v>
      </c>
      <c r="F5214">
        <f>E5214*$J$21</f>
        <v>1482.0399205238905</v>
      </c>
    </row>
    <row r="5215" spans="1:6" x14ac:dyDescent="0.2">
      <c r="A5215" s="1">
        <v>23749</v>
      </c>
      <c r="B5215">
        <f>MONTH(A5215)</f>
        <v>1</v>
      </c>
      <c r="C5215">
        <v>6900</v>
      </c>
      <c r="D5215">
        <f>C5215*$J$21</f>
        <v>897</v>
      </c>
      <c r="E5215">
        <f>(INDEX($V$3:$W$14,MATCH(B5215,$V$3:$V$14,0),2))+C5215</f>
        <v>6900.3070809530027</v>
      </c>
      <c r="F5215">
        <f>E5215*$J$21</f>
        <v>897.03992052389037</v>
      </c>
    </row>
    <row r="5216" spans="1:6" x14ac:dyDescent="0.2">
      <c r="A5216" s="1">
        <v>23750</v>
      </c>
      <c r="B5216">
        <f>MONTH(A5216)</f>
        <v>1</v>
      </c>
      <c r="C5216">
        <v>3730</v>
      </c>
      <c r="D5216">
        <f>C5216*$J$21</f>
        <v>484.90000000000003</v>
      </c>
      <c r="E5216">
        <f>(INDEX($V$3:$W$14,MATCH(B5216,$V$3:$V$14,0),2))+C5216</f>
        <v>3730.3070809530027</v>
      </c>
      <c r="F5216">
        <f>E5216*$J$21</f>
        <v>484.93992052389035</v>
      </c>
    </row>
    <row r="5217" spans="1:6" x14ac:dyDescent="0.2">
      <c r="A5217" s="1">
        <v>23751</v>
      </c>
      <c r="B5217">
        <f>MONTH(A5217)</f>
        <v>1</v>
      </c>
      <c r="C5217">
        <v>2550</v>
      </c>
      <c r="D5217">
        <f>C5217*$J$21</f>
        <v>331.5</v>
      </c>
      <c r="E5217">
        <f>(INDEX($V$3:$W$14,MATCH(B5217,$V$3:$V$14,0),2))+C5217</f>
        <v>2550.3070809530027</v>
      </c>
      <c r="F5217">
        <f>E5217*$J$21</f>
        <v>331.53992052389037</v>
      </c>
    </row>
    <row r="5218" spans="1:6" x14ac:dyDescent="0.2">
      <c r="A5218" s="1">
        <v>23752</v>
      </c>
      <c r="B5218">
        <f>MONTH(A5218)</f>
        <v>1</v>
      </c>
      <c r="C5218">
        <v>1980</v>
      </c>
      <c r="D5218">
        <f>C5218*$J$21</f>
        <v>257.40000000000003</v>
      </c>
      <c r="E5218">
        <f>(INDEX($V$3:$W$14,MATCH(B5218,$V$3:$V$14,0),2))+C5218</f>
        <v>1980.3070809530029</v>
      </c>
      <c r="F5218">
        <f>E5218*$J$21</f>
        <v>257.43992052389041</v>
      </c>
    </row>
    <row r="5219" spans="1:6" x14ac:dyDescent="0.2">
      <c r="A5219" s="1">
        <v>23753</v>
      </c>
      <c r="B5219">
        <f>MONTH(A5219)</f>
        <v>1</v>
      </c>
      <c r="C5219">
        <v>1600</v>
      </c>
      <c r="D5219">
        <f>C5219*$J$21</f>
        <v>208</v>
      </c>
      <c r="E5219">
        <f>(INDEX($V$3:$W$14,MATCH(B5219,$V$3:$V$14,0),2))+C5219</f>
        <v>1600.3070809530029</v>
      </c>
      <c r="F5219">
        <f>E5219*$J$21</f>
        <v>208.03992052389037</v>
      </c>
    </row>
    <row r="5220" spans="1:6" x14ac:dyDescent="0.2">
      <c r="A5220" s="1">
        <v>23754</v>
      </c>
      <c r="B5220">
        <f>MONTH(A5220)</f>
        <v>1</v>
      </c>
      <c r="C5220">
        <v>1340</v>
      </c>
      <c r="D5220">
        <f>C5220*$J$21</f>
        <v>174.20000000000002</v>
      </c>
      <c r="E5220">
        <f>(INDEX($V$3:$W$14,MATCH(B5220,$V$3:$V$14,0),2))+C5220</f>
        <v>1340.3070809530029</v>
      </c>
      <c r="F5220">
        <f>E5220*$J$21</f>
        <v>174.23992052389039</v>
      </c>
    </row>
    <row r="5221" spans="1:6" x14ac:dyDescent="0.2">
      <c r="A5221" s="1">
        <v>23755</v>
      </c>
      <c r="B5221">
        <f>MONTH(A5221)</f>
        <v>1</v>
      </c>
      <c r="C5221">
        <v>1110</v>
      </c>
      <c r="D5221">
        <f>C5221*$J$21</f>
        <v>144.30000000000001</v>
      </c>
      <c r="E5221">
        <f>(INDEX($V$3:$W$14,MATCH(B5221,$V$3:$V$14,0),2))+C5221</f>
        <v>1110.3070809530029</v>
      </c>
      <c r="F5221">
        <f>E5221*$J$21</f>
        <v>144.33992052389038</v>
      </c>
    </row>
    <row r="5222" spans="1:6" x14ac:dyDescent="0.2">
      <c r="A5222" s="1">
        <v>23756</v>
      </c>
      <c r="B5222">
        <f>MONTH(A5222)</f>
        <v>1</v>
      </c>
      <c r="C5222">
        <v>942</v>
      </c>
      <c r="D5222">
        <f>C5222*$J$21</f>
        <v>122.46000000000001</v>
      </c>
      <c r="E5222">
        <f>(INDEX($V$3:$W$14,MATCH(B5222,$V$3:$V$14,0),2))+C5222</f>
        <v>942.30708095300281</v>
      </c>
      <c r="F5222">
        <f>E5222*$J$21</f>
        <v>122.49992052389037</v>
      </c>
    </row>
    <row r="5223" spans="1:6" x14ac:dyDescent="0.2">
      <c r="A5223" s="1">
        <v>23757</v>
      </c>
      <c r="B5223">
        <f>MONTH(A5223)</f>
        <v>1</v>
      </c>
      <c r="C5223">
        <v>814</v>
      </c>
      <c r="D5223">
        <f>C5223*$J$21</f>
        <v>105.82000000000001</v>
      </c>
      <c r="E5223">
        <f>(INDEX($V$3:$W$14,MATCH(B5223,$V$3:$V$14,0),2))+C5223</f>
        <v>814.30708095300281</v>
      </c>
      <c r="F5223">
        <f>E5223*$J$21</f>
        <v>105.85992052389037</v>
      </c>
    </row>
    <row r="5224" spans="1:6" x14ac:dyDescent="0.2">
      <c r="A5224" s="1">
        <v>23758</v>
      </c>
      <c r="B5224">
        <f>MONTH(A5224)</f>
        <v>1</v>
      </c>
      <c r="C5224">
        <v>710</v>
      </c>
      <c r="D5224">
        <f>C5224*$J$21</f>
        <v>92.3</v>
      </c>
      <c r="E5224">
        <f>(INDEX($V$3:$W$14,MATCH(B5224,$V$3:$V$14,0),2))+C5224</f>
        <v>710.30708095300281</v>
      </c>
      <c r="F5224">
        <f>E5224*$J$21</f>
        <v>92.33992052389037</v>
      </c>
    </row>
    <row r="5225" spans="1:6" x14ac:dyDescent="0.2">
      <c r="A5225" s="1">
        <v>23759</v>
      </c>
      <c r="B5225">
        <f>MONTH(A5225)</f>
        <v>1</v>
      </c>
      <c r="C5225">
        <v>620</v>
      </c>
      <c r="D5225">
        <f>C5225*$J$21</f>
        <v>80.600000000000009</v>
      </c>
      <c r="E5225">
        <f>(INDEX($V$3:$W$14,MATCH(B5225,$V$3:$V$14,0),2))+C5225</f>
        <v>620.30708095300281</v>
      </c>
      <c r="F5225">
        <f>E5225*$J$21</f>
        <v>80.639920523890368</v>
      </c>
    </row>
    <row r="5226" spans="1:6" x14ac:dyDescent="0.2">
      <c r="A5226" s="1">
        <v>23760</v>
      </c>
      <c r="B5226">
        <f>MONTH(A5226)</f>
        <v>1</v>
      </c>
      <c r="C5226">
        <v>550</v>
      </c>
      <c r="D5226">
        <f>C5226*$J$21</f>
        <v>71.5</v>
      </c>
      <c r="E5226">
        <f>(INDEX($V$3:$W$14,MATCH(B5226,$V$3:$V$14,0),2))+C5226</f>
        <v>550.30708095300281</v>
      </c>
      <c r="F5226">
        <f>E5226*$J$21</f>
        <v>71.539920523890373</v>
      </c>
    </row>
    <row r="5227" spans="1:6" x14ac:dyDescent="0.2">
      <c r="A5227" s="1">
        <v>23761</v>
      </c>
      <c r="B5227">
        <f>MONTH(A5227)</f>
        <v>1</v>
      </c>
      <c r="C5227">
        <v>504</v>
      </c>
      <c r="D5227">
        <f>C5227*$J$21</f>
        <v>65.52</v>
      </c>
      <c r="E5227">
        <f>(INDEX($V$3:$W$14,MATCH(B5227,$V$3:$V$14,0),2))+C5227</f>
        <v>504.30708095300281</v>
      </c>
      <c r="F5227">
        <f>E5227*$J$21</f>
        <v>65.559920523890369</v>
      </c>
    </row>
    <row r="5228" spans="1:6" x14ac:dyDescent="0.2">
      <c r="A5228" s="1">
        <v>23762</v>
      </c>
      <c r="B5228">
        <f>MONTH(A5228)</f>
        <v>1</v>
      </c>
      <c r="C5228">
        <v>480</v>
      </c>
      <c r="D5228">
        <f>C5228*$J$21</f>
        <v>62.400000000000006</v>
      </c>
      <c r="E5228">
        <f>(INDEX($V$3:$W$14,MATCH(B5228,$V$3:$V$14,0),2))+C5228</f>
        <v>480.30708095300281</v>
      </c>
      <c r="F5228">
        <f>E5228*$J$21</f>
        <v>62.439920523890365</v>
      </c>
    </row>
    <row r="5229" spans="1:6" x14ac:dyDescent="0.2">
      <c r="A5229" s="1">
        <v>23763</v>
      </c>
      <c r="B5229">
        <f>MONTH(A5229)</f>
        <v>1</v>
      </c>
      <c r="C5229">
        <v>430</v>
      </c>
      <c r="D5229">
        <f>C5229*$J$21</f>
        <v>55.9</v>
      </c>
      <c r="E5229">
        <f>(INDEX($V$3:$W$14,MATCH(B5229,$V$3:$V$14,0),2))+C5229</f>
        <v>430.30708095300281</v>
      </c>
      <c r="F5229">
        <f>E5229*$J$21</f>
        <v>55.939920523890365</v>
      </c>
    </row>
    <row r="5230" spans="1:6" x14ac:dyDescent="0.2">
      <c r="A5230" s="1">
        <v>23764</v>
      </c>
      <c r="B5230">
        <f>MONTH(A5230)</f>
        <v>1</v>
      </c>
      <c r="C5230">
        <v>393</v>
      </c>
      <c r="D5230">
        <f>C5230*$J$21</f>
        <v>51.09</v>
      </c>
      <c r="E5230">
        <f>(INDEX($V$3:$W$14,MATCH(B5230,$V$3:$V$14,0),2))+C5230</f>
        <v>393.30708095300281</v>
      </c>
      <c r="F5230">
        <f>E5230*$J$21</f>
        <v>51.12992052389037</v>
      </c>
    </row>
    <row r="5231" spans="1:6" x14ac:dyDescent="0.2">
      <c r="A5231" s="1">
        <v>23765</v>
      </c>
      <c r="B5231">
        <f>MONTH(A5231)</f>
        <v>1</v>
      </c>
      <c r="C5231">
        <v>987</v>
      </c>
      <c r="D5231">
        <f>C5231*$J$21</f>
        <v>128.31</v>
      </c>
      <c r="E5231">
        <f>(INDEX($V$3:$W$14,MATCH(B5231,$V$3:$V$14,0),2))+C5231</f>
        <v>987.30708095300281</v>
      </c>
      <c r="F5231">
        <f>E5231*$J$21</f>
        <v>128.34992052389038</v>
      </c>
    </row>
    <row r="5232" spans="1:6" x14ac:dyDescent="0.2">
      <c r="A5232" s="1">
        <v>23766</v>
      </c>
      <c r="B5232">
        <f>MONTH(A5232)</f>
        <v>1</v>
      </c>
      <c r="C5232">
        <v>3780</v>
      </c>
      <c r="D5232">
        <f>C5232*$J$21</f>
        <v>491.40000000000003</v>
      </c>
      <c r="E5232">
        <f>(INDEX($V$3:$W$14,MATCH(B5232,$V$3:$V$14,0),2))+C5232</f>
        <v>3780.3070809530027</v>
      </c>
      <c r="F5232">
        <f>E5232*$J$21</f>
        <v>491.43992052389035</v>
      </c>
    </row>
    <row r="5233" spans="1:6" x14ac:dyDescent="0.2">
      <c r="A5233" s="1">
        <v>23767</v>
      </c>
      <c r="B5233">
        <f>MONTH(A5233)</f>
        <v>1</v>
      </c>
      <c r="C5233">
        <v>2310</v>
      </c>
      <c r="D5233">
        <f>C5233*$J$21</f>
        <v>300.3</v>
      </c>
      <c r="E5233">
        <f>(INDEX($V$3:$W$14,MATCH(B5233,$V$3:$V$14,0),2))+C5233</f>
        <v>2310.3070809530027</v>
      </c>
      <c r="F5233">
        <f>E5233*$J$21</f>
        <v>300.33992052389038</v>
      </c>
    </row>
    <row r="5234" spans="1:6" x14ac:dyDescent="0.2">
      <c r="A5234" s="1">
        <v>23768</v>
      </c>
      <c r="B5234">
        <f>MONTH(A5234)</f>
        <v>1</v>
      </c>
      <c r="C5234">
        <v>1640</v>
      </c>
      <c r="D5234">
        <f>C5234*$J$21</f>
        <v>213.20000000000002</v>
      </c>
      <c r="E5234">
        <f>(INDEX($V$3:$W$14,MATCH(B5234,$V$3:$V$14,0),2))+C5234</f>
        <v>1640.3070809530029</v>
      </c>
      <c r="F5234">
        <f>E5234*$J$21</f>
        <v>213.23992052389039</v>
      </c>
    </row>
    <row r="5235" spans="1:6" x14ac:dyDescent="0.2">
      <c r="A5235" s="1">
        <v>23769</v>
      </c>
      <c r="B5235">
        <f>MONTH(A5235)</f>
        <v>1</v>
      </c>
      <c r="C5235">
        <v>1370</v>
      </c>
      <c r="D5235">
        <f>C5235*$J$21</f>
        <v>178.1</v>
      </c>
      <c r="E5235">
        <f>(INDEX($V$3:$W$14,MATCH(B5235,$V$3:$V$14,0),2))+C5235</f>
        <v>1370.3070809530029</v>
      </c>
      <c r="F5235">
        <f>E5235*$J$21</f>
        <v>178.1399205238904</v>
      </c>
    </row>
    <row r="5236" spans="1:6" x14ac:dyDescent="0.2">
      <c r="A5236" s="1">
        <v>23770</v>
      </c>
      <c r="B5236">
        <f>MONTH(A5236)</f>
        <v>1</v>
      </c>
      <c r="C5236">
        <v>1210</v>
      </c>
      <c r="D5236">
        <f>C5236*$J$21</f>
        <v>157.30000000000001</v>
      </c>
      <c r="E5236">
        <f>(INDEX($V$3:$W$14,MATCH(B5236,$V$3:$V$14,0),2))+C5236</f>
        <v>1210.3070809530029</v>
      </c>
      <c r="F5236">
        <f>E5236*$J$21</f>
        <v>157.33992052389038</v>
      </c>
    </row>
    <row r="5237" spans="1:6" x14ac:dyDescent="0.2">
      <c r="A5237" s="1">
        <v>23771</v>
      </c>
      <c r="B5237">
        <f>MONTH(A5237)</f>
        <v>1</v>
      </c>
      <c r="C5237">
        <v>1090</v>
      </c>
      <c r="D5237">
        <f>C5237*$J$21</f>
        <v>141.70000000000002</v>
      </c>
      <c r="E5237">
        <f>(INDEX($V$3:$W$14,MATCH(B5237,$V$3:$V$14,0),2))+C5237</f>
        <v>1090.3070809530029</v>
      </c>
      <c r="F5237">
        <f>E5237*$J$21</f>
        <v>141.73992052389039</v>
      </c>
    </row>
    <row r="5238" spans="1:6" x14ac:dyDescent="0.2">
      <c r="A5238" s="1">
        <v>23772</v>
      </c>
      <c r="B5238">
        <f>MONTH(A5238)</f>
        <v>1</v>
      </c>
      <c r="C5238">
        <v>969</v>
      </c>
      <c r="D5238">
        <f>C5238*$J$21</f>
        <v>125.97</v>
      </c>
      <c r="E5238">
        <f>(INDEX($V$3:$W$14,MATCH(B5238,$V$3:$V$14,0),2))+C5238</f>
        <v>969.30708095300281</v>
      </c>
      <c r="F5238">
        <f>E5238*$J$21</f>
        <v>126.00992052389037</v>
      </c>
    </row>
    <row r="5239" spans="1:6" x14ac:dyDescent="0.2">
      <c r="A5239" s="1">
        <v>23773</v>
      </c>
      <c r="B5239">
        <f>MONTH(A5239)</f>
        <v>1</v>
      </c>
      <c r="C5239">
        <v>870</v>
      </c>
      <c r="D5239">
        <f>C5239*$J$21</f>
        <v>113.10000000000001</v>
      </c>
      <c r="E5239">
        <f>(INDEX($V$3:$W$14,MATCH(B5239,$V$3:$V$14,0),2))+C5239</f>
        <v>870.30708095300281</v>
      </c>
      <c r="F5239">
        <f>E5239*$J$21</f>
        <v>113.13992052389037</v>
      </c>
    </row>
    <row r="5240" spans="1:6" x14ac:dyDescent="0.2">
      <c r="A5240" s="1">
        <v>23774</v>
      </c>
      <c r="B5240">
        <f>MONTH(A5240)</f>
        <v>2</v>
      </c>
      <c r="C5240">
        <v>782</v>
      </c>
      <c r="D5240">
        <f>C5240*$J$21</f>
        <v>101.66</v>
      </c>
      <c r="E5240">
        <f>(INDEX($V$3:$W$14,MATCH(B5240,$V$3:$V$14,0),2))+C5240</f>
        <v>782.30708095300281</v>
      </c>
      <c r="F5240">
        <f>E5240*$J$21</f>
        <v>101.69992052389037</v>
      </c>
    </row>
    <row r="5241" spans="1:6" x14ac:dyDescent="0.2">
      <c r="A5241" s="1">
        <v>23775</v>
      </c>
      <c r="B5241">
        <f>MONTH(A5241)</f>
        <v>2</v>
      </c>
      <c r="C5241">
        <v>694</v>
      </c>
      <c r="D5241">
        <f>C5241*$J$21</f>
        <v>90.22</v>
      </c>
      <c r="E5241">
        <f>(INDEX($V$3:$W$14,MATCH(B5241,$V$3:$V$14,0),2))+C5241</f>
        <v>694.30708095300281</v>
      </c>
      <c r="F5241">
        <f>E5241*$J$21</f>
        <v>90.259920523890372</v>
      </c>
    </row>
    <row r="5242" spans="1:6" x14ac:dyDescent="0.2">
      <c r="A5242" s="1">
        <v>23776</v>
      </c>
      <c r="B5242">
        <f>MONTH(A5242)</f>
        <v>2</v>
      </c>
      <c r="C5242">
        <v>610</v>
      </c>
      <c r="D5242">
        <f>C5242*$J$21</f>
        <v>79.3</v>
      </c>
      <c r="E5242">
        <f>(INDEX($V$3:$W$14,MATCH(B5242,$V$3:$V$14,0),2))+C5242</f>
        <v>610.30708095300281</v>
      </c>
      <c r="F5242">
        <f>E5242*$J$21</f>
        <v>79.33992052389037</v>
      </c>
    </row>
    <row r="5243" spans="1:6" x14ac:dyDescent="0.2">
      <c r="A5243" s="1">
        <v>23777</v>
      </c>
      <c r="B5243">
        <f>MONTH(A5243)</f>
        <v>2</v>
      </c>
      <c r="C5243">
        <v>550</v>
      </c>
      <c r="D5243">
        <f>C5243*$J$21</f>
        <v>71.5</v>
      </c>
      <c r="E5243">
        <f>(INDEX($V$3:$W$14,MATCH(B5243,$V$3:$V$14,0),2))+C5243</f>
        <v>550.30708095300281</v>
      </c>
      <c r="F5243">
        <f>E5243*$J$21</f>
        <v>71.539920523890373</v>
      </c>
    </row>
    <row r="5244" spans="1:6" x14ac:dyDescent="0.2">
      <c r="A5244" s="1">
        <v>23778</v>
      </c>
      <c r="B5244">
        <f>MONTH(A5244)</f>
        <v>2</v>
      </c>
      <c r="C5244">
        <v>726</v>
      </c>
      <c r="D5244">
        <f>C5244*$J$21</f>
        <v>94.38000000000001</v>
      </c>
      <c r="E5244">
        <f>(INDEX($V$3:$W$14,MATCH(B5244,$V$3:$V$14,0),2))+C5244</f>
        <v>726.30708095300281</v>
      </c>
      <c r="F5244">
        <f>E5244*$J$21</f>
        <v>94.419920523890369</v>
      </c>
    </row>
    <row r="5245" spans="1:6" x14ac:dyDescent="0.2">
      <c r="A5245" s="1">
        <v>23779</v>
      </c>
      <c r="B5245">
        <f>MONTH(A5245)</f>
        <v>2</v>
      </c>
      <c r="C5245">
        <v>874</v>
      </c>
      <c r="D5245">
        <f>C5245*$J$21</f>
        <v>113.62</v>
      </c>
      <c r="E5245">
        <f>(INDEX($V$3:$W$14,MATCH(B5245,$V$3:$V$14,0),2))+C5245</f>
        <v>874.30708095300281</v>
      </c>
      <c r="F5245">
        <f>E5245*$J$21</f>
        <v>113.65992052389036</v>
      </c>
    </row>
    <row r="5246" spans="1:6" x14ac:dyDescent="0.2">
      <c r="A5246" s="1">
        <v>23780</v>
      </c>
      <c r="B5246">
        <f>MONTH(A5246)</f>
        <v>2</v>
      </c>
      <c r="C5246">
        <v>806</v>
      </c>
      <c r="D5246">
        <f>C5246*$J$21</f>
        <v>104.78</v>
      </c>
      <c r="E5246">
        <f>(INDEX($V$3:$W$14,MATCH(B5246,$V$3:$V$14,0),2))+C5246</f>
        <v>806.30708095300281</v>
      </c>
      <c r="F5246">
        <f>E5246*$J$21</f>
        <v>104.81992052389037</v>
      </c>
    </row>
    <row r="5247" spans="1:6" x14ac:dyDescent="0.2">
      <c r="A5247" s="1">
        <v>23781</v>
      </c>
      <c r="B5247">
        <f>MONTH(A5247)</f>
        <v>2</v>
      </c>
      <c r="C5247">
        <v>722</v>
      </c>
      <c r="D5247">
        <f>C5247*$J$21</f>
        <v>93.86</v>
      </c>
      <c r="E5247">
        <f>(INDEX($V$3:$W$14,MATCH(B5247,$V$3:$V$14,0),2))+C5247</f>
        <v>722.30708095300281</v>
      </c>
      <c r="F5247">
        <f>E5247*$J$21</f>
        <v>93.899920523890373</v>
      </c>
    </row>
    <row r="5248" spans="1:6" x14ac:dyDescent="0.2">
      <c r="A5248" s="1">
        <v>23782</v>
      </c>
      <c r="B5248">
        <f>MONTH(A5248)</f>
        <v>2</v>
      </c>
      <c r="C5248">
        <v>646</v>
      </c>
      <c r="D5248">
        <f>C5248*$J$21</f>
        <v>83.98</v>
      </c>
      <c r="E5248">
        <f>(INDEX($V$3:$W$14,MATCH(B5248,$V$3:$V$14,0),2))+C5248</f>
        <v>646.30708095300281</v>
      </c>
      <c r="F5248">
        <f>E5248*$J$21</f>
        <v>84.019920523890363</v>
      </c>
    </row>
    <row r="5249" spans="1:6" x14ac:dyDescent="0.2">
      <c r="A5249" s="1">
        <v>23783</v>
      </c>
      <c r="B5249">
        <f>MONTH(A5249)</f>
        <v>2</v>
      </c>
      <c r="C5249">
        <v>584</v>
      </c>
      <c r="D5249">
        <f>C5249*$J$21</f>
        <v>75.92</v>
      </c>
      <c r="E5249">
        <f>(INDEX($V$3:$W$14,MATCH(B5249,$V$3:$V$14,0),2))+C5249</f>
        <v>584.30708095300281</v>
      </c>
      <c r="F5249">
        <f>E5249*$J$21</f>
        <v>75.959920523890375</v>
      </c>
    </row>
    <row r="5250" spans="1:6" x14ac:dyDescent="0.2">
      <c r="A5250" s="1">
        <v>23784</v>
      </c>
      <c r="B5250">
        <f>MONTH(A5250)</f>
        <v>2</v>
      </c>
      <c r="C5250">
        <v>528</v>
      </c>
      <c r="D5250">
        <f>C5250*$J$21</f>
        <v>68.64</v>
      </c>
      <c r="E5250">
        <f>(INDEX($V$3:$W$14,MATCH(B5250,$V$3:$V$14,0),2))+C5250</f>
        <v>528.30708095300281</v>
      </c>
      <c r="F5250">
        <f>E5250*$J$21</f>
        <v>68.679920523890374</v>
      </c>
    </row>
    <row r="5251" spans="1:6" x14ac:dyDescent="0.2">
      <c r="A5251" s="1">
        <v>23785</v>
      </c>
      <c r="B5251">
        <f>MONTH(A5251)</f>
        <v>2</v>
      </c>
      <c r="C5251">
        <v>483</v>
      </c>
      <c r="D5251">
        <f>C5251*$J$21</f>
        <v>62.79</v>
      </c>
      <c r="E5251">
        <f>(INDEX($V$3:$W$14,MATCH(B5251,$V$3:$V$14,0),2))+C5251</f>
        <v>483.30708095300281</v>
      </c>
      <c r="F5251">
        <f>E5251*$J$21</f>
        <v>62.829920523890365</v>
      </c>
    </row>
    <row r="5252" spans="1:6" x14ac:dyDescent="0.2">
      <c r="A5252" s="1">
        <v>23786</v>
      </c>
      <c r="B5252">
        <f>MONTH(A5252)</f>
        <v>2</v>
      </c>
      <c r="C5252">
        <v>434</v>
      </c>
      <c r="D5252">
        <f>C5252*$J$21</f>
        <v>56.42</v>
      </c>
      <c r="E5252">
        <f>(INDEX($V$3:$W$14,MATCH(B5252,$V$3:$V$14,0),2))+C5252</f>
        <v>434.30708095300281</v>
      </c>
      <c r="F5252">
        <f>E5252*$J$21</f>
        <v>56.459920523890368</v>
      </c>
    </row>
    <row r="5253" spans="1:6" x14ac:dyDescent="0.2">
      <c r="A5253" s="1">
        <v>23787</v>
      </c>
      <c r="B5253">
        <f>MONTH(A5253)</f>
        <v>2</v>
      </c>
      <c r="C5253">
        <v>408</v>
      </c>
      <c r="D5253">
        <f>C5253*$J$21</f>
        <v>53.04</v>
      </c>
      <c r="E5253">
        <f>(INDEX($V$3:$W$14,MATCH(B5253,$V$3:$V$14,0),2))+C5253</f>
        <v>408.30708095300281</v>
      </c>
      <c r="F5253">
        <f>E5253*$J$21</f>
        <v>53.079920523890365</v>
      </c>
    </row>
    <row r="5254" spans="1:6" x14ac:dyDescent="0.2">
      <c r="A5254" s="1">
        <v>23788</v>
      </c>
      <c r="B5254">
        <f>MONTH(A5254)</f>
        <v>2</v>
      </c>
      <c r="C5254">
        <v>381</v>
      </c>
      <c r="D5254">
        <f>C5254*$J$21</f>
        <v>49.53</v>
      </c>
      <c r="E5254">
        <f>(INDEX($V$3:$W$14,MATCH(B5254,$V$3:$V$14,0),2))+C5254</f>
        <v>381.30708095300281</v>
      </c>
      <c r="F5254">
        <f>E5254*$J$21</f>
        <v>49.569920523890367</v>
      </c>
    </row>
    <row r="5255" spans="1:6" x14ac:dyDescent="0.2">
      <c r="A5255" s="1">
        <v>23789</v>
      </c>
      <c r="B5255">
        <f>MONTH(A5255)</f>
        <v>2</v>
      </c>
      <c r="C5255">
        <v>360</v>
      </c>
      <c r="D5255">
        <f>C5255*$J$21</f>
        <v>46.800000000000004</v>
      </c>
      <c r="E5255">
        <f>(INDEX($V$3:$W$14,MATCH(B5255,$V$3:$V$14,0),2))+C5255</f>
        <v>360.30708095300281</v>
      </c>
      <c r="F5255">
        <f>E5255*$J$21</f>
        <v>46.83992052389037</v>
      </c>
    </row>
    <row r="5256" spans="1:6" x14ac:dyDescent="0.2">
      <c r="A5256" s="1">
        <v>23790</v>
      </c>
      <c r="B5256">
        <f>MONTH(A5256)</f>
        <v>2</v>
      </c>
      <c r="C5256">
        <v>336</v>
      </c>
      <c r="D5256">
        <f>C5256*$J$21</f>
        <v>43.68</v>
      </c>
      <c r="E5256">
        <f>(INDEX($V$3:$W$14,MATCH(B5256,$V$3:$V$14,0),2))+C5256</f>
        <v>336.30708095300281</v>
      </c>
      <c r="F5256">
        <f>E5256*$J$21</f>
        <v>43.719920523890366</v>
      </c>
    </row>
    <row r="5257" spans="1:6" x14ac:dyDescent="0.2">
      <c r="A5257" s="1">
        <v>23791</v>
      </c>
      <c r="B5257">
        <f>MONTH(A5257)</f>
        <v>2</v>
      </c>
      <c r="C5257">
        <v>310</v>
      </c>
      <c r="D5257">
        <f>C5257*$J$21</f>
        <v>40.300000000000004</v>
      </c>
      <c r="E5257">
        <f>(INDEX($V$3:$W$14,MATCH(B5257,$V$3:$V$14,0),2))+C5257</f>
        <v>310.30708095300281</v>
      </c>
      <c r="F5257">
        <f>E5257*$J$21</f>
        <v>40.339920523890363</v>
      </c>
    </row>
    <row r="5258" spans="1:6" x14ac:dyDescent="0.2">
      <c r="A5258" s="1">
        <v>23792</v>
      </c>
      <c r="B5258">
        <f>MONTH(A5258)</f>
        <v>2</v>
      </c>
      <c r="C5258">
        <v>290</v>
      </c>
      <c r="D5258">
        <f>C5258*$J$21</f>
        <v>37.700000000000003</v>
      </c>
      <c r="E5258">
        <f>(INDEX($V$3:$W$14,MATCH(B5258,$V$3:$V$14,0),2))+C5258</f>
        <v>290.30708095300281</v>
      </c>
      <c r="F5258">
        <f>E5258*$J$21</f>
        <v>37.739920523890369</v>
      </c>
    </row>
    <row r="5259" spans="1:6" x14ac:dyDescent="0.2">
      <c r="A5259" s="1">
        <v>23793</v>
      </c>
      <c r="B5259">
        <f>MONTH(A5259)</f>
        <v>2</v>
      </c>
      <c r="C5259">
        <v>275</v>
      </c>
      <c r="D5259">
        <f>C5259*$J$21</f>
        <v>35.75</v>
      </c>
      <c r="E5259">
        <f>(INDEX($V$3:$W$14,MATCH(B5259,$V$3:$V$14,0),2))+C5259</f>
        <v>275.30708095300281</v>
      </c>
      <c r="F5259">
        <f>E5259*$J$21</f>
        <v>35.789920523890366</v>
      </c>
    </row>
    <row r="5260" spans="1:6" x14ac:dyDescent="0.2">
      <c r="A5260" s="1">
        <v>23794</v>
      </c>
      <c r="B5260">
        <f>MONTH(A5260)</f>
        <v>2</v>
      </c>
      <c r="C5260">
        <v>255</v>
      </c>
      <c r="D5260">
        <f>C5260*$J$21</f>
        <v>33.15</v>
      </c>
      <c r="E5260">
        <f>(INDEX($V$3:$W$14,MATCH(B5260,$V$3:$V$14,0),2))+C5260</f>
        <v>255.30708095300281</v>
      </c>
      <c r="F5260">
        <f>E5260*$J$21</f>
        <v>33.189920523890365</v>
      </c>
    </row>
    <row r="5261" spans="1:6" x14ac:dyDescent="0.2">
      <c r="A5261" s="1">
        <v>23795</v>
      </c>
      <c r="B5261">
        <f>MONTH(A5261)</f>
        <v>2</v>
      </c>
      <c r="C5261">
        <v>240</v>
      </c>
      <c r="D5261">
        <f>C5261*$J$21</f>
        <v>31.200000000000003</v>
      </c>
      <c r="E5261">
        <f>(INDEX($V$3:$W$14,MATCH(B5261,$V$3:$V$14,0),2))+C5261</f>
        <v>240.30708095300281</v>
      </c>
      <c r="F5261">
        <f>E5261*$J$21</f>
        <v>31.239920523890365</v>
      </c>
    </row>
    <row r="5262" spans="1:6" x14ac:dyDescent="0.2">
      <c r="A5262" s="1">
        <v>23796</v>
      </c>
      <c r="B5262">
        <f>MONTH(A5262)</f>
        <v>2</v>
      </c>
      <c r="C5262">
        <v>220</v>
      </c>
      <c r="D5262">
        <f>C5262*$J$21</f>
        <v>28.6</v>
      </c>
      <c r="E5262">
        <f>(INDEX($V$3:$W$14,MATCH(B5262,$V$3:$V$14,0),2))+C5262</f>
        <v>220.30708095300281</v>
      </c>
      <c r="F5262">
        <f>E5262*$J$21</f>
        <v>28.639920523890368</v>
      </c>
    </row>
    <row r="5263" spans="1:6" x14ac:dyDescent="0.2">
      <c r="A5263" s="1">
        <v>23797</v>
      </c>
      <c r="B5263">
        <f>MONTH(A5263)</f>
        <v>2</v>
      </c>
      <c r="C5263">
        <v>200</v>
      </c>
      <c r="D5263">
        <f>C5263*$J$21</f>
        <v>26</v>
      </c>
      <c r="E5263">
        <f>(INDEX($V$3:$W$14,MATCH(B5263,$V$3:$V$14,0),2))+C5263</f>
        <v>200.30708095300281</v>
      </c>
      <c r="F5263">
        <f>E5263*$J$21</f>
        <v>26.039920523890366</v>
      </c>
    </row>
    <row r="5264" spans="1:6" x14ac:dyDescent="0.2">
      <c r="A5264" s="1">
        <v>23798</v>
      </c>
      <c r="B5264">
        <f>MONTH(A5264)</f>
        <v>2</v>
      </c>
      <c r="C5264">
        <v>185</v>
      </c>
      <c r="D5264">
        <f>C5264*$J$21</f>
        <v>24.05</v>
      </c>
      <c r="E5264">
        <f>(INDEX($V$3:$W$14,MATCH(B5264,$V$3:$V$14,0),2))+C5264</f>
        <v>185.30708095300281</v>
      </c>
      <c r="F5264">
        <f>E5264*$J$21</f>
        <v>24.089920523890367</v>
      </c>
    </row>
    <row r="5265" spans="1:6" x14ac:dyDescent="0.2">
      <c r="A5265" s="1">
        <v>23799</v>
      </c>
      <c r="B5265">
        <f>MONTH(A5265)</f>
        <v>2</v>
      </c>
      <c r="C5265">
        <v>180</v>
      </c>
      <c r="D5265">
        <f>C5265*$J$21</f>
        <v>23.400000000000002</v>
      </c>
      <c r="E5265">
        <f>(INDEX($V$3:$W$14,MATCH(B5265,$V$3:$V$14,0),2))+C5265</f>
        <v>180.30708095300281</v>
      </c>
      <c r="F5265">
        <f>E5265*$J$21</f>
        <v>23.439920523890365</v>
      </c>
    </row>
    <row r="5266" spans="1:6" x14ac:dyDescent="0.2">
      <c r="A5266" s="1">
        <v>23800</v>
      </c>
      <c r="B5266">
        <f>MONTH(A5266)</f>
        <v>2</v>
      </c>
      <c r="C5266">
        <v>300</v>
      </c>
      <c r="D5266">
        <f>C5266*$J$21</f>
        <v>39</v>
      </c>
      <c r="E5266">
        <f>(INDEX($V$3:$W$14,MATCH(B5266,$V$3:$V$14,0),2))+C5266</f>
        <v>300.30708095300281</v>
      </c>
      <c r="F5266">
        <f>E5266*$J$21</f>
        <v>39.039920523890366</v>
      </c>
    </row>
    <row r="5267" spans="1:6" x14ac:dyDescent="0.2">
      <c r="A5267" s="1">
        <v>23801</v>
      </c>
      <c r="B5267">
        <f>MONTH(A5267)</f>
        <v>2</v>
      </c>
      <c r="C5267">
        <v>245</v>
      </c>
      <c r="D5267">
        <f>C5267*$J$21</f>
        <v>31.85</v>
      </c>
      <c r="E5267">
        <f>(INDEX($V$3:$W$14,MATCH(B5267,$V$3:$V$14,0),2))+C5267</f>
        <v>245.30708095300281</v>
      </c>
      <c r="F5267">
        <f>E5267*$J$21</f>
        <v>31.889920523890368</v>
      </c>
    </row>
    <row r="5268" spans="1:6" x14ac:dyDescent="0.2">
      <c r="A5268" s="1">
        <v>23802</v>
      </c>
      <c r="B5268">
        <f>MONTH(A5268)</f>
        <v>3</v>
      </c>
      <c r="C5268">
        <v>215</v>
      </c>
      <c r="D5268">
        <f>C5268*$J$21</f>
        <v>27.95</v>
      </c>
      <c r="E5268">
        <f>(INDEX($V$3:$W$14,MATCH(B5268,$V$3:$V$14,0),2))+C5268</f>
        <v>215.30708095300281</v>
      </c>
      <c r="F5268">
        <f>E5268*$J$21</f>
        <v>27.989920523890365</v>
      </c>
    </row>
    <row r="5269" spans="1:6" x14ac:dyDescent="0.2">
      <c r="A5269" s="1">
        <v>23803</v>
      </c>
      <c r="B5269">
        <f>MONTH(A5269)</f>
        <v>3</v>
      </c>
      <c r="C5269">
        <v>200</v>
      </c>
      <c r="D5269">
        <f>C5269*$J$21</f>
        <v>26</v>
      </c>
      <c r="E5269">
        <f>(INDEX($V$3:$W$14,MATCH(B5269,$V$3:$V$14,0),2))+C5269</f>
        <v>200.30708095300281</v>
      </c>
      <c r="F5269">
        <f>E5269*$J$21</f>
        <v>26.039920523890366</v>
      </c>
    </row>
    <row r="5270" spans="1:6" x14ac:dyDescent="0.2">
      <c r="A5270" s="1">
        <v>23804</v>
      </c>
      <c r="B5270">
        <f>MONTH(A5270)</f>
        <v>3</v>
      </c>
      <c r="C5270">
        <v>185</v>
      </c>
      <c r="D5270">
        <f>C5270*$J$21</f>
        <v>24.05</v>
      </c>
      <c r="E5270">
        <f>(INDEX($V$3:$W$14,MATCH(B5270,$V$3:$V$14,0),2))+C5270</f>
        <v>185.30708095300281</v>
      </c>
      <c r="F5270">
        <f>E5270*$J$21</f>
        <v>24.089920523890367</v>
      </c>
    </row>
    <row r="5271" spans="1:6" x14ac:dyDescent="0.2">
      <c r="A5271" s="1">
        <v>23805</v>
      </c>
      <c r="B5271">
        <f>MONTH(A5271)</f>
        <v>3</v>
      </c>
      <c r="C5271">
        <v>180</v>
      </c>
      <c r="D5271">
        <f>C5271*$J$21</f>
        <v>23.400000000000002</v>
      </c>
      <c r="E5271">
        <f>(INDEX($V$3:$W$14,MATCH(B5271,$V$3:$V$14,0),2))+C5271</f>
        <v>180.30708095300281</v>
      </c>
      <c r="F5271">
        <f>E5271*$J$21</f>
        <v>23.439920523890365</v>
      </c>
    </row>
    <row r="5272" spans="1:6" x14ac:dyDescent="0.2">
      <c r="A5272" s="1">
        <v>23806</v>
      </c>
      <c r="B5272">
        <f>MONTH(A5272)</f>
        <v>3</v>
      </c>
      <c r="C5272">
        <v>175</v>
      </c>
      <c r="D5272">
        <f>C5272*$J$21</f>
        <v>22.75</v>
      </c>
      <c r="E5272">
        <f>(INDEX($V$3:$W$14,MATCH(B5272,$V$3:$V$14,0),2))+C5272</f>
        <v>175.30708095300281</v>
      </c>
      <c r="F5272">
        <f>E5272*$J$21</f>
        <v>22.789920523890366</v>
      </c>
    </row>
    <row r="5273" spans="1:6" x14ac:dyDescent="0.2">
      <c r="A5273" s="1">
        <v>23807</v>
      </c>
      <c r="B5273">
        <f>MONTH(A5273)</f>
        <v>3</v>
      </c>
      <c r="C5273">
        <v>170</v>
      </c>
      <c r="D5273">
        <f>C5273*$J$21</f>
        <v>22.1</v>
      </c>
      <c r="E5273">
        <f>(INDEX($V$3:$W$14,MATCH(B5273,$V$3:$V$14,0),2))+C5273</f>
        <v>170.30708095300281</v>
      </c>
      <c r="F5273">
        <f>E5273*$J$21</f>
        <v>22.139920523890368</v>
      </c>
    </row>
    <row r="5274" spans="1:6" x14ac:dyDescent="0.2">
      <c r="A5274" s="1">
        <v>23808</v>
      </c>
      <c r="B5274">
        <f>MONTH(A5274)</f>
        <v>3</v>
      </c>
      <c r="C5274">
        <v>165</v>
      </c>
      <c r="D5274">
        <f>C5274*$J$21</f>
        <v>21.45</v>
      </c>
      <c r="E5274">
        <f>(INDEX($V$3:$W$14,MATCH(B5274,$V$3:$V$14,0),2))+C5274</f>
        <v>165.30708095300281</v>
      </c>
      <c r="F5274">
        <f>E5274*$J$21</f>
        <v>21.489920523890365</v>
      </c>
    </row>
    <row r="5275" spans="1:6" x14ac:dyDescent="0.2">
      <c r="A5275" s="1">
        <v>23809</v>
      </c>
      <c r="B5275">
        <f>MONTH(A5275)</f>
        <v>3</v>
      </c>
      <c r="C5275">
        <v>160</v>
      </c>
      <c r="D5275">
        <f>C5275*$J$21</f>
        <v>20.8</v>
      </c>
      <c r="E5275">
        <f>(INDEX($V$3:$W$14,MATCH(B5275,$V$3:$V$14,0),2))+C5275</f>
        <v>160.30708095300281</v>
      </c>
      <c r="F5275">
        <f>E5275*$J$21</f>
        <v>20.839920523890367</v>
      </c>
    </row>
    <row r="5276" spans="1:6" x14ac:dyDescent="0.2">
      <c r="A5276" s="1">
        <v>23810</v>
      </c>
      <c r="B5276">
        <f>MONTH(A5276)</f>
        <v>3</v>
      </c>
      <c r="C5276">
        <v>155</v>
      </c>
      <c r="D5276">
        <f>C5276*$J$21</f>
        <v>20.150000000000002</v>
      </c>
      <c r="E5276">
        <f>(INDEX($V$3:$W$14,MATCH(B5276,$V$3:$V$14,0),2))+C5276</f>
        <v>155.30708095300281</v>
      </c>
      <c r="F5276">
        <f>E5276*$J$21</f>
        <v>20.189920523890365</v>
      </c>
    </row>
    <row r="5277" spans="1:6" x14ac:dyDescent="0.2">
      <c r="A5277" s="1">
        <v>23811</v>
      </c>
      <c r="B5277">
        <f>MONTH(A5277)</f>
        <v>3</v>
      </c>
      <c r="C5277">
        <v>152</v>
      </c>
      <c r="D5277">
        <f>C5277*$J$21</f>
        <v>19.760000000000002</v>
      </c>
      <c r="E5277">
        <f>(INDEX($V$3:$W$14,MATCH(B5277,$V$3:$V$14,0),2))+C5277</f>
        <v>152.30708095300281</v>
      </c>
      <c r="F5277">
        <f>E5277*$J$21</f>
        <v>19.799920523890368</v>
      </c>
    </row>
    <row r="5278" spans="1:6" x14ac:dyDescent="0.2">
      <c r="A5278" s="1">
        <v>23812</v>
      </c>
      <c r="B5278">
        <f>MONTH(A5278)</f>
        <v>3</v>
      </c>
      <c r="C5278">
        <v>150</v>
      </c>
      <c r="D5278">
        <f>C5278*$J$21</f>
        <v>19.5</v>
      </c>
      <c r="E5278">
        <f>(INDEX($V$3:$W$14,MATCH(B5278,$V$3:$V$14,0),2))+C5278</f>
        <v>150.30708095300281</v>
      </c>
      <c r="F5278">
        <f>E5278*$J$21</f>
        <v>19.539920523890366</v>
      </c>
    </row>
    <row r="5279" spans="1:6" x14ac:dyDescent="0.2">
      <c r="A5279" s="1">
        <v>23813</v>
      </c>
      <c r="B5279">
        <f>MONTH(A5279)</f>
        <v>3</v>
      </c>
      <c r="C5279">
        <v>145</v>
      </c>
      <c r="D5279">
        <f>C5279*$J$21</f>
        <v>18.850000000000001</v>
      </c>
      <c r="E5279">
        <f>(INDEX($V$3:$W$14,MATCH(B5279,$V$3:$V$14,0),2))+C5279</f>
        <v>145.30708095300281</v>
      </c>
      <c r="F5279">
        <f>E5279*$J$21</f>
        <v>18.889920523890368</v>
      </c>
    </row>
    <row r="5280" spans="1:6" x14ac:dyDescent="0.2">
      <c r="A5280" s="1">
        <v>23814</v>
      </c>
      <c r="B5280">
        <f>MONTH(A5280)</f>
        <v>3</v>
      </c>
      <c r="C5280">
        <v>145</v>
      </c>
      <c r="D5280">
        <f>C5280*$J$21</f>
        <v>18.850000000000001</v>
      </c>
      <c r="E5280">
        <f>(INDEX($V$3:$W$14,MATCH(B5280,$V$3:$V$14,0),2))+C5280</f>
        <v>145.30708095300281</v>
      </c>
      <c r="F5280">
        <f>E5280*$J$21</f>
        <v>18.889920523890368</v>
      </c>
    </row>
    <row r="5281" spans="1:6" x14ac:dyDescent="0.2">
      <c r="A5281" s="1">
        <v>23815</v>
      </c>
      <c r="B5281">
        <f>MONTH(A5281)</f>
        <v>3</v>
      </c>
      <c r="C5281">
        <v>140</v>
      </c>
      <c r="D5281">
        <f>C5281*$J$21</f>
        <v>18.2</v>
      </c>
      <c r="E5281">
        <f>(INDEX($V$3:$W$14,MATCH(B5281,$V$3:$V$14,0),2))+C5281</f>
        <v>140.30708095300281</v>
      </c>
      <c r="F5281">
        <f>E5281*$J$21</f>
        <v>18.239920523890365</v>
      </c>
    </row>
    <row r="5282" spans="1:6" x14ac:dyDescent="0.2">
      <c r="A5282" s="1">
        <v>23816</v>
      </c>
      <c r="B5282">
        <f>MONTH(A5282)</f>
        <v>3</v>
      </c>
      <c r="C5282">
        <v>140</v>
      </c>
      <c r="D5282">
        <f>C5282*$J$21</f>
        <v>18.2</v>
      </c>
      <c r="E5282">
        <f>(INDEX($V$3:$W$14,MATCH(B5282,$V$3:$V$14,0),2))+C5282</f>
        <v>140.30708095300281</v>
      </c>
      <c r="F5282">
        <f>E5282*$J$21</f>
        <v>18.239920523890365</v>
      </c>
    </row>
    <row r="5283" spans="1:6" x14ac:dyDescent="0.2">
      <c r="A5283" s="1">
        <v>23817</v>
      </c>
      <c r="B5283">
        <f>MONTH(A5283)</f>
        <v>3</v>
      </c>
      <c r="C5283">
        <v>135</v>
      </c>
      <c r="D5283">
        <f>C5283*$J$21</f>
        <v>17.55</v>
      </c>
      <c r="E5283">
        <f>(INDEX($V$3:$W$14,MATCH(B5283,$V$3:$V$14,0),2))+C5283</f>
        <v>135.30708095300281</v>
      </c>
      <c r="F5283">
        <f>E5283*$J$21</f>
        <v>17.589920523890367</v>
      </c>
    </row>
    <row r="5284" spans="1:6" x14ac:dyDescent="0.2">
      <c r="A5284" s="1">
        <v>23818</v>
      </c>
      <c r="B5284">
        <f>MONTH(A5284)</f>
        <v>3</v>
      </c>
      <c r="C5284">
        <v>132</v>
      </c>
      <c r="D5284">
        <f>C5284*$J$21</f>
        <v>17.16</v>
      </c>
      <c r="E5284">
        <f>(INDEX($V$3:$W$14,MATCH(B5284,$V$3:$V$14,0),2))+C5284</f>
        <v>132.30708095300281</v>
      </c>
      <c r="F5284">
        <f>E5284*$J$21</f>
        <v>17.199920523890366</v>
      </c>
    </row>
    <row r="5285" spans="1:6" x14ac:dyDescent="0.2">
      <c r="A5285" s="1">
        <v>23819</v>
      </c>
      <c r="B5285">
        <f>MONTH(A5285)</f>
        <v>3</v>
      </c>
      <c r="C5285">
        <v>130</v>
      </c>
      <c r="D5285">
        <f>C5285*$J$21</f>
        <v>16.900000000000002</v>
      </c>
      <c r="E5285">
        <f>(INDEX($V$3:$W$14,MATCH(B5285,$V$3:$V$14,0),2))+C5285</f>
        <v>130.30708095300281</v>
      </c>
      <c r="F5285">
        <f>E5285*$J$21</f>
        <v>16.939920523890365</v>
      </c>
    </row>
    <row r="5286" spans="1:6" x14ac:dyDescent="0.2">
      <c r="A5286" s="1">
        <v>23820</v>
      </c>
      <c r="B5286">
        <f>MONTH(A5286)</f>
        <v>3</v>
      </c>
      <c r="C5286">
        <v>128</v>
      </c>
      <c r="D5286">
        <f>C5286*$J$21</f>
        <v>16.64</v>
      </c>
      <c r="E5286">
        <f>(INDEX($V$3:$W$14,MATCH(B5286,$V$3:$V$14,0),2))+C5286</f>
        <v>128.30708095300281</v>
      </c>
      <c r="F5286">
        <f>E5286*$J$21</f>
        <v>16.679920523890367</v>
      </c>
    </row>
    <row r="5287" spans="1:6" x14ac:dyDescent="0.2">
      <c r="A5287" s="1">
        <v>23821</v>
      </c>
      <c r="B5287">
        <f>MONTH(A5287)</f>
        <v>3</v>
      </c>
      <c r="C5287">
        <v>125</v>
      </c>
      <c r="D5287">
        <f>C5287*$J$21</f>
        <v>16.25</v>
      </c>
      <c r="E5287">
        <f>(INDEX($V$3:$W$14,MATCH(B5287,$V$3:$V$14,0),2))+C5287</f>
        <v>125.30708095300281</v>
      </c>
      <c r="F5287">
        <f>E5287*$J$21</f>
        <v>16.289920523890366</v>
      </c>
    </row>
    <row r="5288" spans="1:6" x14ac:dyDescent="0.2">
      <c r="A5288" s="1">
        <v>23822</v>
      </c>
      <c r="B5288">
        <f>MONTH(A5288)</f>
        <v>3</v>
      </c>
      <c r="C5288">
        <v>123</v>
      </c>
      <c r="D5288">
        <f>C5288*$J$21</f>
        <v>15.99</v>
      </c>
      <c r="E5288">
        <f>(INDEX($V$3:$W$14,MATCH(B5288,$V$3:$V$14,0),2))+C5288</f>
        <v>123.30708095300281</v>
      </c>
      <c r="F5288">
        <f>E5288*$J$21</f>
        <v>16.029920523890365</v>
      </c>
    </row>
    <row r="5289" spans="1:6" x14ac:dyDescent="0.2">
      <c r="A5289" s="1">
        <v>23823</v>
      </c>
      <c r="B5289">
        <f>MONTH(A5289)</f>
        <v>3</v>
      </c>
      <c r="C5289">
        <v>122</v>
      </c>
      <c r="D5289">
        <f>C5289*$J$21</f>
        <v>15.860000000000001</v>
      </c>
      <c r="E5289">
        <f>(INDEX($V$3:$W$14,MATCH(B5289,$V$3:$V$14,0),2))+C5289</f>
        <v>122.30708095300281</v>
      </c>
      <c r="F5289">
        <f>E5289*$J$21</f>
        <v>15.899920523890366</v>
      </c>
    </row>
    <row r="5290" spans="1:6" x14ac:dyDescent="0.2">
      <c r="A5290" s="1">
        <v>23824</v>
      </c>
      <c r="B5290">
        <f>MONTH(A5290)</f>
        <v>3</v>
      </c>
      <c r="C5290">
        <v>120</v>
      </c>
      <c r="D5290">
        <f>C5290*$J$21</f>
        <v>15.600000000000001</v>
      </c>
      <c r="E5290">
        <f>(INDEX($V$3:$W$14,MATCH(B5290,$V$3:$V$14,0),2))+C5290</f>
        <v>120.30708095300281</v>
      </c>
      <c r="F5290">
        <f>E5290*$J$21</f>
        <v>15.639920523890366</v>
      </c>
    </row>
    <row r="5291" spans="1:6" x14ac:dyDescent="0.2">
      <c r="A5291" s="1">
        <v>23825</v>
      </c>
      <c r="B5291">
        <f>MONTH(A5291)</f>
        <v>3</v>
      </c>
      <c r="C5291">
        <v>119</v>
      </c>
      <c r="D5291">
        <f>C5291*$J$21</f>
        <v>15.47</v>
      </c>
      <c r="E5291">
        <f>(INDEX($V$3:$W$14,MATCH(B5291,$V$3:$V$14,0),2))+C5291</f>
        <v>119.30708095300281</v>
      </c>
      <c r="F5291">
        <f>E5291*$J$21</f>
        <v>15.509920523890365</v>
      </c>
    </row>
    <row r="5292" spans="1:6" x14ac:dyDescent="0.2">
      <c r="A5292" s="1">
        <v>23826</v>
      </c>
      <c r="B5292">
        <f>MONTH(A5292)</f>
        <v>3</v>
      </c>
      <c r="C5292">
        <v>118</v>
      </c>
      <c r="D5292">
        <f>C5292*$J$21</f>
        <v>15.34</v>
      </c>
      <c r="E5292">
        <f>(INDEX($V$3:$W$14,MATCH(B5292,$V$3:$V$14,0),2))+C5292</f>
        <v>118.30708095300281</v>
      </c>
      <c r="F5292">
        <f>E5292*$J$21</f>
        <v>15.379920523890366</v>
      </c>
    </row>
    <row r="5293" spans="1:6" x14ac:dyDescent="0.2">
      <c r="A5293" s="1">
        <v>23827</v>
      </c>
      <c r="B5293">
        <f>MONTH(A5293)</f>
        <v>3</v>
      </c>
      <c r="C5293">
        <v>135</v>
      </c>
      <c r="D5293">
        <f>C5293*$J$21</f>
        <v>17.55</v>
      </c>
      <c r="E5293">
        <f>(INDEX($V$3:$W$14,MATCH(B5293,$V$3:$V$14,0),2))+C5293</f>
        <v>135.30708095300281</v>
      </c>
      <c r="F5293">
        <f>E5293*$J$21</f>
        <v>17.589920523890367</v>
      </c>
    </row>
    <row r="5294" spans="1:6" x14ac:dyDescent="0.2">
      <c r="A5294" s="1">
        <v>23828</v>
      </c>
      <c r="B5294">
        <f>MONTH(A5294)</f>
        <v>3</v>
      </c>
      <c r="C5294">
        <v>380</v>
      </c>
      <c r="D5294">
        <f>C5294*$J$21</f>
        <v>49.4</v>
      </c>
      <c r="E5294">
        <f>(INDEX($V$3:$W$14,MATCH(B5294,$V$3:$V$14,0),2))+C5294</f>
        <v>380.30708095300281</v>
      </c>
      <c r="F5294">
        <f>E5294*$J$21</f>
        <v>49.439920523890365</v>
      </c>
    </row>
    <row r="5295" spans="1:6" x14ac:dyDescent="0.2">
      <c r="A5295" s="1">
        <v>23829</v>
      </c>
      <c r="B5295">
        <f>MONTH(A5295)</f>
        <v>3</v>
      </c>
      <c r="C5295">
        <v>310</v>
      </c>
      <c r="D5295">
        <f>C5295*$J$21</f>
        <v>40.300000000000004</v>
      </c>
      <c r="E5295">
        <f>(INDEX($V$3:$W$14,MATCH(B5295,$V$3:$V$14,0),2))+C5295</f>
        <v>310.30708095300281</v>
      </c>
      <c r="F5295">
        <f>E5295*$J$21</f>
        <v>40.339920523890363</v>
      </c>
    </row>
    <row r="5296" spans="1:6" x14ac:dyDescent="0.2">
      <c r="A5296" s="1">
        <v>23830</v>
      </c>
      <c r="B5296">
        <f>MONTH(A5296)</f>
        <v>3</v>
      </c>
      <c r="C5296">
        <v>230</v>
      </c>
      <c r="D5296">
        <f>C5296*$J$21</f>
        <v>29.900000000000002</v>
      </c>
      <c r="E5296">
        <f>(INDEX($V$3:$W$14,MATCH(B5296,$V$3:$V$14,0),2))+C5296</f>
        <v>230.30708095300281</v>
      </c>
      <c r="F5296">
        <f>E5296*$J$21</f>
        <v>29.939920523890365</v>
      </c>
    </row>
    <row r="5297" spans="1:6" x14ac:dyDescent="0.2">
      <c r="A5297" s="1">
        <v>23831</v>
      </c>
      <c r="B5297">
        <f>MONTH(A5297)</f>
        <v>3</v>
      </c>
      <c r="C5297">
        <v>180</v>
      </c>
      <c r="D5297">
        <f>C5297*$J$21</f>
        <v>23.400000000000002</v>
      </c>
      <c r="E5297">
        <f>(INDEX($V$3:$W$14,MATCH(B5297,$V$3:$V$14,0),2))+C5297</f>
        <v>180.30708095300281</v>
      </c>
      <c r="F5297">
        <f>E5297*$J$21</f>
        <v>23.439920523890365</v>
      </c>
    </row>
    <row r="5298" spans="1:6" x14ac:dyDescent="0.2">
      <c r="A5298" s="1">
        <v>23832</v>
      </c>
      <c r="B5298">
        <f>MONTH(A5298)</f>
        <v>3</v>
      </c>
      <c r="C5298">
        <v>156</v>
      </c>
      <c r="D5298">
        <f>C5298*$J$21</f>
        <v>20.28</v>
      </c>
      <c r="E5298">
        <f>(INDEX($V$3:$W$14,MATCH(B5298,$V$3:$V$14,0),2))+C5298</f>
        <v>156.30708095300281</v>
      </c>
      <c r="F5298">
        <f>E5298*$J$21</f>
        <v>20.319920523890367</v>
      </c>
    </row>
    <row r="5299" spans="1:6" x14ac:dyDescent="0.2">
      <c r="A5299" s="1">
        <v>23833</v>
      </c>
      <c r="B5299">
        <f>MONTH(A5299)</f>
        <v>4</v>
      </c>
      <c r="C5299">
        <v>200</v>
      </c>
      <c r="D5299">
        <f>C5299*$J$21</f>
        <v>26</v>
      </c>
      <c r="E5299">
        <f>(INDEX($V$3:$W$14,MATCH(B5299,$V$3:$V$14,0),2))+C5299</f>
        <v>200.30708095300281</v>
      </c>
      <c r="F5299">
        <f>E5299*$J$21</f>
        <v>26.039920523890366</v>
      </c>
    </row>
    <row r="5300" spans="1:6" x14ac:dyDescent="0.2">
      <c r="A5300" s="1">
        <v>23834</v>
      </c>
      <c r="B5300">
        <f>MONTH(A5300)</f>
        <v>4</v>
      </c>
      <c r="C5300">
        <v>185</v>
      </c>
      <c r="D5300">
        <f>C5300*$J$21</f>
        <v>24.05</v>
      </c>
      <c r="E5300">
        <f>(INDEX($V$3:$W$14,MATCH(B5300,$V$3:$V$14,0),2))+C5300</f>
        <v>185.30708095300281</v>
      </c>
      <c r="F5300">
        <f>E5300*$J$21</f>
        <v>24.089920523890367</v>
      </c>
    </row>
    <row r="5301" spans="1:6" x14ac:dyDescent="0.2">
      <c r="A5301" s="1">
        <v>23835</v>
      </c>
      <c r="B5301">
        <f>MONTH(A5301)</f>
        <v>4</v>
      </c>
      <c r="C5301">
        <v>175</v>
      </c>
      <c r="D5301">
        <f>C5301*$J$21</f>
        <v>22.75</v>
      </c>
      <c r="E5301">
        <f>(INDEX($V$3:$W$14,MATCH(B5301,$V$3:$V$14,0),2))+C5301</f>
        <v>175.30708095300281</v>
      </c>
      <c r="F5301">
        <f>E5301*$J$21</f>
        <v>22.789920523890366</v>
      </c>
    </row>
    <row r="5302" spans="1:6" x14ac:dyDescent="0.2">
      <c r="A5302" s="1">
        <v>23836</v>
      </c>
      <c r="B5302">
        <f>MONTH(A5302)</f>
        <v>4</v>
      </c>
      <c r="C5302">
        <v>160</v>
      </c>
      <c r="D5302">
        <f>C5302*$J$21</f>
        <v>20.8</v>
      </c>
      <c r="E5302">
        <f>(INDEX($V$3:$W$14,MATCH(B5302,$V$3:$V$14,0),2))+C5302</f>
        <v>160.30708095300281</v>
      </c>
      <c r="F5302">
        <f>E5302*$J$21</f>
        <v>20.839920523890367</v>
      </c>
    </row>
    <row r="5303" spans="1:6" x14ac:dyDescent="0.2">
      <c r="A5303" s="1">
        <v>23837</v>
      </c>
      <c r="B5303">
        <f>MONTH(A5303)</f>
        <v>4</v>
      </c>
      <c r="C5303">
        <v>155</v>
      </c>
      <c r="D5303">
        <f>C5303*$J$21</f>
        <v>20.150000000000002</v>
      </c>
      <c r="E5303">
        <f>(INDEX($V$3:$W$14,MATCH(B5303,$V$3:$V$14,0),2))+C5303</f>
        <v>155.30708095300281</v>
      </c>
      <c r="F5303">
        <f>E5303*$J$21</f>
        <v>20.189920523890365</v>
      </c>
    </row>
    <row r="5304" spans="1:6" x14ac:dyDescent="0.2">
      <c r="A5304" s="1">
        <v>23838</v>
      </c>
      <c r="B5304">
        <f>MONTH(A5304)</f>
        <v>4</v>
      </c>
      <c r="C5304">
        <v>150</v>
      </c>
      <c r="D5304">
        <f>C5304*$J$21</f>
        <v>19.5</v>
      </c>
      <c r="E5304">
        <f>(INDEX($V$3:$W$14,MATCH(B5304,$V$3:$V$14,0),2))+C5304</f>
        <v>150.30708095300281</v>
      </c>
      <c r="F5304">
        <f>E5304*$J$21</f>
        <v>19.539920523890366</v>
      </c>
    </row>
    <row r="5305" spans="1:6" x14ac:dyDescent="0.2">
      <c r="A5305" s="1">
        <v>23839</v>
      </c>
      <c r="B5305">
        <f>MONTH(A5305)</f>
        <v>4</v>
      </c>
      <c r="C5305">
        <v>180</v>
      </c>
      <c r="D5305">
        <f>C5305*$J$21</f>
        <v>23.400000000000002</v>
      </c>
      <c r="E5305">
        <f>(INDEX($V$3:$W$14,MATCH(B5305,$V$3:$V$14,0),2))+C5305</f>
        <v>180.30708095300281</v>
      </c>
      <c r="F5305">
        <f>E5305*$J$21</f>
        <v>23.439920523890365</v>
      </c>
    </row>
    <row r="5306" spans="1:6" x14ac:dyDescent="0.2">
      <c r="A5306" s="1">
        <v>23840</v>
      </c>
      <c r="B5306">
        <f>MONTH(A5306)</f>
        <v>4</v>
      </c>
      <c r="C5306">
        <v>240</v>
      </c>
      <c r="D5306">
        <f>C5306*$J$21</f>
        <v>31.200000000000003</v>
      </c>
      <c r="E5306">
        <f>(INDEX($V$3:$W$14,MATCH(B5306,$V$3:$V$14,0),2))+C5306</f>
        <v>240.30708095300281</v>
      </c>
      <c r="F5306">
        <f>E5306*$J$21</f>
        <v>31.239920523890365</v>
      </c>
    </row>
    <row r="5307" spans="1:6" x14ac:dyDescent="0.2">
      <c r="A5307" s="1">
        <v>23841</v>
      </c>
      <c r="B5307">
        <f>MONTH(A5307)</f>
        <v>4</v>
      </c>
      <c r="C5307">
        <v>2260</v>
      </c>
      <c r="D5307">
        <f>C5307*$J$21</f>
        <v>293.8</v>
      </c>
      <c r="E5307">
        <f>(INDEX($V$3:$W$14,MATCH(B5307,$V$3:$V$14,0),2))+C5307</f>
        <v>2260.3070809530027</v>
      </c>
      <c r="F5307">
        <f>E5307*$J$21</f>
        <v>293.83992052389038</v>
      </c>
    </row>
    <row r="5308" spans="1:6" x14ac:dyDescent="0.2">
      <c r="A5308" s="1">
        <v>23842</v>
      </c>
      <c r="B5308">
        <f>MONTH(A5308)</f>
        <v>4</v>
      </c>
      <c r="C5308">
        <v>2630</v>
      </c>
      <c r="D5308">
        <f>C5308*$J$21</f>
        <v>341.90000000000003</v>
      </c>
      <c r="E5308">
        <f>(INDEX($V$3:$W$14,MATCH(B5308,$V$3:$V$14,0),2))+C5308</f>
        <v>2630.3070809530027</v>
      </c>
      <c r="F5308">
        <f>E5308*$J$21</f>
        <v>341.93992052389035</v>
      </c>
    </row>
    <row r="5309" spans="1:6" x14ac:dyDescent="0.2">
      <c r="A5309" s="1">
        <v>23843</v>
      </c>
      <c r="B5309">
        <f>MONTH(A5309)</f>
        <v>4</v>
      </c>
      <c r="C5309">
        <v>1970</v>
      </c>
      <c r="D5309">
        <f>C5309*$J$21</f>
        <v>256.10000000000002</v>
      </c>
      <c r="E5309">
        <f>(INDEX($V$3:$W$14,MATCH(B5309,$V$3:$V$14,0),2))+C5309</f>
        <v>1970.3070809530029</v>
      </c>
      <c r="F5309">
        <f>E5309*$J$21</f>
        <v>256.1399205238904</v>
      </c>
    </row>
    <row r="5310" spans="1:6" x14ac:dyDescent="0.2">
      <c r="A5310" s="1">
        <v>23844</v>
      </c>
      <c r="B5310">
        <f>MONTH(A5310)</f>
        <v>4</v>
      </c>
      <c r="C5310">
        <v>1370</v>
      </c>
      <c r="D5310">
        <f>C5310*$J$21</f>
        <v>178.1</v>
      </c>
      <c r="E5310">
        <f>(INDEX($V$3:$W$14,MATCH(B5310,$V$3:$V$14,0),2))+C5310</f>
        <v>1370.3070809530029</v>
      </c>
      <c r="F5310">
        <f>E5310*$J$21</f>
        <v>178.1399205238904</v>
      </c>
    </row>
    <row r="5311" spans="1:6" x14ac:dyDescent="0.2">
      <c r="A5311" s="1">
        <v>23845</v>
      </c>
      <c r="B5311">
        <f>MONTH(A5311)</f>
        <v>4</v>
      </c>
      <c r="C5311">
        <v>1050</v>
      </c>
      <c r="D5311">
        <f>C5311*$J$21</f>
        <v>136.5</v>
      </c>
      <c r="E5311">
        <f>(INDEX($V$3:$W$14,MATCH(B5311,$V$3:$V$14,0),2))+C5311</f>
        <v>1050.3070809530029</v>
      </c>
      <c r="F5311">
        <f>E5311*$J$21</f>
        <v>136.53992052389037</v>
      </c>
    </row>
    <row r="5312" spans="1:6" x14ac:dyDescent="0.2">
      <c r="A5312" s="1">
        <v>23846</v>
      </c>
      <c r="B5312">
        <f>MONTH(A5312)</f>
        <v>4</v>
      </c>
      <c r="C5312">
        <v>906</v>
      </c>
      <c r="D5312">
        <f>C5312*$J$21</f>
        <v>117.78</v>
      </c>
      <c r="E5312">
        <f>(INDEX($V$3:$W$14,MATCH(B5312,$V$3:$V$14,0),2))+C5312</f>
        <v>906.30708095300281</v>
      </c>
      <c r="F5312">
        <f>E5312*$J$21</f>
        <v>117.81992052389037</v>
      </c>
    </row>
    <row r="5313" spans="1:6" x14ac:dyDescent="0.2">
      <c r="A5313" s="1">
        <v>23847</v>
      </c>
      <c r="B5313">
        <f>MONTH(A5313)</f>
        <v>4</v>
      </c>
      <c r="C5313">
        <v>3540</v>
      </c>
      <c r="D5313">
        <f>C5313*$J$21</f>
        <v>460.2</v>
      </c>
      <c r="E5313">
        <f>(INDEX($V$3:$W$14,MATCH(B5313,$V$3:$V$14,0),2))+C5313</f>
        <v>3540.3070809530027</v>
      </c>
      <c r="F5313">
        <f>E5313*$J$21</f>
        <v>460.23992052389036</v>
      </c>
    </row>
    <row r="5314" spans="1:6" x14ac:dyDescent="0.2">
      <c r="A5314" s="1">
        <v>23848</v>
      </c>
      <c r="B5314">
        <f>MONTH(A5314)</f>
        <v>4</v>
      </c>
      <c r="C5314">
        <v>4720</v>
      </c>
      <c r="D5314">
        <f>C5314*$J$21</f>
        <v>613.6</v>
      </c>
      <c r="E5314">
        <f>(INDEX($V$3:$W$14,MATCH(B5314,$V$3:$V$14,0),2))+C5314</f>
        <v>4720.3070809530027</v>
      </c>
      <c r="F5314">
        <f>E5314*$J$21</f>
        <v>613.6399205238904</v>
      </c>
    </row>
    <row r="5315" spans="1:6" x14ac:dyDescent="0.2">
      <c r="A5315" s="1">
        <v>23849</v>
      </c>
      <c r="B5315">
        <f>MONTH(A5315)</f>
        <v>4</v>
      </c>
      <c r="C5315">
        <v>2610</v>
      </c>
      <c r="D5315">
        <f>C5315*$J$21</f>
        <v>339.3</v>
      </c>
      <c r="E5315">
        <f>(INDEX($V$3:$W$14,MATCH(B5315,$V$3:$V$14,0),2))+C5315</f>
        <v>2610.3070809530027</v>
      </c>
      <c r="F5315">
        <f>E5315*$J$21</f>
        <v>339.33992052389038</v>
      </c>
    </row>
    <row r="5316" spans="1:6" x14ac:dyDescent="0.2">
      <c r="A5316" s="1">
        <v>23850</v>
      </c>
      <c r="B5316">
        <f>MONTH(A5316)</f>
        <v>4</v>
      </c>
      <c r="C5316">
        <v>2510</v>
      </c>
      <c r="D5316">
        <f>C5316*$J$21</f>
        <v>326.3</v>
      </c>
      <c r="E5316">
        <f>(INDEX($V$3:$W$14,MATCH(B5316,$V$3:$V$14,0),2))+C5316</f>
        <v>2510.3070809530027</v>
      </c>
      <c r="F5316">
        <f>E5316*$J$21</f>
        <v>326.33992052389038</v>
      </c>
    </row>
    <row r="5317" spans="1:6" x14ac:dyDescent="0.2">
      <c r="A5317" s="1">
        <v>23851</v>
      </c>
      <c r="B5317">
        <f>MONTH(A5317)</f>
        <v>4</v>
      </c>
      <c r="C5317">
        <v>2270</v>
      </c>
      <c r="D5317">
        <f>C5317*$J$21</f>
        <v>295.10000000000002</v>
      </c>
      <c r="E5317">
        <f>(INDEX($V$3:$W$14,MATCH(B5317,$V$3:$V$14,0),2))+C5317</f>
        <v>2270.3070809530027</v>
      </c>
      <c r="F5317">
        <f>E5317*$J$21</f>
        <v>295.13992052389034</v>
      </c>
    </row>
    <row r="5318" spans="1:6" x14ac:dyDescent="0.2">
      <c r="A5318" s="1">
        <v>23852</v>
      </c>
      <c r="B5318">
        <f>MONTH(A5318)</f>
        <v>4</v>
      </c>
      <c r="C5318">
        <v>1930</v>
      </c>
      <c r="D5318">
        <f>C5318*$J$21</f>
        <v>250.9</v>
      </c>
      <c r="E5318">
        <f>(INDEX($V$3:$W$14,MATCH(B5318,$V$3:$V$14,0),2))+C5318</f>
        <v>1930.3070809530029</v>
      </c>
      <c r="F5318">
        <f>E5318*$J$21</f>
        <v>250.93992052389038</v>
      </c>
    </row>
    <row r="5319" spans="1:6" x14ac:dyDescent="0.2">
      <c r="A5319" s="1">
        <v>23853</v>
      </c>
      <c r="B5319">
        <f>MONTH(A5319)</f>
        <v>4</v>
      </c>
      <c r="C5319">
        <v>1820</v>
      </c>
      <c r="D5319">
        <f>C5319*$J$21</f>
        <v>236.6</v>
      </c>
      <c r="E5319">
        <f>(INDEX($V$3:$W$14,MATCH(B5319,$V$3:$V$14,0),2))+C5319</f>
        <v>1820.3070809530029</v>
      </c>
      <c r="F5319">
        <f>E5319*$J$21</f>
        <v>236.6399205238904</v>
      </c>
    </row>
    <row r="5320" spans="1:6" x14ac:dyDescent="0.2">
      <c r="A5320" s="1">
        <v>23854</v>
      </c>
      <c r="B5320">
        <f>MONTH(A5320)</f>
        <v>4</v>
      </c>
      <c r="C5320">
        <v>1350</v>
      </c>
      <c r="D5320">
        <f>C5320*$J$21</f>
        <v>175.5</v>
      </c>
      <c r="E5320">
        <f>(INDEX($V$3:$W$14,MATCH(B5320,$V$3:$V$14,0),2))+C5320</f>
        <v>1350.3070809530029</v>
      </c>
      <c r="F5320">
        <f>E5320*$J$21</f>
        <v>175.53992052389037</v>
      </c>
    </row>
    <row r="5321" spans="1:6" x14ac:dyDescent="0.2">
      <c r="A5321" s="1">
        <v>23855</v>
      </c>
      <c r="B5321">
        <f>MONTH(A5321)</f>
        <v>4</v>
      </c>
      <c r="C5321">
        <v>1100</v>
      </c>
      <c r="D5321">
        <f>C5321*$J$21</f>
        <v>143</v>
      </c>
      <c r="E5321">
        <f>(INDEX($V$3:$W$14,MATCH(B5321,$V$3:$V$14,0),2))+C5321</f>
        <v>1100.3070809530029</v>
      </c>
      <c r="F5321">
        <f>E5321*$J$21</f>
        <v>143.03992052389037</v>
      </c>
    </row>
    <row r="5322" spans="1:6" x14ac:dyDescent="0.2">
      <c r="A5322" s="1">
        <v>23856</v>
      </c>
      <c r="B5322">
        <f>MONTH(A5322)</f>
        <v>4</v>
      </c>
      <c r="C5322">
        <v>900</v>
      </c>
      <c r="D5322">
        <f>C5322*$J$21</f>
        <v>117</v>
      </c>
      <c r="E5322">
        <f>(INDEX($V$3:$W$14,MATCH(B5322,$V$3:$V$14,0),2))+C5322</f>
        <v>900.30708095300281</v>
      </c>
      <c r="F5322">
        <f>E5322*$J$21</f>
        <v>117.03992052389037</v>
      </c>
    </row>
    <row r="5323" spans="1:6" x14ac:dyDescent="0.2">
      <c r="A5323" s="1">
        <v>23857</v>
      </c>
      <c r="B5323">
        <f>MONTH(A5323)</f>
        <v>4</v>
      </c>
      <c r="C5323">
        <v>750</v>
      </c>
      <c r="D5323">
        <f>C5323*$J$21</f>
        <v>97.5</v>
      </c>
      <c r="E5323">
        <f>(INDEX($V$3:$W$14,MATCH(B5323,$V$3:$V$14,0),2))+C5323</f>
        <v>750.30708095300281</v>
      </c>
      <c r="F5323">
        <f>E5323*$J$21</f>
        <v>97.539920523890373</v>
      </c>
    </row>
    <row r="5324" spans="1:6" x14ac:dyDescent="0.2">
      <c r="A5324" s="1">
        <v>23858</v>
      </c>
      <c r="B5324">
        <f>MONTH(A5324)</f>
        <v>4</v>
      </c>
      <c r="C5324">
        <v>630</v>
      </c>
      <c r="D5324">
        <f>C5324*$J$21</f>
        <v>81.900000000000006</v>
      </c>
      <c r="E5324">
        <f>(INDEX($V$3:$W$14,MATCH(B5324,$V$3:$V$14,0),2))+C5324</f>
        <v>630.30708095300281</v>
      </c>
      <c r="F5324">
        <f>E5324*$J$21</f>
        <v>81.939920523890365</v>
      </c>
    </row>
    <row r="5325" spans="1:6" x14ac:dyDescent="0.2">
      <c r="A5325" s="1">
        <v>23859</v>
      </c>
      <c r="B5325">
        <f>MONTH(A5325)</f>
        <v>4</v>
      </c>
      <c r="C5325">
        <v>540</v>
      </c>
      <c r="D5325">
        <f>C5325*$J$21</f>
        <v>70.2</v>
      </c>
      <c r="E5325">
        <f>(INDEX($V$3:$W$14,MATCH(B5325,$V$3:$V$14,0),2))+C5325</f>
        <v>540.30708095300281</v>
      </c>
      <c r="F5325">
        <f>E5325*$J$21</f>
        <v>70.239920523890362</v>
      </c>
    </row>
    <row r="5326" spans="1:6" x14ac:dyDescent="0.2">
      <c r="A5326" s="1">
        <v>23860</v>
      </c>
      <c r="B5326">
        <f>MONTH(A5326)</f>
        <v>4</v>
      </c>
      <c r="C5326">
        <v>475</v>
      </c>
      <c r="D5326">
        <f>C5326*$J$21</f>
        <v>61.75</v>
      </c>
      <c r="E5326">
        <f>(INDEX($V$3:$W$14,MATCH(B5326,$V$3:$V$14,0),2))+C5326</f>
        <v>475.30708095300281</v>
      </c>
      <c r="F5326">
        <f>E5326*$J$21</f>
        <v>61.789920523890366</v>
      </c>
    </row>
    <row r="5327" spans="1:6" x14ac:dyDescent="0.2">
      <c r="A5327" s="1">
        <v>23861</v>
      </c>
      <c r="B5327">
        <f>MONTH(A5327)</f>
        <v>4</v>
      </c>
      <c r="C5327">
        <v>425</v>
      </c>
      <c r="D5327">
        <f>C5327*$J$21</f>
        <v>55.25</v>
      </c>
      <c r="E5327">
        <f>(INDEX($V$3:$W$14,MATCH(B5327,$V$3:$V$14,0),2))+C5327</f>
        <v>425.30708095300281</v>
      </c>
      <c r="F5327">
        <f>E5327*$J$21</f>
        <v>55.289920523890366</v>
      </c>
    </row>
    <row r="5328" spans="1:6" x14ac:dyDescent="0.2">
      <c r="A5328" s="1">
        <v>23862</v>
      </c>
      <c r="B5328">
        <f>MONTH(A5328)</f>
        <v>4</v>
      </c>
      <c r="C5328">
        <v>370</v>
      </c>
      <c r="D5328">
        <f>C5328*$J$21</f>
        <v>48.1</v>
      </c>
      <c r="E5328">
        <f>(INDEX($V$3:$W$14,MATCH(B5328,$V$3:$V$14,0),2))+C5328</f>
        <v>370.30708095300281</v>
      </c>
      <c r="F5328">
        <f>E5328*$J$21</f>
        <v>48.139920523890368</v>
      </c>
    </row>
    <row r="5329" spans="1:6" x14ac:dyDescent="0.2">
      <c r="A5329" s="1">
        <v>23863</v>
      </c>
      <c r="B5329">
        <f>MONTH(A5329)</f>
        <v>5</v>
      </c>
      <c r="C5329">
        <v>325</v>
      </c>
      <c r="D5329">
        <f>C5329*$J$21</f>
        <v>42.25</v>
      </c>
      <c r="E5329">
        <f>(INDEX($V$3:$W$14,MATCH(B5329,$V$3:$V$14,0),2))+C5329</f>
        <v>329.24549774958911</v>
      </c>
      <c r="F5329">
        <f>E5329*$J$21</f>
        <v>42.801914707446585</v>
      </c>
    </row>
    <row r="5330" spans="1:6" x14ac:dyDescent="0.2">
      <c r="A5330" s="1">
        <v>23864</v>
      </c>
      <c r="B5330">
        <f>MONTH(A5330)</f>
        <v>5</v>
      </c>
      <c r="C5330">
        <v>300</v>
      </c>
      <c r="D5330">
        <f>C5330*$J$21</f>
        <v>39</v>
      </c>
      <c r="E5330">
        <f>(INDEX($V$3:$W$14,MATCH(B5330,$V$3:$V$14,0),2))+C5330</f>
        <v>304.24549774958911</v>
      </c>
      <c r="F5330">
        <f>E5330*$J$21</f>
        <v>39.551914707446585</v>
      </c>
    </row>
    <row r="5331" spans="1:6" x14ac:dyDescent="0.2">
      <c r="A5331" s="1">
        <v>23865</v>
      </c>
      <c r="B5331">
        <f>MONTH(A5331)</f>
        <v>5</v>
      </c>
      <c r="C5331">
        <v>275</v>
      </c>
      <c r="D5331">
        <f>C5331*$J$21</f>
        <v>35.75</v>
      </c>
      <c r="E5331">
        <f>(INDEX($V$3:$W$14,MATCH(B5331,$V$3:$V$14,0),2))+C5331</f>
        <v>279.24549774958911</v>
      </c>
      <c r="F5331">
        <f>E5331*$J$21</f>
        <v>36.301914707446585</v>
      </c>
    </row>
    <row r="5332" spans="1:6" x14ac:dyDescent="0.2">
      <c r="A5332" s="1">
        <v>23866</v>
      </c>
      <c r="B5332">
        <f>MONTH(A5332)</f>
        <v>5</v>
      </c>
      <c r="C5332">
        <v>255</v>
      </c>
      <c r="D5332">
        <f>C5332*$J$21</f>
        <v>33.15</v>
      </c>
      <c r="E5332">
        <f>(INDEX($V$3:$W$14,MATCH(B5332,$V$3:$V$14,0),2))+C5332</f>
        <v>259.24549774958911</v>
      </c>
      <c r="F5332">
        <f>E5332*$J$21</f>
        <v>33.701914707446583</v>
      </c>
    </row>
    <row r="5333" spans="1:6" x14ac:dyDescent="0.2">
      <c r="A5333" s="1">
        <v>23867</v>
      </c>
      <c r="B5333">
        <f>MONTH(A5333)</f>
        <v>5</v>
      </c>
      <c r="C5333">
        <v>240</v>
      </c>
      <c r="D5333">
        <f>C5333*$J$21</f>
        <v>31.200000000000003</v>
      </c>
      <c r="E5333">
        <f>(INDEX($V$3:$W$14,MATCH(B5333,$V$3:$V$14,0),2))+C5333</f>
        <v>244.24549774958913</v>
      </c>
      <c r="F5333">
        <f>E5333*$J$21</f>
        <v>31.751914707446588</v>
      </c>
    </row>
    <row r="5334" spans="1:6" x14ac:dyDescent="0.2">
      <c r="A5334" s="1">
        <v>23868</v>
      </c>
      <c r="B5334">
        <f>MONTH(A5334)</f>
        <v>5</v>
      </c>
      <c r="C5334">
        <v>225</v>
      </c>
      <c r="D5334">
        <f>C5334*$J$21</f>
        <v>29.25</v>
      </c>
      <c r="E5334">
        <f>(INDEX($V$3:$W$14,MATCH(B5334,$V$3:$V$14,0),2))+C5334</f>
        <v>229.24549774958913</v>
      </c>
      <c r="F5334">
        <f>E5334*$J$21</f>
        <v>29.801914707446588</v>
      </c>
    </row>
    <row r="5335" spans="1:6" x14ac:dyDescent="0.2">
      <c r="A5335" s="1">
        <v>23869</v>
      </c>
      <c r="B5335">
        <f>MONTH(A5335)</f>
        <v>5</v>
      </c>
      <c r="C5335">
        <v>217</v>
      </c>
      <c r="D5335">
        <f>C5335*$J$21</f>
        <v>28.21</v>
      </c>
      <c r="E5335">
        <f>(INDEX($V$3:$W$14,MATCH(B5335,$V$3:$V$14,0),2))+C5335</f>
        <v>221.24549774958913</v>
      </c>
      <c r="F5335">
        <f>E5335*$J$21</f>
        <v>28.761914707446589</v>
      </c>
    </row>
    <row r="5336" spans="1:6" x14ac:dyDescent="0.2">
      <c r="A5336" s="1">
        <v>23870</v>
      </c>
      <c r="B5336">
        <f>MONTH(A5336)</f>
        <v>5</v>
      </c>
      <c r="C5336">
        <v>205</v>
      </c>
      <c r="D5336">
        <f>C5336*$J$21</f>
        <v>26.650000000000002</v>
      </c>
      <c r="E5336">
        <f>(INDEX($V$3:$W$14,MATCH(B5336,$V$3:$V$14,0),2))+C5336</f>
        <v>209.24549774958913</v>
      </c>
      <c r="F5336">
        <f>E5336*$J$21</f>
        <v>27.201914707446587</v>
      </c>
    </row>
    <row r="5337" spans="1:6" x14ac:dyDescent="0.2">
      <c r="A5337" s="1">
        <v>23871</v>
      </c>
      <c r="B5337">
        <f>MONTH(A5337)</f>
        <v>5</v>
      </c>
      <c r="C5337">
        <v>200</v>
      </c>
      <c r="D5337">
        <f>C5337*$J$21</f>
        <v>26</v>
      </c>
      <c r="E5337">
        <f>(INDEX($V$3:$W$14,MATCH(B5337,$V$3:$V$14,0),2))+C5337</f>
        <v>204.24549774958913</v>
      </c>
      <c r="F5337">
        <f>E5337*$J$21</f>
        <v>26.551914707446588</v>
      </c>
    </row>
    <row r="5338" spans="1:6" x14ac:dyDescent="0.2">
      <c r="A5338" s="1">
        <v>23872</v>
      </c>
      <c r="B5338">
        <f>MONTH(A5338)</f>
        <v>5</v>
      </c>
      <c r="C5338">
        <v>185</v>
      </c>
      <c r="D5338">
        <f>C5338*$J$21</f>
        <v>24.05</v>
      </c>
      <c r="E5338">
        <f>(INDEX($V$3:$W$14,MATCH(B5338,$V$3:$V$14,0),2))+C5338</f>
        <v>189.24549774958913</v>
      </c>
      <c r="F5338">
        <f>E5338*$J$21</f>
        <v>24.601914707446589</v>
      </c>
    </row>
    <row r="5339" spans="1:6" x14ac:dyDescent="0.2">
      <c r="A5339" s="1">
        <v>23873</v>
      </c>
      <c r="B5339">
        <f>MONTH(A5339)</f>
        <v>5</v>
      </c>
      <c r="C5339">
        <v>175</v>
      </c>
      <c r="D5339">
        <f>C5339*$J$21</f>
        <v>22.75</v>
      </c>
      <c r="E5339">
        <f>(INDEX($V$3:$W$14,MATCH(B5339,$V$3:$V$14,0),2))+C5339</f>
        <v>179.24549774958913</v>
      </c>
      <c r="F5339">
        <f>E5339*$J$21</f>
        <v>23.301914707446588</v>
      </c>
    </row>
    <row r="5340" spans="1:6" x14ac:dyDescent="0.2">
      <c r="A5340" s="1">
        <v>23874</v>
      </c>
      <c r="B5340">
        <f>MONTH(A5340)</f>
        <v>5</v>
      </c>
      <c r="C5340">
        <v>170</v>
      </c>
      <c r="D5340">
        <f>C5340*$J$21</f>
        <v>22.1</v>
      </c>
      <c r="E5340">
        <f>(INDEX($V$3:$W$14,MATCH(B5340,$V$3:$V$14,0),2))+C5340</f>
        <v>174.24549774958913</v>
      </c>
      <c r="F5340">
        <f>E5340*$J$21</f>
        <v>22.65191470744659</v>
      </c>
    </row>
    <row r="5341" spans="1:6" x14ac:dyDescent="0.2">
      <c r="A5341" s="1">
        <v>23875</v>
      </c>
      <c r="B5341">
        <f>MONTH(A5341)</f>
        <v>5</v>
      </c>
      <c r="C5341">
        <v>165</v>
      </c>
      <c r="D5341">
        <f>C5341*$J$21</f>
        <v>21.45</v>
      </c>
      <c r="E5341">
        <f>(INDEX($V$3:$W$14,MATCH(B5341,$V$3:$V$14,0),2))+C5341</f>
        <v>169.24549774958913</v>
      </c>
      <c r="F5341">
        <f>E5341*$J$21</f>
        <v>22.001914707446588</v>
      </c>
    </row>
    <row r="5342" spans="1:6" x14ac:dyDescent="0.2">
      <c r="A5342" s="1">
        <v>23876</v>
      </c>
      <c r="B5342">
        <f>MONTH(A5342)</f>
        <v>5</v>
      </c>
      <c r="C5342">
        <v>155</v>
      </c>
      <c r="D5342">
        <f>C5342*$J$21</f>
        <v>20.150000000000002</v>
      </c>
      <c r="E5342">
        <f>(INDEX($V$3:$W$14,MATCH(B5342,$V$3:$V$14,0),2))+C5342</f>
        <v>159.24549774958913</v>
      </c>
      <c r="F5342">
        <f>E5342*$J$21</f>
        <v>20.701914707446587</v>
      </c>
    </row>
    <row r="5343" spans="1:6" x14ac:dyDescent="0.2">
      <c r="A5343" s="1">
        <v>23877</v>
      </c>
      <c r="B5343">
        <f>MONTH(A5343)</f>
        <v>5</v>
      </c>
      <c r="C5343">
        <v>150</v>
      </c>
      <c r="D5343">
        <f>C5343*$J$21</f>
        <v>19.5</v>
      </c>
      <c r="E5343">
        <f>(INDEX($V$3:$W$14,MATCH(B5343,$V$3:$V$14,0),2))+C5343</f>
        <v>154.24549774958913</v>
      </c>
      <c r="F5343">
        <f>E5343*$J$21</f>
        <v>20.051914707446588</v>
      </c>
    </row>
    <row r="5344" spans="1:6" x14ac:dyDescent="0.2">
      <c r="A5344" s="1">
        <v>23878</v>
      </c>
      <c r="B5344">
        <f>MONTH(A5344)</f>
        <v>5</v>
      </c>
      <c r="C5344">
        <v>140</v>
      </c>
      <c r="D5344">
        <f>C5344*$J$21</f>
        <v>18.2</v>
      </c>
      <c r="E5344">
        <f>(INDEX($V$3:$W$14,MATCH(B5344,$V$3:$V$14,0),2))+C5344</f>
        <v>144.24549774958913</v>
      </c>
      <c r="F5344">
        <f>E5344*$J$21</f>
        <v>18.751914707446588</v>
      </c>
    </row>
    <row r="5345" spans="1:6" x14ac:dyDescent="0.2">
      <c r="A5345" s="1">
        <v>23879</v>
      </c>
      <c r="B5345">
        <f>MONTH(A5345)</f>
        <v>5</v>
      </c>
      <c r="C5345">
        <v>135</v>
      </c>
      <c r="D5345">
        <f>C5345*$J$21</f>
        <v>17.55</v>
      </c>
      <c r="E5345">
        <f>(INDEX($V$3:$W$14,MATCH(B5345,$V$3:$V$14,0),2))+C5345</f>
        <v>139.24549774958913</v>
      </c>
      <c r="F5345">
        <f>E5345*$J$21</f>
        <v>18.101914707446589</v>
      </c>
    </row>
    <row r="5346" spans="1:6" x14ac:dyDescent="0.2">
      <c r="A5346" s="1">
        <v>23880</v>
      </c>
      <c r="B5346">
        <f>MONTH(A5346)</f>
        <v>5</v>
      </c>
      <c r="C5346">
        <v>130</v>
      </c>
      <c r="D5346">
        <f>C5346*$J$21</f>
        <v>16.900000000000002</v>
      </c>
      <c r="E5346">
        <f>(INDEX($V$3:$W$14,MATCH(B5346,$V$3:$V$14,0),2))+C5346</f>
        <v>134.24549774958913</v>
      </c>
      <c r="F5346">
        <f>E5346*$J$21</f>
        <v>17.451914707446587</v>
      </c>
    </row>
    <row r="5347" spans="1:6" x14ac:dyDescent="0.2">
      <c r="A5347" s="1">
        <v>23881</v>
      </c>
      <c r="B5347">
        <f>MONTH(A5347)</f>
        <v>5</v>
      </c>
      <c r="C5347">
        <v>125</v>
      </c>
      <c r="D5347">
        <f>C5347*$J$21</f>
        <v>16.25</v>
      </c>
      <c r="E5347">
        <f>(INDEX($V$3:$W$14,MATCH(B5347,$V$3:$V$14,0),2))+C5347</f>
        <v>129.24549774958913</v>
      </c>
      <c r="F5347">
        <f>E5347*$J$21</f>
        <v>16.801914707446588</v>
      </c>
    </row>
    <row r="5348" spans="1:6" x14ac:dyDescent="0.2">
      <c r="A5348" s="1">
        <v>23882</v>
      </c>
      <c r="B5348">
        <f>MONTH(A5348)</f>
        <v>5</v>
      </c>
      <c r="C5348">
        <v>120</v>
      </c>
      <c r="D5348">
        <f>C5348*$J$21</f>
        <v>15.600000000000001</v>
      </c>
      <c r="E5348">
        <f>(INDEX($V$3:$W$14,MATCH(B5348,$V$3:$V$14,0),2))+C5348</f>
        <v>124.24549774958913</v>
      </c>
      <c r="F5348">
        <f>E5348*$J$21</f>
        <v>16.151914707446586</v>
      </c>
    </row>
    <row r="5349" spans="1:6" x14ac:dyDescent="0.2">
      <c r="A5349" s="1">
        <v>23883</v>
      </c>
      <c r="B5349">
        <f>MONTH(A5349)</f>
        <v>5</v>
      </c>
      <c r="C5349">
        <v>115</v>
      </c>
      <c r="D5349">
        <f>C5349*$J$21</f>
        <v>14.950000000000001</v>
      </c>
      <c r="E5349">
        <f>(INDEX($V$3:$W$14,MATCH(B5349,$V$3:$V$14,0),2))+C5349</f>
        <v>119.24549774958913</v>
      </c>
      <c r="F5349">
        <f>E5349*$J$21</f>
        <v>15.501914707446588</v>
      </c>
    </row>
    <row r="5350" spans="1:6" x14ac:dyDescent="0.2">
      <c r="A5350" s="1">
        <v>23884</v>
      </c>
      <c r="B5350">
        <f>MONTH(A5350)</f>
        <v>5</v>
      </c>
      <c r="C5350">
        <v>110</v>
      </c>
      <c r="D5350">
        <f>C5350*$J$21</f>
        <v>14.3</v>
      </c>
      <c r="E5350">
        <f>(INDEX($V$3:$W$14,MATCH(B5350,$V$3:$V$14,0),2))+C5350</f>
        <v>114.24549774958913</v>
      </c>
      <c r="F5350">
        <f>E5350*$J$21</f>
        <v>14.851914707446587</v>
      </c>
    </row>
    <row r="5351" spans="1:6" x14ac:dyDescent="0.2">
      <c r="A5351" s="1">
        <v>23885</v>
      </c>
      <c r="B5351">
        <f>MONTH(A5351)</f>
        <v>5</v>
      </c>
      <c r="C5351">
        <v>105</v>
      </c>
      <c r="D5351">
        <f>C5351*$J$21</f>
        <v>13.65</v>
      </c>
      <c r="E5351">
        <f>(INDEX($V$3:$W$14,MATCH(B5351,$V$3:$V$14,0),2))+C5351</f>
        <v>109.24549774958913</v>
      </c>
      <c r="F5351">
        <f>E5351*$J$21</f>
        <v>14.201914707446589</v>
      </c>
    </row>
    <row r="5352" spans="1:6" x14ac:dyDescent="0.2">
      <c r="A5352" s="1">
        <v>23886</v>
      </c>
      <c r="B5352">
        <f>MONTH(A5352)</f>
        <v>5</v>
      </c>
      <c r="C5352">
        <v>100</v>
      </c>
      <c r="D5352">
        <f>C5352*$J$21</f>
        <v>13</v>
      </c>
      <c r="E5352">
        <f>(INDEX($V$3:$W$14,MATCH(B5352,$V$3:$V$14,0),2))+C5352</f>
        <v>104.24549774958913</v>
      </c>
      <c r="F5352">
        <f>E5352*$J$21</f>
        <v>13.551914707446588</v>
      </c>
    </row>
    <row r="5353" spans="1:6" x14ac:dyDescent="0.2">
      <c r="A5353" s="1">
        <v>23887</v>
      </c>
      <c r="B5353">
        <f>MONTH(A5353)</f>
        <v>5</v>
      </c>
      <c r="C5353">
        <v>95</v>
      </c>
      <c r="D5353">
        <f>C5353*$J$21</f>
        <v>12.35</v>
      </c>
      <c r="E5353">
        <f>(INDEX($V$3:$W$14,MATCH(B5353,$V$3:$V$14,0),2))+C5353</f>
        <v>99.245497749589134</v>
      </c>
      <c r="F5353">
        <f>E5353*$J$21</f>
        <v>12.901914707446588</v>
      </c>
    </row>
    <row r="5354" spans="1:6" x14ac:dyDescent="0.2">
      <c r="A5354" s="1">
        <v>23888</v>
      </c>
      <c r="B5354">
        <f>MONTH(A5354)</f>
        <v>5</v>
      </c>
      <c r="C5354">
        <v>92</v>
      </c>
      <c r="D5354">
        <f>C5354*$J$21</f>
        <v>11.96</v>
      </c>
      <c r="E5354">
        <f>(INDEX($V$3:$W$14,MATCH(B5354,$V$3:$V$14,0),2))+C5354</f>
        <v>96.245497749589134</v>
      </c>
      <c r="F5354">
        <f>E5354*$J$21</f>
        <v>12.511914707446588</v>
      </c>
    </row>
    <row r="5355" spans="1:6" x14ac:dyDescent="0.2">
      <c r="A5355" s="1">
        <v>23889</v>
      </c>
      <c r="B5355">
        <f>MONTH(A5355)</f>
        <v>5</v>
      </c>
      <c r="C5355">
        <v>90</v>
      </c>
      <c r="D5355">
        <f>C5355*$J$21</f>
        <v>11.700000000000001</v>
      </c>
      <c r="E5355">
        <f>(INDEX($V$3:$W$14,MATCH(B5355,$V$3:$V$14,0),2))+C5355</f>
        <v>94.245497749589134</v>
      </c>
      <c r="F5355">
        <f>E5355*$J$21</f>
        <v>12.251914707446588</v>
      </c>
    </row>
    <row r="5356" spans="1:6" x14ac:dyDescent="0.2">
      <c r="A5356" s="1">
        <v>23890</v>
      </c>
      <c r="B5356">
        <f>MONTH(A5356)</f>
        <v>5</v>
      </c>
      <c r="C5356">
        <v>88</v>
      </c>
      <c r="D5356">
        <f>C5356*$J$21</f>
        <v>11.440000000000001</v>
      </c>
      <c r="E5356">
        <f>(INDEX($V$3:$W$14,MATCH(B5356,$V$3:$V$14,0),2))+C5356</f>
        <v>92.245497749589134</v>
      </c>
      <c r="F5356">
        <f>E5356*$J$21</f>
        <v>11.991914707446588</v>
      </c>
    </row>
    <row r="5357" spans="1:6" x14ac:dyDescent="0.2">
      <c r="A5357" s="1">
        <v>23891</v>
      </c>
      <c r="B5357">
        <f>MONTH(A5357)</f>
        <v>5</v>
      </c>
      <c r="C5357">
        <v>85</v>
      </c>
      <c r="D5357">
        <f>C5357*$J$21</f>
        <v>11.05</v>
      </c>
      <c r="E5357">
        <f>(INDEX($V$3:$W$14,MATCH(B5357,$V$3:$V$14,0),2))+C5357</f>
        <v>89.245497749589134</v>
      </c>
      <c r="F5357">
        <f>E5357*$J$21</f>
        <v>11.601914707446587</v>
      </c>
    </row>
    <row r="5358" spans="1:6" x14ac:dyDescent="0.2">
      <c r="A5358" s="1">
        <v>23892</v>
      </c>
      <c r="B5358">
        <f>MONTH(A5358)</f>
        <v>5</v>
      </c>
      <c r="C5358">
        <v>83</v>
      </c>
      <c r="D5358">
        <f>C5358*$J$21</f>
        <v>10.790000000000001</v>
      </c>
      <c r="E5358">
        <f>(INDEX($V$3:$W$14,MATCH(B5358,$V$3:$V$14,0),2))+C5358</f>
        <v>87.245497749589134</v>
      </c>
      <c r="F5358">
        <f>E5358*$J$21</f>
        <v>11.341914707446588</v>
      </c>
    </row>
    <row r="5359" spans="1:6" x14ac:dyDescent="0.2">
      <c r="A5359" s="1">
        <v>23893</v>
      </c>
      <c r="B5359">
        <f>MONTH(A5359)</f>
        <v>5</v>
      </c>
      <c r="C5359">
        <v>81</v>
      </c>
      <c r="D5359">
        <f>C5359*$J$21</f>
        <v>10.530000000000001</v>
      </c>
      <c r="E5359">
        <f>(INDEX($V$3:$W$14,MATCH(B5359,$V$3:$V$14,0),2))+C5359</f>
        <v>85.245497749589134</v>
      </c>
      <c r="F5359">
        <f>E5359*$J$21</f>
        <v>11.081914707446588</v>
      </c>
    </row>
    <row r="5360" spans="1:6" x14ac:dyDescent="0.2">
      <c r="A5360" s="1">
        <v>23894</v>
      </c>
      <c r="B5360">
        <f>MONTH(A5360)</f>
        <v>6</v>
      </c>
      <c r="C5360">
        <v>79</v>
      </c>
      <c r="D5360">
        <f>C5360*$J$21</f>
        <v>10.27</v>
      </c>
      <c r="E5360">
        <f>(INDEX($V$3:$W$14,MATCH(B5360,$V$3:$V$14,0),2))+C5360</f>
        <v>83.51655890754526</v>
      </c>
      <c r="F5360">
        <f>E5360*$J$21</f>
        <v>10.857152657980885</v>
      </c>
    </row>
    <row r="5361" spans="1:6" x14ac:dyDescent="0.2">
      <c r="A5361" s="1">
        <v>23895</v>
      </c>
      <c r="B5361">
        <f>MONTH(A5361)</f>
        <v>6</v>
      </c>
      <c r="C5361">
        <v>77</v>
      </c>
      <c r="D5361">
        <f>C5361*$J$21</f>
        <v>10.01</v>
      </c>
      <c r="E5361">
        <f>(INDEX($V$3:$W$14,MATCH(B5361,$V$3:$V$14,0),2))+C5361</f>
        <v>81.51655890754526</v>
      </c>
      <c r="F5361">
        <f>E5361*$J$21</f>
        <v>10.597152657980883</v>
      </c>
    </row>
    <row r="5362" spans="1:6" x14ac:dyDescent="0.2">
      <c r="A5362" s="1">
        <v>23896</v>
      </c>
      <c r="B5362">
        <f>MONTH(A5362)</f>
        <v>6</v>
      </c>
      <c r="C5362">
        <v>75</v>
      </c>
      <c r="D5362">
        <f>C5362*$J$21</f>
        <v>9.75</v>
      </c>
      <c r="E5362">
        <f>(INDEX($V$3:$W$14,MATCH(B5362,$V$3:$V$14,0),2))+C5362</f>
        <v>79.51655890754526</v>
      </c>
      <c r="F5362">
        <f>E5362*$J$21</f>
        <v>10.337152657980884</v>
      </c>
    </row>
    <row r="5363" spans="1:6" x14ac:dyDescent="0.2">
      <c r="A5363" s="1">
        <v>23897</v>
      </c>
      <c r="B5363">
        <f>MONTH(A5363)</f>
        <v>6</v>
      </c>
      <c r="C5363">
        <v>74</v>
      </c>
      <c r="D5363">
        <f>C5363*$J$21</f>
        <v>9.620000000000001</v>
      </c>
      <c r="E5363">
        <f>(INDEX($V$3:$W$14,MATCH(B5363,$V$3:$V$14,0),2))+C5363</f>
        <v>78.51655890754526</v>
      </c>
      <c r="F5363">
        <f>E5363*$J$21</f>
        <v>10.207152657980885</v>
      </c>
    </row>
    <row r="5364" spans="1:6" x14ac:dyDescent="0.2">
      <c r="A5364" s="1">
        <v>23898</v>
      </c>
      <c r="B5364">
        <f>MONTH(A5364)</f>
        <v>6</v>
      </c>
      <c r="C5364">
        <v>72</v>
      </c>
      <c r="D5364">
        <f>C5364*$J$21</f>
        <v>9.36</v>
      </c>
      <c r="E5364">
        <f>(INDEX($V$3:$W$14,MATCH(B5364,$V$3:$V$14,0),2))+C5364</f>
        <v>76.51655890754526</v>
      </c>
      <c r="F5364">
        <f>E5364*$J$21</f>
        <v>9.9471526579808849</v>
      </c>
    </row>
    <row r="5365" spans="1:6" x14ac:dyDescent="0.2">
      <c r="A5365" s="1">
        <v>23899</v>
      </c>
      <c r="B5365">
        <f>MONTH(A5365)</f>
        <v>6</v>
      </c>
      <c r="C5365">
        <v>71</v>
      </c>
      <c r="D5365">
        <f>C5365*$J$21</f>
        <v>9.23</v>
      </c>
      <c r="E5365">
        <f>(INDEX($V$3:$W$14,MATCH(B5365,$V$3:$V$14,0),2))+C5365</f>
        <v>75.51655890754526</v>
      </c>
      <c r="F5365">
        <f>E5365*$J$21</f>
        <v>9.8171526579808841</v>
      </c>
    </row>
    <row r="5366" spans="1:6" x14ac:dyDescent="0.2">
      <c r="A5366" s="1">
        <v>23900</v>
      </c>
      <c r="B5366">
        <f>MONTH(A5366)</f>
        <v>6</v>
      </c>
      <c r="C5366">
        <v>70</v>
      </c>
      <c r="D5366">
        <f>C5366*$J$21</f>
        <v>9.1</v>
      </c>
      <c r="E5366">
        <f>(INDEX($V$3:$W$14,MATCH(B5366,$V$3:$V$14,0),2))+C5366</f>
        <v>74.51655890754526</v>
      </c>
      <c r="F5366">
        <f>E5366*$J$21</f>
        <v>9.6871526579808833</v>
      </c>
    </row>
    <row r="5367" spans="1:6" x14ac:dyDescent="0.2">
      <c r="A5367" s="1">
        <v>23901</v>
      </c>
      <c r="B5367">
        <f>MONTH(A5367)</f>
        <v>6</v>
      </c>
      <c r="C5367">
        <v>69</v>
      </c>
      <c r="D5367">
        <f>C5367*$J$21</f>
        <v>8.9700000000000006</v>
      </c>
      <c r="E5367">
        <f>(INDEX($V$3:$W$14,MATCH(B5367,$V$3:$V$14,0),2))+C5367</f>
        <v>73.51655890754526</v>
      </c>
      <c r="F5367">
        <f>E5367*$J$21</f>
        <v>9.5571526579808843</v>
      </c>
    </row>
    <row r="5368" spans="1:6" x14ac:dyDescent="0.2">
      <c r="A5368" s="1">
        <v>23902</v>
      </c>
      <c r="B5368">
        <f>MONTH(A5368)</f>
        <v>6</v>
      </c>
      <c r="C5368">
        <v>68</v>
      </c>
      <c r="D5368">
        <f>C5368*$J$21</f>
        <v>8.84</v>
      </c>
      <c r="E5368">
        <f>(INDEX($V$3:$W$14,MATCH(B5368,$V$3:$V$14,0),2))+C5368</f>
        <v>72.51655890754526</v>
      </c>
      <c r="F5368">
        <f>E5368*$J$21</f>
        <v>9.4271526579808835</v>
      </c>
    </row>
    <row r="5369" spans="1:6" x14ac:dyDescent="0.2">
      <c r="A5369" s="1">
        <v>23903</v>
      </c>
      <c r="B5369">
        <f>MONTH(A5369)</f>
        <v>6</v>
      </c>
      <c r="C5369">
        <v>68</v>
      </c>
      <c r="D5369">
        <f>C5369*$J$21</f>
        <v>8.84</v>
      </c>
      <c r="E5369">
        <f>(INDEX($V$3:$W$14,MATCH(B5369,$V$3:$V$14,0),2))+C5369</f>
        <v>72.51655890754526</v>
      </c>
      <c r="F5369">
        <f>E5369*$J$21</f>
        <v>9.4271526579808835</v>
      </c>
    </row>
    <row r="5370" spans="1:6" x14ac:dyDescent="0.2">
      <c r="A5370" s="1">
        <v>23904</v>
      </c>
      <c r="B5370">
        <f>MONTH(A5370)</f>
        <v>6</v>
      </c>
      <c r="C5370">
        <v>65</v>
      </c>
      <c r="D5370">
        <f>C5370*$J$21</f>
        <v>8.4500000000000011</v>
      </c>
      <c r="E5370">
        <f>(INDEX($V$3:$W$14,MATCH(B5370,$V$3:$V$14,0),2))+C5370</f>
        <v>69.51655890754526</v>
      </c>
      <c r="F5370">
        <f>E5370*$J$21</f>
        <v>9.0371526579808847</v>
      </c>
    </row>
    <row r="5371" spans="1:6" x14ac:dyDescent="0.2">
      <c r="A5371" s="1">
        <v>23905</v>
      </c>
      <c r="B5371">
        <f>MONTH(A5371)</f>
        <v>6</v>
      </c>
      <c r="C5371">
        <v>61</v>
      </c>
      <c r="D5371">
        <f>C5371*$J$21</f>
        <v>7.9300000000000006</v>
      </c>
      <c r="E5371">
        <f>(INDEX($V$3:$W$14,MATCH(B5371,$V$3:$V$14,0),2))+C5371</f>
        <v>65.51655890754526</v>
      </c>
      <c r="F5371">
        <f>E5371*$J$21</f>
        <v>8.5171526579808834</v>
      </c>
    </row>
    <row r="5372" spans="1:6" x14ac:dyDescent="0.2">
      <c r="A5372" s="1">
        <v>23906</v>
      </c>
      <c r="B5372">
        <f>MONTH(A5372)</f>
        <v>6</v>
      </c>
      <c r="C5372">
        <v>59</v>
      </c>
      <c r="D5372">
        <f>C5372*$J$21</f>
        <v>7.67</v>
      </c>
      <c r="E5372">
        <f>(INDEX($V$3:$W$14,MATCH(B5372,$V$3:$V$14,0),2))+C5372</f>
        <v>63.516558907545267</v>
      </c>
      <c r="F5372">
        <f>E5372*$J$21</f>
        <v>8.2571526579808854</v>
      </c>
    </row>
    <row r="5373" spans="1:6" x14ac:dyDescent="0.2">
      <c r="A5373" s="1">
        <v>23907</v>
      </c>
      <c r="B5373">
        <f>MONTH(A5373)</f>
        <v>6</v>
      </c>
      <c r="C5373">
        <v>58</v>
      </c>
      <c r="D5373">
        <f>C5373*$J$21</f>
        <v>7.54</v>
      </c>
      <c r="E5373">
        <f>(INDEX($V$3:$W$14,MATCH(B5373,$V$3:$V$14,0),2))+C5373</f>
        <v>62.516558907545267</v>
      </c>
      <c r="F5373">
        <f>E5373*$J$21</f>
        <v>8.1271526579808846</v>
      </c>
    </row>
    <row r="5374" spans="1:6" x14ac:dyDescent="0.2">
      <c r="A5374" s="1">
        <v>23908</v>
      </c>
      <c r="B5374">
        <f>MONTH(A5374)</f>
        <v>6</v>
      </c>
      <c r="C5374">
        <v>62</v>
      </c>
      <c r="D5374">
        <f>C5374*$J$21</f>
        <v>8.06</v>
      </c>
      <c r="E5374">
        <f>(INDEX($V$3:$W$14,MATCH(B5374,$V$3:$V$14,0),2))+C5374</f>
        <v>66.51655890754526</v>
      </c>
      <c r="F5374">
        <f>E5374*$J$21</f>
        <v>8.6471526579808842</v>
      </c>
    </row>
    <row r="5375" spans="1:6" x14ac:dyDescent="0.2">
      <c r="A5375" s="1">
        <v>23909</v>
      </c>
      <c r="B5375">
        <f>MONTH(A5375)</f>
        <v>6</v>
      </c>
      <c r="C5375">
        <v>59</v>
      </c>
      <c r="D5375">
        <f>C5375*$J$21</f>
        <v>7.67</v>
      </c>
      <c r="E5375">
        <f>(INDEX($V$3:$W$14,MATCH(B5375,$V$3:$V$14,0),2))+C5375</f>
        <v>63.516558907545267</v>
      </c>
      <c r="F5375">
        <f>E5375*$J$21</f>
        <v>8.2571526579808854</v>
      </c>
    </row>
    <row r="5376" spans="1:6" x14ac:dyDescent="0.2">
      <c r="A5376" s="1">
        <v>23910</v>
      </c>
      <c r="B5376">
        <f>MONTH(A5376)</f>
        <v>6</v>
      </c>
      <c r="C5376">
        <v>59</v>
      </c>
      <c r="D5376">
        <f>C5376*$J$21</f>
        <v>7.67</v>
      </c>
      <c r="E5376">
        <f>(INDEX($V$3:$W$14,MATCH(B5376,$V$3:$V$14,0),2))+C5376</f>
        <v>63.516558907545267</v>
      </c>
      <c r="F5376">
        <f>E5376*$J$21</f>
        <v>8.2571526579808854</v>
      </c>
    </row>
    <row r="5377" spans="1:6" x14ac:dyDescent="0.2">
      <c r="A5377" s="1">
        <v>23911</v>
      </c>
      <c r="B5377">
        <f>MONTH(A5377)</f>
        <v>6</v>
      </c>
      <c r="C5377">
        <v>56</v>
      </c>
      <c r="D5377">
        <f>C5377*$J$21</f>
        <v>7.28</v>
      </c>
      <c r="E5377">
        <f>(INDEX($V$3:$W$14,MATCH(B5377,$V$3:$V$14,0),2))+C5377</f>
        <v>60.516558907545267</v>
      </c>
      <c r="F5377">
        <f>E5377*$J$21</f>
        <v>7.8671526579808848</v>
      </c>
    </row>
    <row r="5378" spans="1:6" x14ac:dyDescent="0.2">
      <c r="A5378" s="1">
        <v>23912</v>
      </c>
      <c r="B5378">
        <f>MONTH(A5378)</f>
        <v>6</v>
      </c>
      <c r="C5378">
        <v>55</v>
      </c>
      <c r="D5378">
        <f>C5378*$J$21</f>
        <v>7.15</v>
      </c>
      <c r="E5378">
        <f>(INDEX($V$3:$W$14,MATCH(B5378,$V$3:$V$14,0),2))+C5378</f>
        <v>59.516558907545267</v>
      </c>
      <c r="F5378">
        <f>E5378*$J$21</f>
        <v>7.7371526579808849</v>
      </c>
    </row>
    <row r="5379" spans="1:6" x14ac:dyDescent="0.2">
      <c r="A5379" s="1">
        <v>23913</v>
      </c>
      <c r="B5379">
        <f>MONTH(A5379)</f>
        <v>6</v>
      </c>
      <c r="C5379">
        <v>55</v>
      </c>
      <c r="D5379">
        <f>C5379*$J$21</f>
        <v>7.15</v>
      </c>
      <c r="E5379">
        <f>(INDEX($V$3:$W$14,MATCH(B5379,$V$3:$V$14,0),2))+C5379</f>
        <v>59.516558907545267</v>
      </c>
      <c r="F5379">
        <f>E5379*$J$21</f>
        <v>7.7371526579808849</v>
      </c>
    </row>
    <row r="5380" spans="1:6" x14ac:dyDescent="0.2">
      <c r="A5380" s="1">
        <v>23914</v>
      </c>
      <c r="B5380">
        <f>MONTH(A5380)</f>
        <v>6</v>
      </c>
      <c r="C5380">
        <v>53</v>
      </c>
      <c r="D5380">
        <f>C5380*$J$21</f>
        <v>6.8900000000000006</v>
      </c>
      <c r="E5380">
        <f>(INDEX($V$3:$W$14,MATCH(B5380,$V$3:$V$14,0),2))+C5380</f>
        <v>57.516558907545267</v>
      </c>
      <c r="F5380">
        <f>E5380*$J$21</f>
        <v>7.4771526579808851</v>
      </c>
    </row>
    <row r="5381" spans="1:6" x14ac:dyDescent="0.2">
      <c r="A5381" s="1">
        <v>23915</v>
      </c>
      <c r="B5381">
        <f>MONTH(A5381)</f>
        <v>6</v>
      </c>
      <c r="C5381">
        <v>50</v>
      </c>
      <c r="D5381">
        <f>C5381*$J$21</f>
        <v>6.5</v>
      </c>
      <c r="E5381">
        <f>(INDEX($V$3:$W$14,MATCH(B5381,$V$3:$V$14,0),2))+C5381</f>
        <v>54.516558907545267</v>
      </c>
      <c r="F5381">
        <f>E5381*$J$21</f>
        <v>7.0871526579808846</v>
      </c>
    </row>
    <row r="5382" spans="1:6" x14ac:dyDescent="0.2">
      <c r="A5382" s="1">
        <v>23916</v>
      </c>
      <c r="B5382">
        <f>MONTH(A5382)</f>
        <v>6</v>
      </c>
      <c r="C5382">
        <v>50</v>
      </c>
      <c r="D5382">
        <f>C5382*$J$21</f>
        <v>6.5</v>
      </c>
      <c r="E5382">
        <f>(INDEX($V$3:$W$14,MATCH(B5382,$V$3:$V$14,0),2))+C5382</f>
        <v>54.516558907545267</v>
      </c>
      <c r="F5382">
        <f>E5382*$J$21</f>
        <v>7.0871526579808846</v>
      </c>
    </row>
    <row r="5383" spans="1:6" x14ac:dyDescent="0.2">
      <c r="A5383" s="1">
        <v>23917</v>
      </c>
      <c r="B5383">
        <f>MONTH(A5383)</f>
        <v>6</v>
      </c>
      <c r="C5383">
        <v>49</v>
      </c>
      <c r="D5383">
        <f>C5383*$J$21</f>
        <v>6.37</v>
      </c>
      <c r="E5383">
        <f>(INDEX($V$3:$W$14,MATCH(B5383,$V$3:$V$14,0),2))+C5383</f>
        <v>53.516558907545267</v>
      </c>
      <c r="F5383">
        <f>E5383*$J$21</f>
        <v>6.9571526579808847</v>
      </c>
    </row>
    <row r="5384" spans="1:6" x14ac:dyDescent="0.2">
      <c r="A5384" s="1">
        <v>23918</v>
      </c>
      <c r="B5384">
        <f>MONTH(A5384)</f>
        <v>6</v>
      </c>
      <c r="C5384">
        <v>49</v>
      </c>
      <c r="D5384">
        <f>C5384*$J$21</f>
        <v>6.37</v>
      </c>
      <c r="E5384">
        <f>(INDEX($V$3:$W$14,MATCH(B5384,$V$3:$V$14,0),2))+C5384</f>
        <v>53.516558907545267</v>
      </c>
      <c r="F5384">
        <f>E5384*$J$21</f>
        <v>6.9571526579808847</v>
      </c>
    </row>
    <row r="5385" spans="1:6" x14ac:dyDescent="0.2">
      <c r="A5385" s="1">
        <v>23919</v>
      </c>
      <c r="B5385">
        <f>MONTH(A5385)</f>
        <v>6</v>
      </c>
      <c r="C5385">
        <v>47</v>
      </c>
      <c r="D5385">
        <f>C5385*$J$21</f>
        <v>6.11</v>
      </c>
      <c r="E5385">
        <f>(INDEX($V$3:$W$14,MATCH(B5385,$V$3:$V$14,0),2))+C5385</f>
        <v>51.516558907545267</v>
      </c>
      <c r="F5385">
        <f>E5385*$J$21</f>
        <v>6.6971526579808849</v>
      </c>
    </row>
    <row r="5386" spans="1:6" x14ac:dyDescent="0.2">
      <c r="A5386" s="1">
        <v>23920</v>
      </c>
      <c r="B5386">
        <f>MONTH(A5386)</f>
        <v>6</v>
      </c>
      <c r="C5386">
        <v>47</v>
      </c>
      <c r="D5386">
        <f>C5386*$J$21</f>
        <v>6.11</v>
      </c>
      <c r="E5386">
        <f>(INDEX($V$3:$W$14,MATCH(B5386,$V$3:$V$14,0),2))+C5386</f>
        <v>51.516558907545267</v>
      </c>
      <c r="F5386">
        <f>E5386*$J$21</f>
        <v>6.6971526579808849</v>
      </c>
    </row>
    <row r="5387" spans="1:6" x14ac:dyDescent="0.2">
      <c r="A5387" s="1">
        <v>23921</v>
      </c>
      <c r="B5387">
        <f>MONTH(A5387)</f>
        <v>6</v>
      </c>
      <c r="C5387">
        <v>46</v>
      </c>
      <c r="D5387">
        <f>C5387*$J$21</f>
        <v>5.98</v>
      </c>
      <c r="E5387">
        <f>(INDEX($V$3:$W$14,MATCH(B5387,$V$3:$V$14,0),2))+C5387</f>
        <v>50.516558907545267</v>
      </c>
      <c r="F5387">
        <f>E5387*$J$21</f>
        <v>6.567152657980885</v>
      </c>
    </row>
    <row r="5388" spans="1:6" x14ac:dyDescent="0.2">
      <c r="A5388" s="1">
        <v>23922</v>
      </c>
      <c r="B5388">
        <f>MONTH(A5388)</f>
        <v>6</v>
      </c>
      <c r="C5388">
        <v>46</v>
      </c>
      <c r="D5388">
        <f>C5388*$J$21</f>
        <v>5.98</v>
      </c>
      <c r="E5388">
        <f>(INDEX($V$3:$W$14,MATCH(B5388,$V$3:$V$14,0),2))+C5388</f>
        <v>50.516558907545267</v>
      </c>
      <c r="F5388">
        <f>E5388*$J$21</f>
        <v>6.567152657980885</v>
      </c>
    </row>
    <row r="5389" spans="1:6" x14ac:dyDescent="0.2">
      <c r="A5389" s="1">
        <v>23923</v>
      </c>
      <c r="B5389">
        <f>MONTH(A5389)</f>
        <v>6</v>
      </c>
      <c r="C5389">
        <v>43</v>
      </c>
      <c r="D5389">
        <f>C5389*$J$21</f>
        <v>5.59</v>
      </c>
      <c r="E5389">
        <f>(INDEX($V$3:$W$14,MATCH(B5389,$V$3:$V$14,0),2))+C5389</f>
        <v>47.516558907545267</v>
      </c>
      <c r="F5389">
        <f>E5389*$J$21</f>
        <v>6.1771526579808853</v>
      </c>
    </row>
    <row r="5390" spans="1:6" x14ac:dyDescent="0.2">
      <c r="A5390" s="1">
        <v>23924</v>
      </c>
      <c r="B5390">
        <f>MONTH(A5390)</f>
        <v>7</v>
      </c>
      <c r="C5390">
        <v>41</v>
      </c>
      <c r="D5390">
        <f>C5390*$J$21</f>
        <v>5.33</v>
      </c>
      <c r="E5390">
        <f>(INDEX($V$3:$W$14,MATCH(B5390,$V$3:$V$14,0),2))+C5390</f>
        <v>45.394916590827847</v>
      </c>
      <c r="F5390">
        <f>E5390*$J$21</f>
        <v>5.9013391568076203</v>
      </c>
    </row>
    <row r="5391" spans="1:6" x14ac:dyDescent="0.2">
      <c r="A5391" s="1">
        <v>23925</v>
      </c>
      <c r="B5391">
        <f>MONTH(A5391)</f>
        <v>7</v>
      </c>
      <c r="C5391">
        <v>35</v>
      </c>
      <c r="D5391">
        <f>C5391*$J$21</f>
        <v>4.55</v>
      </c>
      <c r="E5391">
        <f>(INDEX($V$3:$W$14,MATCH(B5391,$V$3:$V$14,0),2))+C5391</f>
        <v>39.394916590827847</v>
      </c>
      <c r="F5391">
        <f>E5391*$J$21</f>
        <v>5.1213391568076201</v>
      </c>
    </row>
    <row r="5392" spans="1:6" x14ac:dyDescent="0.2">
      <c r="A5392" s="1">
        <v>23926</v>
      </c>
      <c r="B5392">
        <f>MONTH(A5392)</f>
        <v>7</v>
      </c>
      <c r="C5392">
        <v>34</v>
      </c>
      <c r="D5392">
        <f>C5392*$J$21</f>
        <v>4.42</v>
      </c>
      <c r="E5392">
        <f>(INDEX($V$3:$W$14,MATCH(B5392,$V$3:$V$14,0),2))+C5392</f>
        <v>38.394916590827847</v>
      </c>
      <c r="F5392">
        <f>E5392*$J$21</f>
        <v>4.9913391568076202</v>
      </c>
    </row>
    <row r="5393" spans="1:6" x14ac:dyDescent="0.2">
      <c r="A5393" s="1">
        <v>23927</v>
      </c>
      <c r="B5393">
        <f>MONTH(A5393)</f>
        <v>7</v>
      </c>
      <c r="C5393">
        <v>33</v>
      </c>
      <c r="D5393">
        <f>C5393*$J$21</f>
        <v>4.29</v>
      </c>
      <c r="E5393">
        <f>(INDEX($V$3:$W$14,MATCH(B5393,$V$3:$V$14,0),2))+C5393</f>
        <v>37.394916590827847</v>
      </c>
      <c r="F5393">
        <f>E5393*$J$21</f>
        <v>4.8613391568076203</v>
      </c>
    </row>
    <row r="5394" spans="1:6" x14ac:dyDescent="0.2">
      <c r="A5394" s="1">
        <v>23928</v>
      </c>
      <c r="B5394">
        <f>MONTH(A5394)</f>
        <v>7</v>
      </c>
      <c r="C5394">
        <v>35</v>
      </c>
      <c r="D5394">
        <f>C5394*$J$21</f>
        <v>4.55</v>
      </c>
      <c r="E5394">
        <f>(INDEX($V$3:$W$14,MATCH(B5394,$V$3:$V$14,0),2))+C5394</f>
        <v>39.394916590827847</v>
      </c>
      <c r="F5394">
        <f>E5394*$J$21</f>
        <v>5.1213391568076201</v>
      </c>
    </row>
    <row r="5395" spans="1:6" x14ac:dyDescent="0.2">
      <c r="A5395" s="1">
        <v>23929</v>
      </c>
      <c r="B5395">
        <f>MONTH(A5395)</f>
        <v>7</v>
      </c>
      <c r="C5395">
        <v>35</v>
      </c>
      <c r="D5395">
        <f>C5395*$J$21</f>
        <v>4.55</v>
      </c>
      <c r="E5395">
        <f>(INDEX($V$3:$W$14,MATCH(B5395,$V$3:$V$14,0),2))+C5395</f>
        <v>39.394916590827847</v>
      </c>
      <c r="F5395">
        <f>E5395*$J$21</f>
        <v>5.1213391568076201</v>
      </c>
    </row>
    <row r="5396" spans="1:6" x14ac:dyDescent="0.2">
      <c r="A5396" s="1">
        <v>23930</v>
      </c>
      <c r="B5396">
        <f>MONTH(A5396)</f>
        <v>7</v>
      </c>
      <c r="C5396">
        <v>35</v>
      </c>
      <c r="D5396">
        <f>C5396*$J$21</f>
        <v>4.55</v>
      </c>
      <c r="E5396">
        <f>(INDEX($V$3:$W$14,MATCH(B5396,$V$3:$V$14,0),2))+C5396</f>
        <v>39.394916590827847</v>
      </c>
      <c r="F5396">
        <f>E5396*$J$21</f>
        <v>5.1213391568076201</v>
      </c>
    </row>
    <row r="5397" spans="1:6" x14ac:dyDescent="0.2">
      <c r="A5397" s="1">
        <v>23931</v>
      </c>
      <c r="B5397">
        <f>MONTH(A5397)</f>
        <v>7</v>
      </c>
      <c r="C5397">
        <v>34</v>
      </c>
      <c r="D5397">
        <f>C5397*$J$21</f>
        <v>4.42</v>
      </c>
      <c r="E5397">
        <f>(INDEX($V$3:$W$14,MATCH(B5397,$V$3:$V$14,0),2))+C5397</f>
        <v>38.394916590827847</v>
      </c>
      <c r="F5397">
        <f>E5397*$J$21</f>
        <v>4.9913391568076202</v>
      </c>
    </row>
    <row r="5398" spans="1:6" x14ac:dyDescent="0.2">
      <c r="A5398" s="1">
        <v>23932</v>
      </c>
      <c r="B5398">
        <f>MONTH(A5398)</f>
        <v>7</v>
      </c>
      <c r="C5398">
        <v>34</v>
      </c>
      <c r="D5398">
        <f>C5398*$J$21</f>
        <v>4.42</v>
      </c>
      <c r="E5398">
        <f>(INDEX($V$3:$W$14,MATCH(B5398,$V$3:$V$14,0),2))+C5398</f>
        <v>38.394916590827847</v>
      </c>
      <c r="F5398">
        <f>E5398*$J$21</f>
        <v>4.9913391568076202</v>
      </c>
    </row>
    <row r="5399" spans="1:6" x14ac:dyDescent="0.2">
      <c r="A5399" s="1">
        <v>23933</v>
      </c>
      <c r="B5399">
        <f>MONTH(A5399)</f>
        <v>7</v>
      </c>
      <c r="C5399">
        <v>31</v>
      </c>
      <c r="D5399">
        <f>C5399*$J$21</f>
        <v>4.03</v>
      </c>
      <c r="E5399">
        <f>(INDEX($V$3:$W$14,MATCH(B5399,$V$3:$V$14,0),2))+C5399</f>
        <v>35.394916590827847</v>
      </c>
      <c r="F5399">
        <f>E5399*$J$21</f>
        <v>4.6013391568076205</v>
      </c>
    </row>
    <row r="5400" spans="1:6" x14ac:dyDescent="0.2">
      <c r="A5400" s="1">
        <v>23934</v>
      </c>
      <c r="B5400">
        <f>MONTH(A5400)</f>
        <v>7</v>
      </c>
      <c r="C5400">
        <v>32</v>
      </c>
      <c r="D5400">
        <f>C5400*$J$21</f>
        <v>4.16</v>
      </c>
      <c r="E5400">
        <f>(INDEX($V$3:$W$14,MATCH(B5400,$V$3:$V$14,0),2))+C5400</f>
        <v>36.394916590827847</v>
      </c>
      <c r="F5400">
        <f>E5400*$J$21</f>
        <v>4.7313391568076204</v>
      </c>
    </row>
    <row r="5401" spans="1:6" x14ac:dyDescent="0.2">
      <c r="A5401" s="1">
        <v>23935</v>
      </c>
      <c r="B5401">
        <f>MONTH(A5401)</f>
        <v>7</v>
      </c>
      <c r="C5401">
        <v>32</v>
      </c>
      <c r="D5401">
        <f>C5401*$J$21</f>
        <v>4.16</v>
      </c>
      <c r="E5401">
        <f>(INDEX($V$3:$W$14,MATCH(B5401,$V$3:$V$14,0),2))+C5401</f>
        <v>36.394916590827847</v>
      </c>
      <c r="F5401">
        <f>E5401*$J$21</f>
        <v>4.7313391568076204</v>
      </c>
    </row>
    <row r="5402" spans="1:6" x14ac:dyDescent="0.2">
      <c r="A5402" s="1">
        <v>23936</v>
      </c>
      <c r="B5402">
        <f>MONTH(A5402)</f>
        <v>7</v>
      </c>
      <c r="C5402">
        <v>33</v>
      </c>
      <c r="D5402">
        <f>C5402*$J$21</f>
        <v>4.29</v>
      </c>
      <c r="E5402">
        <f>(INDEX($V$3:$W$14,MATCH(B5402,$V$3:$V$14,0),2))+C5402</f>
        <v>37.394916590827847</v>
      </c>
      <c r="F5402">
        <f>E5402*$J$21</f>
        <v>4.8613391568076203</v>
      </c>
    </row>
    <row r="5403" spans="1:6" x14ac:dyDescent="0.2">
      <c r="A5403" s="1">
        <v>23937</v>
      </c>
      <c r="B5403">
        <f>MONTH(A5403)</f>
        <v>7</v>
      </c>
      <c r="C5403">
        <v>31</v>
      </c>
      <c r="D5403">
        <f>C5403*$J$21</f>
        <v>4.03</v>
      </c>
      <c r="E5403">
        <f>(INDEX($V$3:$W$14,MATCH(B5403,$V$3:$V$14,0),2))+C5403</f>
        <v>35.394916590827847</v>
      </c>
      <c r="F5403">
        <f>E5403*$J$21</f>
        <v>4.6013391568076205</v>
      </c>
    </row>
    <row r="5404" spans="1:6" x14ac:dyDescent="0.2">
      <c r="A5404" s="1">
        <v>23938</v>
      </c>
      <c r="B5404">
        <f>MONTH(A5404)</f>
        <v>7</v>
      </c>
      <c r="C5404">
        <v>30</v>
      </c>
      <c r="D5404">
        <f>C5404*$J$21</f>
        <v>3.9000000000000004</v>
      </c>
      <c r="E5404">
        <f>(INDEX($V$3:$W$14,MATCH(B5404,$V$3:$V$14,0),2))+C5404</f>
        <v>34.394916590827847</v>
      </c>
      <c r="F5404">
        <f>E5404*$J$21</f>
        <v>4.4713391568076206</v>
      </c>
    </row>
    <row r="5405" spans="1:6" x14ac:dyDescent="0.2">
      <c r="A5405" s="1">
        <v>23939</v>
      </c>
      <c r="B5405">
        <f>MONTH(A5405)</f>
        <v>7</v>
      </c>
      <c r="C5405">
        <v>30</v>
      </c>
      <c r="D5405">
        <f>C5405*$J$21</f>
        <v>3.9000000000000004</v>
      </c>
      <c r="E5405">
        <f>(INDEX($V$3:$W$14,MATCH(B5405,$V$3:$V$14,0),2))+C5405</f>
        <v>34.394916590827847</v>
      </c>
      <c r="F5405">
        <f>E5405*$J$21</f>
        <v>4.4713391568076206</v>
      </c>
    </row>
    <row r="5406" spans="1:6" x14ac:dyDescent="0.2">
      <c r="A5406" s="1">
        <v>23940</v>
      </c>
      <c r="B5406">
        <f>MONTH(A5406)</f>
        <v>7</v>
      </c>
      <c r="C5406">
        <v>28</v>
      </c>
      <c r="D5406">
        <f>C5406*$J$21</f>
        <v>3.64</v>
      </c>
      <c r="E5406">
        <f>(INDEX($V$3:$W$14,MATCH(B5406,$V$3:$V$14,0),2))+C5406</f>
        <v>32.394916590827847</v>
      </c>
      <c r="F5406">
        <f>E5406*$J$21</f>
        <v>4.2113391568076199</v>
      </c>
    </row>
    <row r="5407" spans="1:6" x14ac:dyDescent="0.2">
      <c r="A5407" s="1">
        <v>23941</v>
      </c>
      <c r="B5407">
        <f>MONTH(A5407)</f>
        <v>7</v>
      </c>
      <c r="C5407">
        <v>27</v>
      </c>
      <c r="D5407">
        <f>C5407*$J$21</f>
        <v>3.5100000000000002</v>
      </c>
      <c r="E5407">
        <f>(INDEX($V$3:$W$14,MATCH(B5407,$V$3:$V$14,0),2))+C5407</f>
        <v>31.394916590827844</v>
      </c>
      <c r="F5407">
        <f>E5407*$J$21</f>
        <v>4.08133915680762</v>
      </c>
    </row>
    <row r="5408" spans="1:6" x14ac:dyDescent="0.2">
      <c r="A5408" s="1">
        <v>23942</v>
      </c>
      <c r="B5408">
        <f>MONTH(A5408)</f>
        <v>7</v>
      </c>
      <c r="C5408">
        <v>27</v>
      </c>
      <c r="D5408">
        <f>C5408*$J$21</f>
        <v>3.5100000000000002</v>
      </c>
      <c r="E5408">
        <f>(INDEX($V$3:$W$14,MATCH(B5408,$V$3:$V$14,0),2))+C5408</f>
        <v>31.394916590827844</v>
      </c>
      <c r="F5408">
        <f>E5408*$J$21</f>
        <v>4.08133915680762</v>
      </c>
    </row>
    <row r="5409" spans="1:6" x14ac:dyDescent="0.2">
      <c r="A5409" s="1">
        <v>23943</v>
      </c>
      <c r="B5409">
        <f>MONTH(A5409)</f>
        <v>7</v>
      </c>
      <c r="C5409">
        <v>28</v>
      </c>
      <c r="D5409">
        <f>C5409*$J$21</f>
        <v>3.64</v>
      </c>
      <c r="E5409">
        <f>(INDEX($V$3:$W$14,MATCH(B5409,$V$3:$V$14,0),2))+C5409</f>
        <v>32.394916590827847</v>
      </c>
      <c r="F5409">
        <f>E5409*$J$21</f>
        <v>4.2113391568076199</v>
      </c>
    </row>
    <row r="5410" spans="1:6" x14ac:dyDescent="0.2">
      <c r="A5410" s="1">
        <v>23944</v>
      </c>
      <c r="B5410">
        <f>MONTH(A5410)</f>
        <v>7</v>
      </c>
      <c r="C5410">
        <v>26</v>
      </c>
      <c r="D5410">
        <f>C5410*$J$21</f>
        <v>3.38</v>
      </c>
      <c r="E5410">
        <f>(INDEX($V$3:$W$14,MATCH(B5410,$V$3:$V$14,0),2))+C5410</f>
        <v>30.394916590827844</v>
      </c>
      <c r="F5410">
        <f>E5410*$J$21</f>
        <v>3.9513391568076197</v>
      </c>
    </row>
    <row r="5411" spans="1:6" x14ac:dyDescent="0.2">
      <c r="A5411" s="1">
        <v>23945</v>
      </c>
      <c r="B5411">
        <f>MONTH(A5411)</f>
        <v>7</v>
      </c>
      <c r="C5411">
        <v>25</v>
      </c>
      <c r="D5411">
        <f>C5411*$J$21</f>
        <v>3.25</v>
      </c>
      <c r="E5411">
        <f>(INDEX($V$3:$W$14,MATCH(B5411,$V$3:$V$14,0),2))+C5411</f>
        <v>29.394916590827844</v>
      </c>
      <c r="F5411">
        <f>E5411*$J$21</f>
        <v>3.8213391568076198</v>
      </c>
    </row>
    <row r="5412" spans="1:6" x14ac:dyDescent="0.2">
      <c r="A5412" s="1">
        <v>23946</v>
      </c>
      <c r="B5412">
        <f>MONTH(A5412)</f>
        <v>7</v>
      </c>
      <c r="C5412">
        <v>25</v>
      </c>
      <c r="D5412">
        <f>C5412*$J$21</f>
        <v>3.25</v>
      </c>
      <c r="E5412">
        <f>(INDEX($V$3:$W$14,MATCH(B5412,$V$3:$V$14,0),2))+C5412</f>
        <v>29.394916590827844</v>
      </c>
      <c r="F5412">
        <f>E5412*$J$21</f>
        <v>3.8213391568076198</v>
      </c>
    </row>
    <row r="5413" spans="1:6" x14ac:dyDescent="0.2">
      <c r="A5413" s="1">
        <v>23947</v>
      </c>
      <c r="B5413">
        <f>MONTH(A5413)</f>
        <v>7</v>
      </c>
      <c r="C5413">
        <v>25</v>
      </c>
      <c r="D5413">
        <f>C5413*$J$21</f>
        <v>3.25</v>
      </c>
      <c r="E5413">
        <f>(INDEX($V$3:$W$14,MATCH(B5413,$V$3:$V$14,0),2))+C5413</f>
        <v>29.394916590827844</v>
      </c>
      <c r="F5413">
        <f>E5413*$J$21</f>
        <v>3.8213391568076198</v>
      </c>
    </row>
    <row r="5414" spans="1:6" x14ac:dyDescent="0.2">
      <c r="A5414" s="1">
        <v>23948</v>
      </c>
      <c r="B5414">
        <f>MONTH(A5414)</f>
        <v>7</v>
      </c>
      <c r="C5414">
        <v>29</v>
      </c>
      <c r="D5414">
        <f>C5414*$J$21</f>
        <v>3.77</v>
      </c>
      <c r="E5414">
        <f>(INDEX($V$3:$W$14,MATCH(B5414,$V$3:$V$14,0),2))+C5414</f>
        <v>33.394916590827847</v>
      </c>
      <c r="F5414">
        <f>E5414*$J$21</f>
        <v>4.3413391568076207</v>
      </c>
    </row>
    <row r="5415" spans="1:6" x14ac:dyDescent="0.2">
      <c r="A5415" s="1">
        <v>23949</v>
      </c>
      <c r="B5415">
        <f>MONTH(A5415)</f>
        <v>7</v>
      </c>
      <c r="C5415">
        <v>29</v>
      </c>
      <c r="D5415">
        <f>C5415*$J$21</f>
        <v>3.77</v>
      </c>
      <c r="E5415">
        <f>(INDEX($V$3:$W$14,MATCH(B5415,$V$3:$V$14,0),2))+C5415</f>
        <v>33.394916590827847</v>
      </c>
      <c r="F5415">
        <f>E5415*$J$21</f>
        <v>4.3413391568076207</v>
      </c>
    </row>
    <row r="5416" spans="1:6" x14ac:dyDescent="0.2">
      <c r="A5416" s="1">
        <v>23950</v>
      </c>
      <c r="B5416">
        <f>MONTH(A5416)</f>
        <v>7</v>
      </c>
      <c r="C5416">
        <v>28</v>
      </c>
      <c r="D5416">
        <f>C5416*$J$21</f>
        <v>3.64</v>
      </c>
      <c r="E5416">
        <f>(INDEX($V$3:$W$14,MATCH(B5416,$V$3:$V$14,0),2))+C5416</f>
        <v>32.394916590827847</v>
      </c>
      <c r="F5416">
        <f>E5416*$J$21</f>
        <v>4.2113391568076199</v>
      </c>
    </row>
    <row r="5417" spans="1:6" x14ac:dyDescent="0.2">
      <c r="A5417" s="1">
        <v>23951</v>
      </c>
      <c r="B5417">
        <f>MONTH(A5417)</f>
        <v>7</v>
      </c>
      <c r="C5417">
        <v>27</v>
      </c>
      <c r="D5417">
        <f>C5417*$J$21</f>
        <v>3.5100000000000002</v>
      </c>
      <c r="E5417">
        <f>(INDEX($V$3:$W$14,MATCH(B5417,$V$3:$V$14,0),2))+C5417</f>
        <v>31.394916590827844</v>
      </c>
      <c r="F5417">
        <f>E5417*$J$21</f>
        <v>4.08133915680762</v>
      </c>
    </row>
    <row r="5418" spans="1:6" x14ac:dyDescent="0.2">
      <c r="A5418" s="1">
        <v>23952</v>
      </c>
      <c r="B5418">
        <f>MONTH(A5418)</f>
        <v>7</v>
      </c>
      <c r="C5418">
        <v>26</v>
      </c>
      <c r="D5418">
        <f>C5418*$J$21</f>
        <v>3.38</v>
      </c>
      <c r="E5418">
        <f>(INDEX($V$3:$W$14,MATCH(B5418,$V$3:$V$14,0),2))+C5418</f>
        <v>30.394916590827844</v>
      </c>
      <c r="F5418">
        <f>E5418*$J$21</f>
        <v>3.9513391568076197</v>
      </c>
    </row>
    <row r="5419" spans="1:6" x14ac:dyDescent="0.2">
      <c r="A5419" s="1">
        <v>23953</v>
      </c>
      <c r="B5419">
        <f>MONTH(A5419)</f>
        <v>7</v>
      </c>
      <c r="C5419">
        <v>27</v>
      </c>
      <c r="D5419">
        <f>C5419*$J$21</f>
        <v>3.5100000000000002</v>
      </c>
      <c r="E5419">
        <f>(INDEX($V$3:$W$14,MATCH(B5419,$V$3:$V$14,0),2))+C5419</f>
        <v>31.394916590827844</v>
      </c>
      <c r="F5419">
        <f>E5419*$J$21</f>
        <v>4.08133915680762</v>
      </c>
    </row>
    <row r="5420" spans="1:6" x14ac:dyDescent="0.2">
      <c r="A5420" s="1">
        <v>23954</v>
      </c>
      <c r="B5420">
        <f>MONTH(A5420)</f>
        <v>7</v>
      </c>
      <c r="C5420">
        <v>28</v>
      </c>
      <c r="D5420">
        <f>C5420*$J$21</f>
        <v>3.64</v>
      </c>
      <c r="E5420">
        <f>(INDEX($V$3:$W$14,MATCH(B5420,$V$3:$V$14,0),2))+C5420</f>
        <v>32.394916590827847</v>
      </c>
      <c r="F5420">
        <f>E5420*$J$21</f>
        <v>4.2113391568076199</v>
      </c>
    </row>
    <row r="5421" spans="1:6" x14ac:dyDescent="0.2">
      <c r="A5421" s="1">
        <v>23955</v>
      </c>
      <c r="B5421">
        <f>MONTH(A5421)</f>
        <v>8</v>
      </c>
      <c r="C5421">
        <v>28</v>
      </c>
      <c r="D5421">
        <f>C5421*$J$21</f>
        <v>3.64</v>
      </c>
      <c r="E5421">
        <f>(INDEX($V$3:$W$14,MATCH(B5421,$V$3:$V$14,0),2))+C5421</f>
        <v>32.394916590827847</v>
      </c>
      <c r="F5421">
        <f>E5421*$J$21</f>
        <v>4.2113391568076199</v>
      </c>
    </row>
    <row r="5422" spans="1:6" x14ac:dyDescent="0.2">
      <c r="A5422" s="1">
        <v>23956</v>
      </c>
      <c r="B5422">
        <f>MONTH(A5422)</f>
        <v>8</v>
      </c>
      <c r="C5422">
        <v>26</v>
      </c>
      <c r="D5422">
        <f>C5422*$J$21</f>
        <v>3.38</v>
      </c>
      <c r="E5422">
        <f>(INDEX($V$3:$W$14,MATCH(B5422,$V$3:$V$14,0),2))+C5422</f>
        <v>30.394916590827844</v>
      </c>
      <c r="F5422">
        <f>E5422*$J$21</f>
        <v>3.9513391568076197</v>
      </c>
    </row>
    <row r="5423" spans="1:6" x14ac:dyDescent="0.2">
      <c r="A5423" s="1">
        <v>23957</v>
      </c>
      <c r="B5423">
        <f>MONTH(A5423)</f>
        <v>8</v>
      </c>
      <c r="C5423">
        <v>24</v>
      </c>
      <c r="D5423">
        <f>C5423*$J$21</f>
        <v>3.12</v>
      </c>
      <c r="E5423">
        <f>(INDEX($V$3:$W$14,MATCH(B5423,$V$3:$V$14,0),2))+C5423</f>
        <v>28.394916590827844</v>
      </c>
      <c r="F5423">
        <f>E5423*$J$21</f>
        <v>3.6913391568076199</v>
      </c>
    </row>
    <row r="5424" spans="1:6" x14ac:dyDescent="0.2">
      <c r="A5424" s="1">
        <v>23958</v>
      </c>
      <c r="B5424">
        <f>MONTH(A5424)</f>
        <v>8</v>
      </c>
      <c r="C5424">
        <v>22</v>
      </c>
      <c r="D5424">
        <f>C5424*$J$21</f>
        <v>2.8600000000000003</v>
      </c>
      <c r="E5424">
        <f>(INDEX($V$3:$W$14,MATCH(B5424,$V$3:$V$14,0),2))+C5424</f>
        <v>26.394916590827844</v>
      </c>
      <c r="F5424">
        <f>E5424*$J$21</f>
        <v>3.4313391568076197</v>
      </c>
    </row>
    <row r="5425" spans="1:6" x14ac:dyDescent="0.2">
      <c r="A5425" s="1">
        <v>23959</v>
      </c>
      <c r="B5425">
        <f>MONTH(A5425)</f>
        <v>8</v>
      </c>
      <c r="C5425">
        <v>19</v>
      </c>
      <c r="D5425">
        <f>C5425*$J$21</f>
        <v>2.4700000000000002</v>
      </c>
      <c r="E5425">
        <f>(INDEX($V$3:$W$14,MATCH(B5425,$V$3:$V$14,0),2))+C5425</f>
        <v>23.394916590827844</v>
      </c>
      <c r="F5425">
        <f>E5425*$J$21</f>
        <v>3.04133915680762</v>
      </c>
    </row>
    <row r="5426" spans="1:6" x14ac:dyDescent="0.2">
      <c r="A5426" s="1">
        <v>23960</v>
      </c>
      <c r="B5426">
        <f>MONTH(A5426)</f>
        <v>8</v>
      </c>
      <c r="C5426">
        <v>17</v>
      </c>
      <c r="D5426">
        <f>C5426*$J$21</f>
        <v>2.21</v>
      </c>
      <c r="E5426">
        <f>(INDEX($V$3:$W$14,MATCH(B5426,$V$3:$V$14,0),2))+C5426</f>
        <v>21.394916590827844</v>
      </c>
      <c r="F5426">
        <f>E5426*$J$21</f>
        <v>2.7813391568076198</v>
      </c>
    </row>
    <row r="5427" spans="1:6" x14ac:dyDescent="0.2">
      <c r="A5427" s="1">
        <v>23961</v>
      </c>
      <c r="B5427">
        <f>MONTH(A5427)</f>
        <v>8</v>
      </c>
      <c r="C5427">
        <v>17</v>
      </c>
      <c r="D5427">
        <f>C5427*$J$21</f>
        <v>2.21</v>
      </c>
      <c r="E5427">
        <f>(INDEX($V$3:$W$14,MATCH(B5427,$V$3:$V$14,0),2))+C5427</f>
        <v>21.394916590827844</v>
      </c>
      <c r="F5427">
        <f>E5427*$J$21</f>
        <v>2.7813391568076198</v>
      </c>
    </row>
    <row r="5428" spans="1:6" x14ac:dyDescent="0.2">
      <c r="A5428" s="1">
        <v>23962</v>
      </c>
      <c r="B5428">
        <f>MONTH(A5428)</f>
        <v>8</v>
      </c>
      <c r="C5428">
        <v>17</v>
      </c>
      <c r="D5428">
        <f>C5428*$J$21</f>
        <v>2.21</v>
      </c>
      <c r="E5428">
        <f>(INDEX($V$3:$W$14,MATCH(B5428,$V$3:$V$14,0),2))+C5428</f>
        <v>21.394916590827844</v>
      </c>
      <c r="F5428">
        <f>E5428*$J$21</f>
        <v>2.7813391568076198</v>
      </c>
    </row>
    <row r="5429" spans="1:6" x14ac:dyDescent="0.2">
      <c r="A5429" s="1">
        <v>23963</v>
      </c>
      <c r="B5429">
        <f>MONTH(A5429)</f>
        <v>8</v>
      </c>
      <c r="C5429">
        <v>17</v>
      </c>
      <c r="D5429">
        <f>C5429*$J$21</f>
        <v>2.21</v>
      </c>
      <c r="E5429">
        <f>(INDEX($V$3:$W$14,MATCH(B5429,$V$3:$V$14,0),2))+C5429</f>
        <v>21.394916590827844</v>
      </c>
      <c r="F5429">
        <f>E5429*$J$21</f>
        <v>2.7813391568076198</v>
      </c>
    </row>
    <row r="5430" spans="1:6" x14ac:dyDescent="0.2">
      <c r="A5430" s="1">
        <v>23964</v>
      </c>
      <c r="B5430">
        <f>MONTH(A5430)</f>
        <v>8</v>
      </c>
      <c r="C5430">
        <v>15</v>
      </c>
      <c r="D5430">
        <f>C5430*$J$21</f>
        <v>1.9500000000000002</v>
      </c>
      <c r="E5430">
        <f>(INDEX($V$3:$W$14,MATCH(B5430,$V$3:$V$14,0),2))+C5430</f>
        <v>19.394916590827844</v>
      </c>
      <c r="F5430">
        <f>E5430*$J$21</f>
        <v>2.52133915680762</v>
      </c>
    </row>
    <row r="5431" spans="1:6" x14ac:dyDescent="0.2">
      <c r="A5431" s="1">
        <v>23965</v>
      </c>
      <c r="B5431">
        <f>MONTH(A5431)</f>
        <v>8</v>
      </c>
      <c r="C5431">
        <v>19</v>
      </c>
      <c r="D5431">
        <f>C5431*$J$21</f>
        <v>2.4700000000000002</v>
      </c>
      <c r="E5431">
        <f>(INDEX($V$3:$W$14,MATCH(B5431,$V$3:$V$14,0),2))+C5431</f>
        <v>23.394916590827844</v>
      </c>
      <c r="F5431">
        <f>E5431*$J$21</f>
        <v>3.04133915680762</v>
      </c>
    </row>
    <row r="5432" spans="1:6" x14ac:dyDescent="0.2">
      <c r="A5432" s="1">
        <v>23966</v>
      </c>
      <c r="B5432">
        <f>MONTH(A5432)</f>
        <v>8</v>
      </c>
      <c r="C5432">
        <v>36</v>
      </c>
      <c r="D5432">
        <f>C5432*$J$21</f>
        <v>4.68</v>
      </c>
      <c r="E5432">
        <f>(INDEX($V$3:$W$14,MATCH(B5432,$V$3:$V$14,0),2))+C5432</f>
        <v>40.394916590827847</v>
      </c>
      <c r="F5432">
        <f>E5432*$J$21</f>
        <v>5.25133915680762</v>
      </c>
    </row>
    <row r="5433" spans="1:6" x14ac:dyDescent="0.2">
      <c r="A5433" s="1">
        <v>23967</v>
      </c>
      <c r="B5433">
        <f>MONTH(A5433)</f>
        <v>8</v>
      </c>
      <c r="C5433">
        <v>40</v>
      </c>
      <c r="D5433">
        <f>C5433*$J$21</f>
        <v>5.2</v>
      </c>
      <c r="E5433">
        <f>(INDEX($V$3:$W$14,MATCH(B5433,$V$3:$V$14,0),2))+C5433</f>
        <v>44.394916590827847</v>
      </c>
      <c r="F5433">
        <f>E5433*$J$21</f>
        <v>5.7713391568076204</v>
      </c>
    </row>
    <row r="5434" spans="1:6" x14ac:dyDescent="0.2">
      <c r="A5434" s="1">
        <v>23968</v>
      </c>
      <c r="B5434">
        <f>MONTH(A5434)</f>
        <v>8</v>
      </c>
      <c r="C5434">
        <v>30</v>
      </c>
      <c r="D5434">
        <f>C5434*$J$21</f>
        <v>3.9000000000000004</v>
      </c>
      <c r="E5434">
        <f>(INDEX($V$3:$W$14,MATCH(B5434,$V$3:$V$14,0),2))+C5434</f>
        <v>34.394916590827847</v>
      </c>
      <c r="F5434">
        <f>E5434*$J$21</f>
        <v>4.4713391568076206</v>
      </c>
    </row>
    <row r="5435" spans="1:6" x14ac:dyDescent="0.2">
      <c r="A5435" s="1">
        <v>23969</v>
      </c>
      <c r="B5435">
        <f>MONTH(A5435)</f>
        <v>8</v>
      </c>
      <c r="C5435">
        <v>25</v>
      </c>
      <c r="D5435">
        <f>C5435*$J$21</f>
        <v>3.25</v>
      </c>
      <c r="E5435">
        <f>(INDEX($V$3:$W$14,MATCH(B5435,$V$3:$V$14,0),2))+C5435</f>
        <v>29.394916590827844</v>
      </c>
      <c r="F5435">
        <f>E5435*$J$21</f>
        <v>3.8213391568076198</v>
      </c>
    </row>
    <row r="5436" spans="1:6" x14ac:dyDescent="0.2">
      <c r="A5436" s="1">
        <v>23970</v>
      </c>
      <c r="B5436">
        <f>MONTH(A5436)</f>
        <v>8</v>
      </c>
      <c r="C5436">
        <v>25</v>
      </c>
      <c r="D5436">
        <f>C5436*$J$21</f>
        <v>3.25</v>
      </c>
      <c r="E5436">
        <f>(INDEX($V$3:$W$14,MATCH(B5436,$V$3:$V$14,0),2))+C5436</f>
        <v>29.394916590827844</v>
      </c>
      <c r="F5436">
        <f>E5436*$J$21</f>
        <v>3.8213391568076198</v>
      </c>
    </row>
    <row r="5437" spans="1:6" x14ac:dyDescent="0.2">
      <c r="A5437" s="1">
        <v>23971</v>
      </c>
      <c r="B5437">
        <f>MONTH(A5437)</f>
        <v>8</v>
      </c>
      <c r="C5437">
        <v>23</v>
      </c>
      <c r="D5437">
        <f>C5437*$J$21</f>
        <v>2.99</v>
      </c>
      <c r="E5437">
        <f>(INDEX($V$3:$W$14,MATCH(B5437,$V$3:$V$14,0),2))+C5437</f>
        <v>27.394916590827844</v>
      </c>
      <c r="F5437">
        <f>E5437*$J$21</f>
        <v>3.56133915680762</v>
      </c>
    </row>
    <row r="5438" spans="1:6" x14ac:dyDescent="0.2">
      <c r="A5438" s="1">
        <v>23972</v>
      </c>
      <c r="B5438">
        <f>MONTH(A5438)</f>
        <v>8</v>
      </c>
      <c r="C5438">
        <v>21</v>
      </c>
      <c r="D5438">
        <f>C5438*$J$21</f>
        <v>2.73</v>
      </c>
      <c r="E5438">
        <f>(INDEX($V$3:$W$14,MATCH(B5438,$V$3:$V$14,0),2))+C5438</f>
        <v>25.394916590827844</v>
      </c>
      <c r="F5438">
        <f>E5438*$J$21</f>
        <v>3.3013391568076198</v>
      </c>
    </row>
    <row r="5439" spans="1:6" x14ac:dyDescent="0.2">
      <c r="A5439" s="1">
        <v>23973</v>
      </c>
      <c r="B5439">
        <f>MONTH(A5439)</f>
        <v>8</v>
      </c>
      <c r="C5439">
        <v>16</v>
      </c>
      <c r="D5439">
        <f>C5439*$J$21</f>
        <v>2.08</v>
      </c>
      <c r="E5439">
        <f>(INDEX($V$3:$W$14,MATCH(B5439,$V$3:$V$14,0),2))+C5439</f>
        <v>20.394916590827844</v>
      </c>
      <c r="F5439">
        <f>E5439*$J$21</f>
        <v>2.6513391568076199</v>
      </c>
    </row>
    <row r="5440" spans="1:6" x14ac:dyDescent="0.2">
      <c r="A5440" s="1">
        <v>23974</v>
      </c>
      <c r="B5440">
        <f>MONTH(A5440)</f>
        <v>8</v>
      </c>
      <c r="C5440">
        <v>17</v>
      </c>
      <c r="D5440">
        <f>C5440*$J$21</f>
        <v>2.21</v>
      </c>
      <c r="E5440">
        <f>(INDEX($V$3:$W$14,MATCH(B5440,$V$3:$V$14,0),2))+C5440</f>
        <v>21.394916590827844</v>
      </c>
      <c r="F5440">
        <f>E5440*$J$21</f>
        <v>2.7813391568076198</v>
      </c>
    </row>
    <row r="5441" spans="1:6" x14ac:dyDescent="0.2">
      <c r="A5441" s="1">
        <v>23975</v>
      </c>
      <c r="B5441">
        <f>MONTH(A5441)</f>
        <v>8</v>
      </c>
      <c r="C5441">
        <v>17</v>
      </c>
      <c r="D5441">
        <f>C5441*$J$21</f>
        <v>2.21</v>
      </c>
      <c r="E5441">
        <f>(INDEX($V$3:$W$14,MATCH(B5441,$V$3:$V$14,0),2))+C5441</f>
        <v>21.394916590827844</v>
      </c>
      <c r="F5441">
        <f>E5441*$J$21</f>
        <v>2.7813391568076198</v>
      </c>
    </row>
    <row r="5442" spans="1:6" x14ac:dyDescent="0.2">
      <c r="A5442" s="1">
        <v>23976</v>
      </c>
      <c r="B5442">
        <f>MONTH(A5442)</f>
        <v>8</v>
      </c>
      <c r="C5442">
        <v>17</v>
      </c>
      <c r="D5442">
        <f>C5442*$J$21</f>
        <v>2.21</v>
      </c>
      <c r="E5442">
        <f>(INDEX($V$3:$W$14,MATCH(B5442,$V$3:$V$14,0),2))+C5442</f>
        <v>21.394916590827844</v>
      </c>
      <c r="F5442">
        <f>E5442*$J$21</f>
        <v>2.7813391568076198</v>
      </c>
    </row>
    <row r="5443" spans="1:6" x14ac:dyDescent="0.2">
      <c r="A5443" s="1">
        <v>23977</v>
      </c>
      <c r="B5443">
        <f>MONTH(A5443)</f>
        <v>8</v>
      </c>
      <c r="C5443">
        <v>20</v>
      </c>
      <c r="D5443">
        <f>C5443*$J$21</f>
        <v>2.6</v>
      </c>
      <c r="E5443">
        <f>(INDEX($V$3:$W$14,MATCH(B5443,$V$3:$V$14,0),2))+C5443</f>
        <v>24.394916590827844</v>
      </c>
      <c r="F5443">
        <f>E5443*$J$21</f>
        <v>3.1713391568076199</v>
      </c>
    </row>
    <row r="5444" spans="1:6" x14ac:dyDescent="0.2">
      <c r="A5444" s="1">
        <v>23978</v>
      </c>
      <c r="B5444">
        <f>MONTH(A5444)</f>
        <v>8</v>
      </c>
      <c r="C5444">
        <v>17</v>
      </c>
      <c r="D5444">
        <f>C5444*$J$21</f>
        <v>2.21</v>
      </c>
      <c r="E5444">
        <f>(INDEX($V$3:$W$14,MATCH(B5444,$V$3:$V$14,0),2))+C5444</f>
        <v>21.394916590827844</v>
      </c>
      <c r="F5444">
        <f>E5444*$J$21</f>
        <v>2.7813391568076198</v>
      </c>
    </row>
    <row r="5445" spans="1:6" x14ac:dyDescent="0.2">
      <c r="A5445" s="1">
        <v>23979</v>
      </c>
      <c r="B5445">
        <f>MONTH(A5445)</f>
        <v>8</v>
      </c>
      <c r="C5445">
        <v>17</v>
      </c>
      <c r="D5445">
        <f>C5445*$J$21</f>
        <v>2.21</v>
      </c>
      <c r="E5445">
        <f>(INDEX($V$3:$W$14,MATCH(B5445,$V$3:$V$14,0),2))+C5445</f>
        <v>21.394916590827844</v>
      </c>
      <c r="F5445">
        <f>E5445*$J$21</f>
        <v>2.7813391568076198</v>
      </c>
    </row>
    <row r="5446" spans="1:6" x14ac:dyDescent="0.2">
      <c r="A5446" s="1">
        <v>23980</v>
      </c>
      <c r="B5446">
        <f>MONTH(A5446)</f>
        <v>8</v>
      </c>
      <c r="C5446">
        <v>16</v>
      </c>
      <c r="D5446">
        <f>C5446*$J$21</f>
        <v>2.08</v>
      </c>
      <c r="E5446">
        <f>(INDEX($V$3:$W$14,MATCH(B5446,$V$3:$V$14,0),2))+C5446</f>
        <v>20.394916590827844</v>
      </c>
      <c r="F5446">
        <f>E5446*$J$21</f>
        <v>2.6513391568076199</v>
      </c>
    </row>
    <row r="5447" spans="1:6" x14ac:dyDescent="0.2">
      <c r="A5447" s="1">
        <v>23981</v>
      </c>
      <c r="B5447">
        <f>MONTH(A5447)</f>
        <v>8</v>
      </c>
      <c r="C5447">
        <v>16</v>
      </c>
      <c r="D5447">
        <f>C5447*$J$21</f>
        <v>2.08</v>
      </c>
      <c r="E5447">
        <f>(INDEX($V$3:$W$14,MATCH(B5447,$V$3:$V$14,0),2))+C5447</f>
        <v>20.394916590827844</v>
      </c>
      <c r="F5447">
        <f>E5447*$J$21</f>
        <v>2.6513391568076199</v>
      </c>
    </row>
    <row r="5448" spans="1:6" x14ac:dyDescent="0.2">
      <c r="A5448" s="1">
        <v>23982</v>
      </c>
      <c r="B5448">
        <f>MONTH(A5448)</f>
        <v>8</v>
      </c>
      <c r="C5448">
        <v>17</v>
      </c>
      <c r="D5448">
        <f>C5448*$J$21</f>
        <v>2.21</v>
      </c>
      <c r="E5448">
        <f>(INDEX($V$3:$W$14,MATCH(B5448,$V$3:$V$14,0),2))+C5448</f>
        <v>21.394916590827844</v>
      </c>
      <c r="F5448">
        <f>E5448*$J$21</f>
        <v>2.7813391568076198</v>
      </c>
    </row>
    <row r="5449" spans="1:6" x14ac:dyDescent="0.2">
      <c r="A5449" s="1">
        <v>23983</v>
      </c>
      <c r="B5449">
        <f>MONTH(A5449)</f>
        <v>8</v>
      </c>
      <c r="C5449">
        <v>16</v>
      </c>
      <c r="D5449">
        <f>C5449*$J$21</f>
        <v>2.08</v>
      </c>
      <c r="E5449">
        <f>(INDEX($V$3:$W$14,MATCH(B5449,$V$3:$V$14,0),2))+C5449</f>
        <v>20.394916590827844</v>
      </c>
      <c r="F5449">
        <f>E5449*$J$21</f>
        <v>2.6513391568076199</v>
      </c>
    </row>
    <row r="5450" spans="1:6" x14ac:dyDescent="0.2">
      <c r="A5450" s="1">
        <v>23984</v>
      </c>
      <c r="B5450">
        <f>MONTH(A5450)</f>
        <v>8</v>
      </c>
      <c r="C5450">
        <v>14</v>
      </c>
      <c r="D5450">
        <f>C5450*$J$21</f>
        <v>1.82</v>
      </c>
      <c r="E5450">
        <f>(INDEX($V$3:$W$14,MATCH(B5450,$V$3:$V$14,0),2))+C5450</f>
        <v>18.394916590827844</v>
      </c>
      <c r="F5450">
        <f>E5450*$J$21</f>
        <v>2.3913391568076197</v>
      </c>
    </row>
    <row r="5451" spans="1:6" x14ac:dyDescent="0.2">
      <c r="A5451" s="1">
        <v>23985</v>
      </c>
      <c r="B5451">
        <f>MONTH(A5451)</f>
        <v>8</v>
      </c>
      <c r="C5451">
        <v>13</v>
      </c>
      <c r="D5451">
        <f>C5451*$J$21</f>
        <v>1.69</v>
      </c>
      <c r="E5451">
        <f>(INDEX($V$3:$W$14,MATCH(B5451,$V$3:$V$14,0),2))+C5451</f>
        <v>17.394916590827844</v>
      </c>
      <c r="F5451">
        <f>E5451*$J$21</f>
        <v>2.2613391568076198</v>
      </c>
    </row>
    <row r="5452" spans="1:6" x14ac:dyDescent="0.2">
      <c r="A5452" s="1">
        <v>23986</v>
      </c>
      <c r="B5452">
        <f>MONTH(A5452)</f>
        <v>9</v>
      </c>
      <c r="C5452">
        <v>12</v>
      </c>
      <c r="D5452">
        <f>C5452*$J$21</f>
        <v>1.56</v>
      </c>
      <c r="E5452">
        <f>(INDEX($V$3:$W$14,MATCH(B5452,$V$3:$V$14,0),2))+C5452</f>
        <v>16.516558907545264</v>
      </c>
      <c r="F5452">
        <f>E5452*$J$21</f>
        <v>2.1471526579808842</v>
      </c>
    </row>
    <row r="5453" spans="1:6" x14ac:dyDescent="0.2">
      <c r="A5453" s="1">
        <v>23987</v>
      </c>
      <c r="B5453">
        <f>MONTH(A5453)</f>
        <v>9</v>
      </c>
      <c r="C5453">
        <v>14</v>
      </c>
      <c r="D5453">
        <f>C5453*$J$21</f>
        <v>1.82</v>
      </c>
      <c r="E5453">
        <f>(INDEX($V$3:$W$14,MATCH(B5453,$V$3:$V$14,0),2))+C5453</f>
        <v>18.516558907545264</v>
      </c>
      <c r="F5453">
        <f>E5453*$J$21</f>
        <v>2.4071526579808844</v>
      </c>
    </row>
    <row r="5454" spans="1:6" x14ac:dyDescent="0.2">
      <c r="A5454" s="1">
        <v>23988</v>
      </c>
      <c r="B5454">
        <f>MONTH(A5454)</f>
        <v>9</v>
      </c>
      <c r="C5454">
        <v>15</v>
      </c>
      <c r="D5454">
        <f>C5454*$J$21</f>
        <v>1.9500000000000002</v>
      </c>
      <c r="E5454">
        <f>(INDEX($V$3:$W$14,MATCH(B5454,$V$3:$V$14,0),2))+C5454</f>
        <v>19.516558907545264</v>
      </c>
      <c r="F5454">
        <f>E5454*$J$21</f>
        <v>2.5371526579808843</v>
      </c>
    </row>
    <row r="5455" spans="1:6" x14ac:dyDescent="0.2">
      <c r="A5455" s="1">
        <v>23989</v>
      </c>
      <c r="B5455">
        <f>MONTH(A5455)</f>
        <v>9</v>
      </c>
      <c r="C5455">
        <v>15</v>
      </c>
      <c r="D5455">
        <f>C5455*$J$21</f>
        <v>1.9500000000000002</v>
      </c>
      <c r="E5455">
        <f>(INDEX($V$3:$W$14,MATCH(B5455,$V$3:$V$14,0),2))+C5455</f>
        <v>19.516558907545264</v>
      </c>
      <c r="F5455">
        <f>E5455*$J$21</f>
        <v>2.5371526579808843</v>
      </c>
    </row>
    <row r="5456" spans="1:6" x14ac:dyDescent="0.2">
      <c r="A5456" s="1">
        <v>23990</v>
      </c>
      <c r="B5456">
        <f>MONTH(A5456)</f>
        <v>9</v>
      </c>
      <c r="C5456">
        <v>15</v>
      </c>
      <c r="D5456">
        <f>C5456*$J$21</f>
        <v>1.9500000000000002</v>
      </c>
      <c r="E5456">
        <f>(INDEX($V$3:$W$14,MATCH(B5456,$V$3:$V$14,0),2))+C5456</f>
        <v>19.516558907545264</v>
      </c>
      <c r="F5456">
        <f>E5456*$J$21</f>
        <v>2.5371526579808843</v>
      </c>
    </row>
    <row r="5457" spans="1:6" x14ac:dyDescent="0.2">
      <c r="A5457" s="1">
        <v>23991</v>
      </c>
      <c r="B5457">
        <f>MONTH(A5457)</f>
        <v>9</v>
      </c>
      <c r="C5457">
        <v>15</v>
      </c>
      <c r="D5457">
        <f>C5457*$J$21</f>
        <v>1.9500000000000002</v>
      </c>
      <c r="E5457">
        <f>(INDEX($V$3:$W$14,MATCH(B5457,$V$3:$V$14,0),2))+C5457</f>
        <v>19.516558907545264</v>
      </c>
      <c r="F5457">
        <f>E5457*$J$21</f>
        <v>2.5371526579808843</v>
      </c>
    </row>
    <row r="5458" spans="1:6" x14ac:dyDescent="0.2">
      <c r="A5458" s="1">
        <v>23992</v>
      </c>
      <c r="B5458">
        <f>MONTH(A5458)</f>
        <v>9</v>
      </c>
      <c r="C5458">
        <v>15</v>
      </c>
      <c r="D5458">
        <f>C5458*$J$21</f>
        <v>1.9500000000000002</v>
      </c>
      <c r="E5458">
        <f>(INDEX($V$3:$W$14,MATCH(B5458,$V$3:$V$14,0),2))+C5458</f>
        <v>19.516558907545264</v>
      </c>
      <c r="F5458">
        <f>E5458*$J$21</f>
        <v>2.5371526579808843</v>
      </c>
    </row>
    <row r="5459" spans="1:6" x14ac:dyDescent="0.2">
      <c r="A5459" s="1">
        <v>23993</v>
      </c>
      <c r="B5459">
        <f>MONTH(A5459)</f>
        <v>9</v>
      </c>
      <c r="C5459">
        <v>15</v>
      </c>
      <c r="D5459">
        <f>C5459*$J$21</f>
        <v>1.9500000000000002</v>
      </c>
      <c r="E5459">
        <f>(INDEX($V$3:$W$14,MATCH(B5459,$V$3:$V$14,0),2))+C5459</f>
        <v>19.516558907545264</v>
      </c>
      <c r="F5459">
        <f>E5459*$J$21</f>
        <v>2.5371526579808843</v>
      </c>
    </row>
    <row r="5460" spans="1:6" x14ac:dyDescent="0.2">
      <c r="A5460" s="1">
        <v>23994</v>
      </c>
      <c r="B5460">
        <f>MONTH(A5460)</f>
        <v>9</v>
      </c>
      <c r="C5460">
        <v>14</v>
      </c>
      <c r="D5460">
        <f>C5460*$J$21</f>
        <v>1.82</v>
      </c>
      <c r="E5460">
        <f>(INDEX($V$3:$W$14,MATCH(B5460,$V$3:$V$14,0),2))+C5460</f>
        <v>18.516558907545264</v>
      </c>
      <c r="F5460">
        <f>E5460*$J$21</f>
        <v>2.4071526579808844</v>
      </c>
    </row>
    <row r="5461" spans="1:6" x14ac:dyDescent="0.2">
      <c r="A5461" s="1">
        <v>23995</v>
      </c>
      <c r="B5461">
        <f>MONTH(A5461)</f>
        <v>9</v>
      </c>
      <c r="C5461">
        <v>14</v>
      </c>
      <c r="D5461">
        <f>C5461*$J$21</f>
        <v>1.82</v>
      </c>
      <c r="E5461">
        <f>(INDEX($V$3:$W$14,MATCH(B5461,$V$3:$V$14,0),2))+C5461</f>
        <v>18.516558907545264</v>
      </c>
      <c r="F5461">
        <f>E5461*$J$21</f>
        <v>2.4071526579808844</v>
      </c>
    </row>
    <row r="5462" spans="1:6" x14ac:dyDescent="0.2">
      <c r="A5462" s="1">
        <v>23996</v>
      </c>
      <c r="B5462">
        <f>MONTH(A5462)</f>
        <v>9</v>
      </c>
      <c r="C5462">
        <v>13</v>
      </c>
      <c r="D5462">
        <f>C5462*$J$21</f>
        <v>1.69</v>
      </c>
      <c r="E5462">
        <f>(INDEX($V$3:$W$14,MATCH(B5462,$V$3:$V$14,0),2))+C5462</f>
        <v>17.516558907545264</v>
      </c>
      <c r="F5462">
        <f>E5462*$J$21</f>
        <v>2.2771526579808845</v>
      </c>
    </row>
    <row r="5463" spans="1:6" x14ac:dyDescent="0.2">
      <c r="A5463" s="1">
        <v>23997</v>
      </c>
      <c r="B5463">
        <f>MONTH(A5463)</f>
        <v>9</v>
      </c>
      <c r="C5463">
        <v>14</v>
      </c>
      <c r="D5463">
        <f>C5463*$J$21</f>
        <v>1.82</v>
      </c>
      <c r="E5463">
        <f>(INDEX($V$3:$W$14,MATCH(B5463,$V$3:$V$14,0),2))+C5463</f>
        <v>18.516558907545264</v>
      </c>
      <c r="F5463">
        <f>E5463*$J$21</f>
        <v>2.4071526579808844</v>
      </c>
    </row>
    <row r="5464" spans="1:6" x14ac:dyDescent="0.2">
      <c r="A5464" s="1">
        <v>23998</v>
      </c>
      <c r="B5464">
        <f>MONTH(A5464)</f>
        <v>9</v>
      </c>
      <c r="C5464">
        <v>15</v>
      </c>
      <c r="D5464">
        <f>C5464*$J$21</f>
        <v>1.9500000000000002</v>
      </c>
      <c r="E5464">
        <f>(INDEX($V$3:$W$14,MATCH(B5464,$V$3:$V$14,0),2))+C5464</f>
        <v>19.516558907545264</v>
      </c>
      <c r="F5464">
        <f>E5464*$J$21</f>
        <v>2.5371526579808843</v>
      </c>
    </row>
    <row r="5465" spans="1:6" x14ac:dyDescent="0.2">
      <c r="A5465" s="1">
        <v>23999</v>
      </c>
      <c r="B5465">
        <f>MONTH(A5465)</f>
        <v>9</v>
      </c>
      <c r="C5465">
        <v>16</v>
      </c>
      <c r="D5465">
        <f>C5465*$J$21</f>
        <v>2.08</v>
      </c>
      <c r="E5465">
        <f>(INDEX($V$3:$W$14,MATCH(B5465,$V$3:$V$14,0),2))+C5465</f>
        <v>20.516558907545264</v>
      </c>
      <c r="F5465">
        <f>E5465*$J$21</f>
        <v>2.6671526579808842</v>
      </c>
    </row>
    <row r="5466" spans="1:6" x14ac:dyDescent="0.2">
      <c r="A5466" s="1">
        <v>24000</v>
      </c>
      <c r="B5466">
        <f>MONTH(A5466)</f>
        <v>9</v>
      </c>
      <c r="C5466">
        <v>14</v>
      </c>
      <c r="D5466">
        <f>C5466*$J$21</f>
        <v>1.82</v>
      </c>
      <c r="E5466">
        <f>(INDEX($V$3:$W$14,MATCH(B5466,$V$3:$V$14,0),2))+C5466</f>
        <v>18.516558907545264</v>
      </c>
      <c r="F5466">
        <f>E5466*$J$21</f>
        <v>2.4071526579808844</v>
      </c>
    </row>
    <row r="5467" spans="1:6" x14ac:dyDescent="0.2">
      <c r="A5467" s="1">
        <v>24001</v>
      </c>
      <c r="B5467">
        <f>MONTH(A5467)</f>
        <v>9</v>
      </c>
      <c r="C5467">
        <v>14</v>
      </c>
      <c r="D5467">
        <f>C5467*$J$21</f>
        <v>1.82</v>
      </c>
      <c r="E5467">
        <f>(INDEX($V$3:$W$14,MATCH(B5467,$V$3:$V$14,0),2))+C5467</f>
        <v>18.516558907545264</v>
      </c>
      <c r="F5467">
        <f>E5467*$J$21</f>
        <v>2.4071526579808844</v>
      </c>
    </row>
    <row r="5468" spans="1:6" x14ac:dyDescent="0.2">
      <c r="A5468" s="1">
        <v>24002</v>
      </c>
      <c r="B5468">
        <f>MONTH(A5468)</f>
        <v>9</v>
      </c>
      <c r="C5468">
        <v>13</v>
      </c>
      <c r="D5468">
        <f>C5468*$J$21</f>
        <v>1.69</v>
      </c>
      <c r="E5468">
        <f>(INDEX($V$3:$W$14,MATCH(B5468,$V$3:$V$14,0),2))+C5468</f>
        <v>17.516558907545264</v>
      </c>
      <c r="F5468">
        <f>E5468*$J$21</f>
        <v>2.2771526579808845</v>
      </c>
    </row>
    <row r="5469" spans="1:6" x14ac:dyDescent="0.2">
      <c r="A5469" s="1">
        <v>24003</v>
      </c>
      <c r="B5469">
        <f>MONTH(A5469)</f>
        <v>9</v>
      </c>
      <c r="C5469">
        <v>14</v>
      </c>
      <c r="D5469">
        <f>C5469*$J$21</f>
        <v>1.82</v>
      </c>
      <c r="E5469">
        <f>(INDEX($V$3:$W$14,MATCH(B5469,$V$3:$V$14,0),2))+C5469</f>
        <v>18.516558907545264</v>
      </c>
      <c r="F5469">
        <f>E5469*$J$21</f>
        <v>2.4071526579808844</v>
      </c>
    </row>
    <row r="5470" spans="1:6" x14ac:dyDescent="0.2">
      <c r="A5470" s="1">
        <v>24004</v>
      </c>
      <c r="B5470">
        <f>MONTH(A5470)</f>
        <v>9</v>
      </c>
      <c r="C5470">
        <v>12</v>
      </c>
      <c r="D5470">
        <f>C5470*$J$21</f>
        <v>1.56</v>
      </c>
      <c r="E5470">
        <f>(INDEX($V$3:$W$14,MATCH(B5470,$V$3:$V$14,0),2))+C5470</f>
        <v>16.516558907545264</v>
      </c>
      <c r="F5470">
        <f>E5470*$J$21</f>
        <v>2.1471526579808842</v>
      </c>
    </row>
    <row r="5471" spans="1:6" x14ac:dyDescent="0.2">
      <c r="A5471" s="1">
        <v>24005</v>
      </c>
      <c r="B5471">
        <f>MONTH(A5471)</f>
        <v>9</v>
      </c>
      <c r="C5471">
        <v>11</v>
      </c>
      <c r="D5471">
        <f>C5471*$J$21</f>
        <v>1.4300000000000002</v>
      </c>
      <c r="E5471">
        <f>(INDEX($V$3:$W$14,MATCH(B5471,$V$3:$V$14,0),2))+C5471</f>
        <v>15.516558907545264</v>
      </c>
      <c r="F5471">
        <f>E5471*$J$21</f>
        <v>2.0171526579808843</v>
      </c>
    </row>
    <row r="5472" spans="1:6" x14ac:dyDescent="0.2">
      <c r="A5472" s="1">
        <v>24006</v>
      </c>
      <c r="B5472">
        <f>MONTH(A5472)</f>
        <v>9</v>
      </c>
      <c r="C5472">
        <v>11</v>
      </c>
      <c r="D5472">
        <f>C5472*$J$21</f>
        <v>1.4300000000000002</v>
      </c>
      <c r="E5472">
        <f>(INDEX($V$3:$W$14,MATCH(B5472,$V$3:$V$14,0),2))+C5472</f>
        <v>15.516558907545264</v>
      </c>
      <c r="F5472">
        <f>E5472*$J$21</f>
        <v>2.0171526579808843</v>
      </c>
    </row>
    <row r="5473" spans="1:6" x14ac:dyDescent="0.2">
      <c r="A5473" s="1">
        <v>24007</v>
      </c>
      <c r="B5473">
        <f>MONTH(A5473)</f>
        <v>9</v>
      </c>
      <c r="C5473">
        <v>17</v>
      </c>
      <c r="D5473">
        <f>C5473*$J$21</f>
        <v>2.21</v>
      </c>
      <c r="E5473">
        <f>(INDEX($V$3:$W$14,MATCH(B5473,$V$3:$V$14,0),2))+C5473</f>
        <v>21.516558907545264</v>
      </c>
      <c r="F5473">
        <f>E5473*$J$21</f>
        <v>2.7971526579808845</v>
      </c>
    </row>
    <row r="5474" spans="1:6" x14ac:dyDescent="0.2">
      <c r="A5474" s="1">
        <v>24008</v>
      </c>
      <c r="B5474">
        <f>MONTH(A5474)</f>
        <v>9</v>
      </c>
      <c r="C5474">
        <v>17</v>
      </c>
      <c r="D5474">
        <f>C5474*$J$21</f>
        <v>2.21</v>
      </c>
      <c r="E5474">
        <f>(INDEX($V$3:$W$14,MATCH(B5474,$V$3:$V$14,0),2))+C5474</f>
        <v>21.516558907545264</v>
      </c>
      <c r="F5474">
        <f>E5474*$J$21</f>
        <v>2.7971526579808845</v>
      </c>
    </row>
    <row r="5475" spans="1:6" x14ac:dyDescent="0.2">
      <c r="A5475" s="1">
        <v>24009</v>
      </c>
      <c r="B5475">
        <f>MONTH(A5475)</f>
        <v>9</v>
      </c>
      <c r="C5475">
        <v>15</v>
      </c>
      <c r="D5475">
        <f>C5475*$J$21</f>
        <v>1.9500000000000002</v>
      </c>
      <c r="E5475">
        <f>(INDEX($V$3:$W$14,MATCH(B5475,$V$3:$V$14,0),2))+C5475</f>
        <v>19.516558907545264</v>
      </c>
      <c r="F5475">
        <f>E5475*$J$21</f>
        <v>2.5371526579808843</v>
      </c>
    </row>
    <row r="5476" spans="1:6" x14ac:dyDescent="0.2">
      <c r="A5476" s="1">
        <v>24010</v>
      </c>
      <c r="B5476">
        <f>MONTH(A5476)</f>
        <v>9</v>
      </c>
      <c r="C5476">
        <v>20</v>
      </c>
      <c r="D5476">
        <f>C5476*$J$21</f>
        <v>2.6</v>
      </c>
      <c r="E5476">
        <f>(INDEX($V$3:$W$14,MATCH(B5476,$V$3:$V$14,0),2))+C5476</f>
        <v>24.516558907545264</v>
      </c>
      <c r="F5476">
        <f>E5476*$J$21</f>
        <v>3.1871526579808842</v>
      </c>
    </row>
    <row r="5477" spans="1:6" x14ac:dyDescent="0.2">
      <c r="A5477" s="1">
        <v>24011</v>
      </c>
      <c r="B5477">
        <f>MONTH(A5477)</f>
        <v>9</v>
      </c>
      <c r="C5477">
        <v>23</v>
      </c>
      <c r="D5477">
        <f>C5477*$J$21</f>
        <v>2.99</v>
      </c>
      <c r="E5477">
        <f>(INDEX($V$3:$W$14,MATCH(B5477,$V$3:$V$14,0),2))+C5477</f>
        <v>27.516558907545264</v>
      </c>
      <c r="F5477">
        <f>E5477*$J$21</f>
        <v>3.5771526579808843</v>
      </c>
    </row>
    <row r="5478" spans="1:6" x14ac:dyDescent="0.2">
      <c r="A5478" s="1">
        <v>24012</v>
      </c>
      <c r="B5478">
        <f>MONTH(A5478)</f>
        <v>9</v>
      </c>
      <c r="C5478">
        <v>20</v>
      </c>
      <c r="D5478">
        <f>C5478*$J$21</f>
        <v>2.6</v>
      </c>
      <c r="E5478">
        <f>(INDEX($V$3:$W$14,MATCH(B5478,$V$3:$V$14,0),2))+C5478</f>
        <v>24.516558907545264</v>
      </c>
      <c r="F5478">
        <f>E5478*$J$21</f>
        <v>3.1871526579808842</v>
      </c>
    </row>
    <row r="5479" spans="1:6" x14ac:dyDescent="0.2">
      <c r="A5479" s="1">
        <v>24013</v>
      </c>
      <c r="B5479">
        <f>MONTH(A5479)</f>
        <v>9</v>
      </c>
      <c r="C5479">
        <v>20</v>
      </c>
      <c r="D5479">
        <f>C5479*$J$21</f>
        <v>2.6</v>
      </c>
      <c r="E5479">
        <f>(INDEX($V$3:$W$14,MATCH(B5479,$V$3:$V$14,0),2))+C5479</f>
        <v>24.516558907545264</v>
      </c>
      <c r="F5479">
        <f>E5479*$J$21</f>
        <v>3.1871526579808842</v>
      </c>
    </row>
    <row r="5480" spans="1:6" x14ac:dyDescent="0.2">
      <c r="A5480" s="1">
        <v>24014</v>
      </c>
      <c r="B5480">
        <f>MONTH(A5480)</f>
        <v>9</v>
      </c>
      <c r="C5480">
        <v>20</v>
      </c>
      <c r="D5480">
        <f>C5480*$J$21</f>
        <v>2.6</v>
      </c>
      <c r="E5480">
        <f>(INDEX($V$3:$W$14,MATCH(B5480,$V$3:$V$14,0),2))+C5480</f>
        <v>24.516558907545264</v>
      </c>
      <c r="F5480">
        <f>E5480*$J$21</f>
        <v>3.1871526579808842</v>
      </c>
    </row>
    <row r="5481" spans="1:6" x14ac:dyDescent="0.2">
      <c r="A5481" s="1">
        <v>24015</v>
      </c>
      <c r="B5481">
        <f>MONTH(A5481)</f>
        <v>9</v>
      </c>
      <c r="C5481">
        <v>18</v>
      </c>
      <c r="D5481">
        <f>C5481*$J$21</f>
        <v>2.34</v>
      </c>
      <c r="E5481">
        <f>(INDEX($V$3:$W$14,MATCH(B5481,$V$3:$V$14,0),2))+C5481</f>
        <v>22.516558907545264</v>
      </c>
      <c r="F5481">
        <f>E5481*$J$21</f>
        <v>2.9271526579808844</v>
      </c>
    </row>
    <row r="5482" spans="1:6" x14ac:dyDescent="0.2">
      <c r="A5482" s="1">
        <v>24016</v>
      </c>
      <c r="B5482">
        <f>MONTH(A5482)</f>
        <v>10</v>
      </c>
      <c r="C5482">
        <v>17</v>
      </c>
      <c r="D5482">
        <f>C5482*$J$21</f>
        <v>2.21</v>
      </c>
      <c r="E5482">
        <f>(INDEX($V$3:$W$14,MATCH(B5482,$V$3:$V$14,0),2))+C5482</f>
        <v>17.307080953002817</v>
      </c>
      <c r="F5482">
        <f>E5482*$J$21</f>
        <v>2.2499205238903661</v>
      </c>
    </row>
    <row r="5483" spans="1:6" x14ac:dyDescent="0.2">
      <c r="A5483" s="1">
        <v>24017</v>
      </c>
      <c r="B5483">
        <f>MONTH(A5483)</f>
        <v>10</v>
      </c>
      <c r="C5483">
        <v>15</v>
      </c>
      <c r="D5483">
        <f>C5483*$J$21</f>
        <v>1.9500000000000002</v>
      </c>
      <c r="E5483">
        <f>(INDEX($V$3:$W$14,MATCH(B5483,$V$3:$V$14,0),2))+C5483</f>
        <v>15.307080953002817</v>
      </c>
      <c r="F5483">
        <f>E5483*$J$21</f>
        <v>1.9899205238903663</v>
      </c>
    </row>
    <row r="5484" spans="1:6" x14ac:dyDescent="0.2">
      <c r="A5484" s="1">
        <v>24018</v>
      </c>
      <c r="B5484">
        <f>MONTH(A5484)</f>
        <v>10</v>
      </c>
      <c r="C5484">
        <v>12</v>
      </c>
      <c r="D5484">
        <f>C5484*$J$21</f>
        <v>1.56</v>
      </c>
      <c r="E5484">
        <f>(INDEX($V$3:$W$14,MATCH(B5484,$V$3:$V$14,0),2))+C5484</f>
        <v>12.307080953002817</v>
      </c>
      <c r="F5484">
        <f>E5484*$J$21</f>
        <v>1.5999205238903662</v>
      </c>
    </row>
    <row r="5485" spans="1:6" x14ac:dyDescent="0.2">
      <c r="A5485" s="1">
        <v>24019</v>
      </c>
      <c r="B5485">
        <f>MONTH(A5485)</f>
        <v>10</v>
      </c>
      <c r="C5485">
        <v>12</v>
      </c>
      <c r="D5485">
        <f>C5485*$J$21</f>
        <v>1.56</v>
      </c>
      <c r="E5485">
        <f>(INDEX($V$3:$W$14,MATCH(B5485,$V$3:$V$14,0),2))+C5485</f>
        <v>12.307080953002817</v>
      </c>
      <c r="F5485">
        <f>E5485*$J$21</f>
        <v>1.5999205238903662</v>
      </c>
    </row>
    <row r="5486" spans="1:6" x14ac:dyDescent="0.2">
      <c r="A5486" s="1">
        <v>24020</v>
      </c>
      <c r="B5486">
        <f>MONTH(A5486)</f>
        <v>10</v>
      </c>
      <c r="C5486">
        <v>20</v>
      </c>
      <c r="D5486">
        <f>C5486*$J$21</f>
        <v>2.6</v>
      </c>
      <c r="E5486">
        <f>(INDEX($V$3:$W$14,MATCH(B5486,$V$3:$V$14,0),2))+C5486</f>
        <v>20.307080953002817</v>
      </c>
      <c r="F5486">
        <f>E5486*$J$21</f>
        <v>2.6399205238903662</v>
      </c>
    </row>
    <row r="5487" spans="1:6" x14ac:dyDescent="0.2">
      <c r="A5487" s="1">
        <v>24021</v>
      </c>
      <c r="B5487">
        <f>MONTH(A5487)</f>
        <v>10</v>
      </c>
      <c r="C5487">
        <v>19</v>
      </c>
      <c r="D5487">
        <f>C5487*$J$21</f>
        <v>2.4700000000000002</v>
      </c>
      <c r="E5487">
        <f>(INDEX($V$3:$W$14,MATCH(B5487,$V$3:$V$14,0),2))+C5487</f>
        <v>19.307080953002817</v>
      </c>
      <c r="F5487">
        <f>E5487*$J$21</f>
        <v>2.5099205238903664</v>
      </c>
    </row>
    <row r="5488" spans="1:6" x14ac:dyDescent="0.2">
      <c r="A5488" s="1">
        <v>24022</v>
      </c>
      <c r="B5488">
        <f>MONTH(A5488)</f>
        <v>10</v>
      </c>
      <c r="C5488">
        <v>20</v>
      </c>
      <c r="D5488">
        <f>C5488*$J$21</f>
        <v>2.6</v>
      </c>
      <c r="E5488">
        <f>(INDEX($V$3:$W$14,MATCH(B5488,$V$3:$V$14,0),2))+C5488</f>
        <v>20.307080953002817</v>
      </c>
      <c r="F5488">
        <f>E5488*$J$21</f>
        <v>2.6399205238903662</v>
      </c>
    </row>
    <row r="5489" spans="1:6" x14ac:dyDescent="0.2">
      <c r="A5489" s="1">
        <v>24023</v>
      </c>
      <c r="B5489">
        <f>MONTH(A5489)</f>
        <v>10</v>
      </c>
      <c r="C5489">
        <v>20</v>
      </c>
      <c r="D5489">
        <f>C5489*$J$21</f>
        <v>2.6</v>
      </c>
      <c r="E5489">
        <f>(INDEX($V$3:$W$14,MATCH(B5489,$V$3:$V$14,0),2))+C5489</f>
        <v>20.307080953002817</v>
      </c>
      <c r="F5489">
        <f>E5489*$J$21</f>
        <v>2.6399205238903662</v>
      </c>
    </row>
    <row r="5490" spans="1:6" x14ac:dyDescent="0.2">
      <c r="A5490" s="1">
        <v>24024</v>
      </c>
      <c r="B5490">
        <f>MONTH(A5490)</f>
        <v>10</v>
      </c>
      <c r="C5490">
        <v>18</v>
      </c>
      <c r="D5490">
        <f>C5490*$J$21</f>
        <v>2.34</v>
      </c>
      <c r="E5490">
        <f>(INDEX($V$3:$W$14,MATCH(B5490,$V$3:$V$14,0),2))+C5490</f>
        <v>18.307080953002817</v>
      </c>
      <c r="F5490">
        <f>E5490*$J$21</f>
        <v>2.3799205238903665</v>
      </c>
    </row>
    <row r="5491" spans="1:6" x14ac:dyDescent="0.2">
      <c r="A5491" s="1">
        <v>24025</v>
      </c>
      <c r="B5491">
        <f>MONTH(A5491)</f>
        <v>10</v>
      </c>
      <c r="C5491">
        <v>18</v>
      </c>
      <c r="D5491">
        <f>C5491*$J$21</f>
        <v>2.34</v>
      </c>
      <c r="E5491">
        <f>(INDEX($V$3:$W$14,MATCH(B5491,$V$3:$V$14,0),2))+C5491</f>
        <v>18.307080953002817</v>
      </c>
      <c r="F5491">
        <f>E5491*$J$21</f>
        <v>2.3799205238903665</v>
      </c>
    </row>
    <row r="5492" spans="1:6" x14ac:dyDescent="0.2">
      <c r="A5492" s="1">
        <v>24026</v>
      </c>
      <c r="B5492">
        <f>MONTH(A5492)</f>
        <v>10</v>
      </c>
      <c r="C5492">
        <v>16</v>
      </c>
      <c r="D5492">
        <f>C5492*$J$21</f>
        <v>2.08</v>
      </c>
      <c r="E5492">
        <f>(INDEX($V$3:$W$14,MATCH(B5492,$V$3:$V$14,0),2))+C5492</f>
        <v>16.307080953002817</v>
      </c>
      <c r="F5492">
        <f>E5492*$J$21</f>
        <v>2.1199205238903662</v>
      </c>
    </row>
    <row r="5493" spans="1:6" x14ac:dyDescent="0.2">
      <c r="A5493" s="1">
        <v>24027</v>
      </c>
      <c r="B5493">
        <f>MONTH(A5493)</f>
        <v>10</v>
      </c>
      <c r="C5493">
        <v>15</v>
      </c>
      <c r="D5493">
        <f>C5493*$J$21</f>
        <v>1.9500000000000002</v>
      </c>
      <c r="E5493">
        <f>(INDEX($V$3:$W$14,MATCH(B5493,$V$3:$V$14,0),2))+C5493</f>
        <v>15.307080953002817</v>
      </c>
      <c r="F5493">
        <f>E5493*$J$21</f>
        <v>1.9899205238903663</v>
      </c>
    </row>
    <row r="5494" spans="1:6" x14ac:dyDescent="0.2">
      <c r="A5494" s="1">
        <v>24028</v>
      </c>
      <c r="B5494">
        <f>MONTH(A5494)</f>
        <v>10</v>
      </c>
      <c r="C5494">
        <v>16</v>
      </c>
      <c r="D5494">
        <f>C5494*$J$21</f>
        <v>2.08</v>
      </c>
      <c r="E5494">
        <f>(INDEX($V$3:$W$14,MATCH(B5494,$V$3:$V$14,0),2))+C5494</f>
        <v>16.307080953002817</v>
      </c>
      <c r="F5494">
        <f>E5494*$J$21</f>
        <v>2.1199205238903662</v>
      </c>
    </row>
    <row r="5495" spans="1:6" x14ac:dyDescent="0.2">
      <c r="A5495" s="1">
        <v>24029</v>
      </c>
      <c r="B5495">
        <f>MONTH(A5495)</f>
        <v>10</v>
      </c>
      <c r="C5495">
        <v>19</v>
      </c>
      <c r="D5495">
        <f>C5495*$J$21</f>
        <v>2.4700000000000002</v>
      </c>
      <c r="E5495">
        <f>(INDEX($V$3:$W$14,MATCH(B5495,$V$3:$V$14,0),2))+C5495</f>
        <v>19.307080953002817</v>
      </c>
      <c r="F5495">
        <f>E5495*$J$21</f>
        <v>2.5099205238903664</v>
      </c>
    </row>
    <row r="5496" spans="1:6" x14ac:dyDescent="0.2">
      <c r="A5496" s="1">
        <v>24030</v>
      </c>
      <c r="B5496">
        <f>MONTH(A5496)</f>
        <v>10</v>
      </c>
      <c r="C5496">
        <v>17</v>
      </c>
      <c r="D5496">
        <f>C5496*$J$21</f>
        <v>2.21</v>
      </c>
      <c r="E5496">
        <f>(INDEX($V$3:$W$14,MATCH(B5496,$V$3:$V$14,0),2))+C5496</f>
        <v>17.307080953002817</v>
      </c>
      <c r="F5496">
        <f>E5496*$J$21</f>
        <v>2.2499205238903661</v>
      </c>
    </row>
    <row r="5497" spans="1:6" x14ac:dyDescent="0.2">
      <c r="A5497" s="1">
        <v>24031</v>
      </c>
      <c r="B5497">
        <f>MONTH(A5497)</f>
        <v>10</v>
      </c>
      <c r="C5497">
        <v>18</v>
      </c>
      <c r="D5497">
        <f>C5497*$J$21</f>
        <v>2.34</v>
      </c>
      <c r="E5497">
        <f>(INDEX($V$3:$W$14,MATCH(B5497,$V$3:$V$14,0),2))+C5497</f>
        <v>18.307080953002817</v>
      </c>
      <c r="F5497">
        <f>E5497*$J$21</f>
        <v>2.3799205238903665</v>
      </c>
    </row>
    <row r="5498" spans="1:6" x14ac:dyDescent="0.2">
      <c r="A5498" s="1">
        <v>24032</v>
      </c>
      <c r="B5498">
        <f>MONTH(A5498)</f>
        <v>10</v>
      </c>
      <c r="C5498">
        <v>17</v>
      </c>
      <c r="D5498">
        <f>C5498*$J$21</f>
        <v>2.21</v>
      </c>
      <c r="E5498">
        <f>(INDEX($V$3:$W$14,MATCH(B5498,$V$3:$V$14,0),2))+C5498</f>
        <v>17.307080953002817</v>
      </c>
      <c r="F5498">
        <f>E5498*$J$21</f>
        <v>2.2499205238903661</v>
      </c>
    </row>
    <row r="5499" spans="1:6" x14ac:dyDescent="0.2">
      <c r="A5499" s="1">
        <v>24033</v>
      </c>
      <c r="B5499">
        <f>MONTH(A5499)</f>
        <v>10</v>
      </c>
      <c r="C5499">
        <v>17</v>
      </c>
      <c r="D5499">
        <f>C5499*$J$21</f>
        <v>2.21</v>
      </c>
      <c r="E5499">
        <f>(INDEX($V$3:$W$14,MATCH(B5499,$V$3:$V$14,0),2))+C5499</f>
        <v>17.307080953002817</v>
      </c>
      <c r="F5499">
        <f>E5499*$J$21</f>
        <v>2.2499205238903661</v>
      </c>
    </row>
    <row r="5500" spans="1:6" x14ac:dyDescent="0.2">
      <c r="A5500" s="1">
        <v>24034</v>
      </c>
      <c r="B5500">
        <f>MONTH(A5500)</f>
        <v>10</v>
      </c>
      <c r="C5500">
        <v>19</v>
      </c>
      <c r="D5500">
        <f>C5500*$J$21</f>
        <v>2.4700000000000002</v>
      </c>
      <c r="E5500">
        <f>(INDEX($V$3:$W$14,MATCH(B5500,$V$3:$V$14,0),2))+C5500</f>
        <v>19.307080953002817</v>
      </c>
      <c r="F5500">
        <f>E5500*$J$21</f>
        <v>2.5099205238903664</v>
      </c>
    </row>
    <row r="5501" spans="1:6" x14ac:dyDescent="0.2">
      <c r="A5501" s="1">
        <v>24035</v>
      </c>
      <c r="B5501">
        <f>MONTH(A5501)</f>
        <v>10</v>
      </c>
      <c r="C5501">
        <v>19</v>
      </c>
      <c r="D5501">
        <f>C5501*$J$21</f>
        <v>2.4700000000000002</v>
      </c>
      <c r="E5501">
        <f>(INDEX($V$3:$W$14,MATCH(B5501,$V$3:$V$14,0),2))+C5501</f>
        <v>19.307080953002817</v>
      </c>
      <c r="F5501">
        <f>E5501*$J$21</f>
        <v>2.5099205238903664</v>
      </c>
    </row>
    <row r="5502" spans="1:6" x14ac:dyDescent="0.2">
      <c r="A5502" s="1">
        <v>24036</v>
      </c>
      <c r="B5502">
        <f>MONTH(A5502)</f>
        <v>10</v>
      </c>
      <c r="C5502">
        <v>19</v>
      </c>
      <c r="D5502">
        <f>C5502*$J$21</f>
        <v>2.4700000000000002</v>
      </c>
      <c r="E5502">
        <f>(INDEX($V$3:$W$14,MATCH(B5502,$V$3:$V$14,0),2))+C5502</f>
        <v>19.307080953002817</v>
      </c>
      <c r="F5502">
        <f>E5502*$J$21</f>
        <v>2.5099205238903664</v>
      </c>
    </row>
    <row r="5503" spans="1:6" x14ac:dyDescent="0.2">
      <c r="A5503" s="1">
        <v>24037</v>
      </c>
      <c r="B5503">
        <f>MONTH(A5503)</f>
        <v>10</v>
      </c>
      <c r="C5503">
        <v>19</v>
      </c>
      <c r="D5503">
        <f>C5503*$J$21</f>
        <v>2.4700000000000002</v>
      </c>
      <c r="E5503">
        <f>(INDEX($V$3:$W$14,MATCH(B5503,$V$3:$V$14,0),2))+C5503</f>
        <v>19.307080953002817</v>
      </c>
      <c r="F5503">
        <f>E5503*$J$21</f>
        <v>2.5099205238903664</v>
      </c>
    </row>
    <row r="5504" spans="1:6" x14ac:dyDescent="0.2">
      <c r="A5504" s="1">
        <v>24038</v>
      </c>
      <c r="B5504">
        <f>MONTH(A5504)</f>
        <v>10</v>
      </c>
      <c r="C5504">
        <v>18</v>
      </c>
      <c r="D5504">
        <f>C5504*$J$21</f>
        <v>2.34</v>
      </c>
      <c r="E5504">
        <f>(INDEX($V$3:$W$14,MATCH(B5504,$V$3:$V$14,0),2))+C5504</f>
        <v>18.307080953002817</v>
      </c>
      <c r="F5504">
        <f>E5504*$J$21</f>
        <v>2.3799205238903665</v>
      </c>
    </row>
    <row r="5505" spans="1:6" x14ac:dyDescent="0.2">
      <c r="A5505" s="1">
        <v>24039</v>
      </c>
      <c r="B5505">
        <f>MONTH(A5505)</f>
        <v>10</v>
      </c>
      <c r="C5505">
        <v>17</v>
      </c>
      <c r="D5505">
        <f>C5505*$J$21</f>
        <v>2.21</v>
      </c>
      <c r="E5505">
        <f>(INDEX($V$3:$W$14,MATCH(B5505,$V$3:$V$14,0),2))+C5505</f>
        <v>17.307080953002817</v>
      </c>
      <c r="F5505">
        <f>E5505*$J$21</f>
        <v>2.2499205238903661</v>
      </c>
    </row>
    <row r="5506" spans="1:6" x14ac:dyDescent="0.2">
      <c r="A5506" s="1">
        <v>24040</v>
      </c>
      <c r="B5506">
        <f>MONTH(A5506)</f>
        <v>10</v>
      </c>
      <c r="C5506">
        <v>22</v>
      </c>
      <c r="D5506">
        <f>C5506*$J$21</f>
        <v>2.8600000000000003</v>
      </c>
      <c r="E5506">
        <f>(INDEX($V$3:$W$14,MATCH(B5506,$V$3:$V$14,0),2))+C5506</f>
        <v>22.307080953002817</v>
      </c>
      <c r="F5506">
        <f>E5506*$J$21</f>
        <v>2.8999205238903665</v>
      </c>
    </row>
    <row r="5507" spans="1:6" x14ac:dyDescent="0.2">
      <c r="A5507" s="1">
        <v>24041</v>
      </c>
      <c r="B5507">
        <f>MONTH(A5507)</f>
        <v>10</v>
      </c>
      <c r="C5507">
        <v>17</v>
      </c>
      <c r="D5507">
        <f>C5507*$J$21</f>
        <v>2.21</v>
      </c>
      <c r="E5507">
        <f>(INDEX($V$3:$W$14,MATCH(B5507,$V$3:$V$14,0),2))+C5507</f>
        <v>17.307080953002817</v>
      </c>
      <c r="F5507">
        <f>E5507*$J$21</f>
        <v>2.2499205238903661</v>
      </c>
    </row>
    <row r="5508" spans="1:6" x14ac:dyDescent="0.2">
      <c r="A5508" s="1">
        <v>24042</v>
      </c>
      <c r="B5508">
        <f>MONTH(A5508)</f>
        <v>10</v>
      </c>
      <c r="C5508">
        <v>13</v>
      </c>
      <c r="D5508">
        <f>C5508*$J$21</f>
        <v>1.69</v>
      </c>
      <c r="E5508">
        <f>(INDEX($V$3:$W$14,MATCH(B5508,$V$3:$V$14,0),2))+C5508</f>
        <v>13.307080953002817</v>
      </c>
      <c r="F5508">
        <f>E5508*$J$21</f>
        <v>1.7299205238903663</v>
      </c>
    </row>
    <row r="5509" spans="1:6" x14ac:dyDescent="0.2">
      <c r="A5509" s="1">
        <v>24043</v>
      </c>
      <c r="B5509">
        <f>MONTH(A5509)</f>
        <v>10</v>
      </c>
      <c r="C5509">
        <v>12</v>
      </c>
      <c r="D5509">
        <f>C5509*$J$21</f>
        <v>1.56</v>
      </c>
      <c r="E5509">
        <f>(INDEX($V$3:$W$14,MATCH(B5509,$V$3:$V$14,0),2))+C5509</f>
        <v>12.307080953002817</v>
      </c>
      <c r="F5509">
        <f>E5509*$J$21</f>
        <v>1.5999205238903662</v>
      </c>
    </row>
    <row r="5510" spans="1:6" x14ac:dyDescent="0.2">
      <c r="A5510" s="1">
        <v>24044</v>
      </c>
      <c r="B5510">
        <f>MONTH(A5510)</f>
        <v>10</v>
      </c>
      <c r="C5510">
        <v>12</v>
      </c>
      <c r="D5510">
        <f>C5510*$J$21</f>
        <v>1.56</v>
      </c>
      <c r="E5510">
        <f>(INDEX($V$3:$W$14,MATCH(B5510,$V$3:$V$14,0),2))+C5510</f>
        <v>12.307080953002817</v>
      </c>
      <c r="F5510">
        <f>E5510*$J$21</f>
        <v>1.5999205238903662</v>
      </c>
    </row>
    <row r="5511" spans="1:6" x14ac:dyDescent="0.2">
      <c r="A5511" s="1">
        <v>24045</v>
      </c>
      <c r="B5511">
        <f>MONTH(A5511)</f>
        <v>10</v>
      </c>
      <c r="C5511">
        <v>13</v>
      </c>
      <c r="D5511">
        <f>C5511*$J$21</f>
        <v>1.69</v>
      </c>
      <c r="E5511">
        <f>(INDEX($V$3:$W$14,MATCH(B5511,$V$3:$V$14,0),2))+C5511</f>
        <v>13.307080953002817</v>
      </c>
      <c r="F5511">
        <f>E5511*$J$21</f>
        <v>1.7299205238903663</v>
      </c>
    </row>
    <row r="5512" spans="1:6" x14ac:dyDescent="0.2">
      <c r="A5512" s="1">
        <v>24046</v>
      </c>
      <c r="B5512">
        <f>MONTH(A5512)</f>
        <v>10</v>
      </c>
      <c r="C5512">
        <v>13</v>
      </c>
      <c r="D5512">
        <f>C5512*$J$21</f>
        <v>1.69</v>
      </c>
      <c r="E5512">
        <f>(INDEX($V$3:$W$14,MATCH(B5512,$V$3:$V$14,0),2))+C5512</f>
        <v>13.307080953002817</v>
      </c>
      <c r="F5512">
        <f>E5512*$J$21</f>
        <v>1.7299205238903663</v>
      </c>
    </row>
    <row r="5513" spans="1:6" x14ac:dyDescent="0.2">
      <c r="A5513" s="1">
        <v>24047</v>
      </c>
      <c r="B5513">
        <f>MONTH(A5513)</f>
        <v>11</v>
      </c>
      <c r="C5513">
        <v>12</v>
      </c>
      <c r="D5513">
        <f>C5513*$J$21</f>
        <v>1.56</v>
      </c>
      <c r="E5513">
        <f>(INDEX($V$3:$W$14,MATCH(B5513,$V$3:$V$14,0),2))+C5513</f>
        <v>12.307080953002817</v>
      </c>
      <c r="F5513">
        <f>E5513*$J$21</f>
        <v>1.5999205238903662</v>
      </c>
    </row>
    <row r="5514" spans="1:6" x14ac:dyDescent="0.2">
      <c r="A5514" s="1">
        <v>24048</v>
      </c>
      <c r="B5514">
        <f>MONTH(A5514)</f>
        <v>11</v>
      </c>
      <c r="C5514">
        <v>12</v>
      </c>
      <c r="D5514">
        <f>C5514*$J$21</f>
        <v>1.56</v>
      </c>
      <c r="E5514">
        <f>(INDEX($V$3:$W$14,MATCH(B5514,$V$3:$V$14,0),2))+C5514</f>
        <v>12.307080953002817</v>
      </c>
      <c r="F5514">
        <f>E5514*$J$21</f>
        <v>1.5999205238903662</v>
      </c>
    </row>
    <row r="5515" spans="1:6" x14ac:dyDescent="0.2">
      <c r="A5515" s="1">
        <v>24049</v>
      </c>
      <c r="B5515">
        <f>MONTH(A5515)</f>
        <v>11</v>
      </c>
      <c r="C5515">
        <v>12</v>
      </c>
      <c r="D5515">
        <f>C5515*$J$21</f>
        <v>1.56</v>
      </c>
      <c r="E5515">
        <f>(INDEX($V$3:$W$14,MATCH(B5515,$V$3:$V$14,0),2))+C5515</f>
        <v>12.307080953002817</v>
      </c>
      <c r="F5515">
        <f>E5515*$J$21</f>
        <v>1.5999205238903662</v>
      </c>
    </row>
    <row r="5516" spans="1:6" x14ac:dyDescent="0.2">
      <c r="A5516" s="1">
        <v>24050</v>
      </c>
      <c r="B5516">
        <f>MONTH(A5516)</f>
        <v>11</v>
      </c>
      <c r="C5516">
        <v>14</v>
      </c>
      <c r="D5516">
        <f>C5516*$J$21</f>
        <v>1.82</v>
      </c>
      <c r="E5516">
        <f>(INDEX($V$3:$W$14,MATCH(B5516,$V$3:$V$14,0),2))+C5516</f>
        <v>14.307080953002817</v>
      </c>
      <c r="F5516">
        <f>E5516*$J$21</f>
        <v>1.8599205238903662</v>
      </c>
    </row>
    <row r="5517" spans="1:6" x14ac:dyDescent="0.2">
      <c r="A5517" s="1">
        <v>24051</v>
      </c>
      <c r="B5517">
        <f>MONTH(A5517)</f>
        <v>11</v>
      </c>
      <c r="C5517">
        <v>15</v>
      </c>
      <c r="D5517">
        <f>C5517*$J$21</f>
        <v>1.9500000000000002</v>
      </c>
      <c r="E5517">
        <f>(INDEX($V$3:$W$14,MATCH(B5517,$V$3:$V$14,0),2))+C5517</f>
        <v>15.307080953002817</v>
      </c>
      <c r="F5517">
        <f>E5517*$J$21</f>
        <v>1.9899205238903663</v>
      </c>
    </row>
    <row r="5518" spans="1:6" x14ac:dyDescent="0.2">
      <c r="A5518" s="1">
        <v>24052</v>
      </c>
      <c r="B5518">
        <f>MONTH(A5518)</f>
        <v>11</v>
      </c>
      <c r="C5518">
        <v>17</v>
      </c>
      <c r="D5518">
        <f>C5518*$J$21</f>
        <v>2.21</v>
      </c>
      <c r="E5518">
        <f>(INDEX($V$3:$W$14,MATCH(B5518,$V$3:$V$14,0),2))+C5518</f>
        <v>17.307080953002817</v>
      </c>
      <c r="F5518">
        <f>E5518*$J$21</f>
        <v>2.2499205238903661</v>
      </c>
    </row>
    <row r="5519" spans="1:6" x14ac:dyDescent="0.2">
      <c r="A5519" s="1">
        <v>24053</v>
      </c>
      <c r="B5519">
        <f>MONTH(A5519)</f>
        <v>11</v>
      </c>
      <c r="C5519">
        <v>36</v>
      </c>
      <c r="D5519">
        <f>C5519*$J$21</f>
        <v>4.68</v>
      </c>
      <c r="E5519">
        <f>(INDEX($V$3:$W$14,MATCH(B5519,$V$3:$V$14,0),2))+C5519</f>
        <v>36.307080953002817</v>
      </c>
      <c r="F5519">
        <f>E5519*$J$21</f>
        <v>4.7199205238903668</v>
      </c>
    </row>
    <row r="5520" spans="1:6" x14ac:dyDescent="0.2">
      <c r="A5520" s="1">
        <v>24054</v>
      </c>
      <c r="B5520">
        <f>MONTH(A5520)</f>
        <v>11</v>
      </c>
      <c r="C5520">
        <v>82</v>
      </c>
      <c r="D5520">
        <f>C5520*$J$21</f>
        <v>10.66</v>
      </c>
      <c r="E5520">
        <f>(INDEX($V$3:$W$14,MATCH(B5520,$V$3:$V$14,0),2))+C5520</f>
        <v>82.30708095300281</v>
      </c>
      <c r="F5520">
        <f>E5520*$J$21</f>
        <v>10.699920523890366</v>
      </c>
    </row>
    <row r="5521" spans="1:6" x14ac:dyDescent="0.2">
      <c r="A5521" s="1">
        <v>24055</v>
      </c>
      <c r="B5521">
        <f>MONTH(A5521)</f>
        <v>11</v>
      </c>
      <c r="C5521">
        <v>72</v>
      </c>
      <c r="D5521">
        <f>C5521*$J$21</f>
        <v>9.36</v>
      </c>
      <c r="E5521">
        <f>(INDEX($V$3:$W$14,MATCH(B5521,$V$3:$V$14,0),2))+C5521</f>
        <v>72.30708095300281</v>
      </c>
      <c r="F5521">
        <f>E5521*$J$21</f>
        <v>9.3999205238903656</v>
      </c>
    </row>
    <row r="5522" spans="1:6" x14ac:dyDescent="0.2">
      <c r="A5522" s="1">
        <v>24056</v>
      </c>
      <c r="B5522">
        <f>MONTH(A5522)</f>
        <v>11</v>
      </c>
      <c r="C5522">
        <v>63</v>
      </c>
      <c r="D5522">
        <f>C5522*$J$21</f>
        <v>8.19</v>
      </c>
      <c r="E5522">
        <f>(INDEX($V$3:$W$14,MATCH(B5522,$V$3:$V$14,0),2))+C5522</f>
        <v>63.307080953002817</v>
      </c>
      <c r="F5522">
        <f>E5522*$J$21</f>
        <v>8.2299205238903657</v>
      </c>
    </row>
    <row r="5523" spans="1:6" x14ac:dyDescent="0.2">
      <c r="A5523" s="1">
        <v>24057</v>
      </c>
      <c r="B5523">
        <f>MONTH(A5523)</f>
        <v>11</v>
      </c>
      <c r="C5523">
        <v>57</v>
      </c>
      <c r="D5523">
        <f>C5523*$J$21</f>
        <v>7.41</v>
      </c>
      <c r="E5523">
        <f>(INDEX($V$3:$W$14,MATCH(B5523,$V$3:$V$14,0),2))+C5523</f>
        <v>57.307080953002817</v>
      </c>
      <c r="F5523">
        <f>E5523*$J$21</f>
        <v>7.4499205238903663</v>
      </c>
    </row>
    <row r="5524" spans="1:6" x14ac:dyDescent="0.2">
      <c r="A5524" s="1">
        <v>24058</v>
      </c>
      <c r="B5524">
        <f>MONTH(A5524)</f>
        <v>11</v>
      </c>
      <c r="C5524">
        <v>63</v>
      </c>
      <c r="D5524">
        <f>C5524*$J$21</f>
        <v>8.19</v>
      </c>
      <c r="E5524">
        <f>(INDEX($V$3:$W$14,MATCH(B5524,$V$3:$V$14,0),2))+C5524</f>
        <v>63.307080953002817</v>
      </c>
      <c r="F5524">
        <f>E5524*$J$21</f>
        <v>8.2299205238903657</v>
      </c>
    </row>
    <row r="5525" spans="1:6" x14ac:dyDescent="0.2">
      <c r="A5525" s="1">
        <v>24059</v>
      </c>
      <c r="B5525">
        <f>MONTH(A5525)</f>
        <v>11</v>
      </c>
      <c r="C5525">
        <v>92</v>
      </c>
      <c r="D5525">
        <f>C5525*$J$21</f>
        <v>11.96</v>
      </c>
      <c r="E5525">
        <f>(INDEX($V$3:$W$14,MATCH(B5525,$V$3:$V$14,0),2))+C5525</f>
        <v>92.30708095300281</v>
      </c>
      <c r="F5525">
        <f>E5525*$J$21</f>
        <v>11.999920523890365</v>
      </c>
    </row>
    <row r="5526" spans="1:6" x14ac:dyDescent="0.2">
      <c r="A5526" s="1">
        <v>24060</v>
      </c>
      <c r="B5526">
        <f>MONTH(A5526)</f>
        <v>11</v>
      </c>
      <c r="C5526">
        <v>722</v>
      </c>
      <c r="D5526">
        <f>C5526*$J$21</f>
        <v>93.86</v>
      </c>
      <c r="E5526">
        <f>(INDEX($V$3:$W$14,MATCH(B5526,$V$3:$V$14,0),2))+C5526</f>
        <v>722.30708095300281</v>
      </c>
      <c r="F5526">
        <f>E5526*$J$21</f>
        <v>93.899920523890373</v>
      </c>
    </row>
    <row r="5527" spans="1:6" x14ac:dyDescent="0.2">
      <c r="A5527" s="1">
        <v>24061</v>
      </c>
      <c r="B5527">
        <f>MONTH(A5527)</f>
        <v>11</v>
      </c>
      <c r="C5527">
        <v>595</v>
      </c>
      <c r="D5527">
        <f>C5527*$J$21</f>
        <v>77.350000000000009</v>
      </c>
      <c r="E5527">
        <f>(INDEX($V$3:$W$14,MATCH(B5527,$V$3:$V$14,0),2))+C5527</f>
        <v>595.30708095300281</v>
      </c>
      <c r="F5527">
        <f>E5527*$J$21</f>
        <v>77.389920523890368</v>
      </c>
    </row>
    <row r="5528" spans="1:6" x14ac:dyDescent="0.2">
      <c r="A5528" s="1">
        <v>24062</v>
      </c>
      <c r="B5528">
        <f>MONTH(A5528)</f>
        <v>11</v>
      </c>
      <c r="C5528">
        <v>303</v>
      </c>
      <c r="D5528">
        <f>C5528*$J$21</f>
        <v>39.39</v>
      </c>
      <c r="E5528">
        <f>(INDEX($V$3:$W$14,MATCH(B5528,$V$3:$V$14,0),2))+C5528</f>
        <v>303.30708095300281</v>
      </c>
      <c r="F5528">
        <f>E5528*$J$21</f>
        <v>39.429920523890367</v>
      </c>
    </row>
    <row r="5529" spans="1:6" x14ac:dyDescent="0.2">
      <c r="A5529" s="1">
        <v>24063</v>
      </c>
      <c r="B5529">
        <f>MONTH(A5529)</f>
        <v>11</v>
      </c>
      <c r="C5529">
        <v>187</v>
      </c>
      <c r="D5529">
        <f>C5529*$J$21</f>
        <v>24.310000000000002</v>
      </c>
      <c r="E5529">
        <f>(INDEX($V$3:$W$14,MATCH(B5529,$V$3:$V$14,0),2))+C5529</f>
        <v>187.30708095300281</v>
      </c>
      <c r="F5529">
        <f>E5529*$J$21</f>
        <v>24.349920523890365</v>
      </c>
    </row>
    <row r="5530" spans="1:6" x14ac:dyDescent="0.2">
      <c r="A5530" s="1">
        <v>24064</v>
      </c>
      <c r="B5530">
        <f>MONTH(A5530)</f>
        <v>11</v>
      </c>
      <c r="C5530">
        <v>1480</v>
      </c>
      <c r="D5530">
        <f>C5530*$J$21</f>
        <v>192.4</v>
      </c>
      <c r="E5530">
        <f>(INDEX($V$3:$W$14,MATCH(B5530,$V$3:$V$14,0),2))+C5530</f>
        <v>1480.3070809530029</v>
      </c>
      <c r="F5530">
        <f>E5530*$J$21</f>
        <v>192.43992052389038</v>
      </c>
    </row>
    <row r="5531" spans="1:6" x14ac:dyDescent="0.2">
      <c r="A5531" s="1">
        <v>24065</v>
      </c>
      <c r="B5531">
        <f>MONTH(A5531)</f>
        <v>11</v>
      </c>
      <c r="C5531">
        <v>1030</v>
      </c>
      <c r="D5531">
        <f>C5531*$J$21</f>
        <v>133.9</v>
      </c>
      <c r="E5531">
        <f>(INDEX($V$3:$W$14,MATCH(B5531,$V$3:$V$14,0),2))+C5531</f>
        <v>1030.3070809530029</v>
      </c>
      <c r="F5531">
        <f>E5531*$J$21</f>
        <v>133.93992052389038</v>
      </c>
    </row>
    <row r="5532" spans="1:6" x14ac:dyDescent="0.2">
      <c r="A5532" s="1">
        <v>24066</v>
      </c>
      <c r="B5532">
        <f>MONTH(A5532)</f>
        <v>11</v>
      </c>
      <c r="C5532">
        <v>508</v>
      </c>
      <c r="D5532">
        <f>C5532*$J$21</f>
        <v>66.040000000000006</v>
      </c>
      <c r="E5532">
        <f>(INDEX($V$3:$W$14,MATCH(B5532,$V$3:$V$14,0),2))+C5532</f>
        <v>508.30708095300281</v>
      </c>
      <c r="F5532">
        <f>E5532*$J$21</f>
        <v>66.079920523890365</v>
      </c>
    </row>
    <row r="5533" spans="1:6" x14ac:dyDescent="0.2">
      <c r="A5533" s="1">
        <v>24067</v>
      </c>
      <c r="B5533">
        <f>MONTH(A5533)</f>
        <v>11</v>
      </c>
      <c r="C5533">
        <v>414</v>
      </c>
      <c r="D5533">
        <f>C5533*$J$21</f>
        <v>53.82</v>
      </c>
      <c r="E5533">
        <f>(INDEX($V$3:$W$14,MATCH(B5533,$V$3:$V$14,0),2))+C5533</f>
        <v>414.30708095300281</v>
      </c>
      <c r="F5533">
        <f>E5533*$J$21</f>
        <v>53.859920523890366</v>
      </c>
    </row>
    <row r="5534" spans="1:6" x14ac:dyDescent="0.2">
      <c r="A5534" s="1">
        <v>24068</v>
      </c>
      <c r="B5534">
        <f>MONTH(A5534)</f>
        <v>11</v>
      </c>
      <c r="C5534">
        <v>384</v>
      </c>
      <c r="D5534">
        <f>C5534*$J$21</f>
        <v>49.92</v>
      </c>
      <c r="E5534">
        <f>(INDEX($V$3:$W$14,MATCH(B5534,$V$3:$V$14,0),2))+C5534</f>
        <v>384.30708095300281</v>
      </c>
      <c r="F5534">
        <f>E5534*$J$21</f>
        <v>49.959920523890368</v>
      </c>
    </row>
    <row r="5535" spans="1:6" x14ac:dyDescent="0.2">
      <c r="A5535" s="1">
        <v>24069</v>
      </c>
      <c r="B5535">
        <f>MONTH(A5535)</f>
        <v>11</v>
      </c>
      <c r="C5535">
        <v>342</v>
      </c>
      <c r="D5535">
        <f>C5535*$J$21</f>
        <v>44.46</v>
      </c>
      <c r="E5535">
        <f>(INDEX($V$3:$W$14,MATCH(B5535,$V$3:$V$14,0),2))+C5535</f>
        <v>342.30708095300281</v>
      </c>
      <c r="F5535">
        <f>E5535*$J$21</f>
        <v>44.499920523890367</v>
      </c>
    </row>
    <row r="5536" spans="1:6" x14ac:dyDescent="0.2">
      <c r="A5536" s="1">
        <v>24070</v>
      </c>
      <c r="B5536">
        <f>MONTH(A5536)</f>
        <v>11</v>
      </c>
      <c r="C5536">
        <v>923</v>
      </c>
      <c r="D5536">
        <f>C5536*$J$21</f>
        <v>119.99000000000001</v>
      </c>
      <c r="E5536">
        <f>(INDEX($V$3:$W$14,MATCH(B5536,$V$3:$V$14,0),2))+C5536</f>
        <v>923.30708095300281</v>
      </c>
      <c r="F5536">
        <f>E5536*$J$21</f>
        <v>120.02992052389037</v>
      </c>
    </row>
    <row r="5537" spans="1:6" x14ac:dyDescent="0.2">
      <c r="A5537" s="1">
        <v>24071</v>
      </c>
      <c r="B5537">
        <f>MONTH(A5537)</f>
        <v>11</v>
      </c>
      <c r="C5537">
        <v>1250</v>
      </c>
      <c r="D5537">
        <f>C5537*$J$21</f>
        <v>162.5</v>
      </c>
      <c r="E5537">
        <f>(INDEX($V$3:$W$14,MATCH(B5537,$V$3:$V$14,0),2))+C5537</f>
        <v>1250.3070809530029</v>
      </c>
      <c r="F5537">
        <f>E5537*$J$21</f>
        <v>162.53992052389037</v>
      </c>
    </row>
    <row r="5538" spans="1:6" x14ac:dyDescent="0.2">
      <c r="A5538" s="1">
        <v>24072</v>
      </c>
      <c r="B5538">
        <f>MONTH(A5538)</f>
        <v>11</v>
      </c>
      <c r="C5538">
        <v>802</v>
      </c>
      <c r="D5538">
        <f>C5538*$J$21</f>
        <v>104.26</v>
      </c>
      <c r="E5538">
        <f>(INDEX($V$3:$W$14,MATCH(B5538,$V$3:$V$14,0),2))+C5538</f>
        <v>802.30708095300281</v>
      </c>
      <c r="F5538">
        <f>E5538*$J$21</f>
        <v>104.29992052389036</v>
      </c>
    </row>
    <row r="5539" spans="1:6" x14ac:dyDescent="0.2">
      <c r="A5539" s="1">
        <v>24073</v>
      </c>
      <c r="B5539">
        <f>MONTH(A5539)</f>
        <v>11</v>
      </c>
      <c r="C5539">
        <v>570</v>
      </c>
      <c r="D5539">
        <f>C5539*$J$21</f>
        <v>74.100000000000009</v>
      </c>
      <c r="E5539">
        <f>(INDEX($V$3:$W$14,MATCH(B5539,$V$3:$V$14,0),2))+C5539</f>
        <v>570.30708095300281</v>
      </c>
      <c r="F5539">
        <f>E5539*$J$21</f>
        <v>74.139920523890368</v>
      </c>
    </row>
    <row r="5540" spans="1:6" x14ac:dyDescent="0.2">
      <c r="A5540" s="1">
        <v>24074</v>
      </c>
      <c r="B5540">
        <f>MONTH(A5540)</f>
        <v>11</v>
      </c>
      <c r="C5540">
        <v>399</v>
      </c>
      <c r="D5540">
        <f>C5540*$J$21</f>
        <v>51.870000000000005</v>
      </c>
      <c r="E5540">
        <f>(INDEX($V$3:$W$14,MATCH(B5540,$V$3:$V$14,0),2))+C5540</f>
        <v>399.30708095300281</v>
      </c>
      <c r="F5540">
        <f>E5540*$J$21</f>
        <v>51.909920523890364</v>
      </c>
    </row>
    <row r="5541" spans="1:6" x14ac:dyDescent="0.2">
      <c r="A5541" s="1">
        <v>24075</v>
      </c>
      <c r="B5541">
        <f>MONTH(A5541)</f>
        <v>11</v>
      </c>
      <c r="C5541">
        <v>324</v>
      </c>
      <c r="D5541">
        <f>C5541*$J$21</f>
        <v>42.120000000000005</v>
      </c>
      <c r="E5541">
        <f>(INDEX($V$3:$W$14,MATCH(B5541,$V$3:$V$14,0),2))+C5541</f>
        <v>324.30708095300281</v>
      </c>
      <c r="F5541">
        <f>E5541*$J$21</f>
        <v>42.159920523890364</v>
      </c>
    </row>
    <row r="5542" spans="1:6" x14ac:dyDescent="0.2">
      <c r="A5542" s="1">
        <v>24076</v>
      </c>
      <c r="B5542">
        <f>MONTH(A5542)</f>
        <v>11</v>
      </c>
      <c r="C5542">
        <v>318</v>
      </c>
      <c r="D5542">
        <f>C5542*$J$21</f>
        <v>41.34</v>
      </c>
      <c r="E5542">
        <f>(INDEX($V$3:$W$14,MATCH(B5542,$V$3:$V$14,0),2))+C5542</f>
        <v>318.30708095300281</v>
      </c>
      <c r="F5542">
        <f>E5542*$J$21</f>
        <v>41.37992052389037</v>
      </c>
    </row>
    <row r="5543" spans="1:6" x14ac:dyDescent="0.2">
      <c r="A5543" s="1">
        <v>24077</v>
      </c>
      <c r="B5543">
        <f>MONTH(A5543)</f>
        <v>12</v>
      </c>
      <c r="C5543">
        <v>285</v>
      </c>
      <c r="D5543">
        <f>C5543*$J$21</f>
        <v>37.050000000000004</v>
      </c>
      <c r="E5543">
        <f>(INDEX($V$3:$W$14,MATCH(B5543,$V$3:$V$14,0),2))+C5543</f>
        <v>285.30708095300281</v>
      </c>
      <c r="F5543">
        <f>E5543*$J$21</f>
        <v>37.089920523890363</v>
      </c>
    </row>
    <row r="5544" spans="1:6" x14ac:dyDescent="0.2">
      <c r="A5544" s="1">
        <v>24078</v>
      </c>
      <c r="B5544">
        <f>MONTH(A5544)</f>
        <v>12</v>
      </c>
      <c r="C5544">
        <v>249</v>
      </c>
      <c r="D5544">
        <f>C5544*$J$21</f>
        <v>32.370000000000005</v>
      </c>
      <c r="E5544">
        <f>(INDEX($V$3:$W$14,MATCH(B5544,$V$3:$V$14,0),2))+C5544</f>
        <v>249.30708095300281</v>
      </c>
      <c r="F5544">
        <f>E5544*$J$21</f>
        <v>32.409920523890364</v>
      </c>
    </row>
    <row r="5545" spans="1:6" x14ac:dyDescent="0.2">
      <c r="A5545" s="1">
        <v>24079</v>
      </c>
      <c r="B5545">
        <f>MONTH(A5545)</f>
        <v>12</v>
      </c>
      <c r="C5545">
        <v>216</v>
      </c>
      <c r="D5545">
        <f>C5545*$J$21</f>
        <v>28.080000000000002</v>
      </c>
      <c r="E5545">
        <f>(INDEX($V$3:$W$14,MATCH(B5545,$V$3:$V$14,0),2))+C5545</f>
        <v>216.30708095300281</v>
      </c>
      <c r="F5545">
        <f>E5545*$J$21</f>
        <v>28.119920523890368</v>
      </c>
    </row>
    <row r="5546" spans="1:6" x14ac:dyDescent="0.2">
      <c r="A5546" s="1">
        <v>24080</v>
      </c>
      <c r="B5546">
        <f>MONTH(A5546)</f>
        <v>12</v>
      </c>
      <c r="C5546">
        <v>184</v>
      </c>
      <c r="D5546">
        <f>C5546*$J$21</f>
        <v>23.92</v>
      </c>
      <c r="E5546">
        <f>(INDEX($V$3:$W$14,MATCH(B5546,$V$3:$V$14,0),2))+C5546</f>
        <v>184.30708095300281</v>
      </c>
      <c r="F5546">
        <f>E5546*$J$21</f>
        <v>23.959920523890368</v>
      </c>
    </row>
    <row r="5547" spans="1:6" x14ac:dyDescent="0.2">
      <c r="A5547" s="1">
        <v>24081</v>
      </c>
      <c r="B5547">
        <f>MONTH(A5547)</f>
        <v>12</v>
      </c>
      <c r="C5547">
        <v>153</v>
      </c>
      <c r="D5547">
        <f>C5547*$J$21</f>
        <v>19.89</v>
      </c>
      <c r="E5547">
        <f>(INDEX($V$3:$W$14,MATCH(B5547,$V$3:$V$14,0),2))+C5547</f>
        <v>153.30708095300281</v>
      </c>
      <c r="F5547">
        <f>E5547*$J$21</f>
        <v>19.929920523890367</v>
      </c>
    </row>
    <row r="5548" spans="1:6" x14ac:dyDescent="0.2">
      <c r="A5548" s="1">
        <v>24082</v>
      </c>
      <c r="B5548">
        <f>MONTH(A5548)</f>
        <v>12</v>
      </c>
      <c r="C5548">
        <v>127</v>
      </c>
      <c r="D5548">
        <f>C5548*$J$21</f>
        <v>16.510000000000002</v>
      </c>
      <c r="E5548">
        <f>(INDEX($V$3:$W$14,MATCH(B5548,$V$3:$V$14,0),2))+C5548</f>
        <v>127.30708095300281</v>
      </c>
      <c r="F5548">
        <f>E5548*$J$21</f>
        <v>16.549920523890364</v>
      </c>
    </row>
    <row r="5549" spans="1:6" x14ac:dyDescent="0.2">
      <c r="A5549" s="1">
        <v>24083</v>
      </c>
      <c r="B5549">
        <f>MONTH(A5549)</f>
        <v>12</v>
      </c>
      <c r="C5549">
        <v>108</v>
      </c>
      <c r="D5549">
        <f>C5549*$J$21</f>
        <v>14.040000000000001</v>
      </c>
      <c r="E5549">
        <f>(INDEX($V$3:$W$14,MATCH(B5549,$V$3:$V$14,0),2))+C5549</f>
        <v>108.30708095300281</v>
      </c>
      <c r="F5549">
        <f>E5549*$J$21</f>
        <v>14.079920523890365</v>
      </c>
    </row>
    <row r="5550" spans="1:6" x14ac:dyDescent="0.2">
      <c r="A5550" s="1">
        <v>24084</v>
      </c>
      <c r="B5550">
        <f>MONTH(A5550)</f>
        <v>12</v>
      </c>
      <c r="C5550">
        <v>99</v>
      </c>
      <c r="D5550">
        <f>C5550*$J$21</f>
        <v>12.870000000000001</v>
      </c>
      <c r="E5550">
        <f>(INDEX($V$3:$W$14,MATCH(B5550,$V$3:$V$14,0),2))+C5550</f>
        <v>99.30708095300281</v>
      </c>
      <c r="F5550">
        <f>E5550*$J$21</f>
        <v>12.909920523890365</v>
      </c>
    </row>
    <row r="5551" spans="1:6" x14ac:dyDescent="0.2">
      <c r="A5551" s="1">
        <v>24085</v>
      </c>
      <c r="B5551">
        <f>MONTH(A5551)</f>
        <v>12</v>
      </c>
      <c r="C5551">
        <v>90</v>
      </c>
      <c r="D5551">
        <f>C5551*$J$21</f>
        <v>11.700000000000001</v>
      </c>
      <c r="E5551">
        <f>(INDEX($V$3:$W$14,MATCH(B5551,$V$3:$V$14,0),2))+C5551</f>
        <v>90.30708095300281</v>
      </c>
      <c r="F5551">
        <f>E5551*$J$21</f>
        <v>11.739920523890365</v>
      </c>
    </row>
    <row r="5552" spans="1:6" x14ac:dyDescent="0.2">
      <c r="A5552" s="1">
        <v>24086</v>
      </c>
      <c r="B5552">
        <f>MONTH(A5552)</f>
        <v>12</v>
      </c>
      <c r="C5552">
        <v>82</v>
      </c>
      <c r="D5552">
        <f>C5552*$J$21</f>
        <v>10.66</v>
      </c>
      <c r="E5552">
        <f>(INDEX($V$3:$W$14,MATCH(B5552,$V$3:$V$14,0),2))+C5552</f>
        <v>82.30708095300281</v>
      </c>
      <c r="F5552">
        <f>E5552*$J$21</f>
        <v>10.699920523890366</v>
      </c>
    </row>
    <row r="5553" spans="1:6" x14ac:dyDescent="0.2">
      <c r="A5553" s="1">
        <v>24087</v>
      </c>
      <c r="B5553">
        <f>MONTH(A5553)</f>
        <v>12</v>
      </c>
      <c r="C5553">
        <v>80</v>
      </c>
      <c r="D5553">
        <f>C5553*$J$21</f>
        <v>10.4</v>
      </c>
      <c r="E5553">
        <f>(INDEX($V$3:$W$14,MATCH(B5553,$V$3:$V$14,0),2))+C5553</f>
        <v>80.30708095300281</v>
      </c>
      <c r="F5553">
        <f>E5553*$J$21</f>
        <v>10.439920523890367</v>
      </c>
    </row>
    <row r="5554" spans="1:6" x14ac:dyDescent="0.2">
      <c r="A5554" s="1">
        <v>24088</v>
      </c>
      <c r="B5554">
        <f>MONTH(A5554)</f>
        <v>12</v>
      </c>
      <c r="C5554">
        <v>95</v>
      </c>
      <c r="D5554">
        <f>C5554*$J$21</f>
        <v>12.35</v>
      </c>
      <c r="E5554">
        <f>(INDEX($V$3:$W$14,MATCH(B5554,$V$3:$V$14,0),2))+C5554</f>
        <v>95.30708095300281</v>
      </c>
      <c r="F5554">
        <f>E5554*$J$21</f>
        <v>12.389920523890366</v>
      </c>
    </row>
    <row r="5555" spans="1:6" x14ac:dyDescent="0.2">
      <c r="A5555" s="1">
        <v>24089</v>
      </c>
      <c r="B5555">
        <f>MONTH(A5555)</f>
        <v>12</v>
      </c>
      <c r="C5555">
        <v>106</v>
      </c>
      <c r="D5555">
        <f>C5555*$J$21</f>
        <v>13.780000000000001</v>
      </c>
      <c r="E5555">
        <f>(INDEX($V$3:$W$14,MATCH(B5555,$V$3:$V$14,0),2))+C5555</f>
        <v>106.30708095300281</v>
      </c>
      <c r="F5555">
        <f>E5555*$J$21</f>
        <v>13.819920523890366</v>
      </c>
    </row>
    <row r="5556" spans="1:6" x14ac:dyDescent="0.2">
      <c r="A5556" s="1">
        <v>24090</v>
      </c>
      <c r="B5556">
        <f>MONTH(A5556)</f>
        <v>12</v>
      </c>
      <c r="C5556">
        <v>110</v>
      </c>
      <c r="D5556">
        <f>C5556*$J$21</f>
        <v>14.3</v>
      </c>
      <c r="E5556">
        <f>(INDEX($V$3:$W$14,MATCH(B5556,$V$3:$V$14,0),2))+C5556</f>
        <v>110.30708095300281</v>
      </c>
      <c r="F5556">
        <f>E5556*$J$21</f>
        <v>14.339920523890365</v>
      </c>
    </row>
    <row r="5557" spans="1:6" x14ac:dyDescent="0.2">
      <c r="A5557" s="1">
        <v>24091</v>
      </c>
      <c r="B5557">
        <f>MONTH(A5557)</f>
        <v>12</v>
      </c>
      <c r="C5557">
        <v>105</v>
      </c>
      <c r="D5557">
        <f>C5557*$J$21</f>
        <v>13.65</v>
      </c>
      <c r="E5557">
        <f>(INDEX($V$3:$W$14,MATCH(B5557,$V$3:$V$14,0),2))+C5557</f>
        <v>105.30708095300281</v>
      </c>
      <c r="F5557">
        <f>E5557*$J$21</f>
        <v>13.689920523890367</v>
      </c>
    </row>
    <row r="5558" spans="1:6" x14ac:dyDescent="0.2">
      <c r="A5558" s="1">
        <v>24092</v>
      </c>
      <c r="B5558">
        <f>MONTH(A5558)</f>
        <v>12</v>
      </c>
      <c r="C5558">
        <v>98</v>
      </c>
      <c r="D5558">
        <f>C5558*$J$21</f>
        <v>12.74</v>
      </c>
      <c r="E5558">
        <f>(INDEX($V$3:$W$14,MATCH(B5558,$V$3:$V$14,0),2))+C5558</f>
        <v>98.30708095300281</v>
      </c>
      <c r="F5558">
        <f>E5558*$J$21</f>
        <v>12.779920523890366</v>
      </c>
    </row>
    <row r="5559" spans="1:6" x14ac:dyDescent="0.2">
      <c r="A5559" s="1">
        <v>24093</v>
      </c>
      <c r="B5559">
        <f>MONTH(A5559)</f>
        <v>12</v>
      </c>
      <c r="C5559">
        <v>95</v>
      </c>
      <c r="D5559">
        <f>C5559*$J$21</f>
        <v>12.35</v>
      </c>
      <c r="E5559">
        <f>(INDEX($V$3:$W$14,MATCH(B5559,$V$3:$V$14,0),2))+C5559</f>
        <v>95.30708095300281</v>
      </c>
      <c r="F5559">
        <f>E5559*$J$21</f>
        <v>12.389920523890366</v>
      </c>
    </row>
    <row r="5560" spans="1:6" x14ac:dyDescent="0.2">
      <c r="A5560" s="1">
        <v>24094</v>
      </c>
      <c r="B5560">
        <f>MONTH(A5560)</f>
        <v>12</v>
      </c>
      <c r="C5560">
        <v>91</v>
      </c>
      <c r="D5560">
        <f>C5560*$J$21</f>
        <v>11.83</v>
      </c>
      <c r="E5560">
        <f>(INDEX($V$3:$W$14,MATCH(B5560,$V$3:$V$14,0),2))+C5560</f>
        <v>91.30708095300281</v>
      </c>
      <c r="F5560">
        <f>E5560*$J$21</f>
        <v>11.869920523890366</v>
      </c>
    </row>
    <row r="5561" spans="1:6" x14ac:dyDescent="0.2">
      <c r="A5561" s="1">
        <v>24095</v>
      </c>
      <c r="B5561">
        <f>MONTH(A5561)</f>
        <v>12</v>
      </c>
      <c r="C5561">
        <v>86</v>
      </c>
      <c r="D5561">
        <f>C5561*$J$21</f>
        <v>11.18</v>
      </c>
      <c r="E5561">
        <f>(INDEX($V$3:$W$14,MATCH(B5561,$V$3:$V$14,0),2))+C5561</f>
        <v>86.30708095300281</v>
      </c>
      <c r="F5561">
        <f>E5561*$J$21</f>
        <v>11.219920523890366</v>
      </c>
    </row>
    <row r="5562" spans="1:6" x14ac:dyDescent="0.2">
      <c r="A5562" s="1">
        <v>24096</v>
      </c>
      <c r="B5562">
        <f>MONTH(A5562)</f>
        <v>12</v>
      </c>
      <c r="C5562">
        <v>82</v>
      </c>
      <c r="D5562">
        <f>C5562*$J$21</f>
        <v>10.66</v>
      </c>
      <c r="E5562">
        <f>(INDEX($V$3:$W$14,MATCH(B5562,$V$3:$V$14,0),2))+C5562</f>
        <v>82.30708095300281</v>
      </c>
      <c r="F5562">
        <f>E5562*$J$21</f>
        <v>10.699920523890366</v>
      </c>
    </row>
    <row r="5563" spans="1:6" x14ac:dyDescent="0.2">
      <c r="A5563" s="1">
        <v>24097</v>
      </c>
      <c r="B5563">
        <f>MONTH(A5563)</f>
        <v>12</v>
      </c>
      <c r="C5563">
        <v>78</v>
      </c>
      <c r="D5563">
        <f>C5563*$J$21</f>
        <v>10.14</v>
      </c>
      <c r="E5563">
        <f>(INDEX($V$3:$W$14,MATCH(B5563,$V$3:$V$14,0),2))+C5563</f>
        <v>78.30708095300281</v>
      </c>
      <c r="F5563">
        <f>E5563*$J$21</f>
        <v>10.179920523890365</v>
      </c>
    </row>
    <row r="5564" spans="1:6" x14ac:dyDescent="0.2">
      <c r="A5564" s="1">
        <v>24098</v>
      </c>
      <c r="B5564">
        <f>MONTH(A5564)</f>
        <v>12</v>
      </c>
      <c r="C5564">
        <v>76</v>
      </c>
      <c r="D5564">
        <f>C5564*$J$21</f>
        <v>9.8800000000000008</v>
      </c>
      <c r="E5564">
        <f>(INDEX($V$3:$W$14,MATCH(B5564,$V$3:$V$14,0),2))+C5564</f>
        <v>76.30708095300281</v>
      </c>
      <c r="F5564">
        <f>E5564*$J$21</f>
        <v>9.9199205238903652</v>
      </c>
    </row>
    <row r="5565" spans="1:6" x14ac:dyDescent="0.2">
      <c r="A5565" s="1">
        <v>24099</v>
      </c>
      <c r="B5565">
        <f>MONTH(A5565)</f>
        <v>12</v>
      </c>
      <c r="C5565">
        <v>80</v>
      </c>
      <c r="D5565">
        <f>C5565*$J$21</f>
        <v>10.4</v>
      </c>
      <c r="E5565">
        <f>(INDEX($V$3:$W$14,MATCH(B5565,$V$3:$V$14,0),2))+C5565</f>
        <v>80.30708095300281</v>
      </c>
      <c r="F5565">
        <f>E5565*$J$21</f>
        <v>10.439920523890367</v>
      </c>
    </row>
    <row r="5566" spans="1:6" x14ac:dyDescent="0.2">
      <c r="A5566" s="1">
        <v>24100</v>
      </c>
      <c r="B5566">
        <f>MONTH(A5566)</f>
        <v>12</v>
      </c>
      <c r="C5566">
        <v>680</v>
      </c>
      <c r="D5566">
        <f>C5566*$J$21</f>
        <v>88.4</v>
      </c>
      <c r="E5566">
        <f>(INDEX($V$3:$W$14,MATCH(B5566,$V$3:$V$14,0),2))+C5566</f>
        <v>680.30708095300281</v>
      </c>
      <c r="F5566">
        <f>E5566*$J$21</f>
        <v>88.439920523890365</v>
      </c>
    </row>
    <row r="5567" spans="1:6" x14ac:dyDescent="0.2">
      <c r="A5567" s="1">
        <v>24101</v>
      </c>
      <c r="B5567">
        <f>MONTH(A5567)</f>
        <v>12</v>
      </c>
      <c r="C5567">
        <v>600</v>
      </c>
      <c r="D5567">
        <f>C5567*$J$21</f>
        <v>78</v>
      </c>
      <c r="E5567">
        <f>(INDEX($V$3:$W$14,MATCH(B5567,$V$3:$V$14,0),2))+C5567</f>
        <v>600.30708095300281</v>
      </c>
      <c r="F5567">
        <f>E5567*$J$21</f>
        <v>78.039920523890373</v>
      </c>
    </row>
    <row r="5568" spans="1:6" x14ac:dyDescent="0.2">
      <c r="A5568" s="1">
        <v>24102</v>
      </c>
      <c r="B5568">
        <f>MONTH(A5568)</f>
        <v>12</v>
      </c>
      <c r="C5568">
        <v>350</v>
      </c>
      <c r="D5568">
        <f>C5568*$J$21</f>
        <v>45.5</v>
      </c>
      <c r="E5568">
        <f>(INDEX($V$3:$W$14,MATCH(B5568,$V$3:$V$14,0),2))+C5568</f>
        <v>350.30708095300281</v>
      </c>
      <c r="F5568">
        <f>E5568*$J$21</f>
        <v>45.539920523890366</v>
      </c>
    </row>
    <row r="5569" spans="1:6" x14ac:dyDescent="0.2">
      <c r="A5569" s="1">
        <v>24103</v>
      </c>
      <c r="B5569">
        <f>MONTH(A5569)</f>
        <v>12</v>
      </c>
      <c r="C5569">
        <v>290</v>
      </c>
      <c r="D5569">
        <f>C5569*$J$21</f>
        <v>37.700000000000003</v>
      </c>
      <c r="E5569">
        <f>(INDEX($V$3:$W$14,MATCH(B5569,$V$3:$V$14,0),2))+C5569</f>
        <v>290.30708095300281</v>
      </c>
      <c r="F5569">
        <f>E5569*$J$21</f>
        <v>37.739920523890369</v>
      </c>
    </row>
    <row r="5570" spans="1:6" x14ac:dyDescent="0.2">
      <c r="A5570" s="1">
        <v>24104</v>
      </c>
      <c r="B5570">
        <f>MONTH(A5570)</f>
        <v>12</v>
      </c>
      <c r="C5570">
        <v>4200</v>
      </c>
      <c r="D5570">
        <f>C5570*$J$21</f>
        <v>546</v>
      </c>
      <c r="E5570">
        <f>(INDEX($V$3:$W$14,MATCH(B5570,$V$3:$V$14,0),2))+C5570</f>
        <v>4200.3070809530027</v>
      </c>
      <c r="F5570">
        <f>E5570*$J$21</f>
        <v>546.03992052389037</v>
      </c>
    </row>
    <row r="5571" spans="1:6" x14ac:dyDescent="0.2">
      <c r="A5571" s="1">
        <v>24105</v>
      </c>
      <c r="B5571">
        <f>MONTH(A5571)</f>
        <v>12</v>
      </c>
      <c r="C5571">
        <v>2600</v>
      </c>
      <c r="D5571">
        <f>C5571*$J$21</f>
        <v>338</v>
      </c>
      <c r="E5571">
        <f>(INDEX($V$3:$W$14,MATCH(B5571,$V$3:$V$14,0),2))+C5571</f>
        <v>2600.3070809530027</v>
      </c>
      <c r="F5571">
        <f>E5571*$J$21</f>
        <v>338.03992052389037</v>
      </c>
    </row>
    <row r="5572" spans="1:6" x14ac:dyDescent="0.2">
      <c r="A5572" s="1">
        <v>24106</v>
      </c>
      <c r="B5572">
        <f>MONTH(A5572)</f>
        <v>12</v>
      </c>
      <c r="C5572">
        <v>2100</v>
      </c>
      <c r="D5572">
        <f>C5572*$J$21</f>
        <v>273</v>
      </c>
      <c r="E5572">
        <f>(INDEX($V$3:$W$14,MATCH(B5572,$V$3:$V$14,0),2))+C5572</f>
        <v>2100.3070809530027</v>
      </c>
      <c r="F5572">
        <f>E5572*$J$21</f>
        <v>273.03992052389037</v>
      </c>
    </row>
    <row r="5573" spans="1:6" x14ac:dyDescent="0.2">
      <c r="A5573" s="1">
        <v>24107</v>
      </c>
      <c r="B5573">
        <f>MONTH(A5573)</f>
        <v>12</v>
      </c>
      <c r="C5573">
        <v>1600</v>
      </c>
      <c r="D5573">
        <f>C5573*$J$21</f>
        <v>208</v>
      </c>
      <c r="E5573">
        <f>(INDEX($V$3:$W$14,MATCH(B5573,$V$3:$V$14,0),2))+C5573</f>
        <v>1600.3070809530029</v>
      </c>
      <c r="F5573">
        <f>E5573*$J$21</f>
        <v>208.03992052389037</v>
      </c>
    </row>
    <row r="5574" spans="1:6" x14ac:dyDescent="0.2">
      <c r="A5574" s="1">
        <v>24108</v>
      </c>
      <c r="B5574">
        <f>MONTH(A5574)</f>
        <v>1</v>
      </c>
      <c r="C5574">
        <v>1360</v>
      </c>
      <c r="D5574">
        <f>C5574*$J$21</f>
        <v>176.8</v>
      </c>
      <c r="E5574">
        <f>(INDEX($V$3:$W$14,MATCH(B5574,$V$3:$V$14,0),2))+C5574</f>
        <v>1360.3070809530029</v>
      </c>
      <c r="F5574">
        <f>E5574*$J$21</f>
        <v>176.83992052389038</v>
      </c>
    </row>
    <row r="5575" spans="1:6" x14ac:dyDescent="0.2">
      <c r="A5575" s="1">
        <v>24109</v>
      </c>
      <c r="B5575">
        <f>MONTH(A5575)</f>
        <v>1</v>
      </c>
      <c r="C5575">
        <v>1300</v>
      </c>
      <c r="D5575">
        <f>C5575*$J$21</f>
        <v>169</v>
      </c>
      <c r="E5575">
        <f>(INDEX($V$3:$W$14,MATCH(B5575,$V$3:$V$14,0),2))+C5575</f>
        <v>1300.3070809530029</v>
      </c>
      <c r="F5575">
        <f>E5575*$J$21</f>
        <v>169.03992052389037</v>
      </c>
    </row>
    <row r="5576" spans="1:6" x14ac:dyDescent="0.2">
      <c r="A5576" s="1">
        <v>24110</v>
      </c>
      <c r="B5576">
        <f>MONTH(A5576)</f>
        <v>1</v>
      </c>
      <c r="C5576">
        <v>2900</v>
      </c>
      <c r="D5576">
        <f>C5576*$J$21</f>
        <v>377</v>
      </c>
      <c r="E5576">
        <f>(INDEX($V$3:$W$14,MATCH(B5576,$V$3:$V$14,0),2))+C5576</f>
        <v>2900.3070809530027</v>
      </c>
      <c r="F5576">
        <f>E5576*$J$21</f>
        <v>377.03992052389037</v>
      </c>
    </row>
    <row r="5577" spans="1:6" x14ac:dyDescent="0.2">
      <c r="A5577" s="1">
        <v>24111</v>
      </c>
      <c r="B5577">
        <f>MONTH(A5577)</f>
        <v>1</v>
      </c>
      <c r="C5577">
        <v>6200</v>
      </c>
      <c r="D5577">
        <f>C5577*$J$21</f>
        <v>806</v>
      </c>
      <c r="E5577">
        <f>(INDEX($V$3:$W$14,MATCH(B5577,$V$3:$V$14,0),2))+C5577</f>
        <v>6200.3070809530027</v>
      </c>
      <c r="F5577">
        <f>E5577*$J$21</f>
        <v>806.03992052389037</v>
      </c>
    </row>
    <row r="5578" spans="1:6" x14ac:dyDescent="0.2">
      <c r="A5578" s="1">
        <v>24112</v>
      </c>
      <c r="B5578">
        <f>MONTH(A5578)</f>
        <v>1</v>
      </c>
      <c r="C5578">
        <v>13500</v>
      </c>
      <c r="D5578">
        <f>C5578*$J$21</f>
        <v>1755</v>
      </c>
      <c r="E5578">
        <f>(INDEX($V$3:$W$14,MATCH(B5578,$V$3:$V$14,0),2))+C5578</f>
        <v>13500.307080953004</v>
      </c>
      <c r="F5578">
        <f>E5578*$J$21</f>
        <v>1755.0399205238905</v>
      </c>
    </row>
    <row r="5579" spans="1:6" x14ac:dyDescent="0.2">
      <c r="A5579" s="1">
        <v>24113</v>
      </c>
      <c r="B5579">
        <f>MONTH(A5579)</f>
        <v>1</v>
      </c>
      <c r="C5579">
        <v>5800</v>
      </c>
      <c r="D5579">
        <f>C5579*$J$21</f>
        <v>754</v>
      </c>
      <c r="E5579">
        <f>(INDEX($V$3:$W$14,MATCH(B5579,$V$3:$V$14,0),2))+C5579</f>
        <v>5800.3070809530027</v>
      </c>
      <c r="F5579">
        <f>E5579*$J$21</f>
        <v>754.03992052389037</v>
      </c>
    </row>
    <row r="5580" spans="1:6" x14ac:dyDescent="0.2">
      <c r="A5580" s="1">
        <v>24114</v>
      </c>
      <c r="B5580">
        <f>MONTH(A5580)</f>
        <v>1</v>
      </c>
      <c r="C5580">
        <v>2950</v>
      </c>
      <c r="D5580">
        <f>C5580*$J$21</f>
        <v>383.5</v>
      </c>
      <c r="E5580">
        <f>(INDEX($V$3:$W$14,MATCH(B5580,$V$3:$V$14,0),2))+C5580</f>
        <v>2950.3070809530027</v>
      </c>
      <c r="F5580">
        <f>E5580*$J$21</f>
        <v>383.53992052389037</v>
      </c>
    </row>
    <row r="5581" spans="1:6" x14ac:dyDescent="0.2">
      <c r="A5581" s="1">
        <v>24115</v>
      </c>
      <c r="B5581">
        <f>MONTH(A5581)</f>
        <v>1</v>
      </c>
      <c r="C5581">
        <v>2050</v>
      </c>
      <c r="D5581">
        <f>C5581*$J$21</f>
        <v>266.5</v>
      </c>
      <c r="E5581">
        <f>(INDEX($V$3:$W$14,MATCH(B5581,$V$3:$V$14,0),2))+C5581</f>
        <v>2050.3070809530027</v>
      </c>
      <c r="F5581">
        <f>E5581*$J$21</f>
        <v>266.53992052389037</v>
      </c>
    </row>
    <row r="5582" spans="1:6" x14ac:dyDescent="0.2">
      <c r="A5582" s="1">
        <v>24116</v>
      </c>
      <c r="B5582">
        <f>MONTH(A5582)</f>
        <v>1</v>
      </c>
      <c r="C5582">
        <v>1490</v>
      </c>
      <c r="D5582">
        <f>C5582*$J$21</f>
        <v>193.70000000000002</v>
      </c>
      <c r="E5582">
        <f>(INDEX($V$3:$W$14,MATCH(B5582,$V$3:$V$14,0),2))+C5582</f>
        <v>1490.3070809530029</v>
      </c>
      <c r="F5582">
        <f>E5582*$J$21</f>
        <v>193.73992052389039</v>
      </c>
    </row>
    <row r="5583" spans="1:6" x14ac:dyDescent="0.2">
      <c r="A5583" s="1">
        <v>24117</v>
      </c>
      <c r="B5583">
        <f>MONTH(A5583)</f>
        <v>1</v>
      </c>
      <c r="C5583">
        <v>1160</v>
      </c>
      <c r="D5583">
        <f>C5583*$J$21</f>
        <v>150.80000000000001</v>
      </c>
      <c r="E5583">
        <f>(INDEX($V$3:$W$14,MATCH(B5583,$V$3:$V$14,0),2))+C5583</f>
        <v>1160.3070809530029</v>
      </c>
      <c r="F5583">
        <f>E5583*$J$21</f>
        <v>150.83992052389038</v>
      </c>
    </row>
    <row r="5584" spans="1:6" x14ac:dyDescent="0.2">
      <c r="A5584" s="1">
        <v>24118</v>
      </c>
      <c r="B5584">
        <f>MONTH(A5584)</f>
        <v>1</v>
      </c>
      <c r="C5584">
        <v>929</v>
      </c>
      <c r="D5584">
        <f>C5584*$J$21</f>
        <v>120.77000000000001</v>
      </c>
      <c r="E5584">
        <f>(INDEX($V$3:$W$14,MATCH(B5584,$V$3:$V$14,0),2))+C5584</f>
        <v>929.30708095300281</v>
      </c>
      <c r="F5584">
        <f>E5584*$J$21</f>
        <v>120.80992052389037</v>
      </c>
    </row>
    <row r="5585" spans="1:6" x14ac:dyDescent="0.2">
      <c r="A5585" s="1">
        <v>24119</v>
      </c>
      <c r="B5585">
        <f>MONTH(A5585)</f>
        <v>1</v>
      </c>
      <c r="C5585">
        <v>770</v>
      </c>
      <c r="D5585">
        <f>C5585*$J$21</f>
        <v>100.10000000000001</v>
      </c>
      <c r="E5585">
        <f>(INDEX($V$3:$W$14,MATCH(B5585,$V$3:$V$14,0),2))+C5585</f>
        <v>770.30708095300281</v>
      </c>
      <c r="F5585">
        <f>E5585*$J$21</f>
        <v>100.13992052389037</v>
      </c>
    </row>
    <row r="5586" spans="1:6" x14ac:dyDescent="0.2">
      <c r="A5586" s="1">
        <v>24120</v>
      </c>
      <c r="B5586">
        <f>MONTH(A5586)</f>
        <v>1</v>
      </c>
      <c r="C5586">
        <v>650</v>
      </c>
      <c r="D5586">
        <f>C5586*$J$21</f>
        <v>84.5</v>
      </c>
      <c r="E5586">
        <f>(INDEX($V$3:$W$14,MATCH(B5586,$V$3:$V$14,0),2))+C5586</f>
        <v>650.30708095300281</v>
      </c>
      <c r="F5586">
        <f>E5586*$J$21</f>
        <v>84.539920523890373</v>
      </c>
    </row>
    <row r="5587" spans="1:6" x14ac:dyDescent="0.2">
      <c r="A5587" s="1">
        <v>24121</v>
      </c>
      <c r="B5587">
        <f>MONTH(A5587)</f>
        <v>1</v>
      </c>
      <c r="C5587">
        <v>560</v>
      </c>
      <c r="D5587">
        <f>C5587*$J$21</f>
        <v>72.8</v>
      </c>
      <c r="E5587">
        <f>(INDEX($V$3:$W$14,MATCH(B5587,$V$3:$V$14,0),2))+C5587</f>
        <v>560.30708095300281</v>
      </c>
      <c r="F5587">
        <f>E5587*$J$21</f>
        <v>72.83992052389037</v>
      </c>
    </row>
    <row r="5588" spans="1:6" x14ac:dyDescent="0.2">
      <c r="A5588" s="1">
        <v>24122</v>
      </c>
      <c r="B5588">
        <f>MONTH(A5588)</f>
        <v>1</v>
      </c>
      <c r="C5588">
        <v>480</v>
      </c>
      <c r="D5588">
        <f>C5588*$J$21</f>
        <v>62.400000000000006</v>
      </c>
      <c r="E5588">
        <f>(INDEX($V$3:$W$14,MATCH(B5588,$V$3:$V$14,0),2))+C5588</f>
        <v>480.30708095300281</v>
      </c>
      <c r="F5588">
        <f>E5588*$J$21</f>
        <v>62.439920523890365</v>
      </c>
    </row>
    <row r="5589" spans="1:6" x14ac:dyDescent="0.2">
      <c r="A5589" s="1">
        <v>24123</v>
      </c>
      <c r="B5589">
        <f>MONTH(A5589)</f>
        <v>1</v>
      </c>
      <c r="C5589">
        <v>427</v>
      </c>
      <c r="D5589">
        <f>C5589*$J$21</f>
        <v>55.510000000000005</v>
      </c>
      <c r="E5589">
        <f>(INDEX($V$3:$W$14,MATCH(B5589,$V$3:$V$14,0),2))+C5589</f>
        <v>427.30708095300281</v>
      </c>
      <c r="F5589">
        <f>E5589*$J$21</f>
        <v>55.549920523890364</v>
      </c>
    </row>
    <row r="5590" spans="1:6" x14ac:dyDescent="0.2">
      <c r="A5590" s="1">
        <v>24124</v>
      </c>
      <c r="B5590">
        <f>MONTH(A5590)</f>
        <v>1</v>
      </c>
      <c r="C5590">
        <v>369</v>
      </c>
      <c r="D5590">
        <f>C5590*$J$21</f>
        <v>47.97</v>
      </c>
      <c r="E5590">
        <f>(INDEX($V$3:$W$14,MATCH(B5590,$V$3:$V$14,0),2))+C5590</f>
        <v>369.30708095300281</v>
      </c>
      <c r="F5590">
        <f>E5590*$J$21</f>
        <v>48.009920523890365</v>
      </c>
    </row>
    <row r="5591" spans="1:6" x14ac:dyDescent="0.2">
      <c r="A5591" s="1">
        <v>24125</v>
      </c>
      <c r="B5591">
        <f>MONTH(A5591)</f>
        <v>1</v>
      </c>
      <c r="C5591">
        <v>348</v>
      </c>
      <c r="D5591">
        <f>C5591*$J$21</f>
        <v>45.24</v>
      </c>
      <c r="E5591">
        <f>(INDEX($V$3:$W$14,MATCH(B5591,$V$3:$V$14,0),2))+C5591</f>
        <v>348.30708095300281</v>
      </c>
      <c r="F5591">
        <f>E5591*$J$21</f>
        <v>45.279920523890368</v>
      </c>
    </row>
    <row r="5592" spans="1:6" x14ac:dyDescent="0.2">
      <c r="A5592" s="1">
        <v>24126</v>
      </c>
      <c r="B5592">
        <f>MONTH(A5592)</f>
        <v>1</v>
      </c>
      <c r="C5592">
        <v>324</v>
      </c>
      <c r="D5592">
        <f>C5592*$J$21</f>
        <v>42.120000000000005</v>
      </c>
      <c r="E5592">
        <f>(INDEX($V$3:$W$14,MATCH(B5592,$V$3:$V$14,0),2))+C5592</f>
        <v>324.30708095300281</v>
      </c>
      <c r="F5592">
        <f>E5592*$J$21</f>
        <v>42.159920523890364</v>
      </c>
    </row>
    <row r="5593" spans="1:6" x14ac:dyDescent="0.2">
      <c r="A5593" s="1">
        <v>24127</v>
      </c>
      <c r="B5593">
        <f>MONTH(A5593)</f>
        <v>1</v>
      </c>
      <c r="C5593">
        <v>300</v>
      </c>
      <c r="D5593">
        <f>C5593*$J$21</f>
        <v>39</v>
      </c>
      <c r="E5593">
        <f>(INDEX($V$3:$W$14,MATCH(B5593,$V$3:$V$14,0),2))+C5593</f>
        <v>300.30708095300281</v>
      </c>
      <c r="F5593">
        <f>E5593*$J$21</f>
        <v>39.039920523890366</v>
      </c>
    </row>
    <row r="5594" spans="1:6" x14ac:dyDescent="0.2">
      <c r="A5594" s="1">
        <v>24128</v>
      </c>
      <c r="B5594">
        <f>MONTH(A5594)</f>
        <v>1</v>
      </c>
      <c r="C5594">
        <v>273</v>
      </c>
      <c r="D5594">
        <f>C5594*$J$21</f>
        <v>35.49</v>
      </c>
      <c r="E5594">
        <f>(INDEX($V$3:$W$14,MATCH(B5594,$V$3:$V$14,0),2))+C5594</f>
        <v>273.30708095300281</v>
      </c>
      <c r="F5594">
        <f>E5594*$J$21</f>
        <v>35.529920523890368</v>
      </c>
    </row>
    <row r="5595" spans="1:6" x14ac:dyDescent="0.2">
      <c r="A5595" s="1">
        <v>24129</v>
      </c>
      <c r="B5595">
        <f>MONTH(A5595)</f>
        <v>1</v>
      </c>
      <c r="C5595">
        <v>276</v>
      </c>
      <c r="D5595">
        <f>C5595*$J$21</f>
        <v>35.880000000000003</v>
      </c>
      <c r="E5595">
        <f>(INDEX($V$3:$W$14,MATCH(B5595,$V$3:$V$14,0),2))+C5595</f>
        <v>276.30708095300281</v>
      </c>
      <c r="F5595">
        <f>E5595*$J$21</f>
        <v>35.919920523890369</v>
      </c>
    </row>
    <row r="5596" spans="1:6" x14ac:dyDescent="0.2">
      <c r="A5596" s="1">
        <v>24130</v>
      </c>
      <c r="B5596">
        <f>MONTH(A5596)</f>
        <v>1</v>
      </c>
      <c r="C5596">
        <v>276</v>
      </c>
      <c r="D5596">
        <f>C5596*$J$21</f>
        <v>35.880000000000003</v>
      </c>
      <c r="E5596">
        <f>(INDEX($V$3:$W$14,MATCH(B5596,$V$3:$V$14,0),2))+C5596</f>
        <v>276.30708095300281</v>
      </c>
      <c r="F5596">
        <f>E5596*$J$21</f>
        <v>35.919920523890369</v>
      </c>
    </row>
    <row r="5597" spans="1:6" x14ac:dyDescent="0.2">
      <c r="A5597" s="1">
        <v>24131</v>
      </c>
      <c r="B5597">
        <f>MONTH(A5597)</f>
        <v>1</v>
      </c>
      <c r="C5597">
        <v>243</v>
      </c>
      <c r="D5597">
        <f>C5597*$J$21</f>
        <v>31.59</v>
      </c>
      <c r="E5597">
        <f>(INDEX($V$3:$W$14,MATCH(B5597,$V$3:$V$14,0),2))+C5597</f>
        <v>243.30708095300281</v>
      </c>
      <c r="F5597">
        <f>E5597*$J$21</f>
        <v>31.629920523890366</v>
      </c>
    </row>
    <row r="5598" spans="1:6" x14ac:dyDescent="0.2">
      <c r="A5598" s="1">
        <v>24132</v>
      </c>
      <c r="B5598">
        <f>MONTH(A5598)</f>
        <v>1</v>
      </c>
      <c r="C5598">
        <v>228</v>
      </c>
      <c r="D5598">
        <f>C5598*$J$21</f>
        <v>29.64</v>
      </c>
      <c r="E5598">
        <f>(INDEX($V$3:$W$14,MATCH(B5598,$V$3:$V$14,0),2))+C5598</f>
        <v>228.30708095300281</v>
      </c>
      <c r="F5598">
        <f>E5598*$J$21</f>
        <v>29.679920523890367</v>
      </c>
    </row>
    <row r="5599" spans="1:6" x14ac:dyDescent="0.2">
      <c r="A5599" s="1">
        <v>24133</v>
      </c>
      <c r="B5599">
        <f>MONTH(A5599)</f>
        <v>1</v>
      </c>
      <c r="C5599">
        <v>225</v>
      </c>
      <c r="D5599">
        <f>C5599*$J$21</f>
        <v>29.25</v>
      </c>
      <c r="E5599">
        <f>(INDEX($V$3:$W$14,MATCH(B5599,$V$3:$V$14,0),2))+C5599</f>
        <v>225.30708095300281</v>
      </c>
      <c r="F5599">
        <f>E5599*$J$21</f>
        <v>29.289920523890366</v>
      </c>
    </row>
    <row r="5600" spans="1:6" x14ac:dyDescent="0.2">
      <c r="A5600" s="1">
        <v>24134</v>
      </c>
      <c r="B5600">
        <f>MONTH(A5600)</f>
        <v>1</v>
      </c>
      <c r="C5600">
        <v>222</v>
      </c>
      <c r="D5600">
        <f>C5600*$J$21</f>
        <v>28.86</v>
      </c>
      <c r="E5600">
        <f>(INDEX($V$3:$W$14,MATCH(B5600,$V$3:$V$14,0),2))+C5600</f>
        <v>222.30708095300281</v>
      </c>
      <c r="F5600">
        <f>E5600*$J$21</f>
        <v>28.899920523890366</v>
      </c>
    </row>
    <row r="5601" spans="1:6" x14ac:dyDescent="0.2">
      <c r="A5601" s="1">
        <v>24135</v>
      </c>
      <c r="B5601">
        <f>MONTH(A5601)</f>
        <v>1</v>
      </c>
      <c r="C5601">
        <v>216</v>
      </c>
      <c r="D5601">
        <f>C5601*$J$21</f>
        <v>28.080000000000002</v>
      </c>
      <c r="E5601">
        <f>(INDEX($V$3:$W$14,MATCH(B5601,$V$3:$V$14,0),2))+C5601</f>
        <v>216.30708095300281</v>
      </c>
      <c r="F5601">
        <f>E5601*$J$21</f>
        <v>28.119920523890368</v>
      </c>
    </row>
    <row r="5602" spans="1:6" x14ac:dyDescent="0.2">
      <c r="A5602" s="1">
        <v>24136</v>
      </c>
      <c r="B5602">
        <f>MONTH(A5602)</f>
        <v>1</v>
      </c>
      <c r="C5602">
        <v>620</v>
      </c>
      <c r="D5602">
        <f>C5602*$J$21</f>
        <v>80.600000000000009</v>
      </c>
      <c r="E5602">
        <f>(INDEX($V$3:$W$14,MATCH(B5602,$V$3:$V$14,0),2))+C5602</f>
        <v>620.30708095300281</v>
      </c>
      <c r="F5602">
        <f>E5602*$J$21</f>
        <v>80.639920523890368</v>
      </c>
    </row>
    <row r="5603" spans="1:6" x14ac:dyDescent="0.2">
      <c r="A5603" s="1">
        <v>24137</v>
      </c>
      <c r="B5603">
        <f>MONTH(A5603)</f>
        <v>1</v>
      </c>
      <c r="C5603">
        <v>2700</v>
      </c>
      <c r="D5603">
        <f>C5603*$J$21</f>
        <v>351</v>
      </c>
      <c r="E5603">
        <f>(INDEX($V$3:$W$14,MATCH(B5603,$V$3:$V$14,0),2))+C5603</f>
        <v>2700.3070809530027</v>
      </c>
      <c r="F5603">
        <f>E5603*$J$21</f>
        <v>351.03992052389037</v>
      </c>
    </row>
    <row r="5604" spans="1:6" x14ac:dyDescent="0.2">
      <c r="A5604" s="1">
        <v>24138</v>
      </c>
      <c r="B5604">
        <f>MONTH(A5604)</f>
        <v>1</v>
      </c>
      <c r="C5604">
        <v>1770</v>
      </c>
      <c r="D5604">
        <f>C5604*$J$21</f>
        <v>230.1</v>
      </c>
      <c r="E5604">
        <f>(INDEX($V$3:$W$14,MATCH(B5604,$V$3:$V$14,0),2))+C5604</f>
        <v>1770.3070809530029</v>
      </c>
      <c r="F5604">
        <f>E5604*$J$21</f>
        <v>230.1399205238904</v>
      </c>
    </row>
    <row r="5605" spans="1:6" x14ac:dyDescent="0.2">
      <c r="A5605" s="1">
        <v>24139</v>
      </c>
      <c r="B5605">
        <f>MONTH(A5605)</f>
        <v>2</v>
      </c>
      <c r="C5605">
        <v>2180</v>
      </c>
      <c r="D5605">
        <f>C5605*$J$21</f>
        <v>283.40000000000003</v>
      </c>
      <c r="E5605">
        <f>(INDEX($V$3:$W$14,MATCH(B5605,$V$3:$V$14,0),2))+C5605</f>
        <v>2180.3070809530027</v>
      </c>
      <c r="F5605">
        <f>E5605*$J$21</f>
        <v>283.43992052389035</v>
      </c>
    </row>
    <row r="5606" spans="1:6" x14ac:dyDescent="0.2">
      <c r="A5606" s="1">
        <v>24140</v>
      </c>
      <c r="B5606">
        <f>MONTH(A5606)</f>
        <v>2</v>
      </c>
      <c r="C5606">
        <v>1820</v>
      </c>
      <c r="D5606">
        <f>C5606*$J$21</f>
        <v>236.6</v>
      </c>
      <c r="E5606">
        <f>(INDEX($V$3:$W$14,MATCH(B5606,$V$3:$V$14,0),2))+C5606</f>
        <v>1820.3070809530029</v>
      </c>
      <c r="F5606">
        <f>E5606*$J$21</f>
        <v>236.6399205238904</v>
      </c>
    </row>
    <row r="5607" spans="1:6" x14ac:dyDescent="0.2">
      <c r="A5607" s="1">
        <v>24141</v>
      </c>
      <c r="B5607">
        <f>MONTH(A5607)</f>
        <v>2</v>
      </c>
      <c r="C5607">
        <v>1720</v>
      </c>
      <c r="D5607">
        <f>C5607*$J$21</f>
        <v>223.6</v>
      </c>
      <c r="E5607">
        <f>(INDEX($V$3:$W$14,MATCH(B5607,$V$3:$V$14,0),2))+C5607</f>
        <v>1720.3070809530029</v>
      </c>
      <c r="F5607">
        <f>E5607*$J$21</f>
        <v>223.6399205238904</v>
      </c>
    </row>
    <row r="5608" spans="1:6" x14ac:dyDescent="0.2">
      <c r="A5608" s="1">
        <v>24142</v>
      </c>
      <c r="B5608">
        <f>MONTH(A5608)</f>
        <v>2</v>
      </c>
      <c r="C5608">
        <v>4860</v>
      </c>
      <c r="D5608">
        <f>C5608*$J$21</f>
        <v>631.80000000000007</v>
      </c>
      <c r="E5608">
        <f>(INDEX($V$3:$W$14,MATCH(B5608,$V$3:$V$14,0),2))+C5608</f>
        <v>4860.3070809530027</v>
      </c>
      <c r="F5608">
        <f>E5608*$J$21</f>
        <v>631.83992052389033</v>
      </c>
    </row>
    <row r="5609" spans="1:6" x14ac:dyDescent="0.2">
      <c r="A5609" s="1">
        <v>24143</v>
      </c>
      <c r="B5609">
        <f>MONTH(A5609)</f>
        <v>2</v>
      </c>
      <c r="C5609">
        <v>3370</v>
      </c>
      <c r="D5609">
        <f>C5609*$J$21</f>
        <v>438.1</v>
      </c>
      <c r="E5609">
        <f>(INDEX($V$3:$W$14,MATCH(B5609,$V$3:$V$14,0),2))+C5609</f>
        <v>3370.3070809530027</v>
      </c>
      <c r="F5609">
        <f>E5609*$J$21</f>
        <v>438.13992052389034</v>
      </c>
    </row>
    <row r="5610" spans="1:6" x14ac:dyDescent="0.2">
      <c r="A5610" s="1">
        <v>24144</v>
      </c>
      <c r="B5610">
        <f>MONTH(A5610)</f>
        <v>2</v>
      </c>
      <c r="C5610">
        <v>2430</v>
      </c>
      <c r="D5610">
        <f>C5610*$J$21</f>
        <v>315.90000000000003</v>
      </c>
      <c r="E5610">
        <f>(INDEX($V$3:$W$14,MATCH(B5610,$V$3:$V$14,0),2))+C5610</f>
        <v>2430.3070809530027</v>
      </c>
      <c r="F5610">
        <f>E5610*$J$21</f>
        <v>315.93992052389035</v>
      </c>
    </row>
    <row r="5611" spans="1:6" x14ac:dyDescent="0.2">
      <c r="A5611" s="1">
        <v>24145</v>
      </c>
      <c r="B5611">
        <f>MONTH(A5611)</f>
        <v>2</v>
      </c>
      <c r="C5611">
        <v>1840</v>
      </c>
      <c r="D5611">
        <f>C5611*$J$21</f>
        <v>239.20000000000002</v>
      </c>
      <c r="E5611">
        <f>(INDEX($V$3:$W$14,MATCH(B5611,$V$3:$V$14,0),2))+C5611</f>
        <v>1840.3070809530029</v>
      </c>
      <c r="F5611">
        <f>E5611*$J$21</f>
        <v>239.23992052389039</v>
      </c>
    </row>
    <row r="5612" spans="1:6" x14ac:dyDescent="0.2">
      <c r="A5612" s="1">
        <v>24146</v>
      </c>
      <c r="B5612">
        <f>MONTH(A5612)</f>
        <v>2</v>
      </c>
      <c r="C5612">
        <v>1440</v>
      </c>
      <c r="D5612">
        <f>C5612*$J$21</f>
        <v>187.20000000000002</v>
      </c>
      <c r="E5612">
        <f>(INDEX($V$3:$W$14,MATCH(B5612,$V$3:$V$14,0),2))+C5612</f>
        <v>1440.3070809530029</v>
      </c>
      <c r="F5612">
        <f>E5612*$J$21</f>
        <v>187.23992052389039</v>
      </c>
    </row>
    <row r="5613" spans="1:6" x14ac:dyDescent="0.2">
      <c r="A5613" s="1">
        <v>24147</v>
      </c>
      <c r="B5613">
        <f>MONTH(A5613)</f>
        <v>2</v>
      </c>
      <c r="C5613">
        <v>1130</v>
      </c>
      <c r="D5613">
        <f>C5613*$J$21</f>
        <v>146.9</v>
      </c>
      <c r="E5613">
        <f>(INDEX($V$3:$W$14,MATCH(B5613,$V$3:$V$14,0),2))+C5613</f>
        <v>1130.3070809530029</v>
      </c>
      <c r="F5613">
        <f>E5613*$J$21</f>
        <v>146.93992052389038</v>
      </c>
    </row>
    <row r="5614" spans="1:6" x14ac:dyDescent="0.2">
      <c r="A5614" s="1">
        <v>24148</v>
      </c>
      <c r="B5614">
        <f>MONTH(A5614)</f>
        <v>2</v>
      </c>
      <c r="C5614">
        <v>946</v>
      </c>
      <c r="D5614">
        <f>C5614*$J$21</f>
        <v>122.98</v>
      </c>
      <c r="E5614">
        <f>(INDEX($V$3:$W$14,MATCH(B5614,$V$3:$V$14,0),2))+C5614</f>
        <v>946.30708095300281</v>
      </c>
      <c r="F5614">
        <f>E5614*$J$21</f>
        <v>123.01992052389036</v>
      </c>
    </row>
    <row r="5615" spans="1:6" x14ac:dyDescent="0.2">
      <c r="A5615" s="1">
        <v>24149</v>
      </c>
      <c r="B5615">
        <f>MONTH(A5615)</f>
        <v>2</v>
      </c>
      <c r="C5615">
        <v>806</v>
      </c>
      <c r="D5615">
        <f>C5615*$J$21</f>
        <v>104.78</v>
      </c>
      <c r="E5615">
        <f>(INDEX($V$3:$W$14,MATCH(B5615,$V$3:$V$14,0),2))+C5615</f>
        <v>806.30708095300281</v>
      </c>
      <c r="F5615">
        <f>E5615*$J$21</f>
        <v>104.81992052389037</v>
      </c>
    </row>
    <row r="5616" spans="1:6" x14ac:dyDescent="0.2">
      <c r="A5616" s="1">
        <v>24150</v>
      </c>
      <c r="B5616">
        <f>MONTH(A5616)</f>
        <v>2</v>
      </c>
      <c r="C5616">
        <v>674</v>
      </c>
      <c r="D5616">
        <f>C5616*$J$21</f>
        <v>87.62</v>
      </c>
      <c r="E5616">
        <f>(INDEX($V$3:$W$14,MATCH(B5616,$V$3:$V$14,0),2))+C5616</f>
        <v>674.30708095300281</v>
      </c>
      <c r="F5616">
        <f>E5616*$J$21</f>
        <v>87.659920523890364</v>
      </c>
    </row>
    <row r="5617" spans="1:6" x14ac:dyDescent="0.2">
      <c r="A5617" s="1">
        <v>24151</v>
      </c>
      <c r="B5617">
        <f>MONTH(A5617)</f>
        <v>2</v>
      </c>
      <c r="C5617">
        <v>584</v>
      </c>
      <c r="D5617">
        <f>C5617*$J$21</f>
        <v>75.92</v>
      </c>
      <c r="E5617">
        <f>(INDEX($V$3:$W$14,MATCH(B5617,$V$3:$V$14,0),2))+C5617</f>
        <v>584.30708095300281</v>
      </c>
      <c r="F5617">
        <f>E5617*$J$21</f>
        <v>75.959920523890375</v>
      </c>
    </row>
    <row r="5618" spans="1:6" x14ac:dyDescent="0.2">
      <c r="A5618" s="1">
        <v>24152</v>
      </c>
      <c r="B5618">
        <f>MONTH(A5618)</f>
        <v>2</v>
      </c>
      <c r="C5618">
        <v>522</v>
      </c>
      <c r="D5618">
        <f>C5618*$J$21</f>
        <v>67.86</v>
      </c>
      <c r="E5618">
        <f>(INDEX($V$3:$W$14,MATCH(B5618,$V$3:$V$14,0),2))+C5618</f>
        <v>522.30708095300281</v>
      </c>
      <c r="F5618">
        <f>E5618*$J$21</f>
        <v>67.899920523890373</v>
      </c>
    </row>
    <row r="5619" spans="1:6" x14ac:dyDescent="0.2">
      <c r="A5619" s="1">
        <v>24153</v>
      </c>
      <c r="B5619">
        <f>MONTH(A5619)</f>
        <v>2</v>
      </c>
      <c r="C5619">
        <v>472</v>
      </c>
      <c r="D5619">
        <f>C5619*$J$21</f>
        <v>61.36</v>
      </c>
      <c r="E5619">
        <f>(INDEX($V$3:$W$14,MATCH(B5619,$V$3:$V$14,0),2))+C5619</f>
        <v>472.30708095300281</v>
      </c>
      <c r="F5619">
        <f>E5619*$J$21</f>
        <v>61.399920523890366</v>
      </c>
    </row>
    <row r="5620" spans="1:6" x14ac:dyDescent="0.2">
      <c r="A5620" s="1">
        <v>24154</v>
      </c>
      <c r="B5620">
        <f>MONTH(A5620)</f>
        <v>2</v>
      </c>
      <c r="C5620">
        <v>430</v>
      </c>
      <c r="D5620">
        <f>C5620*$J$21</f>
        <v>55.9</v>
      </c>
      <c r="E5620">
        <f>(INDEX($V$3:$W$14,MATCH(B5620,$V$3:$V$14,0),2))+C5620</f>
        <v>430.30708095300281</v>
      </c>
      <c r="F5620">
        <f>E5620*$J$21</f>
        <v>55.939920523890365</v>
      </c>
    </row>
    <row r="5621" spans="1:6" x14ac:dyDescent="0.2">
      <c r="A5621" s="1">
        <v>24155</v>
      </c>
      <c r="B5621">
        <f>MONTH(A5621)</f>
        <v>2</v>
      </c>
      <c r="C5621">
        <v>399</v>
      </c>
      <c r="D5621">
        <f>C5621*$J$21</f>
        <v>51.870000000000005</v>
      </c>
      <c r="E5621">
        <f>(INDEX($V$3:$W$14,MATCH(B5621,$V$3:$V$14,0),2))+C5621</f>
        <v>399.30708095300281</v>
      </c>
      <c r="F5621">
        <f>E5621*$J$21</f>
        <v>51.909920523890364</v>
      </c>
    </row>
    <row r="5622" spans="1:6" x14ac:dyDescent="0.2">
      <c r="A5622" s="1">
        <v>24156</v>
      </c>
      <c r="B5622">
        <f>MONTH(A5622)</f>
        <v>2</v>
      </c>
      <c r="C5622">
        <v>378</v>
      </c>
      <c r="D5622">
        <f>C5622*$J$21</f>
        <v>49.14</v>
      </c>
      <c r="E5622">
        <f>(INDEX($V$3:$W$14,MATCH(B5622,$V$3:$V$14,0),2))+C5622</f>
        <v>378.30708095300281</v>
      </c>
      <c r="F5622">
        <f>E5622*$J$21</f>
        <v>49.179920523890367</v>
      </c>
    </row>
    <row r="5623" spans="1:6" x14ac:dyDescent="0.2">
      <c r="A5623" s="1">
        <v>24157</v>
      </c>
      <c r="B5623">
        <f>MONTH(A5623)</f>
        <v>2</v>
      </c>
      <c r="C5623">
        <v>710</v>
      </c>
      <c r="D5623">
        <f>C5623*$J$21</f>
        <v>92.3</v>
      </c>
      <c r="E5623">
        <f>(INDEX($V$3:$W$14,MATCH(B5623,$V$3:$V$14,0),2))+C5623</f>
        <v>710.30708095300281</v>
      </c>
      <c r="F5623">
        <f>E5623*$J$21</f>
        <v>92.33992052389037</v>
      </c>
    </row>
    <row r="5624" spans="1:6" x14ac:dyDescent="0.2">
      <c r="A5624" s="1">
        <v>24158</v>
      </c>
      <c r="B5624">
        <f>MONTH(A5624)</f>
        <v>2</v>
      </c>
      <c r="C5624">
        <v>646</v>
      </c>
      <c r="D5624">
        <f>C5624*$J$21</f>
        <v>83.98</v>
      </c>
      <c r="E5624">
        <f>(INDEX($V$3:$W$14,MATCH(B5624,$V$3:$V$14,0),2))+C5624</f>
        <v>646.30708095300281</v>
      </c>
      <c r="F5624">
        <f>E5624*$J$21</f>
        <v>84.019920523890363</v>
      </c>
    </row>
    <row r="5625" spans="1:6" x14ac:dyDescent="0.2">
      <c r="A5625" s="1">
        <v>24159</v>
      </c>
      <c r="B5625">
        <f>MONTH(A5625)</f>
        <v>2</v>
      </c>
      <c r="C5625">
        <v>514</v>
      </c>
      <c r="D5625">
        <f>C5625*$J$21</f>
        <v>66.820000000000007</v>
      </c>
      <c r="E5625">
        <f>(INDEX($V$3:$W$14,MATCH(B5625,$V$3:$V$14,0),2))+C5625</f>
        <v>514.30708095300281</v>
      </c>
      <c r="F5625">
        <f>E5625*$J$21</f>
        <v>66.859920523890366</v>
      </c>
    </row>
    <row r="5626" spans="1:6" x14ac:dyDescent="0.2">
      <c r="A5626" s="1">
        <v>24160</v>
      </c>
      <c r="B5626">
        <f>MONTH(A5626)</f>
        <v>2</v>
      </c>
      <c r="C5626">
        <v>476</v>
      </c>
      <c r="D5626">
        <f>C5626*$J$21</f>
        <v>61.88</v>
      </c>
      <c r="E5626">
        <f>(INDEX($V$3:$W$14,MATCH(B5626,$V$3:$V$14,0),2))+C5626</f>
        <v>476.30708095300281</v>
      </c>
      <c r="F5626">
        <f>E5626*$J$21</f>
        <v>61.919920523890369</v>
      </c>
    </row>
    <row r="5627" spans="1:6" x14ac:dyDescent="0.2">
      <c r="A5627" s="1">
        <v>24161</v>
      </c>
      <c r="B5627">
        <f>MONTH(A5627)</f>
        <v>2</v>
      </c>
      <c r="C5627">
        <v>539</v>
      </c>
      <c r="D5627">
        <f>C5627*$J$21</f>
        <v>70.070000000000007</v>
      </c>
      <c r="E5627">
        <f>(INDEX($V$3:$W$14,MATCH(B5627,$V$3:$V$14,0),2))+C5627</f>
        <v>539.30708095300281</v>
      </c>
      <c r="F5627">
        <f>E5627*$J$21</f>
        <v>70.109920523890366</v>
      </c>
    </row>
    <row r="5628" spans="1:6" x14ac:dyDescent="0.2">
      <c r="A5628" s="1">
        <v>24162</v>
      </c>
      <c r="B5628">
        <f>MONTH(A5628)</f>
        <v>2</v>
      </c>
      <c r="C5628">
        <v>650</v>
      </c>
      <c r="D5628">
        <f>C5628*$J$21</f>
        <v>84.5</v>
      </c>
      <c r="E5628">
        <f>(INDEX($V$3:$W$14,MATCH(B5628,$V$3:$V$14,0),2))+C5628</f>
        <v>650.30708095300281</v>
      </c>
      <c r="F5628">
        <f>E5628*$J$21</f>
        <v>84.539920523890373</v>
      </c>
    </row>
    <row r="5629" spans="1:6" x14ac:dyDescent="0.2">
      <c r="A5629" s="1">
        <v>24163</v>
      </c>
      <c r="B5629">
        <f>MONTH(A5629)</f>
        <v>2</v>
      </c>
      <c r="C5629">
        <v>924</v>
      </c>
      <c r="D5629">
        <f>C5629*$J$21</f>
        <v>120.12</v>
      </c>
      <c r="E5629">
        <f>(INDEX($V$3:$W$14,MATCH(B5629,$V$3:$V$14,0),2))+C5629</f>
        <v>924.30708095300281</v>
      </c>
      <c r="F5629">
        <f>E5629*$J$21</f>
        <v>120.15992052389036</v>
      </c>
    </row>
    <row r="5630" spans="1:6" x14ac:dyDescent="0.2">
      <c r="A5630" s="1">
        <v>24164</v>
      </c>
      <c r="B5630">
        <f>MONTH(A5630)</f>
        <v>2</v>
      </c>
      <c r="C5630">
        <v>1250</v>
      </c>
      <c r="D5630">
        <f>C5630*$J$21</f>
        <v>162.5</v>
      </c>
      <c r="E5630">
        <f>(INDEX($V$3:$W$14,MATCH(B5630,$V$3:$V$14,0),2))+C5630</f>
        <v>1250.3070809530029</v>
      </c>
      <c r="F5630">
        <f>E5630*$J$21</f>
        <v>162.53992052389037</v>
      </c>
    </row>
    <row r="5631" spans="1:6" x14ac:dyDescent="0.2">
      <c r="A5631" s="1">
        <v>24165</v>
      </c>
      <c r="B5631">
        <f>MONTH(A5631)</f>
        <v>2</v>
      </c>
      <c r="C5631">
        <v>987</v>
      </c>
      <c r="D5631">
        <f>C5631*$J$21</f>
        <v>128.31</v>
      </c>
      <c r="E5631">
        <f>(INDEX($V$3:$W$14,MATCH(B5631,$V$3:$V$14,0),2))+C5631</f>
        <v>987.30708095300281</v>
      </c>
      <c r="F5631">
        <f>E5631*$J$21</f>
        <v>128.34992052389038</v>
      </c>
    </row>
    <row r="5632" spans="1:6" x14ac:dyDescent="0.2">
      <c r="A5632" s="1">
        <v>24166</v>
      </c>
      <c r="B5632">
        <f>MONTH(A5632)</f>
        <v>2</v>
      </c>
      <c r="C5632">
        <v>834</v>
      </c>
      <c r="D5632">
        <f>C5632*$J$21</f>
        <v>108.42</v>
      </c>
      <c r="E5632">
        <f>(INDEX($V$3:$W$14,MATCH(B5632,$V$3:$V$14,0),2))+C5632</f>
        <v>834.30708095300281</v>
      </c>
      <c r="F5632">
        <f>E5632*$J$21</f>
        <v>108.45992052389037</v>
      </c>
    </row>
    <row r="5633" spans="1:6" x14ac:dyDescent="0.2">
      <c r="A5633" s="1">
        <v>24167</v>
      </c>
      <c r="B5633">
        <f>MONTH(A5633)</f>
        <v>3</v>
      </c>
      <c r="C5633">
        <v>782</v>
      </c>
      <c r="D5633">
        <f>C5633*$J$21</f>
        <v>101.66</v>
      </c>
      <c r="E5633">
        <f>(INDEX($V$3:$W$14,MATCH(B5633,$V$3:$V$14,0),2))+C5633</f>
        <v>782.30708095300281</v>
      </c>
      <c r="F5633">
        <f>E5633*$J$21</f>
        <v>101.69992052389037</v>
      </c>
    </row>
    <row r="5634" spans="1:6" x14ac:dyDescent="0.2">
      <c r="A5634" s="1">
        <v>24168</v>
      </c>
      <c r="B5634">
        <f>MONTH(A5634)</f>
        <v>3</v>
      </c>
      <c r="C5634">
        <v>686</v>
      </c>
      <c r="D5634">
        <f>C5634*$J$21</f>
        <v>89.18</v>
      </c>
      <c r="E5634">
        <f>(INDEX($V$3:$W$14,MATCH(B5634,$V$3:$V$14,0),2))+C5634</f>
        <v>686.30708095300281</v>
      </c>
      <c r="F5634">
        <f>E5634*$J$21</f>
        <v>89.219920523890366</v>
      </c>
    </row>
    <row r="5635" spans="1:6" x14ac:dyDescent="0.2">
      <c r="A5635" s="1">
        <v>24169</v>
      </c>
      <c r="B5635">
        <f>MONTH(A5635)</f>
        <v>3</v>
      </c>
      <c r="C5635">
        <v>578</v>
      </c>
      <c r="D5635">
        <f>C5635*$J$21</f>
        <v>75.14</v>
      </c>
      <c r="E5635">
        <f>(INDEX($V$3:$W$14,MATCH(B5635,$V$3:$V$14,0),2))+C5635</f>
        <v>578.30708095300281</v>
      </c>
      <c r="F5635">
        <f>E5635*$J$21</f>
        <v>75.179920523890374</v>
      </c>
    </row>
    <row r="5636" spans="1:6" x14ac:dyDescent="0.2">
      <c r="A5636" s="1">
        <v>24170</v>
      </c>
      <c r="B5636">
        <f>MONTH(A5636)</f>
        <v>3</v>
      </c>
      <c r="C5636">
        <v>500</v>
      </c>
      <c r="D5636">
        <f>C5636*$J$21</f>
        <v>65</v>
      </c>
      <c r="E5636">
        <f>(INDEX($V$3:$W$14,MATCH(B5636,$V$3:$V$14,0),2))+C5636</f>
        <v>500.30708095300281</v>
      </c>
      <c r="F5636">
        <f>E5636*$J$21</f>
        <v>65.039920523890373</v>
      </c>
    </row>
    <row r="5637" spans="1:6" x14ac:dyDescent="0.2">
      <c r="A5637" s="1">
        <v>24171</v>
      </c>
      <c r="B5637">
        <f>MONTH(A5637)</f>
        <v>3</v>
      </c>
      <c r="C5637">
        <v>466</v>
      </c>
      <c r="D5637">
        <f>C5637*$J$21</f>
        <v>60.580000000000005</v>
      </c>
      <c r="E5637">
        <f>(INDEX($V$3:$W$14,MATCH(B5637,$V$3:$V$14,0),2))+C5637</f>
        <v>466.30708095300281</v>
      </c>
      <c r="F5637">
        <f>E5637*$J$21</f>
        <v>60.619920523890364</v>
      </c>
    </row>
    <row r="5638" spans="1:6" x14ac:dyDescent="0.2">
      <c r="A5638" s="1">
        <v>24172</v>
      </c>
      <c r="B5638">
        <f>MONTH(A5638)</f>
        <v>3</v>
      </c>
      <c r="C5638">
        <v>441</v>
      </c>
      <c r="D5638">
        <f>C5638*$J$21</f>
        <v>57.330000000000005</v>
      </c>
      <c r="E5638">
        <f>(INDEX($V$3:$W$14,MATCH(B5638,$V$3:$V$14,0),2))+C5638</f>
        <v>441.30708095300281</v>
      </c>
      <c r="F5638">
        <f>E5638*$J$21</f>
        <v>57.369920523890364</v>
      </c>
    </row>
    <row r="5639" spans="1:6" x14ac:dyDescent="0.2">
      <c r="A5639" s="1">
        <v>24173</v>
      </c>
      <c r="B5639">
        <f>MONTH(A5639)</f>
        <v>3</v>
      </c>
      <c r="C5639">
        <v>417</v>
      </c>
      <c r="D5639">
        <f>C5639*$J$21</f>
        <v>54.21</v>
      </c>
      <c r="E5639">
        <f>(INDEX($V$3:$W$14,MATCH(B5639,$V$3:$V$14,0),2))+C5639</f>
        <v>417.30708095300281</v>
      </c>
      <c r="F5639">
        <f>E5639*$J$21</f>
        <v>54.249920523890367</v>
      </c>
    </row>
    <row r="5640" spans="1:6" x14ac:dyDescent="0.2">
      <c r="A5640" s="1">
        <v>24174</v>
      </c>
      <c r="B5640">
        <f>MONTH(A5640)</f>
        <v>3</v>
      </c>
      <c r="C5640">
        <v>399</v>
      </c>
      <c r="D5640">
        <f>C5640*$J$21</f>
        <v>51.870000000000005</v>
      </c>
      <c r="E5640">
        <f>(INDEX($V$3:$W$14,MATCH(B5640,$V$3:$V$14,0),2))+C5640</f>
        <v>399.30708095300281</v>
      </c>
      <c r="F5640">
        <f>E5640*$J$21</f>
        <v>51.909920523890364</v>
      </c>
    </row>
    <row r="5641" spans="1:6" x14ac:dyDescent="0.2">
      <c r="A5641" s="1">
        <v>24175</v>
      </c>
      <c r="B5641">
        <f>MONTH(A5641)</f>
        <v>3</v>
      </c>
      <c r="C5641">
        <v>514</v>
      </c>
      <c r="D5641">
        <f>C5641*$J$21</f>
        <v>66.820000000000007</v>
      </c>
      <c r="E5641">
        <f>(INDEX($V$3:$W$14,MATCH(B5641,$V$3:$V$14,0),2))+C5641</f>
        <v>514.30708095300281</v>
      </c>
      <c r="F5641">
        <f>E5641*$J$21</f>
        <v>66.859920523890366</v>
      </c>
    </row>
    <row r="5642" spans="1:6" x14ac:dyDescent="0.2">
      <c r="A5642" s="1">
        <v>24176</v>
      </c>
      <c r="B5642">
        <f>MONTH(A5642)</f>
        <v>3</v>
      </c>
      <c r="C5642">
        <v>1320</v>
      </c>
      <c r="D5642">
        <f>C5642*$J$21</f>
        <v>171.6</v>
      </c>
      <c r="E5642">
        <f>(INDEX($V$3:$W$14,MATCH(B5642,$V$3:$V$14,0),2))+C5642</f>
        <v>1320.3070809530029</v>
      </c>
      <c r="F5642">
        <f>E5642*$J$21</f>
        <v>171.6399205238904</v>
      </c>
    </row>
    <row r="5643" spans="1:6" x14ac:dyDescent="0.2">
      <c r="A5643" s="1">
        <v>24177</v>
      </c>
      <c r="B5643">
        <f>MONTH(A5643)</f>
        <v>3</v>
      </c>
      <c r="C5643">
        <v>982</v>
      </c>
      <c r="D5643">
        <f>C5643*$J$21</f>
        <v>127.66000000000001</v>
      </c>
      <c r="E5643">
        <f>(INDEX($V$3:$W$14,MATCH(B5643,$V$3:$V$14,0),2))+C5643</f>
        <v>982.30708095300281</v>
      </c>
      <c r="F5643">
        <f>E5643*$J$21</f>
        <v>127.69992052389037</v>
      </c>
    </row>
    <row r="5644" spans="1:6" x14ac:dyDescent="0.2">
      <c r="A5644" s="1">
        <v>24178</v>
      </c>
      <c r="B5644">
        <f>MONTH(A5644)</f>
        <v>3</v>
      </c>
      <c r="C5644">
        <v>854</v>
      </c>
      <c r="D5644">
        <f>C5644*$J$21</f>
        <v>111.02000000000001</v>
      </c>
      <c r="E5644">
        <f>(INDEX($V$3:$W$14,MATCH(B5644,$V$3:$V$14,0),2))+C5644</f>
        <v>854.30708095300281</v>
      </c>
      <c r="F5644">
        <f>E5644*$J$21</f>
        <v>111.05992052389037</v>
      </c>
    </row>
    <row r="5645" spans="1:6" x14ac:dyDescent="0.2">
      <c r="A5645" s="1">
        <v>24179</v>
      </c>
      <c r="B5645">
        <f>MONTH(A5645)</f>
        <v>3</v>
      </c>
      <c r="C5645">
        <v>782</v>
      </c>
      <c r="D5645">
        <f>C5645*$J$21</f>
        <v>101.66</v>
      </c>
      <c r="E5645">
        <f>(INDEX($V$3:$W$14,MATCH(B5645,$V$3:$V$14,0),2))+C5645</f>
        <v>782.30708095300281</v>
      </c>
      <c r="F5645">
        <f>E5645*$J$21</f>
        <v>101.69992052389037</v>
      </c>
    </row>
    <row r="5646" spans="1:6" x14ac:dyDescent="0.2">
      <c r="A5646" s="1">
        <v>24180</v>
      </c>
      <c r="B5646">
        <f>MONTH(A5646)</f>
        <v>3</v>
      </c>
      <c r="C5646">
        <v>710</v>
      </c>
      <c r="D5646">
        <f>C5646*$J$21</f>
        <v>92.3</v>
      </c>
      <c r="E5646">
        <f>(INDEX($V$3:$W$14,MATCH(B5646,$V$3:$V$14,0),2))+C5646</f>
        <v>710.30708095300281</v>
      </c>
      <c r="F5646">
        <f>E5646*$J$21</f>
        <v>92.33992052389037</v>
      </c>
    </row>
    <row r="5647" spans="1:6" x14ac:dyDescent="0.2">
      <c r="A5647" s="1">
        <v>24181</v>
      </c>
      <c r="B5647">
        <f>MONTH(A5647)</f>
        <v>3</v>
      </c>
      <c r="C5647">
        <v>634</v>
      </c>
      <c r="D5647">
        <f>C5647*$J$21</f>
        <v>82.42</v>
      </c>
      <c r="E5647">
        <f>(INDEX($V$3:$W$14,MATCH(B5647,$V$3:$V$14,0),2))+C5647</f>
        <v>634.30708095300281</v>
      </c>
      <c r="F5647">
        <f>E5647*$J$21</f>
        <v>82.459920523890375</v>
      </c>
    </row>
    <row r="5648" spans="1:6" x14ac:dyDescent="0.2">
      <c r="A5648" s="1">
        <v>24182</v>
      </c>
      <c r="B5648">
        <f>MONTH(A5648)</f>
        <v>3</v>
      </c>
      <c r="C5648">
        <v>646</v>
      </c>
      <c r="D5648">
        <f>C5648*$J$21</f>
        <v>83.98</v>
      </c>
      <c r="E5648">
        <f>(INDEX($V$3:$W$14,MATCH(B5648,$V$3:$V$14,0),2))+C5648</f>
        <v>646.30708095300281</v>
      </c>
      <c r="F5648">
        <f>E5648*$J$21</f>
        <v>84.019920523890363</v>
      </c>
    </row>
    <row r="5649" spans="1:6" x14ac:dyDescent="0.2">
      <c r="A5649" s="1">
        <v>24183</v>
      </c>
      <c r="B5649">
        <f>MONTH(A5649)</f>
        <v>3</v>
      </c>
      <c r="C5649">
        <v>630</v>
      </c>
      <c r="D5649">
        <f>C5649*$J$21</f>
        <v>81.900000000000006</v>
      </c>
      <c r="E5649">
        <f>(INDEX($V$3:$W$14,MATCH(B5649,$V$3:$V$14,0),2))+C5649</f>
        <v>630.30708095300281</v>
      </c>
      <c r="F5649">
        <f>E5649*$J$21</f>
        <v>81.939920523890365</v>
      </c>
    </row>
    <row r="5650" spans="1:6" x14ac:dyDescent="0.2">
      <c r="A5650" s="1">
        <v>24184</v>
      </c>
      <c r="B5650">
        <f>MONTH(A5650)</f>
        <v>3</v>
      </c>
      <c r="C5650">
        <v>602</v>
      </c>
      <c r="D5650">
        <f>C5650*$J$21</f>
        <v>78.260000000000005</v>
      </c>
      <c r="E5650">
        <f>(INDEX($V$3:$W$14,MATCH(B5650,$V$3:$V$14,0),2))+C5650</f>
        <v>602.30708095300281</v>
      </c>
      <c r="F5650">
        <f>E5650*$J$21</f>
        <v>78.299920523890364</v>
      </c>
    </row>
    <row r="5651" spans="1:6" x14ac:dyDescent="0.2">
      <c r="A5651" s="1">
        <v>24185</v>
      </c>
      <c r="B5651">
        <f>MONTH(A5651)</f>
        <v>3</v>
      </c>
      <c r="C5651">
        <v>585</v>
      </c>
      <c r="D5651">
        <f>C5651*$J$21</f>
        <v>76.05</v>
      </c>
      <c r="E5651">
        <f>(INDEX($V$3:$W$14,MATCH(B5651,$V$3:$V$14,0),2))+C5651</f>
        <v>585.30708095300281</v>
      </c>
      <c r="F5651">
        <f>E5651*$J$21</f>
        <v>76.08992052389037</v>
      </c>
    </row>
    <row r="5652" spans="1:6" x14ac:dyDescent="0.2">
      <c r="A5652" s="1">
        <v>24186</v>
      </c>
      <c r="B5652">
        <f>MONTH(A5652)</f>
        <v>3</v>
      </c>
      <c r="C5652">
        <v>553</v>
      </c>
      <c r="D5652">
        <f>C5652*$J$21</f>
        <v>71.89</v>
      </c>
      <c r="E5652">
        <f>(INDEX($V$3:$W$14,MATCH(B5652,$V$3:$V$14,0),2))+C5652</f>
        <v>553.30708095300281</v>
      </c>
      <c r="F5652">
        <f>E5652*$J$21</f>
        <v>71.929920523890374</v>
      </c>
    </row>
    <row r="5653" spans="1:6" x14ac:dyDescent="0.2">
      <c r="A5653" s="1">
        <v>24187</v>
      </c>
      <c r="B5653">
        <f>MONTH(A5653)</f>
        <v>3</v>
      </c>
      <c r="C5653">
        <v>508</v>
      </c>
      <c r="D5653">
        <f>C5653*$J$21</f>
        <v>66.040000000000006</v>
      </c>
      <c r="E5653">
        <f>(INDEX($V$3:$W$14,MATCH(B5653,$V$3:$V$14,0),2))+C5653</f>
        <v>508.30708095300281</v>
      </c>
      <c r="F5653">
        <f>E5653*$J$21</f>
        <v>66.079920523890365</v>
      </c>
    </row>
    <row r="5654" spans="1:6" x14ac:dyDescent="0.2">
      <c r="A5654" s="1">
        <v>24188</v>
      </c>
      <c r="B5654">
        <f>MONTH(A5654)</f>
        <v>3</v>
      </c>
      <c r="C5654">
        <v>478</v>
      </c>
      <c r="D5654">
        <f>C5654*$J$21</f>
        <v>62.14</v>
      </c>
      <c r="E5654">
        <f>(INDEX($V$3:$W$14,MATCH(B5654,$V$3:$V$14,0),2))+C5654</f>
        <v>478.30708095300281</v>
      </c>
      <c r="F5654">
        <f>E5654*$J$21</f>
        <v>62.179920523890367</v>
      </c>
    </row>
    <row r="5655" spans="1:6" x14ac:dyDescent="0.2">
      <c r="A5655" s="1">
        <v>24189</v>
      </c>
      <c r="B5655">
        <f>MONTH(A5655)</f>
        <v>3</v>
      </c>
      <c r="C5655">
        <v>445</v>
      </c>
      <c r="D5655">
        <f>C5655*$J$21</f>
        <v>57.85</v>
      </c>
      <c r="E5655">
        <f>(INDEX($V$3:$W$14,MATCH(B5655,$V$3:$V$14,0),2))+C5655</f>
        <v>445.30708095300281</v>
      </c>
      <c r="F5655">
        <f>E5655*$J$21</f>
        <v>57.889920523890368</v>
      </c>
    </row>
    <row r="5656" spans="1:6" x14ac:dyDescent="0.2">
      <c r="A5656" s="1">
        <v>24190</v>
      </c>
      <c r="B5656">
        <f>MONTH(A5656)</f>
        <v>3</v>
      </c>
      <c r="C5656">
        <v>414</v>
      </c>
      <c r="D5656">
        <f>C5656*$J$21</f>
        <v>53.82</v>
      </c>
      <c r="E5656">
        <f>(INDEX($V$3:$W$14,MATCH(B5656,$V$3:$V$14,0),2))+C5656</f>
        <v>414.30708095300281</v>
      </c>
      <c r="F5656">
        <f>E5656*$J$21</f>
        <v>53.859920523890366</v>
      </c>
    </row>
    <row r="5657" spans="1:6" x14ac:dyDescent="0.2">
      <c r="A5657" s="1">
        <v>24191</v>
      </c>
      <c r="B5657">
        <f>MONTH(A5657)</f>
        <v>3</v>
      </c>
      <c r="C5657">
        <v>384</v>
      </c>
      <c r="D5657">
        <f>C5657*$J$21</f>
        <v>49.92</v>
      </c>
      <c r="E5657">
        <f>(INDEX($V$3:$W$14,MATCH(B5657,$V$3:$V$14,0),2))+C5657</f>
        <v>384.30708095300281</v>
      </c>
      <c r="F5657">
        <f>E5657*$J$21</f>
        <v>49.959920523890368</v>
      </c>
    </row>
    <row r="5658" spans="1:6" x14ac:dyDescent="0.2">
      <c r="A5658" s="1">
        <v>24192</v>
      </c>
      <c r="B5658">
        <f>MONTH(A5658)</f>
        <v>3</v>
      </c>
      <c r="C5658">
        <v>366</v>
      </c>
      <c r="D5658">
        <f>C5658*$J$21</f>
        <v>47.58</v>
      </c>
      <c r="E5658">
        <f>(INDEX($V$3:$W$14,MATCH(B5658,$V$3:$V$14,0),2))+C5658</f>
        <v>366.30708095300281</v>
      </c>
      <c r="F5658">
        <f>E5658*$J$21</f>
        <v>47.619920523890364</v>
      </c>
    </row>
    <row r="5659" spans="1:6" x14ac:dyDescent="0.2">
      <c r="A5659" s="1">
        <v>24193</v>
      </c>
      <c r="B5659">
        <f>MONTH(A5659)</f>
        <v>3</v>
      </c>
      <c r="C5659">
        <v>354</v>
      </c>
      <c r="D5659">
        <f>C5659*$J$21</f>
        <v>46.02</v>
      </c>
      <c r="E5659">
        <f>(INDEX($V$3:$W$14,MATCH(B5659,$V$3:$V$14,0),2))+C5659</f>
        <v>354.30708095300281</v>
      </c>
      <c r="F5659">
        <f>E5659*$J$21</f>
        <v>46.059920523890369</v>
      </c>
    </row>
    <row r="5660" spans="1:6" x14ac:dyDescent="0.2">
      <c r="A5660" s="1">
        <v>24194</v>
      </c>
      <c r="B5660">
        <f>MONTH(A5660)</f>
        <v>3</v>
      </c>
      <c r="C5660">
        <v>336</v>
      </c>
      <c r="D5660">
        <f>C5660*$J$21</f>
        <v>43.68</v>
      </c>
      <c r="E5660">
        <f>(INDEX($V$3:$W$14,MATCH(B5660,$V$3:$V$14,0),2))+C5660</f>
        <v>336.30708095300281</v>
      </c>
      <c r="F5660">
        <f>E5660*$J$21</f>
        <v>43.719920523890366</v>
      </c>
    </row>
    <row r="5661" spans="1:6" x14ac:dyDescent="0.2">
      <c r="A5661" s="1">
        <v>24195</v>
      </c>
      <c r="B5661">
        <f>MONTH(A5661)</f>
        <v>3</v>
      </c>
      <c r="C5661">
        <v>321</v>
      </c>
      <c r="D5661">
        <f>C5661*$J$21</f>
        <v>41.730000000000004</v>
      </c>
      <c r="E5661">
        <f>(INDEX($V$3:$W$14,MATCH(B5661,$V$3:$V$14,0),2))+C5661</f>
        <v>321.30708095300281</v>
      </c>
      <c r="F5661">
        <f>E5661*$J$21</f>
        <v>41.76992052389037</v>
      </c>
    </row>
    <row r="5662" spans="1:6" x14ac:dyDescent="0.2">
      <c r="A5662" s="1">
        <v>24196</v>
      </c>
      <c r="B5662">
        <f>MONTH(A5662)</f>
        <v>3</v>
      </c>
      <c r="C5662">
        <v>309</v>
      </c>
      <c r="D5662">
        <f>C5662*$J$21</f>
        <v>40.17</v>
      </c>
      <c r="E5662">
        <f>(INDEX($V$3:$W$14,MATCH(B5662,$V$3:$V$14,0),2))+C5662</f>
        <v>309.30708095300281</v>
      </c>
      <c r="F5662">
        <f>E5662*$J$21</f>
        <v>40.209920523890368</v>
      </c>
    </row>
    <row r="5663" spans="1:6" x14ac:dyDescent="0.2">
      <c r="A5663" s="1">
        <v>24197</v>
      </c>
      <c r="B5663">
        <f>MONTH(A5663)</f>
        <v>3</v>
      </c>
      <c r="C5663">
        <v>291</v>
      </c>
      <c r="D5663">
        <f>C5663*$J$21</f>
        <v>37.83</v>
      </c>
      <c r="E5663">
        <f>(INDEX($V$3:$W$14,MATCH(B5663,$V$3:$V$14,0),2))+C5663</f>
        <v>291.30708095300281</v>
      </c>
      <c r="F5663">
        <f>E5663*$J$21</f>
        <v>37.869920523890364</v>
      </c>
    </row>
    <row r="5664" spans="1:6" x14ac:dyDescent="0.2">
      <c r="A5664" s="1">
        <v>24198</v>
      </c>
      <c r="B5664">
        <f>MONTH(A5664)</f>
        <v>4</v>
      </c>
      <c r="C5664">
        <v>276</v>
      </c>
      <c r="D5664">
        <f>C5664*$J$21</f>
        <v>35.880000000000003</v>
      </c>
      <c r="E5664">
        <f>(INDEX($V$3:$W$14,MATCH(B5664,$V$3:$V$14,0),2))+C5664</f>
        <v>276.30708095300281</v>
      </c>
      <c r="F5664">
        <f>E5664*$J$21</f>
        <v>35.919920523890369</v>
      </c>
    </row>
    <row r="5665" spans="1:6" x14ac:dyDescent="0.2">
      <c r="A5665" s="1">
        <v>24199</v>
      </c>
      <c r="B5665">
        <f>MONTH(A5665)</f>
        <v>4</v>
      </c>
      <c r="C5665">
        <v>264</v>
      </c>
      <c r="D5665">
        <f>C5665*$J$21</f>
        <v>34.32</v>
      </c>
      <c r="E5665">
        <f>(INDEX($V$3:$W$14,MATCH(B5665,$V$3:$V$14,0),2))+C5665</f>
        <v>264.30708095300281</v>
      </c>
      <c r="F5665">
        <f>E5665*$J$21</f>
        <v>34.359920523890366</v>
      </c>
    </row>
    <row r="5666" spans="1:6" x14ac:dyDescent="0.2">
      <c r="A5666" s="1">
        <v>24200</v>
      </c>
      <c r="B5666">
        <f>MONTH(A5666)</f>
        <v>4</v>
      </c>
      <c r="C5666">
        <v>252</v>
      </c>
      <c r="D5666">
        <f>C5666*$J$21</f>
        <v>32.76</v>
      </c>
      <c r="E5666">
        <f>(INDEX($V$3:$W$14,MATCH(B5666,$V$3:$V$14,0),2))+C5666</f>
        <v>252.30708095300281</v>
      </c>
      <c r="F5666">
        <f>E5666*$J$21</f>
        <v>32.799920523890364</v>
      </c>
    </row>
    <row r="5667" spans="1:6" x14ac:dyDescent="0.2">
      <c r="A5667" s="1">
        <v>24201</v>
      </c>
      <c r="B5667">
        <f>MONTH(A5667)</f>
        <v>4</v>
      </c>
      <c r="C5667">
        <v>237</v>
      </c>
      <c r="D5667">
        <f>C5667*$J$21</f>
        <v>30.810000000000002</v>
      </c>
      <c r="E5667">
        <f>(INDEX($V$3:$W$14,MATCH(B5667,$V$3:$V$14,0),2))+C5667</f>
        <v>237.30708095300281</v>
      </c>
      <c r="F5667">
        <f>E5667*$J$21</f>
        <v>30.849920523890365</v>
      </c>
    </row>
    <row r="5668" spans="1:6" x14ac:dyDescent="0.2">
      <c r="A5668" s="1">
        <v>24202</v>
      </c>
      <c r="B5668">
        <f>MONTH(A5668)</f>
        <v>4</v>
      </c>
      <c r="C5668">
        <v>228</v>
      </c>
      <c r="D5668">
        <f>C5668*$J$21</f>
        <v>29.64</v>
      </c>
      <c r="E5668">
        <f>(INDEX($V$3:$W$14,MATCH(B5668,$V$3:$V$14,0),2))+C5668</f>
        <v>228.30708095300281</v>
      </c>
      <c r="F5668">
        <f>E5668*$J$21</f>
        <v>29.679920523890367</v>
      </c>
    </row>
    <row r="5669" spans="1:6" x14ac:dyDescent="0.2">
      <c r="A5669" s="1">
        <v>24203</v>
      </c>
      <c r="B5669">
        <f>MONTH(A5669)</f>
        <v>4</v>
      </c>
      <c r="C5669">
        <v>216</v>
      </c>
      <c r="D5669">
        <f>C5669*$J$21</f>
        <v>28.080000000000002</v>
      </c>
      <c r="E5669">
        <f>(INDEX($V$3:$W$14,MATCH(B5669,$V$3:$V$14,0),2))+C5669</f>
        <v>216.30708095300281</v>
      </c>
      <c r="F5669">
        <f>E5669*$J$21</f>
        <v>28.119920523890368</v>
      </c>
    </row>
    <row r="5670" spans="1:6" x14ac:dyDescent="0.2">
      <c r="A5670" s="1">
        <v>24204</v>
      </c>
      <c r="B5670">
        <f>MONTH(A5670)</f>
        <v>4</v>
      </c>
      <c r="C5670">
        <v>207</v>
      </c>
      <c r="D5670">
        <f>C5670*$J$21</f>
        <v>26.91</v>
      </c>
      <c r="E5670">
        <f>(INDEX($V$3:$W$14,MATCH(B5670,$V$3:$V$14,0),2))+C5670</f>
        <v>207.30708095300281</v>
      </c>
      <c r="F5670">
        <f>E5670*$J$21</f>
        <v>26.949920523890366</v>
      </c>
    </row>
    <row r="5671" spans="1:6" x14ac:dyDescent="0.2">
      <c r="A5671" s="1">
        <v>24205</v>
      </c>
      <c r="B5671">
        <f>MONTH(A5671)</f>
        <v>4</v>
      </c>
      <c r="C5671">
        <v>200</v>
      </c>
      <c r="D5671">
        <f>C5671*$J$21</f>
        <v>26</v>
      </c>
      <c r="E5671">
        <f>(INDEX($V$3:$W$14,MATCH(B5671,$V$3:$V$14,0),2))+C5671</f>
        <v>200.30708095300281</v>
      </c>
      <c r="F5671">
        <f>E5671*$J$21</f>
        <v>26.039920523890366</v>
      </c>
    </row>
    <row r="5672" spans="1:6" x14ac:dyDescent="0.2">
      <c r="A5672" s="1">
        <v>24206</v>
      </c>
      <c r="B5672">
        <f>MONTH(A5672)</f>
        <v>4</v>
      </c>
      <c r="C5672">
        <v>192</v>
      </c>
      <c r="D5672">
        <f>C5672*$J$21</f>
        <v>24.96</v>
      </c>
      <c r="E5672">
        <f>(INDEX($V$3:$W$14,MATCH(B5672,$V$3:$V$14,0),2))+C5672</f>
        <v>192.30708095300281</v>
      </c>
      <c r="F5672">
        <f>E5672*$J$21</f>
        <v>24.999920523890367</v>
      </c>
    </row>
    <row r="5673" spans="1:6" x14ac:dyDescent="0.2">
      <c r="A5673" s="1">
        <v>24207</v>
      </c>
      <c r="B5673">
        <f>MONTH(A5673)</f>
        <v>4</v>
      </c>
      <c r="C5673">
        <v>192</v>
      </c>
      <c r="D5673">
        <f>C5673*$J$21</f>
        <v>24.96</v>
      </c>
      <c r="E5673">
        <f>(INDEX($V$3:$W$14,MATCH(B5673,$V$3:$V$14,0),2))+C5673</f>
        <v>192.30708095300281</v>
      </c>
      <c r="F5673">
        <f>E5673*$J$21</f>
        <v>24.999920523890367</v>
      </c>
    </row>
    <row r="5674" spans="1:6" x14ac:dyDescent="0.2">
      <c r="A5674" s="1">
        <v>24208</v>
      </c>
      <c r="B5674">
        <f>MONTH(A5674)</f>
        <v>4</v>
      </c>
      <c r="C5674">
        <v>210</v>
      </c>
      <c r="D5674">
        <f>C5674*$J$21</f>
        <v>27.3</v>
      </c>
      <c r="E5674">
        <f>(INDEX($V$3:$W$14,MATCH(B5674,$V$3:$V$14,0),2))+C5674</f>
        <v>210.30708095300281</v>
      </c>
      <c r="F5674">
        <f>E5674*$J$21</f>
        <v>27.339920523890367</v>
      </c>
    </row>
    <row r="5675" spans="1:6" x14ac:dyDescent="0.2">
      <c r="A5675" s="1">
        <v>24209</v>
      </c>
      <c r="B5675">
        <f>MONTH(A5675)</f>
        <v>4</v>
      </c>
      <c r="C5675">
        <v>511</v>
      </c>
      <c r="D5675">
        <f>C5675*$J$21</f>
        <v>66.430000000000007</v>
      </c>
      <c r="E5675">
        <f>(INDEX($V$3:$W$14,MATCH(B5675,$V$3:$V$14,0),2))+C5675</f>
        <v>511.30708095300281</v>
      </c>
      <c r="F5675">
        <f>E5675*$J$21</f>
        <v>66.469920523890366</v>
      </c>
    </row>
    <row r="5676" spans="1:6" x14ac:dyDescent="0.2">
      <c r="A5676" s="1">
        <v>24210</v>
      </c>
      <c r="B5676">
        <f>MONTH(A5676)</f>
        <v>4</v>
      </c>
      <c r="C5676">
        <v>402</v>
      </c>
      <c r="D5676">
        <f>C5676*$J$21</f>
        <v>52.260000000000005</v>
      </c>
      <c r="E5676">
        <f>(INDEX($V$3:$W$14,MATCH(B5676,$V$3:$V$14,0),2))+C5676</f>
        <v>402.30708095300281</v>
      </c>
      <c r="F5676">
        <f>E5676*$J$21</f>
        <v>52.299920523890364</v>
      </c>
    </row>
    <row r="5677" spans="1:6" x14ac:dyDescent="0.2">
      <c r="A5677" s="1">
        <v>24211</v>
      </c>
      <c r="B5677">
        <f>MONTH(A5677)</f>
        <v>4</v>
      </c>
      <c r="C5677">
        <v>327</v>
      </c>
      <c r="D5677">
        <f>C5677*$J$21</f>
        <v>42.51</v>
      </c>
      <c r="E5677">
        <f>(INDEX($V$3:$W$14,MATCH(B5677,$V$3:$V$14,0),2))+C5677</f>
        <v>327.30708095300281</v>
      </c>
      <c r="F5677">
        <f>E5677*$J$21</f>
        <v>42.549920523890364</v>
      </c>
    </row>
    <row r="5678" spans="1:6" x14ac:dyDescent="0.2">
      <c r="A5678" s="1">
        <v>24212</v>
      </c>
      <c r="B5678">
        <f>MONTH(A5678)</f>
        <v>4</v>
      </c>
      <c r="C5678">
        <v>282</v>
      </c>
      <c r="D5678">
        <f>C5678*$J$21</f>
        <v>36.660000000000004</v>
      </c>
      <c r="E5678">
        <f>(INDEX($V$3:$W$14,MATCH(B5678,$V$3:$V$14,0),2))+C5678</f>
        <v>282.30708095300281</v>
      </c>
      <c r="F5678">
        <f>E5678*$J$21</f>
        <v>36.69992052389037</v>
      </c>
    </row>
    <row r="5679" spans="1:6" x14ac:dyDescent="0.2">
      <c r="A5679" s="1">
        <v>24213</v>
      </c>
      <c r="B5679">
        <f>MONTH(A5679)</f>
        <v>4</v>
      </c>
      <c r="C5679">
        <v>258</v>
      </c>
      <c r="D5679">
        <f>C5679*$J$21</f>
        <v>33.54</v>
      </c>
      <c r="E5679">
        <f>(INDEX($V$3:$W$14,MATCH(B5679,$V$3:$V$14,0),2))+C5679</f>
        <v>258.30708095300281</v>
      </c>
      <c r="F5679">
        <f>E5679*$J$21</f>
        <v>33.579920523890365</v>
      </c>
    </row>
    <row r="5680" spans="1:6" x14ac:dyDescent="0.2">
      <c r="A5680" s="1">
        <v>24214</v>
      </c>
      <c r="B5680">
        <f>MONTH(A5680)</f>
        <v>4</v>
      </c>
      <c r="C5680">
        <v>240</v>
      </c>
      <c r="D5680">
        <f>C5680*$J$21</f>
        <v>31.200000000000003</v>
      </c>
      <c r="E5680">
        <f>(INDEX($V$3:$W$14,MATCH(B5680,$V$3:$V$14,0),2))+C5680</f>
        <v>240.30708095300281</v>
      </c>
      <c r="F5680">
        <f>E5680*$J$21</f>
        <v>31.239920523890365</v>
      </c>
    </row>
    <row r="5681" spans="1:6" x14ac:dyDescent="0.2">
      <c r="A5681" s="1">
        <v>24215</v>
      </c>
      <c r="B5681">
        <f>MONTH(A5681)</f>
        <v>4</v>
      </c>
      <c r="C5681">
        <v>225</v>
      </c>
      <c r="D5681">
        <f>C5681*$J$21</f>
        <v>29.25</v>
      </c>
      <c r="E5681">
        <f>(INDEX($V$3:$W$14,MATCH(B5681,$V$3:$V$14,0),2))+C5681</f>
        <v>225.30708095300281</v>
      </c>
      <c r="F5681">
        <f>E5681*$J$21</f>
        <v>29.289920523890366</v>
      </c>
    </row>
    <row r="5682" spans="1:6" x14ac:dyDescent="0.2">
      <c r="A5682" s="1">
        <v>24216</v>
      </c>
      <c r="B5682">
        <f>MONTH(A5682)</f>
        <v>4</v>
      </c>
      <c r="C5682">
        <v>207</v>
      </c>
      <c r="D5682">
        <f>C5682*$J$21</f>
        <v>26.91</v>
      </c>
      <c r="E5682">
        <f>(INDEX($V$3:$W$14,MATCH(B5682,$V$3:$V$14,0),2))+C5682</f>
        <v>207.30708095300281</v>
      </c>
      <c r="F5682">
        <f>E5682*$J$21</f>
        <v>26.949920523890366</v>
      </c>
    </row>
    <row r="5683" spans="1:6" x14ac:dyDescent="0.2">
      <c r="A5683" s="1">
        <v>24217</v>
      </c>
      <c r="B5683">
        <f>MONTH(A5683)</f>
        <v>4</v>
      </c>
      <c r="C5683">
        <v>181</v>
      </c>
      <c r="D5683">
        <f>C5683*$J$21</f>
        <v>23.53</v>
      </c>
      <c r="E5683">
        <f>(INDEX($V$3:$W$14,MATCH(B5683,$V$3:$V$14,0),2))+C5683</f>
        <v>181.30708095300281</v>
      </c>
      <c r="F5683">
        <f>E5683*$J$21</f>
        <v>23.569920523890367</v>
      </c>
    </row>
    <row r="5684" spans="1:6" x14ac:dyDescent="0.2">
      <c r="A5684" s="1">
        <v>24218</v>
      </c>
      <c r="B5684">
        <f>MONTH(A5684)</f>
        <v>4</v>
      </c>
      <c r="C5684">
        <v>162</v>
      </c>
      <c r="D5684">
        <f>C5684*$J$21</f>
        <v>21.060000000000002</v>
      </c>
      <c r="E5684">
        <f>(INDEX($V$3:$W$14,MATCH(B5684,$V$3:$V$14,0),2))+C5684</f>
        <v>162.30708095300281</v>
      </c>
      <c r="F5684">
        <f>E5684*$J$21</f>
        <v>21.099920523890365</v>
      </c>
    </row>
    <row r="5685" spans="1:6" x14ac:dyDescent="0.2">
      <c r="A5685" s="1">
        <v>24219</v>
      </c>
      <c r="B5685">
        <f>MONTH(A5685)</f>
        <v>4</v>
      </c>
      <c r="C5685">
        <v>154</v>
      </c>
      <c r="D5685">
        <f>C5685*$J$21</f>
        <v>20.02</v>
      </c>
      <c r="E5685">
        <f>(INDEX($V$3:$W$14,MATCH(B5685,$V$3:$V$14,0),2))+C5685</f>
        <v>154.30708095300281</v>
      </c>
      <c r="F5685">
        <f>E5685*$J$21</f>
        <v>20.059920523890366</v>
      </c>
    </row>
    <row r="5686" spans="1:6" x14ac:dyDescent="0.2">
      <c r="A5686" s="1">
        <v>24220</v>
      </c>
      <c r="B5686">
        <f>MONTH(A5686)</f>
        <v>4</v>
      </c>
      <c r="C5686">
        <v>145</v>
      </c>
      <c r="D5686">
        <f>C5686*$J$21</f>
        <v>18.850000000000001</v>
      </c>
      <c r="E5686">
        <f>(INDEX($V$3:$W$14,MATCH(B5686,$V$3:$V$14,0),2))+C5686</f>
        <v>145.30708095300281</v>
      </c>
      <c r="F5686">
        <f>E5686*$J$21</f>
        <v>18.889920523890368</v>
      </c>
    </row>
    <row r="5687" spans="1:6" x14ac:dyDescent="0.2">
      <c r="A5687" s="1">
        <v>24221</v>
      </c>
      <c r="B5687">
        <f>MONTH(A5687)</f>
        <v>4</v>
      </c>
      <c r="C5687">
        <v>139</v>
      </c>
      <c r="D5687">
        <f>C5687*$J$21</f>
        <v>18.07</v>
      </c>
      <c r="E5687">
        <f>(INDEX($V$3:$W$14,MATCH(B5687,$V$3:$V$14,0),2))+C5687</f>
        <v>139.30708095300281</v>
      </c>
      <c r="F5687">
        <f>E5687*$J$21</f>
        <v>18.109920523890366</v>
      </c>
    </row>
    <row r="5688" spans="1:6" x14ac:dyDescent="0.2">
      <c r="A5688" s="1">
        <v>24222</v>
      </c>
      <c r="B5688">
        <f>MONTH(A5688)</f>
        <v>4</v>
      </c>
      <c r="C5688">
        <v>131</v>
      </c>
      <c r="D5688">
        <f>C5688*$J$21</f>
        <v>17.03</v>
      </c>
      <c r="E5688">
        <f>(INDEX($V$3:$W$14,MATCH(B5688,$V$3:$V$14,0),2))+C5688</f>
        <v>131.30708095300281</v>
      </c>
      <c r="F5688">
        <f>E5688*$J$21</f>
        <v>17.069920523890367</v>
      </c>
    </row>
    <row r="5689" spans="1:6" x14ac:dyDescent="0.2">
      <c r="A5689" s="1">
        <v>24223</v>
      </c>
      <c r="B5689">
        <f>MONTH(A5689)</f>
        <v>4</v>
      </c>
      <c r="C5689">
        <v>124</v>
      </c>
      <c r="D5689">
        <f>C5689*$J$21</f>
        <v>16.12</v>
      </c>
      <c r="E5689">
        <f>(INDEX($V$3:$W$14,MATCH(B5689,$V$3:$V$14,0),2))+C5689</f>
        <v>124.30708095300281</v>
      </c>
      <c r="F5689">
        <f>E5689*$J$21</f>
        <v>16.159920523890367</v>
      </c>
    </row>
    <row r="5690" spans="1:6" x14ac:dyDescent="0.2">
      <c r="A5690" s="1">
        <v>24224</v>
      </c>
      <c r="B5690">
        <f>MONTH(A5690)</f>
        <v>4</v>
      </c>
      <c r="C5690">
        <v>120</v>
      </c>
      <c r="D5690">
        <f>C5690*$J$21</f>
        <v>15.600000000000001</v>
      </c>
      <c r="E5690">
        <f>(INDEX($V$3:$W$14,MATCH(B5690,$V$3:$V$14,0),2))+C5690</f>
        <v>120.30708095300281</v>
      </c>
      <c r="F5690">
        <f>E5690*$J$21</f>
        <v>15.639920523890366</v>
      </c>
    </row>
    <row r="5691" spans="1:6" x14ac:dyDescent="0.2">
      <c r="A5691" s="1">
        <v>24225</v>
      </c>
      <c r="B5691">
        <f>MONTH(A5691)</f>
        <v>4</v>
      </c>
      <c r="C5691">
        <v>110</v>
      </c>
      <c r="D5691">
        <f>C5691*$J$21</f>
        <v>14.3</v>
      </c>
      <c r="E5691">
        <f>(INDEX($V$3:$W$14,MATCH(B5691,$V$3:$V$14,0),2))+C5691</f>
        <v>110.30708095300281</v>
      </c>
      <c r="F5691">
        <f>E5691*$J$21</f>
        <v>14.339920523890365</v>
      </c>
    </row>
    <row r="5692" spans="1:6" x14ac:dyDescent="0.2">
      <c r="A5692" s="1">
        <v>24226</v>
      </c>
      <c r="B5692">
        <f>MONTH(A5692)</f>
        <v>4</v>
      </c>
      <c r="C5692">
        <v>105</v>
      </c>
      <c r="D5692">
        <f>C5692*$J$21</f>
        <v>13.65</v>
      </c>
      <c r="E5692">
        <f>(INDEX($V$3:$W$14,MATCH(B5692,$V$3:$V$14,0),2))+C5692</f>
        <v>105.30708095300281</v>
      </c>
      <c r="F5692">
        <f>E5692*$J$21</f>
        <v>13.689920523890367</v>
      </c>
    </row>
    <row r="5693" spans="1:6" x14ac:dyDescent="0.2">
      <c r="A5693" s="1">
        <v>24227</v>
      </c>
      <c r="B5693">
        <f>MONTH(A5693)</f>
        <v>4</v>
      </c>
      <c r="C5693">
        <v>101</v>
      </c>
      <c r="D5693">
        <f>C5693*$J$21</f>
        <v>13.13</v>
      </c>
      <c r="E5693">
        <f>(INDEX($V$3:$W$14,MATCH(B5693,$V$3:$V$14,0),2))+C5693</f>
        <v>101.30708095300281</v>
      </c>
      <c r="F5693">
        <f>E5693*$J$21</f>
        <v>13.169920523890365</v>
      </c>
    </row>
    <row r="5694" spans="1:6" x14ac:dyDescent="0.2">
      <c r="A5694" s="1">
        <v>24228</v>
      </c>
      <c r="B5694">
        <f>MONTH(A5694)</f>
        <v>5</v>
      </c>
      <c r="C5694">
        <v>95</v>
      </c>
      <c r="D5694">
        <f>C5694*$J$21</f>
        <v>12.35</v>
      </c>
      <c r="E5694">
        <f>(INDEX($V$3:$W$14,MATCH(B5694,$V$3:$V$14,0),2))+C5694</f>
        <v>99.245497749589134</v>
      </c>
      <c r="F5694">
        <f>E5694*$J$21</f>
        <v>12.901914707446588</v>
      </c>
    </row>
    <row r="5695" spans="1:6" x14ac:dyDescent="0.2">
      <c r="A5695" s="1">
        <v>24229</v>
      </c>
      <c r="B5695">
        <f>MONTH(A5695)</f>
        <v>5</v>
      </c>
      <c r="C5695">
        <v>94</v>
      </c>
      <c r="D5695">
        <f>C5695*$J$21</f>
        <v>12.22</v>
      </c>
      <c r="E5695">
        <f>(INDEX($V$3:$W$14,MATCH(B5695,$V$3:$V$14,0),2))+C5695</f>
        <v>98.245497749589134</v>
      </c>
      <c r="F5695">
        <f>E5695*$J$21</f>
        <v>12.771914707446587</v>
      </c>
    </row>
    <row r="5696" spans="1:6" x14ac:dyDescent="0.2">
      <c r="A5696" s="1">
        <v>24230</v>
      </c>
      <c r="B5696">
        <f>MONTH(A5696)</f>
        <v>5</v>
      </c>
      <c r="C5696">
        <v>89</v>
      </c>
      <c r="D5696">
        <f>C5696*$J$21</f>
        <v>11.57</v>
      </c>
      <c r="E5696">
        <f>(INDEX($V$3:$W$14,MATCH(B5696,$V$3:$V$14,0),2))+C5696</f>
        <v>93.245497749589134</v>
      </c>
      <c r="F5696">
        <f>E5696*$J$21</f>
        <v>12.121914707446589</v>
      </c>
    </row>
    <row r="5697" spans="1:6" x14ac:dyDescent="0.2">
      <c r="A5697" s="1">
        <v>24231</v>
      </c>
      <c r="B5697">
        <f>MONTH(A5697)</f>
        <v>5</v>
      </c>
      <c r="C5697">
        <v>86</v>
      </c>
      <c r="D5697">
        <f>C5697*$J$21</f>
        <v>11.18</v>
      </c>
      <c r="E5697">
        <f>(INDEX($V$3:$W$14,MATCH(B5697,$V$3:$V$14,0),2))+C5697</f>
        <v>90.245497749589134</v>
      </c>
      <c r="F5697">
        <f>E5697*$J$21</f>
        <v>11.731914707446588</v>
      </c>
    </row>
    <row r="5698" spans="1:6" x14ac:dyDescent="0.2">
      <c r="A5698" s="1">
        <v>24232</v>
      </c>
      <c r="B5698">
        <f>MONTH(A5698)</f>
        <v>5</v>
      </c>
      <c r="C5698">
        <v>84</v>
      </c>
      <c r="D5698">
        <f>C5698*$J$21</f>
        <v>10.92</v>
      </c>
      <c r="E5698">
        <f>(INDEX($V$3:$W$14,MATCH(B5698,$V$3:$V$14,0),2))+C5698</f>
        <v>88.245497749589134</v>
      </c>
      <c r="F5698">
        <f>E5698*$J$21</f>
        <v>11.471914707446588</v>
      </c>
    </row>
    <row r="5699" spans="1:6" x14ac:dyDescent="0.2">
      <c r="A5699" s="1">
        <v>24233</v>
      </c>
      <c r="B5699">
        <f>MONTH(A5699)</f>
        <v>5</v>
      </c>
      <c r="C5699">
        <v>87</v>
      </c>
      <c r="D5699">
        <f>C5699*$J$21</f>
        <v>11.31</v>
      </c>
      <c r="E5699">
        <f>(INDEX($V$3:$W$14,MATCH(B5699,$V$3:$V$14,0),2))+C5699</f>
        <v>91.245497749589134</v>
      </c>
      <c r="F5699">
        <f>E5699*$J$21</f>
        <v>11.861914707446587</v>
      </c>
    </row>
    <row r="5700" spans="1:6" x14ac:dyDescent="0.2">
      <c r="A5700" s="1">
        <v>24234</v>
      </c>
      <c r="B5700">
        <f>MONTH(A5700)</f>
        <v>5</v>
      </c>
      <c r="C5700">
        <v>82</v>
      </c>
      <c r="D5700">
        <f>C5700*$J$21</f>
        <v>10.66</v>
      </c>
      <c r="E5700">
        <f>(INDEX($V$3:$W$14,MATCH(B5700,$V$3:$V$14,0),2))+C5700</f>
        <v>86.245497749589134</v>
      </c>
      <c r="F5700">
        <f>E5700*$J$21</f>
        <v>11.211914707446589</v>
      </c>
    </row>
    <row r="5701" spans="1:6" x14ac:dyDescent="0.2">
      <c r="A5701" s="1">
        <v>24235</v>
      </c>
      <c r="B5701">
        <f>MONTH(A5701)</f>
        <v>5</v>
      </c>
      <c r="C5701">
        <v>81</v>
      </c>
      <c r="D5701">
        <f>C5701*$J$21</f>
        <v>10.530000000000001</v>
      </c>
      <c r="E5701">
        <f>(INDEX($V$3:$W$14,MATCH(B5701,$V$3:$V$14,0),2))+C5701</f>
        <v>85.245497749589134</v>
      </c>
      <c r="F5701">
        <f>E5701*$J$21</f>
        <v>11.081914707446588</v>
      </c>
    </row>
    <row r="5702" spans="1:6" x14ac:dyDescent="0.2">
      <c r="A5702" s="1">
        <v>24236</v>
      </c>
      <c r="B5702">
        <f>MONTH(A5702)</f>
        <v>5</v>
      </c>
      <c r="C5702">
        <v>80</v>
      </c>
      <c r="D5702">
        <f>C5702*$J$21</f>
        <v>10.4</v>
      </c>
      <c r="E5702">
        <f>(INDEX($V$3:$W$14,MATCH(B5702,$V$3:$V$14,0),2))+C5702</f>
        <v>84.245497749589134</v>
      </c>
      <c r="F5702">
        <f>E5702*$J$21</f>
        <v>10.951914707446587</v>
      </c>
    </row>
    <row r="5703" spans="1:6" x14ac:dyDescent="0.2">
      <c r="A5703" s="1">
        <v>24237</v>
      </c>
      <c r="B5703">
        <f>MONTH(A5703)</f>
        <v>5</v>
      </c>
      <c r="C5703">
        <v>82</v>
      </c>
      <c r="D5703">
        <f>C5703*$J$21</f>
        <v>10.66</v>
      </c>
      <c r="E5703">
        <f>(INDEX($V$3:$W$14,MATCH(B5703,$V$3:$V$14,0),2))+C5703</f>
        <v>86.245497749589134</v>
      </c>
      <c r="F5703">
        <f>E5703*$J$21</f>
        <v>11.211914707446589</v>
      </c>
    </row>
    <row r="5704" spans="1:6" x14ac:dyDescent="0.2">
      <c r="A5704" s="1">
        <v>24238</v>
      </c>
      <c r="B5704">
        <f>MONTH(A5704)</f>
        <v>5</v>
      </c>
      <c r="C5704">
        <v>82</v>
      </c>
      <c r="D5704">
        <f>C5704*$J$21</f>
        <v>10.66</v>
      </c>
      <c r="E5704">
        <f>(INDEX($V$3:$W$14,MATCH(B5704,$V$3:$V$14,0),2))+C5704</f>
        <v>86.245497749589134</v>
      </c>
      <c r="F5704">
        <f>E5704*$J$21</f>
        <v>11.211914707446589</v>
      </c>
    </row>
    <row r="5705" spans="1:6" x14ac:dyDescent="0.2">
      <c r="A5705" s="1">
        <v>24239</v>
      </c>
      <c r="B5705">
        <f>MONTH(A5705)</f>
        <v>5</v>
      </c>
      <c r="C5705">
        <v>76</v>
      </c>
      <c r="D5705">
        <f>C5705*$J$21</f>
        <v>9.8800000000000008</v>
      </c>
      <c r="E5705">
        <f>(INDEX($V$3:$W$14,MATCH(B5705,$V$3:$V$14,0),2))+C5705</f>
        <v>80.245497749589134</v>
      </c>
      <c r="F5705">
        <f>E5705*$J$21</f>
        <v>10.431914707446587</v>
      </c>
    </row>
    <row r="5706" spans="1:6" x14ac:dyDescent="0.2">
      <c r="A5706" s="1">
        <v>24240</v>
      </c>
      <c r="B5706">
        <f>MONTH(A5706)</f>
        <v>5</v>
      </c>
      <c r="C5706">
        <v>72</v>
      </c>
      <c r="D5706">
        <f>C5706*$J$21</f>
        <v>9.36</v>
      </c>
      <c r="E5706">
        <f>(INDEX($V$3:$W$14,MATCH(B5706,$V$3:$V$14,0),2))+C5706</f>
        <v>76.245497749589134</v>
      </c>
      <c r="F5706">
        <f>E5706*$J$21</f>
        <v>9.9119147074465879</v>
      </c>
    </row>
    <row r="5707" spans="1:6" x14ac:dyDescent="0.2">
      <c r="A5707" s="1">
        <v>24241</v>
      </c>
      <c r="B5707">
        <f>MONTH(A5707)</f>
        <v>5</v>
      </c>
      <c r="C5707">
        <v>68</v>
      </c>
      <c r="D5707">
        <f>C5707*$J$21</f>
        <v>8.84</v>
      </c>
      <c r="E5707">
        <f>(INDEX($V$3:$W$14,MATCH(B5707,$V$3:$V$14,0),2))+C5707</f>
        <v>72.245497749589134</v>
      </c>
      <c r="F5707">
        <f>E5707*$J$21</f>
        <v>9.3919147074465883</v>
      </c>
    </row>
    <row r="5708" spans="1:6" x14ac:dyDescent="0.2">
      <c r="A5708" s="1">
        <v>24242</v>
      </c>
      <c r="B5708">
        <f>MONTH(A5708)</f>
        <v>5</v>
      </c>
      <c r="C5708">
        <v>68</v>
      </c>
      <c r="D5708">
        <f>C5708*$J$21</f>
        <v>8.84</v>
      </c>
      <c r="E5708">
        <f>(INDEX($V$3:$W$14,MATCH(B5708,$V$3:$V$14,0),2))+C5708</f>
        <v>72.245497749589134</v>
      </c>
      <c r="F5708">
        <f>E5708*$J$21</f>
        <v>9.3919147074465883</v>
      </c>
    </row>
    <row r="5709" spans="1:6" x14ac:dyDescent="0.2">
      <c r="A5709" s="1">
        <v>24243</v>
      </c>
      <c r="B5709">
        <f>MONTH(A5709)</f>
        <v>5</v>
      </c>
      <c r="C5709">
        <v>66</v>
      </c>
      <c r="D5709">
        <f>C5709*$J$21</f>
        <v>8.58</v>
      </c>
      <c r="E5709">
        <f>(INDEX($V$3:$W$14,MATCH(B5709,$V$3:$V$14,0),2))+C5709</f>
        <v>70.245497749589134</v>
      </c>
      <c r="F5709">
        <f>E5709*$J$21</f>
        <v>9.1319147074465885</v>
      </c>
    </row>
    <row r="5710" spans="1:6" x14ac:dyDescent="0.2">
      <c r="A5710" s="1">
        <v>24244</v>
      </c>
      <c r="B5710">
        <f>MONTH(A5710)</f>
        <v>5</v>
      </c>
      <c r="C5710">
        <v>63</v>
      </c>
      <c r="D5710">
        <f>C5710*$J$21</f>
        <v>8.19</v>
      </c>
      <c r="E5710">
        <f>(INDEX($V$3:$W$14,MATCH(B5710,$V$3:$V$14,0),2))+C5710</f>
        <v>67.245497749589134</v>
      </c>
      <c r="F5710">
        <f>E5710*$J$21</f>
        <v>8.7419147074465879</v>
      </c>
    </row>
    <row r="5711" spans="1:6" x14ac:dyDescent="0.2">
      <c r="A5711" s="1">
        <v>24245</v>
      </c>
      <c r="B5711">
        <f>MONTH(A5711)</f>
        <v>5</v>
      </c>
      <c r="C5711">
        <v>62</v>
      </c>
      <c r="D5711">
        <f>C5711*$J$21</f>
        <v>8.06</v>
      </c>
      <c r="E5711">
        <f>(INDEX($V$3:$W$14,MATCH(B5711,$V$3:$V$14,0),2))+C5711</f>
        <v>66.245497749589134</v>
      </c>
      <c r="F5711">
        <f>E5711*$J$21</f>
        <v>8.6119147074465872</v>
      </c>
    </row>
    <row r="5712" spans="1:6" x14ac:dyDescent="0.2">
      <c r="A5712" s="1">
        <v>24246</v>
      </c>
      <c r="B5712">
        <f>MONTH(A5712)</f>
        <v>5</v>
      </c>
      <c r="C5712">
        <v>56</v>
      </c>
      <c r="D5712">
        <f>C5712*$J$21</f>
        <v>7.28</v>
      </c>
      <c r="E5712">
        <f>(INDEX($V$3:$W$14,MATCH(B5712,$V$3:$V$14,0),2))+C5712</f>
        <v>60.245497749589134</v>
      </c>
      <c r="F5712">
        <f>E5712*$J$21</f>
        <v>7.8319147074465878</v>
      </c>
    </row>
    <row r="5713" spans="1:6" x14ac:dyDescent="0.2">
      <c r="A5713" s="1">
        <v>24247</v>
      </c>
      <c r="B5713">
        <f>MONTH(A5713)</f>
        <v>5</v>
      </c>
      <c r="C5713">
        <v>55</v>
      </c>
      <c r="D5713">
        <f>C5713*$J$21</f>
        <v>7.15</v>
      </c>
      <c r="E5713">
        <f>(INDEX($V$3:$W$14,MATCH(B5713,$V$3:$V$14,0),2))+C5713</f>
        <v>59.245497749589134</v>
      </c>
      <c r="F5713">
        <f>E5713*$J$21</f>
        <v>7.7019147074465879</v>
      </c>
    </row>
    <row r="5714" spans="1:6" x14ac:dyDescent="0.2">
      <c r="A5714" s="1">
        <v>24248</v>
      </c>
      <c r="B5714">
        <f>MONTH(A5714)</f>
        <v>5</v>
      </c>
      <c r="C5714">
        <v>55</v>
      </c>
      <c r="D5714">
        <f>C5714*$J$21</f>
        <v>7.15</v>
      </c>
      <c r="E5714">
        <f>(INDEX($V$3:$W$14,MATCH(B5714,$V$3:$V$14,0),2))+C5714</f>
        <v>59.245497749589134</v>
      </c>
      <c r="F5714">
        <f>E5714*$J$21</f>
        <v>7.7019147074465879</v>
      </c>
    </row>
    <row r="5715" spans="1:6" x14ac:dyDescent="0.2">
      <c r="A5715" s="1">
        <v>24249</v>
      </c>
      <c r="B5715">
        <f>MONTH(A5715)</f>
        <v>5</v>
      </c>
      <c r="C5715">
        <v>53</v>
      </c>
      <c r="D5715">
        <f>C5715*$J$21</f>
        <v>6.8900000000000006</v>
      </c>
      <c r="E5715">
        <f>(INDEX($V$3:$W$14,MATCH(B5715,$V$3:$V$14,0),2))+C5715</f>
        <v>57.245497749589134</v>
      </c>
      <c r="F5715">
        <f>E5715*$J$21</f>
        <v>7.4419147074465881</v>
      </c>
    </row>
    <row r="5716" spans="1:6" x14ac:dyDescent="0.2">
      <c r="A5716" s="1">
        <v>24250</v>
      </c>
      <c r="B5716">
        <f>MONTH(A5716)</f>
        <v>5</v>
      </c>
      <c r="C5716">
        <v>55</v>
      </c>
      <c r="D5716">
        <f>C5716*$J$21</f>
        <v>7.15</v>
      </c>
      <c r="E5716">
        <f>(INDEX($V$3:$W$14,MATCH(B5716,$V$3:$V$14,0),2))+C5716</f>
        <v>59.245497749589134</v>
      </c>
      <c r="F5716">
        <f>E5716*$J$21</f>
        <v>7.7019147074465879</v>
      </c>
    </row>
    <row r="5717" spans="1:6" x14ac:dyDescent="0.2">
      <c r="A5717" s="1">
        <v>24251</v>
      </c>
      <c r="B5717">
        <f>MONTH(A5717)</f>
        <v>5</v>
      </c>
      <c r="C5717">
        <v>51</v>
      </c>
      <c r="D5717">
        <f>C5717*$J$21</f>
        <v>6.63</v>
      </c>
      <c r="E5717">
        <f>(INDEX($V$3:$W$14,MATCH(B5717,$V$3:$V$14,0),2))+C5717</f>
        <v>55.245497749589134</v>
      </c>
      <c r="F5717">
        <f>E5717*$J$21</f>
        <v>7.1819147074465874</v>
      </c>
    </row>
    <row r="5718" spans="1:6" x14ac:dyDescent="0.2">
      <c r="A5718" s="1">
        <v>24252</v>
      </c>
      <c r="B5718">
        <f>MONTH(A5718)</f>
        <v>5</v>
      </c>
      <c r="C5718">
        <v>48</v>
      </c>
      <c r="D5718">
        <f>C5718*$J$21</f>
        <v>6.24</v>
      </c>
      <c r="E5718">
        <f>(INDEX($V$3:$W$14,MATCH(B5718,$V$3:$V$14,0),2))+C5718</f>
        <v>52.245497749589134</v>
      </c>
      <c r="F5718">
        <f>E5718*$J$21</f>
        <v>6.7919147074465878</v>
      </c>
    </row>
    <row r="5719" spans="1:6" x14ac:dyDescent="0.2">
      <c r="A5719" s="1">
        <v>24253</v>
      </c>
      <c r="B5719">
        <f>MONTH(A5719)</f>
        <v>5</v>
      </c>
      <c r="C5719">
        <v>48</v>
      </c>
      <c r="D5719">
        <f>C5719*$J$21</f>
        <v>6.24</v>
      </c>
      <c r="E5719">
        <f>(INDEX($V$3:$W$14,MATCH(B5719,$V$3:$V$14,0),2))+C5719</f>
        <v>52.245497749589134</v>
      </c>
      <c r="F5719">
        <f>E5719*$J$21</f>
        <v>6.7919147074465878</v>
      </c>
    </row>
    <row r="5720" spans="1:6" x14ac:dyDescent="0.2">
      <c r="A5720" s="1">
        <v>24254</v>
      </c>
      <c r="B5720">
        <f>MONTH(A5720)</f>
        <v>5</v>
      </c>
      <c r="C5720">
        <v>49</v>
      </c>
      <c r="D5720">
        <f>C5720*$J$21</f>
        <v>6.37</v>
      </c>
      <c r="E5720">
        <f>(INDEX($V$3:$W$14,MATCH(B5720,$V$3:$V$14,0),2))+C5720</f>
        <v>53.245497749589134</v>
      </c>
      <c r="F5720">
        <f>E5720*$J$21</f>
        <v>6.9219147074465877</v>
      </c>
    </row>
    <row r="5721" spans="1:6" x14ac:dyDescent="0.2">
      <c r="A5721" s="1">
        <v>24255</v>
      </c>
      <c r="B5721">
        <f>MONTH(A5721)</f>
        <v>5</v>
      </c>
      <c r="C5721">
        <v>48</v>
      </c>
      <c r="D5721">
        <f>C5721*$J$21</f>
        <v>6.24</v>
      </c>
      <c r="E5721">
        <f>(INDEX($V$3:$W$14,MATCH(B5721,$V$3:$V$14,0),2))+C5721</f>
        <v>52.245497749589134</v>
      </c>
      <c r="F5721">
        <f>E5721*$J$21</f>
        <v>6.7919147074465878</v>
      </c>
    </row>
    <row r="5722" spans="1:6" x14ac:dyDescent="0.2">
      <c r="A5722" s="1">
        <v>24256</v>
      </c>
      <c r="B5722">
        <f>MONTH(A5722)</f>
        <v>5</v>
      </c>
      <c r="C5722">
        <v>49</v>
      </c>
      <c r="D5722">
        <f>C5722*$J$21</f>
        <v>6.37</v>
      </c>
      <c r="E5722">
        <f>(INDEX($V$3:$W$14,MATCH(B5722,$V$3:$V$14,0),2))+C5722</f>
        <v>53.245497749589134</v>
      </c>
      <c r="F5722">
        <f>E5722*$J$21</f>
        <v>6.9219147074465877</v>
      </c>
    </row>
    <row r="5723" spans="1:6" x14ac:dyDescent="0.2">
      <c r="A5723" s="1">
        <v>24257</v>
      </c>
      <c r="B5723">
        <f>MONTH(A5723)</f>
        <v>5</v>
      </c>
      <c r="C5723">
        <v>51</v>
      </c>
      <c r="D5723">
        <f>C5723*$J$21</f>
        <v>6.63</v>
      </c>
      <c r="E5723">
        <f>(INDEX($V$3:$W$14,MATCH(B5723,$V$3:$V$14,0),2))+C5723</f>
        <v>55.245497749589134</v>
      </c>
      <c r="F5723">
        <f>E5723*$J$21</f>
        <v>7.1819147074465874</v>
      </c>
    </row>
    <row r="5724" spans="1:6" x14ac:dyDescent="0.2">
      <c r="A5724" s="1">
        <v>24258</v>
      </c>
      <c r="B5724">
        <f>MONTH(A5724)</f>
        <v>5</v>
      </c>
      <c r="C5724">
        <v>56</v>
      </c>
      <c r="D5724">
        <f>C5724*$J$21</f>
        <v>7.28</v>
      </c>
      <c r="E5724">
        <f>(INDEX($V$3:$W$14,MATCH(B5724,$V$3:$V$14,0),2))+C5724</f>
        <v>60.245497749589134</v>
      </c>
      <c r="F5724">
        <f>E5724*$J$21</f>
        <v>7.8319147074465878</v>
      </c>
    </row>
    <row r="5725" spans="1:6" x14ac:dyDescent="0.2">
      <c r="A5725" s="1">
        <v>24259</v>
      </c>
      <c r="B5725">
        <f>MONTH(A5725)</f>
        <v>6</v>
      </c>
      <c r="C5725">
        <v>54</v>
      </c>
      <c r="D5725">
        <f>C5725*$J$21</f>
        <v>7.0200000000000005</v>
      </c>
      <c r="E5725">
        <f>(INDEX($V$3:$W$14,MATCH(B5725,$V$3:$V$14,0),2))+C5725</f>
        <v>58.516558907545267</v>
      </c>
      <c r="F5725">
        <f>E5725*$J$21</f>
        <v>7.607152657980885</v>
      </c>
    </row>
    <row r="5726" spans="1:6" x14ac:dyDescent="0.2">
      <c r="A5726" s="1">
        <v>24260</v>
      </c>
      <c r="B5726">
        <f>MONTH(A5726)</f>
        <v>6</v>
      </c>
      <c r="C5726">
        <v>51</v>
      </c>
      <c r="D5726">
        <f>C5726*$J$21</f>
        <v>6.63</v>
      </c>
      <c r="E5726">
        <f>(INDEX($V$3:$W$14,MATCH(B5726,$V$3:$V$14,0),2))+C5726</f>
        <v>55.516558907545267</v>
      </c>
      <c r="F5726">
        <f>E5726*$J$21</f>
        <v>7.2171526579808853</v>
      </c>
    </row>
    <row r="5727" spans="1:6" x14ac:dyDescent="0.2">
      <c r="A5727" s="1">
        <v>24261</v>
      </c>
      <c r="B5727">
        <f>MONTH(A5727)</f>
        <v>6</v>
      </c>
      <c r="C5727">
        <v>50</v>
      </c>
      <c r="D5727">
        <f>C5727*$J$21</f>
        <v>6.5</v>
      </c>
      <c r="E5727">
        <f>(INDEX($V$3:$W$14,MATCH(B5727,$V$3:$V$14,0),2))+C5727</f>
        <v>54.516558907545267</v>
      </c>
      <c r="F5727">
        <f>E5727*$J$21</f>
        <v>7.0871526579808846</v>
      </c>
    </row>
    <row r="5728" spans="1:6" x14ac:dyDescent="0.2">
      <c r="A5728" s="1">
        <v>24262</v>
      </c>
      <c r="B5728">
        <f>MONTH(A5728)</f>
        <v>6</v>
      </c>
      <c r="C5728">
        <v>51</v>
      </c>
      <c r="D5728">
        <f>C5728*$J$21</f>
        <v>6.63</v>
      </c>
      <c r="E5728">
        <f>(INDEX($V$3:$W$14,MATCH(B5728,$V$3:$V$14,0),2))+C5728</f>
        <v>55.516558907545267</v>
      </c>
      <c r="F5728">
        <f>E5728*$J$21</f>
        <v>7.2171526579808853</v>
      </c>
    </row>
    <row r="5729" spans="1:6" x14ac:dyDescent="0.2">
      <c r="A5729" s="1">
        <v>24263</v>
      </c>
      <c r="B5729">
        <f>MONTH(A5729)</f>
        <v>6</v>
      </c>
      <c r="C5729">
        <v>47</v>
      </c>
      <c r="D5729">
        <f>C5729*$J$21</f>
        <v>6.11</v>
      </c>
      <c r="E5729">
        <f>(INDEX($V$3:$W$14,MATCH(B5729,$V$3:$V$14,0),2))+C5729</f>
        <v>51.516558907545267</v>
      </c>
      <c r="F5729">
        <f>E5729*$J$21</f>
        <v>6.6971526579808849</v>
      </c>
    </row>
    <row r="5730" spans="1:6" x14ac:dyDescent="0.2">
      <c r="A5730" s="1">
        <v>24264</v>
      </c>
      <c r="B5730">
        <f>MONTH(A5730)</f>
        <v>6</v>
      </c>
      <c r="C5730">
        <v>49</v>
      </c>
      <c r="D5730">
        <f>C5730*$J$21</f>
        <v>6.37</v>
      </c>
      <c r="E5730">
        <f>(INDEX($V$3:$W$14,MATCH(B5730,$V$3:$V$14,0),2))+C5730</f>
        <v>53.516558907545267</v>
      </c>
      <c r="F5730">
        <f>E5730*$J$21</f>
        <v>6.9571526579808847</v>
      </c>
    </row>
    <row r="5731" spans="1:6" x14ac:dyDescent="0.2">
      <c r="A5731" s="1">
        <v>24265</v>
      </c>
      <c r="B5731">
        <f>MONTH(A5731)</f>
        <v>6</v>
      </c>
      <c r="C5731">
        <v>49</v>
      </c>
      <c r="D5731">
        <f>C5731*$J$21</f>
        <v>6.37</v>
      </c>
      <c r="E5731">
        <f>(INDEX($V$3:$W$14,MATCH(B5731,$V$3:$V$14,0),2))+C5731</f>
        <v>53.516558907545267</v>
      </c>
      <c r="F5731">
        <f>E5731*$J$21</f>
        <v>6.9571526579808847</v>
      </c>
    </row>
    <row r="5732" spans="1:6" x14ac:dyDescent="0.2">
      <c r="A5732" s="1">
        <v>24266</v>
      </c>
      <c r="B5732">
        <f>MONTH(A5732)</f>
        <v>6</v>
      </c>
      <c r="C5732">
        <v>48</v>
      </c>
      <c r="D5732">
        <f>C5732*$J$21</f>
        <v>6.24</v>
      </c>
      <c r="E5732">
        <f>(INDEX($V$3:$W$14,MATCH(B5732,$V$3:$V$14,0),2))+C5732</f>
        <v>52.516558907545267</v>
      </c>
      <c r="F5732">
        <f>E5732*$J$21</f>
        <v>6.8271526579808848</v>
      </c>
    </row>
    <row r="5733" spans="1:6" x14ac:dyDescent="0.2">
      <c r="A5733" s="1">
        <v>24267</v>
      </c>
      <c r="B5733">
        <f>MONTH(A5733)</f>
        <v>6</v>
      </c>
      <c r="C5733">
        <v>48</v>
      </c>
      <c r="D5733">
        <f>C5733*$J$21</f>
        <v>6.24</v>
      </c>
      <c r="E5733">
        <f>(INDEX($V$3:$W$14,MATCH(B5733,$V$3:$V$14,0),2))+C5733</f>
        <v>52.516558907545267</v>
      </c>
      <c r="F5733">
        <f>E5733*$J$21</f>
        <v>6.8271526579808848</v>
      </c>
    </row>
    <row r="5734" spans="1:6" x14ac:dyDescent="0.2">
      <c r="A5734" s="1">
        <v>24268</v>
      </c>
      <c r="B5734">
        <f>MONTH(A5734)</f>
        <v>6</v>
      </c>
      <c r="C5734">
        <v>45</v>
      </c>
      <c r="D5734">
        <f>C5734*$J$21</f>
        <v>5.8500000000000005</v>
      </c>
      <c r="E5734">
        <f>(INDEX($V$3:$W$14,MATCH(B5734,$V$3:$V$14,0),2))+C5734</f>
        <v>49.516558907545267</v>
      </c>
      <c r="F5734">
        <f>E5734*$J$21</f>
        <v>6.4371526579808851</v>
      </c>
    </row>
    <row r="5735" spans="1:6" x14ac:dyDescent="0.2">
      <c r="A5735" s="1">
        <v>24269</v>
      </c>
      <c r="B5735">
        <f>MONTH(A5735)</f>
        <v>6</v>
      </c>
      <c r="C5735">
        <v>43</v>
      </c>
      <c r="D5735">
        <f>C5735*$J$21</f>
        <v>5.59</v>
      </c>
      <c r="E5735">
        <f>(INDEX($V$3:$W$14,MATCH(B5735,$V$3:$V$14,0),2))+C5735</f>
        <v>47.516558907545267</v>
      </c>
      <c r="F5735">
        <f>E5735*$J$21</f>
        <v>6.1771526579808853</v>
      </c>
    </row>
    <row r="5736" spans="1:6" x14ac:dyDescent="0.2">
      <c r="A5736" s="1">
        <v>24270</v>
      </c>
      <c r="B5736">
        <f>MONTH(A5736)</f>
        <v>6</v>
      </c>
      <c r="C5736">
        <v>41</v>
      </c>
      <c r="D5736">
        <f>C5736*$J$21</f>
        <v>5.33</v>
      </c>
      <c r="E5736">
        <f>(INDEX($V$3:$W$14,MATCH(B5736,$V$3:$V$14,0),2))+C5736</f>
        <v>45.516558907545267</v>
      </c>
      <c r="F5736">
        <f>E5736*$J$21</f>
        <v>5.9171526579808846</v>
      </c>
    </row>
    <row r="5737" spans="1:6" x14ac:dyDescent="0.2">
      <c r="A5737" s="1">
        <v>24271</v>
      </c>
      <c r="B5737">
        <f>MONTH(A5737)</f>
        <v>6</v>
      </c>
      <c r="C5737">
        <v>41</v>
      </c>
      <c r="D5737">
        <f>C5737*$J$21</f>
        <v>5.33</v>
      </c>
      <c r="E5737">
        <f>(INDEX($V$3:$W$14,MATCH(B5737,$V$3:$V$14,0),2))+C5737</f>
        <v>45.516558907545267</v>
      </c>
      <c r="F5737">
        <f>E5737*$J$21</f>
        <v>5.9171526579808846</v>
      </c>
    </row>
    <row r="5738" spans="1:6" x14ac:dyDescent="0.2">
      <c r="A5738" s="1">
        <v>24272</v>
      </c>
      <c r="B5738">
        <f>MONTH(A5738)</f>
        <v>6</v>
      </c>
      <c r="C5738">
        <v>38</v>
      </c>
      <c r="D5738">
        <f>C5738*$J$21</f>
        <v>4.9400000000000004</v>
      </c>
      <c r="E5738">
        <f>(INDEX($V$3:$W$14,MATCH(B5738,$V$3:$V$14,0),2))+C5738</f>
        <v>42.516558907545267</v>
      </c>
      <c r="F5738">
        <f>E5738*$J$21</f>
        <v>5.527152657980885</v>
      </c>
    </row>
    <row r="5739" spans="1:6" x14ac:dyDescent="0.2">
      <c r="A5739" s="1">
        <v>24273</v>
      </c>
      <c r="B5739">
        <f>MONTH(A5739)</f>
        <v>6</v>
      </c>
      <c r="C5739">
        <v>35</v>
      </c>
      <c r="D5739">
        <f>C5739*$J$21</f>
        <v>4.55</v>
      </c>
      <c r="E5739">
        <f>(INDEX($V$3:$W$14,MATCH(B5739,$V$3:$V$14,0),2))+C5739</f>
        <v>39.516558907545267</v>
      </c>
      <c r="F5739">
        <f>E5739*$J$21</f>
        <v>5.1371526579808853</v>
      </c>
    </row>
    <row r="5740" spans="1:6" x14ac:dyDescent="0.2">
      <c r="A5740" s="1">
        <v>24274</v>
      </c>
      <c r="B5740">
        <f>MONTH(A5740)</f>
        <v>6</v>
      </c>
      <c r="C5740">
        <v>31</v>
      </c>
      <c r="D5740">
        <f>C5740*$J$21</f>
        <v>4.03</v>
      </c>
      <c r="E5740">
        <f>(INDEX($V$3:$W$14,MATCH(B5740,$V$3:$V$14,0),2))+C5740</f>
        <v>35.516558907545267</v>
      </c>
      <c r="F5740">
        <f>E5740*$J$21</f>
        <v>4.6171526579808848</v>
      </c>
    </row>
    <row r="5741" spans="1:6" x14ac:dyDescent="0.2">
      <c r="A5741" s="1">
        <v>24275</v>
      </c>
      <c r="B5741">
        <f>MONTH(A5741)</f>
        <v>6</v>
      </c>
      <c r="C5741">
        <v>33</v>
      </c>
      <c r="D5741">
        <f>C5741*$J$21</f>
        <v>4.29</v>
      </c>
      <c r="E5741">
        <f>(INDEX($V$3:$W$14,MATCH(B5741,$V$3:$V$14,0),2))+C5741</f>
        <v>37.516558907545267</v>
      </c>
      <c r="F5741">
        <f>E5741*$J$21</f>
        <v>4.8771526579808846</v>
      </c>
    </row>
    <row r="5742" spans="1:6" x14ac:dyDescent="0.2">
      <c r="A5742" s="1">
        <v>24276</v>
      </c>
      <c r="B5742">
        <f>MONTH(A5742)</f>
        <v>6</v>
      </c>
      <c r="C5742">
        <v>29</v>
      </c>
      <c r="D5742">
        <f>C5742*$J$21</f>
        <v>3.77</v>
      </c>
      <c r="E5742">
        <f>(INDEX($V$3:$W$14,MATCH(B5742,$V$3:$V$14,0),2))+C5742</f>
        <v>33.516558907545267</v>
      </c>
      <c r="F5742">
        <f>E5742*$J$21</f>
        <v>4.357152657980885</v>
      </c>
    </row>
    <row r="5743" spans="1:6" x14ac:dyDescent="0.2">
      <c r="A5743" s="1">
        <v>24277</v>
      </c>
      <c r="B5743">
        <f>MONTH(A5743)</f>
        <v>6</v>
      </c>
      <c r="C5743">
        <v>20</v>
      </c>
      <c r="D5743">
        <f>C5743*$J$21</f>
        <v>2.6</v>
      </c>
      <c r="E5743">
        <f>(INDEX($V$3:$W$14,MATCH(B5743,$V$3:$V$14,0),2))+C5743</f>
        <v>24.516558907545264</v>
      </c>
      <c r="F5743">
        <f>E5743*$J$21</f>
        <v>3.1871526579808842</v>
      </c>
    </row>
    <row r="5744" spans="1:6" x14ac:dyDescent="0.2">
      <c r="A5744" s="1">
        <v>24278</v>
      </c>
      <c r="B5744">
        <f>MONTH(A5744)</f>
        <v>6</v>
      </c>
      <c r="C5744">
        <v>18</v>
      </c>
      <c r="D5744">
        <f>C5744*$J$21</f>
        <v>2.34</v>
      </c>
      <c r="E5744">
        <f>(INDEX($V$3:$W$14,MATCH(B5744,$V$3:$V$14,0),2))+C5744</f>
        <v>22.516558907545264</v>
      </c>
      <c r="F5744">
        <f>E5744*$J$21</f>
        <v>2.9271526579808844</v>
      </c>
    </row>
    <row r="5745" spans="1:6" x14ac:dyDescent="0.2">
      <c r="A5745" s="1">
        <v>24279</v>
      </c>
      <c r="B5745">
        <f>MONTH(A5745)</f>
        <v>6</v>
      </c>
      <c r="C5745">
        <v>23</v>
      </c>
      <c r="D5745">
        <f>C5745*$J$21</f>
        <v>2.99</v>
      </c>
      <c r="E5745">
        <f>(INDEX($V$3:$W$14,MATCH(B5745,$V$3:$V$14,0),2))+C5745</f>
        <v>27.516558907545264</v>
      </c>
      <c r="F5745">
        <f>E5745*$J$21</f>
        <v>3.5771526579808843</v>
      </c>
    </row>
    <row r="5746" spans="1:6" x14ac:dyDescent="0.2">
      <c r="A5746" s="1">
        <v>24280</v>
      </c>
      <c r="B5746">
        <f>MONTH(A5746)</f>
        <v>6</v>
      </c>
      <c r="C5746">
        <v>26</v>
      </c>
      <c r="D5746">
        <f>C5746*$J$21</f>
        <v>3.38</v>
      </c>
      <c r="E5746">
        <f>(INDEX($V$3:$W$14,MATCH(B5746,$V$3:$V$14,0),2))+C5746</f>
        <v>30.516558907545264</v>
      </c>
      <c r="F5746">
        <f>E5746*$J$21</f>
        <v>3.9671526579808845</v>
      </c>
    </row>
    <row r="5747" spans="1:6" x14ac:dyDescent="0.2">
      <c r="A5747" s="1">
        <v>24281</v>
      </c>
      <c r="B5747">
        <f>MONTH(A5747)</f>
        <v>6</v>
      </c>
      <c r="C5747">
        <v>26</v>
      </c>
      <c r="D5747">
        <f>C5747*$J$21</f>
        <v>3.38</v>
      </c>
      <c r="E5747">
        <f>(INDEX($V$3:$W$14,MATCH(B5747,$V$3:$V$14,0),2))+C5747</f>
        <v>30.516558907545264</v>
      </c>
      <c r="F5747">
        <f>E5747*$J$21</f>
        <v>3.9671526579808845</v>
      </c>
    </row>
    <row r="5748" spans="1:6" x14ac:dyDescent="0.2">
      <c r="A5748" s="1">
        <v>24282</v>
      </c>
      <c r="B5748">
        <f>MONTH(A5748)</f>
        <v>6</v>
      </c>
      <c r="C5748">
        <v>26</v>
      </c>
      <c r="D5748">
        <f>C5748*$J$21</f>
        <v>3.38</v>
      </c>
      <c r="E5748">
        <f>(INDEX($V$3:$W$14,MATCH(B5748,$V$3:$V$14,0),2))+C5748</f>
        <v>30.516558907545264</v>
      </c>
      <c r="F5748">
        <f>E5748*$J$21</f>
        <v>3.9671526579808845</v>
      </c>
    </row>
    <row r="5749" spans="1:6" x14ac:dyDescent="0.2">
      <c r="A5749" s="1">
        <v>24283</v>
      </c>
      <c r="B5749">
        <f>MONTH(A5749)</f>
        <v>6</v>
      </c>
      <c r="C5749">
        <v>22</v>
      </c>
      <c r="D5749">
        <f>C5749*$J$21</f>
        <v>2.8600000000000003</v>
      </c>
      <c r="E5749">
        <f>(INDEX($V$3:$W$14,MATCH(B5749,$V$3:$V$14,0),2))+C5749</f>
        <v>26.516558907545264</v>
      </c>
      <c r="F5749">
        <f>E5749*$J$21</f>
        <v>3.4471526579808844</v>
      </c>
    </row>
    <row r="5750" spans="1:6" x14ac:dyDescent="0.2">
      <c r="A5750" s="1">
        <v>24284</v>
      </c>
      <c r="B5750">
        <f>MONTH(A5750)</f>
        <v>6</v>
      </c>
      <c r="C5750">
        <v>25</v>
      </c>
      <c r="D5750">
        <f>C5750*$J$21</f>
        <v>3.25</v>
      </c>
      <c r="E5750">
        <f>(INDEX($V$3:$W$14,MATCH(B5750,$V$3:$V$14,0),2))+C5750</f>
        <v>29.516558907545264</v>
      </c>
      <c r="F5750">
        <f>E5750*$J$21</f>
        <v>3.8371526579808846</v>
      </c>
    </row>
    <row r="5751" spans="1:6" x14ac:dyDescent="0.2">
      <c r="A5751" s="1">
        <v>24285</v>
      </c>
      <c r="B5751">
        <f>MONTH(A5751)</f>
        <v>6</v>
      </c>
      <c r="C5751">
        <v>23</v>
      </c>
      <c r="D5751">
        <f>C5751*$J$21</f>
        <v>2.99</v>
      </c>
      <c r="E5751">
        <f>(INDEX($V$3:$W$14,MATCH(B5751,$V$3:$V$14,0),2))+C5751</f>
        <v>27.516558907545264</v>
      </c>
      <c r="F5751">
        <f>E5751*$J$21</f>
        <v>3.5771526579808843</v>
      </c>
    </row>
    <row r="5752" spans="1:6" x14ac:dyDescent="0.2">
      <c r="A5752" s="1">
        <v>24286</v>
      </c>
      <c r="B5752">
        <f>MONTH(A5752)</f>
        <v>6</v>
      </c>
      <c r="C5752">
        <v>23</v>
      </c>
      <c r="D5752">
        <f>C5752*$J$21</f>
        <v>2.99</v>
      </c>
      <c r="E5752">
        <f>(INDEX($V$3:$W$14,MATCH(B5752,$V$3:$V$14,0),2))+C5752</f>
        <v>27.516558907545264</v>
      </c>
      <c r="F5752">
        <f>E5752*$J$21</f>
        <v>3.5771526579808843</v>
      </c>
    </row>
    <row r="5753" spans="1:6" x14ac:dyDescent="0.2">
      <c r="A5753" s="1">
        <v>24287</v>
      </c>
      <c r="B5753">
        <f>MONTH(A5753)</f>
        <v>6</v>
      </c>
      <c r="C5753">
        <v>19</v>
      </c>
      <c r="D5753">
        <f>C5753*$J$21</f>
        <v>2.4700000000000002</v>
      </c>
      <c r="E5753">
        <f>(INDEX($V$3:$W$14,MATCH(B5753,$V$3:$V$14,0),2))+C5753</f>
        <v>23.516558907545264</v>
      </c>
      <c r="F5753">
        <f>E5753*$J$21</f>
        <v>3.0571526579808843</v>
      </c>
    </row>
    <row r="5754" spans="1:6" x14ac:dyDescent="0.2">
      <c r="A5754" s="1">
        <v>24288</v>
      </c>
      <c r="B5754">
        <f>MONTH(A5754)</f>
        <v>6</v>
      </c>
      <c r="C5754">
        <v>18</v>
      </c>
      <c r="D5754">
        <f>C5754*$J$21</f>
        <v>2.34</v>
      </c>
      <c r="E5754">
        <f>(INDEX($V$3:$W$14,MATCH(B5754,$V$3:$V$14,0),2))+C5754</f>
        <v>22.516558907545264</v>
      </c>
      <c r="F5754">
        <f>E5754*$J$21</f>
        <v>2.9271526579808844</v>
      </c>
    </row>
    <row r="5755" spans="1:6" x14ac:dyDescent="0.2">
      <c r="A5755" s="1">
        <v>24289</v>
      </c>
      <c r="B5755">
        <f>MONTH(A5755)</f>
        <v>7</v>
      </c>
      <c r="C5755">
        <v>20</v>
      </c>
      <c r="D5755">
        <f>C5755*$J$21</f>
        <v>2.6</v>
      </c>
      <c r="E5755">
        <f>(INDEX($V$3:$W$14,MATCH(B5755,$V$3:$V$14,0),2))+C5755</f>
        <v>24.394916590827844</v>
      </c>
      <c r="F5755">
        <f>E5755*$J$21</f>
        <v>3.1713391568076199</v>
      </c>
    </row>
    <row r="5756" spans="1:6" x14ac:dyDescent="0.2">
      <c r="A5756" s="1">
        <v>24290</v>
      </c>
      <c r="B5756">
        <f>MONTH(A5756)</f>
        <v>7</v>
      </c>
      <c r="C5756">
        <v>21</v>
      </c>
      <c r="D5756">
        <f>C5756*$J$21</f>
        <v>2.73</v>
      </c>
      <c r="E5756">
        <f>(INDEX($V$3:$W$14,MATCH(B5756,$V$3:$V$14,0),2))+C5756</f>
        <v>25.394916590827844</v>
      </c>
      <c r="F5756">
        <f>E5756*$J$21</f>
        <v>3.3013391568076198</v>
      </c>
    </row>
    <row r="5757" spans="1:6" x14ac:dyDescent="0.2">
      <c r="A5757" s="1">
        <v>24291</v>
      </c>
      <c r="B5757">
        <f>MONTH(A5757)</f>
        <v>7</v>
      </c>
      <c r="C5757">
        <v>20</v>
      </c>
      <c r="D5757">
        <f>C5757*$J$21</f>
        <v>2.6</v>
      </c>
      <c r="E5757">
        <f>(INDEX($V$3:$W$14,MATCH(B5757,$V$3:$V$14,0),2))+C5757</f>
        <v>24.394916590827844</v>
      </c>
      <c r="F5757">
        <f>E5757*$J$21</f>
        <v>3.1713391568076199</v>
      </c>
    </row>
    <row r="5758" spans="1:6" x14ac:dyDescent="0.2">
      <c r="A5758" s="1">
        <v>24292</v>
      </c>
      <c r="B5758">
        <f>MONTH(A5758)</f>
        <v>7</v>
      </c>
      <c r="C5758">
        <v>20</v>
      </c>
      <c r="D5758">
        <f>C5758*$J$21</f>
        <v>2.6</v>
      </c>
      <c r="E5758">
        <f>(INDEX($V$3:$W$14,MATCH(B5758,$V$3:$V$14,0),2))+C5758</f>
        <v>24.394916590827844</v>
      </c>
      <c r="F5758">
        <f>E5758*$J$21</f>
        <v>3.1713391568076199</v>
      </c>
    </row>
    <row r="5759" spans="1:6" x14ac:dyDescent="0.2">
      <c r="A5759" s="1">
        <v>24293</v>
      </c>
      <c r="B5759">
        <f>MONTH(A5759)</f>
        <v>7</v>
      </c>
      <c r="C5759">
        <v>20</v>
      </c>
      <c r="D5759">
        <f>C5759*$J$21</f>
        <v>2.6</v>
      </c>
      <c r="E5759">
        <f>(INDEX($V$3:$W$14,MATCH(B5759,$V$3:$V$14,0),2))+C5759</f>
        <v>24.394916590827844</v>
      </c>
      <c r="F5759">
        <f>E5759*$J$21</f>
        <v>3.1713391568076199</v>
      </c>
    </row>
    <row r="5760" spans="1:6" x14ac:dyDescent="0.2">
      <c r="A5760" s="1">
        <v>24294</v>
      </c>
      <c r="B5760">
        <f>MONTH(A5760)</f>
        <v>7</v>
      </c>
      <c r="C5760">
        <v>18</v>
      </c>
      <c r="D5760">
        <f>C5760*$J$21</f>
        <v>2.34</v>
      </c>
      <c r="E5760">
        <f>(INDEX($V$3:$W$14,MATCH(B5760,$V$3:$V$14,0),2))+C5760</f>
        <v>22.394916590827844</v>
      </c>
      <c r="F5760">
        <f>E5760*$J$21</f>
        <v>2.9113391568076197</v>
      </c>
    </row>
    <row r="5761" spans="1:6" x14ac:dyDescent="0.2">
      <c r="A5761" s="1">
        <v>24295</v>
      </c>
      <c r="B5761">
        <f>MONTH(A5761)</f>
        <v>7</v>
      </c>
      <c r="C5761">
        <v>17</v>
      </c>
      <c r="D5761">
        <f>C5761*$J$21</f>
        <v>2.21</v>
      </c>
      <c r="E5761">
        <f>(INDEX($V$3:$W$14,MATCH(B5761,$V$3:$V$14,0),2))+C5761</f>
        <v>21.394916590827844</v>
      </c>
      <c r="F5761">
        <f>E5761*$J$21</f>
        <v>2.7813391568076198</v>
      </c>
    </row>
    <row r="5762" spans="1:6" x14ac:dyDescent="0.2">
      <c r="A5762" s="1">
        <v>24296</v>
      </c>
      <c r="B5762">
        <f>MONTH(A5762)</f>
        <v>7</v>
      </c>
      <c r="C5762">
        <v>15</v>
      </c>
      <c r="D5762">
        <f>C5762*$J$21</f>
        <v>1.9500000000000002</v>
      </c>
      <c r="E5762">
        <f>(INDEX($V$3:$W$14,MATCH(B5762,$V$3:$V$14,0),2))+C5762</f>
        <v>19.394916590827844</v>
      </c>
      <c r="F5762">
        <f>E5762*$J$21</f>
        <v>2.52133915680762</v>
      </c>
    </row>
    <row r="5763" spans="1:6" x14ac:dyDescent="0.2">
      <c r="A5763" s="1">
        <v>24297</v>
      </c>
      <c r="B5763">
        <f>MONTH(A5763)</f>
        <v>7</v>
      </c>
      <c r="C5763">
        <v>15</v>
      </c>
      <c r="D5763">
        <f>C5763*$J$21</f>
        <v>1.9500000000000002</v>
      </c>
      <c r="E5763">
        <f>(INDEX($V$3:$W$14,MATCH(B5763,$V$3:$V$14,0),2))+C5763</f>
        <v>19.394916590827844</v>
      </c>
      <c r="F5763">
        <f>E5763*$J$21</f>
        <v>2.52133915680762</v>
      </c>
    </row>
    <row r="5764" spans="1:6" x14ac:dyDescent="0.2">
      <c r="A5764" s="1">
        <v>24298</v>
      </c>
      <c r="B5764">
        <f>MONTH(A5764)</f>
        <v>7</v>
      </c>
      <c r="C5764">
        <v>15</v>
      </c>
      <c r="D5764">
        <f>C5764*$J$21</f>
        <v>1.9500000000000002</v>
      </c>
      <c r="E5764">
        <f>(INDEX($V$3:$W$14,MATCH(B5764,$V$3:$V$14,0),2))+C5764</f>
        <v>19.394916590827844</v>
      </c>
      <c r="F5764">
        <f>E5764*$J$21</f>
        <v>2.52133915680762</v>
      </c>
    </row>
    <row r="5765" spans="1:6" x14ac:dyDescent="0.2">
      <c r="A5765" s="1">
        <v>24299</v>
      </c>
      <c r="B5765">
        <f>MONTH(A5765)</f>
        <v>7</v>
      </c>
      <c r="C5765">
        <v>17</v>
      </c>
      <c r="D5765">
        <f>C5765*$J$21</f>
        <v>2.21</v>
      </c>
      <c r="E5765">
        <f>(INDEX($V$3:$W$14,MATCH(B5765,$V$3:$V$14,0),2))+C5765</f>
        <v>21.394916590827844</v>
      </c>
      <c r="F5765">
        <f>E5765*$J$21</f>
        <v>2.7813391568076198</v>
      </c>
    </row>
    <row r="5766" spans="1:6" x14ac:dyDescent="0.2">
      <c r="A5766" s="1">
        <v>24300</v>
      </c>
      <c r="B5766">
        <f>MONTH(A5766)</f>
        <v>7</v>
      </c>
      <c r="C5766">
        <v>18</v>
      </c>
      <c r="D5766">
        <f>C5766*$J$21</f>
        <v>2.34</v>
      </c>
      <c r="E5766">
        <f>(INDEX($V$3:$W$14,MATCH(B5766,$V$3:$V$14,0),2))+C5766</f>
        <v>22.394916590827844</v>
      </c>
      <c r="F5766">
        <f>E5766*$J$21</f>
        <v>2.9113391568076197</v>
      </c>
    </row>
    <row r="5767" spans="1:6" x14ac:dyDescent="0.2">
      <c r="A5767" s="1">
        <v>24301</v>
      </c>
      <c r="B5767">
        <f>MONTH(A5767)</f>
        <v>7</v>
      </c>
      <c r="C5767">
        <v>20</v>
      </c>
      <c r="D5767">
        <f>C5767*$J$21</f>
        <v>2.6</v>
      </c>
      <c r="E5767">
        <f>(INDEX($V$3:$W$14,MATCH(B5767,$V$3:$V$14,0),2))+C5767</f>
        <v>24.394916590827844</v>
      </c>
      <c r="F5767">
        <f>E5767*$J$21</f>
        <v>3.1713391568076199</v>
      </c>
    </row>
    <row r="5768" spans="1:6" x14ac:dyDescent="0.2">
      <c r="A5768" s="1">
        <v>24302</v>
      </c>
      <c r="B5768">
        <f>MONTH(A5768)</f>
        <v>7</v>
      </c>
      <c r="C5768">
        <v>18</v>
      </c>
      <c r="D5768">
        <f>C5768*$J$21</f>
        <v>2.34</v>
      </c>
      <c r="E5768">
        <f>(INDEX($V$3:$W$14,MATCH(B5768,$V$3:$V$14,0),2))+C5768</f>
        <v>22.394916590827844</v>
      </c>
      <c r="F5768">
        <f>E5768*$J$21</f>
        <v>2.9113391568076197</v>
      </c>
    </row>
    <row r="5769" spans="1:6" x14ac:dyDescent="0.2">
      <c r="A5769" s="1">
        <v>24303</v>
      </c>
      <c r="B5769">
        <f>MONTH(A5769)</f>
        <v>7</v>
      </c>
      <c r="C5769">
        <v>17</v>
      </c>
      <c r="D5769">
        <f>C5769*$J$21</f>
        <v>2.21</v>
      </c>
      <c r="E5769">
        <f>(INDEX($V$3:$W$14,MATCH(B5769,$V$3:$V$14,0),2))+C5769</f>
        <v>21.394916590827844</v>
      </c>
      <c r="F5769">
        <f>E5769*$J$21</f>
        <v>2.7813391568076198</v>
      </c>
    </row>
    <row r="5770" spans="1:6" x14ac:dyDescent="0.2">
      <c r="A5770" s="1">
        <v>24304</v>
      </c>
      <c r="B5770">
        <f>MONTH(A5770)</f>
        <v>7</v>
      </c>
      <c r="C5770">
        <v>14</v>
      </c>
      <c r="D5770">
        <f>C5770*$J$21</f>
        <v>1.82</v>
      </c>
      <c r="E5770">
        <f>(INDEX($V$3:$W$14,MATCH(B5770,$V$3:$V$14,0),2))+C5770</f>
        <v>18.394916590827844</v>
      </c>
      <c r="F5770">
        <f>E5770*$J$21</f>
        <v>2.3913391568076197</v>
      </c>
    </row>
    <row r="5771" spans="1:6" x14ac:dyDescent="0.2">
      <c r="A5771" s="1">
        <v>24305</v>
      </c>
      <c r="B5771">
        <f>MONTH(A5771)</f>
        <v>7</v>
      </c>
      <c r="C5771">
        <v>13</v>
      </c>
      <c r="D5771">
        <f>C5771*$J$21</f>
        <v>1.69</v>
      </c>
      <c r="E5771">
        <f>(INDEX($V$3:$W$14,MATCH(B5771,$V$3:$V$14,0),2))+C5771</f>
        <v>17.394916590827844</v>
      </c>
      <c r="F5771">
        <f>E5771*$J$21</f>
        <v>2.2613391568076198</v>
      </c>
    </row>
    <row r="5772" spans="1:6" x14ac:dyDescent="0.2">
      <c r="A5772" s="1">
        <v>24306</v>
      </c>
      <c r="B5772">
        <f>MONTH(A5772)</f>
        <v>7</v>
      </c>
      <c r="C5772">
        <v>15</v>
      </c>
      <c r="D5772">
        <f>C5772*$J$21</f>
        <v>1.9500000000000002</v>
      </c>
      <c r="E5772">
        <f>(INDEX($V$3:$W$14,MATCH(B5772,$V$3:$V$14,0),2))+C5772</f>
        <v>19.394916590827844</v>
      </c>
      <c r="F5772">
        <f>E5772*$J$21</f>
        <v>2.52133915680762</v>
      </c>
    </row>
    <row r="5773" spans="1:6" x14ac:dyDescent="0.2">
      <c r="A5773" s="1">
        <v>24307</v>
      </c>
      <c r="B5773">
        <f>MONTH(A5773)</f>
        <v>7</v>
      </c>
      <c r="C5773">
        <v>14</v>
      </c>
      <c r="D5773">
        <f>C5773*$J$21</f>
        <v>1.82</v>
      </c>
      <c r="E5773">
        <f>(INDEX($V$3:$W$14,MATCH(B5773,$V$3:$V$14,0),2))+C5773</f>
        <v>18.394916590827844</v>
      </c>
      <c r="F5773">
        <f>E5773*$J$21</f>
        <v>2.3913391568076197</v>
      </c>
    </row>
    <row r="5774" spans="1:6" x14ac:dyDescent="0.2">
      <c r="A5774" s="1">
        <v>24308</v>
      </c>
      <c r="B5774">
        <f>MONTH(A5774)</f>
        <v>7</v>
      </c>
      <c r="C5774">
        <v>13</v>
      </c>
      <c r="D5774">
        <f>C5774*$J$21</f>
        <v>1.69</v>
      </c>
      <c r="E5774">
        <f>(INDEX($V$3:$W$14,MATCH(B5774,$V$3:$V$14,0),2))+C5774</f>
        <v>17.394916590827844</v>
      </c>
      <c r="F5774">
        <f>E5774*$J$21</f>
        <v>2.2613391568076198</v>
      </c>
    </row>
    <row r="5775" spans="1:6" x14ac:dyDescent="0.2">
      <c r="A5775" s="1">
        <v>24309</v>
      </c>
      <c r="B5775">
        <f>MONTH(A5775)</f>
        <v>7</v>
      </c>
      <c r="C5775">
        <v>12</v>
      </c>
      <c r="D5775">
        <f>C5775*$J$21</f>
        <v>1.56</v>
      </c>
      <c r="E5775">
        <f>(INDEX($V$3:$W$14,MATCH(B5775,$V$3:$V$14,0),2))+C5775</f>
        <v>16.394916590827844</v>
      </c>
      <c r="F5775">
        <f>E5775*$J$21</f>
        <v>2.1313391568076199</v>
      </c>
    </row>
    <row r="5776" spans="1:6" x14ac:dyDescent="0.2">
      <c r="A5776" s="1">
        <v>24310</v>
      </c>
      <c r="B5776">
        <f>MONTH(A5776)</f>
        <v>7</v>
      </c>
      <c r="C5776">
        <v>11</v>
      </c>
      <c r="D5776">
        <f>C5776*$J$21</f>
        <v>1.4300000000000002</v>
      </c>
      <c r="E5776">
        <f>(INDEX($V$3:$W$14,MATCH(B5776,$V$3:$V$14,0),2))+C5776</f>
        <v>15.394916590827844</v>
      </c>
      <c r="F5776">
        <f>E5776*$J$21</f>
        <v>2.00133915680762</v>
      </c>
    </row>
    <row r="5777" spans="1:6" x14ac:dyDescent="0.2">
      <c r="A5777" s="1">
        <v>24311</v>
      </c>
      <c r="B5777">
        <f>MONTH(A5777)</f>
        <v>7</v>
      </c>
      <c r="C5777">
        <v>9.3000000000000007</v>
      </c>
      <c r="D5777">
        <f>C5777*$J$21</f>
        <v>1.2090000000000001</v>
      </c>
      <c r="E5777">
        <f>(INDEX($V$3:$W$14,MATCH(B5777,$V$3:$V$14,0),2))+C5777</f>
        <v>13.694916590827845</v>
      </c>
      <c r="F5777">
        <f>E5777*$J$21</f>
        <v>1.7803391568076199</v>
      </c>
    </row>
    <row r="5778" spans="1:6" x14ac:dyDescent="0.2">
      <c r="A5778" s="1">
        <v>24312</v>
      </c>
      <c r="B5778">
        <f>MONTH(A5778)</f>
        <v>7</v>
      </c>
      <c r="C5778">
        <v>8.5</v>
      </c>
      <c r="D5778">
        <f>C5778*$J$21</f>
        <v>1.105</v>
      </c>
      <c r="E5778">
        <f>(INDEX($V$3:$W$14,MATCH(B5778,$V$3:$V$14,0),2))+C5778</f>
        <v>12.894916590827844</v>
      </c>
      <c r="F5778">
        <f>E5778*$J$21</f>
        <v>1.6763391568076198</v>
      </c>
    </row>
    <row r="5779" spans="1:6" x14ac:dyDescent="0.2">
      <c r="A5779" s="1">
        <v>24313</v>
      </c>
      <c r="B5779">
        <f>MONTH(A5779)</f>
        <v>7</v>
      </c>
      <c r="C5779">
        <v>9.3000000000000007</v>
      </c>
      <c r="D5779">
        <f>C5779*$J$21</f>
        <v>1.2090000000000001</v>
      </c>
      <c r="E5779">
        <f>(INDEX($V$3:$W$14,MATCH(B5779,$V$3:$V$14,0),2))+C5779</f>
        <v>13.694916590827845</v>
      </c>
      <c r="F5779">
        <f>E5779*$J$21</f>
        <v>1.7803391568076199</v>
      </c>
    </row>
    <row r="5780" spans="1:6" x14ac:dyDescent="0.2">
      <c r="A5780" s="1">
        <v>24314</v>
      </c>
      <c r="B5780">
        <f>MONTH(A5780)</f>
        <v>7</v>
      </c>
      <c r="C5780">
        <v>8.5</v>
      </c>
      <c r="D5780">
        <f>C5780*$J$21</f>
        <v>1.105</v>
      </c>
      <c r="E5780">
        <f>(INDEX($V$3:$W$14,MATCH(B5780,$V$3:$V$14,0),2))+C5780</f>
        <v>12.894916590827844</v>
      </c>
      <c r="F5780">
        <f>E5780*$J$21</f>
        <v>1.6763391568076198</v>
      </c>
    </row>
    <row r="5781" spans="1:6" x14ac:dyDescent="0.2">
      <c r="A5781" s="1">
        <v>24315</v>
      </c>
      <c r="B5781">
        <f>MONTH(A5781)</f>
        <v>7</v>
      </c>
      <c r="C5781">
        <v>8.5</v>
      </c>
      <c r="D5781">
        <f>C5781*$J$21</f>
        <v>1.105</v>
      </c>
      <c r="E5781">
        <f>(INDEX($V$3:$W$14,MATCH(B5781,$V$3:$V$14,0),2))+C5781</f>
        <v>12.894916590827844</v>
      </c>
      <c r="F5781">
        <f>E5781*$J$21</f>
        <v>1.6763391568076198</v>
      </c>
    </row>
    <row r="5782" spans="1:6" x14ac:dyDescent="0.2">
      <c r="A5782" s="1">
        <v>24316</v>
      </c>
      <c r="B5782">
        <f>MONTH(A5782)</f>
        <v>7</v>
      </c>
      <c r="C5782">
        <v>9.3000000000000007</v>
      </c>
      <c r="D5782">
        <f>C5782*$J$21</f>
        <v>1.2090000000000001</v>
      </c>
      <c r="E5782">
        <f>(INDEX($V$3:$W$14,MATCH(B5782,$V$3:$V$14,0),2))+C5782</f>
        <v>13.694916590827845</v>
      </c>
      <c r="F5782">
        <f>E5782*$J$21</f>
        <v>1.7803391568076199</v>
      </c>
    </row>
    <row r="5783" spans="1:6" x14ac:dyDescent="0.2">
      <c r="A5783" s="1">
        <v>24317</v>
      </c>
      <c r="B5783">
        <f>MONTH(A5783)</f>
        <v>7</v>
      </c>
      <c r="C5783">
        <v>9.3000000000000007</v>
      </c>
      <c r="D5783">
        <f>C5783*$J$21</f>
        <v>1.2090000000000001</v>
      </c>
      <c r="E5783">
        <f>(INDEX($V$3:$W$14,MATCH(B5783,$V$3:$V$14,0),2))+C5783</f>
        <v>13.694916590827845</v>
      </c>
      <c r="F5783">
        <f>E5783*$J$21</f>
        <v>1.7803391568076199</v>
      </c>
    </row>
    <row r="5784" spans="1:6" x14ac:dyDescent="0.2">
      <c r="A5784" s="1">
        <v>24318</v>
      </c>
      <c r="B5784">
        <f>MONTH(A5784)</f>
        <v>7</v>
      </c>
      <c r="C5784">
        <v>9.3000000000000007</v>
      </c>
      <c r="D5784">
        <f>C5784*$J$21</f>
        <v>1.2090000000000001</v>
      </c>
      <c r="E5784">
        <f>(INDEX($V$3:$W$14,MATCH(B5784,$V$3:$V$14,0),2))+C5784</f>
        <v>13.694916590827845</v>
      </c>
      <c r="F5784">
        <f>E5784*$J$21</f>
        <v>1.7803391568076199</v>
      </c>
    </row>
    <row r="5785" spans="1:6" x14ac:dyDescent="0.2">
      <c r="A5785" s="1">
        <v>24319</v>
      </c>
      <c r="B5785">
        <f>MONTH(A5785)</f>
        <v>7</v>
      </c>
      <c r="C5785">
        <v>9.3000000000000007</v>
      </c>
      <c r="D5785">
        <f>C5785*$J$21</f>
        <v>1.2090000000000001</v>
      </c>
      <c r="E5785">
        <f>(INDEX($V$3:$W$14,MATCH(B5785,$V$3:$V$14,0),2))+C5785</f>
        <v>13.694916590827845</v>
      </c>
      <c r="F5785">
        <f>E5785*$J$21</f>
        <v>1.7803391568076199</v>
      </c>
    </row>
    <row r="5786" spans="1:6" x14ac:dyDescent="0.2">
      <c r="A5786" s="1">
        <v>24320</v>
      </c>
      <c r="B5786">
        <f>MONTH(A5786)</f>
        <v>8</v>
      </c>
      <c r="C5786">
        <v>10</v>
      </c>
      <c r="D5786">
        <f>C5786*$J$21</f>
        <v>1.3</v>
      </c>
      <c r="E5786">
        <f>(INDEX($V$3:$W$14,MATCH(B5786,$V$3:$V$14,0),2))+C5786</f>
        <v>14.394916590827844</v>
      </c>
      <c r="F5786">
        <f>E5786*$J$21</f>
        <v>1.8713391568076199</v>
      </c>
    </row>
    <row r="5787" spans="1:6" x14ac:dyDescent="0.2">
      <c r="A5787" s="1">
        <v>24321</v>
      </c>
      <c r="B5787">
        <f>MONTH(A5787)</f>
        <v>8</v>
      </c>
      <c r="C5787">
        <v>10</v>
      </c>
      <c r="D5787">
        <f>C5787*$J$21</f>
        <v>1.3</v>
      </c>
      <c r="E5787">
        <f>(INDEX($V$3:$W$14,MATCH(B5787,$V$3:$V$14,0),2))+C5787</f>
        <v>14.394916590827844</v>
      </c>
      <c r="F5787">
        <f>E5787*$J$21</f>
        <v>1.8713391568076199</v>
      </c>
    </row>
    <row r="5788" spans="1:6" x14ac:dyDescent="0.2">
      <c r="A5788" s="1">
        <v>24322</v>
      </c>
      <c r="B5788">
        <f>MONTH(A5788)</f>
        <v>8</v>
      </c>
      <c r="C5788">
        <v>9.3000000000000007</v>
      </c>
      <c r="D5788">
        <f>C5788*$J$21</f>
        <v>1.2090000000000001</v>
      </c>
      <c r="E5788">
        <f>(INDEX($V$3:$W$14,MATCH(B5788,$V$3:$V$14,0),2))+C5788</f>
        <v>13.694916590827845</v>
      </c>
      <c r="F5788">
        <f>E5788*$J$21</f>
        <v>1.7803391568076199</v>
      </c>
    </row>
    <row r="5789" spans="1:6" x14ac:dyDescent="0.2">
      <c r="A5789" s="1">
        <v>24323</v>
      </c>
      <c r="B5789">
        <f>MONTH(A5789)</f>
        <v>8</v>
      </c>
      <c r="C5789">
        <v>9.3000000000000007</v>
      </c>
      <c r="D5789">
        <f>C5789*$J$21</f>
        <v>1.2090000000000001</v>
      </c>
      <c r="E5789">
        <f>(INDEX($V$3:$W$14,MATCH(B5789,$V$3:$V$14,0),2))+C5789</f>
        <v>13.694916590827845</v>
      </c>
      <c r="F5789">
        <f>E5789*$J$21</f>
        <v>1.7803391568076199</v>
      </c>
    </row>
    <row r="5790" spans="1:6" x14ac:dyDescent="0.2">
      <c r="A5790" s="1">
        <v>24324</v>
      </c>
      <c r="B5790">
        <f>MONTH(A5790)</f>
        <v>8</v>
      </c>
      <c r="C5790">
        <v>9.3000000000000007</v>
      </c>
      <c r="D5790">
        <f>C5790*$J$21</f>
        <v>1.2090000000000001</v>
      </c>
      <c r="E5790">
        <f>(INDEX($V$3:$W$14,MATCH(B5790,$V$3:$V$14,0),2))+C5790</f>
        <v>13.694916590827845</v>
      </c>
      <c r="F5790">
        <f>E5790*$J$21</f>
        <v>1.7803391568076199</v>
      </c>
    </row>
    <row r="5791" spans="1:6" x14ac:dyDescent="0.2">
      <c r="A5791" s="1">
        <v>24325</v>
      </c>
      <c r="B5791">
        <f>MONTH(A5791)</f>
        <v>8</v>
      </c>
      <c r="C5791">
        <v>8.5</v>
      </c>
      <c r="D5791">
        <f>C5791*$J$21</f>
        <v>1.105</v>
      </c>
      <c r="E5791">
        <f>(INDEX($V$3:$W$14,MATCH(B5791,$V$3:$V$14,0),2))+C5791</f>
        <v>12.894916590827844</v>
      </c>
      <c r="F5791">
        <f>E5791*$J$21</f>
        <v>1.6763391568076198</v>
      </c>
    </row>
    <row r="5792" spans="1:6" x14ac:dyDescent="0.2">
      <c r="A5792" s="1">
        <v>24326</v>
      </c>
      <c r="B5792">
        <f>MONTH(A5792)</f>
        <v>8</v>
      </c>
      <c r="C5792">
        <v>9.3000000000000007</v>
      </c>
      <c r="D5792">
        <f>C5792*$J$21</f>
        <v>1.2090000000000001</v>
      </c>
      <c r="E5792">
        <f>(INDEX($V$3:$W$14,MATCH(B5792,$V$3:$V$14,0),2))+C5792</f>
        <v>13.694916590827845</v>
      </c>
      <c r="F5792">
        <f>E5792*$J$21</f>
        <v>1.7803391568076199</v>
      </c>
    </row>
    <row r="5793" spans="1:6" x14ac:dyDescent="0.2">
      <c r="A5793" s="1">
        <v>24327</v>
      </c>
      <c r="B5793">
        <f>MONTH(A5793)</f>
        <v>8</v>
      </c>
      <c r="C5793">
        <v>9.3000000000000007</v>
      </c>
      <c r="D5793">
        <f>C5793*$J$21</f>
        <v>1.2090000000000001</v>
      </c>
      <c r="E5793">
        <f>(INDEX($V$3:$W$14,MATCH(B5793,$V$3:$V$14,0),2))+C5793</f>
        <v>13.694916590827845</v>
      </c>
      <c r="F5793">
        <f>E5793*$J$21</f>
        <v>1.7803391568076199</v>
      </c>
    </row>
    <row r="5794" spans="1:6" x14ac:dyDescent="0.2">
      <c r="A5794" s="1">
        <v>24328</v>
      </c>
      <c r="B5794">
        <f>MONTH(A5794)</f>
        <v>8</v>
      </c>
      <c r="C5794">
        <v>8.5</v>
      </c>
      <c r="D5794">
        <f>C5794*$J$21</f>
        <v>1.105</v>
      </c>
      <c r="E5794">
        <f>(INDEX($V$3:$W$14,MATCH(B5794,$V$3:$V$14,0),2))+C5794</f>
        <v>12.894916590827844</v>
      </c>
      <c r="F5794">
        <f>E5794*$J$21</f>
        <v>1.6763391568076198</v>
      </c>
    </row>
    <row r="5795" spans="1:6" x14ac:dyDescent="0.2">
      <c r="A5795" s="1">
        <v>24329</v>
      </c>
      <c r="B5795">
        <f>MONTH(A5795)</f>
        <v>8</v>
      </c>
      <c r="C5795">
        <v>8.5</v>
      </c>
      <c r="D5795">
        <f>C5795*$J$21</f>
        <v>1.105</v>
      </c>
      <c r="E5795">
        <f>(INDEX($V$3:$W$14,MATCH(B5795,$V$3:$V$14,0),2))+C5795</f>
        <v>12.894916590827844</v>
      </c>
      <c r="F5795">
        <f>E5795*$J$21</f>
        <v>1.6763391568076198</v>
      </c>
    </row>
    <row r="5796" spans="1:6" x14ac:dyDescent="0.2">
      <c r="A5796" s="1">
        <v>24330</v>
      </c>
      <c r="B5796">
        <f>MONTH(A5796)</f>
        <v>8</v>
      </c>
      <c r="C5796">
        <v>9.3000000000000007</v>
      </c>
      <c r="D5796">
        <f>C5796*$J$21</f>
        <v>1.2090000000000001</v>
      </c>
      <c r="E5796">
        <f>(INDEX($V$3:$W$14,MATCH(B5796,$V$3:$V$14,0),2))+C5796</f>
        <v>13.694916590827845</v>
      </c>
      <c r="F5796">
        <f>E5796*$J$21</f>
        <v>1.7803391568076199</v>
      </c>
    </row>
    <row r="5797" spans="1:6" x14ac:dyDescent="0.2">
      <c r="A5797" s="1">
        <v>24331</v>
      </c>
      <c r="B5797">
        <f>MONTH(A5797)</f>
        <v>8</v>
      </c>
      <c r="C5797">
        <v>10</v>
      </c>
      <c r="D5797">
        <f>C5797*$J$21</f>
        <v>1.3</v>
      </c>
      <c r="E5797">
        <f>(INDEX($V$3:$W$14,MATCH(B5797,$V$3:$V$14,0),2))+C5797</f>
        <v>14.394916590827844</v>
      </c>
      <c r="F5797">
        <f>E5797*$J$21</f>
        <v>1.8713391568076199</v>
      </c>
    </row>
    <row r="5798" spans="1:6" x14ac:dyDescent="0.2">
      <c r="A5798" s="1">
        <v>24332</v>
      </c>
      <c r="B5798">
        <f>MONTH(A5798)</f>
        <v>8</v>
      </c>
      <c r="C5798">
        <v>10</v>
      </c>
      <c r="D5798">
        <f>C5798*$J$21</f>
        <v>1.3</v>
      </c>
      <c r="E5798">
        <f>(INDEX($V$3:$W$14,MATCH(B5798,$V$3:$V$14,0),2))+C5798</f>
        <v>14.394916590827844</v>
      </c>
      <c r="F5798">
        <f>E5798*$J$21</f>
        <v>1.8713391568076199</v>
      </c>
    </row>
    <row r="5799" spans="1:6" x14ac:dyDescent="0.2">
      <c r="A5799" s="1">
        <v>24333</v>
      </c>
      <c r="B5799">
        <f>MONTH(A5799)</f>
        <v>8</v>
      </c>
      <c r="C5799">
        <v>10</v>
      </c>
      <c r="D5799">
        <f>C5799*$J$21</f>
        <v>1.3</v>
      </c>
      <c r="E5799">
        <f>(INDEX($V$3:$W$14,MATCH(B5799,$V$3:$V$14,0),2))+C5799</f>
        <v>14.394916590827844</v>
      </c>
      <c r="F5799">
        <f>E5799*$J$21</f>
        <v>1.8713391568076199</v>
      </c>
    </row>
    <row r="5800" spans="1:6" x14ac:dyDescent="0.2">
      <c r="A5800" s="1">
        <v>24334</v>
      </c>
      <c r="B5800">
        <f>MONTH(A5800)</f>
        <v>8</v>
      </c>
      <c r="C5800">
        <v>11</v>
      </c>
      <c r="D5800">
        <f>C5800*$J$21</f>
        <v>1.4300000000000002</v>
      </c>
      <c r="E5800">
        <f>(INDEX($V$3:$W$14,MATCH(B5800,$V$3:$V$14,0),2))+C5800</f>
        <v>15.394916590827844</v>
      </c>
      <c r="F5800">
        <f>E5800*$J$21</f>
        <v>2.00133915680762</v>
      </c>
    </row>
    <row r="5801" spans="1:6" x14ac:dyDescent="0.2">
      <c r="A5801" s="1">
        <v>24335</v>
      </c>
      <c r="B5801">
        <f>MONTH(A5801)</f>
        <v>8</v>
      </c>
      <c r="C5801">
        <v>11</v>
      </c>
      <c r="D5801">
        <f>C5801*$J$21</f>
        <v>1.4300000000000002</v>
      </c>
      <c r="E5801">
        <f>(INDEX($V$3:$W$14,MATCH(B5801,$V$3:$V$14,0),2))+C5801</f>
        <v>15.394916590827844</v>
      </c>
      <c r="F5801">
        <f>E5801*$J$21</f>
        <v>2.00133915680762</v>
      </c>
    </row>
    <row r="5802" spans="1:6" x14ac:dyDescent="0.2">
      <c r="A5802" s="1">
        <v>24336</v>
      </c>
      <c r="B5802">
        <f>MONTH(A5802)</f>
        <v>8</v>
      </c>
      <c r="C5802">
        <v>11</v>
      </c>
      <c r="D5802">
        <f>C5802*$J$21</f>
        <v>1.4300000000000002</v>
      </c>
      <c r="E5802">
        <f>(INDEX($V$3:$W$14,MATCH(B5802,$V$3:$V$14,0),2))+C5802</f>
        <v>15.394916590827844</v>
      </c>
      <c r="F5802">
        <f>E5802*$J$21</f>
        <v>2.00133915680762</v>
      </c>
    </row>
    <row r="5803" spans="1:6" x14ac:dyDescent="0.2">
      <c r="A5803" s="1">
        <v>24337</v>
      </c>
      <c r="B5803">
        <f>MONTH(A5803)</f>
        <v>8</v>
      </c>
      <c r="C5803">
        <v>10</v>
      </c>
      <c r="D5803">
        <f>C5803*$J$21</f>
        <v>1.3</v>
      </c>
      <c r="E5803">
        <f>(INDEX($V$3:$W$14,MATCH(B5803,$V$3:$V$14,0),2))+C5803</f>
        <v>14.394916590827844</v>
      </c>
      <c r="F5803">
        <f>E5803*$J$21</f>
        <v>1.8713391568076199</v>
      </c>
    </row>
    <row r="5804" spans="1:6" x14ac:dyDescent="0.2">
      <c r="A5804" s="1">
        <v>24338</v>
      </c>
      <c r="B5804">
        <f>MONTH(A5804)</f>
        <v>8</v>
      </c>
      <c r="C5804">
        <v>11</v>
      </c>
      <c r="D5804">
        <f>C5804*$J$21</f>
        <v>1.4300000000000002</v>
      </c>
      <c r="E5804">
        <f>(INDEX($V$3:$W$14,MATCH(B5804,$V$3:$V$14,0),2))+C5804</f>
        <v>15.394916590827844</v>
      </c>
      <c r="F5804">
        <f>E5804*$J$21</f>
        <v>2.00133915680762</v>
      </c>
    </row>
    <row r="5805" spans="1:6" x14ac:dyDescent="0.2">
      <c r="A5805" s="1">
        <v>24339</v>
      </c>
      <c r="B5805">
        <f>MONTH(A5805)</f>
        <v>8</v>
      </c>
      <c r="C5805">
        <v>10</v>
      </c>
      <c r="D5805">
        <f>C5805*$J$21</f>
        <v>1.3</v>
      </c>
      <c r="E5805">
        <f>(INDEX($V$3:$W$14,MATCH(B5805,$V$3:$V$14,0),2))+C5805</f>
        <v>14.394916590827844</v>
      </c>
      <c r="F5805">
        <f>E5805*$J$21</f>
        <v>1.8713391568076199</v>
      </c>
    </row>
    <row r="5806" spans="1:6" x14ac:dyDescent="0.2">
      <c r="A5806" s="1">
        <v>24340</v>
      </c>
      <c r="B5806">
        <f>MONTH(A5806)</f>
        <v>8</v>
      </c>
      <c r="C5806">
        <v>9.3000000000000007</v>
      </c>
      <c r="D5806">
        <f>C5806*$J$21</f>
        <v>1.2090000000000001</v>
      </c>
      <c r="E5806">
        <f>(INDEX($V$3:$W$14,MATCH(B5806,$V$3:$V$14,0),2))+C5806</f>
        <v>13.694916590827845</v>
      </c>
      <c r="F5806">
        <f>E5806*$J$21</f>
        <v>1.7803391568076199</v>
      </c>
    </row>
    <row r="5807" spans="1:6" x14ac:dyDescent="0.2">
      <c r="A5807" s="1">
        <v>24341</v>
      </c>
      <c r="B5807">
        <f>MONTH(A5807)</f>
        <v>8</v>
      </c>
      <c r="C5807">
        <v>9.3000000000000007</v>
      </c>
      <c r="D5807">
        <f>C5807*$J$21</f>
        <v>1.2090000000000001</v>
      </c>
      <c r="E5807">
        <f>(INDEX($V$3:$W$14,MATCH(B5807,$V$3:$V$14,0),2))+C5807</f>
        <v>13.694916590827845</v>
      </c>
      <c r="F5807">
        <f>E5807*$J$21</f>
        <v>1.7803391568076199</v>
      </c>
    </row>
    <row r="5808" spans="1:6" x14ac:dyDescent="0.2">
      <c r="A5808" s="1">
        <v>24342</v>
      </c>
      <c r="B5808">
        <f>MONTH(A5808)</f>
        <v>8</v>
      </c>
      <c r="C5808">
        <v>8.5</v>
      </c>
      <c r="D5808">
        <f>C5808*$J$21</f>
        <v>1.105</v>
      </c>
      <c r="E5808">
        <f>(INDEX($V$3:$W$14,MATCH(B5808,$V$3:$V$14,0),2))+C5808</f>
        <v>12.894916590827844</v>
      </c>
      <c r="F5808">
        <f>E5808*$J$21</f>
        <v>1.6763391568076198</v>
      </c>
    </row>
    <row r="5809" spans="1:6" x14ac:dyDescent="0.2">
      <c r="A5809" s="1">
        <v>24343</v>
      </c>
      <c r="B5809">
        <f>MONTH(A5809)</f>
        <v>8</v>
      </c>
      <c r="C5809">
        <v>8.5</v>
      </c>
      <c r="D5809">
        <f>C5809*$J$21</f>
        <v>1.105</v>
      </c>
      <c r="E5809">
        <f>(INDEX($V$3:$W$14,MATCH(B5809,$V$3:$V$14,0),2))+C5809</f>
        <v>12.894916590827844</v>
      </c>
      <c r="F5809">
        <f>E5809*$J$21</f>
        <v>1.6763391568076198</v>
      </c>
    </row>
    <row r="5810" spans="1:6" x14ac:dyDescent="0.2">
      <c r="A5810" s="1">
        <v>24344</v>
      </c>
      <c r="B5810">
        <f>MONTH(A5810)</f>
        <v>8</v>
      </c>
      <c r="C5810">
        <v>9.3000000000000007</v>
      </c>
      <c r="D5810">
        <f>C5810*$J$21</f>
        <v>1.2090000000000001</v>
      </c>
      <c r="E5810">
        <f>(INDEX($V$3:$W$14,MATCH(B5810,$V$3:$V$14,0),2))+C5810</f>
        <v>13.694916590827845</v>
      </c>
      <c r="F5810">
        <f>E5810*$J$21</f>
        <v>1.7803391568076199</v>
      </c>
    </row>
    <row r="5811" spans="1:6" x14ac:dyDescent="0.2">
      <c r="A5811" s="1">
        <v>24345</v>
      </c>
      <c r="B5811">
        <f>MONTH(A5811)</f>
        <v>8</v>
      </c>
      <c r="C5811">
        <v>9.3000000000000007</v>
      </c>
      <c r="D5811">
        <f>C5811*$J$21</f>
        <v>1.2090000000000001</v>
      </c>
      <c r="E5811">
        <f>(INDEX($V$3:$W$14,MATCH(B5811,$V$3:$V$14,0),2))+C5811</f>
        <v>13.694916590827845</v>
      </c>
      <c r="F5811">
        <f>E5811*$J$21</f>
        <v>1.7803391568076199</v>
      </c>
    </row>
    <row r="5812" spans="1:6" x14ac:dyDescent="0.2">
      <c r="A5812" s="1">
        <v>24346</v>
      </c>
      <c r="B5812">
        <f>MONTH(A5812)</f>
        <v>8</v>
      </c>
      <c r="C5812">
        <v>8.5</v>
      </c>
      <c r="D5812">
        <f>C5812*$J$21</f>
        <v>1.105</v>
      </c>
      <c r="E5812">
        <f>(INDEX($V$3:$W$14,MATCH(B5812,$V$3:$V$14,0),2))+C5812</f>
        <v>12.894916590827844</v>
      </c>
      <c r="F5812">
        <f>E5812*$J$21</f>
        <v>1.6763391568076198</v>
      </c>
    </row>
    <row r="5813" spans="1:6" x14ac:dyDescent="0.2">
      <c r="A5813" s="1">
        <v>24347</v>
      </c>
      <c r="B5813">
        <f>MONTH(A5813)</f>
        <v>8</v>
      </c>
      <c r="C5813">
        <v>9.3000000000000007</v>
      </c>
      <c r="D5813">
        <f>C5813*$J$21</f>
        <v>1.2090000000000001</v>
      </c>
      <c r="E5813">
        <f>(INDEX($V$3:$W$14,MATCH(B5813,$V$3:$V$14,0),2))+C5813</f>
        <v>13.694916590827845</v>
      </c>
      <c r="F5813">
        <f>E5813*$J$21</f>
        <v>1.7803391568076199</v>
      </c>
    </row>
    <row r="5814" spans="1:6" x14ac:dyDescent="0.2">
      <c r="A5814" s="1">
        <v>24348</v>
      </c>
      <c r="B5814">
        <f>MONTH(A5814)</f>
        <v>8</v>
      </c>
      <c r="C5814">
        <v>8.5</v>
      </c>
      <c r="D5814">
        <f>C5814*$J$21</f>
        <v>1.105</v>
      </c>
      <c r="E5814">
        <f>(INDEX($V$3:$W$14,MATCH(B5814,$V$3:$V$14,0),2))+C5814</f>
        <v>12.894916590827844</v>
      </c>
      <c r="F5814">
        <f>E5814*$J$21</f>
        <v>1.6763391568076198</v>
      </c>
    </row>
    <row r="5815" spans="1:6" x14ac:dyDescent="0.2">
      <c r="A5815" s="1">
        <v>24349</v>
      </c>
      <c r="B5815">
        <f>MONTH(A5815)</f>
        <v>8</v>
      </c>
      <c r="C5815">
        <v>8.5</v>
      </c>
      <c r="D5815">
        <f>C5815*$J$21</f>
        <v>1.105</v>
      </c>
      <c r="E5815">
        <f>(INDEX($V$3:$W$14,MATCH(B5815,$V$3:$V$14,0),2))+C5815</f>
        <v>12.894916590827844</v>
      </c>
      <c r="F5815">
        <f>E5815*$J$21</f>
        <v>1.6763391568076198</v>
      </c>
    </row>
    <row r="5816" spans="1:6" x14ac:dyDescent="0.2">
      <c r="A5816" s="1">
        <v>24350</v>
      </c>
      <c r="B5816">
        <f>MONTH(A5816)</f>
        <v>8</v>
      </c>
      <c r="C5816">
        <v>10</v>
      </c>
      <c r="D5816">
        <f>C5816*$J$21</f>
        <v>1.3</v>
      </c>
      <c r="E5816">
        <f>(INDEX($V$3:$W$14,MATCH(B5816,$V$3:$V$14,0),2))+C5816</f>
        <v>14.394916590827844</v>
      </c>
      <c r="F5816">
        <f>E5816*$J$21</f>
        <v>1.8713391568076199</v>
      </c>
    </row>
    <row r="5817" spans="1:6" x14ac:dyDescent="0.2">
      <c r="A5817" s="1">
        <v>24351</v>
      </c>
      <c r="B5817">
        <f>MONTH(A5817)</f>
        <v>9</v>
      </c>
      <c r="C5817">
        <v>9.3000000000000007</v>
      </c>
      <c r="D5817">
        <f>C5817*$J$21</f>
        <v>1.2090000000000001</v>
      </c>
      <c r="E5817">
        <f>(INDEX($V$3:$W$14,MATCH(B5817,$V$3:$V$14,0),2))+C5817</f>
        <v>13.816558907545264</v>
      </c>
      <c r="F5817">
        <f>E5817*$J$21</f>
        <v>1.7961526579808844</v>
      </c>
    </row>
    <row r="5818" spans="1:6" x14ac:dyDescent="0.2">
      <c r="A5818" s="1">
        <v>24352</v>
      </c>
      <c r="B5818">
        <f>MONTH(A5818)</f>
        <v>9</v>
      </c>
      <c r="C5818">
        <v>10</v>
      </c>
      <c r="D5818">
        <f>C5818*$J$21</f>
        <v>1.3</v>
      </c>
      <c r="E5818">
        <f>(INDEX($V$3:$W$14,MATCH(B5818,$V$3:$V$14,0),2))+C5818</f>
        <v>14.516558907545264</v>
      </c>
      <c r="F5818">
        <f>E5818*$J$21</f>
        <v>1.8871526579808844</v>
      </c>
    </row>
    <row r="5819" spans="1:6" x14ac:dyDescent="0.2">
      <c r="A5819" s="1">
        <v>24353</v>
      </c>
      <c r="B5819">
        <f>MONTH(A5819)</f>
        <v>9</v>
      </c>
      <c r="C5819">
        <v>8.5</v>
      </c>
      <c r="D5819">
        <f>C5819*$J$21</f>
        <v>1.105</v>
      </c>
      <c r="E5819">
        <f>(INDEX($V$3:$W$14,MATCH(B5819,$V$3:$V$14,0),2))+C5819</f>
        <v>13.016558907545264</v>
      </c>
      <c r="F5819">
        <f>E5819*$J$21</f>
        <v>1.6921526579808843</v>
      </c>
    </row>
    <row r="5820" spans="1:6" x14ac:dyDescent="0.2">
      <c r="A5820" s="1">
        <v>24354</v>
      </c>
      <c r="B5820">
        <f>MONTH(A5820)</f>
        <v>9</v>
      </c>
      <c r="C5820">
        <v>7.1</v>
      </c>
      <c r="D5820">
        <f>C5820*$J$21</f>
        <v>0.92299999999999993</v>
      </c>
      <c r="E5820">
        <f>(INDEX($V$3:$W$14,MATCH(B5820,$V$3:$V$14,0),2))+C5820</f>
        <v>11.616558907545265</v>
      </c>
      <c r="F5820">
        <f>E5820*$J$21</f>
        <v>1.5101526579808846</v>
      </c>
    </row>
    <row r="5821" spans="1:6" x14ac:dyDescent="0.2">
      <c r="A5821" s="1">
        <v>24355</v>
      </c>
      <c r="B5821">
        <f>MONTH(A5821)</f>
        <v>9</v>
      </c>
      <c r="C5821">
        <v>6.5</v>
      </c>
      <c r="D5821">
        <f>C5821*$J$21</f>
        <v>0.84499999999999997</v>
      </c>
      <c r="E5821">
        <f>(INDEX($V$3:$W$14,MATCH(B5821,$V$3:$V$14,0),2))+C5821</f>
        <v>11.016558907545264</v>
      </c>
      <c r="F5821">
        <f>E5821*$J$21</f>
        <v>1.4321526579808843</v>
      </c>
    </row>
    <row r="5822" spans="1:6" x14ac:dyDescent="0.2">
      <c r="A5822" s="1">
        <v>24356</v>
      </c>
      <c r="B5822">
        <f>MONTH(A5822)</f>
        <v>9</v>
      </c>
      <c r="C5822">
        <v>6</v>
      </c>
      <c r="D5822">
        <f>C5822*$J$21</f>
        <v>0.78</v>
      </c>
      <c r="E5822">
        <f>(INDEX($V$3:$W$14,MATCH(B5822,$V$3:$V$14,0),2))+C5822</f>
        <v>10.516558907545264</v>
      </c>
      <c r="F5822">
        <f>E5822*$J$21</f>
        <v>1.3671526579808844</v>
      </c>
    </row>
    <row r="5823" spans="1:6" x14ac:dyDescent="0.2">
      <c r="A5823" s="1">
        <v>24357</v>
      </c>
      <c r="B5823">
        <f>MONTH(A5823)</f>
        <v>9</v>
      </c>
      <c r="C5823">
        <v>5.5</v>
      </c>
      <c r="D5823">
        <f>C5823*$J$21</f>
        <v>0.71500000000000008</v>
      </c>
      <c r="E5823">
        <f>(INDEX($V$3:$W$14,MATCH(B5823,$V$3:$V$14,0),2))+C5823</f>
        <v>10.016558907545264</v>
      </c>
      <c r="F5823">
        <f>E5823*$J$21</f>
        <v>1.3021526579808844</v>
      </c>
    </row>
    <row r="5824" spans="1:6" x14ac:dyDescent="0.2">
      <c r="A5824" s="1">
        <v>24358</v>
      </c>
      <c r="B5824">
        <f>MONTH(A5824)</f>
        <v>9</v>
      </c>
      <c r="C5824">
        <v>5.5</v>
      </c>
      <c r="D5824">
        <f>C5824*$J$21</f>
        <v>0.71500000000000008</v>
      </c>
      <c r="E5824">
        <f>(INDEX($V$3:$W$14,MATCH(B5824,$V$3:$V$14,0),2))+C5824</f>
        <v>10.016558907545264</v>
      </c>
      <c r="F5824">
        <f>E5824*$J$21</f>
        <v>1.3021526579808844</v>
      </c>
    </row>
    <row r="5825" spans="1:6" x14ac:dyDescent="0.2">
      <c r="A5825" s="1">
        <v>24359</v>
      </c>
      <c r="B5825">
        <f>MONTH(A5825)</f>
        <v>9</v>
      </c>
      <c r="C5825">
        <v>5.5</v>
      </c>
      <c r="D5825">
        <f>C5825*$J$21</f>
        <v>0.71500000000000008</v>
      </c>
      <c r="E5825">
        <f>(INDEX($V$3:$W$14,MATCH(B5825,$V$3:$V$14,0),2))+C5825</f>
        <v>10.016558907545264</v>
      </c>
      <c r="F5825">
        <f>E5825*$J$21</f>
        <v>1.3021526579808844</v>
      </c>
    </row>
    <row r="5826" spans="1:6" x14ac:dyDescent="0.2">
      <c r="A5826" s="1">
        <v>24360</v>
      </c>
      <c r="B5826">
        <f>MONTH(A5826)</f>
        <v>9</v>
      </c>
      <c r="C5826">
        <v>5.5</v>
      </c>
      <c r="D5826">
        <f>C5826*$J$21</f>
        <v>0.71500000000000008</v>
      </c>
      <c r="E5826">
        <f>(INDEX($V$3:$W$14,MATCH(B5826,$V$3:$V$14,0),2))+C5826</f>
        <v>10.016558907545264</v>
      </c>
      <c r="F5826">
        <f>E5826*$J$21</f>
        <v>1.3021526579808844</v>
      </c>
    </row>
    <row r="5827" spans="1:6" x14ac:dyDescent="0.2">
      <c r="A5827" s="1">
        <v>24361</v>
      </c>
      <c r="B5827">
        <f>MONTH(A5827)</f>
        <v>9</v>
      </c>
      <c r="C5827">
        <v>5</v>
      </c>
      <c r="D5827">
        <f>C5827*$J$21</f>
        <v>0.65</v>
      </c>
      <c r="E5827">
        <f>(INDEX($V$3:$W$14,MATCH(B5827,$V$3:$V$14,0),2))+C5827</f>
        <v>9.5165589075452637</v>
      </c>
      <c r="F5827">
        <f>E5827*$J$21</f>
        <v>1.2371526579808843</v>
      </c>
    </row>
    <row r="5828" spans="1:6" x14ac:dyDescent="0.2">
      <c r="A5828" s="1">
        <v>24362</v>
      </c>
      <c r="B5828">
        <f>MONTH(A5828)</f>
        <v>9</v>
      </c>
      <c r="C5828">
        <v>5.5</v>
      </c>
      <c r="D5828">
        <f>C5828*$J$21</f>
        <v>0.71500000000000008</v>
      </c>
      <c r="E5828">
        <f>(INDEX($V$3:$W$14,MATCH(B5828,$V$3:$V$14,0),2))+C5828</f>
        <v>10.016558907545264</v>
      </c>
      <c r="F5828">
        <f>E5828*$J$21</f>
        <v>1.3021526579808844</v>
      </c>
    </row>
    <row r="5829" spans="1:6" x14ac:dyDescent="0.2">
      <c r="A5829" s="1">
        <v>24363</v>
      </c>
      <c r="B5829">
        <f>MONTH(A5829)</f>
        <v>9</v>
      </c>
      <c r="C5829">
        <v>5.5</v>
      </c>
      <c r="D5829">
        <f>C5829*$J$21</f>
        <v>0.71500000000000008</v>
      </c>
      <c r="E5829">
        <f>(INDEX($V$3:$W$14,MATCH(B5829,$V$3:$V$14,0),2))+C5829</f>
        <v>10.016558907545264</v>
      </c>
      <c r="F5829">
        <f>E5829*$J$21</f>
        <v>1.3021526579808844</v>
      </c>
    </row>
    <row r="5830" spans="1:6" x14ac:dyDescent="0.2">
      <c r="A5830" s="1">
        <v>24364</v>
      </c>
      <c r="B5830">
        <f>MONTH(A5830)</f>
        <v>9</v>
      </c>
      <c r="C5830">
        <v>11</v>
      </c>
      <c r="D5830">
        <f>C5830*$J$21</f>
        <v>1.4300000000000002</v>
      </c>
      <c r="E5830">
        <f>(INDEX($V$3:$W$14,MATCH(B5830,$V$3:$V$14,0),2))+C5830</f>
        <v>15.516558907545264</v>
      </c>
      <c r="F5830">
        <f>E5830*$J$21</f>
        <v>2.0171526579808843</v>
      </c>
    </row>
    <row r="5831" spans="1:6" x14ac:dyDescent="0.2">
      <c r="A5831" s="1">
        <v>24365</v>
      </c>
      <c r="B5831">
        <f>MONTH(A5831)</f>
        <v>9</v>
      </c>
      <c r="C5831">
        <v>14</v>
      </c>
      <c r="D5831">
        <f>C5831*$J$21</f>
        <v>1.82</v>
      </c>
      <c r="E5831">
        <f>(INDEX($V$3:$W$14,MATCH(B5831,$V$3:$V$14,0),2))+C5831</f>
        <v>18.516558907545264</v>
      </c>
      <c r="F5831">
        <f>E5831*$J$21</f>
        <v>2.4071526579808844</v>
      </c>
    </row>
    <row r="5832" spans="1:6" x14ac:dyDescent="0.2">
      <c r="A5832" s="1">
        <v>24366</v>
      </c>
      <c r="B5832">
        <f>MONTH(A5832)</f>
        <v>9</v>
      </c>
      <c r="C5832">
        <v>14</v>
      </c>
      <c r="D5832">
        <f>C5832*$J$21</f>
        <v>1.82</v>
      </c>
      <c r="E5832">
        <f>(INDEX($V$3:$W$14,MATCH(B5832,$V$3:$V$14,0),2))+C5832</f>
        <v>18.516558907545264</v>
      </c>
      <c r="F5832">
        <f>E5832*$J$21</f>
        <v>2.4071526579808844</v>
      </c>
    </row>
    <row r="5833" spans="1:6" x14ac:dyDescent="0.2">
      <c r="A5833" s="1">
        <v>24367</v>
      </c>
      <c r="B5833">
        <f>MONTH(A5833)</f>
        <v>9</v>
      </c>
      <c r="C5833">
        <v>14</v>
      </c>
      <c r="D5833">
        <f>C5833*$J$21</f>
        <v>1.82</v>
      </c>
      <c r="E5833">
        <f>(INDEX($V$3:$W$14,MATCH(B5833,$V$3:$V$14,0),2))+C5833</f>
        <v>18.516558907545264</v>
      </c>
      <c r="F5833">
        <f>E5833*$J$21</f>
        <v>2.4071526579808844</v>
      </c>
    </row>
    <row r="5834" spans="1:6" x14ac:dyDescent="0.2">
      <c r="A5834" s="1">
        <v>24368</v>
      </c>
      <c r="B5834">
        <f>MONTH(A5834)</f>
        <v>9</v>
      </c>
      <c r="C5834">
        <v>17</v>
      </c>
      <c r="D5834">
        <f>C5834*$J$21</f>
        <v>2.21</v>
      </c>
      <c r="E5834">
        <f>(INDEX($V$3:$W$14,MATCH(B5834,$V$3:$V$14,0),2))+C5834</f>
        <v>21.516558907545264</v>
      </c>
      <c r="F5834">
        <f>E5834*$J$21</f>
        <v>2.7971526579808845</v>
      </c>
    </row>
    <row r="5835" spans="1:6" x14ac:dyDescent="0.2">
      <c r="A5835" s="1">
        <v>24369</v>
      </c>
      <c r="B5835">
        <f>MONTH(A5835)</f>
        <v>9</v>
      </c>
      <c r="C5835">
        <v>17</v>
      </c>
      <c r="D5835">
        <f>C5835*$J$21</f>
        <v>2.21</v>
      </c>
      <c r="E5835">
        <f>(INDEX($V$3:$W$14,MATCH(B5835,$V$3:$V$14,0),2))+C5835</f>
        <v>21.516558907545264</v>
      </c>
      <c r="F5835">
        <f>E5835*$J$21</f>
        <v>2.7971526579808845</v>
      </c>
    </row>
    <row r="5836" spans="1:6" x14ac:dyDescent="0.2">
      <c r="A5836" s="1">
        <v>24370</v>
      </c>
      <c r="B5836">
        <f>MONTH(A5836)</f>
        <v>9</v>
      </c>
      <c r="C5836">
        <v>18</v>
      </c>
      <c r="D5836">
        <f>C5836*$J$21</f>
        <v>2.34</v>
      </c>
      <c r="E5836">
        <f>(INDEX($V$3:$W$14,MATCH(B5836,$V$3:$V$14,0),2))+C5836</f>
        <v>22.516558907545264</v>
      </c>
      <c r="F5836">
        <f>E5836*$J$21</f>
        <v>2.9271526579808844</v>
      </c>
    </row>
    <row r="5837" spans="1:6" x14ac:dyDescent="0.2">
      <c r="A5837" s="1">
        <v>24371</v>
      </c>
      <c r="B5837">
        <f>MONTH(A5837)</f>
        <v>9</v>
      </c>
      <c r="C5837">
        <v>17</v>
      </c>
      <c r="D5837">
        <f>C5837*$J$21</f>
        <v>2.21</v>
      </c>
      <c r="E5837">
        <f>(INDEX($V$3:$W$14,MATCH(B5837,$V$3:$V$14,0),2))+C5837</f>
        <v>21.516558907545264</v>
      </c>
      <c r="F5837">
        <f>E5837*$J$21</f>
        <v>2.7971526579808845</v>
      </c>
    </row>
    <row r="5838" spans="1:6" x14ac:dyDescent="0.2">
      <c r="A5838" s="1">
        <v>24372</v>
      </c>
      <c r="B5838">
        <f>MONTH(A5838)</f>
        <v>9</v>
      </c>
      <c r="C5838">
        <v>15</v>
      </c>
      <c r="D5838">
        <f>C5838*$J$21</f>
        <v>1.9500000000000002</v>
      </c>
      <c r="E5838">
        <f>(INDEX($V$3:$W$14,MATCH(B5838,$V$3:$V$14,0),2))+C5838</f>
        <v>19.516558907545264</v>
      </c>
      <c r="F5838">
        <f>E5838*$J$21</f>
        <v>2.5371526579808843</v>
      </c>
    </row>
    <row r="5839" spans="1:6" x14ac:dyDescent="0.2">
      <c r="A5839" s="1">
        <v>24373</v>
      </c>
      <c r="B5839">
        <f>MONTH(A5839)</f>
        <v>9</v>
      </c>
      <c r="C5839">
        <v>13</v>
      </c>
      <c r="D5839">
        <f>C5839*$J$21</f>
        <v>1.69</v>
      </c>
      <c r="E5839">
        <f>(INDEX($V$3:$W$14,MATCH(B5839,$V$3:$V$14,0),2))+C5839</f>
        <v>17.516558907545264</v>
      </c>
      <c r="F5839">
        <f>E5839*$J$21</f>
        <v>2.2771526579808845</v>
      </c>
    </row>
    <row r="5840" spans="1:6" x14ac:dyDescent="0.2">
      <c r="A5840" s="1">
        <v>24374</v>
      </c>
      <c r="B5840">
        <f>MONTH(A5840)</f>
        <v>9</v>
      </c>
      <c r="C5840">
        <v>12</v>
      </c>
      <c r="D5840">
        <f>C5840*$J$21</f>
        <v>1.56</v>
      </c>
      <c r="E5840">
        <f>(INDEX($V$3:$W$14,MATCH(B5840,$V$3:$V$14,0),2))+C5840</f>
        <v>16.516558907545264</v>
      </c>
      <c r="F5840">
        <f>E5840*$J$21</f>
        <v>2.1471526579808842</v>
      </c>
    </row>
    <row r="5841" spans="1:6" x14ac:dyDescent="0.2">
      <c r="A5841" s="1">
        <v>24375</v>
      </c>
      <c r="B5841">
        <f>MONTH(A5841)</f>
        <v>9</v>
      </c>
      <c r="C5841">
        <v>12</v>
      </c>
      <c r="D5841">
        <f>C5841*$J$21</f>
        <v>1.56</v>
      </c>
      <c r="E5841">
        <f>(INDEX($V$3:$W$14,MATCH(B5841,$V$3:$V$14,0),2))+C5841</f>
        <v>16.516558907545264</v>
      </c>
      <c r="F5841">
        <f>E5841*$J$21</f>
        <v>2.1471526579808842</v>
      </c>
    </row>
    <row r="5842" spans="1:6" x14ac:dyDescent="0.2">
      <c r="A5842" s="1">
        <v>24376</v>
      </c>
      <c r="B5842">
        <f>MONTH(A5842)</f>
        <v>9</v>
      </c>
      <c r="C5842">
        <v>12</v>
      </c>
      <c r="D5842">
        <f>C5842*$J$21</f>
        <v>1.56</v>
      </c>
      <c r="E5842">
        <f>(INDEX($V$3:$W$14,MATCH(B5842,$V$3:$V$14,0),2))+C5842</f>
        <v>16.516558907545264</v>
      </c>
      <c r="F5842">
        <f>E5842*$J$21</f>
        <v>2.1471526579808842</v>
      </c>
    </row>
    <row r="5843" spans="1:6" x14ac:dyDescent="0.2">
      <c r="A5843" s="1">
        <v>24377</v>
      </c>
      <c r="B5843">
        <f>MONTH(A5843)</f>
        <v>9</v>
      </c>
      <c r="C5843">
        <v>12</v>
      </c>
      <c r="D5843">
        <f>C5843*$J$21</f>
        <v>1.56</v>
      </c>
      <c r="E5843">
        <f>(INDEX($V$3:$W$14,MATCH(B5843,$V$3:$V$14,0),2))+C5843</f>
        <v>16.516558907545264</v>
      </c>
      <c r="F5843">
        <f>E5843*$J$21</f>
        <v>2.1471526579808842</v>
      </c>
    </row>
    <row r="5844" spans="1:6" x14ac:dyDescent="0.2">
      <c r="A5844" s="1">
        <v>24378</v>
      </c>
      <c r="B5844">
        <f>MONTH(A5844)</f>
        <v>9</v>
      </c>
      <c r="C5844">
        <v>12</v>
      </c>
      <c r="D5844">
        <f>C5844*$J$21</f>
        <v>1.56</v>
      </c>
      <c r="E5844">
        <f>(INDEX($V$3:$W$14,MATCH(B5844,$V$3:$V$14,0),2))+C5844</f>
        <v>16.516558907545264</v>
      </c>
      <c r="F5844">
        <f>E5844*$J$21</f>
        <v>2.1471526579808842</v>
      </c>
    </row>
    <row r="5845" spans="1:6" x14ac:dyDescent="0.2">
      <c r="A5845" s="1">
        <v>24379</v>
      </c>
      <c r="B5845">
        <f>MONTH(A5845)</f>
        <v>9</v>
      </c>
      <c r="C5845">
        <v>12</v>
      </c>
      <c r="D5845">
        <f>C5845*$J$21</f>
        <v>1.56</v>
      </c>
      <c r="E5845">
        <f>(INDEX($V$3:$W$14,MATCH(B5845,$V$3:$V$14,0),2))+C5845</f>
        <v>16.516558907545264</v>
      </c>
      <c r="F5845">
        <f>E5845*$J$21</f>
        <v>2.1471526579808842</v>
      </c>
    </row>
    <row r="5846" spans="1:6" x14ac:dyDescent="0.2">
      <c r="A5846" s="1">
        <v>24380</v>
      </c>
      <c r="B5846">
        <f>MONTH(A5846)</f>
        <v>9</v>
      </c>
      <c r="C5846">
        <v>11</v>
      </c>
      <c r="D5846">
        <f>C5846*$J$21</f>
        <v>1.4300000000000002</v>
      </c>
      <c r="E5846">
        <f>(INDEX($V$3:$W$14,MATCH(B5846,$V$3:$V$14,0),2))+C5846</f>
        <v>15.516558907545264</v>
      </c>
      <c r="F5846">
        <f>E5846*$J$21</f>
        <v>2.0171526579808843</v>
      </c>
    </row>
    <row r="5847" spans="1:6" x14ac:dyDescent="0.2">
      <c r="A5847" s="1">
        <v>24381</v>
      </c>
      <c r="B5847">
        <f>MONTH(A5847)</f>
        <v>10</v>
      </c>
      <c r="C5847">
        <v>8.5</v>
      </c>
      <c r="D5847">
        <f>C5847*$J$21</f>
        <v>1.105</v>
      </c>
      <c r="E5847">
        <f>(INDEX($V$3:$W$14,MATCH(B5847,$V$3:$V$14,0),2))+C5847</f>
        <v>8.8070809530028171</v>
      </c>
      <c r="F5847">
        <f>E5847*$J$21</f>
        <v>1.1449205238903664</v>
      </c>
    </row>
    <row r="5848" spans="1:6" x14ac:dyDescent="0.2">
      <c r="A5848" s="1">
        <v>24382</v>
      </c>
      <c r="B5848">
        <f>MONTH(A5848)</f>
        <v>10</v>
      </c>
      <c r="C5848">
        <v>7.9</v>
      </c>
      <c r="D5848">
        <f>C5848*$J$21</f>
        <v>1.0270000000000001</v>
      </c>
      <c r="E5848">
        <f>(INDEX($V$3:$W$14,MATCH(B5848,$V$3:$V$14,0),2))+C5848</f>
        <v>8.2070809530028175</v>
      </c>
      <c r="F5848">
        <f>E5848*$J$21</f>
        <v>1.0669205238903663</v>
      </c>
    </row>
    <row r="5849" spans="1:6" x14ac:dyDescent="0.2">
      <c r="A5849" s="1">
        <v>24383</v>
      </c>
      <c r="B5849">
        <f>MONTH(A5849)</f>
        <v>10</v>
      </c>
      <c r="C5849">
        <v>8.1</v>
      </c>
      <c r="D5849">
        <f>C5849*$J$21</f>
        <v>1.0529999999999999</v>
      </c>
      <c r="E5849">
        <f>(INDEX($V$3:$W$14,MATCH(B5849,$V$3:$V$14,0),2))+C5849</f>
        <v>8.4070809530028168</v>
      </c>
      <c r="F5849">
        <f>E5849*$J$21</f>
        <v>1.0929205238903663</v>
      </c>
    </row>
    <row r="5850" spans="1:6" x14ac:dyDescent="0.2">
      <c r="A5850" s="1">
        <v>24384</v>
      </c>
      <c r="B5850">
        <f>MONTH(A5850)</f>
        <v>10</v>
      </c>
      <c r="C5850">
        <v>8.5</v>
      </c>
      <c r="D5850">
        <f>C5850*$J$21</f>
        <v>1.105</v>
      </c>
      <c r="E5850">
        <f>(INDEX($V$3:$W$14,MATCH(B5850,$V$3:$V$14,0),2))+C5850</f>
        <v>8.8070809530028171</v>
      </c>
      <c r="F5850">
        <f>E5850*$J$21</f>
        <v>1.1449205238903664</v>
      </c>
    </row>
    <row r="5851" spans="1:6" x14ac:dyDescent="0.2">
      <c r="A5851" s="1">
        <v>24385</v>
      </c>
      <c r="B5851">
        <f>MONTH(A5851)</f>
        <v>10</v>
      </c>
      <c r="C5851">
        <v>9.1</v>
      </c>
      <c r="D5851">
        <f>C5851*$J$21</f>
        <v>1.1830000000000001</v>
      </c>
      <c r="E5851">
        <f>(INDEX($V$3:$W$14,MATCH(B5851,$V$3:$V$14,0),2))+C5851</f>
        <v>9.4070809530028168</v>
      </c>
      <c r="F5851">
        <f>E5851*$J$21</f>
        <v>1.2229205238903662</v>
      </c>
    </row>
    <row r="5852" spans="1:6" x14ac:dyDescent="0.2">
      <c r="A5852" s="1">
        <v>24386</v>
      </c>
      <c r="B5852">
        <f>MONTH(A5852)</f>
        <v>10</v>
      </c>
      <c r="C5852">
        <v>10</v>
      </c>
      <c r="D5852">
        <f>C5852*$J$21</f>
        <v>1.3</v>
      </c>
      <c r="E5852">
        <f>(INDEX($V$3:$W$14,MATCH(B5852,$V$3:$V$14,0),2))+C5852</f>
        <v>10.307080953002817</v>
      </c>
      <c r="F5852">
        <f>E5852*$J$21</f>
        <v>1.3399205238903662</v>
      </c>
    </row>
    <row r="5853" spans="1:6" x14ac:dyDescent="0.2">
      <c r="A5853" s="1">
        <v>24387</v>
      </c>
      <c r="B5853">
        <f>MONTH(A5853)</f>
        <v>10</v>
      </c>
      <c r="C5853">
        <v>10</v>
      </c>
      <c r="D5853">
        <f>C5853*$J$21</f>
        <v>1.3</v>
      </c>
      <c r="E5853">
        <f>(INDEX($V$3:$W$14,MATCH(B5853,$V$3:$V$14,0),2))+C5853</f>
        <v>10.307080953002817</v>
      </c>
      <c r="F5853">
        <f>E5853*$J$21</f>
        <v>1.3399205238903662</v>
      </c>
    </row>
    <row r="5854" spans="1:6" x14ac:dyDescent="0.2">
      <c r="A5854" s="1">
        <v>24388</v>
      </c>
      <c r="B5854">
        <f>MONTH(A5854)</f>
        <v>10</v>
      </c>
      <c r="C5854">
        <v>9.3000000000000007</v>
      </c>
      <c r="D5854">
        <f>C5854*$J$21</f>
        <v>1.2090000000000001</v>
      </c>
      <c r="E5854">
        <f>(INDEX($V$3:$W$14,MATCH(B5854,$V$3:$V$14,0),2))+C5854</f>
        <v>9.6070809530028178</v>
      </c>
      <c r="F5854">
        <f>E5854*$J$21</f>
        <v>1.2489205238903665</v>
      </c>
    </row>
    <row r="5855" spans="1:6" x14ac:dyDescent="0.2">
      <c r="A5855" s="1">
        <v>24389</v>
      </c>
      <c r="B5855">
        <f>MONTH(A5855)</f>
        <v>10</v>
      </c>
      <c r="C5855">
        <v>9.3000000000000007</v>
      </c>
      <c r="D5855">
        <f>C5855*$J$21</f>
        <v>1.2090000000000001</v>
      </c>
      <c r="E5855">
        <f>(INDEX($V$3:$W$14,MATCH(B5855,$V$3:$V$14,0),2))+C5855</f>
        <v>9.6070809530028178</v>
      </c>
      <c r="F5855">
        <f>E5855*$J$21</f>
        <v>1.2489205238903665</v>
      </c>
    </row>
    <row r="5856" spans="1:6" x14ac:dyDescent="0.2">
      <c r="A5856" s="1">
        <v>24390</v>
      </c>
      <c r="B5856">
        <f>MONTH(A5856)</f>
        <v>10</v>
      </c>
      <c r="C5856">
        <v>9.3000000000000007</v>
      </c>
      <c r="D5856">
        <f>C5856*$J$21</f>
        <v>1.2090000000000001</v>
      </c>
      <c r="E5856">
        <f>(INDEX($V$3:$W$14,MATCH(B5856,$V$3:$V$14,0),2))+C5856</f>
        <v>9.6070809530028178</v>
      </c>
      <c r="F5856">
        <f>E5856*$J$21</f>
        <v>1.2489205238903665</v>
      </c>
    </row>
    <row r="5857" spans="1:6" x14ac:dyDescent="0.2">
      <c r="A5857" s="1">
        <v>24391</v>
      </c>
      <c r="B5857">
        <f>MONTH(A5857)</f>
        <v>10</v>
      </c>
      <c r="C5857">
        <v>8.5</v>
      </c>
      <c r="D5857">
        <f>C5857*$J$21</f>
        <v>1.105</v>
      </c>
      <c r="E5857">
        <f>(INDEX($V$3:$W$14,MATCH(B5857,$V$3:$V$14,0),2))+C5857</f>
        <v>8.8070809530028171</v>
      </c>
      <c r="F5857">
        <f>E5857*$J$21</f>
        <v>1.1449205238903664</v>
      </c>
    </row>
    <row r="5858" spans="1:6" x14ac:dyDescent="0.2">
      <c r="A5858" s="1">
        <v>24392</v>
      </c>
      <c r="B5858">
        <f>MONTH(A5858)</f>
        <v>10</v>
      </c>
      <c r="C5858">
        <v>8.5</v>
      </c>
      <c r="D5858">
        <f>C5858*$J$21</f>
        <v>1.105</v>
      </c>
      <c r="E5858">
        <f>(INDEX($V$3:$W$14,MATCH(B5858,$V$3:$V$14,0),2))+C5858</f>
        <v>8.8070809530028171</v>
      </c>
      <c r="F5858">
        <f>E5858*$J$21</f>
        <v>1.1449205238903664</v>
      </c>
    </row>
    <row r="5859" spans="1:6" x14ac:dyDescent="0.2">
      <c r="A5859" s="1">
        <v>24393</v>
      </c>
      <c r="B5859">
        <f>MONTH(A5859)</f>
        <v>10</v>
      </c>
      <c r="C5859">
        <v>9.3000000000000007</v>
      </c>
      <c r="D5859">
        <f>C5859*$J$21</f>
        <v>1.2090000000000001</v>
      </c>
      <c r="E5859">
        <f>(INDEX($V$3:$W$14,MATCH(B5859,$V$3:$V$14,0),2))+C5859</f>
        <v>9.6070809530028178</v>
      </c>
      <c r="F5859">
        <f>E5859*$J$21</f>
        <v>1.2489205238903665</v>
      </c>
    </row>
    <row r="5860" spans="1:6" x14ac:dyDescent="0.2">
      <c r="A5860" s="1">
        <v>24394</v>
      </c>
      <c r="B5860">
        <f>MONTH(A5860)</f>
        <v>10</v>
      </c>
      <c r="C5860">
        <v>8.5</v>
      </c>
      <c r="D5860">
        <f>C5860*$J$21</f>
        <v>1.105</v>
      </c>
      <c r="E5860">
        <f>(INDEX($V$3:$W$14,MATCH(B5860,$V$3:$V$14,0),2))+C5860</f>
        <v>8.8070809530028171</v>
      </c>
      <c r="F5860">
        <f>E5860*$J$21</f>
        <v>1.1449205238903664</v>
      </c>
    </row>
    <row r="5861" spans="1:6" x14ac:dyDescent="0.2">
      <c r="A5861" s="1">
        <v>24395</v>
      </c>
      <c r="B5861">
        <f>MONTH(A5861)</f>
        <v>10</v>
      </c>
      <c r="C5861">
        <v>8.5</v>
      </c>
      <c r="D5861">
        <f>C5861*$J$21</f>
        <v>1.105</v>
      </c>
      <c r="E5861">
        <f>(INDEX($V$3:$W$14,MATCH(B5861,$V$3:$V$14,0),2))+C5861</f>
        <v>8.8070809530028171</v>
      </c>
      <c r="F5861">
        <f>E5861*$J$21</f>
        <v>1.1449205238903664</v>
      </c>
    </row>
    <row r="5862" spans="1:6" x14ac:dyDescent="0.2">
      <c r="A5862" s="1">
        <v>24396</v>
      </c>
      <c r="B5862">
        <f>MONTH(A5862)</f>
        <v>10</v>
      </c>
      <c r="C5862">
        <v>8.5</v>
      </c>
      <c r="D5862">
        <f>C5862*$J$21</f>
        <v>1.105</v>
      </c>
      <c r="E5862">
        <f>(INDEX($V$3:$W$14,MATCH(B5862,$V$3:$V$14,0),2))+C5862</f>
        <v>8.8070809530028171</v>
      </c>
      <c r="F5862">
        <f>E5862*$J$21</f>
        <v>1.1449205238903664</v>
      </c>
    </row>
    <row r="5863" spans="1:6" x14ac:dyDescent="0.2">
      <c r="A5863" s="1">
        <v>24397</v>
      </c>
      <c r="B5863">
        <f>MONTH(A5863)</f>
        <v>10</v>
      </c>
      <c r="C5863">
        <v>9.3000000000000007</v>
      </c>
      <c r="D5863">
        <f>C5863*$J$21</f>
        <v>1.2090000000000001</v>
      </c>
      <c r="E5863">
        <f>(INDEX($V$3:$W$14,MATCH(B5863,$V$3:$V$14,0),2))+C5863</f>
        <v>9.6070809530028178</v>
      </c>
      <c r="F5863">
        <f>E5863*$J$21</f>
        <v>1.2489205238903665</v>
      </c>
    </row>
    <row r="5864" spans="1:6" x14ac:dyDescent="0.2">
      <c r="A5864" s="1">
        <v>24398</v>
      </c>
      <c r="B5864">
        <f>MONTH(A5864)</f>
        <v>10</v>
      </c>
      <c r="C5864">
        <v>9.3000000000000007</v>
      </c>
      <c r="D5864">
        <f>C5864*$J$21</f>
        <v>1.2090000000000001</v>
      </c>
      <c r="E5864">
        <f>(INDEX($V$3:$W$14,MATCH(B5864,$V$3:$V$14,0),2))+C5864</f>
        <v>9.6070809530028178</v>
      </c>
      <c r="F5864">
        <f>E5864*$J$21</f>
        <v>1.2489205238903665</v>
      </c>
    </row>
    <row r="5865" spans="1:6" x14ac:dyDescent="0.2">
      <c r="A5865" s="1">
        <v>24399</v>
      </c>
      <c r="B5865">
        <f>MONTH(A5865)</f>
        <v>10</v>
      </c>
      <c r="C5865">
        <v>9.3000000000000007</v>
      </c>
      <c r="D5865">
        <f>C5865*$J$21</f>
        <v>1.2090000000000001</v>
      </c>
      <c r="E5865">
        <f>(INDEX($V$3:$W$14,MATCH(B5865,$V$3:$V$14,0),2))+C5865</f>
        <v>9.6070809530028178</v>
      </c>
      <c r="F5865">
        <f>E5865*$J$21</f>
        <v>1.2489205238903665</v>
      </c>
    </row>
    <row r="5866" spans="1:6" x14ac:dyDescent="0.2">
      <c r="A5866" s="1">
        <v>24400</v>
      </c>
      <c r="B5866">
        <f>MONTH(A5866)</f>
        <v>10</v>
      </c>
      <c r="C5866">
        <v>9.3000000000000007</v>
      </c>
      <c r="D5866">
        <f>C5866*$J$21</f>
        <v>1.2090000000000001</v>
      </c>
      <c r="E5866">
        <f>(INDEX($V$3:$W$14,MATCH(B5866,$V$3:$V$14,0),2))+C5866</f>
        <v>9.6070809530028178</v>
      </c>
      <c r="F5866">
        <f>E5866*$J$21</f>
        <v>1.2489205238903665</v>
      </c>
    </row>
    <row r="5867" spans="1:6" x14ac:dyDescent="0.2">
      <c r="A5867" s="1">
        <v>24401</v>
      </c>
      <c r="B5867">
        <f>MONTH(A5867)</f>
        <v>10</v>
      </c>
      <c r="C5867">
        <v>9.3000000000000007</v>
      </c>
      <c r="D5867">
        <f>C5867*$J$21</f>
        <v>1.2090000000000001</v>
      </c>
      <c r="E5867">
        <f>(INDEX($V$3:$W$14,MATCH(B5867,$V$3:$V$14,0),2))+C5867</f>
        <v>9.6070809530028178</v>
      </c>
      <c r="F5867">
        <f>E5867*$J$21</f>
        <v>1.2489205238903665</v>
      </c>
    </row>
    <row r="5868" spans="1:6" x14ac:dyDescent="0.2">
      <c r="A5868" s="1">
        <v>24402</v>
      </c>
      <c r="B5868">
        <f>MONTH(A5868)</f>
        <v>10</v>
      </c>
      <c r="C5868">
        <v>9.3000000000000007</v>
      </c>
      <c r="D5868">
        <f>C5868*$J$21</f>
        <v>1.2090000000000001</v>
      </c>
      <c r="E5868">
        <f>(INDEX($V$3:$W$14,MATCH(B5868,$V$3:$V$14,0),2))+C5868</f>
        <v>9.6070809530028178</v>
      </c>
      <c r="F5868">
        <f>E5868*$J$21</f>
        <v>1.2489205238903665</v>
      </c>
    </row>
    <row r="5869" spans="1:6" x14ac:dyDescent="0.2">
      <c r="A5869" s="1">
        <v>24403</v>
      </c>
      <c r="B5869">
        <f>MONTH(A5869)</f>
        <v>10</v>
      </c>
      <c r="C5869">
        <v>9.3000000000000007</v>
      </c>
      <c r="D5869">
        <f>C5869*$J$21</f>
        <v>1.2090000000000001</v>
      </c>
      <c r="E5869">
        <f>(INDEX($V$3:$W$14,MATCH(B5869,$V$3:$V$14,0),2))+C5869</f>
        <v>9.6070809530028178</v>
      </c>
      <c r="F5869">
        <f>E5869*$J$21</f>
        <v>1.2489205238903665</v>
      </c>
    </row>
    <row r="5870" spans="1:6" x14ac:dyDescent="0.2">
      <c r="A5870" s="1">
        <v>24404</v>
      </c>
      <c r="B5870">
        <f>MONTH(A5870)</f>
        <v>10</v>
      </c>
      <c r="C5870">
        <v>9.3000000000000007</v>
      </c>
      <c r="D5870">
        <f>C5870*$J$21</f>
        <v>1.2090000000000001</v>
      </c>
      <c r="E5870">
        <f>(INDEX($V$3:$W$14,MATCH(B5870,$V$3:$V$14,0),2))+C5870</f>
        <v>9.6070809530028178</v>
      </c>
      <c r="F5870">
        <f>E5870*$J$21</f>
        <v>1.2489205238903665</v>
      </c>
    </row>
    <row r="5871" spans="1:6" x14ac:dyDescent="0.2">
      <c r="A5871" s="1">
        <v>24405</v>
      </c>
      <c r="B5871">
        <f>MONTH(A5871)</f>
        <v>10</v>
      </c>
      <c r="C5871">
        <v>10</v>
      </c>
      <c r="D5871">
        <f>C5871*$J$21</f>
        <v>1.3</v>
      </c>
      <c r="E5871">
        <f>(INDEX($V$3:$W$14,MATCH(B5871,$V$3:$V$14,0),2))+C5871</f>
        <v>10.307080953002817</v>
      </c>
      <c r="F5871">
        <f>E5871*$J$21</f>
        <v>1.3399205238903662</v>
      </c>
    </row>
    <row r="5872" spans="1:6" x14ac:dyDescent="0.2">
      <c r="A5872" s="1">
        <v>24406</v>
      </c>
      <c r="B5872">
        <f>MONTH(A5872)</f>
        <v>10</v>
      </c>
      <c r="C5872">
        <v>10</v>
      </c>
      <c r="D5872">
        <f>C5872*$J$21</f>
        <v>1.3</v>
      </c>
      <c r="E5872">
        <f>(INDEX($V$3:$W$14,MATCH(B5872,$V$3:$V$14,0),2))+C5872</f>
        <v>10.307080953002817</v>
      </c>
      <c r="F5872">
        <f>E5872*$J$21</f>
        <v>1.3399205238903662</v>
      </c>
    </row>
    <row r="5873" spans="1:6" x14ac:dyDescent="0.2">
      <c r="A5873" s="1">
        <v>24407</v>
      </c>
      <c r="B5873">
        <f>MONTH(A5873)</f>
        <v>10</v>
      </c>
      <c r="C5873">
        <v>10</v>
      </c>
      <c r="D5873">
        <f>C5873*$J$21</f>
        <v>1.3</v>
      </c>
      <c r="E5873">
        <f>(INDEX($V$3:$W$14,MATCH(B5873,$V$3:$V$14,0),2))+C5873</f>
        <v>10.307080953002817</v>
      </c>
      <c r="F5873">
        <f>E5873*$J$21</f>
        <v>1.3399205238903662</v>
      </c>
    </row>
    <row r="5874" spans="1:6" x14ac:dyDescent="0.2">
      <c r="A5874" s="1">
        <v>24408</v>
      </c>
      <c r="B5874">
        <f>MONTH(A5874)</f>
        <v>10</v>
      </c>
      <c r="C5874">
        <v>10</v>
      </c>
      <c r="D5874">
        <f>C5874*$J$21</f>
        <v>1.3</v>
      </c>
      <c r="E5874">
        <f>(INDEX($V$3:$W$14,MATCH(B5874,$V$3:$V$14,0),2))+C5874</f>
        <v>10.307080953002817</v>
      </c>
      <c r="F5874">
        <f>E5874*$J$21</f>
        <v>1.3399205238903662</v>
      </c>
    </row>
    <row r="5875" spans="1:6" x14ac:dyDescent="0.2">
      <c r="A5875" s="1">
        <v>24409</v>
      </c>
      <c r="B5875">
        <f>MONTH(A5875)</f>
        <v>10</v>
      </c>
      <c r="C5875">
        <v>10</v>
      </c>
      <c r="D5875">
        <f>C5875*$J$21</f>
        <v>1.3</v>
      </c>
      <c r="E5875">
        <f>(INDEX($V$3:$W$14,MATCH(B5875,$V$3:$V$14,0),2))+C5875</f>
        <v>10.307080953002817</v>
      </c>
      <c r="F5875">
        <f>E5875*$J$21</f>
        <v>1.3399205238903662</v>
      </c>
    </row>
    <row r="5876" spans="1:6" x14ac:dyDescent="0.2">
      <c r="A5876" s="1">
        <v>24410</v>
      </c>
      <c r="B5876">
        <f>MONTH(A5876)</f>
        <v>10</v>
      </c>
      <c r="C5876">
        <v>12</v>
      </c>
      <c r="D5876">
        <f>C5876*$J$21</f>
        <v>1.56</v>
      </c>
      <c r="E5876">
        <f>(INDEX($V$3:$W$14,MATCH(B5876,$V$3:$V$14,0),2))+C5876</f>
        <v>12.307080953002817</v>
      </c>
      <c r="F5876">
        <f>E5876*$J$21</f>
        <v>1.5999205238903662</v>
      </c>
    </row>
    <row r="5877" spans="1:6" x14ac:dyDescent="0.2">
      <c r="A5877" s="1">
        <v>24411</v>
      </c>
      <c r="B5877">
        <f>MONTH(A5877)</f>
        <v>10</v>
      </c>
      <c r="C5877">
        <v>10</v>
      </c>
      <c r="D5877">
        <f>C5877*$J$21</f>
        <v>1.3</v>
      </c>
      <c r="E5877">
        <f>(INDEX($V$3:$W$14,MATCH(B5877,$V$3:$V$14,0),2))+C5877</f>
        <v>10.307080953002817</v>
      </c>
      <c r="F5877">
        <f>E5877*$J$21</f>
        <v>1.3399205238903662</v>
      </c>
    </row>
    <row r="5878" spans="1:6" x14ac:dyDescent="0.2">
      <c r="A5878" s="1">
        <v>24412</v>
      </c>
      <c r="B5878">
        <f>MONTH(A5878)</f>
        <v>11</v>
      </c>
      <c r="C5878">
        <v>10</v>
      </c>
      <c r="D5878">
        <f>C5878*$J$21</f>
        <v>1.3</v>
      </c>
      <c r="E5878">
        <f>(INDEX($V$3:$W$14,MATCH(B5878,$V$3:$V$14,0),2))+C5878</f>
        <v>10.307080953002817</v>
      </c>
      <c r="F5878">
        <f>E5878*$J$21</f>
        <v>1.3399205238903662</v>
      </c>
    </row>
    <row r="5879" spans="1:6" x14ac:dyDescent="0.2">
      <c r="A5879" s="1">
        <v>24413</v>
      </c>
      <c r="B5879">
        <f>MONTH(A5879)</f>
        <v>11</v>
      </c>
      <c r="C5879">
        <v>9.3000000000000007</v>
      </c>
      <c r="D5879">
        <f>C5879*$J$21</f>
        <v>1.2090000000000001</v>
      </c>
      <c r="E5879">
        <f>(INDEX($V$3:$W$14,MATCH(B5879,$V$3:$V$14,0),2))+C5879</f>
        <v>9.6070809530028178</v>
      </c>
      <c r="F5879">
        <f>E5879*$J$21</f>
        <v>1.2489205238903665</v>
      </c>
    </row>
    <row r="5880" spans="1:6" x14ac:dyDescent="0.2">
      <c r="A5880" s="1">
        <v>24414</v>
      </c>
      <c r="B5880">
        <f>MONTH(A5880)</f>
        <v>11</v>
      </c>
      <c r="C5880">
        <v>10</v>
      </c>
      <c r="D5880">
        <f>C5880*$J$21</f>
        <v>1.3</v>
      </c>
      <c r="E5880">
        <f>(INDEX($V$3:$W$14,MATCH(B5880,$V$3:$V$14,0),2))+C5880</f>
        <v>10.307080953002817</v>
      </c>
      <c r="F5880">
        <f>E5880*$J$21</f>
        <v>1.3399205238903662</v>
      </c>
    </row>
    <row r="5881" spans="1:6" x14ac:dyDescent="0.2">
      <c r="A5881" s="1">
        <v>24415</v>
      </c>
      <c r="B5881">
        <f>MONTH(A5881)</f>
        <v>11</v>
      </c>
      <c r="C5881">
        <v>9.3000000000000007</v>
      </c>
      <c r="D5881">
        <f>C5881*$J$21</f>
        <v>1.2090000000000001</v>
      </c>
      <c r="E5881">
        <f>(INDEX($V$3:$W$14,MATCH(B5881,$V$3:$V$14,0),2))+C5881</f>
        <v>9.6070809530028178</v>
      </c>
      <c r="F5881">
        <f>E5881*$J$21</f>
        <v>1.2489205238903665</v>
      </c>
    </row>
    <row r="5882" spans="1:6" x14ac:dyDescent="0.2">
      <c r="A5882" s="1">
        <v>24416</v>
      </c>
      <c r="B5882">
        <f>MONTH(A5882)</f>
        <v>11</v>
      </c>
      <c r="C5882">
        <v>9.3000000000000007</v>
      </c>
      <c r="D5882">
        <f>C5882*$J$21</f>
        <v>1.2090000000000001</v>
      </c>
      <c r="E5882">
        <f>(INDEX($V$3:$W$14,MATCH(B5882,$V$3:$V$14,0),2))+C5882</f>
        <v>9.6070809530028178</v>
      </c>
      <c r="F5882">
        <f>E5882*$J$21</f>
        <v>1.2489205238903665</v>
      </c>
    </row>
    <row r="5883" spans="1:6" x14ac:dyDescent="0.2">
      <c r="A5883" s="1">
        <v>24417</v>
      </c>
      <c r="B5883">
        <f>MONTH(A5883)</f>
        <v>11</v>
      </c>
      <c r="C5883">
        <v>15</v>
      </c>
      <c r="D5883">
        <f>C5883*$J$21</f>
        <v>1.9500000000000002</v>
      </c>
      <c r="E5883">
        <f>(INDEX($V$3:$W$14,MATCH(B5883,$V$3:$V$14,0),2))+C5883</f>
        <v>15.307080953002817</v>
      </c>
      <c r="F5883">
        <f>E5883*$J$21</f>
        <v>1.9899205238903663</v>
      </c>
    </row>
    <row r="5884" spans="1:6" x14ac:dyDescent="0.2">
      <c r="A5884" s="1">
        <v>24418</v>
      </c>
      <c r="B5884">
        <f>MONTH(A5884)</f>
        <v>11</v>
      </c>
      <c r="C5884">
        <v>20</v>
      </c>
      <c r="D5884">
        <f>C5884*$J$21</f>
        <v>2.6</v>
      </c>
      <c r="E5884">
        <f>(INDEX($V$3:$W$14,MATCH(B5884,$V$3:$V$14,0),2))+C5884</f>
        <v>20.307080953002817</v>
      </c>
      <c r="F5884">
        <f>E5884*$J$21</f>
        <v>2.6399205238903662</v>
      </c>
    </row>
    <row r="5885" spans="1:6" x14ac:dyDescent="0.2">
      <c r="A5885" s="1">
        <v>24419</v>
      </c>
      <c r="B5885">
        <f>MONTH(A5885)</f>
        <v>11</v>
      </c>
      <c r="C5885">
        <v>23</v>
      </c>
      <c r="D5885">
        <f>C5885*$J$21</f>
        <v>2.99</v>
      </c>
      <c r="E5885">
        <f>(INDEX($V$3:$W$14,MATCH(B5885,$V$3:$V$14,0),2))+C5885</f>
        <v>23.307080953002817</v>
      </c>
      <c r="F5885">
        <f>E5885*$J$21</f>
        <v>3.0299205238903664</v>
      </c>
    </row>
    <row r="5886" spans="1:6" x14ac:dyDescent="0.2">
      <c r="A5886" s="1">
        <v>24420</v>
      </c>
      <c r="B5886">
        <f>MONTH(A5886)</f>
        <v>11</v>
      </c>
      <c r="C5886">
        <v>17</v>
      </c>
      <c r="D5886">
        <f>C5886*$J$21</f>
        <v>2.21</v>
      </c>
      <c r="E5886">
        <f>(INDEX($V$3:$W$14,MATCH(B5886,$V$3:$V$14,0),2))+C5886</f>
        <v>17.307080953002817</v>
      </c>
      <c r="F5886">
        <f>E5886*$J$21</f>
        <v>2.2499205238903661</v>
      </c>
    </row>
    <row r="5887" spans="1:6" x14ac:dyDescent="0.2">
      <c r="A5887" s="1">
        <v>24421</v>
      </c>
      <c r="B5887">
        <f>MONTH(A5887)</f>
        <v>11</v>
      </c>
      <c r="C5887">
        <v>15</v>
      </c>
      <c r="D5887">
        <f>C5887*$J$21</f>
        <v>1.9500000000000002</v>
      </c>
      <c r="E5887">
        <f>(INDEX($V$3:$W$14,MATCH(B5887,$V$3:$V$14,0),2))+C5887</f>
        <v>15.307080953002817</v>
      </c>
      <c r="F5887">
        <f>E5887*$J$21</f>
        <v>1.9899205238903663</v>
      </c>
    </row>
    <row r="5888" spans="1:6" x14ac:dyDescent="0.2">
      <c r="A5888" s="1">
        <v>24422</v>
      </c>
      <c r="B5888">
        <f>MONTH(A5888)</f>
        <v>11</v>
      </c>
      <c r="C5888">
        <v>17</v>
      </c>
      <c r="D5888">
        <f>C5888*$J$21</f>
        <v>2.21</v>
      </c>
      <c r="E5888">
        <f>(INDEX($V$3:$W$14,MATCH(B5888,$V$3:$V$14,0),2))+C5888</f>
        <v>17.307080953002817</v>
      </c>
      <c r="F5888">
        <f>E5888*$J$21</f>
        <v>2.2499205238903661</v>
      </c>
    </row>
    <row r="5889" spans="1:6" x14ac:dyDescent="0.2">
      <c r="A5889" s="1">
        <v>24423</v>
      </c>
      <c r="B5889">
        <f>MONTH(A5889)</f>
        <v>11</v>
      </c>
      <c r="C5889">
        <v>27</v>
      </c>
      <c r="D5889">
        <f>C5889*$J$21</f>
        <v>3.5100000000000002</v>
      </c>
      <c r="E5889">
        <f>(INDEX($V$3:$W$14,MATCH(B5889,$V$3:$V$14,0),2))+C5889</f>
        <v>27.307080953002817</v>
      </c>
      <c r="F5889">
        <f>E5889*$J$21</f>
        <v>3.5499205238903664</v>
      </c>
    </row>
    <row r="5890" spans="1:6" x14ac:dyDescent="0.2">
      <c r="A5890" s="1">
        <v>24424</v>
      </c>
      <c r="B5890">
        <f>MONTH(A5890)</f>
        <v>11</v>
      </c>
      <c r="C5890">
        <v>27</v>
      </c>
      <c r="D5890">
        <f>C5890*$J$21</f>
        <v>3.5100000000000002</v>
      </c>
      <c r="E5890">
        <f>(INDEX($V$3:$W$14,MATCH(B5890,$V$3:$V$14,0),2))+C5890</f>
        <v>27.307080953002817</v>
      </c>
      <c r="F5890">
        <f>E5890*$J$21</f>
        <v>3.5499205238903664</v>
      </c>
    </row>
    <row r="5891" spans="1:6" x14ac:dyDescent="0.2">
      <c r="A5891" s="1">
        <v>24425</v>
      </c>
      <c r="B5891">
        <f>MONTH(A5891)</f>
        <v>11</v>
      </c>
      <c r="C5891">
        <v>97</v>
      </c>
      <c r="D5891">
        <f>C5891*$J$21</f>
        <v>12.610000000000001</v>
      </c>
      <c r="E5891">
        <f>(INDEX($V$3:$W$14,MATCH(B5891,$V$3:$V$14,0),2))+C5891</f>
        <v>97.30708095300281</v>
      </c>
      <c r="F5891">
        <f>E5891*$J$21</f>
        <v>12.649920523890366</v>
      </c>
    </row>
    <row r="5892" spans="1:6" x14ac:dyDescent="0.2">
      <c r="A5892" s="1">
        <v>24426</v>
      </c>
      <c r="B5892">
        <f>MONTH(A5892)</f>
        <v>11</v>
      </c>
      <c r="C5892">
        <v>288</v>
      </c>
      <c r="D5892">
        <f>C5892*$J$21</f>
        <v>37.44</v>
      </c>
      <c r="E5892">
        <f>(INDEX($V$3:$W$14,MATCH(B5892,$V$3:$V$14,0),2))+C5892</f>
        <v>288.30708095300281</v>
      </c>
      <c r="F5892">
        <f>E5892*$J$21</f>
        <v>37.479920523890364</v>
      </c>
    </row>
    <row r="5893" spans="1:6" x14ac:dyDescent="0.2">
      <c r="A5893" s="1">
        <v>24427</v>
      </c>
      <c r="B5893">
        <f>MONTH(A5893)</f>
        <v>11</v>
      </c>
      <c r="C5893">
        <v>1120</v>
      </c>
      <c r="D5893">
        <f>C5893*$J$21</f>
        <v>145.6</v>
      </c>
      <c r="E5893">
        <f>(INDEX($V$3:$W$14,MATCH(B5893,$V$3:$V$14,0),2))+C5893</f>
        <v>1120.3070809530029</v>
      </c>
      <c r="F5893">
        <f>E5893*$J$21</f>
        <v>145.6399205238904</v>
      </c>
    </row>
    <row r="5894" spans="1:6" x14ac:dyDescent="0.2">
      <c r="A5894" s="1">
        <v>24428</v>
      </c>
      <c r="B5894">
        <f>MONTH(A5894)</f>
        <v>11</v>
      </c>
      <c r="C5894">
        <v>306</v>
      </c>
      <c r="D5894">
        <f>C5894*$J$21</f>
        <v>39.78</v>
      </c>
      <c r="E5894">
        <f>(INDEX($V$3:$W$14,MATCH(B5894,$V$3:$V$14,0),2))+C5894</f>
        <v>306.30708095300281</v>
      </c>
      <c r="F5894">
        <f>E5894*$J$21</f>
        <v>39.819920523890367</v>
      </c>
    </row>
    <row r="5895" spans="1:6" x14ac:dyDescent="0.2">
      <c r="A5895" s="1">
        <v>24429</v>
      </c>
      <c r="B5895">
        <f>MONTH(A5895)</f>
        <v>11</v>
      </c>
      <c r="C5895">
        <v>166</v>
      </c>
      <c r="D5895">
        <f>C5895*$J$21</f>
        <v>21.580000000000002</v>
      </c>
      <c r="E5895">
        <f>(INDEX($V$3:$W$14,MATCH(B5895,$V$3:$V$14,0),2))+C5895</f>
        <v>166.30708095300281</v>
      </c>
      <c r="F5895">
        <f>E5895*$J$21</f>
        <v>21.619920523890364</v>
      </c>
    </row>
    <row r="5896" spans="1:6" x14ac:dyDescent="0.2">
      <c r="A5896" s="1">
        <v>24430</v>
      </c>
      <c r="B5896">
        <f>MONTH(A5896)</f>
        <v>11</v>
      </c>
      <c r="C5896">
        <v>674</v>
      </c>
      <c r="D5896">
        <f>C5896*$J$21</f>
        <v>87.62</v>
      </c>
      <c r="E5896">
        <f>(INDEX($V$3:$W$14,MATCH(B5896,$V$3:$V$14,0),2))+C5896</f>
        <v>674.30708095300281</v>
      </c>
      <c r="F5896">
        <f>E5896*$J$21</f>
        <v>87.659920523890364</v>
      </c>
    </row>
    <row r="5897" spans="1:6" x14ac:dyDescent="0.2">
      <c r="A5897" s="1">
        <v>24431</v>
      </c>
      <c r="B5897">
        <f>MONTH(A5897)</f>
        <v>11</v>
      </c>
      <c r="C5897">
        <v>3750</v>
      </c>
      <c r="D5897">
        <f>C5897*$J$21</f>
        <v>487.5</v>
      </c>
      <c r="E5897">
        <f>(INDEX($V$3:$W$14,MATCH(B5897,$V$3:$V$14,0),2))+C5897</f>
        <v>3750.3070809530027</v>
      </c>
      <c r="F5897">
        <f>E5897*$J$21</f>
        <v>487.53992052389037</v>
      </c>
    </row>
    <row r="5898" spans="1:6" x14ac:dyDescent="0.2">
      <c r="A5898" s="1">
        <v>24432</v>
      </c>
      <c r="B5898">
        <f>MONTH(A5898)</f>
        <v>11</v>
      </c>
      <c r="C5898">
        <v>2480</v>
      </c>
      <c r="D5898">
        <f>C5898*$J$21</f>
        <v>322.40000000000003</v>
      </c>
      <c r="E5898">
        <f>(INDEX($V$3:$W$14,MATCH(B5898,$V$3:$V$14,0),2))+C5898</f>
        <v>2480.3070809530027</v>
      </c>
      <c r="F5898">
        <f>E5898*$J$21</f>
        <v>322.43992052389035</v>
      </c>
    </row>
    <row r="5899" spans="1:6" x14ac:dyDescent="0.2">
      <c r="A5899" s="1">
        <v>24433</v>
      </c>
      <c r="B5899">
        <f>MONTH(A5899)</f>
        <v>11</v>
      </c>
      <c r="C5899">
        <v>1750</v>
      </c>
      <c r="D5899">
        <f>C5899*$J$21</f>
        <v>227.5</v>
      </c>
      <c r="E5899">
        <f>(INDEX($V$3:$W$14,MATCH(B5899,$V$3:$V$14,0),2))+C5899</f>
        <v>1750.3070809530029</v>
      </c>
      <c r="F5899">
        <f>E5899*$J$21</f>
        <v>227.5399205238904</v>
      </c>
    </row>
    <row r="5900" spans="1:6" x14ac:dyDescent="0.2">
      <c r="A5900" s="1">
        <v>24434</v>
      </c>
      <c r="B5900">
        <f>MONTH(A5900)</f>
        <v>11</v>
      </c>
      <c r="C5900">
        <v>773</v>
      </c>
      <c r="D5900">
        <f>C5900*$J$21</f>
        <v>100.49000000000001</v>
      </c>
      <c r="E5900">
        <f>(INDEX($V$3:$W$14,MATCH(B5900,$V$3:$V$14,0),2))+C5900</f>
        <v>773.30708095300281</v>
      </c>
      <c r="F5900">
        <f>E5900*$J$21</f>
        <v>100.52992052389037</v>
      </c>
    </row>
    <row r="5901" spans="1:6" x14ac:dyDescent="0.2">
      <c r="A5901" s="1">
        <v>24435</v>
      </c>
      <c r="B5901">
        <f>MONTH(A5901)</f>
        <v>11</v>
      </c>
      <c r="C5901">
        <v>482</v>
      </c>
      <c r="D5901">
        <f>C5901*$J$21</f>
        <v>62.660000000000004</v>
      </c>
      <c r="E5901">
        <f>(INDEX($V$3:$W$14,MATCH(B5901,$V$3:$V$14,0),2))+C5901</f>
        <v>482.30708095300281</v>
      </c>
      <c r="F5901">
        <f>E5901*$J$21</f>
        <v>62.69992052389037</v>
      </c>
    </row>
    <row r="5902" spans="1:6" x14ac:dyDescent="0.2">
      <c r="A5902" s="1">
        <v>24436</v>
      </c>
      <c r="B5902">
        <f>MONTH(A5902)</f>
        <v>11</v>
      </c>
      <c r="C5902">
        <v>352</v>
      </c>
      <c r="D5902">
        <f>C5902*$J$21</f>
        <v>45.760000000000005</v>
      </c>
      <c r="E5902">
        <f>(INDEX($V$3:$W$14,MATCH(B5902,$V$3:$V$14,0),2))+C5902</f>
        <v>352.30708095300281</v>
      </c>
      <c r="F5902">
        <f>E5902*$J$21</f>
        <v>45.799920523890364</v>
      </c>
    </row>
    <row r="5903" spans="1:6" x14ac:dyDescent="0.2">
      <c r="A5903" s="1">
        <v>24437</v>
      </c>
      <c r="B5903">
        <f>MONTH(A5903)</f>
        <v>11</v>
      </c>
      <c r="C5903">
        <v>277</v>
      </c>
      <c r="D5903">
        <f>C5903*$J$21</f>
        <v>36.01</v>
      </c>
      <c r="E5903">
        <f>(INDEX($V$3:$W$14,MATCH(B5903,$V$3:$V$14,0),2))+C5903</f>
        <v>277.30708095300281</v>
      </c>
      <c r="F5903">
        <f>E5903*$J$21</f>
        <v>36.049920523890364</v>
      </c>
    </row>
    <row r="5904" spans="1:6" x14ac:dyDescent="0.2">
      <c r="A5904" s="1">
        <v>24438</v>
      </c>
      <c r="B5904">
        <f>MONTH(A5904)</f>
        <v>11</v>
      </c>
      <c r="C5904">
        <v>227</v>
      </c>
      <c r="D5904">
        <f>C5904*$J$21</f>
        <v>29.51</v>
      </c>
      <c r="E5904">
        <f>(INDEX($V$3:$W$14,MATCH(B5904,$V$3:$V$14,0),2))+C5904</f>
        <v>227.30708095300281</v>
      </c>
      <c r="F5904">
        <f>E5904*$J$21</f>
        <v>29.549920523890368</v>
      </c>
    </row>
    <row r="5905" spans="1:6" x14ac:dyDescent="0.2">
      <c r="A5905" s="1">
        <v>24439</v>
      </c>
      <c r="B5905">
        <f>MONTH(A5905)</f>
        <v>11</v>
      </c>
      <c r="C5905">
        <v>222</v>
      </c>
      <c r="D5905">
        <f>C5905*$J$21</f>
        <v>28.86</v>
      </c>
      <c r="E5905">
        <f>(INDEX($V$3:$W$14,MATCH(B5905,$V$3:$V$14,0),2))+C5905</f>
        <v>222.30708095300281</v>
      </c>
      <c r="F5905">
        <f>E5905*$J$21</f>
        <v>28.899920523890366</v>
      </c>
    </row>
    <row r="5906" spans="1:6" x14ac:dyDescent="0.2">
      <c r="A5906" s="1">
        <v>24440</v>
      </c>
      <c r="B5906">
        <f>MONTH(A5906)</f>
        <v>11</v>
      </c>
      <c r="C5906">
        <v>299</v>
      </c>
      <c r="D5906">
        <f>C5906*$J$21</f>
        <v>38.870000000000005</v>
      </c>
      <c r="E5906">
        <f>(INDEX($V$3:$W$14,MATCH(B5906,$V$3:$V$14,0),2))+C5906</f>
        <v>299.30708095300281</v>
      </c>
      <c r="F5906">
        <f>E5906*$J$21</f>
        <v>38.909920523890364</v>
      </c>
    </row>
    <row r="5907" spans="1:6" x14ac:dyDescent="0.2">
      <c r="A5907" s="1">
        <v>24441</v>
      </c>
      <c r="B5907">
        <f>MONTH(A5907)</f>
        <v>11</v>
      </c>
      <c r="C5907">
        <v>246</v>
      </c>
      <c r="D5907">
        <f>C5907*$J$21</f>
        <v>31.98</v>
      </c>
      <c r="E5907">
        <f>(INDEX($V$3:$W$14,MATCH(B5907,$V$3:$V$14,0),2))+C5907</f>
        <v>246.30708095300281</v>
      </c>
      <c r="F5907">
        <f>E5907*$J$21</f>
        <v>32.019920523890363</v>
      </c>
    </row>
    <row r="5908" spans="1:6" x14ac:dyDescent="0.2">
      <c r="A5908" s="1">
        <v>24442</v>
      </c>
      <c r="B5908">
        <f>MONTH(A5908)</f>
        <v>12</v>
      </c>
      <c r="C5908">
        <v>357</v>
      </c>
      <c r="D5908">
        <f>C5908*$J$21</f>
        <v>46.410000000000004</v>
      </c>
      <c r="E5908">
        <f>(INDEX($V$3:$W$14,MATCH(B5908,$V$3:$V$14,0),2))+C5908</f>
        <v>357.30708095300281</v>
      </c>
      <c r="F5908">
        <f>E5908*$J$21</f>
        <v>46.44992052389037</v>
      </c>
    </row>
    <row r="5909" spans="1:6" x14ac:dyDescent="0.2">
      <c r="A5909" s="1">
        <v>24443</v>
      </c>
      <c r="B5909">
        <f>MONTH(A5909)</f>
        <v>12</v>
      </c>
      <c r="C5909">
        <v>4500</v>
      </c>
      <c r="D5909">
        <f>C5909*$J$21</f>
        <v>585</v>
      </c>
      <c r="E5909">
        <f>(INDEX($V$3:$W$14,MATCH(B5909,$V$3:$V$14,0),2))+C5909</f>
        <v>4500.3070809530027</v>
      </c>
      <c r="F5909">
        <f>E5909*$J$21</f>
        <v>585.03992052389037</v>
      </c>
    </row>
    <row r="5910" spans="1:6" x14ac:dyDescent="0.2">
      <c r="A5910" s="1">
        <v>24444</v>
      </c>
      <c r="B5910">
        <f>MONTH(A5910)</f>
        <v>12</v>
      </c>
      <c r="C5910">
        <v>2500</v>
      </c>
      <c r="D5910">
        <f>C5910*$J$21</f>
        <v>325</v>
      </c>
      <c r="E5910">
        <f>(INDEX($V$3:$W$14,MATCH(B5910,$V$3:$V$14,0),2))+C5910</f>
        <v>2500.3070809530027</v>
      </c>
      <c r="F5910">
        <f>E5910*$J$21</f>
        <v>325.03992052389037</v>
      </c>
    </row>
    <row r="5911" spans="1:6" x14ac:dyDescent="0.2">
      <c r="A5911" s="1">
        <v>24445</v>
      </c>
      <c r="B5911">
        <f>MONTH(A5911)</f>
        <v>12</v>
      </c>
      <c r="C5911">
        <v>4260</v>
      </c>
      <c r="D5911">
        <f>C5911*$J$21</f>
        <v>553.80000000000007</v>
      </c>
      <c r="E5911">
        <f>(INDEX($V$3:$W$14,MATCH(B5911,$V$3:$V$14,0),2))+C5911</f>
        <v>4260.3070809530027</v>
      </c>
      <c r="F5911">
        <f>E5911*$J$21</f>
        <v>553.83992052389033</v>
      </c>
    </row>
    <row r="5912" spans="1:6" x14ac:dyDescent="0.2">
      <c r="A5912" s="1">
        <v>24446</v>
      </c>
      <c r="B5912">
        <f>MONTH(A5912)</f>
        <v>12</v>
      </c>
      <c r="C5912">
        <v>7680</v>
      </c>
      <c r="D5912">
        <f>C5912*$J$21</f>
        <v>998.40000000000009</v>
      </c>
      <c r="E5912">
        <f>(INDEX($V$3:$W$14,MATCH(B5912,$V$3:$V$14,0),2))+C5912</f>
        <v>7680.3070809530027</v>
      </c>
      <c r="F5912">
        <f>E5912*$J$21</f>
        <v>998.43992052389035</v>
      </c>
    </row>
    <row r="5913" spans="1:6" x14ac:dyDescent="0.2">
      <c r="A5913" s="1">
        <v>24447</v>
      </c>
      <c r="B5913">
        <f>MONTH(A5913)</f>
        <v>12</v>
      </c>
      <c r="C5913">
        <v>3110</v>
      </c>
      <c r="D5913">
        <f>C5913*$J$21</f>
        <v>404.3</v>
      </c>
      <c r="E5913">
        <f>(INDEX($V$3:$W$14,MATCH(B5913,$V$3:$V$14,0),2))+C5913</f>
        <v>3110.3070809530027</v>
      </c>
      <c r="F5913">
        <f>E5913*$J$21</f>
        <v>404.33992052389038</v>
      </c>
    </row>
    <row r="5914" spans="1:6" x14ac:dyDescent="0.2">
      <c r="A5914" s="1">
        <v>24448</v>
      </c>
      <c r="B5914">
        <f>MONTH(A5914)</f>
        <v>12</v>
      </c>
      <c r="C5914">
        <v>1980</v>
      </c>
      <c r="D5914">
        <f>C5914*$J$21</f>
        <v>257.40000000000003</v>
      </c>
      <c r="E5914">
        <f>(INDEX($V$3:$W$14,MATCH(B5914,$V$3:$V$14,0),2))+C5914</f>
        <v>1980.3070809530029</v>
      </c>
      <c r="F5914">
        <f>E5914*$J$21</f>
        <v>257.43992052389041</v>
      </c>
    </row>
    <row r="5915" spans="1:6" x14ac:dyDescent="0.2">
      <c r="A5915" s="1">
        <v>24449</v>
      </c>
      <c r="B5915">
        <f>MONTH(A5915)</f>
        <v>12</v>
      </c>
      <c r="C5915">
        <v>1450</v>
      </c>
      <c r="D5915">
        <f>C5915*$J$21</f>
        <v>188.5</v>
      </c>
      <c r="E5915">
        <f>(INDEX($V$3:$W$14,MATCH(B5915,$V$3:$V$14,0),2))+C5915</f>
        <v>1450.3070809530029</v>
      </c>
      <c r="F5915">
        <f>E5915*$J$21</f>
        <v>188.53992052389037</v>
      </c>
    </row>
    <row r="5916" spans="1:6" x14ac:dyDescent="0.2">
      <c r="A5916" s="1">
        <v>24450</v>
      </c>
      <c r="B5916">
        <f>MONTH(A5916)</f>
        <v>12</v>
      </c>
      <c r="C5916">
        <v>1160</v>
      </c>
      <c r="D5916">
        <f>C5916*$J$21</f>
        <v>150.80000000000001</v>
      </c>
      <c r="E5916">
        <f>(INDEX($V$3:$W$14,MATCH(B5916,$V$3:$V$14,0),2))+C5916</f>
        <v>1160.3070809530029</v>
      </c>
      <c r="F5916">
        <f>E5916*$J$21</f>
        <v>150.83992052389038</v>
      </c>
    </row>
    <row r="5917" spans="1:6" x14ac:dyDescent="0.2">
      <c r="A5917" s="1">
        <v>24451</v>
      </c>
      <c r="B5917">
        <f>MONTH(A5917)</f>
        <v>12</v>
      </c>
      <c r="C5917">
        <v>1230</v>
      </c>
      <c r="D5917">
        <f>C5917*$J$21</f>
        <v>159.9</v>
      </c>
      <c r="E5917">
        <f>(INDEX($V$3:$W$14,MATCH(B5917,$V$3:$V$14,0),2))+C5917</f>
        <v>1230.3070809530029</v>
      </c>
      <c r="F5917">
        <f>E5917*$J$21</f>
        <v>159.93992052389038</v>
      </c>
    </row>
    <row r="5918" spans="1:6" x14ac:dyDescent="0.2">
      <c r="A5918" s="1">
        <v>24452</v>
      </c>
      <c r="B5918">
        <f>MONTH(A5918)</f>
        <v>12</v>
      </c>
      <c r="C5918">
        <v>1060</v>
      </c>
      <c r="D5918">
        <f>C5918*$J$21</f>
        <v>137.80000000000001</v>
      </c>
      <c r="E5918">
        <f>(INDEX($V$3:$W$14,MATCH(B5918,$V$3:$V$14,0),2))+C5918</f>
        <v>1060.3070809530029</v>
      </c>
      <c r="F5918">
        <f>E5918*$J$21</f>
        <v>137.83992052389038</v>
      </c>
    </row>
    <row r="5919" spans="1:6" x14ac:dyDescent="0.2">
      <c r="A5919" s="1">
        <v>24453</v>
      </c>
      <c r="B5919">
        <f>MONTH(A5919)</f>
        <v>12</v>
      </c>
      <c r="C5919">
        <v>908</v>
      </c>
      <c r="D5919">
        <f>C5919*$J$21</f>
        <v>118.04</v>
      </c>
      <c r="E5919">
        <f>(INDEX($V$3:$W$14,MATCH(B5919,$V$3:$V$14,0),2))+C5919</f>
        <v>908.30708095300281</v>
      </c>
      <c r="F5919">
        <f>E5919*$J$21</f>
        <v>118.07992052389037</v>
      </c>
    </row>
    <row r="5920" spans="1:6" x14ac:dyDescent="0.2">
      <c r="A5920" s="1">
        <v>24454</v>
      </c>
      <c r="B5920">
        <f>MONTH(A5920)</f>
        <v>12</v>
      </c>
      <c r="C5920">
        <v>786</v>
      </c>
      <c r="D5920">
        <f>C5920*$J$21</f>
        <v>102.18</v>
      </c>
      <c r="E5920">
        <f>(INDEX($V$3:$W$14,MATCH(B5920,$V$3:$V$14,0),2))+C5920</f>
        <v>786.30708095300281</v>
      </c>
      <c r="F5920">
        <f>E5920*$J$21</f>
        <v>102.21992052389037</v>
      </c>
    </row>
    <row r="5921" spans="1:6" x14ac:dyDescent="0.2">
      <c r="A5921" s="1">
        <v>24455</v>
      </c>
      <c r="B5921">
        <f>MONTH(A5921)</f>
        <v>12</v>
      </c>
      <c r="C5921">
        <v>766</v>
      </c>
      <c r="D5921">
        <f>C5921*$J$21</f>
        <v>99.58</v>
      </c>
      <c r="E5921">
        <f>(INDEX($V$3:$W$14,MATCH(B5921,$V$3:$V$14,0),2))+C5921</f>
        <v>766.30708095300281</v>
      </c>
      <c r="F5921">
        <f>E5921*$J$21</f>
        <v>99.619920523890372</v>
      </c>
    </row>
    <row r="5922" spans="1:6" x14ac:dyDescent="0.2">
      <c r="A5922" s="1">
        <v>24456</v>
      </c>
      <c r="B5922">
        <f>MONTH(A5922)</f>
        <v>12</v>
      </c>
      <c r="C5922">
        <v>640</v>
      </c>
      <c r="D5922">
        <f>C5922*$J$21</f>
        <v>83.2</v>
      </c>
      <c r="E5922">
        <f>(INDEX($V$3:$W$14,MATCH(B5922,$V$3:$V$14,0),2))+C5922</f>
        <v>640.30708095300281</v>
      </c>
      <c r="F5922">
        <f>E5922*$J$21</f>
        <v>83.239920523890362</v>
      </c>
    </row>
    <row r="5923" spans="1:6" x14ac:dyDescent="0.2">
      <c r="A5923" s="1">
        <v>24457</v>
      </c>
      <c r="B5923">
        <f>MONTH(A5923)</f>
        <v>12</v>
      </c>
      <c r="C5923">
        <v>560</v>
      </c>
      <c r="D5923">
        <f>C5923*$J$21</f>
        <v>72.8</v>
      </c>
      <c r="E5923">
        <f>(INDEX($V$3:$W$14,MATCH(B5923,$V$3:$V$14,0),2))+C5923</f>
        <v>560.30708095300281</v>
      </c>
      <c r="F5923">
        <f>E5923*$J$21</f>
        <v>72.83992052389037</v>
      </c>
    </row>
    <row r="5924" spans="1:6" x14ac:dyDescent="0.2">
      <c r="A5924" s="1">
        <v>24458</v>
      </c>
      <c r="B5924">
        <f>MONTH(A5924)</f>
        <v>12</v>
      </c>
      <c r="C5924">
        <v>510</v>
      </c>
      <c r="D5924">
        <f>C5924*$J$21</f>
        <v>66.3</v>
      </c>
      <c r="E5924">
        <f>(INDEX($V$3:$W$14,MATCH(B5924,$V$3:$V$14,0),2))+C5924</f>
        <v>510.30708095300281</v>
      </c>
      <c r="F5924">
        <f>E5924*$J$21</f>
        <v>66.33992052389037</v>
      </c>
    </row>
    <row r="5925" spans="1:6" x14ac:dyDescent="0.2">
      <c r="A5925" s="1">
        <v>24459</v>
      </c>
      <c r="B5925">
        <f>MONTH(A5925)</f>
        <v>12</v>
      </c>
      <c r="C5925">
        <v>450</v>
      </c>
      <c r="D5925">
        <f>C5925*$J$21</f>
        <v>58.5</v>
      </c>
      <c r="E5925">
        <f>(INDEX($V$3:$W$14,MATCH(B5925,$V$3:$V$14,0),2))+C5925</f>
        <v>450.30708095300281</v>
      </c>
      <c r="F5925">
        <f>E5925*$J$21</f>
        <v>58.539920523890366</v>
      </c>
    </row>
    <row r="5926" spans="1:6" x14ac:dyDescent="0.2">
      <c r="A5926" s="1">
        <v>24460</v>
      </c>
      <c r="B5926">
        <f>MONTH(A5926)</f>
        <v>12</v>
      </c>
      <c r="C5926">
        <v>410</v>
      </c>
      <c r="D5926">
        <f>C5926*$J$21</f>
        <v>53.300000000000004</v>
      </c>
      <c r="E5926">
        <f>(INDEX($V$3:$W$14,MATCH(B5926,$V$3:$V$14,0),2))+C5926</f>
        <v>410.30708095300281</v>
      </c>
      <c r="F5926">
        <f>E5926*$J$21</f>
        <v>53.33992052389037</v>
      </c>
    </row>
    <row r="5927" spans="1:6" x14ac:dyDescent="0.2">
      <c r="A5927" s="1">
        <v>24461</v>
      </c>
      <c r="B5927">
        <f>MONTH(A5927)</f>
        <v>12</v>
      </c>
      <c r="C5927">
        <v>370</v>
      </c>
      <c r="D5927">
        <f>C5927*$J$21</f>
        <v>48.1</v>
      </c>
      <c r="E5927">
        <f>(INDEX($V$3:$W$14,MATCH(B5927,$V$3:$V$14,0),2))+C5927</f>
        <v>370.30708095300281</v>
      </c>
      <c r="F5927">
        <f>E5927*$J$21</f>
        <v>48.139920523890368</v>
      </c>
    </row>
    <row r="5928" spans="1:6" x14ac:dyDescent="0.2">
      <c r="A5928" s="1">
        <v>24462</v>
      </c>
      <c r="B5928">
        <f>MONTH(A5928)</f>
        <v>12</v>
      </c>
      <c r="C5928">
        <v>340</v>
      </c>
      <c r="D5928">
        <f>C5928*$J$21</f>
        <v>44.2</v>
      </c>
      <c r="E5928">
        <f>(INDEX($V$3:$W$14,MATCH(B5928,$V$3:$V$14,0),2))+C5928</f>
        <v>340.30708095300281</v>
      </c>
      <c r="F5928">
        <f>E5928*$J$21</f>
        <v>44.239920523890369</v>
      </c>
    </row>
    <row r="5929" spans="1:6" x14ac:dyDescent="0.2">
      <c r="A5929" s="1">
        <v>24463</v>
      </c>
      <c r="B5929">
        <f>MONTH(A5929)</f>
        <v>12</v>
      </c>
      <c r="C5929">
        <v>320</v>
      </c>
      <c r="D5929">
        <f>C5929*$J$21</f>
        <v>41.6</v>
      </c>
      <c r="E5929">
        <f>(INDEX($V$3:$W$14,MATCH(B5929,$V$3:$V$14,0),2))+C5929</f>
        <v>320.30708095300281</v>
      </c>
      <c r="F5929">
        <f>E5929*$J$21</f>
        <v>41.639920523890368</v>
      </c>
    </row>
    <row r="5930" spans="1:6" x14ac:dyDescent="0.2">
      <c r="A5930" s="1">
        <v>24464</v>
      </c>
      <c r="B5930">
        <f>MONTH(A5930)</f>
        <v>12</v>
      </c>
      <c r="C5930">
        <v>295</v>
      </c>
      <c r="D5930">
        <f>C5930*$J$21</f>
        <v>38.35</v>
      </c>
      <c r="E5930">
        <f>(INDEX($V$3:$W$14,MATCH(B5930,$V$3:$V$14,0),2))+C5930</f>
        <v>295.30708095300281</v>
      </c>
      <c r="F5930">
        <f>E5930*$J$21</f>
        <v>38.389920523890368</v>
      </c>
    </row>
    <row r="5931" spans="1:6" x14ac:dyDescent="0.2">
      <c r="A5931" s="1">
        <v>24465</v>
      </c>
      <c r="B5931">
        <f>MONTH(A5931)</f>
        <v>12</v>
      </c>
      <c r="C5931">
        <v>270</v>
      </c>
      <c r="D5931">
        <f>C5931*$J$21</f>
        <v>35.1</v>
      </c>
      <c r="E5931">
        <f>(INDEX($V$3:$W$14,MATCH(B5931,$V$3:$V$14,0),2))+C5931</f>
        <v>270.30708095300281</v>
      </c>
      <c r="F5931">
        <f>E5931*$J$21</f>
        <v>35.139920523890368</v>
      </c>
    </row>
    <row r="5932" spans="1:6" x14ac:dyDescent="0.2">
      <c r="A5932" s="1">
        <v>24466</v>
      </c>
      <c r="B5932">
        <f>MONTH(A5932)</f>
        <v>12</v>
      </c>
      <c r="C5932">
        <v>255</v>
      </c>
      <c r="D5932">
        <f>C5932*$J$21</f>
        <v>33.15</v>
      </c>
      <c r="E5932">
        <f>(INDEX($V$3:$W$14,MATCH(B5932,$V$3:$V$14,0),2))+C5932</f>
        <v>255.30708095300281</v>
      </c>
      <c r="F5932">
        <f>E5932*$J$21</f>
        <v>33.189920523890365</v>
      </c>
    </row>
    <row r="5933" spans="1:6" x14ac:dyDescent="0.2">
      <c r="A5933" s="1">
        <v>24467</v>
      </c>
      <c r="B5933">
        <f>MONTH(A5933)</f>
        <v>12</v>
      </c>
      <c r="C5933">
        <v>245</v>
      </c>
      <c r="D5933">
        <f>C5933*$J$21</f>
        <v>31.85</v>
      </c>
      <c r="E5933">
        <f>(INDEX($V$3:$W$14,MATCH(B5933,$V$3:$V$14,0),2))+C5933</f>
        <v>245.30708095300281</v>
      </c>
      <c r="F5933">
        <f>E5933*$J$21</f>
        <v>31.889920523890368</v>
      </c>
    </row>
    <row r="5934" spans="1:6" x14ac:dyDescent="0.2">
      <c r="A5934" s="1">
        <v>24468</v>
      </c>
      <c r="B5934">
        <f>MONTH(A5934)</f>
        <v>12</v>
      </c>
      <c r="C5934">
        <v>230</v>
      </c>
      <c r="D5934">
        <f>C5934*$J$21</f>
        <v>29.900000000000002</v>
      </c>
      <c r="E5934">
        <f>(INDEX($V$3:$W$14,MATCH(B5934,$V$3:$V$14,0),2))+C5934</f>
        <v>230.30708095300281</v>
      </c>
      <c r="F5934">
        <f>E5934*$J$21</f>
        <v>29.939920523890365</v>
      </c>
    </row>
    <row r="5935" spans="1:6" x14ac:dyDescent="0.2">
      <c r="A5935" s="1">
        <v>24469</v>
      </c>
      <c r="B5935">
        <f>MONTH(A5935)</f>
        <v>12</v>
      </c>
      <c r="C5935">
        <v>205</v>
      </c>
      <c r="D5935">
        <f>C5935*$J$21</f>
        <v>26.650000000000002</v>
      </c>
      <c r="E5935">
        <f>(INDEX($V$3:$W$14,MATCH(B5935,$V$3:$V$14,0),2))+C5935</f>
        <v>205.30708095300281</v>
      </c>
      <c r="F5935">
        <f>E5935*$J$21</f>
        <v>26.689920523890365</v>
      </c>
    </row>
    <row r="5936" spans="1:6" x14ac:dyDescent="0.2">
      <c r="A5936" s="1">
        <v>24470</v>
      </c>
      <c r="B5936">
        <f>MONTH(A5936)</f>
        <v>12</v>
      </c>
      <c r="C5936">
        <v>190</v>
      </c>
      <c r="D5936">
        <f>C5936*$J$21</f>
        <v>24.7</v>
      </c>
      <c r="E5936">
        <f>(INDEX($V$3:$W$14,MATCH(B5936,$V$3:$V$14,0),2))+C5936</f>
        <v>190.30708095300281</v>
      </c>
      <c r="F5936">
        <f>E5936*$J$21</f>
        <v>24.739920523890365</v>
      </c>
    </row>
    <row r="5937" spans="1:6" x14ac:dyDescent="0.2">
      <c r="A5937" s="1">
        <v>24471</v>
      </c>
      <c r="B5937">
        <f>MONTH(A5937)</f>
        <v>12</v>
      </c>
      <c r="C5937">
        <v>175</v>
      </c>
      <c r="D5937">
        <f>C5937*$J$21</f>
        <v>22.75</v>
      </c>
      <c r="E5937">
        <f>(INDEX($V$3:$W$14,MATCH(B5937,$V$3:$V$14,0),2))+C5937</f>
        <v>175.30708095300281</v>
      </c>
      <c r="F5937">
        <f>E5937*$J$21</f>
        <v>22.789920523890366</v>
      </c>
    </row>
    <row r="5938" spans="1:6" x14ac:dyDescent="0.2">
      <c r="A5938" s="1">
        <v>24472</v>
      </c>
      <c r="B5938">
        <f>MONTH(A5938)</f>
        <v>12</v>
      </c>
      <c r="C5938">
        <v>165</v>
      </c>
      <c r="D5938">
        <f>C5938*$J$21</f>
        <v>21.45</v>
      </c>
      <c r="E5938">
        <f>(INDEX($V$3:$W$14,MATCH(B5938,$V$3:$V$14,0),2))+C5938</f>
        <v>165.30708095300281</v>
      </c>
      <c r="F5938">
        <f>E5938*$J$21</f>
        <v>21.489920523890365</v>
      </c>
    </row>
    <row r="5939" spans="1:6" x14ac:dyDescent="0.2">
      <c r="A5939" s="1">
        <v>24473</v>
      </c>
      <c r="B5939">
        <f>MONTH(A5939)</f>
        <v>1</v>
      </c>
      <c r="C5939">
        <v>155</v>
      </c>
      <c r="D5939">
        <f>C5939*$J$21</f>
        <v>20.150000000000002</v>
      </c>
      <c r="E5939">
        <f>(INDEX($V$3:$W$14,MATCH(B5939,$V$3:$V$14,0),2))+C5939</f>
        <v>155.30708095300281</v>
      </c>
      <c r="F5939">
        <f>E5939*$J$21</f>
        <v>20.189920523890365</v>
      </c>
    </row>
    <row r="5940" spans="1:6" x14ac:dyDescent="0.2">
      <c r="A5940" s="1">
        <v>24474</v>
      </c>
      <c r="B5940">
        <f>MONTH(A5940)</f>
        <v>1</v>
      </c>
      <c r="C5940">
        <v>145</v>
      </c>
      <c r="D5940">
        <f>C5940*$J$21</f>
        <v>18.850000000000001</v>
      </c>
      <c r="E5940">
        <f>(INDEX($V$3:$W$14,MATCH(B5940,$V$3:$V$14,0),2))+C5940</f>
        <v>145.30708095300281</v>
      </c>
      <c r="F5940">
        <f>E5940*$J$21</f>
        <v>18.889920523890368</v>
      </c>
    </row>
    <row r="5941" spans="1:6" x14ac:dyDescent="0.2">
      <c r="A5941" s="1">
        <v>24475</v>
      </c>
      <c r="B5941">
        <f>MONTH(A5941)</f>
        <v>1</v>
      </c>
      <c r="C5941">
        <v>138</v>
      </c>
      <c r="D5941">
        <f>C5941*$J$21</f>
        <v>17.940000000000001</v>
      </c>
      <c r="E5941">
        <f>(INDEX($V$3:$W$14,MATCH(B5941,$V$3:$V$14,0),2))+C5941</f>
        <v>138.30708095300281</v>
      </c>
      <c r="F5941">
        <f>E5941*$J$21</f>
        <v>17.979920523890367</v>
      </c>
    </row>
    <row r="5942" spans="1:6" x14ac:dyDescent="0.2">
      <c r="A5942" s="1">
        <v>24476</v>
      </c>
      <c r="B5942">
        <f>MONTH(A5942)</f>
        <v>1</v>
      </c>
      <c r="C5942">
        <v>130</v>
      </c>
      <c r="D5942">
        <f>C5942*$J$21</f>
        <v>16.900000000000002</v>
      </c>
      <c r="E5942">
        <f>(INDEX($V$3:$W$14,MATCH(B5942,$V$3:$V$14,0),2))+C5942</f>
        <v>130.30708095300281</v>
      </c>
      <c r="F5942">
        <f>E5942*$J$21</f>
        <v>16.939920523890365</v>
      </c>
    </row>
    <row r="5943" spans="1:6" x14ac:dyDescent="0.2">
      <c r="A5943" s="1">
        <v>24477</v>
      </c>
      <c r="B5943">
        <f>MONTH(A5943)</f>
        <v>1</v>
      </c>
      <c r="C5943">
        <v>124</v>
      </c>
      <c r="D5943">
        <f>C5943*$J$21</f>
        <v>16.12</v>
      </c>
      <c r="E5943">
        <f>(INDEX($V$3:$W$14,MATCH(B5943,$V$3:$V$14,0),2))+C5943</f>
        <v>124.30708095300281</v>
      </c>
      <c r="F5943">
        <f>E5943*$J$21</f>
        <v>16.159920523890367</v>
      </c>
    </row>
    <row r="5944" spans="1:6" x14ac:dyDescent="0.2">
      <c r="A5944" s="1">
        <v>24478</v>
      </c>
      <c r="B5944">
        <f>MONTH(A5944)</f>
        <v>1</v>
      </c>
      <c r="C5944">
        <v>118</v>
      </c>
      <c r="D5944">
        <f>C5944*$J$21</f>
        <v>15.34</v>
      </c>
      <c r="E5944">
        <f>(INDEX($V$3:$W$14,MATCH(B5944,$V$3:$V$14,0),2))+C5944</f>
        <v>118.30708095300281</v>
      </c>
      <c r="F5944">
        <f>E5944*$J$21</f>
        <v>15.379920523890366</v>
      </c>
    </row>
    <row r="5945" spans="1:6" x14ac:dyDescent="0.2">
      <c r="A5945" s="1">
        <v>24479</v>
      </c>
      <c r="B5945">
        <f>MONTH(A5945)</f>
        <v>1</v>
      </c>
      <c r="C5945">
        <v>115</v>
      </c>
      <c r="D5945">
        <f>C5945*$J$21</f>
        <v>14.950000000000001</v>
      </c>
      <c r="E5945">
        <f>(INDEX($V$3:$W$14,MATCH(B5945,$V$3:$V$14,0),2))+C5945</f>
        <v>115.30708095300281</v>
      </c>
      <c r="F5945">
        <f>E5945*$J$21</f>
        <v>14.989920523890365</v>
      </c>
    </row>
    <row r="5946" spans="1:6" x14ac:dyDescent="0.2">
      <c r="A5946" s="1">
        <v>24480</v>
      </c>
      <c r="B5946">
        <f>MONTH(A5946)</f>
        <v>1</v>
      </c>
      <c r="C5946">
        <v>110</v>
      </c>
      <c r="D5946">
        <f>C5946*$J$21</f>
        <v>14.3</v>
      </c>
      <c r="E5946">
        <f>(INDEX($V$3:$W$14,MATCH(B5946,$V$3:$V$14,0),2))+C5946</f>
        <v>110.30708095300281</v>
      </c>
      <c r="F5946">
        <f>E5946*$J$21</f>
        <v>14.339920523890365</v>
      </c>
    </row>
    <row r="5947" spans="1:6" x14ac:dyDescent="0.2">
      <c r="A5947" s="1">
        <v>24481</v>
      </c>
      <c r="B5947">
        <f>MONTH(A5947)</f>
        <v>1</v>
      </c>
      <c r="C5947">
        <v>107</v>
      </c>
      <c r="D5947">
        <f>C5947*$J$21</f>
        <v>13.91</v>
      </c>
      <c r="E5947">
        <f>(INDEX($V$3:$W$14,MATCH(B5947,$V$3:$V$14,0),2))+C5947</f>
        <v>107.30708095300281</v>
      </c>
      <c r="F5947">
        <f>E5947*$J$21</f>
        <v>13.949920523890366</v>
      </c>
    </row>
    <row r="5948" spans="1:6" x14ac:dyDescent="0.2">
      <c r="A5948" s="1">
        <v>24482</v>
      </c>
      <c r="B5948">
        <f>MONTH(A5948)</f>
        <v>1</v>
      </c>
      <c r="C5948">
        <v>103</v>
      </c>
      <c r="D5948">
        <f>C5948*$J$21</f>
        <v>13.39</v>
      </c>
      <c r="E5948">
        <f>(INDEX($V$3:$W$14,MATCH(B5948,$V$3:$V$14,0),2))+C5948</f>
        <v>103.30708095300281</v>
      </c>
      <c r="F5948">
        <f>E5948*$J$21</f>
        <v>13.429920523890365</v>
      </c>
    </row>
    <row r="5949" spans="1:6" x14ac:dyDescent="0.2">
      <c r="A5949" s="1">
        <v>24483</v>
      </c>
      <c r="B5949">
        <f>MONTH(A5949)</f>
        <v>1</v>
      </c>
      <c r="C5949">
        <v>98</v>
      </c>
      <c r="D5949">
        <f>C5949*$J$21</f>
        <v>12.74</v>
      </c>
      <c r="E5949">
        <f>(INDEX($V$3:$W$14,MATCH(B5949,$V$3:$V$14,0),2))+C5949</f>
        <v>98.30708095300281</v>
      </c>
      <c r="F5949">
        <f>E5949*$J$21</f>
        <v>12.779920523890366</v>
      </c>
    </row>
    <row r="5950" spans="1:6" x14ac:dyDescent="0.2">
      <c r="A5950" s="1">
        <v>24484</v>
      </c>
      <c r="B5950">
        <f>MONTH(A5950)</f>
        <v>1</v>
      </c>
      <c r="C5950">
        <v>95</v>
      </c>
      <c r="D5950">
        <f>C5950*$J$21</f>
        <v>12.35</v>
      </c>
      <c r="E5950">
        <f>(INDEX($V$3:$W$14,MATCH(B5950,$V$3:$V$14,0),2))+C5950</f>
        <v>95.30708095300281</v>
      </c>
      <c r="F5950">
        <f>E5950*$J$21</f>
        <v>12.389920523890366</v>
      </c>
    </row>
    <row r="5951" spans="1:6" x14ac:dyDescent="0.2">
      <c r="A5951" s="1">
        <v>24485</v>
      </c>
      <c r="B5951">
        <f>MONTH(A5951)</f>
        <v>1</v>
      </c>
      <c r="C5951">
        <v>93</v>
      </c>
      <c r="D5951">
        <f>C5951*$J$21</f>
        <v>12.09</v>
      </c>
      <c r="E5951">
        <f>(INDEX($V$3:$W$14,MATCH(B5951,$V$3:$V$14,0),2))+C5951</f>
        <v>93.30708095300281</v>
      </c>
      <c r="F5951">
        <f>E5951*$J$21</f>
        <v>12.129920523890366</v>
      </c>
    </row>
    <row r="5952" spans="1:6" x14ac:dyDescent="0.2">
      <c r="A5952" s="1">
        <v>24486</v>
      </c>
      <c r="B5952">
        <f>MONTH(A5952)</f>
        <v>1</v>
      </c>
      <c r="C5952">
        <v>90</v>
      </c>
      <c r="D5952">
        <f>C5952*$J$21</f>
        <v>11.700000000000001</v>
      </c>
      <c r="E5952">
        <f>(INDEX($V$3:$W$14,MATCH(B5952,$V$3:$V$14,0),2))+C5952</f>
        <v>90.30708095300281</v>
      </c>
      <c r="F5952">
        <f>E5952*$J$21</f>
        <v>11.739920523890365</v>
      </c>
    </row>
    <row r="5953" spans="1:6" x14ac:dyDescent="0.2">
      <c r="A5953" s="1">
        <v>24487</v>
      </c>
      <c r="B5953">
        <f>MONTH(A5953)</f>
        <v>1</v>
      </c>
      <c r="C5953">
        <v>87</v>
      </c>
      <c r="D5953">
        <f>C5953*$J$21</f>
        <v>11.31</v>
      </c>
      <c r="E5953">
        <f>(INDEX($V$3:$W$14,MATCH(B5953,$V$3:$V$14,0),2))+C5953</f>
        <v>87.30708095300281</v>
      </c>
      <c r="F5953">
        <f>E5953*$J$21</f>
        <v>11.349920523890365</v>
      </c>
    </row>
    <row r="5954" spans="1:6" x14ac:dyDescent="0.2">
      <c r="A5954" s="1">
        <v>24488</v>
      </c>
      <c r="B5954">
        <f>MONTH(A5954)</f>
        <v>1</v>
      </c>
      <c r="C5954">
        <v>85</v>
      </c>
      <c r="D5954">
        <f>C5954*$J$21</f>
        <v>11.05</v>
      </c>
      <c r="E5954">
        <f>(INDEX($V$3:$W$14,MATCH(B5954,$V$3:$V$14,0),2))+C5954</f>
        <v>85.30708095300281</v>
      </c>
      <c r="F5954">
        <f>E5954*$J$21</f>
        <v>11.089920523890365</v>
      </c>
    </row>
    <row r="5955" spans="1:6" x14ac:dyDescent="0.2">
      <c r="A5955" s="1">
        <v>24489</v>
      </c>
      <c r="B5955">
        <f>MONTH(A5955)</f>
        <v>1</v>
      </c>
      <c r="C5955">
        <v>83</v>
      </c>
      <c r="D5955">
        <f>C5955*$J$21</f>
        <v>10.790000000000001</v>
      </c>
      <c r="E5955">
        <f>(INDEX($V$3:$W$14,MATCH(B5955,$V$3:$V$14,0),2))+C5955</f>
        <v>83.30708095300281</v>
      </c>
      <c r="F5955">
        <f>E5955*$J$21</f>
        <v>10.829920523890365</v>
      </c>
    </row>
    <row r="5956" spans="1:6" x14ac:dyDescent="0.2">
      <c r="A5956" s="1">
        <v>24490</v>
      </c>
      <c r="B5956">
        <f>MONTH(A5956)</f>
        <v>1</v>
      </c>
      <c r="C5956">
        <v>82</v>
      </c>
      <c r="D5956">
        <f>C5956*$J$21</f>
        <v>10.66</v>
      </c>
      <c r="E5956">
        <f>(INDEX($V$3:$W$14,MATCH(B5956,$V$3:$V$14,0),2))+C5956</f>
        <v>82.30708095300281</v>
      </c>
      <c r="F5956">
        <f>E5956*$J$21</f>
        <v>10.699920523890366</v>
      </c>
    </row>
    <row r="5957" spans="1:6" x14ac:dyDescent="0.2">
      <c r="A5957" s="1">
        <v>24491</v>
      </c>
      <c r="B5957">
        <f>MONTH(A5957)</f>
        <v>1</v>
      </c>
      <c r="C5957">
        <v>81</v>
      </c>
      <c r="D5957">
        <f>C5957*$J$21</f>
        <v>10.530000000000001</v>
      </c>
      <c r="E5957">
        <f>(INDEX($V$3:$W$14,MATCH(B5957,$V$3:$V$14,0),2))+C5957</f>
        <v>81.30708095300281</v>
      </c>
      <c r="F5957">
        <f>E5957*$J$21</f>
        <v>10.569920523890366</v>
      </c>
    </row>
    <row r="5958" spans="1:6" x14ac:dyDescent="0.2">
      <c r="A5958" s="1">
        <v>24492</v>
      </c>
      <c r="B5958">
        <f>MONTH(A5958)</f>
        <v>1</v>
      </c>
      <c r="C5958">
        <v>4000</v>
      </c>
      <c r="D5958">
        <f>C5958*$J$21</f>
        <v>520</v>
      </c>
      <c r="E5958">
        <f>(INDEX($V$3:$W$14,MATCH(B5958,$V$3:$V$14,0),2))+C5958</f>
        <v>4000.3070809530027</v>
      </c>
      <c r="F5958">
        <f>E5958*$J$21</f>
        <v>520.03992052389037</v>
      </c>
    </row>
    <row r="5959" spans="1:6" x14ac:dyDescent="0.2">
      <c r="A5959" s="1">
        <v>24493</v>
      </c>
      <c r="B5959">
        <f>MONTH(A5959)</f>
        <v>1</v>
      </c>
      <c r="C5959">
        <v>12000</v>
      </c>
      <c r="D5959">
        <f>C5959*$J$21</f>
        <v>1560</v>
      </c>
      <c r="E5959">
        <f>(INDEX($V$3:$W$14,MATCH(B5959,$V$3:$V$14,0),2))+C5959</f>
        <v>12000.307080953004</v>
      </c>
      <c r="F5959">
        <f>E5959*$J$21</f>
        <v>1560.0399205238905</v>
      </c>
    </row>
    <row r="5960" spans="1:6" x14ac:dyDescent="0.2">
      <c r="A5960" s="1">
        <v>24494</v>
      </c>
      <c r="B5960">
        <f>MONTH(A5960)</f>
        <v>1</v>
      </c>
      <c r="C5960">
        <v>4300</v>
      </c>
      <c r="D5960">
        <f>C5960*$J$21</f>
        <v>559</v>
      </c>
      <c r="E5960">
        <f>(INDEX($V$3:$W$14,MATCH(B5960,$V$3:$V$14,0),2))+C5960</f>
        <v>4300.3070809530027</v>
      </c>
      <c r="F5960">
        <f>E5960*$J$21</f>
        <v>559.03992052389037</v>
      </c>
    </row>
    <row r="5961" spans="1:6" x14ac:dyDescent="0.2">
      <c r="A5961" s="1">
        <v>24495</v>
      </c>
      <c r="B5961">
        <f>MONTH(A5961)</f>
        <v>1</v>
      </c>
      <c r="C5961">
        <v>3100</v>
      </c>
      <c r="D5961">
        <f>C5961*$J$21</f>
        <v>403</v>
      </c>
      <c r="E5961">
        <f>(INDEX($V$3:$W$14,MATCH(B5961,$V$3:$V$14,0),2))+C5961</f>
        <v>3100.3070809530027</v>
      </c>
      <c r="F5961">
        <f>E5961*$J$21</f>
        <v>403.03992052389037</v>
      </c>
    </row>
    <row r="5962" spans="1:6" x14ac:dyDescent="0.2">
      <c r="A5962" s="1">
        <v>24496</v>
      </c>
      <c r="B5962">
        <f>MONTH(A5962)</f>
        <v>1</v>
      </c>
      <c r="C5962">
        <v>2900</v>
      </c>
      <c r="D5962">
        <f>C5962*$J$21</f>
        <v>377</v>
      </c>
      <c r="E5962">
        <f>(INDEX($V$3:$W$14,MATCH(B5962,$V$3:$V$14,0),2))+C5962</f>
        <v>2900.3070809530027</v>
      </c>
      <c r="F5962">
        <f>E5962*$J$21</f>
        <v>377.03992052389037</v>
      </c>
    </row>
    <row r="5963" spans="1:6" x14ac:dyDescent="0.2">
      <c r="A5963" s="1">
        <v>24497</v>
      </c>
      <c r="B5963">
        <f>MONTH(A5963)</f>
        <v>1</v>
      </c>
      <c r="C5963">
        <v>2750</v>
      </c>
      <c r="D5963">
        <f>C5963*$J$21</f>
        <v>357.5</v>
      </c>
      <c r="E5963">
        <f>(INDEX($V$3:$W$14,MATCH(B5963,$V$3:$V$14,0),2))+C5963</f>
        <v>2750.3070809530027</v>
      </c>
      <c r="F5963">
        <f>E5963*$J$21</f>
        <v>357.53992052389037</v>
      </c>
    </row>
    <row r="5964" spans="1:6" x14ac:dyDescent="0.2">
      <c r="A5964" s="1">
        <v>24498</v>
      </c>
      <c r="B5964">
        <f>MONTH(A5964)</f>
        <v>1</v>
      </c>
      <c r="C5964">
        <v>3450</v>
      </c>
      <c r="D5964">
        <f>C5964*$J$21</f>
        <v>448.5</v>
      </c>
      <c r="E5964">
        <f>(INDEX($V$3:$W$14,MATCH(B5964,$V$3:$V$14,0),2))+C5964</f>
        <v>3450.3070809530027</v>
      </c>
      <c r="F5964">
        <f>E5964*$J$21</f>
        <v>448.53992052389037</v>
      </c>
    </row>
    <row r="5965" spans="1:6" x14ac:dyDescent="0.2">
      <c r="A5965" s="1">
        <v>24499</v>
      </c>
      <c r="B5965">
        <f>MONTH(A5965)</f>
        <v>1</v>
      </c>
      <c r="C5965">
        <v>4300</v>
      </c>
      <c r="D5965">
        <f>C5965*$J$21</f>
        <v>559</v>
      </c>
      <c r="E5965">
        <f>(INDEX($V$3:$W$14,MATCH(B5965,$V$3:$V$14,0),2))+C5965</f>
        <v>4300.3070809530027</v>
      </c>
      <c r="F5965">
        <f>E5965*$J$21</f>
        <v>559.03992052389037</v>
      </c>
    </row>
    <row r="5966" spans="1:6" x14ac:dyDescent="0.2">
      <c r="A5966" s="1">
        <v>24500</v>
      </c>
      <c r="B5966">
        <f>MONTH(A5966)</f>
        <v>1</v>
      </c>
      <c r="C5966">
        <v>5800</v>
      </c>
      <c r="D5966">
        <f>C5966*$J$21</f>
        <v>754</v>
      </c>
      <c r="E5966">
        <f>(INDEX($V$3:$W$14,MATCH(B5966,$V$3:$V$14,0),2))+C5966</f>
        <v>5800.3070809530027</v>
      </c>
      <c r="F5966">
        <f>E5966*$J$21</f>
        <v>754.03992052389037</v>
      </c>
    </row>
    <row r="5967" spans="1:6" x14ac:dyDescent="0.2">
      <c r="A5967" s="1">
        <v>24501</v>
      </c>
      <c r="B5967">
        <f>MONTH(A5967)</f>
        <v>1</v>
      </c>
      <c r="C5967">
        <v>7000</v>
      </c>
      <c r="D5967">
        <f>C5967*$J$21</f>
        <v>910</v>
      </c>
      <c r="E5967">
        <f>(INDEX($V$3:$W$14,MATCH(B5967,$V$3:$V$14,0),2))+C5967</f>
        <v>7000.3070809530027</v>
      </c>
      <c r="F5967">
        <f>E5967*$J$21</f>
        <v>910.03992052389037</v>
      </c>
    </row>
    <row r="5968" spans="1:6" x14ac:dyDescent="0.2">
      <c r="A5968" s="1">
        <v>24502</v>
      </c>
      <c r="B5968">
        <f>MONTH(A5968)</f>
        <v>1</v>
      </c>
      <c r="C5968">
        <v>4200</v>
      </c>
      <c r="D5968">
        <f>C5968*$J$21</f>
        <v>546</v>
      </c>
      <c r="E5968">
        <f>(INDEX($V$3:$W$14,MATCH(B5968,$V$3:$V$14,0),2))+C5968</f>
        <v>4200.3070809530027</v>
      </c>
      <c r="F5968">
        <f>E5968*$J$21</f>
        <v>546.03992052389037</v>
      </c>
    </row>
    <row r="5969" spans="1:6" x14ac:dyDescent="0.2">
      <c r="A5969" s="1">
        <v>24503</v>
      </c>
      <c r="B5969">
        <f>MONTH(A5969)</f>
        <v>1</v>
      </c>
      <c r="C5969">
        <v>3500</v>
      </c>
      <c r="D5969">
        <f>C5969*$J$21</f>
        <v>455</v>
      </c>
      <c r="E5969">
        <f>(INDEX($V$3:$W$14,MATCH(B5969,$V$3:$V$14,0),2))+C5969</f>
        <v>3500.3070809530027</v>
      </c>
      <c r="F5969">
        <f>E5969*$J$21</f>
        <v>455.03992052389037</v>
      </c>
    </row>
    <row r="5970" spans="1:6" x14ac:dyDescent="0.2">
      <c r="A5970" s="1">
        <v>24504</v>
      </c>
      <c r="B5970">
        <f>MONTH(A5970)</f>
        <v>2</v>
      </c>
      <c r="C5970">
        <v>2400</v>
      </c>
      <c r="D5970">
        <f>C5970*$J$21</f>
        <v>312</v>
      </c>
      <c r="E5970">
        <f>(INDEX($V$3:$W$14,MATCH(B5970,$V$3:$V$14,0),2))+C5970</f>
        <v>2400.3070809530027</v>
      </c>
      <c r="F5970">
        <f>E5970*$J$21</f>
        <v>312.03992052389037</v>
      </c>
    </row>
    <row r="5971" spans="1:6" x14ac:dyDescent="0.2">
      <c r="A5971" s="1">
        <v>24505</v>
      </c>
      <c r="B5971">
        <f>MONTH(A5971)</f>
        <v>2</v>
      </c>
      <c r="C5971">
        <v>1700</v>
      </c>
      <c r="D5971">
        <f>C5971*$J$21</f>
        <v>221</v>
      </c>
      <c r="E5971">
        <f>(INDEX($V$3:$W$14,MATCH(B5971,$V$3:$V$14,0),2))+C5971</f>
        <v>1700.3070809530029</v>
      </c>
      <c r="F5971">
        <f>E5971*$J$21</f>
        <v>221.0399205238904</v>
      </c>
    </row>
    <row r="5972" spans="1:6" x14ac:dyDescent="0.2">
      <c r="A5972" s="1">
        <v>24506</v>
      </c>
      <c r="B5972">
        <f>MONTH(A5972)</f>
        <v>2</v>
      </c>
      <c r="C5972">
        <v>1300</v>
      </c>
      <c r="D5972">
        <f>C5972*$J$21</f>
        <v>169</v>
      </c>
      <c r="E5972">
        <f>(INDEX($V$3:$W$14,MATCH(B5972,$V$3:$V$14,0),2))+C5972</f>
        <v>1300.3070809530029</v>
      </c>
      <c r="F5972">
        <f>E5972*$J$21</f>
        <v>169.03992052389037</v>
      </c>
    </row>
    <row r="5973" spans="1:6" x14ac:dyDescent="0.2">
      <c r="A5973" s="1">
        <v>24507</v>
      </c>
      <c r="B5973">
        <f>MONTH(A5973)</f>
        <v>2</v>
      </c>
      <c r="C5973">
        <v>1100</v>
      </c>
      <c r="D5973">
        <f>C5973*$J$21</f>
        <v>143</v>
      </c>
      <c r="E5973">
        <f>(INDEX($V$3:$W$14,MATCH(B5973,$V$3:$V$14,0),2))+C5973</f>
        <v>1100.3070809530029</v>
      </c>
      <c r="F5973">
        <f>E5973*$J$21</f>
        <v>143.03992052389037</v>
      </c>
    </row>
    <row r="5974" spans="1:6" x14ac:dyDescent="0.2">
      <c r="A5974" s="1">
        <v>24508</v>
      </c>
      <c r="B5974">
        <f>MONTH(A5974)</f>
        <v>2</v>
      </c>
      <c r="C5974">
        <v>900</v>
      </c>
      <c r="D5974">
        <f>C5974*$J$21</f>
        <v>117</v>
      </c>
      <c r="E5974">
        <f>(INDEX($V$3:$W$14,MATCH(B5974,$V$3:$V$14,0),2))+C5974</f>
        <v>900.30708095300281</v>
      </c>
      <c r="F5974">
        <f>E5974*$J$21</f>
        <v>117.03992052389037</v>
      </c>
    </row>
    <row r="5975" spans="1:6" x14ac:dyDescent="0.2">
      <c r="A5975" s="1">
        <v>24509</v>
      </c>
      <c r="B5975">
        <f>MONTH(A5975)</f>
        <v>2</v>
      </c>
      <c r="C5975">
        <v>800</v>
      </c>
      <c r="D5975">
        <f>C5975*$J$21</f>
        <v>104</v>
      </c>
      <c r="E5975">
        <f>(INDEX($V$3:$W$14,MATCH(B5975,$V$3:$V$14,0),2))+C5975</f>
        <v>800.30708095300281</v>
      </c>
      <c r="F5975">
        <f>E5975*$J$21</f>
        <v>104.03992052389037</v>
      </c>
    </row>
    <row r="5976" spans="1:6" x14ac:dyDescent="0.2">
      <c r="A5976" s="1">
        <v>24510</v>
      </c>
      <c r="B5976">
        <f>MONTH(A5976)</f>
        <v>2</v>
      </c>
      <c r="C5976">
        <v>660</v>
      </c>
      <c r="D5976">
        <f>C5976*$J$21</f>
        <v>85.8</v>
      </c>
      <c r="E5976">
        <f>(INDEX($V$3:$W$14,MATCH(B5976,$V$3:$V$14,0),2))+C5976</f>
        <v>660.30708095300281</v>
      </c>
      <c r="F5976">
        <f>E5976*$J$21</f>
        <v>85.83992052389037</v>
      </c>
    </row>
    <row r="5977" spans="1:6" x14ac:dyDescent="0.2">
      <c r="A5977" s="1">
        <v>24511</v>
      </c>
      <c r="B5977">
        <f>MONTH(A5977)</f>
        <v>2</v>
      </c>
      <c r="C5977">
        <v>590</v>
      </c>
      <c r="D5977">
        <f>C5977*$J$21</f>
        <v>76.7</v>
      </c>
      <c r="E5977">
        <f>(INDEX($V$3:$W$14,MATCH(B5977,$V$3:$V$14,0),2))+C5977</f>
        <v>590.30708095300281</v>
      </c>
      <c r="F5977">
        <f>E5977*$J$21</f>
        <v>76.739920523890362</v>
      </c>
    </row>
    <row r="5978" spans="1:6" x14ac:dyDescent="0.2">
      <c r="A5978" s="1">
        <v>24512</v>
      </c>
      <c r="B5978">
        <f>MONTH(A5978)</f>
        <v>2</v>
      </c>
      <c r="C5978">
        <v>510</v>
      </c>
      <c r="D5978">
        <f>C5978*$J$21</f>
        <v>66.3</v>
      </c>
      <c r="E5978">
        <f>(INDEX($V$3:$W$14,MATCH(B5978,$V$3:$V$14,0),2))+C5978</f>
        <v>510.30708095300281</v>
      </c>
      <c r="F5978">
        <f>E5978*$J$21</f>
        <v>66.33992052389037</v>
      </c>
    </row>
    <row r="5979" spans="1:6" x14ac:dyDescent="0.2">
      <c r="A5979" s="1">
        <v>24513</v>
      </c>
      <c r="B5979">
        <f>MONTH(A5979)</f>
        <v>2</v>
      </c>
      <c r="C5979">
        <v>470</v>
      </c>
      <c r="D5979">
        <f>C5979*$J$21</f>
        <v>61.1</v>
      </c>
      <c r="E5979">
        <f>(INDEX($V$3:$W$14,MATCH(B5979,$V$3:$V$14,0),2))+C5979</f>
        <v>470.30708095300281</v>
      </c>
      <c r="F5979">
        <f>E5979*$J$21</f>
        <v>61.139920523890368</v>
      </c>
    </row>
    <row r="5980" spans="1:6" x14ac:dyDescent="0.2">
      <c r="A5980" s="1">
        <v>24514</v>
      </c>
      <c r="B5980">
        <f>MONTH(A5980)</f>
        <v>2</v>
      </c>
      <c r="C5980">
        <v>425</v>
      </c>
      <c r="D5980">
        <f>C5980*$J$21</f>
        <v>55.25</v>
      </c>
      <c r="E5980">
        <f>(INDEX($V$3:$W$14,MATCH(B5980,$V$3:$V$14,0),2))+C5980</f>
        <v>425.30708095300281</v>
      </c>
      <c r="F5980">
        <f>E5980*$J$21</f>
        <v>55.289920523890366</v>
      </c>
    </row>
    <row r="5981" spans="1:6" x14ac:dyDescent="0.2">
      <c r="A5981" s="1">
        <v>24515</v>
      </c>
      <c r="B5981">
        <f>MONTH(A5981)</f>
        <v>2</v>
      </c>
      <c r="C5981">
        <v>390</v>
      </c>
      <c r="D5981">
        <f>C5981*$J$21</f>
        <v>50.7</v>
      </c>
      <c r="E5981">
        <f>(INDEX($V$3:$W$14,MATCH(B5981,$V$3:$V$14,0),2))+C5981</f>
        <v>390.30708095300281</v>
      </c>
      <c r="F5981">
        <f>E5981*$J$21</f>
        <v>50.739920523890369</v>
      </c>
    </row>
    <row r="5982" spans="1:6" x14ac:dyDescent="0.2">
      <c r="A5982" s="1">
        <v>24516</v>
      </c>
      <c r="B5982">
        <f>MONTH(A5982)</f>
        <v>2</v>
      </c>
      <c r="C5982">
        <v>370</v>
      </c>
      <c r="D5982">
        <f>C5982*$J$21</f>
        <v>48.1</v>
      </c>
      <c r="E5982">
        <f>(INDEX($V$3:$W$14,MATCH(B5982,$V$3:$V$14,0),2))+C5982</f>
        <v>370.30708095300281</v>
      </c>
      <c r="F5982">
        <f>E5982*$J$21</f>
        <v>48.139920523890368</v>
      </c>
    </row>
    <row r="5983" spans="1:6" x14ac:dyDescent="0.2">
      <c r="A5983" s="1">
        <v>24517</v>
      </c>
      <c r="B5983">
        <f>MONTH(A5983)</f>
        <v>2</v>
      </c>
      <c r="C5983">
        <v>350</v>
      </c>
      <c r="D5983">
        <f>C5983*$J$21</f>
        <v>45.5</v>
      </c>
      <c r="E5983">
        <f>(INDEX($V$3:$W$14,MATCH(B5983,$V$3:$V$14,0),2))+C5983</f>
        <v>350.30708095300281</v>
      </c>
      <c r="F5983">
        <f>E5983*$J$21</f>
        <v>45.539920523890366</v>
      </c>
    </row>
    <row r="5984" spans="1:6" x14ac:dyDescent="0.2">
      <c r="A5984" s="1">
        <v>24518</v>
      </c>
      <c r="B5984">
        <f>MONTH(A5984)</f>
        <v>2</v>
      </c>
      <c r="C5984">
        <v>330</v>
      </c>
      <c r="D5984">
        <f>C5984*$J$21</f>
        <v>42.9</v>
      </c>
      <c r="E5984">
        <f>(INDEX($V$3:$W$14,MATCH(B5984,$V$3:$V$14,0),2))+C5984</f>
        <v>330.30708095300281</v>
      </c>
      <c r="F5984">
        <f>E5984*$J$21</f>
        <v>42.939920523890365</v>
      </c>
    </row>
    <row r="5985" spans="1:6" x14ac:dyDescent="0.2">
      <c r="A5985" s="1">
        <v>24519</v>
      </c>
      <c r="B5985">
        <f>MONTH(A5985)</f>
        <v>2</v>
      </c>
      <c r="C5985">
        <v>315</v>
      </c>
      <c r="D5985">
        <f>C5985*$J$21</f>
        <v>40.950000000000003</v>
      </c>
      <c r="E5985">
        <f>(INDEX($V$3:$W$14,MATCH(B5985,$V$3:$V$14,0),2))+C5985</f>
        <v>315.30708095300281</v>
      </c>
      <c r="F5985">
        <f>E5985*$J$21</f>
        <v>40.989920523890369</v>
      </c>
    </row>
    <row r="5986" spans="1:6" x14ac:dyDescent="0.2">
      <c r="A5986" s="1">
        <v>24520</v>
      </c>
      <c r="B5986">
        <f>MONTH(A5986)</f>
        <v>2</v>
      </c>
      <c r="C5986">
        <v>295</v>
      </c>
      <c r="D5986">
        <f>C5986*$J$21</f>
        <v>38.35</v>
      </c>
      <c r="E5986">
        <f>(INDEX($V$3:$W$14,MATCH(B5986,$V$3:$V$14,0),2))+C5986</f>
        <v>295.30708095300281</v>
      </c>
      <c r="F5986">
        <f>E5986*$J$21</f>
        <v>38.389920523890368</v>
      </c>
    </row>
    <row r="5987" spans="1:6" x14ac:dyDescent="0.2">
      <c r="A5987" s="1">
        <v>24521</v>
      </c>
      <c r="B5987">
        <f>MONTH(A5987)</f>
        <v>2</v>
      </c>
      <c r="C5987">
        <v>275</v>
      </c>
      <c r="D5987">
        <f>C5987*$J$21</f>
        <v>35.75</v>
      </c>
      <c r="E5987">
        <f>(INDEX($V$3:$W$14,MATCH(B5987,$V$3:$V$14,0),2))+C5987</f>
        <v>275.30708095300281</v>
      </c>
      <c r="F5987">
        <f>E5987*$J$21</f>
        <v>35.789920523890366</v>
      </c>
    </row>
    <row r="5988" spans="1:6" x14ac:dyDescent="0.2">
      <c r="A5988" s="1">
        <v>24522</v>
      </c>
      <c r="B5988">
        <f>MONTH(A5988)</f>
        <v>2</v>
      </c>
      <c r="C5988">
        <v>260</v>
      </c>
      <c r="D5988">
        <f>C5988*$J$21</f>
        <v>33.800000000000004</v>
      </c>
      <c r="E5988">
        <f>(INDEX($V$3:$W$14,MATCH(B5988,$V$3:$V$14,0),2))+C5988</f>
        <v>260.30708095300281</v>
      </c>
      <c r="F5988">
        <f>E5988*$J$21</f>
        <v>33.839920523890363</v>
      </c>
    </row>
    <row r="5989" spans="1:6" x14ac:dyDescent="0.2">
      <c r="A5989" s="1">
        <v>24523</v>
      </c>
      <c r="B5989">
        <f>MONTH(A5989)</f>
        <v>2</v>
      </c>
      <c r="C5989">
        <v>250</v>
      </c>
      <c r="D5989">
        <f>C5989*$J$21</f>
        <v>32.5</v>
      </c>
      <c r="E5989">
        <f>(INDEX($V$3:$W$14,MATCH(B5989,$V$3:$V$14,0),2))+C5989</f>
        <v>250.30708095300281</v>
      </c>
      <c r="F5989">
        <f>E5989*$J$21</f>
        <v>32.539920523890366</v>
      </c>
    </row>
    <row r="5990" spans="1:6" x14ac:dyDescent="0.2">
      <c r="A5990" s="1">
        <v>24524</v>
      </c>
      <c r="B5990">
        <f>MONTH(A5990)</f>
        <v>2</v>
      </c>
      <c r="C5990">
        <v>232</v>
      </c>
      <c r="D5990">
        <f>C5990*$J$21</f>
        <v>30.16</v>
      </c>
      <c r="E5990">
        <f>(INDEX($V$3:$W$14,MATCH(B5990,$V$3:$V$14,0),2))+C5990</f>
        <v>232.30708095300281</v>
      </c>
      <c r="F5990">
        <f>E5990*$J$21</f>
        <v>30.199920523890366</v>
      </c>
    </row>
    <row r="5991" spans="1:6" x14ac:dyDescent="0.2">
      <c r="A5991" s="1">
        <v>24525</v>
      </c>
      <c r="B5991">
        <f>MONTH(A5991)</f>
        <v>2</v>
      </c>
      <c r="C5991">
        <v>225</v>
      </c>
      <c r="D5991">
        <f>C5991*$J$21</f>
        <v>29.25</v>
      </c>
      <c r="E5991">
        <f>(INDEX($V$3:$W$14,MATCH(B5991,$V$3:$V$14,0),2))+C5991</f>
        <v>225.30708095300281</v>
      </c>
      <c r="F5991">
        <f>E5991*$J$21</f>
        <v>29.289920523890366</v>
      </c>
    </row>
    <row r="5992" spans="1:6" x14ac:dyDescent="0.2">
      <c r="A5992" s="1">
        <v>24526</v>
      </c>
      <c r="B5992">
        <f>MONTH(A5992)</f>
        <v>2</v>
      </c>
      <c r="C5992">
        <v>210</v>
      </c>
      <c r="D5992">
        <f>C5992*$J$21</f>
        <v>27.3</v>
      </c>
      <c r="E5992">
        <f>(INDEX($V$3:$W$14,MATCH(B5992,$V$3:$V$14,0),2))+C5992</f>
        <v>210.30708095300281</v>
      </c>
      <c r="F5992">
        <f>E5992*$J$21</f>
        <v>27.339920523890367</v>
      </c>
    </row>
    <row r="5993" spans="1:6" x14ac:dyDescent="0.2">
      <c r="A5993" s="1">
        <v>24527</v>
      </c>
      <c r="B5993">
        <f>MONTH(A5993)</f>
        <v>2</v>
      </c>
      <c r="C5993">
        <v>200</v>
      </c>
      <c r="D5993">
        <f>C5993*$J$21</f>
        <v>26</v>
      </c>
      <c r="E5993">
        <f>(INDEX($V$3:$W$14,MATCH(B5993,$V$3:$V$14,0),2))+C5993</f>
        <v>200.30708095300281</v>
      </c>
      <c r="F5993">
        <f>E5993*$J$21</f>
        <v>26.039920523890366</v>
      </c>
    </row>
    <row r="5994" spans="1:6" x14ac:dyDescent="0.2">
      <c r="A5994" s="1">
        <v>24528</v>
      </c>
      <c r="B5994">
        <f>MONTH(A5994)</f>
        <v>2</v>
      </c>
      <c r="C5994">
        <v>190</v>
      </c>
      <c r="D5994">
        <f>C5994*$J$21</f>
        <v>24.7</v>
      </c>
      <c r="E5994">
        <f>(INDEX($V$3:$W$14,MATCH(B5994,$V$3:$V$14,0),2))+C5994</f>
        <v>190.30708095300281</v>
      </c>
      <c r="F5994">
        <f>E5994*$J$21</f>
        <v>24.739920523890365</v>
      </c>
    </row>
    <row r="5995" spans="1:6" x14ac:dyDescent="0.2">
      <c r="A5995" s="1">
        <v>24529</v>
      </c>
      <c r="B5995">
        <f>MONTH(A5995)</f>
        <v>2</v>
      </c>
      <c r="C5995">
        <v>180</v>
      </c>
      <c r="D5995">
        <f>C5995*$J$21</f>
        <v>23.400000000000002</v>
      </c>
      <c r="E5995">
        <f>(INDEX($V$3:$W$14,MATCH(B5995,$V$3:$V$14,0),2))+C5995</f>
        <v>180.30708095300281</v>
      </c>
      <c r="F5995">
        <f>E5995*$J$21</f>
        <v>23.439920523890365</v>
      </c>
    </row>
    <row r="5996" spans="1:6" x14ac:dyDescent="0.2">
      <c r="A5996" s="1">
        <v>24530</v>
      </c>
      <c r="B5996">
        <f>MONTH(A5996)</f>
        <v>2</v>
      </c>
      <c r="C5996">
        <v>172</v>
      </c>
      <c r="D5996">
        <f>C5996*$J$21</f>
        <v>22.36</v>
      </c>
      <c r="E5996">
        <f>(INDEX($V$3:$W$14,MATCH(B5996,$V$3:$V$14,0),2))+C5996</f>
        <v>172.30708095300281</v>
      </c>
      <c r="F5996">
        <f>E5996*$J$21</f>
        <v>22.399920523890366</v>
      </c>
    </row>
    <row r="5997" spans="1:6" x14ac:dyDescent="0.2">
      <c r="A5997" s="1">
        <v>24531</v>
      </c>
      <c r="B5997">
        <f>MONTH(A5997)</f>
        <v>2</v>
      </c>
      <c r="C5997">
        <v>165</v>
      </c>
      <c r="D5997">
        <f>C5997*$J$21</f>
        <v>21.45</v>
      </c>
      <c r="E5997">
        <f>(INDEX($V$3:$W$14,MATCH(B5997,$V$3:$V$14,0),2))+C5997</f>
        <v>165.30708095300281</v>
      </c>
      <c r="F5997">
        <f>E5997*$J$21</f>
        <v>21.489920523890365</v>
      </c>
    </row>
    <row r="5998" spans="1:6" x14ac:dyDescent="0.2">
      <c r="A5998" s="1">
        <v>24532</v>
      </c>
      <c r="B5998">
        <f>MONTH(A5998)</f>
        <v>3</v>
      </c>
      <c r="C5998">
        <v>160</v>
      </c>
      <c r="D5998">
        <f>C5998*$J$21</f>
        <v>20.8</v>
      </c>
      <c r="E5998">
        <f>(INDEX($V$3:$W$14,MATCH(B5998,$V$3:$V$14,0),2))+C5998</f>
        <v>160.30708095300281</v>
      </c>
      <c r="F5998">
        <f>E5998*$J$21</f>
        <v>20.839920523890367</v>
      </c>
    </row>
    <row r="5999" spans="1:6" x14ac:dyDescent="0.2">
      <c r="A5999" s="1">
        <v>24533</v>
      </c>
      <c r="B5999">
        <f>MONTH(A5999)</f>
        <v>3</v>
      </c>
      <c r="C5999">
        <v>150</v>
      </c>
      <c r="D5999">
        <f>C5999*$J$21</f>
        <v>19.5</v>
      </c>
      <c r="E5999">
        <f>(INDEX($V$3:$W$14,MATCH(B5999,$V$3:$V$14,0),2))+C5999</f>
        <v>150.30708095300281</v>
      </c>
      <c r="F5999">
        <f>E5999*$J$21</f>
        <v>19.539920523890366</v>
      </c>
    </row>
    <row r="6000" spans="1:6" x14ac:dyDescent="0.2">
      <c r="A6000" s="1">
        <v>24534</v>
      </c>
      <c r="B6000">
        <f>MONTH(A6000)</f>
        <v>3</v>
      </c>
      <c r="C6000">
        <v>143</v>
      </c>
      <c r="D6000">
        <f>C6000*$J$21</f>
        <v>18.59</v>
      </c>
      <c r="E6000">
        <f>(INDEX($V$3:$W$14,MATCH(B6000,$V$3:$V$14,0),2))+C6000</f>
        <v>143.30708095300281</v>
      </c>
      <c r="F6000">
        <f>E6000*$J$21</f>
        <v>18.629920523890366</v>
      </c>
    </row>
    <row r="6001" spans="1:6" x14ac:dyDescent="0.2">
      <c r="A6001" s="1">
        <v>24535</v>
      </c>
      <c r="B6001">
        <f>MONTH(A6001)</f>
        <v>3</v>
      </c>
      <c r="C6001">
        <v>138</v>
      </c>
      <c r="D6001">
        <f>C6001*$J$21</f>
        <v>17.940000000000001</v>
      </c>
      <c r="E6001">
        <f>(INDEX($V$3:$W$14,MATCH(B6001,$V$3:$V$14,0),2))+C6001</f>
        <v>138.30708095300281</v>
      </c>
      <c r="F6001">
        <f>E6001*$J$21</f>
        <v>17.979920523890367</v>
      </c>
    </row>
    <row r="6002" spans="1:6" x14ac:dyDescent="0.2">
      <c r="A6002" s="1">
        <v>24536</v>
      </c>
      <c r="B6002">
        <f>MONTH(A6002)</f>
        <v>3</v>
      </c>
      <c r="C6002">
        <v>132</v>
      </c>
      <c r="D6002">
        <f>C6002*$J$21</f>
        <v>17.16</v>
      </c>
      <c r="E6002">
        <f>(INDEX($V$3:$W$14,MATCH(B6002,$V$3:$V$14,0),2))+C6002</f>
        <v>132.30708095300281</v>
      </c>
      <c r="F6002">
        <f>E6002*$J$21</f>
        <v>17.199920523890366</v>
      </c>
    </row>
    <row r="6003" spans="1:6" x14ac:dyDescent="0.2">
      <c r="A6003" s="1">
        <v>24537</v>
      </c>
      <c r="B6003">
        <f>MONTH(A6003)</f>
        <v>3</v>
      </c>
      <c r="C6003">
        <v>125</v>
      </c>
      <c r="D6003">
        <f>C6003*$J$21</f>
        <v>16.25</v>
      </c>
      <c r="E6003">
        <f>(INDEX($V$3:$W$14,MATCH(B6003,$V$3:$V$14,0),2))+C6003</f>
        <v>125.30708095300281</v>
      </c>
      <c r="F6003">
        <f>E6003*$J$21</f>
        <v>16.289920523890366</v>
      </c>
    </row>
    <row r="6004" spans="1:6" x14ac:dyDescent="0.2">
      <c r="A6004" s="1">
        <v>24538</v>
      </c>
      <c r="B6004">
        <f>MONTH(A6004)</f>
        <v>3</v>
      </c>
      <c r="C6004">
        <v>120</v>
      </c>
      <c r="D6004">
        <f>C6004*$J$21</f>
        <v>15.600000000000001</v>
      </c>
      <c r="E6004">
        <f>(INDEX($V$3:$W$14,MATCH(B6004,$V$3:$V$14,0),2))+C6004</f>
        <v>120.30708095300281</v>
      </c>
      <c r="F6004">
        <f>E6004*$J$21</f>
        <v>15.639920523890366</v>
      </c>
    </row>
    <row r="6005" spans="1:6" x14ac:dyDescent="0.2">
      <c r="A6005" s="1">
        <v>24539</v>
      </c>
      <c r="B6005">
        <f>MONTH(A6005)</f>
        <v>3</v>
      </c>
      <c r="C6005">
        <v>116</v>
      </c>
      <c r="D6005">
        <f>C6005*$J$21</f>
        <v>15.08</v>
      </c>
      <c r="E6005">
        <f>(INDEX($V$3:$W$14,MATCH(B6005,$V$3:$V$14,0),2))+C6005</f>
        <v>116.30708095300281</v>
      </c>
      <c r="F6005">
        <f>E6005*$J$21</f>
        <v>15.119920523890366</v>
      </c>
    </row>
    <row r="6006" spans="1:6" x14ac:dyDescent="0.2">
      <c r="A6006" s="1">
        <v>24540</v>
      </c>
      <c r="B6006">
        <f>MONTH(A6006)</f>
        <v>3</v>
      </c>
      <c r="C6006">
        <v>110</v>
      </c>
      <c r="D6006">
        <f>C6006*$J$21</f>
        <v>14.3</v>
      </c>
      <c r="E6006">
        <f>(INDEX($V$3:$W$14,MATCH(B6006,$V$3:$V$14,0),2))+C6006</f>
        <v>110.30708095300281</v>
      </c>
      <c r="F6006">
        <f>E6006*$J$21</f>
        <v>14.339920523890365</v>
      </c>
    </row>
    <row r="6007" spans="1:6" x14ac:dyDescent="0.2">
      <c r="A6007" s="1">
        <v>24541</v>
      </c>
      <c r="B6007">
        <f>MONTH(A6007)</f>
        <v>3</v>
      </c>
      <c r="C6007">
        <v>1200</v>
      </c>
      <c r="D6007">
        <f>C6007*$J$21</f>
        <v>156</v>
      </c>
      <c r="E6007">
        <f>(INDEX($V$3:$W$14,MATCH(B6007,$V$3:$V$14,0),2))+C6007</f>
        <v>1200.3070809530029</v>
      </c>
      <c r="F6007">
        <f>E6007*$J$21</f>
        <v>156.03992052389037</v>
      </c>
    </row>
    <row r="6008" spans="1:6" x14ac:dyDescent="0.2">
      <c r="A6008" s="1">
        <v>24542</v>
      </c>
      <c r="B6008">
        <f>MONTH(A6008)</f>
        <v>3</v>
      </c>
      <c r="C6008">
        <v>1600</v>
      </c>
      <c r="D6008">
        <f>C6008*$J$21</f>
        <v>208</v>
      </c>
      <c r="E6008">
        <f>(INDEX($V$3:$W$14,MATCH(B6008,$V$3:$V$14,0),2))+C6008</f>
        <v>1600.3070809530029</v>
      </c>
      <c r="F6008">
        <f>E6008*$J$21</f>
        <v>208.03992052389037</v>
      </c>
    </row>
    <row r="6009" spans="1:6" x14ac:dyDescent="0.2">
      <c r="A6009" s="1">
        <v>24543</v>
      </c>
      <c r="B6009">
        <f>MONTH(A6009)</f>
        <v>3</v>
      </c>
      <c r="C6009">
        <v>1800</v>
      </c>
      <c r="D6009">
        <f>C6009*$J$21</f>
        <v>234</v>
      </c>
      <c r="E6009">
        <f>(INDEX($V$3:$W$14,MATCH(B6009,$V$3:$V$14,0),2))+C6009</f>
        <v>1800.3070809530029</v>
      </c>
      <c r="F6009">
        <f>E6009*$J$21</f>
        <v>234.0399205238904</v>
      </c>
    </row>
    <row r="6010" spans="1:6" x14ac:dyDescent="0.2">
      <c r="A6010" s="1">
        <v>24544</v>
      </c>
      <c r="B6010">
        <f>MONTH(A6010)</f>
        <v>3</v>
      </c>
      <c r="C6010">
        <v>2200</v>
      </c>
      <c r="D6010">
        <f>C6010*$J$21</f>
        <v>286</v>
      </c>
      <c r="E6010">
        <f>(INDEX($V$3:$W$14,MATCH(B6010,$V$3:$V$14,0),2))+C6010</f>
        <v>2200.3070809530027</v>
      </c>
      <c r="F6010">
        <f>E6010*$J$21</f>
        <v>286.03992052389037</v>
      </c>
    </row>
    <row r="6011" spans="1:6" x14ac:dyDescent="0.2">
      <c r="A6011" s="1">
        <v>24545</v>
      </c>
      <c r="B6011">
        <f>MONTH(A6011)</f>
        <v>3</v>
      </c>
      <c r="C6011">
        <v>1650</v>
      </c>
      <c r="D6011">
        <f>C6011*$J$21</f>
        <v>214.5</v>
      </c>
      <c r="E6011">
        <f>(INDEX($V$3:$W$14,MATCH(B6011,$V$3:$V$14,0),2))+C6011</f>
        <v>1650.3070809530029</v>
      </c>
      <c r="F6011">
        <f>E6011*$J$21</f>
        <v>214.53992052389037</v>
      </c>
    </row>
    <row r="6012" spans="1:6" x14ac:dyDescent="0.2">
      <c r="A6012" s="1">
        <v>24546</v>
      </c>
      <c r="B6012">
        <f>MONTH(A6012)</f>
        <v>3</v>
      </c>
      <c r="C6012">
        <v>1400</v>
      </c>
      <c r="D6012">
        <f>C6012*$J$21</f>
        <v>182</v>
      </c>
      <c r="E6012">
        <f>(INDEX($V$3:$W$14,MATCH(B6012,$V$3:$V$14,0),2))+C6012</f>
        <v>1400.3070809530029</v>
      </c>
      <c r="F6012">
        <f>E6012*$J$21</f>
        <v>182.03992052389037</v>
      </c>
    </row>
    <row r="6013" spans="1:6" x14ac:dyDescent="0.2">
      <c r="A6013" s="1">
        <v>24547</v>
      </c>
      <c r="B6013">
        <f>MONTH(A6013)</f>
        <v>3</v>
      </c>
      <c r="C6013">
        <v>5880</v>
      </c>
      <c r="D6013">
        <f>C6013*$J$21</f>
        <v>764.4</v>
      </c>
      <c r="E6013">
        <f>(INDEX($V$3:$W$14,MATCH(B6013,$V$3:$V$14,0),2))+C6013</f>
        <v>5880.3070809530027</v>
      </c>
      <c r="F6013">
        <f>E6013*$J$21</f>
        <v>764.43992052389035</v>
      </c>
    </row>
    <row r="6014" spans="1:6" x14ac:dyDescent="0.2">
      <c r="A6014" s="1">
        <v>24548</v>
      </c>
      <c r="B6014">
        <f>MONTH(A6014)</f>
        <v>3</v>
      </c>
      <c r="C6014">
        <v>3320</v>
      </c>
      <c r="D6014">
        <f>C6014*$J$21</f>
        <v>431.6</v>
      </c>
      <c r="E6014">
        <f>(INDEX($V$3:$W$14,MATCH(B6014,$V$3:$V$14,0),2))+C6014</f>
        <v>3320.3070809530027</v>
      </c>
      <c r="F6014">
        <f>E6014*$J$21</f>
        <v>431.63992052389034</v>
      </c>
    </row>
    <row r="6015" spans="1:6" x14ac:dyDescent="0.2">
      <c r="A6015" s="1">
        <v>24549</v>
      </c>
      <c r="B6015">
        <f>MONTH(A6015)</f>
        <v>3</v>
      </c>
      <c r="C6015">
        <v>2200</v>
      </c>
      <c r="D6015">
        <f>C6015*$J$21</f>
        <v>286</v>
      </c>
      <c r="E6015">
        <f>(INDEX($V$3:$W$14,MATCH(B6015,$V$3:$V$14,0),2))+C6015</f>
        <v>2200.3070809530027</v>
      </c>
      <c r="F6015">
        <f>E6015*$J$21</f>
        <v>286.03992052389037</v>
      </c>
    </row>
    <row r="6016" spans="1:6" x14ac:dyDescent="0.2">
      <c r="A6016" s="1">
        <v>24550</v>
      </c>
      <c r="B6016">
        <f>MONTH(A6016)</f>
        <v>3</v>
      </c>
      <c r="C6016">
        <v>1560</v>
      </c>
      <c r="D6016">
        <f>C6016*$J$21</f>
        <v>202.8</v>
      </c>
      <c r="E6016">
        <f>(INDEX($V$3:$W$14,MATCH(B6016,$V$3:$V$14,0),2))+C6016</f>
        <v>1560.3070809530029</v>
      </c>
      <c r="F6016">
        <f>E6016*$J$21</f>
        <v>202.83992052389038</v>
      </c>
    </row>
    <row r="6017" spans="1:6" x14ac:dyDescent="0.2">
      <c r="A6017" s="1">
        <v>24551</v>
      </c>
      <c r="B6017">
        <f>MONTH(A6017)</f>
        <v>3</v>
      </c>
      <c r="C6017">
        <v>1710</v>
      </c>
      <c r="D6017">
        <f>C6017*$J$21</f>
        <v>222.3</v>
      </c>
      <c r="E6017">
        <f>(INDEX($V$3:$W$14,MATCH(B6017,$V$3:$V$14,0),2))+C6017</f>
        <v>1710.3070809530029</v>
      </c>
      <c r="F6017">
        <f>E6017*$J$21</f>
        <v>222.33992052389038</v>
      </c>
    </row>
    <row r="6018" spans="1:6" x14ac:dyDescent="0.2">
      <c r="A6018" s="1">
        <v>24552</v>
      </c>
      <c r="B6018">
        <f>MONTH(A6018)</f>
        <v>3</v>
      </c>
      <c r="C6018">
        <v>1810</v>
      </c>
      <c r="D6018">
        <f>C6018*$J$21</f>
        <v>235.3</v>
      </c>
      <c r="E6018">
        <f>(INDEX($V$3:$W$14,MATCH(B6018,$V$3:$V$14,0),2))+C6018</f>
        <v>1810.3070809530029</v>
      </c>
      <c r="F6018">
        <f>E6018*$J$21</f>
        <v>235.33992052389038</v>
      </c>
    </row>
    <row r="6019" spans="1:6" x14ac:dyDescent="0.2">
      <c r="A6019" s="1">
        <v>24553</v>
      </c>
      <c r="B6019">
        <f>MONTH(A6019)</f>
        <v>3</v>
      </c>
      <c r="C6019">
        <v>1430</v>
      </c>
      <c r="D6019">
        <f>C6019*$J$21</f>
        <v>185.9</v>
      </c>
      <c r="E6019">
        <f>(INDEX($V$3:$W$14,MATCH(B6019,$V$3:$V$14,0),2))+C6019</f>
        <v>1430.3070809530029</v>
      </c>
      <c r="F6019">
        <f>E6019*$J$21</f>
        <v>185.93992052389038</v>
      </c>
    </row>
    <row r="6020" spans="1:6" x14ac:dyDescent="0.2">
      <c r="A6020" s="1">
        <v>24554</v>
      </c>
      <c r="B6020">
        <f>MONTH(A6020)</f>
        <v>3</v>
      </c>
      <c r="C6020">
        <v>1510</v>
      </c>
      <c r="D6020">
        <f>C6020*$J$21</f>
        <v>196.3</v>
      </c>
      <c r="E6020">
        <f>(INDEX($V$3:$W$14,MATCH(B6020,$V$3:$V$14,0),2))+C6020</f>
        <v>1510.3070809530029</v>
      </c>
      <c r="F6020">
        <f>E6020*$J$21</f>
        <v>196.33992052389038</v>
      </c>
    </row>
    <row r="6021" spans="1:6" x14ac:dyDescent="0.2">
      <c r="A6021" s="1">
        <v>24555</v>
      </c>
      <c r="B6021">
        <f>MONTH(A6021)</f>
        <v>3</v>
      </c>
      <c r="C6021">
        <v>1230</v>
      </c>
      <c r="D6021">
        <f>C6021*$J$21</f>
        <v>159.9</v>
      </c>
      <c r="E6021">
        <f>(INDEX($V$3:$W$14,MATCH(B6021,$V$3:$V$14,0),2))+C6021</f>
        <v>1230.3070809530029</v>
      </c>
      <c r="F6021">
        <f>E6021*$J$21</f>
        <v>159.93992052389038</v>
      </c>
    </row>
    <row r="6022" spans="1:6" x14ac:dyDescent="0.2">
      <c r="A6022" s="1">
        <v>24556</v>
      </c>
      <c r="B6022">
        <f>MONTH(A6022)</f>
        <v>3</v>
      </c>
      <c r="C6022">
        <v>1050</v>
      </c>
      <c r="D6022">
        <f>C6022*$J$21</f>
        <v>136.5</v>
      </c>
      <c r="E6022">
        <f>(INDEX($V$3:$W$14,MATCH(B6022,$V$3:$V$14,0),2))+C6022</f>
        <v>1050.3070809530029</v>
      </c>
      <c r="F6022">
        <f>E6022*$J$21</f>
        <v>136.53992052389037</v>
      </c>
    </row>
    <row r="6023" spans="1:6" x14ac:dyDescent="0.2">
      <c r="A6023" s="1">
        <v>24557</v>
      </c>
      <c r="B6023">
        <f>MONTH(A6023)</f>
        <v>3</v>
      </c>
      <c r="C6023">
        <v>920</v>
      </c>
      <c r="D6023">
        <f>C6023*$J$21</f>
        <v>119.60000000000001</v>
      </c>
      <c r="E6023">
        <f>(INDEX($V$3:$W$14,MATCH(B6023,$V$3:$V$14,0),2))+C6023</f>
        <v>920.30708095300281</v>
      </c>
      <c r="F6023">
        <f>E6023*$J$21</f>
        <v>119.63992052389037</v>
      </c>
    </row>
    <row r="6024" spans="1:6" x14ac:dyDescent="0.2">
      <c r="A6024" s="1">
        <v>24558</v>
      </c>
      <c r="B6024">
        <f>MONTH(A6024)</f>
        <v>3</v>
      </c>
      <c r="C6024">
        <v>810</v>
      </c>
      <c r="D6024">
        <f>C6024*$J$21</f>
        <v>105.3</v>
      </c>
      <c r="E6024">
        <f>(INDEX($V$3:$W$14,MATCH(B6024,$V$3:$V$14,0),2))+C6024</f>
        <v>810.30708095300281</v>
      </c>
      <c r="F6024">
        <f>E6024*$J$21</f>
        <v>105.33992052389037</v>
      </c>
    </row>
    <row r="6025" spans="1:6" x14ac:dyDescent="0.2">
      <c r="A6025" s="1">
        <v>24559</v>
      </c>
      <c r="B6025">
        <f>MONTH(A6025)</f>
        <v>3</v>
      </c>
      <c r="C6025">
        <v>750</v>
      </c>
      <c r="D6025">
        <f>C6025*$J$21</f>
        <v>97.5</v>
      </c>
      <c r="E6025">
        <f>(INDEX($V$3:$W$14,MATCH(B6025,$V$3:$V$14,0),2))+C6025</f>
        <v>750.30708095300281</v>
      </c>
      <c r="F6025">
        <f>E6025*$J$21</f>
        <v>97.539920523890373</v>
      </c>
    </row>
    <row r="6026" spans="1:6" x14ac:dyDescent="0.2">
      <c r="A6026" s="1">
        <v>24560</v>
      </c>
      <c r="B6026">
        <f>MONTH(A6026)</f>
        <v>3</v>
      </c>
      <c r="C6026">
        <v>746</v>
      </c>
      <c r="D6026">
        <f>C6026*$J$21</f>
        <v>96.98</v>
      </c>
      <c r="E6026">
        <f>(INDEX($V$3:$W$14,MATCH(B6026,$V$3:$V$14,0),2))+C6026</f>
        <v>746.30708095300281</v>
      </c>
      <c r="F6026">
        <f>E6026*$J$21</f>
        <v>97.019920523890363</v>
      </c>
    </row>
    <row r="6027" spans="1:6" x14ac:dyDescent="0.2">
      <c r="A6027" s="1">
        <v>24561</v>
      </c>
      <c r="B6027">
        <f>MONTH(A6027)</f>
        <v>3</v>
      </c>
      <c r="C6027">
        <v>1160</v>
      </c>
      <c r="D6027">
        <f>C6027*$J$21</f>
        <v>150.80000000000001</v>
      </c>
      <c r="E6027">
        <f>(INDEX($V$3:$W$14,MATCH(B6027,$V$3:$V$14,0),2))+C6027</f>
        <v>1160.3070809530029</v>
      </c>
      <c r="F6027">
        <f>E6027*$J$21</f>
        <v>150.83992052389038</v>
      </c>
    </row>
    <row r="6028" spans="1:6" x14ac:dyDescent="0.2">
      <c r="A6028" s="1">
        <v>24562</v>
      </c>
      <c r="B6028">
        <f>MONTH(A6028)</f>
        <v>3</v>
      </c>
      <c r="C6028">
        <v>1220</v>
      </c>
      <c r="D6028">
        <f>C6028*$J$21</f>
        <v>158.6</v>
      </c>
      <c r="E6028">
        <f>(INDEX($V$3:$W$14,MATCH(B6028,$V$3:$V$14,0),2))+C6028</f>
        <v>1220.3070809530029</v>
      </c>
      <c r="F6028">
        <f>E6028*$J$21</f>
        <v>158.6399205238904</v>
      </c>
    </row>
    <row r="6029" spans="1:6" x14ac:dyDescent="0.2">
      <c r="A6029" s="1">
        <v>24563</v>
      </c>
      <c r="B6029">
        <f>MONTH(A6029)</f>
        <v>4</v>
      </c>
      <c r="C6029">
        <v>2680</v>
      </c>
      <c r="D6029">
        <f>C6029*$J$21</f>
        <v>348.40000000000003</v>
      </c>
      <c r="E6029">
        <f>(INDEX($V$3:$W$14,MATCH(B6029,$V$3:$V$14,0),2))+C6029</f>
        <v>2680.3070809530027</v>
      </c>
      <c r="F6029">
        <f>E6029*$J$21</f>
        <v>348.43992052389035</v>
      </c>
    </row>
    <row r="6030" spans="1:6" x14ac:dyDescent="0.2">
      <c r="A6030" s="1">
        <v>24564</v>
      </c>
      <c r="B6030">
        <f>MONTH(A6030)</f>
        <v>4</v>
      </c>
      <c r="C6030">
        <v>1870</v>
      </c>
      <c r="D6030">
        <f>C6030*$J$21</f>
        <v>243.1</v>
      </c>
      <c r="E6030">
        <f>(INDEX($V$3:$W$14,MATCH(B6030,$V$3:$V$14,0),2))+C6030</f>
        <v>1870.3070809530029</v>
      </c>
      <c r="F6030">
        <f>E6030*$J$21</f>
        <v>243.1399205238904</v>
      </c>
    </row>
    <row r="6031" spans="1:6" x14ac:dyDescent="0.2">
      <c r="A6031" s="1">
        <v>24565</v>
      </c>
      <c r="B6031">
        <f>MONTH(A6031)</f>
        <v>4</v>
      </c>
      <c r="C6031">
        <v>1430</v>
      </c>
      <c r="D6031">
        <f>C6031*$J$21</f>
        <v>185.9</v>
      </c>
      <c r="E6031">
        <f>(INDEX($V$3:$W$14,MATCH(B6031,$V$3:$V$14,0),2))+C6031</f>
        <v>1430.3070809530029</v>
      </c>
      <c r="F6031">
        <f>E6031*$J$21</f>
        <v>185.93992052389038</v>
      </c>
    </row>
    <row r="6032" spans="1:6" x14ac:dyDescent="0.2">
      <c r="A6032" s="1">
        <v>24566</v>
      </c>
      <c r="B6032">
        <f>MONTH(A6032)</f>
        <v>4</v>
      </c>
      <c r="C6032">
        <v>1190</v>
      </c>
      <c r="D6032">
        <f>C6032*$J$21</f>
        <v>154.70000000000002</v>
      </c>
      <c r="E6032">
        <f>(INDEX($V$3:$W$14,MATCH(B6032,$V$3:$V$14,0),2))+C6032</f>
        <v>1190.3070809530029</v>
      </c>
      <c r="F6032">
        <f>E6032*$J$21</f>
        <v>154.73992052389039</v>
      </c>
    </row>
    <row r="6033" spans="1:6" x14ac:dyDescent="0.2">
      <c r="A6033" s="1">
        <v>24567</v>
      </c>
      <c r="B6033">
        <f>MONTH(A6033)</f>
        <v>4</v>
      </c>
      <c r="C6033">
        <v>1070</v>
      </c>
      <c r="D6033">
        <f>C6033*$J$21</f>
        <v>139.1</v>
      </c>
      <c r="E6033">
        <f>(INDEX($V$3:$W$14,MATCH(B6033,$V$3:$V$14,0),2))+C6033</f>
        <v>1070.3070809530029</v>
      </c>
      <c r="F6033">
        <f>E6033*$J$21</f>
        <v>139.1399205238904</v>
      </c>
    </row>
    <row r="6034" spans="1:6" x14ac:dyDescent="0.2">
      <c r="A6034" s="1">
        <v>24568</v>
      </c>
      <c r="B6034">
        <f>MONTH(A6034)</f>
        <v>4</v>
      </c>
      <c r="C6034">
        <v>1760</v>
      </c>
      <c r="D6034">
        <f>C6034*$J$21</f>
        <v>228.8</v>
      </c>
      <c r="E6034">
        <f>(INDEX($V$3:$W$14,MATCH(B6034,$V$3:$V$14,0),2))+C6034</f>
        <v>1760.3070809530029</v>
      </c>
      <c r="F6034">
        <f>E6034*$J$21</f>
        <v>228.83992052389038</v>
      </c>
    </row>
    <row r="6035" spans="1:6" x14ac:dyDescent="0.2">
      <c r="A6035" s="1">
        <v>24569</v>
      </c>
      <c r="B6035">
        <f>MONTH(A6035)</f>
        <v>4</v>
      </c>
      <c r="C6035">
        <v>2050</v>
      </c>
      <c r="D6035">
        <f>C6035*$J$21</f>
        <v>266.5</v>
      </c>
      <c r="E6035">
        <f>(INDEX($V$3:$W$14,MATCH(B6035,$V$3:$V$14,0),2))+C6035</f>
        <v>2050.3070809530027</v>
      </c>
      <c r="F6035">
        <f>E6035*$J$21</f>
        <v>266.53992052389037</v>
      </c>
    </row>
    <row r="6036" spans="1:6" x14ac:dyDescent="0.2">
      <c r="A6036" s="1">
        <v>24570</v>
      </c>
      <c r="B6036">
        <f>MONTH(A6036)</f>
        <v>4</v>
      </c>
      <c r="C6036">
        <v>1570</v>
      </c>
      <c r="D6036">
        <f>C6036*$J$21</f>
        <v>204.1</v>
      </c>
      <c r="E6036">
        <f>(INDEX($V$3:$W$14,MATCH(B6036,$V$3:$V$14,0),2))+C6036</f>
        <v>1570.3070809530029</v>
      </c>
      <c r="F6036">
        <f>E6036*$J$21</f>
        <v>204.1399205238904</v>
      </c>
    </row>
    <row r="6037" spans="1:6" x14ac:dyDescent="0.2">
      <c r="A6037" s="1">
        <v>24571</v>
      </c>
      <c r="B6037">
        <f>MONTH(A6037)</f>
        <v>4</v>
      </c>
      <c r="C6037">
        <v>1270</v>
      </c>
      <c r="D6037">
        <f>C6037*$J$21</f>
        <v>165.1</v>
      </c>
      <c r="E6037">
        <f>(INDEX($V$3:$W$14,MATCH(B6037,$V$3:$V$14,0),2))+C6037</f>
        <v>1270.3070809530029</v>
      </c>
      <c r="F6037">
        <f>E6037*$J$21</f>
        <v>165.1399205238904</v>
      </c>
    </row>
    <row r="6038" spans="1:6" x14ac:dyDescent="0.2">
      <c r="A6038" s="1">
        <v>24572</v>
      </c>
      <c r="B6038">
        <f>MONTH(A6038)</f>
        <v>4</v>
      </c>
      <c r="C6038">
        <v>1220</v>
      </c>
      <c r="D6038">
        <f>C6038*$J$21</f>
        <v>158.6</v>
      </c>
      <c r="E6038">
        <f>(INDEX($V$3:$W$14,MATCH(B6038,$V$3:$V$14,0),2))+C6038</f>
        <v>1220.3070809530029</v>
      </c>
      <c r="F6038">
        <f>E6038*$J$21</f>
        <v>158.6399205238904</v>
      </c>
    </row>
    <row r="6039" spans="1:6" x14ac:dyDescent="0.2">
      <c r="A6039" s="1">
        <v>24573</v>
      </c>
      <c r="B6039">
        <f>MONTH(A6039)</f>
        <v>4</v>
      </c>
      <c r="C6039">
        <v>1460</v>
      </c>
      <c r="D6039">
        <f>C6039*$J$21</f>
        <v>189.8</v>
      </c>
      <c r="E6039">
        <f>(INDEX($V$3:$W$14,MATCH(B6039,$V$3:$V$14,0),2))+C6039</f>
        <v>1460.3070809530029</v>
      </c>
      <c r="F6039">
        <f>E6039*$J$21</f>
        <v>189.83992052389038</v>
      </c>
    </row>
    <row r="6040" spans="1:6" x14ac:dyDescent="0.2">
      <c r="A6040" s="1">
        <v>24574</v>
      </c>
      <c r="B6040">
        <f>MONTH(A6040)</f>
        <v>4</v>
      </c>
      <c r="C6040">
        <v>1170</v>
      </c>
      <c r="D6040">
        <f>C6040*$J$21</f>
        <v>152.1</v>
      </c>
      <c r="E6040">
        <f>(INDEX($V$3:$W$14,MATCH(B6040,$V$3:$V$14,0),2))+C6040</f>
        <v>1170.3070809530029</v>
      </c>
      <c r="F6040">
        <f>E6040*$J$21</f>
        <v>152.1399205238904</v>
      </c>
    </row>
    <row r="6041" spans="1:6" x14ac:dyDescent="0.2">
      <c r="A6041" s="1">
        <v>24575</v>
      </c>
      <c r="B6041">
        <f>MONTH(A6041)</f>
        <v>4</v>
      </c>
      <c r="C6041">
        <v>1030</v>
      </c>
      <c r="D6041">
        <f>C6041*$J$21</f>
        <v>133.9</v>
      </c>
      <c r="E6041">
        <f>(INDEX($V$3:$W$14,MATCH(B6041,$V$3:$V$14,0),2))+C6041</f>
        <v>1030.3070809530029</v>
      </c>
      <c r="F6041">
        <f>E6041*$J$21</f>
        <v>133.93992052389038</v>
      </c>
    </row>
    <row r="6042" spans="1:6" x14ac:dyDescent="0.2">
      <c r="A6042" s="1">
        <v>24576</v>
      </c>
      <c r="B6042">
        <f>MONTH(A6042)</f>
        <v>4</v>
      </c>
      <c r="C6042">
        <v>1000</v>
      </c>
      <c r="D6042">
        <f>C6042*$J$21</f>
        <v>130</v>
      </c>
      <c r="E6042">
        <f>(INDEX($V$3:$W$14,MATCH(B6042,$V$3:$V$14,0),2))+C6042</f>
        <v>1000.3070809530028</v>
      </c>
      <c r="F6042">
        <f>E6042*$J$21</f>
        <v>130.03992052389037</v>
      </c>
    </row>
    <row r="6043" spans="1:6" x14ac:dyDescent="0.2">
      <c r="A6043" s="1">
        <v>24577</v>
      </c>
      <c r="B6043">
        <f>MONTH(A6043)</f>
        <v>4</v>
      </c>
      <c r="C6043">
        <v>960</v>
      </c>
      <c r="D6043">
        <f>C6043*$J$21</f>
        <v>124.80000000000001</v>
      </c>
      <c r="E6043">
        <f>(INDEX($V$3:$W$14,MATCH(B6043,$V$3:$V$14,0),2))+C6043</f>
        <v>960.30708095300281</v>
      </c>
      <c r="F6043">
        <f>E6043*$J$21</f>
        <v>124.83992052389037</v>
      </c>
    </row>
    <row r="6044" spans="1:6" x14ac:dyDescent="0.2">
      <c r="A6044" s="1">
        <v>24578</v>
      </c>
      <c r="B6044">
        <f>MONTH(A6044)</f>
        <v>4</v>
      </c>
      <c r="C6044">
        <v>846</v>
      </c>
      <c r="D6044">
        <f>C6044*$J$21</f>
        <v>109.98</v>
      </c>
      <c r="E6044">
        <f>(INDEX($V$3:$W$14,MATCH(B6044,$V$3:$V$14,0),2))+C6044</f>
        <v>846.30708095300281</v>
      </c>
      <c r="F6044">
        <f>E6044*$J$21</f>
        <v>110.01992052389036</v>
      </c>
    </row>
    <row r="6045" spans="1:6" x14ac:dyDescent="0.2">
      <c r="A6045" s="1">
        <v>24579</v>
      </c>
      <c r="B6045">
        <f>MONTH(A6045)</f>
        <v>4</v>
      </c>
      <c r="C6045">
        <v>1360</v>
      </c>
      <c r="D6045">
        <f>C6045*$J$21</f>
        <v>176.8</v>
      </c>
      <c r="E6045">
        <f>(INDEX($V$3:$W$14,MATCH(B6045,$V$3:$V$14,0),2))+C6045</f>
        <v>1360.3070809530029</v>
      </c>
      <c r="F6045">
        <f>E6045*$J$21</f>
        <v>176.83992052389038</v>
      </c>
    </row>
    <row r="6046" spans="1:6" x14ac:dyDescent="0.2">
      <c r="A6046" s="1">
        <v>24580</v>
      </c>
      <c r="B6046">
        <f>MONTH(A6046)</f>
        <v>4</v>
      </c>
      <c r="C6046">
        <v>2210</v>
      </c>
      <c r="D6046">
        <f>C6046*$J$21</f>
        <v>287.3</v>
      </c>
      <c r="E6046">
        <f>(INDEX($V$3:$W$14,MATCH(B6046,$V$3:$V$14,0),2))+C6046</f>
        <v>2210.3070809530027</v>
      </c>
      <c r="F6046">
        <f>E6046*$J$21</f>
        <v>287.33992052389038</v>
      </c>
    </row>
    <row r="6047" spans="1:6" x14ac:dyDescent="0.2">
      <c r="A6047" s="1">
        <v>24581</v>
      </c>
      <c r="B6047">
        <f>MONTH(A6047)</f>
        <v>4</v>
      </c>
      <c r="C6047">
        <v>2110</v>
      </c>
      <c r="D6047">
        <f>C6047*$J$21</f>
        <v>274.3</v>
      </c>
      <c r="E6047">
        <f>(INDEX($V$3:$W$14,MATCH(B6047,$V$3:$V$14,0),2))+C6047</f>
        <v>2110.3070809530027</v>
      </c>
      <c r="F6047">
        <f>E6047*$J$21</f>
        <v>274.33992052389038</v>
      </c>
    </row>
    <row r="6048" spans="1:6" x14ac:dyDescent="0.2">
      <c r="A6048" s="1">
        <v>24582</v>
      </c>
      <c r="B6048">
        <f>MONTH(A6048)</f>
        <v>4</v>
      </c>
      <c r="C6048">
        <v>1660</v>
      </c>
      <c r="D6048">
        <f>C6048*$J$21</f>
        <v>215.8</v>
      </c>
      <c r="E6048">
        <f>(INDEX($V$3:$W$14,MATCH(B6048,$V$3:$V$14,0),2))+C6048</f>
        <v>1660.3070809530029</v>
      </c>
      <c r="F6048">
        <f>E6048*$J$21</f>
        <v>215.83992052389038</v>
      </c>
    </row>
    <row r="6049" spans="1:6" x14ac:dyDescent="0.2">
      <c r="A6049" s="1">
        <v>24583</v>
      </c>
      <c r="B6049">
        <f>MONTH(A6049)</f>
        <v>4</v>
      </c>
      <c r="C6049">
        <v>1520</v>
      </c>
      <c r="D6049">
        <f>C6049*$J$21</f>
        <v>197.6</v>
      </c>
      <c r="E6049">
        <f>(INDEX($V$3:$W$14,MATCH(B6049,$V$3:$V$14,0),2))+C6049</f>
        <v>1520.3070809530029</v>
      </c>
      <c r="F6049">
        <f>E6049*$J$21</f>
        <v>197.6399205238904</v>
      </c>
    </row>
    <row r="6050" spans="1:6" x14ac:dyDescent="0.2">
      <c r="A6050" s="1">
        <v>24584</v>
      </c>
      <c r="B6050">
        <f>MONTH(A6050)</f>
        <v>4</v>
      </c>
      <c r="C6050">
        <v>1520</v>
      </c>
      <c r="D6050">
        <f>C6050*$J$21</f>
        <v>197.6</v>
      </c>
      <c r="E6050">
        <f>(INDEX($V$3:$W$14,MATCH(B6050,$V$3:$V$14,0),2))+C6050</f>
        <v>1520.3070809530029</v>
      </c>
      <c r="F6050">
        <f>E6050*$J$21</f>
        <v>197.6399205238904</v>
      </c>
    </row>
    <row r="6051" spans="1:6" x14ac:dyDescent="0.2">
      <c r="A6051" s="1">
        <v>24585</v>
      </c>
      <c r="B6051">
        <f>MONTH(A6051)</f>
        <v>4</v>
      </c>
      <c r="C6051">
        <v>1620</v>
      </c>
      <c r="D6051">
        <f>C6051*$J$21</f>
        <v>210.6</v>
      </c>
      <c r="E6051">
        <f>(INDEX($V$3:$W$14,MATCH(B6051,$V$3:$V$14,0),2))+C6051</f>
        <v>1620.3070809530029</v>
      </c>
      <c r="F6051">
        <f>E6051*$J$21</f>
        <v>210.6399205238904</v>
      </c>
    </row>
    <row r="6052" spans="1:6" x14ac:dyDescent="0.2">
      <c r="A6052" s="1">
        <v>24586</v>
      </c>
      <c r="B6052">
        <f>MONTH(A6052)</f>
        <v>4</v>
      </c>
      <c r="C6052">
        <v>1770</v>
      </c>
      <c r="D6052">
        <f>C6052*$J$21</f>
        <v>230.1</v>
      </c>
      <c r="E6052">
        <f>(INDEX($V$3:$W$14,MATCH(B6052,$V$3:$V$14,0),2))+C6052</f>
        <v>1770.3070809530029</v>
      </c>
      <c r="F6052">
        <f>E6052*$J$21</f>
        <v>230.1399205238904</v>
      </c>
    </row>
    <row r="6053" spans="1:6" x14ac:dyDescent="0.2">
      <c r="A6053" s="1">
        <v>24587</v>
      </c>
      <c r="B6053">
        <f>MONTH(A6053)</f>
        <v>4</v>
      </c>
      <c r="C6053">
        <v>1450</v>
      </c>
      <c r="D6053">
        <f>C6053*$J$21</f>
        <v>188.5</v>
      </c>
      <c r="E6053">
        <f>(INDEX($V$3:$W$14,MATCH(B6053,$V$3:$V$14,0),2))+C6053</f>
        <v>1450.3070809530029</v>
      </c>
      <c r="F6053">
        <f>E6053*$J$21</f>
        <v>188.53992052389037</v>
      </c>
    </row>
    <row r="6054" spans="1:6" x14ac:dyDescent="0.2">
      <c r="A6054" s="1">
        <v>24588</v>
      </c>
      <c r="B6054">
        <f>MONTH(A6054)</f>
        <v>4</v>
      </c>
      <c r="C6054">
        <v>1200</v>
      </c>
      <c r="D6054">
        <f>C6054*$J$21</f>
        <v>156</v>
      </c>
      <c r="E6054">
        <f>(INDEX($V$3:$W$14,MATCH(B6054,$V$3:$V$14,0),2))+C6054</f>
        <v>1200.3070809530029</v>
      </c>
      <c r="F6054">
        <f>E6054*$J$21</f>
        <v>156.03992052389037</v>
      </c>
    </row>
    <row r="6055" spans="1:6" x14ac:dyDescent="0.2">
      <c r="A6055" s="1">
        <v>24589</v>
      </c>
      <c r="B6055">
        <f>MONTH(A6055)</f>
        <v>4</v>
      </c>
      <c r="C6055">
        <v>1090</v>
      </c>
      <c r="D6055">
        <f>C6055*$J$21</f>
        <v>141.70000000000002</v>
      </c>
      <c r="E6055">
        <f>(INDEX($V$3:$W$14,MATCH(B6055,$V$3:$V$14,0),2))+C6055</f>
        <v>1090.3070809530029</v>
      </c>
      <c r="F6055">
        <f>E6055*$J$21</f>
        <v>141.73992052389039</v>
      </c>
    </row>
    <row r="6056" spans="1:6" x14ac:dyDescent="0.2">
      <c r="A6056" s="1">
        <v>24590</v>
      </c>
      <c r="B6056">
        <f>MONTH(A6056)</f>
        <v>4</v>
      </c>
      <c r="C6056">
        <v>920</v>
      </c>
      <c r="D6056">
        <f>C6056*$J$21</f>
        <v>119.60000000000001</v>
      </c>
      <c r="E6056">
        <f>(INDEX($V$3:$W$14,MATCH(B6056,$V$3:$V$14,0),2))+C6056</f>
        <v>920.30708095300281</v>
      </c>
      <c r="F6056">
        <f>E6056*$J$21</f>
        <v>119.63992052389037</v>
      </c>
    </row>
    <row r="6057" spans="1:6" x14ac:dyDescent="0.2">
      <c r="A6057" s="1">
        <v>24591</v>
      </c>
      <c r="B6057">
        <f>MONTH(A6057)</f>
        <v>4</v>
      </c>
      <c r="C6057">
        <v>802</v>
      </c>
      <c r="D6057">
        <f>C6057*$J$21</f>
        <v>104.26</v>
      </c>
      <c r="E6057">
        <f>(INDEX($V$3:$W$14,MATCH(B6057,$V$3:$V$14,0),2))+C6057</f>
        <v>802.30708095300281</v>
      </c>
      <c r="F6057">
        <f>E6057*$J$21</f>
        <v>104.29992052389036</v>
      </c>
    </row>
    <row r="6058" spans="1:6" x14ac:dyDescent="0.2">
      <c r="A6058" s="1">
        <v>24592</v>
      </c>
      <c r="B6058">
        <f>MONTH(A6058)</f>
        <v>4</v>
      </c>
      <c r="C6058">
        <v>678</v>
      </c>
      <c r="D6058">
        <f>C6058*$J$21</f>
        <v>88.14</v>
      </c>
      <c r="E6058">
        <f>(INDEX($V$3:$W$14,MATCH(B6058,$V$3:$V$14,0),2))+C6058</f>
        <v>678.30708095300281</v>
      </c>
      <c r="F6058">
        <f>E6058*$J$21</f>
        <v>88.179920523890374</v>
      </c>
    </row>
    <row r="6059" spans="1:6" x14ac:dyDescent="0.2">
      <c r="A6059" s="1">
        <v>24593</v>
      </c>
      <c r="B6059">
        <f>MONTH(A6059)</f>
        <v>5</v>
      </c>
      <c r="C6059">
        <v>592</v>
      </c>
      <c r="D6059">
        <f>C6059*$J$21</f>
        <v>76.960000000000008</v>
      </c>
      <c r="E6059">
        <f>(INDEX($V$3:$W$14,MATCH(B6059,$V$3:$V$14,0),2))+C6059</f>
        <v>596.24549774958916</v>
      </c>
      <c r="F6059">
        <f>E6059*$J$21</f>
        <v>77.511914707446593</v>
      </c>
    </row>
    <row r="6060" spans="1:6" x14ac:dyDescent="0.2">
      <c r="A6060" s="1">
        <v>24594</v>
      </c>
      <c r="B6060">
        <f>MONTH(A6060)</f>
        <v>5</v>
      </c>
      <c r="C6060">
        <v>536</v>
      </c>
      <c r="D6060">
        <f>C6060*$J$21</f>
        <v>69.680000000000007</v>
      </c>
      <c r="E6060">
        <f>(INDEX($V$3:$W$14,MATCH(B6060,$V$3:$V$14,0),2))+C6060</f>
        <v>540.24549774958916</v>
      </c>
      <c r="F6060">
        <f>E6060*$J$21</f>
        <v>70.231914707446592</v>
      </c>
    </row>
    <row r="6061" spans="1:6" x14ac:dyDescent="0.2">
      <c r="A6061" s="1">
        <v>24595</v>
      </c>
      <c r="B6061">
        <f>MONTH(A6061)</f>
        <v>5</v>
      </c>
      <c r="C6061">
        <v>483</v>
      </c>
      <c r="D6061">
        <f>C6061*$J$21</f>
        <v>62.79</v>
      </c>
      <c r="E6061">
        <f>(INDEX($V$3:$W$14,MATCH(B6061,$V$3:$V$14,0),2))+C6061</f>
        <v>487.24549774958911</v>
      </c>
      <c r="F6061">
        <f>E6061*$J$21</f>
        <v>63.341914707446584</v>
      </c>
    </row>
    <row r="6062" spans="1:6" x14ac:dyDescent="0.2">
      <c r="A6062" s="1">
        <v>24596</v>
      </c>
      <c r="B6062">
        <f>MONTH(A6062)</f>
        <v>5</v>
      </c>
      <c r="C6062">
        <v>438</v>
      </c>
      <c r="D6062">
        <f>C6062*$J$21</f>
        <v>56.940000000000005</v>
      </c>
      <c r="E6062">
        <f>(INDEX($V$3:$W$14,MATCH(B6062,$V$3:$V$14,0),2))+C6062</f>
        <v>442.24549774958911</v>
      </c>
      <c r="F6062">
        <f>E6062*$J$21</f>
        <v>57.491914707446583</v>
      </c>
    </row>
    <row r="6063" spans="1:6" x14ac:dyDescent="0.2">
      <c r="A6063" s="1">
        <v>24597</v>
      </c>
      <c r="B6063">
        <f>MONTH(A6063)</f>
        <v>5</v>
      </c>
      <c r="C6063">
        <v>399</v>
      </c>
      <c r="D6063">
        <f>C6063*$J$21</f>
        <v>51.870000000000005</v>
      </c>
      <c r="E6063">
        <f>(INDEX($V$3:$W$14,MATCH(B6063,$V$3:$V$14,0),2))+C6063</f>
        <v>403.24549774958911</v>
      </c>
      <c r="F6063">
        <f>E6063*$J$21</f>
        <v>52.421914707446582</v>
      </c>
    </row>
    <row r="6064" spans="1:6" x14ac:dyDescent="0.2">
      <c r="A6064" s="1">
        <v>24598</v>
      </c>
      <c r="B6064">
        <f>MONTH(A6064)</f>
        <v>5</v>
      </c>
      <c r="C6064">
        <v>363</v>
      </c>
      <c r="D6064">
        <f>C6064*$J$21</f>
        <v>47.190000000000005</v>
      </c>
      <c r="E6064">
        <f>(INDEX($V$3:$W$14,MATCH(B6064,$V$3:$V$14,0),2))+C6064</f>
        <v>367.24549774958911</v>
      </c>
      <c r="F6064">
        <f>E6064*$J$21</f>
        <v>47.741914707446583</v>
      </c>
    </row>
    <row r="6065" spans="1:6" x14ac:dyDescent="0.2">
      <c r="A6065" s="1">
        <v>24599</v>
      </c>
      <c r="B6065">
        <f>MONTH(A6065)</f>
        <v>5</v>
      </c>
      <c r="C6065">
        <v>333</v>
      </c>
      <c r="D6065">
        <f>C6065*$J$21</f>
        <v>43.29</v>
      </c>
      <c r="E6065">
        <f>(INDEX($V$3:$W$14,MATCH(B6065,$V$3:$V$14,0),2))+C6065</f>
        <v>337.24549774958911</v>
      </c>
      <c r="F6065">
        <f>E6065*$J$21</f>
        <v>43.841914707446584</v>
      </c>
    </row>
    <row r="6066" spans="1:6" x14ac:dyDescent="0.2">
      <c r="A6066" s="1">
        <v>24600</v>
      </c>
      <c r="B6066">
        <f>MONTH(A6066)</f>
        <v>5</v>
      </c>
      <c r="C6066">
        <v>303</v>
      </c>
      <c r="D6066">
        <f>C6066*$J$21</f>
        <v>39.39</v>
      </c>
      <c r="E6066">
        <f>(INDEX($V$3:$W$14,MATCH(B6066,$V$3:$V$14,0),2))+C6066</f>
        <v>307.24549774958911</v>
      </c>
      <c r="F6066">
        <f>E6066*$J$21</f>
        <v>39.941914707446585</v>
      </c>
    </row>
    <row r="6067" spans="1:6" x14ac:dyDescent="0.2">
      <c r="A6067" s="1">
        <v>24601</v>
      </c>
      <c r="B6067">
        <f>MONTH(A6067)</f>
        <v>5</v>
      </c>
      <c r="C6067">
        <v>276</v>
      </c>
      <c r="D6067">
        <f>C6067*$J$21</f>
        <v>35.880000000000003</v>
      </c>
      <c r="E6067">
        <f>(INDEX($V$3:$W$14,MATCH(B6067,$V$3:$V$14,0),2))+C6067</f>
        <v>280.24549774958911</v>
      </c>
      <c r="F6067">
        <f>E6067*$J$21</f>
        <v>36.431914707446587</v>
      </c>
    </row>
    <row r="6068" spans="1:6" x14ac:dyDescent="0.2">
      <c r="A6068" s="1">
        <v>24602</v>
      </c>
      <c r="B6068">
        <f>MONTH(A6068)</f>
        <v>5</v>
      </c>
      <c r="C6068">
        <v>306</v>
      </c>
      <c r="D6068">
        <f>C6068*$J$21</f>
        <v>39.78</v>
      </c>
      <c r="E6068">
        <f>(INDEX($V$3:$W$14,MATCH(B6068,$V$3:$V$14,0),2))+C6068</f>
        <v>310.24549774958911</v>
      </c>
      <c r="F6068">
        <f>E6068*$J$21</f>
        <v>40.331914707446586</v>
      </c>
    </row>
    <row r="6069" spans="1:6" x14ac:dyDescent="0.2">
      <c r="A6069" s="1">
        <v>24603</v>
      </c>
      <c r="B6069">
        <f>MONTH(A6069)</f>
        <v>5</v>
      </c>
      <c r="C6069">
        <v>285</v>
      </c>
      <c r="D6069">
        <f>C6069*$J$21</f>
        <v>37.050000000000004</v>
      </c>
      <c r="E6069">
        <f>(INDEX($V$3:$W$14,MATCH(B6069,$V$3:$V$14,0),2))+C6069</f>
        <v>289.24549774958911</v>
      </c>
      <c r="F6069">
        <f>E6069*$J$21</f>
        <v>37.601914707446582</v>
      </c>
    </row>
    <row r="6070" spans="1:6" x14ac:dyDescent="0.2">
      <c r="A6070" s="1">
        <v>24604</v>
      </c>
      <c r="B6070">
        <f>MONTH(A6070)</f>
        <v>5</v>
      </c>
      <c r="C6070">
        <v>255</v>
      </c>
      <c r="D6070">
        <f>C6070*$J$21</f>
        <v>33.15</v>
      </c>
      <c r="E6070">
        <f>(INDEX($V$3:$W$14,MATCH(B6070,$V$3:$V$14,0),2))+C6070</f>
        <v>259.24549774958911</v>
      </c>
      <c r="F6070">
        <f>E6070*$J$21</f>
        <v>33.701914707446583</v>
      </c>
    </row>
    <row r="6071" spans="1:6" x14ac:dyDescent="0.2">
      <c r="A6071" s="1">
        <v>24605</v>
      </c>
      <c r="B6071">
        <f>MONTH(A6071)</f>
        <v>5</v>
      </c>
      <c r="C6071">
        <v>231</v>
      </c>
      <c r="D6071">
        <f>C6071*$J$21</f>
        <v>30.03</v>
      </c>
      <c r="E6071">
        <f>(INDEX($V$3:$W$14,MATCH(B6071,$V$3:$V$14,0),2))+C6071</f>
        <v>235.24549774958913</v>
      </c>
      <c r="F6071">
        <f>E6071*$J$21</f>
        <v>30.58191470744659</v>
      </c>
    </row>
    <row r="6072" spans="1:6" x14ac:dyDescent="0.2">
      <c r="A6072" s="1">
        <v>24606</v>
      </c>
      <c r="B6072">
        <f>MONTH(A6072)</f>
        <v>5</v>
      </c>
      <c r="C6072">
        <v>210</v>
      </c>
      <c r="D6072">
        <f>C6072*$J$21</f>
        <v>27.3</v>
      </c>
      <c r="E6072">
        <f>(INDEX($V$3:$W$14,MATCH(B6072,$V$3:$V$14,0),2))+C6072</f>
        <v>214.24549774958913</v>
      </c>
      <c r="F6072">
        <f>E6072*$J$21</f>
        <v>27.851914707446589</v>
      </c>
    </row>
    <row r="6073" spans="1:6" x14ac:dyDescent="0.2">
      <c r="A6073" s="1">
        <v>24607</v>
      </c>
      <c r="B6073">
        <f>MONTH(A6073)</f>
        <v>5</v>
      </c>
      <c r="C6073">
        <v>197</v>
      </c>
      <c r="D6073">
        <f>C6073*$J$21</f>
        <v>25.61</v>
      </c>
      <c r="E6073">
        <f>(INDEX($V$3:$W$14,MATCH(B6073,$V$3:$V$14,0),2))+C6073</f>
        <v>201.24549774958913</v>
      </c>
      <c r="F6073">
        <f>E6073*$J$21</f>
        <v>26.161914707446588</v>
      </c>
    </row>
    <row r="6074" spans="1:6" x14ac:dyDescent="0.2">
      <c r="A6074" s="1">
        <v>24608</v>
      </c>
      <c r="B6074">
        <f>MONTH(A6074)</f>
        <v>5</v>
      </c>
      <c r="C6074">
        <v>184</v>
      </c>
      <c r="D6074">
        <f>C6074*$J$21</f>
        <v>23.92</v>
      </c>
      <c r="E6074">
        <f>(INDEX($V$3:$W$14,MATCH(B6074,$V$3:$V$14,0),2))+C6074</f>
        <v>188.24549774958913</v>
      </c>
      <c r="F6074">
        <f>E6074*$J$21</f>
        <v>24.471914707446587</v>
      </c>
    </row>
    <row r="6075" spans="1:6" x14ac:dyDescent="0.2">
      <c r="A6075" s="1">
        <v>24609</v>
      </c>
      <c r="B6075">
        <f>MONTH(A6075)</f>
        <v>5</v>
      </c>
      <c r="C6075">
        <v>176</v>
      </c>
      <c r="D6075">
        <f>C6075*$J$21</f>
        <v>22.880000000000003</v>
      </c>
      <c r="E6075">
        <f>(INDEX($V$3:$W$14,MATCH(B6075,$V$3:$V$14,0),2))+C6075</f>
        <v>180.24549774958913</v>
      </c>
      <c r="F6075">
        <f>E6075*$J$21</f>
        <v>23.431914707446587</v>
      </c>
    </row>
    <row r="6076" spans="1:6" x14ac:dyDescent="0.2">
      <c r="A6076" s="1">
        <v>24610</v>
      </c>
      <c r="B6076">
        <f>MONTH(A6076)</f>
        <v>5</v>
      </c>
      <c r="C6076">
        <v>166</v>
      </c>
      <c r="D6076">
        <f>C6076*$J$21</f>
        <v>21.580000000000002</v>
      </c>
      <c r="E6076">
        <f>(INDEX($V$3:$W$14,MATCH(B6076,$V$3:$V$14,0),2))+C6076</f>
        <v>170.24549774958913</v>
      </c>
      <c r="F6076">
        <f>E6076*$J$21</f>
        <v>22.131914707446587</v>
      </c>
    </row>
    <row r="6077" spans="1:6" x14ac:dyDescent="0.2">
      <c r="A6077" s="1">
        <v>24611</v>
      </c>
      <c r="B6077">
        <f>MONTH(A6077)</f>
        <v>5</v>
      </c>
      <c r="C6077">
        <v>158</v>
      </c>
      <c r="D6077">
        <f>C6077*$J$21</f>
        <v>20.54</v>
      </c>
      <c r="E6077">
        <f>(INDEX($V$3:$W$14,MATCH(B6077,$V$3:$V$14,0),2))+C6077</f>
        <v>162.24549774958913</v>
      </c>
      <c r="F6077">
        <f>E6077*$J$21</f>
        <v>21.091914707446588</v>
      </c>
    </row>
    <row r="6078" spans="1:6" x14ac:dyDescent="0.2">
      <c r="A6078" s="1">
        <v>24612</v>
      </c>
      <c r="B6078">
        <f>MONTH(A6078)</f>
        <v>5</v>
      </c>
      <c r="C6078">
        <v>151</v>
      </c>
      <c r="D6078">
        <f>C6078*$J$21</f>
        <v>19.63</v>
      </c>
      <c r="E6078">
        <f>(INDEX($V$3:$W$14,MATCH(B6078,$V$3:$V$14,0),2))+C6078</f>
        <v>155.24549774958913</v>
      </c>
      <c r="F6078">
        <f>E6078*$J$21</f>
        <v>20.181914707446587</v>
      </c>
    </row>
    <row r="6079" spans="1:6" x14ac:dyDescent="0.2">
      <c r="A6079" s="1">
        <v>24613</v>
      </c>
      <c r="B6079">
        <f>MONTH(A6079)</f>
        <v>5</v>
      </c>
      <c r="C6079">
        <v>146</v>
      </c>
      <c r="D6079">
        <f>C6079*$J$21</f>
        <v>18.98</v>
      </c>
      <c r="E6079">
        <f>(INDEX($V$3:$W$14,MATCH(B6079,$V$3:$V$14,0),2))+C6079</f>
        <v>150.24549774958913</v>
      </c>
      <c r="F6079">
        <f>E6079*$J$21</f>
        <v>19.531914707446589</v>
      </c>
    </row>
    <row r="6080" spans="1:6" x14ac:dyDescent="0.2">
      <c r="A6080" s="1">
        <v>24614</v>
      </c>
      <c r="B6080">
        <f>MONTH(A6080)</f>
        <v>5</v>
      </c>
      <c r="C6080">
        <v>139</v>
      </c>
      <c r="D6080">
        <f>C6080*$J$21</f>
        <v>18.07</v>
      </c>
      <c r="E6080">
        <f>(INDEX($V$3:$W$14,MATCH(B6080,$V$3:$V$14,0),2))+C6080</f>
        <v>143.24549774958913</v>
      </c>
      <c r="F6080">
        <f>E6080*$J$21</f>
        <v>18.621914707446589</v>
      </c>
    </row>
    <row r="6081" spans="1:6" x14ac:dyDescent="0.2">
      <c r="A6081" s="1">
        <v>24615</v>
      </c>
      <c r="B6081">
        <f>MONTH(A6081)</f>
        <v>5</v>
      </c>
      <c r="C6081">
        <v>134</v>
      </c>
      <c r="D6081">
        <f>C6081*$J$21</f>
        <v>17.420000000000002</v>
      </c>
      <c r="E6081">
        <f>(INDEX($V$3:$W$14,MATCH(B6081,$V$3:$V$14,0),2))+C6081</f>
        <v>138.24549774958913</v>
      </c>
      <c r="F6081">
        <f>E6081*$J$21</f>
        <v>17.971914707446587</v>
      </c>
    </row>
    <row r="6082" spans="1:6" x14ac:dyDescent="0.2">
      <c r="A6082" s="1">
        <v>24616</v>
      </c>
      <c r="B6082">
        <f>MONTH(A6082)</f>
        <v>5</v>
      </c>
      <c r="C6082">
        <v>124</v>
      </c>
      <c r="D6082">
        <f>C6082*$J$21</f>
        <v>16.12</v>
      </c>
      <c r="E6082">
        <f>(INDEX($V$3:$W$14,MATCH(B6082,$V$3:$V$14,0),2))+C6082</f>
        <v>128.24549774958913</v>
      </c>
      <c r="F6082">
        <f>E6082*$J$21</f>
        <v>16.671914707446589</v>
      </c>
    </row>
    <row r="6083" spans="1:6" x14ac:dyDescent="0.2">
      <c r="A6083" s="1">
        <v>24617</v>
      </c>
      <c r="B6083">
        <f>MONTH(A6083)</f>
        <v>5</v>
      </c>
      <c r="C6083">
        <v>124</v>
      </c>
      <c r="D6083">
        <f>C6083*$J$21</f>
        <v>16.12</v>
      </c>
      <c r="E6083">
        <f>(INDEX($V$3:$W$14,MATCH(B6083,$V$3:$V$14,0),2))+C6083</f>
        <v>128.24549774958913</v>
      </c>
      <c r="F6083">
        <f>E6083*$J$21</f>
        <v>16.671914707446589</v>
      </c>
    </row>
    <row r="6084" spans="1:6" x14ac:dyDescent="0.2">
      <c r="A6084" s="1">
        <v>24618</v>
      </c>
      <c r="B6084">
        <f>MONTH(A6084)</f>
        <v>5</v>
      </c>
      <c r="C6084">
        <v>122</v>
      </c>
      <c r="D6084">
        <f>C6084*$J$21</f>
        <v>15.860000000000001</v>
      </c>
      <c r="E6084">
        <f>(INDEX($V$3:$W$14,MATCH(B6084,$V$3:$V$14,0),2))+C6084</f>
        <v>126.24549774958913</v>
      </c>
      <c r="F6084">
        <f>E6084*$J$21</f>
        <v>16.411914707446588</v>
      </c>
    </row>
    <row r="6085" spans="1:6" x14ac:dyDescent="0.2">
      <c r="A6085" s="1">
        <v>24619</v>
      </c>
      <c r="B6085">
        <f>MONTH(A6085)</f>
        <v>5</v>
      </c>
      <c r="C6085">
        <v>117</v>
      </c>
      <c r="D6085">
        <f>C6085*$J$21</f>
        <v>15.21</v>
      </c>
      <c r="E6085">
        <f>(INDEX($V$3:$W$14,MATCH(B6085,$V$3:$V$14,0),2))+C6085</f>
        <v>121.24549774958913</v>
      </c>
      <c r="F6085">
        <f>E6085*$J$21</f>
        <v>15.761914707446588</v>
      </c>
    </row>
    <row r="6086" spans="1:6" x14ac:dyDescent="0.2">
      <c r="A6086" s="1">
        <v>24620</v>
      </c>
      <c r="B6086">
        <f>MONTH(A6086)</f>
        <v>5</v>
      </c>
      <c r="C6086">
        <v>115</v>
      </c>
      <c r="D6086">
        <f>C6086*$J$21</f>
        <v>14.950000000000001</v>
      </c>
      <c r="E6086">
        <f>(INDEX($V$3:$W$14,MATCH(B6086,$V$3:$V$14,0),2))+C6086</f>
        <v>119.24549774958913</v>
      </c>
      <c r="F6086">
        <f>E6086*$J$21</f>
        <v>15.501914707446588</v>
      </c>
    </row>
    <row r="6087" spans="1:6" x14ac:dyDescent="0.2">
      <c r="A6087" s="1">
        <v>24621</v>
      </c>
      <c r="B6087">
        <f>MONTH(A6087)</f>
        <v>5</v>
      </c>
      <c r="C6087">
        <v>117</v>
      </c>
      <c r="D6087">
        <f>C6087*$J$21</f>
        <v>15.21</v>
      </c>
      <c r="E6087">
        <f>(INDEX($V$3:$W$14,MATCH(B6087,$V$3:$V$14,0),2))+C6087</f>
        <v>121.24549774958913</v>
      </c>
      <c r="F6087">
        <f>E6087*$J$21</f>
        <v>15.761914707446588</v>
      </c>
    </row>
    <row r="6088" spans="1:6" x14ac:dyDescent="0.2">
      <c r="A6088" s="1">
        <v>24622</v>
      </c>
      <c r="B6088">
        <f>MONTH(A6088)</f>
        <v>5</v>
      </c>
      <c r="C6088">
        <v>112</v>
      </c>
      <c r="D6088">
        <f>C6088*$J$21</f>
        <v>14.56</v>
      </c>
      <c r="E6088">
        <f>(INDEX($V$3:$W$14,MATCH(B6088,$V$3:$V$14,0),2))+C6088</f>
        <v>116.24549774958913</v>
      </c>
      <c r="F6088">
        <f>E6088*$J$21</f>
        <v>15.111914707446587</v>
      </c>
    </row>
    <row r="6089" spans="1:6" x14ac:dyDescent="0.2">
      <c r="A6089" s="1">
        <v>24623</v>
      </c>
      <c r="B6089">
        <f>MONTH(A6089)</f>
        <v>5</v>
      </c>
      <c r="C6089">
        <v>108</v>
      </c>
      <c r="D6089">
        <f>C6089*$J$21</f>
        <v>14.040000000000001</v>
      </c>
      <c r="E6089">
        <f>(INDEX($V$3:$W$14,MATCH(B6089,$V$3:$V$14,0),2))+C6089</f>
        <v>112.24549774958913</v>
      </c>
      <c r="F6089">
        <f>E6089*$J$21</f>
        <v>14.591914707446588</v>
      </c>
    </row>
    <row r="6090" spans="1:6" x14ac:dyDescent="0.2">
      <c r="A6090" s="1">
        <v>24624</v>
      </c>
      <c r="B6090">
        <f>MONTH(A6090)</f>
        <v>6</v>
      </c>
      <c r="C6090">
        <v>106</v>
      </c>
      <c r="D6090">
        <f>C6090*$J$21</f>
        <v>13.780000000000001</v>
      </c>
      <c r="E6090">
        <f>(INDEX($V$3:$W$14,MATCH(B6090,$V$3:$V$14,0),2))+C6090</f>
        <v>110.51655890754526</v>
      </c>
      <c r="F6090">
        <f>E6090*$J$21</f>
        <v>14.367152657980885</v>
      </c>
    </row>
    <row r="6091" spans="1:6" x14ac:dyDescent="0.2">
      <c r="A6091" s="1">
        <v>24625</v>
      </c>
      <c r="B6091">
        <f>MONTH(A6091)</f>
        <v>6</v>
      </c>
      <c r="C6091">
        <v>171</v>
      </c>
      <c r="D6091">
        <f>C6091*$J$21</f>
        <v>22.23</v>
      </c>
      <c r="E6091">
        <f>(INDEX($V$3:$W$14,MATCH(B6091,$V$3:$V$14,0),2))+C6091</f>
        <v>175.51655890754526</v>
      </c>
      <c r="F6091">
        <f>E6091*$J$21</f>
        <v>22.817152657980884</v>
      </c>
    </row>
    <row r="6092" spans="1:6" x14ac:dyDescent="0.2">
      <c r="A6092" s="1">
        <v>24626</v>
      </c>
      <c r="B6092">
        <f>MONTH(A6092)</f>
        <v>6</v>
      </c>
      <c r="C6092">
        <v>202</v>
      </c>
      <c r="D6092">
        <f>C6092*$J$21</f>
        <v>26.26</v>
      </c>
      <c r="E6092">
        <f>(INDEX($V$3:$W$14,MATCH(B6092,$V$3:$V$14,0),2))+C6092</f>
        <v>206.51655890754526</v>
      </c>
      <c r="F6092">
        <f>E6092*$J$21</f>
        <v>26.847152657980885</v>
      </c>
    </row>
    <row r="6093" spans="1:6" x14ac:dyDescent="0.2">
      <c r="A6093" s="1">
        <v>24627</v>
      </c>
      <c r="B6093">
        <f>MONTH(A6093)</f>
        <v>6</v>
      </c>
      <c r="C6093">
        <v>144</v>
      </c>
      <c r="D6093">
        <f>C6093*$J$21</f>
        <v>18.72</v>
      </c>
      <c r="E6093">
        <f>(INDEX($V$3:$W$14,MATCH(B6093,$V$3:$V$14,0),2))+C6093</f>
        <v>148.51655890754526</v>
      </c>
      <c r="F6093">
        <f>E6093*$J$21</f>
        <v>19.307152657980886</v>
      </c>
    </row>
    <row r="6094" spans="1:6" x14ac:dyDescent="0.2">
      <c r="A6094" s="1">
        <v>24628</v>
      </c>
      <c r="B6094">
        <f>MONTH(A6094)</f>
        <v>6</v>
      </c>
      <c r="C6094">
        <v>124</v>
      </c>
      <c r="D6094">
        <f>C6094*$J$21</f>
        <v>16.12</v>
      </c>
      <c r="E6094">
        <f>(INDEX($V$3:$W$14,MATCH(B6094,$V$3:$V$14,0),2))+C6094</f>
        <v>128.51655890754526</v>
      </c>
      <c r="F6094">
        <f>E6094*$J$21</f>
        <v>16.707152657980885</v>
      </c>
    </row>
    <row r="6095" spans="1:6" x14ac:dyDescent="0.2">
      <c r="A6095" s="1">
        <v>24629</v>
      </c>
      <c r="B6095">
        <f>MONTH(A6095)</f>
        <v>6</v>
      </c>
      <c r="C6095">
        <v>117</v>
      </c>
      <c r="D6095">
        <f>C6095*$J$21</f>
        <v>15.21</v>
      </c>
      <c r="E6095">
        <f>(INDEX($V$3:$W$14,MATCH(B6095,$V$3:$V$14,0),2))+C6095</f>
        <v>121.51655890754526</v>
      </c>
      <c r="F6095">
        <f>E6095*$J$21</f>
        <v>15.797152657980885</v>
      </c>
    </row>
    <row r="6096" spans="1:6" x14ac:dyDescent="0.2">
      <c r="A6096" s="1">
        <v>24630</v>
      </c>
      <c r="B6096">
        <f>MONTH(A6096)</f>
        <v>6</v>
      </c>
      <c r="C6096">
        <v>112</v>
      </c>
      <c r="D6096">
        <f>C6096*$J$21</f>
        <v>14.56</v>
      </c>
      <c r="E6096">
        <f>(INDEX($V$3:$W$14,MATCH(B6096,$V$3:$V$14,0),2))+C6096</f>
        <v>116.51655890754526</v>
      </c>
      <c r="F6096">
        <f>E6096*$J$21</f>
        <v>15.147152657980884</v>
      </c>
    </row>
    <row r="6097" spans="1:6" x14ac:dyDescent="0.2">
      <c r="A6097" s="1">
        <v>24631</v>
      </c>
      <c r="B6097">
        <f>MONTH(A6097)</f>
        <v>6</v>
      </c>
      <c r="C6097">
        <v>106</v>
      </c>
      <c r="D6097">
        <f>C6097*$J$21</f>
        <v>13.780000000000001</v>
      </c>
      <c r="E6097">
        <f>(INDEX($V$3:$W$14,MATCH(B6097,$V$3:$V$14,0),2))+C6097</f>
        <v>110.51655890754526</v>
      </c>
      <c r="F6097">
        <f>E6097*$J$21</f>
        <v>14.367152657980885</v>
      </c>
    </row>
    <row r="6098" spans="1:6" x14ac:dyDescent="0.2">
      <c r="A6098" s="1">
        <v>24632</v>
      </c>
      <c r="B6098">
        <f>MONTH(A6098)</f>
        <v>6</v>
      </c>
      <c r="C6098">
        <v>103</v>
      </c>
      <c r="D6098">
        <f>C6098*$J$21</f>
        <v>13.39</v>
      </c>
      <c r="E6098">
        <f>(INDEX($V$3:$W$14,MATCH(B6098,$V$3:$V$14,0),2))+C6098</f>
        <v>107.51655890754526</v>
      </c>
      <c r="F6098">
        <f>E6098*$J$21</f>
        <v>13.977152657980884</v>
      </c>
    </row>
    <row r="6099" spans="1:6" x14ac:dyDescent="0.2">
      <c r="A6099" s="1">
        <v>24633</v>
      </c>
      <c r="B6099">
        <f>MONTH(A6099)</f>
        <v>6</v>
      </c>
      <c r="C6099">
        <v>99</v>
      </c>
      <c r="D6099">
        <f>C6099*$J$21</f>
        <v>12.870000000000001</v>
      </c>
      <c r="E6099">
        <f>(INDEX($V$3:$W$14,MATCH(B6099,$V$3:$V$14,0),2))+C6099</f>
        <v>103.51655890754526</v>
      </c>
      <c r="F6099">
        <f>E6099*$J$21</f>
        <v>13.457152657980885</v>
      </c>
    </row>
    <row r="6100" spans="1:6" x14ac:dyDescent="0.2">
      <c r="A6100" s="1">
        <v>24634</v>
      </c>
      <c r="B6100">
        <f>MONTH(A6100)</f>
        <v>6</v>
      </c>
      <c r="C6100">
        <v>97</v>
      </c>
      <c r="D6100">
        <f>C6100*$J$21</f>
        <v>12.610000000000001</v>
      </c>
      <c r="E6100">
        <f>(INDEX($V$3:$W$14,MATCH(B6100,$V$3:$V$14,0),2))+C6100</f>
        <v>101.51655890754526</v>
      </c>
      <c r="F6100">
        <f>E6100*$J$21</f>
        <v>13.197152657980885</v>
      </c>
    </row>
    <row r="6101" spans="1:6" x14ac:dyDescent="0.2">
      <c r="A6101" s="1">
        <v>24635</v>
      </c>
      <c r="B6101">
        <f>MONTH(A6101)</f>
        <v>6</v>
      </c>
      <c r="C6101">
        <v>95</v>
      </c>
      <c r="D6101">
        <f>C6101*$J$21</f>
        <v>12.35</v>
      </c>
      <c r="E6101">
        <f>(INDEX($V$3:$W$14,MATCH(B6101,$V$3:$V$14,0),2))+C6101</f>
        <v>99.51655890754526</v>
      </c>
      <c r="F6101">
        <f>E6101*$J$21</f>
        <v>12.937152657980885</v>
      </c>
    </row>
    <row r="6102" spans="1:6" x14ac:dyDescent="0.2">
      <c r="A6102" s="1">
        <v>24636</v>
      </c>
      <c r="B6102">
        <f>MONTH(A6102)</f>
        <v>6</v>
      </c>
      <c r="C6102">
        <v>97</v>
      </c>
      <c r="D6102">
        <f>C6102*$J$21</f>
        <v>12.610000000000001</v>
      </c>
      <c r="E6102">
        <f>(INDEX($V$3:$W$14,MATCH(B6102,$V$3:$V$14,0),2))+C6102</f>
        <v>101.51655890754526</v>
      </c>
      <c r="F6102">
        <f>E6102*$J$21</f>
        <v>13.197152657980885</v>
      </c>
    </row>
    <row r="6103" spans="1:6" x14ac:dyDescent="0.2">
      <c r="A6103" s="1">
        <v>24637</v>
      </c>
      <c r="B6103">
        <f>MONTH(A6103)</f>
        <v>6</v>
      </c>
      <c r="C6103">
        <v>94</v>
      </c>
      <c r="D6103">
        <f>C6103*$J$21</f>
        <v>12.22</v>
      </c>
      <c r="E6103">
        <f>(INDEX($V$3:$W$14,MATCH(B6103,$V$3:$V$14,0),2))+C6103</f>
        <v>98.51655890754526</v>
      </c>
      <c r="F6103">
        <f>E6103*$J$21</f>
        <v>12.807152657980884</v>
      </c>
    </row>
    <row r="6104" spans="1:6" x14ac:dyDescent="0.2">
      <c r="A6104" s="1">
        <v>24638</v>
      </c>
      <c r="B6104">
        <f>MONTH(A6104)</f>
        <v>6</v>
      </c>
      <c r="C6104">
        <v>90</v>
      </c>
      <c r="D6104">
        <f>C6104*$J$21</f>
        <v>11.700000000000001</v>
      </c>
      <c r="E6104">
        <f>(INDEX($V$3:$W$14,MATCH(B6104,$V$3:$V$14,0),2))+C6104</f>
        <v>94.51655890754526</v>
      </c>
      <c r="F6104">
        <f>E6104*$J$21</f>
        <v>12.287152657980885</v>
      </c>
    </row>
    <row r="6105" spans="1:6" x14ac:dyDescent="0.2">
      <c r="A6105" s="1">
        <v>24639</v>
      </c>
      <c r="B6105">
        <f>MONTH(A6105)</f>
        <v>6</v>
      </c>
      <c r="C6105">
        <v>86</v>
      </c>
      <c r="D6105">
        <f>C6105*$J$21</f>
        <v>11.18</v>
      </c>
      <c r="E6105">
        <f>(INDEX($V$3:$W$14,MATCH(B6105,$V$3:$V$14,0),2))+C6105</f>
        <v>90.51655890754526</v>
      </c>
      <c r="F6105">
        <f>E6105*$J$21</f>
        <v>11.767152657980883</v>
      </c>
    </row>
    <row r="6106" spans="1:6" x14ac:dyDescent="0.2">
      <c r="A6106" s="1">
        <v>24640</v>
      </c>
      <c r="B6106">
        <f>MONTH(A6106)</f>
        <v>6</v>
      </c>
      <c r="C6106">
        <v>81</v>
      </c>
      <c r="D6106">
        <f>C6106*$J$21</f>
        <v>10.530000000000001</v>
      </c>
      <c r="E6106">
        <f>(INDEX($V$3:$W$14,MATCH(B6106,$V$3:$V$14,0),2))+C6106</f>
        <v>85.51655890754526</v>
      </c>
      <c r="F6106">
        <f>E6106*$J$21</f>
        <v>11.117152657980885</v>
      </c>
    </row>
    <row r="6107" spans="1:6" x14ac:dyDescent="0.2">
      <c r="A6107" s="1">
        <v>24641</v>
      </c>
      <c r="B6107">
        <f>MONTH(A6107)</f>
        <v>6</v>
      </c>
      <c r="C6107">
        <v>78</v>
      </c>
      <c r="D6107">
        <f>C6107*$J$21</f>
        <v>10.14</v>
      </c>
      <c r="E6107">
        <f>(INDEX($V$3:$W$14,MATCH(B6107,$V$3:$V$14,0),2))+C6107</f>
        <v>82.51655890754526</v>
      </c>
      <c r="F6107">
        <f>E6107*$J$21</f>
        <v>10.727152657980884</v>
      </c>
    </row>
    <row r="6108" spans="1:6" x14ac:dyDescent="0.2">
      <c r="A6108" s="1">
        <v>24642</v>
      </c>
      <c r="B6108">
        <f>MONTH(A6108)</f>
        <v>6</v>
      </c>
      <c r="C6108">
        <v>76</v>
      </c>
      <c r="D6108">
        <f>C6108*$J$21</f>
        <v>9.8800000000000008</v>
      </c>
      <c r="E6108">
        <f>(INDEX($V$3:$W$14,MATCH(B6108,$V$3:$V$14,0),2))+C6108</f>
        <v>80.51655890754526</v>
      </c>
      <c r="F6108">
        <f>E6108*$J$21</f>
        <v>10.467152657980884</v>
      </c>
    </row>
    <row r="6109" spans="1:6" x14ac:dyDescent="0.2">
      <c r="A6109" s="1">
        <v>24643</v>
      </c>
      <c r="B6109">
        <f>MONTH(A6109)</f>
        <v>6</v>
      </c>
      <c r="C6109">
        <v>74</v>
      </c>
      <c r="D6109">
        <f>C6109*$J$21</f>
        <v>9.620000000000001</v>
      </c>
      <c r="E6109">
        <f>(INDEX($V$3:$W$14,MATCH(B6109,$V$3:$V$14,0),2))+C6109</f>
        <v>78.51655890754526</v>
      </c>
      <c r="F6109">
        <f>E6109*$J$21</f>
        <v>10.207152657980885</v>
      </c>
    </row>
    <row r="6110" spans="1:6" x14ac:dyDescent="0.2">
      <c r="A6110" s="1">
        <v>24644</v>
      </c>
      <c r="B6110">
        <f>MONTH(A6110)</f>
        <v>6</v>
      </c>
      <c r="C6110">
        <v>71</v>
      </c>
      <c r="D6110">
        <f>C6110*$J$21</f>
        <v>9.23</v>
      </c>
      <c r="E6110">
        <f>(INDEX($V$3:$W$14,MATCH(B6110,$V$3:$V$14,0),2))+C6110</f>
        <v>75.51655890754526</v>
      </c>
      <c r="F6110">
        <f>E6110*$J$21</f>
        <v>9.8171526579808841</v>
      </c>
    </row>
    <row r="6111" spans="1:6" x14ac:dyDescent="0.2">
      <c r="A6111" s="1">
        <v>24645</v>
      </c>
      <c r="B6111">
        <f>MONTH(A6111)</f>
        <v>6</v>
      </c>
      <c r="C6111">
        <v>68</v>
      </c>
      <c r="D6111">
        <f>C6111*$J$21</f>
        <v>8.84</v>
      </c>
      <c r="E6111">
        <f>(INDEX($V$3:$W$14,MATCH(B6111,$V$3:$V$14,0),2))+C6111</f>
        <v>72.51655890754526</v>
      </c>
      <c r="F6111">
        <f>E6111*$J$21</f>
        <v>9.4271526579808835</v>
      </c>
    </row>
    <row r="6112" spans="1:6" x14ac:dyDescent="0.2">
      <c r="A6112" s="1">
        <v>24646</v>
      </c>
      <c r="B6112">
        <f>MONTH(A6112)</f>
        <v>6</v>
      </c>
      <c r="C6112">
        <v>68</v>
      </c>
      <c r="D6112">
        <f>C6112*$J$21</f>
        <v>8.84</v>
      </c>
      <c r="E6112">
        <f>(INDEX($V$3:$W$14,MATCH(B6112,$V$3:$V$14,0),2))+C6112</f>
        <v>72.51655890754526</v>
      </c>
      <c r="F6112">
        <f>E6112*$J$21</f>
        <v>9.4271526579808835</v>
      </c>
    </row>
    <row r="6113" spans="1:6" x14ac:dyDescent="0.2">
      <c r="A6113" s="1">
        <v>24647</v>
      </c>
      <c r="B6113">
        <f>MONTH(A6113)</f>
        <v>6</v>
      </c>
      <c r="C6113">
        <v>63</v>
      </c>
      <c r="D6113">
        <f>C6113*$J$21</f>
        <v>8.19</v>
      </c>
      <c r="E6113">
        <f>(INDEX($V$3:$W$14,MATCH(B6113,$V$3:$V$14,0),2))+C6113</f>
        <v>67.51655890754526</v>
      </c>
      <c r="F6113">
        <f>E6113*$J$21</f>
        <v>8.777152657980885</v>
      </c>
    </row>
    <row r="6114" spans="1:6" x14ac:dyDescent="0.2">
      <c r="A6114" s="1">
        <v>24648</v>
      </c>
      <c r="B6114">
        <f>MONTH(A6114)</f>
        <v>6</v>
      </c>
      <c r="C6114">
        <v>60</v>
      </c>
      <c r="D6114">
        <f>C6114*$J$21</f>
        <v>7.8000000000000007</v>
      </c>
      <c r="E6114">
        <f>(INDEX($V$3:$W$14,MATCH(B6114,$V$3:$V$14,0),2))+C6114</f>
        <v>64.51655890754526</v>
      </c>
      <c r="F6114">
        <f>E6114*$J$21</f>
        <v>8.3871526579808844</v>
      </c>
    </row>
    <row r="6115" spans="1:6" x14ac:dyDescent="0.2">
      <c r="A6115" s="1">
        <v>24649</v>
      </c>
      <c r="B6115">
        <f>MONTH(A6115)</f>
        <v>6</v>
      </c>
      <c r="C6115">
        <v>59</v>
      </c>
      <c r="D6115">
        <f>C6115*$J$21</f>
        <v>7.67</v>
      </c>
      <c r="E6115">
        <f>(INDEX($V$3:$W$14,MATCH(B6115,$V$3:$V$14,0),2))+C6115</f>
        <v>63.516558907545267</v>
      </c>
      <c r="F6115">
        <f>E6115*$J$21</f>
        <v>8.2571526579808854</v>
      </c>
    </row>
    <row r="6116" spans="1:6" x14ac:dyDescent="0.2">
      <c r="A6116" s="1">
        <v>24650</v>
      </c>
      <c r="B6116">
        <f>MONTH(A6116)</f>
        <v>6</v>
      </c>
      <c r="C6116">
        <v>59</v>
      </c>
      <c r="D6116">
        <f>C6116*$J$21</f>
        <v>7.67</v>
      </c>
      <c r="E6116">
        <f>(INDEX($V$3:$W$14,MATCH(B6116,$V$3:$V$14,0),2))+C6116</f>
        <v>63.516558907545267</v>
      </c>
      <c r="F6116">
        <f>E6116*$J$21</f>
        <v>8.2571526579808854</v>
      </c>
    </row>
    <row r="6117" spans="1:6" x14ac:dyDescent="0.2">
      <c r="A6117" s="1">
        <v>24651</v>
      </c>
      <c r="B6117">
        <f>MONTH(A6117)</f>
        <v>6</v>
      </c>
      <c r="C6117">
        <v>56</v>
      </c>
      <c r="D6117">
        <f>C6117*$J$21</f>
        <v>7.28</v>
      </c>
      <c r="E6117">
        <f>(INDEX($V$3:$W$14,MATCH(B6117,$V$3:$V$14,0),2))+C6117</f>
        <v>60.516558907545267</v>
      </c>
      <c r="F6117">
        <f>E6117*$J$21</f>
        <v>7.8671526579808848</v>
      </c>
    </row>
    <row r="6118" spans="1:6" x14ac:dyDescent="0.2">
      <c r="A6118" s="1">
        <v>24652</v>
      </c>
      <c r="B6118">
        <f>MONTH(A6118)</f>
        <v>6</v>
      </c>
      <c r="C6118">
        <v>56</v>
      </c>
      <c r="D6118">
        <f>C6118*$J$21</f>
        <v>7.28</v>
      </c>
      <c r="E6118">
        <f>(INDEX($V$3:$W$14,MATCH(B6118,$V$3:$V$14,0),2))+C6118</f>
        <v>60.516558907545267</v>
      </c>
      <c r="F6118">
        <f>E6118*$J$21</f>
        <v>7.8671526579808848</v>
      </c>
    </row>
    <row r="6119" spans="1:6" x14ac:dyDescent="0.2">
      <c r="A6119" s="1">
        <v>24653</v>
      </c>
      <c r="B6119">
        <f>MONTH(A6119)</f>
        <v>6</v>
      </c>
      <c r="C6119">
        <v>52</v>
      </c>
      <c r="D6119">
        <f>C6119*$J$21</f>
        <v>6.76</v>
      </c>
      <c r="E6119">
        <f>(INDEX($V$3:$W$14,MATCH(B6119,$V$3:$V$14,0),2))+C6119</f>
        <v>56.516558907545267</v>
      </c>
      <c r="F6119">
        <f>E6119*$J$21</f>
        <v>7.3471526579808852</v>
      </c>
    </row>
    <row r="6120" spans="1:6" x14ac:dyDescent="0.2">
      <c r="A6120" s="1">
        <v>24654</v>
      </c>
      <c r="B6120">
        <f>MONTH(A6120)</f>
        <v>7</v>
      </c>
      <c r="C6120">
        <v>47</v>
      </c>
      <c r="D6120">
        <f>C6120*$J$21</f>
        <v>6.11</v>
      </c>
      <c r="E6120">
        <f>(INDEX($V$3:$W$14,MATCH(B6120,$V$3:$V$14,0),2))+C6120</f>
        <v>51.394916590827847</v>
      </c>
      <c r="F6120">
        <f>E6120*$J$21</f>
        <v>6.6813391568076206</v>
      </c>
    </row>
    <row r="6121" spans="1:6" x14ac:dyDescent="0.2">
      <c r="A6121" s="1">
        <v>24655</v>
      </c>
      <c r="B6121">
        <f>MONTH(A6121)</f>
        <v>7</v>
      </c>
      <c r="C6121">
        <v>45</v>
      </c>
      <c r="D6121">
        <f>C6121*$J$21</f>
        <v>5.8500000000000005</v>
      </c>
      <c r="E6121">
        <f>(INDEX($V$3:$W$14,MATCH(B6121,$V$3:$V$14,0),2))+C6121</f>
        <v>49.394916590827847</v>
      </c>
      <c r="F6121">
        <f>E6121*$J$21</f>
        <v>6.4213391568076208</v>
      </c>
    </row>
    <row r="6122" spans="1:6" x14ac:dyDescent="0.2">
      <c r="A6122" s="1">
        <v>24656</v>
      </c>
      <c r="B6122">
        <f>MONTH(A6122)</f>
        <v>7</v>
      </c>
      <c r="C6122">
        <v>42</v>
      </c>
      <c r="D6122">
        <f>C6122*$J$21</f>
        <v>5.46</v>
      </c>
      <c r="E6122">
        <f>(INDEX($V$3:$W$14,MATCH(B6122,$V$3:$V$14,0),2))+C6122</f>
        <v>46.394916590827847</v>
      </c>
      <c r="F6122">
        <f>E6122*$J$21</f>
        <v>6.0313391568076202</v>
      </c>
    </row>
    <row r="6123" spans="1:6" x14ac:dyDescent="0.2">
      <c r="A6123" s="1">
        <v>24657</v>
      </c>
      <c r="B6123">
        <f>MONTH(A6123)</f>
        <v>7</v>
      </c>
      <c r="C6123">
        <v>42</v>
      </c>
      <c r="D6123">
        <f>C6123*$J$21</f>
        <v>5.46</v>
      </c>
      <c r="E6123">
        <f>(INDEX($V$3:$W$14,MATCH(B6123,$V$3:$V$14,0),2))+C6123</f>
        <v>46.394916590827847</v>
      </c>
      <c r="F6123">
        <f>E6123*$J$21</f>
        <v>6.0313391568076202</v>
      </c>
    </row>
    <row r="6124" spans="1:6" x14ac:dyDescent="0.2">
      <c r="A6124" s="1">
        <v>24658</v>
      </c>
      <c r="B6124">
        <f>MONTH(A6124)</f>
        <v>7</v>
      </c>
      <c r="C6124">
        <v>41</v>
      </c>
      <c r="D6124">
        <f>C6124*$J$21</f>
        <v>5.33</v>
      </c>
      <c r="E6124">
        <f>(INDEX($V$3:$W$14,MATCH(B6124,$V$3:$V$14,0),2))+C6124</f>
        <v>45.394916590827847</v>
      </c>
      <c r="F6124">
        <f>E6124*$J$21</f>
        <v>5.9013391568076203</v>
      </c>
    </row>
    <row r="6125" spans="1:6" x14ac:dyDescent="0.2">
      <c r="A6125" s="1">
        <v>24659</v>
      </c>
      <c r="B6125">
        <f>MONTH(A6125)</f>
        <v>7</v>
      </c>
      <c r="C6125">
        <v>38</v>
      </c>
      <c r="D6125">
        <f>C6125*$J$21</f>
        <v>4.9400000000000004</v>
      </c>
      <c r="E6125">
        <f>(INDEX($V$3:$W$14,MATCH(B6125,$V$3:$V$14,0),2))+C6125</f>
        <v>42.394916590827847</v>
      </c>
      <c r="F6125">
        <f>E6125*$J$21</f>
        <v>5.5113391568076207</v>
      </c>
    </row>
    <row r="6126" spans="1:6" x14ac:dyDescent="0.2">
      <c r="A6126" s="1">
        <v>24660</v>
      </c>
      <c r="B6126">
        <f>MONTH(A6126)</f>
        <v>7</v>
      </c>
      <c r="C6126">
        <v>39</v>
      </c>
      <c r="D6126">
        <f>C6126*$J$21</f>
        <v>5.07</v>
      </c>
      <c r="E6126">
        <f>(INDEX($V$3:$W$14,MATCH(B6126,$V$3:$V$14,0),2))+C6126</f>
        <v>43.394916590827847</v>
      </c>
      <c r="F6126">
        <f>E6126*$J$21</f>
        <v>5.6413391568076205</v>
      </c>
    </row>
    <row r="6127" spans="1:6" x14ac:dyDescent="0.2">
      <c r="A6127" s="1">
        <v>24661</v>
      </c>
      <c r="B6127">
        <f>MONTH(A6127)</f>
        <v>7</v>
      </c>
      <c r="C6127">
        <v>36</v>
      </c>
      <c r="D6127">
        <f>C6127*$J$21</f>
        <v>4.68</v>
      </c>
      <c r="E6127">
        <f>(INDEX($V$3:$W$14,MATCH(B6127,$V$3:$V$14,0),2))+C6127</f>
        <v>40.394916590827847</v>
      </c>
      <c r="F6127">
        <f>E6127*$J$21</f>
        <v>5.25133915680762</v>
      </c>
    </row>
    <row r="6128" spans="1:6" x14ac:dyDescent="0.2">
      <c r="A6128" s="1">
        <v>24662</v>
      </c>
      <c r="B6128">
        <f>MONTH(A6128)</f>
        <v>7</v>
      </c>
      <c r="C6128">
        <v>36</v>
      </c>
      <c r="D6128">
        <f>C6128*$J$21</f>
        <v>4.68</v>
      </c>
      <c r="E6128">
        <f>(INDEX($V$3:$W$14,MATCH(B6128,$V$3:$V$14,0),2))+C6128</f>
        <v>40.394916590827847</v>
      </c>
      <c r="F6128">
        <f>E6128*$J$21</f>
        <v>5.25133915680762</v>
      </c>
    </row>
    <row r="6129" spans="1:6" x14ac:dyDescent="0.2">
      <c r="A6129" s="1">
        <v>24663</v>
      </c>
      <c r="B6129">
        <f>MONTH(A6129)</f>
        <v>7</v>
      </c>
      <c r="C6129">
        <v>38</v>
      </c>
      <c r="D6129">
        <f>C6129*$J$21</f>
        <v>4.9400000000000004</v>
      </c>
      <c r="E6129">
        <f>(INDEX($V$3:$W$14,MATCH(B6129,$V$3:$V$14,0),2))+C6129</f>
        <v>42.394916590827847</v>
      </c>
      <c r="F6129">
        <f>E6129*$J$21</f>
        <v>5.5113391568076207</v>
      </c>
    </row>
    <row r="6130" spans="1:6" x14ac:dyDescent="0.2">
      <c r="A6130" s="1">
        <v>24664</v>
      </c>
      <c r="B6130">
        <f>MONTH(A6130)</f>
        <v>7</v>
      </c>
      <c r="C6130">
        <v>36</v>
      </c>
      <c r="D6130">
        <f>C6130*$J$21</f>
        <v>4.68</v>
      </c>
      <c r="E6130">
        <f>(INDEX($V$3:$W$14,MATCH(B6130,$V$3:$V$14,0),2))+C6130</f>
        <v>40.394916590827847</v>
      </c>
      <c r="F6130">
        <f>E6130*$J$21</f>
        <v>5.25133915680762</v>
      </c>
    </row>
    <row r="6131" spans="1:6" x14ac:dyDescent="0.2">
      <c r="A6131" s="1">
        <v>24665</v>
      </c>
      <c r="B6131">
        <f>MONTH(A6131)</f>
        <v>7</v>
      </c>
      <c r="C6131">
        <v>36</v>
      </c>
      <c r="D6131">
        <f>C6131*$J$21</f>
        <v>4.68</v>
      </c>
      <c r="E6131">
        <f>(INDEX($V$3:$W$14,MATCH(B6131,$V$3:$V$14,0),2))+C6131</f>
        <v>40.394916590827847</v>
      </c>
      <c r="F6131">
        <f>E6131*$J$21</f>
        <v>5.25133915680762</v>
      </c>
    </row>
    <row r="6132" spans="1:6" x14ac:dyDescent="0.2">
      <c r="A6132" s="1">
        <v>24666</v>
      </c>
      <c r="B6132">
        <f>MONTH(A6132)</f>
        <v>7</v>
      </c>
      <c r="C6132">
        <v>34</v>
      </c>
      <c r="D6132">
        <f>C6132*$J$21</f>
        <v>4.42</v>
      </c>
      <c r="E6132">
        <f>(INDEX($V$3:$W$14,MATCH(B6132,$V$3:$V$14,0),2))+C6132</f>
        <v>38.394916590827847</v>
      </c>
      <c r="F6132">
        <f>E6132*$J$21</f>
        <v>4.9913391568076202</v>
      </c>
    </row>
    <row r="6133" spans="1:6" x14ac:dyDescent="0.2">
      <c r="A6133" s="1">
        <v>24667</v>
      </c>
      <c r="B6133">
        <f>MONTH(A6133)</f>
        <v>7</v>
      </c>
      <c r="C6133">
        <v>32</v>
      </c>
      <c r="D6133">
        <f>C6133*$J$21</f>
        <v>4.16</v>
      </c>
      <c r="E6133">
        <f>(INDEX($V$3:$W$14,MATCH(B6133,$V$3:$V$14,0),2))+C6133</f>
        <v>36.394916590827847</v>
      </c>
      <c r="F6133">
        <f>E6133*$J$21</f>
        <v>4.7313391568076204</v>
      </c>
    </row>
    <row r="6134" spans="1:6" x14ac:dyDescent="0.2">
      <c r="A6134" s="1">
        <v>24668</v>
      </c>
      <c r="B6134">
        <f>MONTH(A6134)</f>
        <v>7</v>
      </c>
      <c r="C6134">
        <v>31</v>
      </c>
      <c r="D6134">
        <f>C6134*$J$21</f>
        <v>4.03</v>
      </c>
      <c r="E6134">
        <f>(INDEX($V$3:$W$14,MATCH(B6134,$V$3:$V$14,0),2))+C6134</f>
        <v>35.394916590827847</v>
      </c>
      <c r="F6134">
        <f>E6134*$J$21</f>
        <v>4.6013391568076205</v>
      </c>
    </row>
    <row r="6135" spans="1:6" x14ac:dyDescent="0.2">
      <c r="A6135" s="1">
        <v>24669</v>
      </c>
      <c r="B6135">
        <f>MONTH(A6135)</f>
        <v>7</v>
      </c>
      <c r="C6135">
        <v>32</v>
      </c>
      <c r="D6135">
        <f>C6135*$J$21</f>
        <v>4.16</v>
      </c>
      <c r="E6135">
        <f>(INDEX($V$3:$W$14,MATCH(B6135,$V$3:$V$14,0),2))+C6135</f>
        <v>36.394916590827847</v>
      </c>
      <c r="F6135">
        <f>E6135*$J$21</f>
        <v>4.7313391568076204</v>
      </c>
    </row>
    <row r="6136" spans="1:6" x14ac:dyDescent="0.2">
      <c r="A6136" s="1">
        <v>24670</v>
      </c>
      <c r="B6136">
        <f>MONTH(A6136)</f>
        <v>7</v>
      </c>
      <c r="C6136">
        <v>30</v>
      </c>
      <c r="D6136">
        <f>C6136*$J$21</f>
        <v>3.9000000000000004</v>
      </c>
      <c r="E6136">
        <f>(INDEX($V$3:$W$14,MATCH(B6136,$V$3:$V$14,0),2))+C6136</f>
        <v>34.394916590827847</v>
      </c>
      <c r="F6136">
        <f>E6136*$J$21</f>
        <v>4.4713391568076206</v>
      </c>
    </row>
    <row r="6137" spans="1:6" x14ac:dyDescent="0.2">
      <c r="A6137" s="1">
        <v>24671</v>
      </c>
      <c r="B6137">
        <f>MONTH(A6137)</f>
        <v>7</v>
      </c>
      <c r="C6137">
        <v>29</v>
      </c>
      <c r="D6137">
        <f>C6137*$J$21</f>
        <v>3.77</v>
      </c>
      <c r="E6137">
        <f>(INDEX($V$3:$W$14,MATCH(B6137,$V$3:$V$14,0),2))+C6137</f>
        <v>33.394916590827847</v>
      </c>
      <c r="F6137">
        <f>E6137*$J$21</f>
        <v>4.3413391568076207</v>
      </c>
    </row>
    <row r="6138" spans="1:6" x14ac:dyDescent="0.2">
      <c r="A6138" s="1">
        <v>24672</v>
      </c>
      <c r="B6138">
        <f>MONTH(A6138)</f>
        <v>7</v>
      </c>
      <c r="C6138">
        <v>30</v>
      </c>
      <c r="D6138">
        <f>C6138*$J$21</f>
        <v>3.9000000000000004</v>
      </c>
      <c r="E6138">
        <f>(INDEX($V$3:$W$14,MATCH(B6138,$V$3:$V$14,0),2))+C6138</f>
        <v>34.394916590827847</v>
      </c>
      <c r="F6138">
        <f>E6138*$J$21</f>
        <v>4.4713391568076206</v>
      </c>
    </row>
    <row r="6139" spans="1:6" x14ac:dyDescent="0.2">
      <c r="A6139" s="1">
        <v>24673</v>
      </c>
      <c r="B6139">
        <f>MONTH(A6139)</f>
        <v>7</v>
      </c>
      <c r="C6139">
        <v>29</v>
      </c>
      <c r="D6139">
        <f>C6139*$J$21</f>
        <v>3.77</v>
      </c>
      <c r="E6139">
        <f>(INDEX($V$3:$W$14,MATCH(B6139,$V$3:$V$14,0),2))+C6139</f>
        <v>33.394916590827847</v>
      </c>
      <c r="F6139">
        <f>E6139*$J$21</f>
        <v>4.3413391568076207</v>
      </c>
    </row>
    <row r="6140" spans="1:6" x14ac:dyDescent="0.2">
      <c r="A6140" s="1">
        <v>24674</v>
      </c>
      <c r="B6140">
        <f>MONTH(A6140)</f>
        <v>7</v>
      </c>
      <c r="C6140">
        <v>28</v>
      </c>
      <c r="D6140">
        <f>C6140*$J$21</f>
        <v>3.64</v>
      </c>
      <c r="E6140">
        <f>(INDEX($V$3:$W$14,MATCH(B6140,$V$3:$V$14,0),2))+C6140</f>
        <v>32.394916590827847</v>
      </c>
      <c r="F6140">
        <f>E6140*$J$21</f>
        <v>4.2113391568076199</v>
      </c>
    </row>
    <row r="6141" spans="1:6" x14ac:dyDescent="0.2">
      <c r="A6141" s="1">
        <v>24675</v>
      </c>
      <c r="B6141">
        <f>MONTH(A6141)</f>
        <v>7</v>
      </c>
      <c r="C6141">
        <v>30</v>
      </c>
      <c r="D6141">
        <f>C6141*$J$21</f>
        <v>3.9000000000000004</v>
      </c>
      <c r="E6141">
        <f>(INDEX($V$3:$W$14,MATCH(B6141,$V$3:$V$14,0),2))+C6141</f>
        <v>34.394916590827847</v>
      </c>
      <c r="F6141">
        <f>E6141*$J$21</f>
        <v>4.4713391568076206</v>
      </c>
    </row>
    <row r="6142" spans="1:6" x14ac:dyDescent="0.2">
      <c r="A6142" s="1">
        <v>24676</v>
      </c>
      <c r="B6142">
        <f>MONTH(A6142)</f>
        <v>7</v>
      </c>
      <c r="C6142">
        <v>28</v>
      </c>
      <c r="D6142">
        <f>C6142*$J$21</f>
        <v>3.64</v>
      </c>
      <c r="E6142">
        <f>(INDEX($V$3:$W$14,MATCH(B6142,$V$3:$V$14,0),2))+C6142</f>
        <v>32.394916590827847</v>
      </c>
      <c r="F6142">
        <f>E6142*$J$21</f>
        <v>4.2113391568076199</v>
      </c>
    </row>
    <row r="6143" spans="1:6" x14ac:dyDescent="0.2">
      <c r="A6143" s="1">
        <v>24677</v>
      </c>
      <c r="B6143">
        <f>MONTH(A6143)</f>
        <v>7</v>
      </c>
      <c r="C6143">
        <v>27</v>
      </c>
      <c r="D6143">
        <f>C6143*$J$21</f>
        <v>3.5100000000000002</v>
      </c>
      <c r="E6143">
        <f>(INDEX($V$3:$W$14,MATCH(B6143,$V$3:$V$14,0),2))+C6143</f>
        <v>31.394916590827844</v>
      </c>
      <c r="F6143">
        <f>E6143*$J$21</f>
        <v>4.08133915680762</v>
      </c>
    </row>
    <row r="6144" spans="1:6" x14ac:dyDescent="0.2">
      <c r="A6144" s="1">
        <v>24678</v>
      </c>
      <c r="B6144">
        <f>MONTH(A6144)</f>
        <v>7</v>
      </c>
      <c r="C6144">
        <v>28</v>
      </c>
      <c r="D6144">
        <f>C6144*$J$21</f>
        <v>3.64</v>
      </c>
      <c r="E6144">
        <f>(INDEX($V$3:$W$14,MATCH(B6144,$V$3:$V$14,0),2))+C6144</f>
        <v>32.394916590827847</v>
      </c>
      <c r="F6144">
        <f>E6144*$J$21</f>
        <v>4.2113391568076199</v>
      </c>
    </row>
    <row r="6145" spans="1:6" x14ac:dyDescent="0.2">
      <c r="A6145" s="1">
        <v>24679</v>
      </c>
      <c r="B6145">
        <f>MONTH(A6145)</f>
        <v>7</v>
      </c>
      <c r="C6145">
        <v>26</v>
      </c>
      <c r="D6145">
        <f>C6145*$J$21</f>
        <v>3.38</v>
      </c>
      <c r="E6145">
        <f>(INDEX($V$3:$W$14,MATCH(B6145,$V$3:$V$14,0),2))+C6145</f>
        <v>30.394916590827844</v>
      </c>
      <c r="F6145">
        <f>E6145*$J$21</f>
        <v>3.9513391568076197</v>
      </c>
    </row>
    <row r="6146" spans="1:6" x14ac:dyDescent="0.2">
      <c r="A6146" s="1">
        <v>24680</v>
      </c>
      <c r="B6146">
        <f>MONTH(A6146)</f>
        <v>7</v>
      </c>
      <c r="C6146">
        <v>26</v>
      </c>
      <c r="D6146">
        <f>C6146*$J$21</f>
        <v>3.38</v>
      </c>
      <c r="E6146">
        <f>(INDEX($V$3:$W$14,MATCH(B6146,$V$3:$V$14,0),2))+C6146</f>
        <v>30.394916590827844</v>
      </c>
      <c r="F6146">
        <f>E6146*$J$21</f>
        <v>3.9513391568076197</v>
      </c>
    </row>
    <row r="6147" spans="1:6" x14ac:dyDescent="0.2">
      <c r="A6147" s="1">
        <v>24681</v>
      </c>
      <c r="B6147">
        <f>MONTH(A6147)</f>
        <v>7</v>
      </c>
      <c r="C6147">
        <v>26</v>
      </c>
      <c r="D6147">
        <f>C6147*$J$21</f>
        <v>3.38</v>
      </c>
      <c r="E6147">
        <f>(INDEX($V$3:$W$14,MATCH(B6147,$V$3:$V$14,0),2))+C6147</f>
        <v>30.394916590827844</v>
      </c>
      <c r="F6147">
        <f>E6147*$J$21</f>
        <v>3.9513391568076197</v>
      </c>
    </row>
    <row r="6148" spans="1:6" x14ac:dyDescent="0.2">
      <c r="A6148" s="1">
        <v>24682</v>
      </c>
      <c r="B6148">
        <f>MONTH(A6148)</f>
        <v>7</v>
      </c>
      <c r="C6148">
        <v>24</v>
      </c>
      <c r="D6148">
        <f>C6148*$J$21</f>
        <v>3.12</v>
      </c>
      <c r="E6148">
        <f>(INDEX($V$3:$W$14,MATCH(B6148,$V$3:$V$14,0),2))+C6148</f>
        <v>28.394916590827844</v>
      </c>
      <c r="F6148">
        <f>E6148*$J$21</f>
        <v>3.6913391568076199</v>
      </c>
    </row>
    <row r="6149" spans="1:6" x14ac:dyDescent="0.2">
      <c r="A6149" s="1">
        <v>24683</v>
      </c>
      <c r="B6149">
        <f>MONTH(A6149)</f>
        <v>7</v>
      </c>
      <c r="C6149">
        <v>24</v>
      </c>
      <c r="D6149">
        <f>C6149*$J$21</f>
        <v>3.12</v>
      </c>
      <c r="E6149">
        <f>(INDEX($V$3:$W$14,MATCH(B6149,$V$3:$V$14,0),2))+C6149</f>
        <v>28.394916590827844</v>
      </c>
      <c r="F6149">
        <f>E6149*$J$21</f>
        <v>3.6913391568076199</v>
      </c>
    </row>
    <row r="6150" spans="1:6" x14ac:dyDescent="0.2">
      <c r="A6150" s="1">
        <v>24684</v>
      </c>
      <c r="B6150">
        <f>MONTH(A6150)</f>
        <v>7</v>
      </c>
      <c r="C6150">
        <v>22</v>
      </c>
      <c r="D6150">
        <f>C6150*$J$21</f>
        <v>2.8600000000000003</v>
      </c>
      <c r="E6150">
        <f>(INDEX($V$3:$W$14,MATCH(B6150,$V$3:$V$14,0),2))+C6150</f>
        <v>26.394916590827844</v>
      </c>
      <c r="F6150">
        <f>E6150*$J$21</f>
        <v>3.4313391568076197</v>
      </c>
    </row>
    <row r="6151" spans="1:6" x14ac:dyDescent="0.2">
      <c r="A6151" s="1">
        <v>24685</v>
      </c>
      <c r="B6151">
        <f>MONTH(A6151)</f>
        <v>8</v>
      </c>
      <c r="C6151">
        <v>21</v>
      </c>
      <c r="D6151">
        <f>C6151*$J$21</f>
        <v>2.73</v>
      </c>
      <c r="E6151">
        <f>(INDEX($V$3:$W$14,MATCH(B6151,$V$3:$V$14,0),2))+C6151</f>
        <v>25.394916590827844</v>
      </c>
      <c r="F6151">
        <f>E6151*$J$21</f>
        <v>3.3013391568076198</v>
      </c>
    </row>
    <row r="6152" spans="1:6" x14ac:dyDescent="0.2">
      <c r="A6152" s="1">
        <v>24686</v>
      </c>
      <c r="B6152">
        <f>MONTH(A6152)</f>
        <v>8</v>
      </c>
      <c r="C6152">
        <v>23</v>
      </c>
      <c r="D6152">
        <f>C6152*$J$21</f>
        <v>2.99</v>
      </c>
      <c r="E6152">
        <f>(INDEX($V$3:$W$14,MATCH(B6152,$V$3:$V$14,0),2))+C6152</f>
        <v>27.394916590827844</v>
      </c>
      <c r="F6152">
        <f>E6152*$J$21</f>
        <v>3.56133915680762</v>
      </c>
    </row>
    <row r="6153" spans="1:6" x14ac:dyDescent="0.2">
      <c r="A6153" s="1">
        <v>24687</v>
      </c>
      <c r="B6153">
        <f>MONTH(A6153)</f>
        <v>8</v>
      </c>
      <c r="C6153">
        <v>20</v>
      </c>
      <c r="D6153">
        <f>C6153*$J$21</f>
        <v>2.6</v>
      </c>
      <c r="E6153">
        <f>(INDEX($V$3:$W$14,MATCH(B6153,$V$3:$V$14,0),2))+C6153</f>
        <v>24.394916590827844</v>
      </c>
      <c r="F6153">
        <f>E6153*$J$21</f>
        <v>3.1713391568076199</v>
      </c>
    </row>
    <row r="6154" spans="1:6" x14ac:dyDescent="0.2">
      <c r="A6154" s="1">
        <v>24688</v>
      </c>
      <c r="B6154">
        <f>MONTH(A6154)</f>
        <v>8</v>
      </c>
      <c r="C6154">
        <v>19</v>
      </c>
      <c r="D6154">
        <f>C6154*$J$21</f>
        <v>2.4700000000000002</v>
      </c>
      <c r="E6154">
        <f>(INDEX($V$3:$W$14,MATCH(B6154,$V$3:$V$14,0),2))+C6154</f>
        <v>23.394916590827844</v>
      </c>
      <c r="F6154">
        <f>E6154*$J$21</f>
        <v>3.04133915680762</v>
      </c>
    </row>
    <row r="6155" spans="1:6" x14ac:dyDescent="0.2">
      <c r="A6155" s="1">
        <v>24689</v>
      </c>
      <c r="B6155">
        <f>MONTH(A6155)</f>
        <v>8</v>
      </c>
      <c r="C6155">
        <v>19</v>
      </c>
      <c r="D6155">
        <f>C6155*$J$21</f>
        <v>2.4700000000000002</v>
      </c>
      <c r="E6155">
        <f>(INDEX($V$3:$W$14,MATCH(B6155,$V$3:$V$14,0),2))+C6155</f>
        <v>23.394916590827844</v>
      </c>
      <c r="F6155">
        <f>E6155*$J$21</f>
        <v>3.04133915680762</v>
      </c>
    </row>
    <row r="6156" spans="1:6" x14ac:dyDescent="0.2">
      <c r="A6156" s="1">
        <v>24690</v>
      </c>
      <c r="B6156">
        <f>MONTH(A6156)</f>
        <v>8</v>
      </c>
      <c r="C6156">
        <v>19</v>
      </c>
      <c r="D6156">
        <f>C6156*$J$21</f>
        <v>2.4700000000000002</v>
      </c>
      <c r="E6156">
        <f>(INDEX($V$3:$W$14,MATCH(B6156,$V$3:$V$14,0),2))+C6156</f>
        <v>23.394916590827844</v>
      </c>
      <c r="F6156">
        <f>E6156*$J$21</f>
        <v>3.04133915680762</v>
      </c>
    </row>
    <row r="6157" spans="1:6" x14ac:dyDescent="0.2">
      <c r="A6157" s="1">
        <v>24691</v>
      </c>
      <c r="B6157">
        <f>MONTH(A6157)</f>
        <v>8</v>
      </c>
      <c r="C6157">
        <v>20</v>
      </c>
      <c r="D6157">
        <f>C6157*$J$21</f>
        <v>2.6</v>
      </c>
      <c r="E6157">
        <f>(INDEX($V$3:$W$14,MATCH(B6157,$V$3:$V$14,0),2))+C6157</f>
        <v>24.394916590827844</v>
      </c>
      <c r="F6157">
        <f>E6157*$J$21</f>
        <v>3.1713391568076199</v>
      </c>
    </row>
    <row r="6158" spans="1:6" x14ac:dyDescent="0.2">
      <c r="A6158" s="1">
        <v>24692</v>
      </c>
      <c r="B6158">
        <f>MONTH(A6158)</f>
        <v>8</v>
      </c>
      <c r="C6158">
        <v>19</v>
      </c>
      <c r="D6158">
        <f>C6158*$J$21</f>
        <v>2.4700000000000002</v>
      </c>
      <c r="E6158">
        <f>(INDEX($V$3:$W$14,MATCH(B6158,$V$3:$V$14,0),2))+C6158</f>
        <v>23.394916590827844</v>
      </c>
      <c r="F6158">
        <f>E6158*$J$21</f>
        <v>3.04133915680762</v>
      </c>
    </row>
    <row r="6159" spans="1:6" x14ac:dyDescent="0.2">
      <c r="A6159" s="1">
        <v>24693</v>
      </c>
      <c r="B6159">
        <f>MONTH(A6159)</f>
        <v>8</v>
      </c>
      <c r="C6159">
        <v>18</v>
      </c>
      <c r="D6159">
        <f>C6159*$J$21</f>
        <v>2.34</v>
      </c>
      <c r="E6159">
        <f>(INDEX($V$3:$W$14,MATCH(B6159,$V$3:$V$14,0),2))+C6159</f>
        <v>22.394916590827844</v>
      </c>
      <c r="F6159">
        <f>E6159*$J$21</f>
        <v>2.9113391568076197</v>
      </c>
    </row>
    <row r="6160" spans="1:6" x14ac:dyDescent="0.2">
      <c r="A6160" s="1">
        <v>24694</v>
      </c>
      <c r="B6160">
        <f>MONTH(A6160)</f>
        <v>8</v>
      </c>
      <c r="C6160">
        <v>20</v>
      </c>
      <c r="D6160">
        <f>C6160*$J$21</f>
        <v>2.6</v>
      </c>
      <c r="E6160">
        <f>(INDEX($V$3:$W$14,MATCH(B6160,$V$3:$V$14,0),2))+C6160</f>
        <v>24.394916590827844</v>
      </c>
      <c r="F6160">
        <f>E6160*$J$21</f>
        <v>3.1713391568076199</v>
      </c>
    </row>
    <row r="6161" spans="1:6" x14ac:dyDescent="0.2">
      <c r="A6161" s="1">
        <v>24695</v>
      </c>
      <c r="B6161">
        <f>MONTH(A6161)</f>
        <v>8</v>
      </c>
      <c r="C6161">
        <v>20</v>
      </c>
      <c r="D6161">
        <f>C6161*$J$21</f>
        <v>2.6</v>
      </c>
      <c r="E6161">
        <f>(INDEX($V$3:$W$14,MATCH(B6161,$V$3:$V$14,0),2))+C6161</f>
        <v>24.394916590827844</v>
      </c>
      <c r="F6161">
        <f>E6161*$J$21</f>
        <v>3.1713391568076199</v>
      </c>
    </row>
    <row r="6162" spans="1:6" x14ac:dyDescent="0.2">
      <c r="A6162" s="1">
        <v>24696</v>
      </c>
      <c r="B6162">
        <f>MONTH(A6162)</f>
        <v>8</v>
      </c>
      <c r="C6162">
        <v>19</v>
      </c>
      <c r="D6162">
        <f>C6162*$J$21</f>
        <v>2.4700000000000002</v>
      </c>
      <c r="E6162">
        <f>(INDEX($V$3:$W$14,MATCH(B6162,$V$3:$V$14,0),2))+C6162</f>
        <v>23.394916590827844</v>
      </c>
      <c r="F6162">
        <f>E6162*$J$21</f>
        <v>3.04133915680762</v>
      </c>
    </row>
    <row r="6163" spans="1:6" x14ac:dyDescent="0.2">
      <c r="A6163" s="1">
        <v>24697</v>
      </c>
      <c r="B6163">
        <f>MONTH(A6163)</f>
        <v>8</v>
      </c>
      <c r="C6163">
        <v>17</v>
      </c>
      <c r="D6163">
        <f>C6163*$J$21</f>
        <v>2.21</v>
      </c>
      <c r="E6163">
        <f>(INDEX($V$3:$W$14,MATCH(B6163,$V$3:$V$14,0),2))+C6163</f>
        <v>21.394916590827844</v>
      </c>
      <c r="F6163">
        <f>E6163*$J$21</f>
        <v>2.7813391568076198</v>
      </c>
    </row>
    <row r="6164" spans="1:6" x14ac:dyDescent="0.2">
      <c r="A6164" s="1">
        <v>24698</v>
      </c>
      <c r="B6164">
        <f>MONTH(A6164)</f>
        <v>8</v>
      </c>
      <c r="C6164">
        <v>16</v>
      </c>
      <c r="D6164">
        <f>C6164*$J$21</f>
        <v>2.08</v>
      </c>
      <c r="E6164">
        <f>(INDEX($V$3:$W$14,MATCH(B6164,$V$3:$V$14,0),2))+C6164</f>
        <v>20.394916590827844</v>
      </c>
      <c r="F6164">
        <f>E6164*$J$21</f>
        <v>2.6513391568076199</v>
      </c>
    </row>
    <row r="6165" spans="1:6" x14ac:dyDescent="0.2">
      <c r="A6165" s="1">
        <v>24699</v>
      </c>
      <c r="B6165">
        <f>MONTH(A6165)</f>
        <v>8</v>
      </c>
      <c r="C6165">
        <v>16</v>
      </c>
      <c r="D6165">
        <f>C6165*$J$21</f>
        <v>2.08</v>
      </c>
      <c r="E6165">
        <f>(INDEX($V$3:$W$14,MATCH(B6165,$V$3:$V$14,0),2))+C6165</f>
        <v>20.394916590827844</v>
      </c>
      <c r="F6165">
        <f>E6165*$J$21</f>
        <v>2.6513391568076199</v>
      </c>
    </row>
    <row r="6166" spans="1:6" x14ac:dyDescent="0.2">
      <c r="A6166" s="1">
        <v>24700</v>
      </c>
      <c r="B6166">
        <f>MONTH(A6166)</f>
        <v>8</v>
      </c>
      <c r="C6166">
        <v>16</v>
      </c>
      <c r="D6166">
        <f>C6166*$J$21</f>
        <v>2.08</v>
      </c>
      <c r="E6166">
        <f>(INDEX($V$3:$W$14,MATCH(B6166,$V$3:$V$14,0),2))+C6166</f>
        <v>20.394916590827844</v>
      </c>
      <c r="F6166">
        <f>E6166*$J$21</f>
        <v>2.6513391568076199</v>
      </c>
    </row>
    <row r="6167" spans="1:6" x14ac:dyDescent="0.2">
      <c r="A6167" s="1">
        <v>24701</v>
      </c>
      <c r="B6167">
        <f>MONTH(A6167)</f>
        <v>8</v>
      </c>
      <c r="C6167">
        <v>15</v>
      </c>
      <c r="D6167">
        <f>C6167*$J$21</f>
        <v>1.9500000000000002</v>
      </c>
      <c r="E6167">
        <f>(INDEX($V$3:$W$14,MATCH(B6167,$V$3:$V$14,0),2))+C6167</f>
        <v>19.394916590827844</v>
      </c>
      <c r="F6167">
        <f>E6167*$J$21</f>
        <v>2.52133915680762</v>
      </c>
    </row>
    <row r="6168" spans="1:6" x14ac:dyDescent="0.2">
      <c r="A6168" s="1">
        <v>24702</v>
      </c>
      <c r="B6168">
        <f>MONTH(A6168)</f>
        <v>8</v>
      </c>
      <c r="C6168">
        <v>14</v>
      </c>
      <c r="D6168">
        <f>C6168*$J$21</f>
        <v>1.82</v>
      </c>
      <c r="E6168">
        <f>(INDEX($V$3:$W$14,MATCH(B6168,$V$3:$V$14,0),2))+C6168</f>
        <v>18.394916590827844</v>
      </c>
      <c r="F6168">
        <f>E6168*$J$21</f>
        <v>2.3913391568076197</v>
      </c>
    </row>
    <row r="6169" spans="1:6" x14ac:dyDescent="0.2">
      <c r="A6169" s="1">
        <v>24703</v>
      </c>
      <c r="B6169">
        <f>MONTH(A6169)</f>
        <v>8</v>
      </c>
      <c r="C6169">
        <v>13</v>
      </c>
      <c r="D6169">
        <f>C6169*$J$21</f>
        <v>1.69</v>
      </c>
      <c r="E6169">
        <f>(INDEX($V$3:$W$14,MATCH(B6169,$V$3:$V$14,0),2))+C6169</f>
        <v>17.394916590827844</v>
      </c>
      <c r="F6169">
        <f>E6169*$J$21</f>
        <v>2.2613391568076198</v>
      </c>
    </row>
    <row r="6170" spans="1:6" x14ac:dyDescent="0.2">
      <c r="A6170" s="1">
        <v>24704</v>
      </c>
      <c r="B6170">
        <f>MONTH(A6170)</f>
        <v>8</v>
      </c>
      <c r="C6170">
        <v>12</v>
      </c>
      <c r="D6170">
        <f>C6170*$J$21</f>
        <v>1.56</v>
      </c>
      <c r="E6170">
        <f>(INDEX($V$3:$W$14,MATCH(B6170,$V$3:$V$14,0),2))+C6170</f>
        <v>16.394916590827844</v>
      </c>
      <c r="F6170">
        <f>E6170*$J$21</f>
        <v>2.1313391568076199</v>
      </c>
    </row>
    <row r="6171" spans="1:6" x14ac:dyDescent="0.2">
      <c r="A6171" s="1">
        <v>24705</v>
      </c>
      <c r="B6171">
        <f>MONTH(A6171)</f>
        <v>8</v>
      </c>
      <c r="C6171">
        <v>12</v>
      </c>
      <c r="D6171">
        <f>C6171*$J$21</f>
        <v>1.56</v>
      </c>
      <c r="E6171">
        <f>(INDEX($V$3:$W$14,MATCH(B6171,$V$3:$V$14,0),2))+C6171</f>
        <v>16.394916590827844</v>
      </c>
      <c r="F6171">
        <f>E6171*$J$21</f>
        <v>2.1313391568076199</v>
      </c>
    </row>
    <row r="6172" spans="1:6" x14ac:dyDescent="0.2">
      <c r="A6172" s="1">
        <v>24706</v>
      </c>
      <c r="B6172">
        <f>MONTH(A6172)</f>
        <v>8</v>
      </c>
      <c r="C6172">
        <v>13</v>
      </c>
      <c r="D6172">
        <f>C6172*$J$21</f>
        <v>1.69</v>
      </c>
      <c r="E6172">
        <f>(INDEX($V$3:$W$14,MATCH(B6172,$V$3:$V$14,0),2))+C6172</f>
        <v>17.394916590827844</v>
      </c>
      <c r="F6172">
        <f>E6172*$J$21</f>
        <v>2.2613391568076198</v>
      </c>
    </row>
    <row r="6173" spans="1:6" x14ac:dyDescent="0.2">
      <c r="A6173" s="1">
        <v>24707</v>
      </c>
      <c r="B6173">
        <f>MONTH(A6173)</f>
        <v>8</v>
      </c>
      <c r="C6173">
        <v>13</v>
      </c>
      <c r="D6173">
        <f>C6173*$J$21</f>
        <v>1.69</v>
      </c>
      <c r="E6173">
        <f>(INDEX($V$3:$W$14,MATCH(B6173,$V$3:$V$14,0),2))+C6173</f>
        <v>17.394916590827844</v>
      </c>
      <c r="F6173">
        <f>E6173*$J$21</f>
        <v>2.2613391568076198</v>
      </c>
    </row>
    <row r="6174" spans="1:6" x14ac:dyDescent="0.2">
      <c r="A6174" s="1">
        <v>24708</v>
      </c>
      <c r="B6174">
        <f>MONTH(A6174)</f>
        <v>8</v>
      </c>
      <c r="C6174">
        <v>13</v>
      </c>
      <c r="D6174">
        <f>C6174*$J$21</f>
        <v>1.69</v>
      </c>
      <c r="E6174">
        <f>(INDEX($V$3:$W$14,MATCH(B6174,$V$3:$V$14,0),2))+C6174</f>
        <v>17.394916590827844</v>
      </c>
      <c r="F6174">
        <f>E6174*$J$21</f>
        <v>2.2613391568076198</v>
      </c>
    </row>
    <row r="6175" spans="1:6" x14ac:dyDescent="0.2">
      <c r="A6175" s="1">
        <v>24709</v>
      </c>
      <c r="B6175">
        <f>MONTH(A6175)</f>
        <v>8</v>
      </c>
      <c r="C6175">
        <v>13</v>
      </c>
      <c r="D6175">
        <f>C6175*$J$21</f>
        <v>1.69</v>
      </c>
      <c r="E6175">
        <f>(INDEX($V$3:$W$14,MATCH(B6175,$V$3:$V$14,0),2))+C6175</f>
        <v>17.394916590827844</v>
      </c>
      <c r="F6175">
        <f>E6175*$J$21</f>
        <v>2.2613391568076198</v>
      </c>
    </row>
    <row r="6176" spans="1:6" x14ac:dyDescent="0.2">
      <c r="A6176" s="1">
        <v>24710</v>
      </c>
      <c r="B6176">
        <f>MONTH(A6176)</f>
        <v>8</v>
      </c>
      <c r="C6176">
        <v>14</v>
      </c>
      <c r="D6176">
        <f>C6176*$J$21</f>
        <v>1.82</v>
      </c>
      <c r="E6176">
        <f>(INDEX($V$3:$W$14,MATCH(B6176,$V$3:$V$14,0),2))+C6176</f>
        <v>18.394916590827844</v>
      </c>
      <c r="F6176">
        <f>E6176*$J$21</f>
        <v>2.3913391568076197</v>
      </c>
    </row>
    <row r="6177" spans="1:6" x14ac:dyDescent="0.2">
      <c r="A6177" s="1">
        <v>24711</v>
      </c>
      <c r="B6177">
        <f>MONTH(A6177)</f>
        <v>8</v>
      </c>
      <c r="C6177">
        <v>13</v>
      </c>
      <c r="D6177">
        <f>C6177*$J$21</f>
        <v>1.69</v>
      </c>
      <c r="E6177">
        <f>(INDEX($V$3:$W$14,MATCH(B6177,$V$3:$V$14,0),2))+C6177</f>
        <v>17.394916590827844</v>
      </c>
      <c r="F6177">
        <f>E6177*$J$21</f>
        <v>2.2613391568076198</v>
      </c>
    </row>
    <row r="6178" spans="1:6" x14ac:dyDescent="0.2">
      <c r="A6178" s="1">
        <v>24712</v>
      </c>
      <c r="B6178">
        <f>MONTH(A6178)</f>
        <v>8</v>
      </c>
      <c r="C6178">
        <v>13</v>
      </c>
      <c r="D6178">
        <f>C6178*$J$21</f>
        <v>1.69</v>
      </c>
      <c r="E6178">
        <f>(INDEX($V$3:$W$14,MATCH(B6178,$V$3:$V$14,0),2))+C6178</f>
        <v>17.394916590827844</v>
      </c>
      <c r="F6178">
        <f>E6178*$J$21</f>
        <v>2.2613391568076198</v>
      </c>
    </row>
    <row r="6179" spans="1:6" x14ac:dyDescent="0.2">
      <c r="A6179" s="1">
        <v>24713</v>
      </c>
      <c r="B6179">
        <f>MONTH(A6179)</f>
        <v>8</v>
      </c>
      <c r="C6179">
        <v>12</v>
      </c>
      <c r="D6179">
        <f>C6179*$J$21</f>
        <v>1.56</v>
      </c>
      <c r="E6179">
        <f>(INDEX($V$3:$W$14,MATCH(B6179,$V$3:$V$14,0),2))+C6179</f>
        <v>16.394916590827844</v>
      </c>
      <c r="F6179">
        <f>E6179*$J$21</f>
        <v>2.1313391568076199</v>
      </c>
    </row>
    <row r="6180" spans="1:6" x14ac:dyDescent="0.2">
      <c r="A6180" s="1">
        <v>24714</v>
      </c>
      <c r="B6180">
        <f>MONTH(A6180)</f>
        <v>8</v>
      </c>
      <c r="C6180">
        <v>12</v>
      </c>
      <c r="D6180">
        <f>C6180*$J$21</f>
        <v>1.56</v>
      </c>
      <c r="E6180">
        <f>(INDEX($V$3:$W$14,MATCH(B6180,$V$3:$V$14,0),2))+C6180</f>
        <v>16.394916590827844</v>
      </c>
      <c r="F6180">
        <f>E6180*$J$21</f>
        <v>2.1313391568076199</v>
      </c>
    </row>
    <row r="6181" spans="1:6" x14ac:dyDescent="0.2">
      <c r="A6181" s="1">
        <v>24715</v>
      </c>
      <c r="B6181">
        <f>MONTH(A6181)</f>
        <v>8</v>
      </c>
      <c r="C6181">
        <v>12</v>
      </c>
      <c r="D6181">
        <f>C6181*$J$21</f>
        <v>1.56</v>
      </c>
      <c r="E6181">
        <f>(INDEX($V$3:$W$14,MATCH(B6181,$V$3:$V$14,0),2))+C6181</f>
        <v>16.394916590827844</v>
      </c>
      <c r="F6181">
        <f>E6181*$J$21</f>
        <v>2.1313391568076199</v>
      </c>
    </row>
    <row r="6182" spans="1:6" x14ac:dyDescent="0.2">
      <c r="A6182" s="1">
        <v>24716</v>
      </c>
      <c r="B6182">
        <f>MONTH(A6182)</f>
        <v>9</v>
      </c>
      <c r="C6182">
        <v>12</v>
      </c>
      <c r="D6182">
        <f>C6182*$J$21</f>
        <v>1.56</v>
      </c>
      <c r="E6182">
        <f>(INDEX($V$3:$W$14,MATCH(B6182,$V$3:$V$14,0),2))+C6182</f>
        <v>16.516558907545264</v>
      </c>
      <c r="F6182">
        <f>E6182*$J$21</f>
        <v>2.1471526579808842</v>
      </c>
    </row>
    <row r="6183" spans="1:6" x14ac:dyDescent="0.2">
      <c r="A6183" s="1">
        <v>24717</v>
      </c>
      <c r="B6183">
        <f>MONTH(A6183)</f>
        <v>9</v>
      </c>
      <c r="C6183">
        <v>12</v>
      </c>
      <c r="D6183">
        <f>C6183*$J$21</f>
        <v>1.56</v>
      </c>
      <c r="E6183">
        <f>(INDEX($V$3:$W$14,MATCH(B6183,$V$3:$V$14,0),2))+C6183</f>
        <v>16.516558907545264</v>
      </c>
      <c r="F6183">
        <f>E6183*$J$21</f>
        <v>2.1471526579808842</v>
      </c>
    </row>
    <row r="6184" spans="1:6" x14ac:dyDescent="0.2">
      <c r="A6184" s="1">
        <v>24718</v>
      </c>
      <c r="B6184">
        <f>MONTH(A6184)</f>
        <v>9</v>
      </c>
      <c r="C6184">
        <v>12</v>
      </c>
      <c r="D6184">
        <f>C6184*$J$21</f>
        <v>1.56</v>
      </c>
      <c r="E6184">
        <f>(INDEX($V$3:$W$14,MATCH(B6184,$V$3:$V$14,0),2))+C6184</f>
        <v>16.516558907545264</v>
      </c>
      <c r="F6184">
        <f>E6184*$J$21</f>
        <v>2.1471526579808842</v>
      </c>
    </row>
    <row r="6185" spans="1:6" x14ac:dyDescent="0.2">
      <c r="A6185" s="1">
        <v>24719</v>
      </c>
      <c r="B6185">
        <f>MONTH(A6185)</f>
        <v>9</v>
      </c>
      <c r="C6185">
        <v>14</v>
      </c>
      <c r="D6185">
        <f>C6185*$J$21</f>
        <v>1.82</v>
      </c>
      <c r="E6185">
        <f>(INDEX($V$3:$W$14,MATCH(B6185,$V$3:$V$14,0),2))+C6185</f>
        <v>18.516558907545264</v>
      </c>
      <c r="F6185">
        <f>E6185*$J$21</f>
        <v>2.4071526579808844</v>
      </c>
    </row>
    <row r="6186" spans="1:6" x14ac:dyDescent="0.2">
      <c r="A6186" s="1">
        <v>24720</v>
      </c>
      <c r="B6186">
        <f>MONTH(A6186)</f>
        <v>9</v>
      </c>
      <c r="C6186">
        <v>14</v>
      </c>
      <c r="D6186">
        <f>C6186*$J$21</f>
        <v>1.82</v>
      </c>
      <c r="E6186">
        <f>(INDEX($V$3:$W$14,MATCH(B6186,$V$3:$V$14,0),2))+C6186</f>
        <v>18.516558907545264</v>
      </c>
      <c r="F6186">
        <f>E6186*$J$21</f>
        <v>2.4071526579808844</v>
      </c>
    </row>
    <row r="6187" spans="1:6" x14ac:dyDescent="0.2">
      <c r="A6187" s="1">
        <v>24721</v>
      </c>
      <c r="B6187">
        <f>MONTH(A6187)</f>
        <v>9</v>
      </c>
      <c r="C6187">
        <v>14</v>
      </c>
      <c r="D6187">
        <f>C6187*$J$21</f>
        <v>1.82</v>
      </c>
      <c r="E6187">
        <f>(INDEX($V$3:$W$14,MATCH(B6187,$V$3:$V$14,0),2))+C6187</f>
        <v>18.516558907545264</v>
      </c>
      <c r="F6187">
        <f>E6187*$J$21</f>
        <v>2.4071526579808844</v>
      </c>
    </row>
    <row r="6188" spans="1:6" x14ac:dyDescent="0.2">
      <c r="A6188" s="1">
        <v>24722</v>
      </c>
      <c r="B6188">
        <f>MONTH(A6188)</f>
        <v>9</v>
      </c>
      <c r="C6188">
        <v>13</v>
      </c>
      <c r="D6188">
        <f>C6188*$J$21</f>
        <v>1.69</v>
      </c>
      <c r="E6188">
        <f>(INDEX($V$3:$W$14,MATCH(B6188,$V$3:$V$14,0),2))+C6188</f>
        <v>17.516558907545264</v>
      </c>
      <c r="F6188">
        <f>E6188*$J$21</f>
        <v>2.2771526579808845</v>
      </c>
    </row>
    <row r="6189" spans="1:6" x14ac:dyDescent="0.2">
      <c r="A6189" s="1">
        <v>24723</v>
      </c>
      <c r="B6189">
        <f>MONTH(A6189)</f>
        <v>9</v>
      </c>
      <c r="C6189">
        <v>13</v>
      </c>
      <c r="D6189">
        <f>C6189*$J$21</f>
        <v>1.69</v>
      </c>
      <c r="E6189">
        <f>(INDEX($V$3:$W$14,MATCH(B6189,$V$3:$V$14,0),2))+C6189</f>
        <v>17.516558907545264</v>
      </c>
      <c r="F6189">
        <f>E6189*$J$21</f>
        <v>2.2771526579808845</v>
      </c>
    </row>
    <row r="6190" spans="1:6" x14ac:dyDescent="0.2">
      <c r="A6190" s="1">
        <v>24724</v>
      </c>
      <c r="B6190">
        <f>MONTH(A6190)</f>
        <v>9</v>
      </c>
      <c r="C6190">
        <v>13</v>
      </c>
      <c r="D6190">
        <f>C6190*$J$21</f>
        <v>1.69</v>
      </c>
      <c r="E6190">
        <f>(INDEX($V$3:$W$14,MATCH(B6190,$V$3:$V$14,0),2))+C6190</f>
        <v>17.516558907545264</v>
      </c>
      <c r="F6190">
        <f>E6190*$J$21</f>
        <v>2.2771526579808845</v>
      </c>
    </row>
    <row r="6191" spans="1:6" x14ac:dyDescent="0.2">
      <c r="A6191" s="1">
        <v>24725</v>
      </c>
      <c r="B6191">
        <f>MONTH(A6191)</f>
        <v>9</v>
      </c>
      <c r="C6191">
        <v>13</v>
      </c>
      <c r="D6191">
        <f>C6191*$J$21</f>
        <v>1.69</v>
      </c>
      <c r="E6191">
        <f>(INDEX($V$3:$W$14,MATCH(B6191,$V$3:$V$14,0),2))+C6191</f>
        <v>17.516558907545264</v>
      </c>
      <c r="F6191">
        <f>E6191*$J$21</f>
        <v>2.2771526579808845</v>
      </c>
    </row>
    <row r="6192" spans="1:6" x14ac:dyDescent="0.2">
      <c r="A6192" s="1">
        <v>24726</v>
      </c>
      <c r="B6192">
        <f>MONTH(A6192)</f>
        <v>9</v>
      </c>
      <c r="C6192">
        <v>13</v>
      </c>
      <c r="D6192">
        <f>C6192*$J$21</f>
        <v>1.69</v>
      </c>
      <c r="E6192">
        <f>(INDEX($V$3:$W$14,MATCH(B6192,$V$3:$V$14,0),2))+C6192</f>
        <v>17.516558907545264</v>
      </c>
      <c r="F6192">
        <f>E6192*$J$21</f>
        <v>2.2771526579808845</v>
      </c>
    </row>
    <row r="6193" spans="1:6" x14ac:dyDescent="0.2">
      <c r="A6193" s="1">
        <v>24727</v>
      </c>
      <c r="B6193">
        <f>MONTH(A6193)</f>
        <v>9</v>
      </c>
      <c r="C6193">
        <v>12</v>
      </c>
      <c r="D6193">
        <f>C6193*$J$21</f>
        <v>1.56</v>
      </c>
      <c r="E6193">
        <f>(INDEX($V$3:$W$14,MATCH(B6193,$V$3:$V$14,0),2))+C6193</f>
        <v>16.516558907545264</v>
      </c>
      <c r="F6193">
        <f>E6193*$J$21</f>
        <v>2.1471526579808842</v>
      </c>
    </row>
    <row r="6194" spans="1:6" x14ac:dyDescent="0.2">
      <c r="A6194" s="1">
        <v>24728</v>
      </c>
      <c r="B6194">
        <f>MONTH(A6194)</f>
        <v>9</v>
      </c>
      <c r="C6194">
        <v>13</v>
      </c>
      <c r="D6194">
        <f>C6194*$J$21</f>
        <v>1.69</v>
      </c>
      <c r="E6194">
        <f>(INDEX($V$3:$W$14,MATCH(B6194,$V$3:$V$14,0),2))+C6194</f>
        <v>17.516558907545264</v>
      </c>
      <c r="F6194">
        <f>E6194*$J$21</f>
        <v>2.2771526579808845</v>
      </c>
    </row>
    <row r="6195" spans="1:6" x14ac:dyDescent="0.2">
      <c r="A6195" s="1">
        <v>24729</v>
      </c>
      <c r="B6195">
        <f>MONTH(A6195)</f>
        <v>9</v>
      </c>
      <c r="C6195">
        <v>12</v>
      </c>
      <c r="D6195">
        <f>C6195*$J$21</f>
        <v>1.56</v>
      </c>
      <c r="E6195">
        <f>(INDEX($V$3:$W$14,MATCH(B6195,$V$3:$V$14,0),2))+C6195</f>
        <v>16.516558907545264</v>
      </c>
      <c r="F6195">
        <f>E6195*$J$21</f>
        <v>2.1471526579808842</v>
      </c>
    </row>
    <row r="6196" spans="1:6" x14ac:dyDescent="0.2">
      <c r="A6196" s="1">
        <v>24730</v>
      </c>
      <c r="B6196">
        <f>MONTH(A6196)</f>
        <v>9</v>
      </c>
      <c r="C6196">
        <v>12</v>
      </c>
      <c r="D6196">
        <f>C6196*$J$21</f>
        <v>1.56</v>
      </c>
      <c r="E6196">
        <f>(INDEX($V$3:$W$14,MATCH(B6196,$V$3:$V$14,0),2))+C6196</f>
        <v>16.516558907545264</v>
      </c>
      <c r="F6196">
        <f>E6196*$J$21</f>
        <v>2.1471526579808842</v>
      </c>
    </row>
    <row r="6197" spans="1:6" x14ac:dyDescent="0.2">
      <c r="A6197" s="1">
        <v>24731</v>
      </c>
      <c r="B6197">
        <f>MONTH(A6197)</f>
        <v>9</v>
      </c>
      <c r="C6197">
        <v>10</v>
      </c>
      <c r="D6197">
        <f>C6197*$J$21</f>
        <v>1.3</v>
      </c>
      <c r="E6197">
        <f>(INDEX($V$3:$W$14,MATCH(B6197,$V$3:$V$14,0),2))+C6197</f>
        <v>14.516558907545264</v>
      </c>
      <c r="F6197">
        <f>E6197*$J$21</f>
        <v>1.8871526579808844</v>
      </c>
    </row>
    <row r="6198" spans="1:6" x14ac:dyDescent="0.2">
      <c r="A6198" s="1">
        <v>24732</v>
      </c>
      <c r="B6198">
        <f>MONTH(A6198)</f>
        <v>9</v>
      </c>
      <c r="C6198">
        <v>12</v>
      </c>
      <c r="D6198">
        <f>C6198*$J$21</f>
        <v>1.56</v>
      </c>
      <c r="E6198">
        <f>(INDEX($V$3:$W$14,MATCH(B6198,$V$3:$V$14,0),2))+C6198</f>
        <v>16.516558907545264</v>
      </c>
      <c r="F6198">
        <f>E6198*$J$21</f>
        <v>2.1471526579808842</v>
      </c>
    </row>
    <row r="6199" spans="1:6" x14ac:dyDescent="0.2">
      <c r="A6199" s="1">
        <v>24733</v>
      </c>
      <c r="B6199">
        <f>MONTH(A6199)</f>
        <v>9</v>
      </c>
      <c r="C6199">
        <v>13</v>
      </c>
      <c r="D6199">
        <f>C6199*$J$21</f>
        <v>1.69</v>
      </c>
      <c r="E6199">
        <f>(INDEX($V$3:$W$14,MATCH(B6199,$V$3:$V$14,0),2))+C6199</f>
        <v>17.516558907545264</v>
      </c>
      <c r="F6199">
        <f>E6199*$J$21</f>
        <v>2.2771526579808845</v>
      </c>
    </row>
    <row r="6200" spans="1:6" x14ac:dyDescent="0.2">
      <c r="A6200" s="1">
        <v>24734</v>
      </c>
      <c r="B6200">
        <f>MONTH(A6200)</f>
        <v>9</v>
      </c>
      <c r="C6200">
        <v>13</v>
      </c>
      <c r="D6200">
        <f>C6200*$J$21</f>
        <v>1.69</v>
      </c>
      <c r="E6200">
        <f>(INDEX($V$3:$W$14,MATCH(B6200,$V$3:$V$14,0),2))+C6200</f>
        <v>17.516558907545264</v>
      </c>
      <c r="F6200">
        <f>E6200*$J$21</f>
        <v>2.2771526579808845</v>
      </c>
    </row>
    <row r="6201" spans="1:6" x14ac:dyDescent="0.2">
      <c r="A6201" s="1">
        <v>24735</v>
      </c>
      <c r="B6201">
        <f>MONTH(A6201)</f>
        <v>9</v>
      </c>
      <c r="C6201">
        <v>12</v>
      </c>
      <c r="D6201">
        <f>C6201*$J$21</f>
        <v>1.56</v>
      </c>
      <c r="E6201">
        <f>(INDEX($V$3:$W$14,MATCH(B6201,$V$3:$V$14,0),2))+C6201</f>
        <v>16.516558907545264</v>
      </c>
      <c r="F6201">
        <f>E6201*$J$21</f>
        <v>2.1471526579808842</v>
      </c>
    </row>
    <row r="6202" spans="1:6" x14ac:dyDescent="0.2">
      <c r="A6202" s="1">
        <v>24736</v>
      </c>
      <c r="B6202">
        <f>MONTH(A6202)</f>
        <v>9</v>
      </c>
      <c r="C6202">
        <v>11</v>
      </c>
      <c r="D6202">
        <f>C6202*$J$21</f>
        <v>1.4300000000000002</v>
      </c>
      <c r="E6202">
        <f>(INDEX($V$3:$W$14,MATCH(B6202,$V$3:$V$14,0),2))+C6202</f>
        <v>15.516558907545264</v>
      </c>
      <c r="F6202">
        <f>E6202*$J$21</f>
        <v>2.0171526579808843</v>
      </c>
    </row>
    <row r="6203" spans="1:6" x14ac:dyDescent="0.2">
      <c r="A6203" s="1">
        <v>24737</v>
      </c>
      <c r="B6203">
        <f>MONTH(A6203)</f>
        <v>9</v>
      </c>
      <c r="C6203">
        <v>9.6999999999999993</v>
      </c>
      <c r="D6203">
        <f>C6203*$J$21</f>
        <v>1.2609999999999999</v>
      </c>
      <c r="E6203">
        <f>(INDEX($V$3:$W$14,MATCH(B6203,$V$3:$V$14,0),2))+C6203</f>
        <v>14.216558907545263</v>
      </c>
      <c r="F6203">
        <f>E6203*$J$21</f>
        <v>1.8481526579808842</v>
      </c>
    </row>
    <row r="6204" spans="1:6" x14ac:dyDescent="0.2">
      <c r="A6204" s="1">
        <v>24738</v>
      </c>
      <c r="B6204">
        <f>MONTH(A6204)</f>
        <v>9</v>
      </c>
      <c r="C6204">
        <v>9.6</v>
      </c>
      <c r="D6204">
        <f>C6204*$J$21</f>
        <v>1.248</v>
      </c>
      <c r="E6204">
        <f>(INDEX($V$3:$W$14,MATCH(B6204,$V$3:$V$14,0),2))+C6204</f>
        <v>14.116558907545265</v>
      </c>
      <c r="F6204">
        <f>E6204*$J$21</f>
        <v>1.8351526579808846</v>
      </c>
    </row>
    <row r="6205" spans="1:6" x14ac:dyDescent="0.2">
      <c r="A6205" s="1">
        <v>24739</v>
      </c>
      <c r="B6205">
        <f>MONTH(A6205)</f>
        <v>9</v>
      </c>
      <c r="C6205">
        <v>9.1</v>
      </c>
      <c r="D6205">
        <f>C6205*$J$21</f>
        <v>1.1830000000000001</v>
      </c>
      <c r="E6205">
        <f>(INDEX($V$3:$W$14,MATCH(B6205,$V$3:$V$14,0),2))+C6205</f>
        <v>13.616558907545265</v>
      </c>
      <c r="F6205">
        <f>E6205*$J$21</f>
        <v>1.7701526579808846</v>
      </c>
    </row>
    <row r="6206" spans="1:6" x14ac:dyDescent="0.2">
      <c r="A6206" s="1">
        <v>24740</v>
      </c>
      <c r="B6206">
        <f>MONTH(A6206)</f>
        <v>9</v>
      </c>
      <c r="C6206">
        <v>8.6999999999999993</v>
      </c>
      <c r="D6206">
        <f>C6206*$J$21</f>
        <v>1.131</v>
      </c>
      <c r="E6206">
        <f>(INDEX($V$3:$W$14,MATCH(B6206,$V$3:$V$14,0),2))+C6206</f>
        <v>13.216558907545263</v>
      </c>
      <c r="F6206">
        <f>E6206*$J$21</f>
        <v>1.7181526579808843</v>
      </c>
    </row>
    <row r="6207" spans="1:6" x14ac:dyDescent="0.2">
      <c r="A6207" s="1">
        <v>24741</v>
      </c>
      <c r="B6207">
        <f>MONTH(A6207)</f>
        <v>9</v>
      </c>
      <c r="C6207">
        <v>9.6</v>
      </c>
      <c r="D6207">
        <f>C6207*$J$21</f>
        <v>1.248</v>
      </c>
      <c r="E6207">
        <f>(INDEX($V$3:$W$14,MATCH(B6207,$V$3:$V$14,0),2))+C6207</f>
        <v>14.116558907545265</v>
      </c>
      <c r="F6207">
        <f>E6207*$J$21</f>
        <v>1.8351526579808846</v>
      </c>
    </row>
    <row r="6208" spans="1:6" x14ac:dyDescent="0.2">
      <c r="A6208" s="1">
        <v>24742</v>
      </c>
      <c r="B6208">
        <f>MONTH(A6208)</f>
        <v>9</v>
      </c>
      <c r="C6208">
        <v>7.8</v>
      </c>
      <c r="D6208">
        <f>C6208*$J$21</f>
        <v>1.014</v>
      </c>
      <c r="E6208">
        <f>(INDEX($V$3:$W$14,MATCH(B6208,$V$3:$V$14,0),2))+C6208</f>
        <v>12.316558907545264</v>
      </c>
      <c r="F6208">
        <f>E6208*$J$21</f>
        <v>1.6011526579808844</v>
      </c>
    </row>
    <row r="6209" spans="1:6" x14ac:dyDescent="0.2">
      <c r="A6209" s="1">
        <v>24743</v>
      </c>
      <c r="B6209">
        <f>MONTH(A6209)</f>
        <v>9</v>
      </c>
      <c r="C6209">
        <v>7.7</v>
      </c>
      <c r="D6209">
        <f>C6209*$J$21</f>
        <v>1.0010000000000001</v>
      </c>
      <c r="E6209">
        <f>(INDEX($V$3:$W$14,MATCH(B6209,$V$3:$V$14,0),2))+C6209</f>
        <v>12.216558907545265</v>
      </c>
      <c r="F6209">
        <f>E6209*$J$21</f>
        <v>1.5881526579808845</v>
      </c>
    </row>
    <row r="6210" spans="1:6" x14ac:dyDescent="0.2">
      <c r="A6210" s="1">
        <v>24744</v>
      </c>
      <c r="B6210">
        <f>MONTH(A6210)</f>
        <v>9</v>
      </c>
      <c r="C6210">
        <v>7.4</v>
      </c>
      <c r="D6210">
        <f>C6210*$J$21</f>
        <v>0.96200000000000008</v>
      </c>
      <c r="E6210">
        <f>(INDEX($V$3:$W$14,MATCH(B6210,$V$3:$V$14,0),2))+C6210</f>
        <v>11.916558907545266</v>
      </c>
      <c r="F6210">
        <f>E6210*$J$21</f>
        <v>1.5491526579808845</v>
      </c>
    </row>
    <row r="6211" spans="1:6" x14ac:dyDescent="0.2">
      <c r="A6211" s="1">
        <v>24745</v>
      </c>
      <c r="B6211">
        <f>MONTH(A6211)</f>
        <v>9</v>
      </c>
      <c r="C6211">
        <v>7.3</v>
      </c>
      <c r="D6211">
        <f>C6211*$J$21</f>
        <v>0.94899999999999995</v>
      </c>
      <c r="E6211">
        <f>(INDEX($V$3:$W$14,MATCH(B6211,$V$3:$V$14,0),2))+C6211</f>
        <v>11.816558907545264</v>
      </c>
      <c r="F6211">
        <f>E6211*$J$21</f>
        <v>1.5361526579808844</v>
      </c>
    </row>
    <row r="6212" spans="1:6" x14ac:dyDescent="0.2">
      <c r="A6212" s="1">
        <v>24746</v>
      </c>
      <c r="B6212">
        <f>MONTH(A6212)</f>
        <v>10</v>
      </c>
      <c r="C6212">
        <v>11</v>
      </c>
      <c r="D6212">
        <f>C6212*$J$21</f>
        <v>1.4300000000000002</v>
      </c>
      <c r="E6212">
        <f>(INDEX($V$3:$W$14,MATCH(B6212,$V$3:$V$14,0),2))+C6212</f>
        <v>11.307080953002817</v>
      </c>
      <c r="F6212">
        <f>E6212*$J$21</f>
        <v>1.4699205238903663</v>
      </c>
    </row>
    <row r="6213" spans="1:6" x14ac:dyDescent="0.2">
      <c r="A6213" s="1">
        <v>24747</v>
      </c>
      <c r="B6213">
        <f>MONTH(A6213)</f>
        <v>10</v>
      </c>
      <c r="C6213">
        <v>18</v>
      </c>
      <c r="D6213">
        <f>C6213*$J$21</f>
        <v>2.34</v>
      </c>
      <c r="E6213">
        <f>(INDEX($V$3:$W$14,MATCH(B6213,$V$3:$V$14,0),2))+C6213</f>
        <v>18.307080953002817</v>
      </c>
      <c r="F6213">
        <f>E6213*$J$21</f>
        <v>2.3799205238903665</v>
      </c>
    </row>
    <row r="6214" spans="1:6" x14ac:dyDescent="0.2">
      <c r="A6214" s="1">
        <v>24748</v>
      </c>
      <c r="B6214">
        <f>MONTH(A6214)</f>
        <v>10</v>
      </c>
      <c r="C6214">
        <v>52</v>
      </c>
      <c r="D6214">
        <f>C6214*$J$21</f>
        <v>6.76</v>
      </c>
      <c r="E6214">
        <f>(INDEX($V$3:$W$14,MATCH(B6214,$V$3:$V$14,0),2))+C6214</f>
        <v>52.307080953002817</v>
      </c>
      <c r="F6214">
        <f>E6214*$J$21</f>
        <v>6.7999205238903668</v>
      </c>
    </row>
    <row r="6215" spans="1:6" x14ac:dyDescent="0.2">
      <c r="A6215" s="1">
        <v>24749</v>
      </c>
      <c r="B6215">
        <f>MONTH(A6215)</f>
        <v>10</v>
      </c>
      <c r="C6215">
        <v>37</v>
      </c>
      <c r="D6215">
        <f>C6215*$J$21</f>
        <v>4.8100000000000005</v>
      </c>
      <c r="E6215">
        <f>(INDEX($V$3:$W$14,MATCH(B6215,$V$3:$V$14,0),2))+C6215</f>
        <v>37.307080953002817</v>
      </c>
      <c r="F6215">
        <f>E6215*$J$21</f>
        <v>4.8499205238903667</v>
      </c>
    </row>
    <row r="6216" spans="1:6" x14ac:dyDescent="0.2">
      <c r="A6216" s="1">
        <v>24750</v>
      </c>
      <c r="B6216">
        <f>MONTH(A6216)</f>
        <v>10</v>
      </c>
      <c r="C6216">
        <v>34</v>
      </c>
      <c r="D6216">
        <f>C6216*$J$21</f>
        <v>4.42</v>
      </c>
      <c r="E6216">
        <f>(INDEX($V$3:$W$14,MATCH(B6216,$V$3:$V$14,0),2))+C6216</f>
        <v>34.307080953002817</v>
      </c>
      <c r="F6216">
        <f>E6216*$J$21</f>
        <v>4.4599205238903661</v>
      </c>
    </row>
    <row r="6217" spans="1:6" x14ac:dyDescent="0.2">
      <c r="A6217" s="1">
        <v>24751</v>
      </c>
      <c r="B6217">
        <f>MONTH(A6217)</f>
        <v>10</v>
      </c>
      <c r="C6217">
        <v>33</v>
      </c>
      <c r="D6217">
        <f>C6217*$J$21</f>
        <v>4.29</v>
      </c>
      <c r="E6217">
        <f>(INDEX($V$3:$W$14,MATCH(B6217,$V$3:$V$14,0),2))+C6217</f>
        <v>33.307080953002817</v>
      </c>
      <c r="F6217">
        <f>E6217*$J$21</f>
        <v>4.3299205238903662</v>
      </c>
    </row>
    <row r="6218" spans="1:6" x14ac:dyDescent="0.2">
      <c r="A6218" s="1">
        <v>24752</v>
      </c>
      <c r="B6218">
        <f>MONTH(A6218)</f>
        <v>10</v>
      </c>
      <c r="C6218">
        <v>28</v>
      </c>
      <c r="D6218">
        <f>C6218*$J$21</f>
        <v>3.64</v>
      </c>
      <c r="E6218">
        <f>(INDEX($V$3:$W$14,MATCH(B6218,$V$3:$V$14,0),2))+C6218</f>
        <v>28.307080953002817</v>
      </c>
      <c r="F6218">
        <f>E6218*$J$21</f>
        <v>3.6799205238903663</v>
      </c>
    </row>
    <row r="6219" spans="1:6" x14ac:dyDescent="0.2">
      <c r="A6219" s="1">
        <v>24753</v>
      </c>
      <c r="B6219">
        <f>MONTH(A6219)</f>
        <v>10</v>
      </c>
      <c r="C6219">
        <v>25</v>
      </c>
      <c r="D6219">
        <f>C6219*$J$21</f>
        <v>3.25</v>
      </c>
      <c r="E6219">
        <f>(INDEX($V$3:$W$14,MATCH(B6219,$V$3:$V$14,0),2))+C6219</f>
        <v>25.307080953002817</v>
      </c>
      <c r="F6219">
        <f>E6219*$J$21</f>
        <v>3.2899205238903662</v>
      </c>
    </row>
    <row r="6220" spans="1:6" x14ac:dyDescent="0.2">
      <c r="A6220" s="1">
        <v>24754</v>
      </c>
      <c r="B6220">
        <f>MONTH(A6220)</f>
        <v>10</v>
      </c>
      <c r="C6220">
        <v>23</v>
      </c>
      <c r="D6220">
        <f>C6220*$J$21</f>
        <v>2.99</v>
      </c>
      <c r="E6220">
        <f>(INDEX($V$3:$W$14,MATCH(B6220,$V$3:$V$14,0),2))+C6220</f>
        <v>23.307080953002817</v>
      </c>
      <c r="F6220">
        <f>E6220*$J$21</f>
        <v>3.0299205238903664</v>
      </c>
    </row>
    <row r="6221" spans="1:6" x14ac:dyDescent="0.2">
      <c r="A6221" s="1">
        <v>24755</v>
      </c>
      <c r="B6221">
        <f>MONTH(A6221)</f>
        <v>10</v>
      </c>
      <c r="C6221">
        <v>21</v>
      </c>
      <c r="D6221">
        <f>C6221*$J$21</f>
        <v>2.73</v>
      </c>
      <c r="E6221">
        <f>(INDEX($V$3:$W$14,MATCH(B6221,$V$3:$V$14,0),2))+C6221</f>
        <v>21.307080953002817</v>
      </c>
      <c r="F6221">
        <f>E6221*$J$21</f>
        <v>2.7699205238903661</v>
      </c>
    </row>
    <row r="6222" spans="1:6" x14ac:dyDescent="0.2">
      <c r="A6222" s="1">
        <v>24756</v>
      </c>
      <c r="B6222">
        <f>MONTH(A6222)</f>
        <v>10</v>
      </c>
      <c r="C6222">
        <v>20</v>
      </c>
      <c r="D6222">
        <f>C6222*$J$21</f>
        <v>2.6</v>
      </c>
      <c r="E6222">
        <f>(INDEX($V$3:$W$14,MATCH(B6222,$V$3:$V$14,0),2))+C6222</f>
        <v>20.307080953002817</v>
      </c>
      <c r="F6222">
        <f>E6222*$J$21</f>
        <v>2.6399205238903662</v>
      </c>
    </row>
    <row r="6223" spans="1:6" x14ac:dyDescent="0.2">
      <c r="A6223" s="1">
        <v>24757</v>
      </c>
      <c r="B6223">
        <f>MONTH(A6223)</f>
        <v>10</v>
      </c>
      <c r="C6223">
        <v>19</v>
      </c>
      <c r="D6223">
        <f>C6223*$J$21</f>
        <v>2.4700000000000002</v>
      </c>
      <c r="E6223">
        <f>(INDEX($V$3:$W$14,MATCH(B6223,$V$3:$V$14,0),2))+C6223</f>
        <v>19.307080953002817</v>
      </c>
      <c r="F6223">
        <f>E6223*$J$21</f>
        <v>2.5099205238903664</v>
      </c>
    </row>
    <row r="6224" spans="1:6" x14ac:dyDescent="0.2">
      <c r="A6224" s="1">
        <v>24758</v>
      </c>
      <c r="B6224">
        <f>MONTH(A6224)</f>
        <v>10</v>
      </c>
      <c r="C6224">
        <v>16</v>
      </c>
      <c r="D6224">
        <f>C6224*$J$21</f>
        <v>2.08</v>
      </c>
      <c r="E6224">
        <f>(INDEX($V$3:$W$14,MATCH(B6224,$V$3:$V$14,0),2))+C6224</f>
        <v>16.307080953002817</v>
      </c>
      <c r="F6224">
        <f>E6224*$J$21</f>
        <v>2.1199205238903662</v>
      </c>
    </row>
    <row r="6225" spans="1:6" x14ac:dyDescent="0.2">
      <c r="A6225" s="1">
        <v>24759</v>
      </c>
      <c r="B6225">
        <f>MONTH(A6225)</f>
        <v>10</v>
      </c>
      <c r="C6225">
        <v>19</v>
      </c>
      <c r="D6225">
        <f>C6225*$J$21</f>
        <v>2.4700000000000002</v>
      </c>
      <c r="E6225">
        <f>(INDEX($V$3:$W$14,MATCH(B6225,$V$3:$V$14,0),2))+C6225</f>
        <v>19.307080953002817</v>
      </c>
      <c r="F6225">
        <f>E6225*$J$21</f>
        <v>2.5099205238903664</v>
      </c>
    </row>
    <row r="6226" spans="1:6" x14ac:dyDescent="0.2">
      <c r="A6226" s="1">
        <v>24760</v>
      </c>
      <c r="B6226">
        <f>MONTH(A6226)</f>
        <v>10</v>
      </c>
      <c r="C6226">
        <v>18</v>
      </c>
      <c r="D6226">
        <f>C6226*$J$21</f>
        <v>2.34</v>
      </c>
      <c r="E6226">
        <f>(INDEX($V$3:$W$14,MATCH(B6226,$V$3:$V$14,0),2))+C6226</f>
        <v>18.307080953002817</v>
      </c>
      <c r="F6226">
        <f>E6226*$J$21</f>
        <v>2.3799205238903665</v>
      </c>
    </row>
    <row r="6227" spans="1:6" x14ac:dyDescent="0.2">
      <c r="A6227" s="1">
        <v>24761</v>
      </c>
      <c r="B6227">
        <f>MONTH(A6227)</f>
        <v>10</v>
      </c>
      <c r="C6227">
        <v>18</v>
      </c>
      <c r="D6227">
        <f>C6227*$J$21</f>
        <v>2.34</v>
      </c>
      <c r="E6227">
        <f>(INDEX($V$3:$W$14,MATCH(B6227,$V$3:$V$14,0),2))+C6227</f>
        <v>18.307080953002817</v>
      </c>
      <c r="F6227">
        <f>E6227*$J$21</f>
        <v>2.3799205238903665</v>
      </c>
    </row>
    <row r="6228" spans="1:6" x14ac:dyDescent="0.2">
      <c r="A6228" s="1">
        <v>24762</v>
      </c>
      <c r="B6228">
        <f>MONTH(A6228)</f>
        <v>10</v>
      </c>
      <c r="C6228">
        <v>18</v>
      </c>
      <c r="D6228">
        <f>C6228*$J$21</f>
        <v>2.34</v>
      </c>
      <c r="E6228">
        <f>(INDEX($V$3:$W$14,MATCH(B6228,$V$3:$V$14,0),2))+C6228</f>
        <v>18.307080953002817</v>
      </c>
      <c r="F6228">
        <f>E6228*$J$21</f>
        <v>2.3799205238903665</v>
      </c>
    </row>
    <row r="6229" spans="1:6" x14ac:dyDescent="0.2">
      <c r="A6229" s="1">
        <v>24763</v>
      </c>
      <c r="B6229">
        <f>MONTH(A6229)</f>
        <v>10</v>
      </c>
      <c r="C6229">
        <v>18</v>
      </c>
      <c r="D6229">
        <f>C6229*$J$21</f>
        <v>2.34</v>
      </c>
      <c r="E6229">
        <f>(INDEX($V$3:$W$14,MATCH(B6229,$V$3:$V$14,0),2))+C6229</f>
        <v>18.307080953002817</v>
      </c>
      <c r="F6229">
        <f>E6229*$J$21</f>
        <v>2.3799205238903665</v>
      </c>
    </row>
    <row r="6230" spans="1:6" x14ac:dyDescent="0.2">
      <c r="A6230" s="1">
        <v>24764</v>
      </c>
      <c r="B6230">
        <f>MONTH(A6230)</f>
        <v>10</v>
      </c>
      <c r="C6230">
        <v>17</v>
      </c>
      <c r="D6230">
        <f>C6230*$J$21</f>
        <v>2.21</v>
      </c>
      <c r="E6230">
        <f>(INDEX($V$3:$W$14,MATCH(B6230,$V$3:$V$14,0),2))+C6230</f>
        <v>17.307080953002817</v>
      </c>
      <c r="F6230">
        <f>E6230*$J$21</f>
        <v>2.2499205238903661</v>
      </c>
    </row>
    <row r="6231" spans="1:6" x14ac:dyDescent="0.2">
      <c r="A6231" s="1">
        <v>24765</v>
      </c>
      <c r="B6231">
        <f>MONTH(A6231)</f>
        <v>10</v>
      </c>
      <c r="C6231">
        <v>18</v>
      </c>
      <c r="D6231">
        <f>C6231*$J$21</f>
        <v>2.34</v>
      </c>
      <c r="E6231">
        <f>(INDEX($V$3:$W$14,MATCH(B6231,$V$3:$V$14,0),2))+C6231</f>
        <v>18.307080953002817</v>
      </c>
      <c r="F6231">
        <f>E6231*$J$21</f>
        <v>2.3799205238903665</v>
      </c>
    </row>
    <row r="6232" spans="1:6" x14ac:dyDescent="0.2">
      <c r="A6232" s="1">
        <v>24766</v>
      </c>
      <c r="B6232">
        <f>MONTH(A6232)</f>
        <v>10</v>
      </c>
      <c r="C6232">
        <v>21</v>
      </c>
      <c r="D6232">
        <f>C6232*$J$21</f>
        <v>2.73</v>
      </c>
      <c r="E6232">
        <f>(INDEX($V$3:$W$14,MATCH(B6232,$V$3:$V$14,0),2))+C6232</f>
        <v>21.307080953002817</v>
      </c>
      <c r="F6232">
        <f>E6232*$J$21</f>
        <v>2.7699205238903661</v>
      </c>
    </row>
    <row r="6233" spans="1:6" x14ac:dyDescent="0.2">
      <c r="A6233" s="1">
        <v>24767</v>
      </c>
      <c r="B6233">
        <f>MONTH(A6233)</f>
        <v>10</v>
      </c>
      <c r="C6233">
        <v>24</v>
      </c>
      <c r="D6233">
        <f>C6233*$J$21</f>
        <v>3.12</v>
      </c>
      <c r="E6233">
        <f>(INDEX($V$3:$W$14,MATCH(B6233,$V$3:$V$14,0),2))+C6233</f>
        <v>24.307080953002817</v>
      </c>
      <c r="F6233">
        <f>E6233*$J$21</f>
        <v>3.1599205238903663</v>
      </c>
    </row>
    <row r="6234" spans="1:6" x14ac:dyDescent="0.2">
      <c r="A6234" s="1">
        <v>24768</v>
      </c>
      <c r="B6234">
        <f>MONTH(A6234)</f>
        <v>10</v>
      </c>
      <c r="C6234">
        <v>24</v>
      </c>
      <c r="D6234">
        <f>C6234*$J$21</f>
        <v>3.12</v>
      </c>
      <c r="E6234">
        <f>(INDEX($V$3:$W$14,MATCH(B6234,$V$3:$V$14,0),2))+C6234</f>
        <v>24.307080953002817</v>
      </c>
      <c r="F6234">
        <f>E6234*$J$21</f>
        <v>3.1599205238903663</v>
      </c>
    </row>
    <row r="6235" spans="1:6" x14ac:dyDescent="0.2">
      <c r="A6235" s="1">
        <v>24769</v>
      </c>
      <c r="B6235">
        <f>MONTH(A6235)</f>
        <v>10</v>
      </c>
      <c r="C6235">
        <v>23</v>
      </c>
      <c r="D6235">
        <f>C6235*$J$21</f>
        <v>2.99</v>
      </c>
      <c r="E6235">
        <f>(INDEX($V$3:$W$14,MATCH(B6235,$V$3:$V$14,0),2))+C6235</f>
        <v>23.307080953002817</v>
      </c>
      <c r="F6235">
        <f>E6235*$J$21</f>
        <v>3.0299205238903664</v>
      </c>
    </row>
    <row r="6236" spans="1:6" x14ac:dyDescent="0.2">
      <c r="A6236" s="1">
        <v>24770</v>
      </c>
      <c r="B6236">
        <f>MONTH(A6236)</f>
        <v>10</v>
      </c>
      <c r="C6236">
        <v>22</v>
      </c>
      <c r="D6236">
        <f>C6236*$J$21</f>
        <v>2.8600000000000003</v>
      </c>
      <c r="E6236">
        <f>(INDEX($V$3:$W$14,MATCH(B6236,$V$3:$V$14,0),2))+C6236</f>
        <v>22.307080953002817</v>
      </c>
      <c r="F6236">
        <f>E6236*$J$21</f>
        <v>2.8999205238903665</v>
      </c>
    </row>
    <row r="6237" spans="1:6" x14ac:dyDescent="0.2">
      <c r="A6237" s="1">
        <v>24771</v>
      </c>
      <c r="B6237">
        <f>MONTH(A6237)</f>
        <v>10</v>
      </c>
      <c r="C6237">
        <v>20</v>
      </c>
      <c r="D6237">
        <f>C6237*$J$21</f>
        <v>2.6</v>
      </c>
      <c r="E6237">
        <f>(INDEX($V$3:$W$14,MATCH(B6237,$V$3:$V$14,0),2))+C6237</f>
        <v>20.307080953002817</v>
      </c>
      <c r="F6237">
        <f>E6237*$J$21</f>
        <v>2.6399205238903662</v>
      </c>
    </row>
    <row r="6238" spans="1:6" x14ac:dyDescent="0.2">
      <c r="A6238" s="1">
        <v>24772</v>
      </c>
      <c r="B6238">
        <f>MONTH(A6238)</f>
        <v>10</v>
      </c>
      <c r="C6238">
        <v>20</v>
      </c>
      <c r="D6238">
        <f>C6238*$J$21</f>
        <v>2.6</v>
      </c>
      <c r="E6238">
        <f>(INDEX($V$3:$W$14,MATCH(B6238,$V$3:$V$14,0),2))+C6238</f>
        <v>20.307080953002817</v>
      </c>
      <c r="F6238">
        <f>E6238*$J$21</f>
        <v>2.6399205238903662</v>
      </c>
    </row>
    <row r="6239" spans="1:6" x14ac:dyDescent="0.2">
      <c r="A6239" s="1">
        <v>24773</v>
      </c>
      <c r="B6239">
        <f>MONTH(A6239)</f>
        <v>10</v>
      </c>
      <c r="C6239">
        <v>21</v>
      </c>
      <c r="D6239">
        <f>C6239*$J$21</f>
        <v>2.73</v>
      </c>
      <c r="E6239">
        <f>(INDEX($V$3:$W$14,MATCH(B6239,$V$3:$V$14,0),2))+C6239</f>
        <v>21.307080953002817</v>
      </c>
      <c r="F6239">
        <f>E6239*$J$21</f>
        <v>2.7699205238903661</v>
      </c>
    </row>
    <row r="6240" spans="1:6" x14ac:dyDescent="0.2">
      <c r="A6240" s="1">
        <v>24774</v>
      </c>
      <c r="B6240">
        <f>MONTH(A6240)</f>
        <v>10</v>
      </c>
      <c r="C6240">
        <v>20</v>
      </c>
      <c r="D6240">
        <f>C6240*$J$21</f>
        <v>2.6</v>
      </c>
      <c r="E6240">
        <f>(INDEX($V$3:$W$14,MATCH(B6240,$V$3:$V$14,0),2))+C6240</f>
        <v>20.307080953002817</v>
      </c>
      <c r="F6240">
        <f>E6240*$J$21</f>
        <v>2.6399205238903662</v>
      </c>
    </row>
    <row r="6241" spans="1:6" x14ac:dyDescent="0.2">
      <c r="A6241" s="1">
        <v>24775</v>
      </c>
      <c r="B6241">
        <f>MONTH(A6241)</f>
        <v>10</v>
      </c>
      <c r="C6241">
        <v>19</v>
      </c>
      <c r="D6241">
        <f>C6241*$J$21</f>
        <v>2.4700000000000002</v>
      </c>
      <c r="E6241">
        <f>(INDEX($V$3:$W$14,MATCH(B6241,$V$3:$V$14,0),2))+C6241</f>
        <v>19.307080953002817</v>
      </c>
      <c r="F6241">
        <f>E6241*$J$21</f>
        <v>2.5099205238903664</v>
      </c>
    </row>
    <row r="6242" spans="1:6" x14ac:dyDescent="0.2">
      <c r="A6242" s="1">
        <v>24776</v>
      </c>
      <c r="B6242">
        <f>MONTH(A6242)</f>
        <v>10</v>
      </c>
      <c r="C6242">
        <v>19</v>
      </c>
      <c r="D6242">
        <f>C6242*$J$21</f>
        <v>2.4700000000000002</v>
      </c>
      <c r="E6242">
        <f>(INDEX($V$3:$W$14,MATCH(B6242,$V$3:$V$14,0),2))+C6242</f>
        <v>19.307080953002817</v>
      </c>
      <c r="F6242">
        <f>E6242*$J$21</f>
        <v>2.5099205238903664</v>
      </c>
    </row>
    <row r="6243" spans="1:6" x14ac:dyDescent="0.2">
      <c r="A6243" s="1">
        <v>24777</v>
      </c>
      <c r="B6243">
        <f>MONTH(A6243)</f>
        <v>11</v>
      </c>
      <c r="C6243">
        <v>19</v>
      </c>
      <c r="D6243">
        <f>C6243*$J$21</f>
        <v>2.4700000000000002</v>
      </c>
      <c r="E6243">
        <f>(INDEX($V$3:$W$14,MATCH(B6243,$V$3:$V$14,0),2))+C6243</f>
        <v>19.307080953002817</v>
      </c>
      <c r="F6243">
        <f>E6243*$J$21</f>
        <v>2.5099205238903664</v>
      </c>
    </row>
    <row r="6244" spans="1:6" x14ac:dyDescent="0.2">
      <c r="A6244" s="1">
        <v>24778</v>
      </c>
      <c r="B6244">
        <f>MONTH(A6244)</f>
        <v>11</v>
      </c>
      <c r="C6244">
        <v>18</v>
      </c>
      <c r="D6244">
        <f>C6244*$J$21</f>
        <v>2.34</v>
      </c>
      <c r="E6244">
        <f>(INDEX($V$3:$W$14,MATCH(B6244,$V$3:$V$14,0),2))+C6244</f>
        <v>18.307080953002817</v>
      </c>
      <c r="F6244">
        <f>E6244*$J$21</f>
        <v>2.3799205238903665</v>
      </c>
    </row>
    <row r="6245" spans="1:6" x14ac:dyDescent="0.2">
      <c r="A6245" s="1">
        <v>24779</v>
      </c>
      <c r="B6245">
        <f>MONTH(A6245)</f>
        <v>11</v>
      </c>
      <c r="C6245">
        <v>18</v>
      </c>
      <c r="D6245">
        <f>C6245*$J$21</f>
        <v>2.34</v>
      </c>
      <c r="E6245">
        <f>(INDEX($V$3:$W$14,MATCH(B6245,$V$3:$V$14,0),2))+C6245</f>
        <v>18.307080953002817</v>
      </c>
      <c r="F6245">
        <f>E6245*$J$21</f>
        <v>2.3799205238903665</v>
      </c>
    </row>
    <row r="6246" spans="1:6" x14ac:dyDescent="0.2">
      <c r="A6246" s="1">
        <v>24780</v>
      </c>
      <c r="B6246">
        <f>MONTH(A6246)</f>
        <v>11</v>
      </c>
      <c r="C6246">
        <v>18</v>
      </c>
      <c r="D6246">
        <f>C6246*$J$21</f>
        <v>2.34</v>
      </c>
      <c r="E6246">
        <f>(INDEX($V$3:$W$14,MATCH(B6246,$V$3:$V$14,0),2))+C6246</f>
        <v>18.307080953002817</v>
      </c>
      <c r="F6246">
        <f>E6246*$J$21</f>
        <v>2.3799205238903665</v>
      </c>
    </row>
    <row r="6247" spans="1:6" x14ac:dyDescent="0.2">
      <c r="A6247" s="1">
        <v>24781</v>
      </c>
      <c r="B6247">
        <f>MONTH(A6247)</f>
        <v>11</v>
      </c>
      <c r="C6247">
        <v>19</v>
      </c>
      <c r="D6247">
        <f>C6247*$J$21</f>
        <v>2.4700000000000002</v>
      </c>
      <c r="E6247">
        <f>(INDEX($V$3:$W$14,MATCH(B6247,$V$3:$V$14,0),2))+C6247</f>
        <v>19.307080953002817</v>
      </c>
      <c r="F6247">
        <f>E6247*$J$21</f>
        <v>2.5099205238903664</v>
      </c>
    </row>
    <row r="6248" spans="1:6" x14ac:dyDescent="0.2">
      <c r="A6248" s="1">
        <v>24782</v>
      </c>
      <c r="B6248">
        <f>MONTH(A6248)</f>
        <v>11</v>
      </c>
      <c r="C6248">
        <v>19</v>
      </c>
      <c r="D6248">
        <f>C6248*$J$21</f>
        <v>2.4700000000000002</v>
      </c>
      <c r="E6248">
        <f>(INDEX($V$3:$W$14,MATCH(B6248,$V$3:$V$14,0),2))+C6248</f>
        <v>19.307080953002817</v>
      </c>
      <c r="F6248">
        <f>E6248*$J$21</f>
        <v>2.5099205238903664</v>
      </c>
    </row>
    <row r="6249" spans="1:6" x14ac:dyDescent="0.2">
      <c r="A6249" s="1">
        <v>24783</v>
      </c>
      <c r="B6249">
        <f>MONTH(A6249)</f>
        <v>11</v>
      </c>
      <c r="C6249">
        <v>19</v>
      </c>
      <c r="D6249">
        <f>C6249*$J$21</f>
        <v>2.4700000000000002</v>
      </c>
      <c r="E6249">
        <f>(INDEX($V$3:$W$14,MATCH(B6249,$V$3:$V$14,0),2))+C6249</f>
        <v>19.307080953002817</v>
      </c>
      <c r="F6249">
        <f>E6249*$J$21</f>
        <v>2.5099205238903664</v>
      </c>
    </row>
    <row r="6250" spans="1:6" x14ac:dyDescent="0.2">
      <c r="A6250" s="1">
        <v>24784</v>
      </c>
      <c r="B6250">
        <f>MONTH(A6250)</f>
        <v>11</v>
      </c>
      <c r="C6250">
        <v>20</v>
      </c>
      <c r="D6250">
        <f>C6250*$J$21</f>
        <v>2.6</v>
      </c>
      <c r="E6250">
        <f>(INDEX($V$3:$W$14,MATCH(B6250,$V$3:$V$14,0),2))+C6250</f>
        <v>20.307080953002817</v>
      </c>
      <c r="F6250">
        <f>E6250*$J$21</f>
        <v>2.6399205238903662</v>
      </c>
    </row>
    <row r="6251" spans="1:6" x14ac:dyDescent="0.2">
      <c r="A6251" s="1">
        <v>24785</v>
      </c>
      <c r="B6251">
        <f>MONTH(A6251)</f>
        <v>11</v>
      </c>
      <c r="C6251">
        <v>23</v>
      </c>
      <c r="D6251">
        <f>C6251*$J$21</f>
        <v>2.99</v>
      </c>
      <c r="E6251">
        <f>(INDEX($V$3:$W$14,MATCH(B6251,$V$3:$V$14,0),2))+C6251</f>
        <v>23.307080953002817</v>
      </c>
      <c r="F6251">
        <f>E6251*$J$21</f>
        <v>3.0299205238903664</v>
      </c>
    </row>
    <row r="6252" spans="1:6" x14ac:dyDescent="0.2">
      <c r="A6252" s="1">
        <v>24786</v>
      </c>
      <c r="B6252">
        <f>MONTH(A6252)</f>
        <v>11</v>
      </c>
      <c r="C6252">
        <v>24</v>
      </c>
      <c r="D6252">
        <f>C6252*$J$21</f>
        <v>3.12</v>
      </c>
      <c r="E6252">
        <f>(INDEX($V$3:$W$14,MATCH(B6252,$V$3:$V$14,0),2))+C6252</f>
        <v>24.307080953002817</v>
      </c>
      <c r="F6252">
        <f>E6252*$J$21</f>
        <v>3.1599205238903663</v>
      </c>
    </row>
    <row r="6253" spans="1:6" x14ac:dyDescent="0.2">
      <c r="A6253" s="1">
        <v>24787</v>
      </c>
      <c r="B6253">
        <f>MONTH(A6253)</f>
        <v>11</v>
      </c>
      <c r="C6253">
        <v>23</v>
      </c>
      <c r="D6253">
        <f>C6253*$J$21</f>
        <v>2.99</v>
      </c>
      <c r="E6253">
        <f>(INDEX($V$3:$W$14,MATCH(B6253,$V$3:$V$14,0),2))+C6253</f>
        <v>23.307080953002817</v>
      </c>
      <c r="F6253">
        <f>E6253*$J$21</f>
        <v>3.0299205238903664</v>
      </c>
    </row>
    <row r="6254" spans="1:6" x14ac:dyDescent="0.2">
      <c r="A6254" s="1">
        <v>24788</v>
      </c>
      <c r="B6254">
        <f>MONTH(A6254)</f>
        <v>11</v>
      </c>
      <c r="C6254">
        <v>21</v>
      </c>
      <c r="D6254">
        <f>C6254*$J$21</f>
        <v>2.73</v>
      </c>
      <c r="E6254">
        <f>(INDEX($V$3:$W$14,MATCH(B6254,$V$3:$V$14,0),2))+C6254</f>
        <v>21.307080953002817</v>
      </c>
      <c r="F6254">
        <f>E6254*$J$21</f>
        <v>2.7699205238903661</v>
      </c>
    </row>
    <row r="6255" spans="1:6" x14ac:dyDescent="0.2">
      <c r="A6255" s="1">
        <v>24789</v>
      </c>
      <c r="B6255">
        <f>MONTH(A6255)</f>
        <v>11</v>
      </c>
      <c r="C6255">
        <v>22</v>
      </c>
      <c r="D6255">
        <f>C6255*$J$21</f>
        <v>2.8600000000000003</v>
      </c>
      <c r="E6255">
        <f>(INDEX($V$3:$W$14,MATCH(B6255,$V$3:$V$14,0),2))+C6255</f>
        <v>22.307080953002817</v>
      </c>
      <c r="F6255">
        <f>E6255*$J$21</f>
        <v>2.8999205238903665</v>
      </c>
    </row>
    <row r="6256" spans="1:6" x14ac:dyDescent="0.2">
      <c r="A6256" s="1">
        <v>24790</v>
      </c>
      <c r="B6256">
        <f>MONTH(A6256)</f>
        <v>11</v>
      </c>
      <c r="C6256">
        <v>99</v>
      </c>
      <c r="D6256">
        <f>C6256*$J$21</f>
        <v>12.870000000000001</v>
      </c>
      <c r="E6256">
        <f>(INDEX($V$3:$W$14,MATCH(B6256,$V$3:$V$14,0),2))+C6256</f>
        <v>99.30708095300281</v>
      </c>
      <c r="F6256">
        <f>E6256*$J$21</f>
        <v>12.909920523890365</v>
      </c>
    </row>
    <row r="6257" spans="1:6" x14ac:dyDescent="0.2">
      <c r="A6257" s="1">
        <v>24791</v>
      </c>
      <c r="B6257">
        <f>MONTH(A6257)</f>
        <v>11</v>
      </c>
      <c r="C6257">
        <v>130</v>
      </c>
      <c r="D6257">
        <f>C6257*$J$21</f>
        <v>16.900000000000002</v>
      </c>
      <c r="E6257">
        <f>(INDEX($V$3:$W$14,MATCH(B6257,$V$3:$V$14,0),2))+C6257</f>
        <v>130.30708095300281</v>
      </c>
      <c r="F6257">
        <f>E6257*$J$21</f>
        <v>16.939920523890365</v>
      </c>
    </row>
    <row r="6258" spans="1:6" x14ac:dyDescent="0.2">
      <c r="A6258" s="1">
        <v>24792</v>
      </c>
      <c r="B6258">
        <f>MONTH(A6258)</f>
        <v>11</v>
      </c>
      <c r="C6258">
        <v>66</v>
      </c>
      <c r="D6258">
        <f>C6258*$J$21</f>
        <v>8.58</v>
      </c>
      <c r="E6258">
        <f>(INDEX($V$3:$W$14,MATCH(B6258,$V$3:$V$14,0),2))+C6258</f>
        <v>66.30708095300281</v>
      </c>
      <c r="F6258">
        <f>E6258*$J$21</f>
        <v>8.6199205238903662</v>
      </c>
    </row>
    <row r="6259" spans="1:6" x14ac:dyDescent="0.2">
      <c r="A6259" s="1">
        <v>24793</v>
      </c>
      <c r="B6259">
        <f>MONTH(A6259)</f>
        <v>11</v>
      </c>
      <c r="C6259">
        <v>45</v>
      </c>
      <c r="D6259">
        <f>C6259*$J$21</f>
        <v>5.8500000000000005</v>
      </c>
      <c r="E6259">
        <f>(INDEX($V$3:$W$14,MATCH(B6259,$V$3:$V$14,0),2))+C6259</f>
        <v>45.307080953002817</v>
      </c>
      <c r="F6259">
        <f>E6259*$J$21</f>
        <v>5.8899205238903667</v>
      </c>
    </row>
    <row r="6260" spans="1:6" x14ac:dyDescent="0.2">
      <c r="A6260" s="1">
        <v>24794</v>
      </c>
      <c r="B6260">
        <f>MONTH(A6260)</f>
        <v>11</v>
      </c>
      <c r="C6260">
        <v>36</v>
      </c>
      <c r="D6260">
        <f>C6260*$J$21</f>
        <v>4.68</v>
      </c>
      <c r="E6260">
        <f>(INDEX($V$3:$W$14,MATCH(B6260,$V$3:$V$14,0),2))+C6260</f>
        <v>36.307080953002817</v>
      </c>
      <c r="F6260">
        <f>E6260*$J$21</f>
        <v>4.7199205238903668</v>
      </c>
    </row>
    <row r="6261" spans="1:6" x14ac:dyDescent="0.2">
      <c r="A6261" s="1">
        <v>24795</v>
      </c>
      <c r="B6261">
        <f>MONTH(A6261)</f>
        <v>11</v>
      </c>
      <c r="C6261">
        <v>32</v>
      </c>
      <c r="D6261">
        <f>C6261*$J$21</f>
        <v>4.16</v>
      </c>
      <c r="E6261">
        <f>(INDEX($V$3:$W$14,MATCH(B6261,$V$3:$V$14,0),2))+C6261</f>
        <v>32.307080953002817</v>
      </c>
      <c r="F6261">
        <f>E6261*$J$21</f>
        <v>4.1999205238903663</v>
      </c>
    </row>
    <row r="6262" spans="1:6" x14ac:dyDescent="0.2">
      <c r="A6262" s="1">
        <v>24796</v>
      </c>
      <c r="B6262">
        <f>MONTH(A6262)</f>
        <v>11</v>
      </c>
      <c r="C6262">
        <v>30</v>
      </c>
      <c r="D6262">
        <f>C6262*$J$21</f>
        <v>3.9000000000000004</v>
      </c>
      <c r="E6262">
        <f>(INDEX($V$3:$W$14,MATCH(B6262,$V$3:$V$14,0),2))+C6262</f>
        <v>30.307080953002817</v>
      </c>
      <c r="F6262">
        <f>E6262*$J$21</f>
        <v>3.9399205238903665</v>
      </c>
    </row>
    <row r="6263" spans="1:6" x14ac:dyDescent="0.2">
      <c r="A6263" s="1">
        <v>24797</v>
      </c>
      <c r="B6263">
        <f>MONTH(A6263)</f>
        <v>11</v>
      </c>
      <c r="C6263">
        <v>28</v>
      </c>
      <c r="D6263">
        <f>C6263*$J$21</f>
        <v>3.64</v>
      </c>
      <c r="E6263">
        <f>(INDEX($V$3:$W$14,MATCH(B6263,$V$3:$V$14,0),2))+C6263</f>
        <v>28.307080953002817</v>
      </c>
      <c r="F6263">
        <f>E6263*$J$21</f>
        <v>3.6799205238903663</v>
      </c>
    </row>
    <row r="6264" spans="1:6" x14ac:dyDescent="0.2">
      <c r="A6264" s="1">
        <v>24798</v>
      </c>
      <c r="B6264">
        <f>MONTH(A6264)</f>
        <v>11</v>
      </c>
      <c r="C6264">
        <v>26</v>
      </c>
      <c r="D6264">
        <f>C6264*$J$21</f>
        <v>3.38</v>
      </c>
      <c r="E6264">
        <f>(INDEX($V$3:$W$14,MATCH(B6264,$V$3:$V$14,0),2))+C6264</f>
        <v>26.307080953002817</v>
      </c>
      <c r="F6264">
        <f>E6264*$J$21</f>
        <v>3.4199205238903665</v>
      </c>
    </row>
    <row r="6265" spans="1:6" x14ac:dyDescent="0.2">
      <c r="A6265" s="1">
        <v>24799</v>
      </c>
      <c r="B6265">
        <f>MONTH(A6265)</f>
        <v>11</v>
      </c>
      <c r="C6265">
        <v>25</v>
      </c>
      <c r="D6265">
        <f>C6265*$J$21</f>
        <v>3.25</v>
      </c>
      <c r="E6265">
        <f>(INDEX($V$3:$W$14,MATCH(B6265,$V$3:$V$14,0),2))+C6265</f>
        <v>25.307080953002817</v>
      </c>
      <c r="F6265">
        <f>E6265*$J$21</f>
        <v>3.2899205238903662</v>
      </c>
    </row>
    <row r="6266" spans="1:6" x14ac:dyDescent="0.2">
      <c r="A6266" s="1">
        <v>24800</v>
      </c>
      <c r="B6266">
        <f>MONTH(A6266)</f>
        <v>11</v>
      </c>
      <c r="C6266">
        <v>24</v>
      </c>
      <c r="D6266">
        <f>C6266*$J$21</f>
        <v>3.12</v>
      </c>
      <c r="E6266">
        <f>(INDEX($V$3:$W$14,MATCH(B6266,$V$3:$V$14,0),2))+C6266</f>
        <v>24.307080953002817</v>
      </c>
      <c r="F6266">
        <f>E6266*$J$21</f>
        <v>3.1599205238903663</v>
      </c>
    </row>
    <row r="6267" spans="1:6" x14ac:dyDescent="0.2">
      <c r="A6267" s="1">
        <v>24801</v>
      </c>
      <c r="B6267">
        <f>MONTH(A6267)</f>
        <v>11</v>
      </c>
      <c r="C6267">
        <v>23</v>
      </c>
      <c r="D6267">
        <f>C6267*$J$21</f>
        <v>2.99</v>
      </c>
      <c r="E6267">
        <f>(INDEX($V$3:$W$14,MATCH(B6267,$V$3:$V$14,0),2))+C6267</f>
        <v>23.307080953002817</v>
      </c>
      <c r="F6267">
        <f>E6267*$J$21</f>
        <v>3.0299205238903664</v>
      </c>
    </row>
    <row r="6268" spans="1:6" x14ac:dyDescent="0.2">
      <c r="A6268" s="1">
        <v>24802</v>
      </c>
      <c r="B6268">
        <f>MONTH(A6268)</f>
        <v>11</v>
      </c>
      <c r="C6268">
        <v>23</v>
      </c>
      <c r="D6268">
        <f>C6268*$J$21</f>
        <v>2.99</v>
      </c>
      <c r="E6268">
        <f>(INDEX($V$3:$W$14,MATCH(B6268,$V$3:$V$14,0),2))+C6268</f>
        <v>23.307080953002817</v>
      </c>
      <c r="F6268">
        <f>E6268*$J$21</f>
        <v>3.0299205238903664</v>
      </c>
    </row>
    <row r="6269" spans="1:6" x14ac:dyDescent="0.2">
      <c r="A6269" s="1">
        <v>24803</v>
      </c>
      <c r="B6269">
        <f>MONTH(A6269)</f>
        <v>11</v>
      </c>
      <c r="C6269">
        <v>24</v>
      </c>
      <c r="D6269">
        <f>C6269*$J$21</f>
        <v>3.12</v>
      </c>
      <c r="E6269">
        <f>(INDEX($V$3:$W$14,MATCH(B6269,$V$3:$V$14,0),2))+C6269</f>
        <v>24.307080953002817</v>
      </c>
      <c r="F6269">
        <f>E6269*$J$21</f>
        <v>3.1599205238903663</v>
      </c>
    </row>
    <row r="6270" spans="1:6" x14ac:dyDescent="0.2">
      <c r="A6270" s="1">
        <v>24804</v>
      </c>
      <c r="B6270">
        <f>MONTH(A6270)</f>
        <v>11</v>
      </c>
      <c r="C6270">
        <v>28</v>
      </c>
      <c r="D6270">
        <f>C6270*$J$21</f>
        <v>3.64</v>
      </c>
      <c r="E6270">
        <f>(INDEX($V$3:$W$14,MATCH(B6270,$V$3:$V$14,0),2))+C6270</f>
        <v>28.307080953002817</v>
      </c>
      <c r="F6270">
        <f>E6270*$J$21</f>
        <v>3.6799205238903663</v>
      </c>
    </row>
    <row r="6271" spans="1:6" x14ac:dyDescent="0.2">
      <c r="A6271" s="1">
        <v>24805</v>
      </c>
      <c r="B6271">
        <f>MONTH(A6271)</f>
        <v>11</v>
      </c>
      <c r="C6271">
        <v>63</v>
      </c>
      <c r="D6271">
        <f>C6271*$J$21</f>
        <v>8.19</v>
      </c>
      <c r="E6271">
        <f>(INDEX($V$3:$W$14,MATCH(B6271,$V$3:$V$14,0),2))+C6271</f>
        <v>63.307080953002817</v>
      </c>
      <c r="F6271">
        <f>E6271*$J$21</f>
        <v>8.2299205238903657</v>
      </c>
    </row>
    <row r="6272" spans="1:6" x14ac:dyDescent="0.2">
      <c r="A6272" s="1">
        <v>24806</v>
      </c>
      <c r="B6272">
        <f>MONTH(A6272)</f>
        <v>11</v>
      </c>
      <c r="C6272">
        <v>175</v>
      </c>
      <c r="D6272">
        <f>C6272*$J$21</f>
        <v>22.75</v>
      </c>
      <c r="E6272">
        <f>(INDEX($V$3:$W$14,MATCH(B6272,$V$3:$V$14,0),2))+C6272</f>
        <v>175.30708095300281</v>
      </c>
      <c r="F6272">
        <f>E6272*$J$21</f>
        <v>22.789920523890366</v>
      </c>
    </row>
    <row r="6273" spans="1:6" x14ac:dyDescent="0.2">
      <c r="A6273" s="1">
        <v>24807</v>
      </c>
      <c r="B6273">
        <f>MONTH(A6273)</f>
        <v>12</v>
      </c>
      <c r="C6273">
        <v>227</v>
      </c>
      <c r="D6273">
        <f>C6273*$J$21</f>
        <v>29.51</v>
      </c>
      <c r="E6273">
        <f>(INDEX($V$3:$W$14,MATCH(B6273,$V$3:$V$14,0),2))+C6273</f>
        <v>227.30708095300281</v>
      </c>
      <c r="F6273">
        <f>E6273*$J$21</f>
        <v>29.549920523890368</v>
      </c>
    </row>
    <row r="6274" spans="1:6" x14ac:dyDescent="0.2">
      <c r="A6274" s="1">
        <v>24808</v>
      </c>
      <c r="B6274">
        <f>MONTH(A6274)</f>
        <v>12</v>
      </c>
      <c r="C6274">
        <v>128</v>
      </c>
      <c r="D6274">
        <f>C6274*$J$21</f>
        <v>16.64</v>
      </c>
      <c r="E6274">
        <f>(INDEX($V$3:$W$14,MATCH(B6274,$V$3:$V$14,0),2))+C6274</f>
        <v>128.30708095300281</v>
      </c>
      <c r="F6274">
        <f>E6274*$J$21</f>
        <v>16.679920523890367</v>
      </c>
    </row>
    <row r="6275" spans="1:6" x14ac:dyDescent="0.2">
      <c r="A6275" s="1">
        <v>24809</v>
      </c>
      <c r="B6275">
        <f>MONTH(A6275)</f>
        <v>12</v>
      </c>
      <c r="C6275">
        <v>816</v>
      </c>
      <c r="D6275">
        <f>C6275*$J$21</f>
        <v>106.08</v>
      </c>
      <c r="E6275">
        <f>(INDEX($V$3:$W$14,MATCH(B6275,$V$3:$V$14,0),2))+C6275</f>
        <v>816.30708095300281</v>
      </c>
      <c r="F6275">
        <f>E6275*$J$21</f>
        <v>106.11992052389037</v>
      </c>
    </row>
    <row r="6276" spans="1:6" x14ac:dyDescent="0.2">
      <c r="A6276" s="1">
        <v>24810</v>
      </c>
      <c r="B6276">
        <f>MONTH(A6276)</f>
        <v>12</v>
      </c>
      <c r="C6276">
        <v>604</v>
      </c>
      <c r="D6276">
        <f>C6276*$J$21</f>
        <v>78.52</v>
      </c>
      <c r="E6276">
        <f>(INDEX($V$3:$W$14,MATCH(B6276,$V$3:$V$14,0),2))+C6276</f>
        <v>604.30708095300281</v>
      </c>
      <c r="F6276">
        <f>E6276*$J$21</f>
        <v>78.559920523890369</v>
      </c>
    </row>
    <row r="6277" spans="1:6" x14ac:dyDescent="0.2">
      <c r="A6277" s="1">
        <v>24811</v>
      </c>
      <c r="B6277">
        <f>MONTH(A6277)</f>
        <v>12</v>
      </c>
      <c r="C6277">
        <v>1480</v>
      </c>
      <c r="D6277">
        <f>C6277*$J$21</f>
        <v>192.4</v>
      </c>
      <c r="E6277">
        <f>(INDEX($V$3:$W$14,MATCH(B6277,$V$3:$V$14,0),2))+C6277</f>
        <v>1480.3070809530029</v>
      </c>
      <c r="F6277">
        <f>E6277*$J$21</f>
        <v>192.43992052389038</v>
      </c>
    </row>
    <row r="6278" spans="1:6" x14ac:dyDescent="0.2">
      <c r="A6278" s="1">
        <v>24812</v>
      </c>
      <c r="B6278">
        <f>MONTH(A6278)</f>
        <v>12</v>
      </c>
      <c r="C6278">
        <v>548</v>
      </c>
      <c r="D6278">
        <f>C6278*$J$21</f>
        <v>71.240000000000009</v>
      </c>
      <c r="E6278">
        <f>(INDEX($V$3:$W$14,MATCH(B6278,$V$3:$V$14,0),2))+C6278</f>
        <v>548.30708095300281</v>
      </c>
      <c r="F6278">
        <f>E6278*$J$21</f>
        <v>71.279920523890368</v>
      </c>
    </row>
    <row r="6279" spans="1:6" x14ac:dyDescent="0.2">
      <c r="A6279" s="1">
        <v>24813</v>
      </c>
      <c r="B6279">
        <f>MONTH(A6279)</f>
        <v>12</v>
      </c>
      <c r="C6279">
        <v>1170</v>
      </c>
      <c r="D6279">
        <f>C6279*$J$21</f>
        <v>152.1</v>
      </c>
      <c r="E6279">
        <f>(INDEX($V$3:$W$14,MATCH(B6279,$V$3:$V$14,0),2))+C6279</f>
        <v>1170.3070809530029</v>
      </c>
      <c r="F6279">
        <f>E6279*$J$21</f>
        <v>152.1399205238904</v>
      </c>
    </row>
    <row r="6280" spans="1:6" x14ac:dyDescent="0.2">
      <c r="A6280" s="1">
        <v>24814</v>
      </c>
      <c r="B6280">
        <f>MONTH(A6280)</f>
        <v>12</v>
      </c>
      <c r="C6280">
        <v>600</v>
      </c>
      <c r="D6280">
        <f>C6280*$J$21</f>
        <v>78</v>
      </c>
      <c r="E6280">
        <f>(INDEX($V$3:$W$14,MATCH(B6280,$V$3:$V$14,0),2))+C6280</f>
        <v>600.30708095300281</v>
      </c>
      <c r="F6280">
        <f>E6280*$J$21</f>
        <v>78.039920523890373</v>
      </c>
    </row>
    <row r="6281" spans="1:6" x14ac:dyDescent="0.2">
      <c r="A6281" s="1">
        <v>24815</v>
      </c>
      <c r="B6281">
        <f>MONTH(A6281)</f>
        <v>12</v>
      </c>
      <c r="C6281">
        <v>347</v>
      </c>
      <c r="D6281">
        <f>C6281*$J$21</f>
        <v>45.11</v>
      </c>
      <c r="E6281">
        <f>(INDEX($V$3:$W$14,MATCH(B6281,$V$3:$V$14,0),2))+C6281</f>
        <v>347.30708095300281</v>
      </c>
      <c r="F6281">
        <f>E6281*$J$21</f>
        <v>45.149920523890366</v>
      </c>
    </row>
    <row r="6282" spans="1:6" x14ac:dyDescent="0.2">
      <c r="A6282" s="1">
        <v>24816</v>
      </c>
      <c r="B6282">
        <f>MONTH(A6282)</f>
        <v>12</v>
      </c>
      <c r="C6282">
        <v>245</v>
      </c>
      <c r="D6282">
        <f>C6282*$J$21</f>
        <v>31.85</v>
      </c>
      <c r="E6282">
        <f>(INDEX($V$3:$W$14,MATCH(B6282,$V$3:$V$14,0),2))+C6282</f>
        <v>245.30708095300281</v>
      </c>
      <c r="F6282">
        <f>E6282*$J$21</f>
        <v>31.889920523890368</v>
      </c>
    </row>
    <row r="6283" spans="1:6" x14ac:dyDescent="0.2">
      <c r="A6283" s="1">
        <v>24817</v>
      </c>
      <c r="B6283">
        <f>MONTH(A6283)</f>
        <v>12</v>
      </c>
      <c r="C6283">
        <v>183</v>
      </c>
      <c r="D6283">
        <f>C6283*$J$21</f>
        <v>23.79</v>
      </c>
      <c r="E6283">
        <f>(INDEX($V$3:$W$14,MATCH(B6283,$V$3:$V$14,0),2))+C6283</f>
        <v>183.30708095300281</v>
      </c>
      <c r="F6283">
        <f>E6283*$J$21</f>
        <v>23.829920523890365</v>
      </c>
    </row>
    <row r="6284" spans="1:6" x14ac:dyDescent="0.2">
      <c r="A6284" s="1">
        <v>24818</v>
      </c>
      <c r="B6284">
        <f>MONTH(A6284)</f>
        <v>12</v>
      </c>
      <c r="C6284">
        <v>148</v>
      </c>
      <c r="D6284">
        <f>C6284*$J$21</f>
        <v>19.240000000000002</v>
      </c>
      <c r="E6284">
        <f>(INDEX($V$3:$W$14,MATCH(B6284,$V$3:$V$14,0),2))+C6284</f>
        <v>148.30708095300281</v>
      </c>
      <c r="F6284">
        <f>E6284*$J$21</f>
        <v>19.279920523890365</v>
      </c>
    </row>
    <row r="6285" spans="1:6" x14ac:dyDescent="0.2">
      <c r="A6285" s="1">
        <v>24819</v>
      </c>
      <c r="B6285">
        <f>MONTH(A6285)</f>
        <v>12</v>
      </c>
      <c r="C6285">
        <v>123</v>
      </c>
      <c r="D6285">
        <f>C6285*$J$21</f>
        <v>15.99</v>
      </c>
      <c r="E6285">
        <f>(INDEX($V$3:$W$14,MATCH(B6285,$V$3:$V$14,0),2))+C6285</f>
        <v>123.30708095300281</v>
      </c>
      <c r="F6285">
        <f>E6285*$J$21</f>
        <v>16.029920523890365</v>
      </c>
    </row>
    <row r="6286" spans="1:6" x14ac:dyDescent="0.2">
      <c r="A6286" s="1">
        <v>24820</v>
      </c>
      <c r="B6286">
        <f>MONTH(A6286)</f>
        <v>12</v>
      </c>
      <c r="C6286">
        <v>107</v>
      </c>
      <c r="D6286">
        <f>C6286*$J$21</f>
        <v>13.91</v>
      </c>
      <c r="E6286">
        <f>(INDEX($V$3:$W$14,MATCH(B6286,$V$3:$V$14,0),2))+C6286</f>
        <v>107.30708095300281</v>
      </c>
      <c r="F6286">
        <f>E6286*$J$21</f>
        <v>13.949920523890366</v>
      </c>
    </row>
    <row r="6287" spans="1:6" x14ac:dyDescent="0.2">
      <c r="A6287" s="1">
        <v>24821</v>
      </c>
      <c r="B6287">
        <f>MONTH(A6287)</f>
        <v>12</v>
      </c>
      <c r="C6287">
        <v>93</v>
      </c>
      <c r="D6287">
        <f>C6287*$J$21</f>
        <v>12.09</v>
      </c>
      <c r="E6287">
        <f>(INDEX($V$3:$W$14,MATCH(B6287,$V$3:$V$14,0),2))+C6287</f>
        <v>93.30708095300281</v>
      </c>
      <c r="F6287">
        <f>E6287*$J$21</f>
        <v>12.129920523890366</v>
      </c>
    </row>
    <row r="6288" spans="1:6" x14ac:dyDescent="0.2">
      <c r="A6288" s="1">
        <v>24822</v>
      </c>
      <c r="B6288">
        <f>MONTH(A6288)</f>
        <v>12</v>
      </c>
      <c r="C6288">
        <v>87</v>
      </c>
      <c r="D6288">
        <f>C6288*$J$21</f>
        <v>11.31</v>
      </c>
      <c r="E6288">
        <f>(INDEX($V$3:$W$14,MATCH(B6288,$V$3:$V$14,0),2))+C6288</f>
        <v>87.30708095300281</v>
      </c>
      <c r="F6288">
        <f>E6288*$J$21</f>
        <v>11.349920523890365</v>
      </c>
    </row>
    <row r="6289" spans="1:6" x14ac:dyDescent="0.2">
      <c r="A6289" s="1">
        <v>24823</v>
      </c>
      <c r="B6289">
        <f>MONTH(A6289)</f>
        <v>12</v>
      </c>
      <c r="C6289">
        <v>84</v>
      </c>
      <c r="D6289">
        <f>C6289*$J$21</f>
        <v>10.92</v>
      </c>
      <c r="E6289">
        <f>(INDEX($V$3:$W$14,MATCH(B6289,$V$3:$V$14,0),2))+C6289</f>
        <v>84.30708095300281</v>
      </c>
      <c r="F6289">
        <f>E6289*$J$21</f>
        <v>10.959920523890366</v>
      </c>
    </row>
    <row r="6290" spans="1:6" x14ac:dyDescent="0.2">
      <c r="A6290" s="1">
        <v>24824</v>
      </c>
      <c r="B6290">
        <f>MONTH(A6290)</f>
        <v>12</v>
      </c>
      <c r="C6290">
        <v>344</v>
      </c>
      <c r="D6290">
        <f>C6290*$J$21</f>
        <v>44.72</v>
      </c>
      <c r="E6290">
        <f>(INDEX($V$3:$W$14,MATCH(B6290,$V$3:$V$14,0),2))+C6290</f>
        <v>344.30708095300281</v>
      </c>
      <c r="F6290">
        <f>E6290*$J$21</f>
        <v>44.759920523890365</v>
      </c>
    </row>
    <row r="6291" spans="1:6" x14ac:dyDescent="0.2">
      <c r="A6291" s="1">
        <v>24825</v>
      </c>
      <c r="B6291">
        <f>MONTH(A6291)</f>
        <v>12</v>
      </c>
      <c r="C6291">
        <v>464</v>
      </c>
      <c r="D6291">
        <f>C6291*$J$21</f>
        <v>60.32</v>
      </c>
      <c r="E6291">
        <f>(INDEX($V$3:$W$14,MATCH(B6291,$V$3:$V$14,0),2))+C6291</f>
        <v>464.30708095300281</v>
      </c>
      <c r="F6291">
        <f>E6291*$J$21</f>
        <v>60.359920523890366</v>
      </c>
    </row>
    <row r="6292" spans="1:6" x14ac:dyDescent="0.2">
      <c r="A6292" s="1">
        <v>24826</v>
      </c>
      <c r="B6292">
        <f>MONTH(A6292)</f>
        <v>12</v>
      </c>
      <c r="C6292">
        <v>305</v>
      </c>
      <c r="D6292">
        <f>C6292*$J$21</f>
        <v>39.65</v>
      </c>
      <c r="E6292">
        <f>(INDEX($V$3:$W$14,MATCH(B6292,$V$3:$V$14,0),2))+C6292</f>
        <v>305.30708095300281</v>
      </c>
      <c r="F6292">
        <f>E6292*$J$21</f>
        <v>39.689920523890365</v>
      </c>
    </row>
    <row r="6293" spans="1:6" x14ac:dyDescent="0.2">
      <c r="A6293" s="1">
        <v>24827</v>
      </c>
      <c r="B6293">
        <f>MONTH(A6293)</f>
        <v>12</v>
      </c>
      <c r="C6293">
        <v>224</v>
      </c>
      <c r="D6293">
        <f>C6293*$J$21</f>
        <v>29.12</v>
      </c>
      <c r="E6293">
        <f>(INDEX($V$3:$W$14,MATCH(B6293,$V$3:$V$14,0),2))+C6293</f>
        <v>224.30708095300281</v>
      </c>
      <c r="F6293">
        <f>E6293*$J$21</f>
        <v>29.159920523890367</v>
      </c>
    </row>
    <row r="6294" spans="1:6" x14ac:dyDescent="0.2">
      <c r="A6294" s="1">
        <v>24828</v>
      </c>
      <c r="B6294">
        <f>MONTH(A6294)</f>
        <v>12</v>
      </c>
      <c r="C6294">
        <v>175</v>
      </c>
      <c r="D6294">
        <f>C6294*$J$21</f>
        <v>22.75</v>
      </c>
      <c r="E6294">
        <f>(INDEX($V$3:$W$14,MATCH(B6294,$V$3:$V$14,0),2))+C6294</f>
        <v>175.30708095300281</v>
      </c>
      <c r="F6294">
        <f>E6294*$J$21</f>
        <v>22.789920523890366</v>
      </c>
    </row>
    <row r="6295" spans="1:6" x14ac:dyDescent="0.2">
      <c r="A6295" s="1">
        <v>24829</v>
      </c>
      <c r="B6295">
        <f>MONTH(A6295)</f>
        <v>12</v>
      </c>
      <c r="C6295">
        <v>145</v>
      </c>
      <c r="D6295">
        <f>C6295*$J$21</f>
        <v>18.850000000000001</v>
      </c>
      <c r="E6295">
        <f>(INDEX($V$3:$W$14,MATCH(B6295,$V$3:$V$14,0),2))+C6295</f>
        <v>145.30708095300281</v>
      </c>
      <c r="F6295">
        <f>E6295*$J$21</f>
        <v>18.889920523890368</v>
      </c>
    </row>
    <row r="6296" spans="1:6" x14ac:dyDescent="0.2">
      <c r="A6296" s="1">
        <v>24830</v>
      </c>
      <c r="B6296">
        <f>MONTH(A6296)</f>
        <v>12</v>
      </c>
      <c r="C6296">
        <v>125</v>
      </c>
      <c r="D6296">
        <f>C6296*$J$21</f>
        <v>16.25</v>
      </c>
      <c r="E6296">
        <f>(INDEX($V$3:$W$14,MATCH(B6296,$V$3:$V$14,0),2))+C6296</f>
        <v>125.30708095300281</v>
      </c>
      <c r="F6296">
        <f>E6296*$J$21</f>
        <v>16.289920523890366</v>
      </c>
    </row>
    <row r="6297" spans="1:6" x14ac:dyDescent="0.2">
      <c r="A6297" s="1">
        <v>24831</v>
      </c>
      <c r="B6297">
        <f>MONTH(A6297)</f>
        <v>12</v>
      </c>
      <c r="C6297">
        <v>113</v>
      </c>
      <c r="D6297">
        <f>C6297*$J$21</f>
        <v>14.690000000000001</v>
      </c>
      <c r="E6297">
        <f>(INDEX($V$3:$W$14,MATCH(B6297,$V$3:$V$14,0),2))+C6297</f>
        <v>113.30708095300281</v>
      </c>
      <c r="F6297">
        <f>E6297*$J$21</f>
        <v>14.729920523890366</v>
      </c>
    </row>
    <row r="6298" spans="1:6" x14ac:dyDescent="0.2">
      <c r="A6298" s="1">
        <v>24832</v>
      </c>
      <c r="B6298">
        <f>MONTH(A6298)</f>
        <v>12</v>
      </c>
      <c r="C6298">
        <v>101</v>
      </c>
      <c r="D6298">
        <f>C6298*$J$21</f>
        <v>13.13</v>
      </c>
      <c r="E6298">
        <f>(INDEX($V$3:$W$14,MATCH(B6298,$V$3:$V$14,0),2))+C6298</f>
        <v>101.30708095300281</v>
      </c>
      <c r="F6298">
        <f>E6298*$J$21</f>
        <v>13.169920523890365</v>
      </c>
    </row>
    <row r="6299" spans="1:6" x14ac:dyDescent="0.2">
      <c r="A6299" s="1">
        <v>24833</v>
      </c>
      <c r="B6299">
        <f>MONTH(A6299)</f>
        <v>12</v>
      </c>
      <c r="C6299">
        <v>91</v>
      </c>
      <c r="D6299">
        <f>C6299*$J$21</f>
        <v>11.83</v>
      </c>
      <c r="E6299">
        <f>(INDEX($V$3:$W$14,MATCH(B6299,$V$3:$V$14,0),2))+C6299</f>
        <v>91.30708095300281</v>
      </c>
      <c r="F6299">
        <f>E6299*$J$21</f>
        <v>11.869920523890366</v>
      </c>
    </row>
    <row r="6300" spans="1:6" x14ac:dyDescent="0.2">
      <c r="A6300" s="1">
        <v>24834</v>
      </c>
      <c r="B6300">
        <f>MONTH(A6300)</f>
        <v>12</v>
      </c>
      <c r="C6300">
        <v>84</v>
      </c>
      <c r="D6300">
        <f>C6300*$J$21</f>
        <v>10.92</v>
      </c>
      <c r="E6300">
        <f>(INDEX($V$3:$W$14,MATCH(B6300,$V$3:$V$14,0),2))+C6300</f>
        <v>84.30708095300281</v>
      </c>
      <c r="F6300">
        <f>E6300*$J$21</f>
        <v>10.959920523890366</v>
      </c>
    </row>
    <row r="6301" spans="1:6" x14ac:dyDescent="0.2">
      <c r="A6301" s="1">
        <v>24835</v>
      </c>
      <c r="B6301">
        <f>MONTH(A6301)</f>
        <v>12</v>
      </c>
      <c r="C6301">
        <v>78</v>
      </c>
      <c r="D6301">
        <f>C6301*$J$21</f>
        <v>10.14</v>
      </c>
      <c r="E6301">
        <f>(INDEX($V$3:$W$14,MATCH(B6301,$V$3:$V$14,0),2))+C6301</f>
        <v>78.30708095300281</v>
      </c>
      <c r="F6301">
        <f>E6301*$J$21</f>
        <v>10.179920523890365</v>
      </c>
    </row>
    <row r="6302" spans="1:6" x14ac:dyDescent="0.2">
      <c r="A6302" s="1">
        <v>24836</v>
      </c>
      <c r="B6302">
        <f>MONTH(A6302)</f>
        <v>12</v>
      </c>
      <c r="C6302">
        <v>73</v>
      </c>
      <c r="D6302">
        <f>C6302*$J$21</f>
        <v>9.49</v>
      </c>
      <c r="E6302">
        <f>(INDEX($V$3:$W$14,MATCH(B6302,$V$3:$V$14,0),2))+C6302</f>
        <v>73.30708095300281</v>
      </c>
      <c r="F6302">
        <f>E6302*$J$21</f>
        <v>9.5299205238903664</v>
      </c>
    </row>
    <row r="6303" spans="1:6" x14ac:dyDescent="0.2">
      <c r="A6303" s="1">
        <v>24837</v>
      </c>
      <c r="B6303">
        <f>MONTH(A6303)</f>
        <v>12</v>
      </c>
      <c r="C6303">
        <v>69</v>
      </c>
      <c r="D6303">
        <f>C6303*$J$21</f>
        <v>8.9700000000000006</v>
      </c>
      <c r="E6303">
        <f>(INDEX($V$3:$W$14,MATCH(B6303,$V$3:$V$14,0),2))+C6303</f>
        <v>69.30708095300281</v>
      </c>
      <c r="F6303">
        <f>E6303*$J$21</f>
        <v>9.009920523890365</v>
      </c>
    </row>
    <row r="6304" spans="1:6" x14ac:dyDescent="0.2">
      <c r="A6304" s="1">
        <v>24838</v>
      </c>
      <c r="B6304">
        <f>MONTH(A6304)</f>
        <v>1</v>
      </c>
      <c r="C6304">
        <v>66</v>
      </c>
      <c r="D6304">
        <f>C6304*$J$21</f>
        <v>8.58</v>
      </c>
      <c r="E6304">
        <f>(INDEX($V$3:$W$14,MATCH(B6304,$V$3:$V$14,0),2))+C6304</f>
        <v>66.30708095300281</v>
      </c>
      <c r="F6304">
        <f>E6304*$J$21</f>
        <v>8.6199205238903662</v>
      </c>
    </row>
    <row r="6305" spans="1:6" x14ac:dyDescent="0.2">
      <c r="A6305" s="1">
        <v>24839</v>
      </c>
      <c r="B6305">
        <f>MONTH(A6305)</f>
        <v>1</v>
      </c>
      <c r="C6305">
        <v>63</v>
      </c>
      <c r="D6305">
        <f>C6305*$J$21</f>
        <v>8.19</v>
      </c>
      <c r="E6305">
        <f>(INDEX($V$3:$W$14,MATCH(B6305,$V$3:$V$14,0),2))+C6305</f>
        <v>63.307080953002817</v>
      </c>
      <c r="F6305">
        <f>E6305*$J$21</f>
        <v>8.2299205238903657</v>
      </c>
    </row>
    <row r="6306" spans="1:6" x14ac:dyDescent="0.2">
      <c r="A6306" s="1">
        <v>24840</v>
      </c>
      <c r="B6306">
        <f>MONTH(A6306)</f>
        <v>1</v>
      </c>
      <c r="C6306">
        <v>60</v>
      </c>
      <c r="D6306">
        <f>C6306*$J$21</f>
        <v>7.8000000000000007</v>
      </c>
      <c r="E6306">
        <f>(INDEX($V$3:$W$14,MATCH(B6306,$V$3:$V$14,0),2))+C6306</f>
        <v>60.307080953002817</v>
      </c>
      <c r="F6306">
        <f>E6306*$J$21</f>
        <v>7.8399205238903669</v>
      </c>
    </row>
    <row r="6307" spans="1:6" x14ac:dyDescent="0.2">
      <c r="A6307" s="1">
        <v>24841</v>
      </c>
      <c r="B6307">
        <f>MONTH(A6307)</f>
        <v>1</v>
      </c>
      <c r="C6307">
        <v>57</v>
      </c>
      <c r="D6307">
        <f>C6307*$J$21</f>
        <v>7.41</v>
      </c>
      <c r="E6307">
        <f>(INDEX($V$3:$W$14,MATCH(B6307,$V$3:$V$14,0),2))+C6307</f>
        <v>57.307080953002817</v>
      </c>
      <c r="F6307">
        <f>E6307*$J$21</f>
        <v>7.4499205238903663</v>
      </c>
    </row>
    <row r="6308" spans="1:6" x14ac:dyDescent="0.2">
      <c r="A6308" s="1">
        <v>24842</v>
      </c>
      <c r="B6308">
        <f>MONTH(A6308)</f>
        <v>1</v>
      </c>
      <c r="C6308">
        <v>54</v>
      </c>
      <c r="D6308">
        <f>C6308*$J$21</f>
        <v>7.0200000000000005</v>
      </c>
      <c r="E6308">
        <f>(INDEX($V$3:$W$14,MATCH(B6308,$V$3:$V$14,0),2))+C6308</f>
        <v>54.307080953002817</v>
      </c>
      <c r="F6308">
        <f>E6308*$J$21</f>
        <v>7.0599205238903666</v>
      </c>
    </row>
    <row r="6309" spans="1:6" x14ac:dyDescent="0.2">
      <c r="A6309" s="1">
        <v>24843</v>
      </c>
      <c r="B6309">
        <f>MONTH(A6309)</f>
        <v>1</v>
      </c>
      <c r="C6309">
        <v>52</v>
      </c>
      <c r="D6309">
        <f>C6309*$J$21</f>
        <v>6.76</v>
      </c>
      <c r="E6309">
        <f>(INDEX($V$3:$W$14,MATCH(B6309,$V$3:$V$14,0),2))+C6309</f>
        <v>52.307080953002817</v>
      </c>
      <c r="F6309">
        <f>E6309*$J$21</f>
        <v>6.7999205238903668</v>
      </c>
    </row>
    <row r="6310" spans="1:6" x14ac:dyDescent="0.2">
      <c r="A6310" s="1">
        <v>24844</v>
      </c>
      <c r="B6310">
        <f>MONTH(A6310)</f>
        <v>1</v>
      </c>
      <c r="C6310">
        <v>51</v>
      </c>
      <c r="D6310">
        <f>C6310*$J$21</f>
        <v>6.63</v>
      </c>
      <c r="E6310">
        <f>(INDEX($V$3:$W$14,MATCH(B6310,$V$3:$V$14,0),2))+C6310</f>
        <v>51.307080953002817</v>
      </c>
      <c r="F6310">
        <f>E6310*$J$21</f>
        <v>6.669920523890366</v>
      </c>
    </row>
    <row r="6311" spans="1:6" x14ac:dyDescent="0.2">
      <c r="A6311" s="1">
        <v>24845</v>
      </c>
      <c r="B6311">
        <f>MONTH(A6311)</f>
        <v>1</v>
      </c>
      <c r="C6311">
        <v>51</v>
      </c>
      <c r="D6311">
        <f>C6311*$J$21</f>
        <v>6.63</v>
      </c>
      <c r="E6311">
        <f>(INDEX($V$3:$W$14,MATCH(B6311,$V$3:$V$14,0),2))+C6311</f>
        <v>51.307080953002817</v>
      </c>
      <c r="F6311">
        <f>E6311*$J$21</f>
        <v>6.669920523890366</v>
      </c>
    </row>
    <row r="6312" spans="1:6" x14ac:dyDescent="0.2">
      <c r="A6312" s="1">
        <v>24846</v>
      </c>
      <c r="B6312">
        <f>MONTH(A6312)</f>
        <v>1</v>
      </c>
      <c r="C6312">
        <v>69</v>
      </c>
      <c r="D6312">
        <f>C6312*$J$21</f>
        <v>8.9700000000000006</v>
      </c>
      <c r="E6312">
        <f>(INDEX($V$3:$W$14,MATCH(B6312,$V$3:$V$14,0),2))+C6312</f>
        <v>69.30708095300281</v>
      </c>
      <c r="F6312">
        <f>E6312*$J$21</f>
        <v>9.009920523890365</v>
      </c>
    </row>
    <row r="6313" spans="1:6" x14ac:dyDescent="0.2">
      <c r="A6313" s="1">
        <v>24847</v>
      </c>
      <c r="B6313">
        <f>MONTH(A6313)</f>
        <v>1</v>
      </c>
      <c r="C6313">
        <v>3400</v>
      </c>
      <c r="D6313">
        <f>C6313*$J$21</f>
        <v>442</v>
      </c>
      <c r="E6313">
        <f>(INDEX($V$3:$W$14,MATCH(B6313,$V$3:$V$14,0),2))+C6313</f>
        <v>3400.3070809530027</v>
      </c>
      <c r="F6313">
        <f>E6313*$J$21</f>
        <v>442.03992052389037</v>
      </c>
    </row>
    <row r="6314" spans="1:6" x14ac:dyDescent="0.2">
      <c r="A6314" s="1">
        <v>24848</v>
      </c>
      <c r="B6314">
        <f>MONTH(A6314)</f>
        <v>1</v>
      </c>
      <c r="C6314">
        <v>1400</v>
      </c>
      <c r="D6314">
        <f>C6314*$J$21</f>
        <v>182</v>
      </c>
      <c r="E6314">
        <f>(INDEX($V$3:$W$14,MATCH(B6314,$V$3:$V$14,0),2))+C6314</f>
        <v>1400.3070809530029</v>
      </c>
      <c r="F6314">
        <f>E6314*$J$21</f>
        <v>182.03992052389037</v>
      </c>
    </row>
    <row r="6315" spans="1:6" x14ac:dyDescent="0.2">
      <c r="A6315" s="1">
        <v>24849</v>
      </c>
      <c r="B6315">
        <f>MONTH(A6315)</f>
        <v>1</v>
      </c>
      <c r="C6315">
        <v>730</v>
      </c>
      <c r="D6315">
        <f>C6315*$J$21</f>
        <v>94.9</v>
      </c>
      <c r="E6315">
        <f>(INDEX($V$3:$W$14,MATCH(B6315,$V$3:$V$14,0),2))+C6315</f>
        <v>730.30708095300281</v>
      </c>
      <c r="F6315">
        <f>E6315*$J$21</f>
        <v>94.939920523890365</v>
      </c>
    </row>
    <row r="6316" spans="1:6" x14ac:dyDescent="0.2">
      <c r="A6316" s="1">
        <v>24850</v>
      </c>
      <c r="B6316">
        <f>MONTH(A6316)</f>
        <v>1</v>
      </c>
      <c r="C6316">
        <v>630</v>
      </c>
      <c r="D6316">
        <f>C6316*$J$21</f>
        <v>81.900000000000006</v>
      </c>
      <c r="E6316">
        <f>(INDEX($V$3:$W$14,MATCH(B6316,$V$3:$V$14,0),2))+C6316</f>
        <v>630.30708095300281</v>
      </c>
      <c r="F6316">
        <f>E6316*$J$21</f>
        <v>81.939920523890365</v>
      </c>
    </row>
    <row r="6317" spans="1:6" x14ac:dyDescent="0.2">
      <c r="A6317" s="1">
        <v>24851</v>
      </c>
      <c r="B6317">
        <f>MONTH(A6317)</f>
        <v>1</v>
      </c>
      <c r="C6317">
        <v>7000</v>
      </c>
      <c r="D6317">
        <f>C6317*$J$21</f>
        <v>910</v>
      </c>
      <c r="E6317">
        <f>(INDEX($V$3:$W$14,MATCH(B6317,$V$3:$V$14,0),2))+C6317</f>
        <v>7000.3070809530027</v>
      </c>
      <c r="F6317">
        <f>E6317*$J$21</f>
        <v>910.03992052389037</v>
      </c>
    </row>
    <row r="6318" spans="1:6" x14ac:dyDescent="0.2">
      <c r="A6318" s="1">
        <v>24852</v>
      </c>
      <c r="B6318">
        <f>MONTH(A6318)</f>
        <v>1</v>
      </c>
      <c r="C6318">
        <v>4500</v>
      </c>
      <c r="D6318">
        <f>C6318*$J$21</f>
        <v>585</v>
      </c>
      <c r="E6318">
        <f>(INDEX($V$3:$W$14,MATCH(B6318,$V$3:$V$14,0),2))+C6318</f>
        <v>4500.3070809530027</v>
      </c>
      <c r="F6318">
        <f>E6318*$J$21</f>
        <v>585.03992052389037</v>
      </c>
    </row>
    <row r="6319" spans="1:6" x14ac:dyDescent="0.2">
      <c r="A6319" s="1">
        <v>24853</v>
      </c>
      <c r="B6319">
        <f>MONTH(A6319)</f>
        <v>1</v>
      </c>
      <c r="C6319">
        <v>2450</v>
      </c>
      <c r="D6319">
        <f>C6319*$J$21</f>
        <v>318.5</v>
      </c>
      <c r="E6319">
        <f>(INDEX($V$3:$W$14,MATCH(B6319,$V$3:$V$14,0),2))+C6319</f>
        <v>2450.3070809530027</v>
      </c>
      <c r="F6319">
        <f>E6319*$J$21</f>
        <v>318.53992052389037</v>
      </c>
    </row>
    <row r="6320" spans="1:6" x14ac:dyDescent="0.2">
      <c r="A6320" s="1">
        <v>24854</v>
      </c>
      <c r="B6320">
        <f>MONTH(A6320)</f>
        <v>1</v>
      </c>
      <c r="C6320">
        <v>1570</v>
      </c>
      <c r="D6320">
        <f>C6320*$J$21</f>
        <v>204.1</v>
      </c>
      <c r="E6320">
        <f>(INDEX($V$3:$W$14,MATCH(B6320,$V$3:$V$14,0),2))+C6320</f>
        <v>1570.3070809530029</v>
      </c>
      <c r="F6320">
        <f>E6320*$J$21</f>
        <v>204.1399205238904</v>
      </c>
    </row>
    <row r="6321" spans="1:6" x14ac:dyDescent="0.2">
      <c r="A6321" s="1">
        <v>24855</v>
      </c>
      <c r="B6321">
        <f>MONTH(A6321)</f>
        <v>1</v>
      </c>
      <c r="C6321">
        <v>1060</v>
      </c>
      <c r="D6321">
        <f>C6321*$J$21</f>
        <v>137.80000000000001</v>
      </c>
      <c r="E6321">
        <f>(INDEX($V$3:$W$14,MATCH(B6321,$V$3:$V$14,0),2))+C6321</f>
        <v>1060.3070809530029</v>
      </c>
      <c r="F6321">
        <f>E6321*$J$21</f>
        <v>137.83992052389038</v>
      </c>
    </row>
    <row r="6322" spans="1:6" x14ac:dyDescent="0.2">
      <c r="A6322" s="1">
        <v>24856</v>
      </c>
      <c r="B6322">
        <f>MONTH(A6322)</f>
        <v>1</v>
      </c>
      <c r="C6322">
        <v>788</v>
      </c>
      <c r="D6322">
        <f>C6322*$J$21</f>
        <v>102.44</v>
      </c>
      <c r="E6322">
        <f>(INDEX($V$3:$W$14,MATCH(B6322,$V$3:$V$14,0),2))+C6322</f>
        <v>788.30708095300281</v>
      </c>
      <c r="F6322">
        <f>E6322*$J$21</f>
        <v>102.47992052389037</v>
      </c>
    </row>
    <row r="6323" spans="1:6" x14ac:dyDescent="0.2">
      <c r="A6323" s="1">
        <v>24857</v>
      </c>
      <c r="B6323">
        <f>MONTH(A6323)</f>
        <v>1</v>
      </c>
      <c r="C6323">
        <v>616</v>
      </c>
      <c r="D6323">
        <f>C6323*$J$21</f>
        <v>80.08</v>
      </c>
      <c r="E6323">
        <f>(INDEX($V$3:$W$14,MATCH(B6323,$V$3:$V$14,0),2))+C6323</f>
        <v>616.30708095300281</v>
      </c>
      <c r="F6323">
        <f>E6323*$J$21</f>
        <v>80.119920523890372</v>
      </c>
    </row>
    <row r="6324" spans="1:6" x14ac:dyDescent="0.2">
      <c r="A6324" s="1">
        <v>24858</v>
      </c>
      <c r="B6324">
        <f>MONTH(A6324)</f>
        <v>1</v>
      </c>
      <c r="C6324">
        <v>504</v>
      </c>
      <c r="D6324">
        <f>C6324*$J$21</f>
        <v>65.52</v>
      </c>
      <c r="E6324">
        <f>(INDEX($V$3:$W$14,MATCH(B6324,$V$3:$V$14,0),2))+C6324</f>
        <v>504.30708095300281</v>
      </c>
      <c r="F6324">
        <f>E6324*$J$21</f>
        <v>65.559920523890369</v>
      </c>
    </row>
    <row r="6325" spans="1:6" x14ac:dyDescent="0.2">
      <c r="A6325" s="1">
        <v>24859</v>
      </c>
      <c r="B6325">
        <f>MONTH(A6325)</f>
        <v>1</v>
      </c>
      <c r="C6325">
        <v>428</v>
      </c>
      <c r="D6325">
        <f>C6325*$J$21</f>
        <v>55.64</v>
      </c>
      <c r="E6325">
        <f>(INDEX($V$3:$W$14,MATCH(B6325,$V$3:$V$14,0),2))+C6325</f>
        <v>428.30708095300281</v>
      </c>
      <c r="F6325">
        <f>E6325*$J$21</f>
        <v>55.679920523890367</v>
      </c>
    </row>
    <row r="6326" spans="1:6" x14ac:dyDescent="0.2">
      <c r="A6326" s="1">
        <v>24860</v>
      </c>
      <c r="B6326">
        <f>MONTH(A6326)</f>
        <v>1</v>
      </c>
      <c r="C6326">
        <v>371</v>
      </c>
      <c r="D6326">
        <f>C6326*$J$21</f>
        <v>48.230000000000004</v>
      </c>
      <c r="E6326">
        <f>(INDEX($V$3:$W$14,MATCH(B6326,$V$3:$V$14,0),2))+C6326</f>
        <v>371.30708095300281</v>
      </c>
      <c r="F6326">
        <f>E6326*$J$21</f>
        <v>48.26992052389037</v>
      </c>
    </row>
    <row r="6327" spans="1:6" x14ac:dyDescent="0.2">
      <c r="A6327" s="1">
        <v>24861</v>
      </c>
      <c r="B6327">
        <f>MONTH(A6327)</f>
        <v>1</v>
      </c>
      <c r="C6327">
        <v>326</v>
      </c>
      <c r="D6327">
        <f>C6327*$J$21</f>
        <v>42.38</v>
      </c>
      <c r="E6327">
        <f>(INDEX($V$3:$W$14,MATCH(B6327,$V$3:$V$14,0),2))+C6327</f>
        <v>326.30708095300281</v>
      </c>
      <c r="F6327">
        <f>E6327*$J$21</f>
        <v>42.419920523890369</v>
      </c>
    </row>
    <row r="6328" spans="1:6" x14ac:dyDescent="0.2">
      <c r="A6328" s="1">
        <v>24862</v>
      </c>
      <c r="B6328">
        <f>MONTH(A6328)</f>
        <v>1</v>
      </c>
      <c r="C6328">
        <v>293</v>
      </c>
      <c r="D6328">
        <f>C6328*$J$21</f>
        <v>38.090000000000003</v>
      </c>
      <c r="E6328">
        <f>(INDEX($V$3:$W$14,MATCH(B6328,$V$3:$V$14,0),2))+C6328</f>
        <v>293.30708095300281</v>
      </c>
      <c r="F6328">
        <f>E6328*$J$21</f>
        <v>38.12992052389037</v>
      </c>
    </row>
    <row r="6329" spans="1:6" x14ac:dyDescent="0.2">
      <c r="A6329" s="1">
        <v>24863</v>
      </c>
      <c r="B6329">
        <f>MONTH(A6329)</f>
        <v>1</v>
      </c>
      <c r="C6329">
        <v>278</v>
      </c>
      <c r="D6329">
        <f>C6329*$J$21</f>
        <v>36.14</v>
      </c>
      <c r="E6329">
        <f>(INDEX($V$3:$W$14,MATCH(B6329,$V$3:$V$14,0),2))+C6329</f>
        <v>278.30708095300281</v>
      </c>
      <c r="F6329">
        <f>E6329*$J$21</f>
        <v>36.179920523890367</v>
      </c>
    </row>
    <row r="6330" spans="1:6" x14ac:dyDescent="0.2">
      <c r="A6330" s="1">
        <v>24864</v>
      </c>
      <c r="B6330">
        <f>MONTH(A6330)</f>
        <v>1</v>
      </c>
      <c r="C6330">
        <v>278</v>
      </c>
      <c r="D6330">
        <f>C6330*$J$21</f>
        <v>36.14</v>
      </c>
      <c r="E6330">
        <f>(INDEX($V$3:$W$14,MATCH(B6330,$V$3:$V$14,0),2))+C6330</f>
        <v>278.30708095300281</v>
      </c>
      <c r="F6330">
        <f>E6330*$J$21</f>
        <v>36.179920523890367</v>
      </c>
    </row>
    <row r="6331" spans="1:6" x14ac:dyDescent="0.2">
      <c r="A6331" s="1">
        <v>24865</v>
      </c>
      <c r="B6331">
        <f>MONTH(A6331)</f>
        <v>1</v>
      </c>
      <c r="C6331">
        <v>281</v>
      </c>
      <c r="D6331">
        <f>C6331*$J$21</f>
        <v>36.53</v>
      </c>
      <c r="E6331">
        <f>(INDEX($V$3:$W$14,MATCH(B6331,$V$3:$V$14,0),2))+C6331</f>
        <v>281.30708095300281</v>
      </c>
      <c r="F6331">
        <f>E6331*$J$21</f>
        <v>36.569920523890367</v>
      </c>
    </row>
    <row r="6332" spans="1:6" x14ac:dyDescent="0.2">
      <c r="A6332" s="1">
        <v>24866</v>
      </c>
      <c r="B6332">
        <f>MONTH(A6332)</f>
        <v>1</v>
      </c>
      <c r="C6332">
        <v>3930</v>
      </c>
      <c r="D6332">
        <f>C6332*$J$21</f>
        <v>510.90000000000003</v>
      </c>
      <c r="E6332">
        <f>(INDEX($V$3:$W$14,MATCH(B6332,$V$3:$V$14,0),2))+C6332</f>
        <v>3930.3070809530027</v>
      </c>
      <c r="F6332">
        <f>E6332*$J$21</f>
        <v>510.93992052389035</v>
      </c>
    </row>
    <row r="6333" spans="1:6" x14ac:dyDescent="0.2">
      <c r="A6333" s="1">
        <v>24867</v>
      </c>
      <c r="B6333">
        <f>MONTH(A6333)</f>
        <v>1</v>
      </c>
      <c r="C6333">
        <v>5510</v>
      </c>
      <c r="D6333">
        <f>C6333*$J$21</f>
        <v>716.30000000000007</v>
      </c>
      <c r="E6333">
        <f>(INDEX($V$3:$W$14,MATCH(B6333,$V$3:$V$14,0),2))+C6333</f>
        <v>5510.3070809530027</v>
      </c>
      <c r="F6333">
        <f>E6333*$J$21</f>
        <v>716.33992052389033</v>
      </c>
    </row>
    <row r="6334" spans="1:6" x14ac:dyDescent="0.2">
      <c r="A6334" s="1">
        <v>24868</v>
      </c>
      <c r="B6334">
        <f>MONTH(A6334)</f>
        <v>1</v>
      </c>
      <c r="C6334">
        <v>2220</v>
      </c>
      <c r="D6334">
        <f>C6334*$J$21</f>
        <v>288.60000000000002</v>
      </c>
      <c r="E6334">
        <f>(INDEX($V$3:$W$14,MATCH(B6334,$V$3:$V$14,0),2))+C6334</f>
        <v>2220.3070809530027</v>
      </c>
      <c r="F6334">
        <f>E6334*$J$21</f>
        <v>288.63992052389034</v>
      </c>
    </row>
    <row r="6335" spans="1:6" x14ac:dyDescent="0.2">
      <c r="A6335" s="1">
        <v>24869</v>
      </c>
      <c r="B6335">
        <f>MONTH(A6335)</f>
        <v>2</v>
      </c>
      <c r="C6335">
        <v>1450</v>
      </c>
      <c r="D6335">
        <f>C6335*$J$21</f>
        <v>188.5</v>
      </c>
      <c r="E6335">
        <f>(INDEX($V$3:$W$14,MATCH(B6335,$V$3:$V$14,0),2))+C6335</f>
        <v>1450.3070809530029</v>
      </c>
      <c r="F6335">
        <f>E6335*$J$21</f>
        <v>188.53992052389037</v>
      </c>
    </row>
    <row r="6336" spans="1:6" x14ac:dyDescent="0.2">
      <c r="A6336" s="1">
        <v>24870</v>
      </c>
      <c r="B6336">
        <f>MONTH(A6336)</f>
        <v>2</v>
      </c>
      <c r="C6336">
        <v>1880</v>
      </c>
      <c r="D6336">
        <f>C6336*$J$21</f>
        <v>244.4</v>
      </c>
      <c r="E6336">
        <f>(INDEX($V$3:$W$14,MATCH(B6336,$V$3:$V$14,0),2))+C6336</f>
        <v>1880.3070809530029</v>
      </c>
      <c r="F6336">
        <f>E6336*$J$21</f>
        <v>244.43992052389038</v>
      </c>
    </row>
    <row r="6337" spans="1:6" x14ac:dyDescent="0.2">
      <c r="A6337" s="1">
        <v>24871</v>
      </c>
      <c r="B6337">
        <f>MONTH(A6337)</f>
        <v>2</v>
      </c>
      <c r="C6337">
        <v>1500</v>
      </c>
      <c r="D6337">
        <f>C6337*$J$21</f>
        <v>195</v>
      </c>
      <c r="E6337">
        <f>(INDEX($V$3:$W$14,MATCH(B6337,$V$3:$V$14,0),2))+C6337</f>
        <v>1500.3070809530029</v>
      </c>
      <c r="F6337">
        <f>E6337*$J$21</f>
        <v>195.03992052389037</v>
      </c>
    </row>
    <row r="6338" spans="1:6" x14ac:dyDescent="0.2">
      <c r="A6338" s="1">
        <v>24872</v>
      </c>
      <c r="B6338">
        <f>MONTH(A6338)</f>
        <v>2</v>
      </c>
      <c r="C6338">
        <v>1200</v>
      </c>
      <c r="D6338">
        <f>C6338*$J$21</f>
        <v>156</v>
      </c>
      <c r="E6338">
        <f>(INDEX($V$3:$W$14,MATCH(B6338,$V$3:$V$14,0),2))+C6338</f>
        <v>1200.3070809530029</v>
      </c>
      <c r="F6338">
        <f>E6338*$J$21</f>
        <v>156.03992052389037</v>
      </c>
    </row>
    <row r="6339" spans="1:6" x14ac:dyDescent="0.2">
      <c r="A6339" s="1">
        <v>24873</v>
      </c>
      <c r="B6339">
        <f>MONTH(A6339)</f>
        <v>2</v>
      </c>
      <c r="C6339">
        <v>1000</v>
      </c>
      <c r="D6339">
        <f>C6339*$J$21</f>
        <v>130</v>
      </c>
      <c r="E6339">
        <f>(INDEX($V$3:$W$14,MATCH(B6339,$V$3:$V$14,0),2))+C6339</f>
        <v>1000.3070809530028</v>
      </c>
      <c r="F6339">
        <f>E6339*$J$21</f>
        <v>130.03992052389037</v>
      </c>
    </row>
    <row r="6340" spans="1:6" x14ac:dyDescent="0.2">
      <c r="A6340" s="1">
        <v>24874</v>
      </c>
      <c r="B6340">
        <f>MONTH(A6340)</f>
        <v>2</v>
      </c>
      <c r="C6340">
        <v>840</v>
      </c>
      <c r="D6340">
        <f>C6340*$J$21</f>
        <v>109.2</v>
      </c>
      <c r="E6340">
        <f>(INDEX($V$3:$W$14,MATCH(B6340,$V$3:$V$14,0),2))+C6340</f>
        <v>840.30708095300281</v>
      </c>
      <c r="F6340">
        <f>E6340*$J$21</f>
        <v>109.23992052389038</v>
      </c>
    </row>
    <row r="6341" spans="1:6" x14ac:dyDescent="0.2">
      <c r="A6341" s="1">
        <v>24875</v>
      </c>
      <c r="B6341">
        <f>MONTH(A6341)</f>
        <v>2</v>
      </c>
      <c r="C6341">
        <v>700</v>
      </c>
      <c r="D6341">
        <f>C6341*$J$21</f>
        <v>91</v>
      </c>
      <c r="E6341">
        <f>(INDEX($V$3:$W$14,MATCH(B6341,$V$3:$V$14,0),2))+C6341</f>
        <v>700.30708095300281</v>
      </c>
      <c r="F6341">
        <f>E6341*$J$21</f>
        <v>91.039920523890373</v>
      </c>
    </row>
    <row r="6342" spans="1:6" x14ac:dyDescent="0.2">
      <c r="A6342" s="1">
        <v>24876</v>
      </c>
      <c r="B6342">
        <f>MONTH(A6342)</f>
        <v>2</v>
      </c>
      <c r="C6342">
        <v>570</v>
      </c>
      <c r="D6342">
        <f>C6342*$J$21</f>
        <v>74.100000000000009</v>
      </c>
      <c r="E6342">
        <f>(INDEX($V$3:$W$14,MATCH(B6342,$V$3:$V$14,0),2))+C6342</f>
        <v>570.30708095300281</v>
      </c>
      <c r="F6342">
        <f>E6342*$J$21</f>
        <v>74.139920523890368</v>
      </c>
    </row>
    <row r="6343" spans="1:6" x14ac:dyDescent="0.2">
      <c r="A6343" s="1">
        <v>24877</v>
      </c>
      <c r="B6343">
        <f>MONTH(A6343)</f>
        <v>2</v>
      </c>
      <c r="C6343">
        <v>500</v>
      </c>
      <c r="D6343">
        <f>C6343*$J$21</f>
        <v>65</v>
      </c>
      <c r="E6343">
        <f>(INDEX($V$3:$W$14,MATCH(B6343,$V$3:$V$14,0),2))+C6343</f>
        <v>500.30708095300281</v>
      </c>
      <c r="F6343">
        <f>E6343*$J$21</f>
        <v>65.039920523890373</v>
      </c>
    </row>
    <row r="6344" spans="1:6" x14ac:dyDescent="0.2">
      <c r="A6344" s="1">
        <v>24878</v>
      </c>
      <c r="B6344">
        <f>MONTH(A6344)</f>
        <v>2</v>
      </c>
      <c r="C6344">
        <v>420</v>
      </c>
      <c r="D6344">
        <f>C6344*$J$21</f>
        <v>54.6</v>
      </c>
      <c r="E6344">
        <f>(INDEX($V$3:$W$14,MATCH(B6344,$V$3:$V$14,0),2))+C6344</f>
        <v>420.30708095300281</v>
      </c>
      <c r="F6344">
        <f>E6344*$J$21</f>
        <v>54.639920523890368</v>
      </c>
    </row>
    <row r="6345" spans="1:6" x14ac:dyDescent="0.2">
      <c r="A6345" s="1">
        <v>24879</v>
      </c>
      <c r="B6345">
        <f>MONTH(A6345)</f>
        <v>2</v>
      </c>
      <c r="C6345">
        <v>350</v>
      </c>
      <c r="D6345">
        <f>C6345*$J$21</f>
        <v>45.5</v>
      </c>
      <c r="E6345">
        <f>(INDEX($V$3:$W$14,MATCH(B6345,$V$3:$V$14,0),2))+C6345</f>
        <v>350.30708095300281</v>
      </c>
      <c r="F6345">
        <f>E6345*$J$21</f>
        <v>45.539920523890366</v>
      </c>
    </row>
    <row r="6346" spans="1:6" x14ac:dyDescent="0.2">
      <c r="A6346" s="1">
        <v>24880</v>
      </c>
      <c r="B6346">
        <f>MONTH(A6346)</f>
        <v>2</v>
      </c>
      <c r="C6346">
        <v>310</v>
      </c>
      <c r="D6346">
        <f>C6346*$J$21</f>
        <v>40.300000000000004</v>
      </c>
      <c r="E6346">
        <f>(INDEX($V$3:$W$14,MATCH(B6346,$V$3:$V$14,0),2))+C6346</f>
        <v>310.30708095300281</v>
      </c>
      <c r="F6346">
        <f>E6346*$J$21</f>
        <v>40.339920523890363</v>
      </c>
    </row>
    <row r="6347" spans="1:6" x14ac:dyDescent="0.2">
      <c r="A6347" s="1">
        <v>24881</v>
      </c>
      <c r="B6347">
        <f>MONTH(A6347)</f>
        <v>2</v>
      </c>
      <c r="C6347">
        <v>280</v>
      </c>
      <c r="D6347">
        <f>C6347*$J$21</f>
        <v>36.4</v>
      </c>
      <c r="E6347">
        <f>(INDEX($V$3:$W$14,MATCH(B6347,$V$3:$V$14,0),2))+C6347</f>
        <v>280.30708095300281</v>
      </c>
      <c r="F6347">
        <f>E6347*$J$21</f>
        <v>36.439920523890365</v>
      </c>
    </row>
    <row r="6348" spans="1:6" x14ac:dyDescent="0.2">
      <c r="A6348" s="1">
        <v>24882</v>
      </c>
      <c r="B6348">
        <f>MONTH(A6348)</f>
        <v>2</v>
      </c>
      <c r="C6348">
        <v>250</v>
      </c>
      <c r="D6348">
        <f>C6348*$J$21</f>
        <v>32.5</v>
      </c>
      <c r="E6348">
        <f>(INDEX($V$3:$W$14,MATCH(B6348,$V$3:$V$14,0),2))+C6348</f>
        <v>250.30708095300281</v>
      </c>
      <c r="F6348">
        <f>E6348*$J$21</f>
        <v>32.539920523890366</v>
      </c>
    </row>
    <row r="6349" spans="1:6" x14ac:dyDescent="0.2">
      <c r="A6349" s="1">
        <v>24883</v>
      </c>
      <c r="B6349">
        <f>MONTH(A6349)</f>
        <v>2</v>
      </c>
      <c r="C6349">
        <v>240</v>
      </c>
      <c r="D6349">
        <f>C6349*$J$21</f>
        <v>31.200000000000003</v>
      </c>
      <c r="E6349">
        <f>(INDEX($V$3:$W$14,MATCH(B6349,$V$3:$V$14,0),2))+C6349</f>
        <v>240.30708095300281</v>
      </c>
      <c r="F6349">
        <f>E6349*$J$21</f>
        <v>31.239920523890365</v>
      </c>
    </row>
    <row r="6350" spans="1:6" x14ac:dyDescent="0.2">
      <c r="A6350" s="1">
        <v>24884</v>
      </c>
      <c r="B6350">
        <f>MONTH(A6350)</f>
        <v>2</v>
      </c>
      <c r="C6350">
        <v>390</v>
      </c>
      <c r="D6350">
        <f>C6350*$J$21</f>
        <v>50.7</v>
      </c>
      <c r="E6350">
        <f>(INDEX($V$3:$W$14,MATCH(B6350,$V$3:$V$14,0),2))+C6350</f>
        <v>390.30708095300281</v>
      </c>
      <c r="F6350">
        <f>E6350*$J$21</f>
        <v>50.739920523890369</v>
      </c>
    </row>
    <row r="6351" spans="1:6" x14ac:dyDescent="0.2">
      <c r="A6351" s="1">
        <v>24885</v>
      </c>
      <c r="B6351">
        <f>MONTH(A6351)</f>
        <v>2</v>
      </c>
      <c r="C6351">
        <v>950</v>
      </c>
      <c r="D6351">
        <f>C6351*$J$21</f>
        <v>123.5</v>
      </c>
      <c r="E6351">
        <f>(INDEX($V$3:$W$14,MATCH(B6351,$V$3:$V$14,0),2))+C6351</f>
        <v>950.30708095300281</v>
      </c>
      <c r="F6351">
        <f>E6351*$J$21</f>
        <v>123.53992052389037</v>
      </c>
    </row>
    <row r="6352" spans="1:6" x14ac:dyDescent="0.2">
      <c r="A6352" s="1">
        <v>24886</v>
      </c>
      <c r="B6352">
        <f>MONTH(A6352)</f>
        <v>2</v>
      </c>
      <c r="C6352">
        <v>1100</v>
      </c>
      <c r="D6352">
        <f>C6352*$J$21</f>
        <v>143</v>
      </c>
      <c r="E6352">
        <f>(INDEX($V$3:$W$14,MATCH(B6352,$V$3:$V$14,0),2))+C6352</f>
        <v>1100.3070809530029</v>
      </c>
      <c r="F6352">
        <f>E6352*$J$21</f>
        <v>143.03992052389037</v>
      </c>
    </row>
    <row r="6353" spans="1:6" x14ac:dyDescent="0.2">
      <c r="A6353" s="1">
        <v>24887</v>
      </c>
      <c r="B6353">
        <f>MONTH(A6353)</f>
        <v>2</v>
      </c>
      <c r="C6353">
        <v>2150</v>
      </c>
      <c r="D6353">
        <f>C6353*$J$21</f>
        <v>279.5</v>
      </c>
      <c r="E6353">
        <f>(INDEX($V$3:$W$14,MATCH(B6353,$V$3:$V$14,0),2))+C6353</f>
        <v>2150.3070809530027</v>
      </c>
      <c r="F6353">
        <f>E6353*$J$21</f>
        <v>279.53992052389037</v>
      </c>
    </row>
    <row r="6354" spans="1:6" x14ac:dyDescent="0.2">
      <c r="A6354" s="1">
        <v>24888</v>
      </c>
      <c r="B6354">
        <f>MONTH(A6354)</f>
        <v>2</v>
      </c>
      <c r="C6354">
        <v>4100</v>
      </c>
      <c r="D6354">
        <f>C6354*$J$21</f>
        <v>533</v>
      </c>
      <c r="E6354">
        <f>(INDEX($V$3:$W$14,MATCH(B6354,$V$3:$V$14,0),2))+C6354</f>
        <v>4100.3070809530027</v>
      </c>
      <c r="F6354">
        <f>E6354*$J$21</f>
        <v>533.03992052389037</v>
      </c>
    </row>
    <row r="6355" spans="1:6" x14ac:dyDescent="0.2">
      <c r="A6355" s="1">
        <v>24889</v>
      </c>
      <c r="B6355">
        <f>MONTH(A6355)</f>
        <v>2</v>
      </c>
      <c r="C6355">
        <v>2200</v>
      </c>
      <c r="D6355">
        <f>C6355*$J$21</f>
        <v>286</v>
      </c>
      <c r="E6355">
        <f>(INDEX($V$3:$W$14,MATCH(B6355,$V$3:$V$14,0),2))+C6355</f>
        <v>2200.3070809530027</v>
      </c>
      <c r="F6355">
        <f>E6355*$J$21</f>
        <v>286.03992052389037</v>
      </c>
    </row>
    <row r="6356" spans="1:6" x14ac:dyDescent="0.2">
      <c r="A6356" s="1">
        <v>24890</v>
      </c>
      <c r="B6356">
        <f>MONTH(A6356)</f>
        <v>2</v>
      </c>
      <c r="C6356">
        <v>1450</v>
      </c>
      <c r="D6356">
        <f>C6356*$J$21</f>
        <v>188.5</v>
      </c>
      <c r="E6356">
        <f>(INDEX($V$3:$W$14,MATCH(B6356,$V$3:$V$14,0),2))+C6356</f>
        <v>1450.3070809530029</v>
      </c>
      <c r="F6356">
        <f>E6356*$J$21</f>
        <v>188.53992052389037</v>
      </c>
    </row>
    <row r="6357" spans="1:6" x14ac:dyDescent="0.2">
      <c r="A6357" s="1">
        <v>24891</v>
      </c>
      <c r="B6357">
        <f>MONTH(A6357)</f>
        <v>2</v>
      </c>
      <c r="C6357">
        <v>1100</v>
      </c>
      <c r="D6357">
        <f>C6357*$J$21</f>
        <v>143</v>
      </c>
      <c r="E6357">
        <f>(INDEX($V$3:$W$14,MATCH(B6357,$V$3:$V$14,0),2))+C6357</f>
        <v>1100.3070809530029</v>
      </c>
      <c r="F6357">
        <f>E6357*$J$21</f>
        <v>143.03992052389037</v>
      </c>
    </row>
    <row r="6358" spans="1:6" x14ac:dyDescent="0.2">
      <c r="A6358" s="1">
        <v>24892</v>
      </c>
      <c r="B6358">
        <f>MONTH(A6358)</f>
        <v>2</v>
      </c>
      <c r="C6358">
        <v>880</v>
      </c>
      <c r="D6358">
        <f>C6358*$J$21</f>
        <v>114.4</v>
      </c>
      <c r="E6358">
        <f>(INDEX($V$3:$W$14,MATCH(B6358,$V$3:$V$14,0),2))+C6358</f>
        <v>880.30708095300281</v>
      </c>
      <c r="F6358">
        <f>E6358*$J$21</f>
        <v>114.43992052389036</v>
      </c>
    </row>
    <row r="6359" spans="1:6" x14ac:dyDescent="0.2">
      <c r="A6359" s="1">
        <v>24893</v>
      </c>
      <c r="B6359">
        <f>MONTH(A6359)</f>
        <v>2</v>
      </c>
      <c r="C6359">
        <v>700</v>
      </c>
      <c r="D6359">
        <f>C6359*$J$21</f>
        <v>91</v>
      </c>
      <c r="E6359">
        <f>(INDEX($V$3:$W$14,MATCH(B6359,$V$3:$V$14,0),2))+C6359</f>
        <v>700.30708095300281</v>
      </c>
      <c r="F6359">
        <f>E6359*$J$21</f>
        <v>91.039920523890373</v>
      </c>
    </row>
    <row r="6360" spans="1:6" x14ac:dyDescent="0.2">
      <c r="A6360" s="1">
        <v>24894</v>
      </c>
      <c r="B6360">
        <f>MONTH(A6360)</f>
        <v>2</v>
      </c>
      <c r="C6360">
        <v>640</v>
      </c>
      <c r="D6360">
        <f>C6360*$J$21</f>
        <v>83.2</v>
      </c>
      <c r="E6360">
        <f>(INDEX($V$3:$W$14,MATCH(B6360,$V$3:$V$14,0),2))+C6360</f>
        <v>640.30708095300281</v>
      </c>
      <c r="F6360">
        <f>E6360*$J$21</f>
        <v>83.239920523890362</v>
      </c>
    </row>
    <row r="6361" spans="1:6" x14ac:dyDescent="0.2">
      <c r="A6361" s="1">
        <v>24895</v>
      </c>
      <c r="B6361">
        <f>MONTH(A6361)</f>
        <v>2</v>
      </c>
      <c r="C6361">
        <v>550</v>
      </c>
      <c r="D6361">
        <f>C6361*$J$21</f>
        <v>71.5</v>
      </c>
      <c r="E6361">
        <f>(INDEX($V$3:$W$14,MATCH(B6361,$V$3:$V$14,0),2))+C6361</f>
        <v>550.30708095300281</v>
      </c>
      <c r="F6361">
        <f>E6361*$J$21</f>
        <v>71.539920523890373</v>
      </c>
    </row>
    <row r="6362" spans="1:6" x14ac:dyDescent="0.2">
      <c r="A6362" s="1">
        <v>24896</v>
      </c>
      <c r="B6362">
        <f>MONTH(A6362)</f>
        <v>2</v>
      </c>
      <c r="C6362">
        <v>540</v>
      </c>
      <c r="D6362">
        <f>C6362*$J$21</f>
        <v>70.2</v>
      </c>
      <c r="E6362">
        <f>(INDEX($V$3:$W$14,MATCH(B6362,$V$3:$V$14,0),2))+C6362</f>
        <v>540.30708095300281</v>
      </c>
      <c r="F6362">
        <f>E6362*$J$21</f>
        <v>70.239920523890362</v>
      </c>
    </row>
    <row r="6363" spans="1:6" x14ac:dyDescent="0.2">
      <c r="A6363" s="1">
        <v>24897</v>
      </c>
      <c r="B6363">
        <f>MONTH(A6363)</f>
        <v>2</v>
      </c>
      <c r="C6363">
        <v>530</v>
      </c>
      <c r="D6363">
        <f>C6363*$J$21</f>
        <v>68.900000000000006</v>
      </c>
      <c r="E6363">
        <f>(INDEX($V$3:$W$14,MATCH(B6363,$V$3:$V$14,0),2))+C6363</f>
        <v>530.30708095300281</v>
      </c>
      <c r="F6363">
        <f>E6363*$J$21</f>
        <v>68.939920523890365</v>
      </c>
    </row>
    <row r="6364" spans="1:6" x14ac:dyDescent="0.2">
      <c r="A6364" s="1">
        <v>24898</v>
      </c>
      <c r="B6364">
        <f>MONTH(A6364)</f>
        <v>3</v>
      </c>
      <c r="C6364">
        <v>484</v>
      </c>
      <c r="D6364">
        <f>C6364*$J$21</f>
        <v>62.92</v>
      </c>
      <c r="E6364">
        <f>(INDEX($V$3:$W$14,MATCH(B6364,$V$3:$V$14,0),2))+C6364</f>
        <v>484.30708095300281</v>
      </c>
      <c r="F6364">
        <f>E6364*$J$21</f>
        <v>62.959920523890368</v>
      </c>
    </row>
    <row r="6365" spans="1:6" x14ac:dyDescent="0.2">
      <c r="A6365" s="1">
        <v>24899</v>
      </c>
      <c r="B6365">
        <f>MONTH(A6365)</f>
        <v>3</v>
      </c>
      <c r="C6365">
        <v>437</v>
      </c>
      <c r="D6365">
        <f>C6365*$J$21</f>
        <v>56.81</v>
      </c>
      <c r="E6365">
        <f>(INDEX($V$3:$W$14,MATCH(B6365,$V$3:$V$14,0),2))+C6365</f>
        <v>437.30708095300281</v>
      </c>
      <c r="F6365">
        <f>E6365*$J$21</f>
        <v>56.849920523890368</v>
      </c>
    </row>
    <row r="6366" spans="1:6" x14ac:dyDescent="0.2">
      <c r="A6366" s="1">
        <v>24900</v>
      </c>
      <c r="B6366">
        <f>MONTH(A6366)</f>
        <v>3</v>
      </c>
      <c r="C6366">
        <v>395</v>
      </c>
      <c r="D6366">
        <f>C6366*$J$21</f>
        <v>51.35</v>
      </c>
      <c r="E6366">
        <f>(INDEX($V$3:$W$14,MATCH(B6366,$V$3:$V$14,0),2))+C6366</f>
        <v>395.30708095300281</v>
      </c>
      <c r="F6366">
        <f>E6366*$J$21</f>
        <v>51.389920523890368</v>
      </c>
    </row>
    <row r="6367" spans="1:6" x14ac:dyDescent="0.2">
      <c r="A6367" s="1">
        <v>24901</v>
      </c>
      <c r="B6367">
        <f>MONTH(A6367)</f>
        <v>3</v>
      </c>
      <c r="C6367">
        <v>362</v>
      </c>
      <c r="D6367">
        <f>C6367*$J$21</f>
        <v>47.06</v>
      </c>
      <c r="E6367">
        <f>(INDEX($V$3:$W$14,MATCH(B6367,$V$3:$V$14,0),2))+C6367</f>
        <v>362.30708095300281</v>
      </c>
      <c r="F6367">
        <f>E6367*$J$21</f>
        <v>47.099920523890368</v>
      </c>
    </row>
    <row r="6368" spans="1:6" x14ac:dyDescent="0.2">
      <c r="A6368" s="1">
        <v>24902</v>
      </c>
      <c r="B6368">
        <f>MONTH(A6368)</f>
        <v>3</v>
      </c>
      <c r="C6368">
        <v>355</v>
      </c>
      <c r="D6368">
        <f>C6368*$J$21</f>
        <v>46.15</v>
      </c>
      <c r="E6368">
        <f>(INDEX($V$3:$W$14,MATCH(B6368,$V$3:$V$14,0),2))+C6368</f>
        <v>355.30708095300281</v>
      </c>
      <c r="F6368">
        <f>E6368*$J$21</f>
        <v>46.189920523890365</v>
      </c>
    </row>
    <row r="6369" spans="1:6" x14ac:dyDescent="0.2">
      <c r="A6369" s="1">
        <v>24903</v>
      </c>
      <c r="B6369">
        <f>MONTH(A6369)</f>
        <v>3</v>
      </c>
      <c r="C6369">
        <v>347</v>
      </c>
      <c r="D6369">
        <f>C6369*$J$21</f>
        <v>45.11</v>
      </c>
      <c r="E6369">
        <f>(INDEX($V$3:$W$14,MATCH(B6369,$V$3:$V$14,0),2))+C6369</f>
        <v>347.30708095300281</v>
      </c>
      <c r="F6369">
        <f>E6369*$J$21</f>
        <v>45.149920523890366</v>
      </c>
    </row>
    <row r="6370" spans="1:6" x14ac:dyDescent="0.2">
      <c r="A6370" s="1">
        <v>24904</v>
      </c>
      <c r="B6370">
        <f>MONTH(A6370)</f>
        <v>3</v>
      </c>
      <c r="C6370">
        <v>347</v>
      </c>
      <c r="D6370">
        <f>C6370*$J$21</f>
        <v>45.11</v>
      </c>
      <c r="E6370">
        <f>(INDEX($V$3:$W$14,MATCH(B6370,$V$3:$V$14,0),2))+C6370</f>
        <v>347.30708095300281</v>
      </c>
      <c r="F6370">
        <f>E6370*$J$21</f>
        <v>45.149920523890366</v>
      </c>
    </row>
    <row r="6371" spans="1:6" x14ac:dyDescent="0.2">
      <c r="A6371" s="1">
        <v>24905</v>
      </c>
      <c r="B6371">
        <f>MONTH(A6371)</f>
        <v>3</v>
      </c>
      <c r="C6371">
        <v>404</v>
      </c>
      <c r="D6371">
        <f>C6371*$J$21</f>
        <v>52.52</v>
      </c>
      <c r="E6371">
        <f>(INDEX($V$3:$W$14,MATCH(B6371,$V$3:$V$14,0),2))+C6371</f>
        <v>404.30708095300281</v>
      </c>
      <c r="F6371">
        <f>E6371*$J$21</f>
        <v>52.559920523890369</v>
      </c>
    </row>
    <row r="6372" spans="1:6" x14ac:dyDescent="0.2">
      <c r="A6372" s="1">
        <v>24906</v>
      </c>
      <c r="B6372">
        <f>MONTH(A6372)</f>
        <v>3</v>
      </c>
      <c r="C6372">
        <v>335</v>
      </c>
      <c r="D6372">
        <f>C6372*$J$21</f>
        <v>43.550000000000004</v>
      </c>
      <c r="E6372">
        <f>(INDEX($V$3:$W$14,MATCH(B6372,$V$3:$V$14,0),2))+C6372</f>
        <v>335.30708095300281</v>
      </c>
      <c r="F6372">
        <f>E6372*$J$21</f>
        <v>43.589920523890363</v>
      </c>
    </row>
    <row r="6373" spans="1:6" x14ac:dyDescent="0.2">
      <c r="A6373" s="1">
        <v>24907</v>
      </c>
      <c r="B6373">
        <f>MONTH(A6373)</f>
        <v>3</v>
      </c>
      <c r="C6373">
        <v>296</v>
      </c>
      <c r="D6373">
        <f>C6373*$J$21</f>
        <v>38.480000000000004</v>
      </c>
      <c r="E6373">
        <f>(INDEX($V$3:$W$14,MATCH(B6373,$V$3:$V$14,0),2))+C6373</f>
        <v>296.30708095300281</v>
      </c>
      <c r="F6373">
        <f>E6373*$J$21</f>
        <v>38.51992052389037</v>
      </c>
    </row>
    <row r="6374" spans="1:6" x14ac:dyDescent="0.2">
      <c r="A6374" s="1">
        <v>24908</v>
      </c>
      <c r="B6374">
        <f>MONTH(A6374)</f>
        <v>3</v>
      </c>
      <c r="C6374">
        <v>278</v>
      </c>
      <c r="D6374">
        <f>C6374*$J$21</f>
        <v>36.14</v>
      </c>
      <c r="E6374">
        <f>(INDEX($V$3:$W$14,MATCH(B6374,$V$3:$V$14,0),2))+C6374</f>
        <v>278.30708095300281</v>
      </c>
      <c r="F6374">
        <f>E6374*$J$21</f>
        <v>36.179920523890367</v>
      </c>
    </row>
    <row r="6375" spans="1:6" x14ac:dyDescent="0.2">
      <c r="A6375" s="1">
        <v>24909</v>
      </c>
      <c r="B6375">
        <f>MONTH(A6375)</f>
        <v>3</v>
      </c>
      <c r="C6375">
        <v>952</v>
      </c>
      <c r="D6375">
        <f>C6375*$J$21</f>
        <v>123.76</v>
      </c>
      <c r="E6375">
        <f>(INDEX($V$3:$W$14,MATCH(B6375,$V$3:$V$14,0),2))+C6375</f>
        <v>952.30708095300281</v>
      </c>
      <c r="F6375">
        <f>E6375*$J$21</f>
        <v>123.79992052389036</v>
      </c>
    </row>
    <row r="6376" spans="1:6" x14ac:dyDescent="0.2">
      <c r="A6376" s="1">
        <v>24910</v>
      </c>
      <c r="B6376">
        <f>MONTH(A6376)</f>
        <v>3</v>
      </c>
      <c r="C6376">
        <v>1730</v>
      </c>
      <c r="D6376">
        <f>C6376*$J$21</f>
        <v>224.9</v>
      </c>
      <c r="E6376">
        <f>(INDEX($V$3:$W$14,MATCH(B6376,$V$3:$V$14,0),2))+C6376</f>
        <v>1730.3070809530029</v>
      </c>
      <c r="F6376">
        <f>E6376*$J$21</f>
        <v>224.93992052389038</v>
      </c>
    </row>
    <row r="6377" spans="1:6" x14ac:dyDescent="0.2">
      <c r="A6377" s="1">
        <v>24911</v>
      </c>
      <c r="B6377">
        <f>MONTH(A6377)</f>
        <v>3</v>
      </c>
      <c r="C6377">
        <v>1500</v>
      </c>
      <c r="D6377">
        <f>C6377*$J$21</f>
        <v>195</v>
      </c>
      <c r="E6377">
        <f>(INDEX($V$3:$W$14,MATCH(B6377,$V$3:$V$14,0),2))+C6377</f>
        <v>1500.3070809530029</v>
      </c>
      <c r="F6377">
        <f>E6377*$J$21</f>
        <v>195.03992052389037</v>
      </c>
    </row>
    <row r="6378" spans="1:6" x14ac:dyDescent="0.2">
      <c r="A6378" s="1">
        <v>24912</v>
      </c>
      <c r="B6378">
        <f>MONTH(A6378)</f>
        <v>3</v>
      </c>
      <c r="C6378">
        <v>1240</v>
      </c>
      <c r="D6378">
        <f>C6378*$J$21</f>
        <v>161.20000000000002</v>
      </c>
      <c r="E6378">
        <f>(INDEX($V$3:$W$14,MATCH(B6378,$V$3:$V$14,0),2))+C6378</f>
        <v>1240.3070809530029</v>
      </c>
      <c r="F6378">
        <f>E6378*$J$21</f>
        <v>161.23992052389039</v>
      </c>
    </row>
    <row r="6379" spans="1:6" x14ac:dyDescent="0.2">
      <c r="A6379" s="1">
        <v>24913</v>
      </c>
      <c r="B6379">
        <f>MONTH(A6379)</f>
        <v>3</v>
      </c>
      <c r="C6379">
        <v>2930</v>
      </c>
      <c r="D6379">
        <f>C6379*$J$21</f>
        <v>380.90000000000003</v>
      </c>
      <c r="E6379">
        <f>(INDEX($V$3:$W$14,MATCH(B6379,$V$3:$V$14,0),2))+C6379</f>
        <v>2930.3070809530027</v>
      </c>
      <c r="F6379">
        <f>E6379*$J$21</f>
        <v>380.93992052389035</v>
      </c>
    </row>
    <row r="6380" spans="1:6" x14ac:dyDescent="0.2">
      <c r="A6380" s="1">
        <v>24914</v>
      </c>
      <c r="B6380">
        <f>MONTH(A6380)</f>
        <v>3</v>
      </c>
      <c r="C6380">
        <v>2720</v>
      </c>
      <c r="D6380">
        <f>C6380*$J$21</f>
        <v>353.6</v>
      </c>
      <c r="E6380">
        <f>(INDEX($V$3:$W$14,MATCH(B6380,$V$3:$V$14,0),2))+C6380</f>
        <v>2720.3070809530027</v>
      </c>
      <c r="F6380">
        <f>E6380*$J$21</f>
        <v>353.63992052389034</v>
      </c>
    </row>
    <row r="6381" spans="1:6" x14ac:dyDescent="0.2">
      <c r="A6381" s="1">
        <v>24915</v>
      </c>
      <c r="B6381">
        <f>MONTH(A6381)</f>
        <v>3</v>
      </c>
      <c r="C6381">
        <v>1890</v>
      </c>
      <c r="D6381">
        <f>C6381*$J$21</f>
        <v>245.70000000000002</v>
      </c>
      <c r="E6381">
        <f>(INDEX($V$3:$W$14,MATCH(B6381,$V$3:$V$14,0),2))+C6381</f>
        <v>1890.3070809530029</v>
      </c>
      <c r="F6381">
        <f>E6381*$J$21</f>
        <v>245.73992052389039</v>
      </c>
    </row>
    <row r="6382" spans="1:6" x14ac:dyDescent="0.2">
      <c r="A6382" s="1">
        <v>24916</v>
      </c>
      <c r="B6382">
        <f>MONTH(A6382)</f>
        <v>3</v>
      </c>
      <c r="C6382">
        <v>1400</v>
      </c>
      <c r="D6382">
        <f>C6382*$J$21</f>
        <v>182</v>
      </c>
      <c r="E6382">
        <f>(INDEX($V$3:$W$14,MATCH(B6382,$V$3:$V$14,0),2))+C6382</f>
        <v>1400.3070809530029</v>
      </c>
      <c r="F6382">
        <f>E6382*$J$21</f>
        <v>182.03992052389037</v>
      </c>
    </row>
    <row r="6383" spans="1:6" x14ac:dyDescent="0.2">
      <c r="A6383" s="1">
        <v>24917</v>
      </c>
      <c r="B6383">
        <f>MONTH(A6383)</f>
        <v>3</v>
      </c>
      <c r="C6383">
        <v>1040</v>
      </c>
      <c r="D6383">
        <f>C6383*$J$21</f>
        <v>135.20000000000002</v>
      </c>
      <c r="E6383">
        <f>(INDEX($V$3:$W$14,MATCH(B6383,$V$3:$V$14,0),2))+C6383</f>
        <v>1040.3070809530029</v>
      </c>
      <c r="F6383">
        <f>E6383*$J$21</f>
        <v>135.23992052389039</v>
      </c>
    </row>
    <row r="6384" spans="1:6" x14ac:dyDescent="0.2">
      <c r="A6384" s="1">
        <v>24918</v>
      </c>
      <c r="B6384">
        <f>MONTH(A6384)</f>
        <v>3</v>
      </c>
      <c r="C6384">
        <v>832</v>
      </c>
      <c r="D6384">
        <f>C6384*$J$21</f>
        <v>108.16</v>
      </c>
      <c r="E6384">
        <f>(INDEX($V$3:$W$14,MATCH(B6384,$V$3:$V$14,0),2))+C6384</f>
        <v>832.30708095300281</v>
      </c>
      <c r="F6384">
        <f>E6384*$J$21</f>
        <v>108.19992052389037</v>
      </c>
    </row>
    <row r="6385" spans="1:6" x14ac:dyDescent="0.2">
      <c r="A6385" s="1">
        <v>24919</v>
      </c>
      <c r="B6385">
        <f>MONTH(A6385)</f>
        <v>3</v>
      </c>
      <c r="C6385">
        <v>696</v>
      </c>
      <c r="D6385">
        <f>C6385*$J$21</f>
        <v>90.48</v>
      </c>
      <c r="E6385">
        <f>(INDEX($V$3:$W$14,MATCH(B6385,$V$3:$V$14,0),2))+C6385</f>
        <v>696.30708095300281</v>
      </c>
      <c r="F6385">
        <f>E6385*$J$21</f>
        <v>90.519920523890363</v>
      </c>
    </row>
    <row r="6386" spans="1:6" x14ac:dyDescent="0.2">
      <c r="A6386" s="1">
        <v>24920</v>
      </c>
      <c r="B6386">
        <f>MONTH(A6386)</f>
        <v>3</v>
      </c>
      <c r="C6386">
        <v>684</v>
      </c>
      <c r="D6386">
        <f>C6386*$J$21</f>
        <v>88.92</v>
      </c>
      <c r="E6386">
        <f>(INDEX($V$3:$W$14,MATCH(B6386,$V$3:$V$14,0),2))+C6386</f>
        <v>684.30708095300281</v>
      </c>
      <c r="F6386">
        <f>E6386*$J$21</f>
        <v>88.959920523890375</v>
      </c>
    </row>
    <row r="6387" spans="1:6" x14ac:dyDescent="0.2">
      <c r="A6387" s="1">
        <v>24921</v>
      </c>
      <c r="B6387">
        <f>MONTH(A6387)</f>
        <v>3</v>
      </c>
      <c r="C6387">
        <v>548</v>
      </c>
      <c r="D6387">
        <f>C6387*$J$21</f>
        <v>71.240000000000009</v>
      </c>
      <c r="E6387">
        <f>(INDEX($V$3:$W$14,MATCH(B6387,$V$3:$V$14,0),2))+C6387</f>
        <v>548.30708095300281</v>
      </c>
      <c r="F6387">
        <f>E6387*$J$21</f>
        <v>71.279920523890368</v>
      </c>
    </row>
    <row r="6388" spans="1:6" x14ac:dyDescent="0.2">
      <c r="A6388" s="1">
        <v>24922</v>
      </c>
      <c r="B6388">
        <f>MONTH(A6388)</f>
        <v>3</v>
      </c>
      <c r="C6388">
        <v>504</v>
      </c>
      <c r="D6388">
        <f>C6388*$J$21</f>
        <v>65.52</v>
      </c>
      <c r="E6388">
        <f>(INDEX($V$3:$W$14,MATCH(B6388,$V$3:$V$14,0),2))+C6388</f>
        <v>504.30708095300281</v>
      </c>
      <c r="F6388">
        <f>E6388*$J$21</f>
        <v>65.559920523890369</v>
      </c>
    </row>
    <row r="6389" spans="1:6" x14ac:dyDescent="0.2">
      <c r="A6389" s="1">
        <v>24923</v>
      </c>
      <c r="B6389">
        <f>MONTH(A6389)</f>
        <v>3</v>
      </c>
      <c r="C6389">
        <v>444</v>
      </c>
      <c r="D6389">
        <f>C6389*$J$21</f>
        <v>57.72</v>
      </c>
      <c r="E6389">
        <f>(INDEX($V$3:$W$14,MATCH(B6389,$V$3:$V$14,0),2))+C6389</f>
        <v>444.30708095300281</v>
      </c>
      <c r="F6389">
        <f>E6389*$J$21</f>
        <v>57.759920523890365</v>
      </c>
    </row>
    <row r="6390" spans="1:6" x14ac:dyDescent="0.2">
      <c r="A6390" s="1">
        <v>24924</v>
      </c>
      <c r="B6390">
        <f>MONTH(A6390)</f>
        <v>3</v>
      </c>
      <c r="C6390">
        <v>401</v>
      </c>
      <c r="D6390">
        <f>C6390*$J$21</f>
        <v>52.13</v>
      </c>
      <c r="E6390">
        <f>(INDEX($V$3:$W$14,MATCH(B6390,$V$3:$V$14,0),2))+C6390</f>
        <v>401.30708095300281</v>
      </c>
      <c r="F6390">
        <f>E6390*$J$21</f>
        <v>52.169920523890369</v>
      </c>
    </row>
    <row r="6391" spans="1:6" x14ac:dyDescent="0.2">
      <c r="A6391" s="1">
        <v>24925</v>
      </c>
      <c r="B6391">
        <f>MONTH(A6391)</f>
        <v>3</v>
      </c>
      <c r="C6391">
        <v>371</v>
      </c>
      <c r="D6391">
        <f>C6391*$J$21</f>
        <v>48.230000000000004</v>
      </c>
      <c r="E6391">
        <f>(INDEX($V$3:$W$14,MATCH(B6391,$V$3:$V$14,0),2))+C6391</f>
        <v>371.30708095300281</v>
      </c>
      <c r="F6391">
        <f>E6391*$J$21</f>
        <v>48.26992052389037</v>
      </c>
    </row>
    <row r="6392" spans="1:6" x14ac:dyDescent="0.2">
      <c r="A6392" s="1">
        <v>24926</v>
      </c>
      <c r="B6392">
        <f>MONTH(A6392)</f>
        <v>3</v>
      </c>
      <c r="C6392">
        <v>359</v>
      </c>
      <c r="D6392">
        <f>C6392*$J$21</f>
        <v>46.67</v>
      </c>
      <c r="E6392">
        <f>(INDEX($V$3:$W$14,MATCH(B6392,$V$3:$V$14,0),2))+C6392</f>
        <v>359.30708095300281</v>
      </c>
      <c r="F6392">
        <f>E6392*$J$21</f>
        <v>46.709920523890368</v>
      </c>
    </row>
    <row r="6393" spans="1:6" x14ac:dyDescent="0.2">
      <c r="A6393" s="1">
        <v>24927</v>
      </c>
      <c r="B6393">
        <f>MONTH(A6393)</f>
        <v>3</v>
      </c>
      <c r="C6393">
        <v>335</v>
      </c>
      <c r="D6393">
        <f>C6393*$J$21</f>
        <v>43.550000000000004</v>
      </c>
      <c r="E6393">
        <f>(INDEX($V$3:$W$14,MATCH(B6393,$V$3:$V$14,0),2))+C6393</f>
        <v>335.30708095300281</v>
      </c>
      <c r="F6393">
        <f>E6393*$J$21</f>
        <v>43.589920523890363</v>
      </c>
    </row>
    <row r="6394" spans="1:6" x14ac:dyDescent="0.2">
      <c r="A6394" s="1">
        <v>24928</v>
      </c>
      <c r="B6394">
        <f>MONTH(A6394)</f>
        <v>3</v>
      </c>
      <c r="C6394">
        <v>311</v>
      </c>
      <c r="D6394">
        <f>C6394*$J$21</f>
        <v>40.43</v>
      </c>
      <c r="E6394">
        <f>(INDEX($V$3:$W$14,MATCH(B6394,$V$3:$V$14,0),2))+C6394</f>
        <v>311.30708095300281</v>
      </c>
      <c r="F6394">
        <f>E6394*$J$21</f>
        <v>40.469920523890366</v>
      </c>
    </row>
    <row r="6395" spans="1:6" x14ac:dyDescent="0.2">
      <c r="A6395" s="1">
        <v>24929</v>
      </c>
      <c r="B6395">
        <f>MONTH(A6395)</f>
        <v>4</v>
      </c>
      <c r="C6395">
        <v>338</v>
      </c>
      <c r="D6395">
        <f>C6395*$J$21</f>
        <v>43.940000000000005</v>
      </c>
      <c r="E6395">
        <f>(INDEX($V$3:$W$14,MATCH(B6395,$V$3:$V$14,0),2))+C6395</f>
        <v>338.30708095300281</v>
      </c>
      <c r="F6395">
        <f>E6395*$J$21</f>
        <v>43.979920523890364</v>
      </c>
    </row>
    <row r="6396" spans="1:6" x14ac:dyDescent="0.2">
      <c r="A6396" s="1">
        <v>24930</v>
      </c>
      <c r="B6396">
        <f>MONTH(A6396)</f>
        <v>4</v>
      </c>
      <c r="C6396">
        <v>383</v>
      </c>
      <c r="D6396">
        <f>C6396*$J$21</f>
        <v>49.79</v>
      </c>
      <c r="E6396">
        <f>(INDEX($V$3:$W$14,MATCH(B6396,$V$3:$V$14,0),2))+C6396</f>
        <v>383.30708095300281</v>
      </c>
      <c r="F6396">
        <f>E6396*$J$21</f>
        <v>49.829920523890365</v>
      </c>
    </row>
    <row r="6397" spans="1:6" x14ac:dyDescent="0.2">
      <c r="A6397" s="1">
        <v>24931</v>
      </c>
      <c r="B6397">
        <f>MONTH(A6397)</f>
        <v>4</v>
      </c>
      <c r="C6397">
        <v>314</v>
      </c>
      <c r="D6397">
        <f>C6397*$J$21</f>
        <v>40.82</v>
      </c>
      <c r="E6397">
        <f>(INDEX($V$3:$W$14,MATCH(B6397,$V$3:$V$14,0),2))+C6397</f>
        <v>314.30708095300281</v>
      </c>
      <c r="F6397">
        <f>E6397*$J$21</f>
        <v>40.859920523890366</v>
      </c>
    </row>
    <row r="6398" spans="1:6" x14ac:dyDescent="0.2">
      <c r="A6398" s="1">
        <v>24932</v>
      </c>
      <c r="B6398">
        <f>MONTH(A6398)</f>
        <v>4</v>
      </c>
      <c r="C6398">
        <v>281</v>
      </c>
      <c r="D6398">
        <f>C6398*$J$21</f>
        <v>36.53</v>
      </c>
      <c r="E6398">
        <f>(INDEX($V$3:$W$14,MATCH(B6398,$V$3:$V$14,0),2))+C6398</f>
        <v>281.30708095300281</v>
      </c>
      <c r="F6398">
        <f>E6398*$J$21</f>
        <v>36.569920523890367</v>
      </c>
    </row>
    <row r="6399" spans="1:6" x14ac:dyDescent="0.2">
      <c r="A6399" s="1">
        <v>24933</v>
      </c>
      <c r="B6399">
        <f>MONTH(A6399)</f>
        <v>4</v>
      </c>
      <c r="C6399">
        <v>263</v>
      </c>
      <c r="D6399">
        <f>C6399*$J$21</f>
        <v>34.19</v>
      </c>
      <c r="E6399">
        <f>(INDEX($V$3:$W$14,MATCH(B6399,$V$3:$V$14,0),2))+C6399</f>
        <v>263.30708095300281</v>
      </c>
      <c r="F6399">
        <f>E6399*$J$21</f>
        <v>34.229920523890364</v>
      </c>
    </row>
    <row r="6400" spans="1:6" x14ac:dyDescent="0.2">
      <c r="A6400" s="1">
        <v>24934</v>
      </c>
      <c r="B6400">
        <f>MONTH(A6400)</f>
        <v>4</v>
      </c>
      <c r="C6400">
        <v>245</v>
      </c>
      <c r="D6400">
        <f>C6400*$J$21</f>
        <v>31.85</v>
      </c>
      <c r="E6400">
        <f>(INDEX($V$3:$W$14,MATCH(B6400,$V$3:$V$14,0),2))+C6400</f>
        <v>245.30708095300281</v>
      </c>
      <c r="F6400">
        <f>E6400*$J$21</f>
        <v>31.889920523890368</v>
      </c>
    </row>
    <row r="6401" spans="1:6" x14ac:dyDescent="0.2">
      <c r="A6401" s="1">
        <v>24935</v>
      </c>
      <c r="B6401">
        <f>MONTH(A6401)</f>
        <v>4</v>
      </c>
      <c r="C6401">
        <v>227</v>
      </c>
      <c r="D6401">
        <f>C6401*$J$21</f>
        <v>29.51</v>
      </c>
      <c r="E6401">
        <f>(INDEX($V$3:$W$14,MATCH(B6401,$V$3:$V$14,0),2))+C6401</f>
        <v>227.30708095300281</v>
      </c>
      <c r="F6401">
        <f>E6401*$J$21</f>
        <v>29.549920523890368</v>
      </c>
    </row>
    <row r="6402" spans="1:6" x14ac:dyDescent="0.2">
      <c r="A6402" s="1">
        <v>24936</v>
      </c>
      <c r="B6402">
        <f>MONTH(A6402)</f>
        <v>4</v>
      </c>
      <c r="C6402">
        <v>212</v>
      </c>
      <c r="D6402">
        <f>C6402*$J$21</f>
        <v>27.560000000000002</v>
      </c>
      <c r="E6402">
        <f>(INDEX($V$3:$W$14,MATCH(B6402,$V$3:$V$14,0),2))+C6402</f>
        <v>212.30708095300281</v>
      </c>
      <c r="F6402">
        <f>E6402*$J$21</f>
        <v>27.599920523890365</v>
      </c>
    </row>
    <row r="6403" spans="1:6" x14ac:dyDescent="0.2">
      <c r="A6403" s="1">
        <v>24937</v>
      </c>
      <c r="B6403">
        <f>MONTH(A6403)</f>
        <v>4</v>
      </c>
      <c r="C6403">
        <v>200</v>
      </c>
      <c r="D6403">
        <f>C6403*$J$21</f>
        <v>26</v>
      </c>
      <c r="E6403">
        <f>(INDEX($V$3:$W$14,MATCH(B6403,$V$3:$V$14,0),2))+C6403</f>
        <v>200.30708095300281</v>
      </c>
      <c r="F6403">
        <f>E6403*$J$21</f>
        <v>26.039920523890366</v>
      </c>
    </row>
    <row r="6404" spans="1:6" x14ac:dyDescent="0.2">
      <c r="A6404" s="1">
        <v>24938</v>
      </c>
      <c r="B6404">
        <f>MONTH(A6404)</f>
        <v>4</v>
      </c>
      <c r="C6404">
        <v>190</v>
      </c>
      <c r="D6404">
        <f>C6404*$J$21</f>
        <v>24.7</v>
      </c>
      <c r="E6404">
        <f>(INDEX($V$3:$W$14,MATCH(B6404,$V$3:$V$14,0),2))+C6404</f>
        <v>190.30708095300281</v>
      </c>
      <c r="F6404">
        <f>E6404*$J$21</f>
        <v>24.739920523890365</v>
      </c>
    </row>
    <row r="6405" spans="1:6" x14ac:dyDescent="0.2">
      <c r="A6405" s="1">
        <v>24939</v>
      </c>
      <c r="B6405">
        <f>MONTH(A6405)</f>
        <v>4</v>
      </c>
      <c r="C6405">
        <v>180</v>
      </c>
      <c r="D6405">
        <f>C6405*$J$21</f>
        <v>23.400000000000002</v>
      </c>
      <c r="E6405">
        <f>(INDEX($V$3:$W$14,MATCH(B6405,$V$3:$V$14,0),2))+C6405</f>
        <v>180.30708095300281</v>
      </c>
      <c r="F6405">
        <f>E6405*$J$21</f>
        <v>23.439920523890365</v>
      </c>
    </row>
    <row r="6406" spans="1:6" x14ac:dyDescent="0.2">
      <c r="A6406" s="1">
        <v>24940</v>
      </c>
      <c r="B6406">
        <f>MONTH(A6406)</f>
        <v>4</v>
      </c>
      <c r="C6406">
        <v>170</v>
      </c>
      <c r="D6406">
        <f>C6406*$J$21</f>
        <v>22.1</v>
      </c>
      <c r="E6406">
        <f>(INDEX($V$3:$W$14,MATCH(B6406,$V$3:$V$14,0),2))+C6406</f>
        <v>170.30708095300281</v>
      </c>
      <c r="F6406">
        <f>E6406*$J$21</f>
        <v>22.139920523890368</v>
      </c>
    </row>
    <row r="6407" spans="1:6" x14ac:dyDescent="0.2">
      <c r="A6407" s="1">
        <v>24941</v>
      </c>
      <c r="B6407">
        <f>MONTH(A6407)</f>
        <v>4</v>
      </c>
      <c r="C6407">
        <v>160</v>
      </c>
      <c r="D6407">
        <f>C6407*$J$21</f>
        <v>20.8</v>
      </c>
      <c r="E6407">
        <f>(INDEX($V$3:$W$14,MATCH(B6407,$V$3:$V$14,0),2))+C6407</f>
        <v>160.30708095300281</v>
      </c>
      <c r="F6407">
        <f>E6407*$J$21</f>
        <v>20.839920523890367</v>
      </c>
    </row>
    <row r="6408" spans="1:6" x14ac:dyDescent="0.2">
      <c r="A6408" s="1">
        <v>24942</v>
      </c>
      <c r="B6408">
        <f>MONTH(A6408)</f>
        <v>4</v>
      </c>
      <c r="C6408">
        <v>153</v>
      </c>
      <c r="D6408">
        <f>C6408*$J$21</f>
        <v>19.89</v>
      </c>
      <c r="E6408">
        <f>(INDEX($V$3:$W$14,MATCH(B6408,$V$3:$V$14,0),2))+C6408</f>
        <v>153.30708095300281</v>
      </c>
      <c r="F6408">
        <f>E6408*$J$21</f>
        <v>19.929920523890367</v>
      </c>
    </row>
    <row r="6409" spans="1:6" x14ac:dyDescent="0.2">
      <c r="A6409" s="1">
        <v>24943</v>
      </c>
      <c r="B6409">
        <f>MONTH(A6409)</f>
        <v>4</v>
      </c>
      <c r="C6409">
        <v>145</v>
      </c>
      <c r="D6409">
        <f>C6409*$J$21</f>
        <v>18.850000000000001</v>
      </c>
      <c r="E6409">
        <f>(INDEX($V$3:$W$14,MATCH(B6409,$V$3:$V$14,0),2))+C6409</f>
        <v>145.30708095300281</v>
      </c>
      <c r="F6409">
        <f>E6409*$J$21</f>
        <v>18.889920523890368</v>
      </c>
    </row>
    <row r="6410" spans="1:6" x14ac:dyDescent="0.2">
      <c r="A6410" s="1">
        <v>24944</v>
      </c>
      <c r="B6410">
        <f>MONTH(A6410)</f>
        <v>4</v>
      </c>
      <c r="C6410">
        <v>138</v>
      </c>
      <c r="D6410">
        <f>C6410*$J$21</f>
        <v>17.940000000000001</v>
      </c>
      <c r="E6410">
        <f>(INDEX($V$3:$W$14,MATCH(B6410,$V$3:$V$14,0),2))+C6410</f>
        <v>138.30708095300281</v>
      </c>
      <c r="F6410">
        <f>E6410*$J$21</f>
        <v>17.979920523890367</v>
      </c>
    </row>
    <row r="6411" spans="1:6" x14ac:dyDescent="0.2">
      <c r="A6411" s="1">
        <v>24945</v>
      </c>
      <c r="B6411">
        <f>MONTH(A6411)</f>
        <v>4</v>
      </c>
      <c r="C6411">
        <v>133</v>
      </c>
      <c r="D6411">
        <f>C6411*$J$21</f>
        <v>17.29</v>
      </c>
      <c r="E6411">
        <f>(INDEX($V$3:$W$14,MATCH(B6411,$V$3:$V$14,0),2))+C6411</f>
        <v>133.30708095300281</v>
      </c>
      <c r="F6411">
        <f>E6411*$J$21</f>
        <v>17.329920523890365</v>
      </c>
    </row>
    <row r="6412" spans="1:6" x14ac:dyDescent="0.2">
      <c r="A6412" s="1">
        <v>24946</v>
      </c>
      <c r="B6412">
        <f>MONTH(A6412)</f>
        <v>4</v>
      </c>
      <c r="C6412">
        <v>128</v>
      </c>
      <c r="D6412">
        <f>C6412*$J$21</f>
        <v>16.64</v>
      </c>
      <c r="E6412">
        <f>(INDEX($V$3:$W$14,MATCH(B6412,$V$3:$V$14,0),2))+C6412</f>
        <v>128.30708095300281</v>
      </c>
      <c r="F6412">
        <f>E6412*$J$21</f>
        <v>16.679920523890367</v>
      </c>
    </row>
    <row r="6413" spans="1:6" x14ac:dyDescent="0.2">
      <c r="A6413" s="1">
        <v>24947</v>
      </c>
      <c r="B6413">
        <f>MONTH(A6413)</f>
        <v>4</v>
      </c>
      <c r="C6413">
        <v>123</v>
      </c>
      <c r="D6413">
        <f>C6413*$J$21</f>
        <v>15.99</v>
      </c>
      <c r="E6413">
        <f>(INDEX($V$3:$W$14,MATCH(B6413,$V$3:$V$14,0),2))+C6413</f>
        <v>123.30708095300281</v>
      </c>
      <c r="F6413">
        <f>E6413*$J$21</f>
        <v>16.029920523890365</v>
      </c>
    </row>
    <row r="6414" spans="1:6" x14ac:dyDescent="0.2">
      <c r="A6414" s="1">
        <v>24948</v>
      </c>
      <c r="B6414">
        <f>MONTH(A6414)</f>
        <v>4</v>
      </c>
      <c r="C6414">
        <v>119</v>
      </c>
      <c r="D6414">
        <f>C6414*$J$21</f>
        <v>15.47</v>
      </c>
      <c r="E6414">
        <f>(INDEX($V$3:$W$14,MATCH(B6414,$V$3:$V$14,0),2))+C6414</f>
        <v>119.30708095300281</v>
      </c>
      <c r="F6414">
        <f>E6414*$J$21</f>
        <v>15.509920523890365</v>
      </c>
    </row>
    <row r="6415" spans="1:6" x14ac:dyDescent="0.2">
      <c r="A6415" s="1">
        <v>24949</v>
      </c>
      <c r="B6415">
        <f>MONTH(A6415)</f>
        <v>4</v>
      </c>
      <c r="C6415">
        <v>115</v>
      </c>
      <c r="D6415">
        <f>C6415*$J$21</f>
        <v>14.950000000000001</v>
      </c>
      <c r="E6415">
        <f>(INDEX($V$3:$W$14,MATCH(B6415,$V$3:$V$14,0),2))+C6415</f>
        <v>115.30708095300281</v>
      </c>
      <c r="F6415">
        <f>E6415*$J$21</f>
        <v>14.989920523890365</v>
      </c>
    </row>
    <row r="6416" spans="1:6" x14ac:dyDescent="0.2">
      <c r="A6416" s="1">
        <v>24950</v>
      </c>
      <c r="B6416">
        <f>MONTH(A6416)</f>
        <v>4</v>
      </c>
      <c r="C6416">
        <v>109</v>
      </c>
      <c r="D6416">
        <f>C6416*$J$21</f>
        <v>14.17</v>
      </c>
      <c r="E6416">
        <f>(INDEX($V$3:$W$14,MATCH(B6416,$V$3:$V$14,0),2))+C6416</f>
        <v>109.30708095300281</v>
      </c>
      <c r="F6416">
        <f>E6416*$J$21</f>
        <v>14.209920523890366</v>
      </c>
    </row>
    <row r="6417" spans="1:6" x14ac:dyDescent="0.2">
      <c r="A6417" s="1">
        <v>24951</v>
      </c>
      <c r="B6417">
        <f>MONTH(A6417)</f>
        <v>4</v>
      </c>
      <c r="C6417">
        <v>105</v>
      </c>
      <c r="D6417">
        <f>C6417*$J$21</f>
        <v>13.65</v>
      </c>
      <c r="E6417">
        <f>(INDEX($V$3:$W$14,MATCH(B6417,$V$3:$V$14,0),2))+C6417</f>
        <v>105.30708095300281</v>
      </c>
      <c r="F6417">
        <f>E6417*$J$21</f>
        <v>13.689920523890367</v>
      </c>
    </row>
    <row r="6418" spans="1:6" x14ac:dyDescent="0.2">
      <c r="A6418" s="1">
        <v>24952</v>
      </c>
      <c r="B6418">
        <f>MONTH(A6418)</f>
        <v>4</v>
      </c>
      <c r="C6418">
        <v>103</v>
      </c>
      <c r="D6418">
        <f>C6418*$J$21</f>
        <v>13.39</v>
      </c>
      <c r="E6418">
        <f>(INDEX($V$3:$W$14,MATCH(B6418,$V$3:$V$14,0),2))+C6418</f>
        <v>103.30708095300281</v>
      </c>
      <c r="F6418">
        <f>E6418*$J$21</f>
        <v>13.429920523890365</v>
      </c>
    </row>
    <row r="6419" spans="1:6" x14ac:dyDescent="0.2">
      <c r="A6419" s="1">
        <v>24953</v>
      </c>
      <c r="B6419">
        <f>MONTH(A6419)</f>
        <v>4</v>
      </c>
      <c r="C6419">
        <v>99</v>
      </c>
      <c r="D6419">
        <f>C6419*$J$21</f>
        <v>12.870000000000001</v>
      </c>
      <c r="E6419">
        <f>(INDEX($V$3:$W$14,MATCH(B6419,$V$3:$V$14,0),2))+C6419</f>
        <v>99.30708095300281</v>
      </c>
      <c r="F6419">
        <f>E6419*$J$21</f>
        <v>12.909920523890365</v>
      </c>
    </row>
    <row r="6420" spans="1:6" x14ac:dyDescent="0.2">
      <c r="A6420" s="1">
        <v>24954</v>
      </c>
      <c r="B6420">
        <f>MONTH(A6420)</f>
        <v>4</v>
      </c>
      <c r="C6420">
        <v>95</v>
      </c>
      <c r="D6420">
        <f>C6420*$J$21</f>
        <v>12.35</v>
      </c>
      <c r="E6420">
        <f>(INDEX($V$3:$W$14,MATCH(B6420,$V$3:$V$14,0),2))+C6420</f>
        <v>95.30708095300281</v>
      </c>
      <c r="F6420">
        <f>E6420*$J$21</f>
        <v>12.389920523890366</v>
      </c>
    </row>
    <row r="6421" spans="1:6" x14ac:dyDescent="0.2">
      <c r="A6421" s="1">
        <v>24955</v>
      </c>
      <c r="B6421">
        <f>MONTH(A6421)</f>
        <v>4</v>
      </c>
      <c r="C6421">
        <v>93</v>
      </c>
      <c r="D6421">
        <f>C6421*$J$21</f>
        <v>12.09</v>
      </c>
      <c r="E6421">
        <f>(INDEX($V$3:$W$14,MATCH(B6421,$V$3:$V$14,0),2))+C6421</f>
        <v>93.30708095300281</v>
      </c>
      <c r="F6421">
        <f>E6421*$J$21</f>
        <v>12.129920523890366</v>
      </c>
    </row>
    <row r="6422" spans="1:6" x14ac:dyDescent="0.2">
      <c r="A6422" s="1">
        <v>24956</v>
      </c>
      <c r="B6422">
        <f>MONTH(A6422)</f>
        <v>4</v>
      </c>
      <c r="C6422">
        <v>87</v>
      </c>
      <c r="D6422">
        <f>C6422*$J$21</f>
        <v>11.31</v>
      </c>
      <c r="E6422">
        <f>(INDEX($V$3:$W$14,MATCH(B6422,$V$3:$V$14,0),2))+C6422</f>
        <v>87.30708095300281</v>
      </c>
      <c r="F6422">
        <f>E6422*$J$21</f>
        <v>11.349920523890365</v>
      </c>
    </row>
    <row r="6423" spans="1:6" x14ac:dyDescent="0.2">
      <c r="A6423" s="1">
        <v>24957</v>
      </c>
      <c r="B6423">
        <f>MONTH(A6423)</f>
        <v>4</v>
      </c>
      <c r="C6423">
        <v>85</v>
      </c>
      <c r="D6423">
        <f>C6423*$J$21</f>
        <v>11.05</v>
      </c>
      <c r="E6423">
        <f>(INDEX($V$3:$W$14,MATCH(B6423,$V$3:$V$14,0),2))+C6423</f>
        <v>85.30708095300281</v>
      </c>
      <c r="F6423">
        <f>E6423*$J$21</f>
        <v>11.089920523890365</v>
      </c>
    </row>
    <row r="6424" spans="1:6" x14ac:dyDescent="0.2">
      <c r="A6424" s="1">
        <v>24958</v>
      </c>
      <c r="B6424">
        <f>MONTH(A6424)</f>
        <v>4</v>
      </c>
      <c r="C6424">
        <v>82</v>
      </c>
      <c r="D6424">
        <f>C6424*$J$21</f>
        <v>10.66</v>
      </c>
      <c r="E6424">
        <f>(INDEX($V$3:$W$14,MATCH(B6424,$V$3:$V$14,0),2))+C6424</f>
        <v>82.30708095300281</v>
      </c>
      <c r="F6424">
        <f>E6424*$J$21</f>
        <v>10.699920523890366</v>
      </c>
    </row>
    <row r="6425" spans="1:6" x14ac:dyDescent="0.2">
      <c r="A6425" s="1">
        <v>24959</v>
      </c>
      <c r="B6425">
        <f>MONTH(A6425)</f>
        <v>5</v>
      </c>
      <c r="C6425">
        <v>79</v>
      </c>
      <c r="D6425">
        <f>C6425*$J$21</f>
        <v>10.27</v>
      </c>
      <c r="E6425">
        <f>(INDEX($V$3:$W$14,MATCH(B6425,$V$3:$V$14,0),2))+C6425</f>
        <v>83.245497749589134</v>
      </c>
      <c r="F6425">
        <f>E6425*$J$21</f>
        <v>10.821914707446588</v>
      </c>
    </row>
    <row r="6426" spans="1:6" x14ac:dyDescent="0.2">
      <c r="A6426" s="1">
        <v>24960</v>
      </c>
      <c r="B6426">
        <f>MONTH(A6426)</f>
        <v>5</v>
      </c>
      <c r="C6426">
        <v>75</v>
      </c>
      <c r="D6426">
        <f>C6426*$J$21</f>
        <v>9.75</v>
      </c>
      <c r="E6426">
        <f>(INDEX($V$3:$W$14,MATCH(B6426,$V$3:$V$14,0),2))+C6426</f>
        <v>79.245497749589134</v>
      </c>
      <c r="F6426">
        <f>E6426*$J$21</f>
        <v>10.301914707446588</v>
      </c>
    </row>
    <row r="6427" spans="1:6" x14ac:dyDescent="0.2">
      <c r="A6427" s="1">
        <v>24961</v>
      </c>
      <c r="B6427">
        <f>MONTH(A6427)</f>
        <v>5</v>
      </c>
      <c r="C6427">
        <v>73</v>
      </c>
      <c r="D6427">
        <f>C6427*$J$21</f>
        <v>9.49</v>
      </c>
      <c r="E6427">
        <f>(INDEX($V$3:$W$14,MATCH(B6427,$V$3:$V$14,0),2))+C6427</f>
        <v>77.245497749589134</v>
      </c>
      <c r="F6427">
        <f>E6427*$J$21</f>
        <v>10.041914707446589</v>
      </c>
    </row>
    <row r="6428" spans="1:6" x14ac:dyDescent="0.2">
      <c r="A6428" s="1">
        <v>24962</v>
      </c>
      <c r="B6428">
        <f>MONTH(A6428)</f>
        <v>5</v>
      </c>
      <c r="C6428">
        <v>72</v>
      </c>
      <c r="D6428">
        <f>C6428*$J$21</f>
        <v>9.36</v>
      </c>
      <c r="E6428">
        <f>(INDEX($V$3:$W$14,MATCH(B6428,$V$3:$V$14,0),2))+C6428</f>
        <v>76.245497749589134</v>
      </c>
      <c r="F6428">
        <f>E6428*$J$21</f>
        <v>9.9119147074465879</v>
      </c>
    </row>
    <row r="6429" spans="1:6" x14ac:dyDescent="0.2">
      <c r="A6429" s="1">
        <v>24963</v>
      </c>
      <c r="B6429">
        <f>MONTH(A6429)</f>
        <v>5</v>
      </c>
      <c r="C6429">
        <v>70</v>
      </c>
      <c r="D6429">
        <f>C6429*$J$21</f>
        <v>9.1</v>
      </c>
      <c r="E6429">
        <f>(INDEX($V$3:$W$14,MATCH(B6429,$V$3:$V$14,0),2))+C6429</f>
        <v>74.245497749589134</v>
      </c>
      <c r="F6429">
        <f>E6429*$J$21</f>
        <v>9.6519147074465881</v>
      </c>
    </row>
    <row r="6430" spans="1:6" x14ac:dyDescent="0.2">
      <c r="A6430" s="1">
        <v>24964</v>
      </c>
      <c r="B6430">
        <f>MONTH(A6430)</f>
        <v>5</v>
      </c>
      <c r="C6430">
        <v>69</v>
      </c>
      <c r="D6430">
        <f>C6430*$J$21</f>
        <v>8.9700000000000006</v>
      </c>
      <c r="E6430">
        <f>(INDEX($V$3:$W$14,MATCH(B6430,$V$3:$V$14,0),2))+C6430</f>
        <v>73.245497749589134</v>
      </c>
      <c r="F6430">
        <f>E6430*$J$21</f>
        <v>9.5219147074465873</v>
      </c>
    </row>
    <row r="6431" spans="1:6" x14ac:dyDescent="0.2">
      <c r="A6431" s="1">
        <v>24965</v>
      </c>
      <c r="B6431">
        <f>MONTH(A6431)</f>
        <v>5</v>
      </c>
      <c r="C6431">
        <v>67</v>
      </c>
      <c r="D6431">
        <f>C6431*$J$21</f>
        <v>8.7100000000000009</v>
      </c>
      <c r="E6431">
        <f>(INDEX($V$3:$W$14,MATCH(B6431,$V$3:$V$14,0),2))+C6431</f>
        <v>71.245497749589134</v>
      </c>
      <c r="F6431">
        <f>E6431*$J$21</f>
        <v>9.2619147074465875</v>
      </c>
    </row>
    <row r="6432" spans="1:6" x14ac:dyDescent="0.2">
      <c r="A6432" s="1">
        <v>24966</v>
      </c>
      <c r="B6432">
        <f>MONTH(A6432)</f>
        <v>5</v>
      </c>
      <c r="C6432">
        <v>66</v>
      </c>
      <c r="D6432">
        <f>C6432*$J$21</f>
        <v>8.58</v>
      </c>
      <c r="E6432">
        <f>(INDEX($V$3:$W$14,MATCH(B6432,$V$3:$V$14,0),2))+C6432</f>
        <v>70.245497749589134</v>
      </c>
      <c r="F6432">
        <f>E6432*$J$21</f>
        <v>9.1319147074465885</v>
      </c>
    </row>
    <row r="6433" spans="1:6" x14ac:dyDescent="0.2">
      <c r="A6433" s="1">
        <v>24967</v>
      </c>
      <c r="B6433">
        <f>MONTH(A6433)</f>
        <v>5</v>
      </c>
      <c r="C6433">
        <v>64</v>
      </c>
      <c r="D6433">
        <f>C6433*$J$21</f>
        <v>8.32</v>
      </c>
      <c r="E6433">
        <f>(INDEX($V$3:$W$14,MATCH(B6433,$V$3:$V$14,0),2))+C6433</f>
        <v>68.245497749589134</v>
      </c>
      <c r="F6433">
        <f>E6433*$J$21</f>
        <v>8.8719147074465869</v>
      </c>
    </row>
    <row r="6434" spans="1:6" x14ac:dyDescent="0.2">
      <c r="A6434" s="1">
        <v>24968</v>
      </c>
      <c r="B6434">
        <f>MONTH(A6434)</f>
        <v>5</v>
      </c>
      <c r="C6434">
        <v>66</v>
      </c>
      <c r="D6434">
        <f>C6434*$J$21</f>
        <v>8.58</v>
      </c>
      <c r="E6434">
        <f>(INDEX($V$3:$W$14,MATCH(B6434,$V$3:$V$14,0),2))+C6434</f>
        <v>70.245497749589134</v>
      </c>
      <c r="F6434">
        <f>E6434*$J$21</f>
        <v>9.1319147074465885</v>
      </c>
    </row>
    <row r="6435" spans="1:6" x14ac:dyDescent="0.2">
      <c r="A6435" s="1">
        <v>24969</v>
      </c>
      <c r="B6435">
        <f>MONTH(A6435)</f>
        <v>5</v>
      </c>
      <c r="C6435">
        <v>64</v>
      </c>
      <c r="D6435">
        <f>C6435*$J$21</f>
        <v>8.32</v>
      </c>
      <c r="E6435">
        <f>(INDEX($V$3:$W$14,MATCH(B6435,$V$3:$V$14,0),2))+C6435</f>
        <v>68.245497749589134</v>
      </c>
      <c r="F6435">
        <f>E6435*$J$21</f>
        <v>8.8719147074465869</v>
      </c>
    </row>
    <row r="6436" spans="1:6" x14ac:dyDescent="0.2">
      <c r="A6436" s="1">
        <v>24970</v>
      </c>
      <c r="B6436">
        <f>MONTH(A6436)</f>
        <v>5</v>
      </c>
      <c r="C6436">
        <v>64</v>
      </c>
      <c r="D6436">
        <f>C6436*$J$21</f>
        <v>8.32</v>
      </c>
      <c r="E6436">
        <f>(INDEX($V$3:$W$14,MATCH(B6436,$V$3:$V$14,0),2))+C6436</f>
        <v>68.245497749589134</v>
      </c>
      <c r="F6436">
        <f>E6436*$J$21</f>
        <v>8.8719147074465869</v>
      </c>
    </row>
    <row r="6437" spans="1:6" x14ac:dyDescent="0.2">
      <c r="A6437" s="1">
        <v>24971</v>
      </c>
      <c r="B6437">
        <f>MONTH(A6437)</f>
        <v>5</v>
      </c>
      <c r="C6437">
        <v>70</v>
      </c>
      <c r="D6437">
        <f>C6437*$J$21</f>
        <v>9.1</v>
      </c>
      <c r="E6437">
        <f>(INDEX($V$3:$W$14,MATCH(B6437,$V$3:$V$14,0),2))+C6437</f>
        <v>74.245497749589134</v>
      </c>
      <c r="F6437">
        <f>E6437*$J$21</f>
        <v>9.6519147074465881</v>
      </c>
    </row>
    <row r="6438" spans="1:6" x14ac:dyDescent="0.2">
      <c r="A6438" s="1">
        <v>24972</v>
      </c>
      <c r="B6438">
        <f>MONTH(A6438)</f>
        <v>5</v>
      </c>
      <c r="C6438">
        <v>81</v>
      </c>
      <c r="D6438">
        <f>C6438*$J$21</f>
        <v>10.530000000000001</v>
      </c>
      <c r="E6438">
        <f>(INDEX($V$3:$W$14,MATCH(B6438,$V$3:$V$14,0),2))+C6438</f>
        <v>85.245497749589134</v>
      </c>
      <c r="F6438">
        <f>E6438*$J$21</f>
        <v>11.081914707446588</v>
      </c>
    </row>
    <row r="6439" spans="1:6" x14ac:dyDescent="0.2">
      <c r="A6439" s="1">
        <v>24973</v>
      </c>
      <c r="B6439">
        <f>MONTH(A6439)</f>
        <v>5</v>
      </c>
      <c r="C6439">
        <v>72</v>
      </c>
      <c r="D6439">
        <f>C6439*$J$21</f>
        <v>9.36</v>
      </c>
      <c r="E6439">
        <f>(INDEX($V$3:$W$14,MATCH(B6439,$V$3:$V$14,0),2))+C6439</f>
        <v>76.245497749589134</v>
      </c>
      <c r="F6439">
        <f>E6439*$J$21</f>
        <v>9.9119147074465879</v>
      </c>
    </row>
    <row r="6440" spans="1:6" x14ac:dyDescent="0.2">
      <c r="A6440" s="1">
        <v>24974</v>
      </c>
      <c r="B6440">
        <f>MONTH(A6440)</f>
        <v>5</v>
      </c>
      <c r="C6440">
        <v>66</v>
      </c>
      <c r="D6440">
        <f>C6440*$J$21</f>
        <v>8.58</v>
      </c>
      <c r="E6440">
        <f>(INDEX($V$3:$W$14,MATCH(B6440,$V$3:$V$14,0),2))+C6440</f>
        <v>70.245497749589134</v>
      </c>
      <c r="F6440">
        <f>E6440*$J$21</f>
        <v>9.1319147074465885</v>
      </c>
    </row>
    <row r="6441" spans="1:6" x14ac:dyDescent="0.2">
      <c r="A6441" s="1">
        <v>24975</v>
      </c>
      <c r="B6441">
        <f>MONTH(A6441)</f>
        <v>5</v>
      </c>
      <c r="C6441">
        <v>63</v>
      </c>
      <c r="D6441">
        <f>C6441*$J$21</f>
        <v>8.19</v>
      </c>
      <c r="E6441">
        <f>(INDEX($V$3:$W$14,MATCH(B6441,$V$3:$V$14,0),2))+C6441</f>
        <v>67.245497749589134</v>
      </c>
      <c r="F6441">
        <f>E6441*$J$21</f>
        <v>8.7419147074465879</v>
      </c>
    </row>
    <row r="6442" spans="1:6" x14ac:dyDescent="0.2">
      <c r="A6442" s="1">
        <v>24976</v>
      </c>
      <c r="B6442">
        <f>MONTH(A6442)</f>
        <v>5</v>
      </c>
      <c r="C6442">
        <v>58</v>
      </c>
      <c r="D6442">
        <f>C6442*$J$21</f>
        <v>7.54</v>
      </c>
      <c r="E6442">
        <f>(INDEX($V$3:$W$14,MATCH(B6442,$V$3:$V$14,0),2))+C6442</f>
        <v>62.245497749589134</v>
      </c>
      <c r="F6442">
        <f>E6442*$J$21</f>
        <v>8.0919147074465876</v>
      </c>
    </row>
    <row r="6443" spans="1:6" x14ac:dyDescent="0.2">
      <c r="A6443" s="1">
        <v>24977</v>
      </c>
      <c r="B6443">
        <f>MONTH(A6443)</f>
        <v>5</v>
      </c>
      <c r="C6443">
        <v>58</v>
      </c>
      <c r="D6443">
        <f>C6443*$J$21</f>
        <v>7.54</v>
      </c>
      <c r="E6443">
        <f>(INDEX($V$3:$W$14,MATCH(B6443,$V$3:$V$14,0),2))+C6443</f>
        <v>62.245497749589134</v>
      </c>
      <c r="F6443">
        <f>E6443*$J$21</f>
        <v>8.0919147074465876</v>
      </c>
    </row>
    <row r="6444" spans="1:6" x14ac:dyDescent="0.2">
      <c r="A6444" s="1">
        <v>24978</v>
      </c>
      <c r="B6444">
        <f>MONTH(A6444)</f>
        <v>5</v>
      </c>
      <c r="C6444">
        <v>63</v>
      </c>
      <c r="D6444">
        <f>C6444*$J$21</f>
        <v>8.19</v>
      </c>
      <c r="E6444">
        <f>(INDEX($V$3:$W$14,MATCH(B6444,$V$3:$V$14,0),2))+C6444</f>
        <v>67.245497749589134</v>
      </c>
      <c r="F6444">
        <f>E6444*$J$21</f>
        <v>8.7419147074465879</v>
      </c>
    </row>
    <row r="6445" spans="1:6" x14ac:dyDescent="0.2">
      <c r="A6445" s="1">
        <v>24979</v>
      </c>
      <c r="B6445">
        <f>MONTH(A6445)</f>
        <v>5</v>
      </c>
      <c r="C6445">
        <v>63</v>
      </c>
      <c r="D6445">
        <f>C6445*$J$21</f>
        <v>8.19</v>
      </c>
      <c r="E6445">
        <f>(INDEX($V$3:$W$14,MATCH(B6445,$V$3:$V$14,0),2))+C6445</f>
        <v>67.245497749589134</v>
      </c>
      <c r="F6445">
        <f>E6445*$J$21</f>
        <v>8.7419147074465879</v>
      </c>
    </row>
    <row r="6446" spans="1:6" x14ac:dyDescent="0.2">
      <c r="A6446" s="1">
        <v>24980</v>
      </c>
      <c r="B6446">
        <f>MONTH(A6446)</f>
        <v>5</v>
      </c>
      <c r="C6446">
        <v>63</v>
      </c>
      <c r="D6446">
        <f>C6446*$J$21</f>
        <v>8.19</v>
      </c>
      <c r="E6446">
        <f>(INDEX($V$3:$W$14,MATCH(B6446,$V$3:$V$14,0),2))+C6446</f>
        <v>67.245497749589134</v>
      </c>
      <c r="F6446">
        <f>E6446*$J$21</f>
        <v>8.7419147074465879</v>
      </c>
    </row>
    <row r="6447" spans="1:6" x14ac:dyDescent="0.2">
      <c r="A6447" s="1">
        <v>24981</v>
      </c>
      <c r="B6447">
        <f>MONTH(A6447)</f>
        <v>5</v>
      </c>
      <c r="C6447">
        <v>58</v>
      </c>
      <c r="D6447">
        <f>C6447*$J$21</f>
        <v>7.54</v>
      </c>
      <c r="E6447">
        <f>(INDEX($V$3:$W$14,MATCH(B6447,$V$3:$V$14,0),2))+C6447</f>
        <v>62.245497749589134</v>
      </c>
      <c r="F6447">
        <f>E6447*$J$21</f>
        <v>8.0919147074465876</v>
      </c>
    </row>
    <row r="6448" spans="1:6" x14ac:dyDescent="0.2">
      <c r="A6448" s="1">
        <v>24982</v>
      </c>
      <c r="B6448">
        <f>MONTH(A6448)</f>
        <v>5</v>
      </c>
      <c r="C6448">
        <v>54</v>
      </c>
      <c r="D6448">
        <f>C6448*$J$21</f>
        <v>7.0200000000000005</v>
      </c>
      <c r="E6448">
        <f>(INDEX($V$3:$W$14,MATCH(B6448,$V$3:$V$14,0),2))+C6448</f>
        <v>58.245497749589134</v>
      </c>
      <c r="F6448">
        <f>E6448*$J$21</f>
        <v>7.571914707446588</v>
      </c>
    </row>
    <row r="6449" spans="1:6" x14ac:dyDescent="0.2">
      <c r="A6449" s="1">
        <v>24983</v>
      </c>
      <c r="B6449">
        <f>MONTH(A6449)</f>
        <v>5</v>
      </c>
      <c r="C6449">
        <v>60</v>
      </c>
      <c r="D6449">
        <f>C6449*$J$21</f>
        <v>7.8000000000000007</v>
      </c>
      <c r="E6449">
        <f>(INDEX($V$3:$W$14,MATCH(B6449,$V$3:$V$14,0),2))+C6449</f>
        <v>64.245497749589134</v>
      </c>
      <c r="F6449">
        <f>E6449*$J$21</f>
        <v>8.3519147074465874</v>
      </c>
    </row>
    <row r="6450" spans="1:6" x14ac:dyDescent="0.2">
      <c r="A6450" s="1">
        <v>24984</v>
      </c>
      <c r="B6450">
        <f>MONTH(A6450)</f>
        <v>5</v>
      </c>
      <c r="C6450">
        <v>57</v>
      </c>
      <c r="D6450">
        <f>C6450*$J$21</f>
        <v>7.41</v>
      </c>
      <c r="E6450">
        <f>(INDEX($V$3:$W$14,MATCH(B6450,$V$3:$V$14,0),2))+C6450</f>
        <v>61.245497749589134</v>
      </c>
      <c r="F6450">
        <f>E6450*$J$21</f>
        <v>7.9619147074465877</v>
      </c>
    </row>
    <row r="6451" spans="1:6" x14ac:dyDescent="0.2">
      <c r="A6451" s="1">
        <v>24985</v>
      </c>
      <c r="B6451">
        <f>MONTH(A6451)</f>
        <v>5</v>
      </c>
      <c r="C6451">
        <v>54</v>
      </c>
      <c r="D6451">
        <f>C6451*$J$21</f>
        <v>7.0200000000000005</v>
      </c>
      <c r="E6451">
        <f>(INDEX($V$3:$W$14,MATCH(B6451,$V$3:$V$14,0),2))+C6451</f>
        <v>58.245497749589134</v>
      </c>
      <c r="F6451">
        <f>E6451*$J$21</f>
        <v>7.571914707446588</v>
      </c>
    </row>
    <row r="6452" spans="1:6" x14ac:dyDescent="0.2">
      <c r="A6452" s="1">
        <v>24986</v>
      </c>
      <c r="B6452">
        <f>MONTH(A6452)</f>
        <v>5</v>
      </c>
      <c r="C6452">
        <v>49</v>
      </c>
      <c r="D6452">
        <f>C6452*$J$21</f>
        <v>6.37</v>
      </c>
      <c r="E6452">
        <f>(INDEX($V$3:$W$14,MATCH(B6452,$V$3:$V$14,0),2))+C6452</f>
        <v>53.245497749589134</v>
      </c>
      <c r="F6452">
        <f>E6452*$J$21</f>
        <v>6.9219147074465877</v>
      </c>
    </row>
    <row r="6453" spans="1:6" x14ac:dyDescent="0.2">
      <c r="A6453" s="1">
        <v>24987</v>
      </c>
      <c r="B6453">
        <f>MONTH(A6453)</f>
        <v>5</v>
      </c>
      <c r="C6453">
        <v>46</v>
      </c>
      <c r="D6453">
        <f>C6453*$J$21</f>
        <v>5.98</v>
      </c>
      <c r="E6453">
        <f>(INDEX($V$3:$W$14,MATCH(B6453,$V$3:$V$14,0),2))+C6453</f>
        <v>50.245497749589134</v>
      </c>
      <c r="F6453">
        <f>E6453*$J$21</f>
        <v>6.531914707446588</v>
      </c>
    </row>
    <row r="6454" spans="1:6" x14ac:dyDescent="0.2">
      <c r="A6454" s="1">
        <v>24988</v>
      </c>
      <c r="B6454">
        <f>MONTH(A6454)</f>
        <v>5</v>
      </c>
      <c r="C6454">
        <v>43</v>
      </c>
      <c r="D6454">
        <f>C6454*$J$21</f>
        <v>5.59</v>
      </c>
      <c r="E6454">
        <f>(INDEX($V$3:$W$14,MATCH(B6454,$V$3:$V$14,0),2))+C6454</f>
        <v>47.245497749589134</v>
      </c>
      <c r="F6454">
        <f>E6454*$J$21</f>
        <v>6.1419147074465874</v>
      </c>
    </row>
    <row r="6455" spans="1:6" x14ac:dyDescent="0.2">
      <c r="A6455" s="1">
        <v>24989</v>
      </c>
      <c r="B6455">
        <f>MONTH(A6455)</f>
        <v>5</v>
      </c>
      <c r="C6455">
        <v>40</v>
      </c>
      <c r="D6455">
        <f>C6455*$J$21</f>
        <v>5.2</v>
      </c>
      <c r="E6455">
        <f>(INDEX($V$3:$W$14,MATCH(B6455,$V$3:$V$14,0),2))+C6455</f>
        <v>44.245497749589134</v>
      </c>
      <c r="F6455">
        <f>E6455*$J$21</f>
        <v>5.7519147074465877</v>
      </c>
    </row>
    <row r="6456" spans="1:6" x14ac:dyDescent="0.2">
      <c r="A6456" s="1">
        <v>24990</v>
      </c>
      <c r="B6456">
        <f>MONTH(A6456)</f>
        <v>6</v>
      </c>
      <c r="C6456">
        <v>38</v>
      </c>
      <c r="D6456">
        <f>C6456*$J$21</f>
        <v>4.9400000000000004</v>
      </c>
      <c r="E6456">
        <f>(INDEX($V$3:$W$14,MATCH(B6456,$V$3:$V$14,0),2))+C6456</f>
        <v>42.516558907545267</v>
      </c>
      <c r="F6456">
        <f>E6456*$J$21</f>
        <v>5.527152657980885</v>
      </c>
    </row>
    <row r="6457" spans="1:6" x14ac:dyDescent="0.2">
      <c r="A6457" s="1">
        <v>24991</v>
      </c>
      <c r="B6457">
        <f>MONTH(A6457)</f>
        <v>6</v>
      </c>
      <c r="C6457">
        <v>42</v>
      </c>
      <c r="D6457">
        <f>C6457*$J$21</f>
        <v>5.46</v>
      </c>
      <c r="E6457">
        <f>(INDEX($V$3:$W$14,MATCH(B6457,$V$3:$V$14,0),2))+C6457</f>
        <v>46.516558907545267</v>
      </c>
      <c r="F6457">
        <f>E6457*$J$21</f>
        <v>6.0471526579808845</v>
      </c>
    </row>
    <row r="6458" spans="1:6" x14ac:dyDescent="0.2">
      <c r="A6458" s="1">
        <v>24992</v>
      </c>
      <c r="B6458">
        <f>MONTH(A6458)</f>
        <v>6</v>
      </c>
      <c r="C6458">
        <v>39</v>
      </c>
      <c r="D6458">
        <f>C6458*$J$21</f>
        <v>5.07</v>
      </c>
      <c r="E6458">
        <f>(INDEX($V$3:$W$14,MATCH(B6458,$V$3:$V$14,0),2))+C6458</f>
        <v>43.516558907545267</v>
      </c>
      <c r="F6458">
        <f>E6458*$J$21</f>
        <v>5.6571526579808848</v>
      </c>
    </row>
    <row r="6459" spans="1:6" x14ac:dyDescent="0.2">
      <c r="A6459" s="1">
        <v>24993</v>
      </c>
      <c r="B6459">
        <f>MONTH(A6459)</f>
        <v>6</v>
      </c>
      <c r="C6459">
        <v>39</v>
      </c>
      <c r="D6459">
        <f>C6459*$J$21</f>
        <v>5.07</v>
      </c>
      <c r="E6459">
        <f>(INDEX($V$3:$W$14,MATCH(B6459,$V$3:$V$14,0),2))+C6459</f>
        <v>43.516558907545267</v>
      </c>
      <c r="F6459">
        <f>E6459*$J$21</f>
        <v>5.6571526579808848</v>
      </c>
    </row>
    <row r="6460" spans="1:6" x14ac:dyDescent="0.2">
      <c r="A6460" s="1">
        <v>24994</v>
      </c>
      <c r="B6460">
        <f>MONTH(A6460)</f>
        <v>6</v>
      </c>
      <c r="C6460">
        <v>38</v>
      </c>
      <c r="D6460">
        <f>C6460*$J$21</f>
        <v>4.9400000000000004</v>
      </c>
      <c r="E6460">
        <f>(INDEX($V$3:$W$14,MATCH(B6460,$V$3:$V$14,0),2))+C6460</f>
        <v>42.516558907545267</v>
      </c>
      <c r="F6460">
        <f>E6460*$J$21</f>
        <v>5.527152657980885</v>
      </c>
    </row>
    <row r="6461" spans="1:6" x14ac:dyDescent="0.2">
      <c r="A6461" s="1">
        <v>24995</v>
      </c>
      <c r="B6461">
        <f>MONTH(A6461)</f>
        <v>6</v>
      </c>
      <c r="C6461">
        <v>39</v>
      </c>
      <c r="D6461">
        <f>C6461*$J$21</f>
        <v>5.07</v>
      </c>
      <c r="E6461">
        <f>(INDEX($V$3:$W$14,MATCH(B6461,$V$3:$V$14,0),2))+C6461</f>
        <v>43.516558907545267</v>
      </c>
      <c r="F6461">
        <f>E6461*$J$21</f>
        <v>5.6571526579808848</v>
      </c>
    </row>
    <row r="6462" spans="1:6" x14ac:dyDescent="0.2">
      <c r="A6462" s="1">
        <v>24996</v>
      </c>
      <c r="B6462">
        <f>MONTH(A6462)</f>
        <v>6</v>
      </c>
      <c r="C6462">
        <v>38</v>
      </c>
      <c r="D6462">
        <f>C6462*$J$21</f>
        <v>4.9400000000000004</v>
      </c>
      <c r="E6462">
        <f>(INDEX($V$3:$W$14,MATCH(B6462,$V$3:$V$14,0),2))+C6462</f>
        <v>42.516558907545267</v>
      </c>
      <c r="F6462">
        <f>E6462*$J$21</f>
        <v>5.527152657980885</v>
      </c>
    </row>
    <row r="6463" spans="1:6" x14ac:dyDescent="0.2">
      <c r="A6463" s="1">
        <v>24997</v>
      </c>
      <c r="B6463">
        <f>MONTH(A6463)</f>
        <v>6</v>
      </c>
      <c r="C6463">
        <v>38</v>
      </c>
      <c r="D6463">
        <f>C6463*$J$21</f>
        <v>4.9400000000000004</v>
      </c>
      <c r="E6463">
        <f>(INDEX($V$3:$W$14,MATCH(B6463,$V$3:$V$14,0),2))+C6463</f>
        <v>42.516558907545267</v>
      </c>
      <c r="F6463">
        <f>E6463*$J$21</f>
        <v>5.527152657980885</v>
      </c>
    </row>
    <row r="6464" spans="1:6" x14ac:dyDescent="0.2">
      <c r="A6464" s="1">
        <v>24998</v>
      </c>
      <c r="B6464">
        <f>MONTH(A6464)</f>
        <v>6</v>
      </c>
      <c r="C6464">
        <v>35</v>
      </c>
      <c r="D6464">
        <f>C6464*$J$21</f>
        <v>4.55</v>
      </c>
      <c r="E6464">
        <f>(INDEX($V$3:$W$14,MATCH(B6464,$V$3:$V$14,0),2))+C6464</f>
        <v>39.516558907545267</v>
      </c>
      <c r="F6464">
        <f>E6464*$J$21</f>
        <v>5.1371526579808853</v>
      </c>
    </row>
    <row r="6465" spans="1:6" x14ac:dyDescent="0.2">
      <c r="A6465" s="1">
        <v>24999</v>
      </c>
      <c r="B6465">
        <f>MONTH(A6465)</f>
        <v>6</v>
      </c>
      <c r="C6465">
        <v>33</v>
      </c>
      <c r="D6465">
        <f>C6465*$J$21</f>
        <v>4.29</v>
      </c>
      <c r="E6465">
        <f>(INDEX($V$3:$W$14,MATCH(B6465,$V$3:$V$14,0),2))+C6465</f>
        <v>37.516558907545267</v>
      </c>
      <c r="F6465">
        <f>E6465*$J$21</f>
        <v>4.8771526579808846</v>
      </c>
    </row>
    <row r="6466" spans="1:6" x14ac:dyDescent="0.2">
      <c r="A6466" s="1">
        <v>25000</v>
      </c>
      <c r="B6466">
        <f>MONTH(A6466)</f>
        <v>6</v>
      </c>
      <c r="C6466">
        <v>32</v>
      </c>
      <c r="D6466">
        <f>C6466*$J$21</f>
        <v>4.16</v>
      </c>
      <c r="E6466">
        <f>(INDEX($V$3:$W$14,MATCH(B6466,$V$3:$V$14,0),2))+C6466</f>
        <v>36.516558907545267</v>
      </c>
      <c r="F6466">
        <f>E6466*$J$21</f>
        <v>4.7471526579808847</v>
      </c>
    </row>
    <row r="6467" spans="1:6" x14ac:dyDescent="0.2">
      <c r="A6467" s="1">
        <v>25001</v>
      </c>
      <c r="B6467">
        <f>MONTH(A6467)</f>
        <v>6</v>
      </c>
      <c r="C6467">
        <v>32</v>
      </c>
      <c r="D6467">
        <f>C6467*$J$21</f>
        <v>4.16</v>
      </c>
      <c r="E6467">
        <f>(INDEX($V$3:$W$14,MATCH(B6467,$V$3:$V$14,0),2))+C6467</f>
        <v>36.516558907545267</v>
      </c>
      <c r="F6467">
        <f>E6467*$J$21</f>
        <v>4.7471526579808847</v>
      </c>
    </row>
    <row r="6468" spans="1:6" x14ac:dyDescent="0.2">
      <c r="A6468" s="1">
        <v>25002</v>
      </c>
      <c r="B6468">
        <f>MONTH(A6468)</f>
        <v>6</v>
      </c>
      <c r="C6468">
        <v>32</v>
      </c>
      <c r="D6468">
        <f>C6468*$J$21</f>
        <v>4.16</v>
      </c>
      <c r="E6468">
        <f>(INDEX($V$3:$W$14,MATCH(B6468,$V$3:$V$14,0),2))+C6468</f>
        <v>36.516558907545267</v>
      </c>
      <c r="F6468">
        <f>E6468*$J$21</f>
        <v>4.7471526579808847</v>
      </c>
    </row>
    <row r="6469" spans="1:6" x14ac:dyDescent="0.2">
      <c r="A6469" s="1">
        <v>25003</v>
      </c>
      <c r="B6469">
        <f>MONTH(A6469)</f>
        <v>6</v>
      </c>
      <c r="C6469">
        <v>30</v>
      </c>
      <c r="D6469">
        <f>C6469*$J$21</f>
        <v>3.9000000000000004</v>
      </c>
      <c r="E6469">
        <f>(INDEX($V$3:$W$14,MATCH(B6469,$V$3:$V$14,0),2))+C6469</f>
        <v>34.516558907545267</v>
      </c>
      <c r="F6469">
        <f>E6469*$J$21</f>
        <v>4.4871526579808849</v>
      </c>
    </row>
    <row r="6470" spans="1:6" x14ac:dyDescent="0.2">
      <c r="A6470" s="1">
        <v>25004</v>
      </c>
      <c r="B6470">
        <f>MONTH(A6470)</f>
        <v>6</v>
      </c>
      <c r="C6470">
        <v>29</v>
      </c>
      <c r="D6470">
        <f>C6470*$J$21</f>
        <v>3.77</v>
      </c>
      <c r="E6470">
        <f>(INDEX($V$3:$W$14,MATCH(B6470,$V$3:$V$14,0),2))+C6470</f>
        <v>33.516558907545267</v>
      </c>
      <c r="F6470">
        <f>E6470*$J$21</f>
        <v>4.357152657980885</v>
      </c>
    </row>
    <row r="6471" spans="1:6" x14ac:dyDescent="0.2">
      <c r="A6471" s="1">
        <v>25005</v>
      </c>
      <c r="B6471">
        <f>MONTH(A6471)</f>
        <v>6</v>
      </c>
      <c r="C6471">
        <v>29</v>
      </c>
      <c r="D6471">
        <f>C6471*$J$21</f>
        <v>3.77</v>
      </c>
      <c r="E6471">
        <f>(INDEX($V$3:$W$14,MATCH(B6471,$V$3:$V$14,0),2))+C6471</f>
        <v>33.516558907545267</v>
      </c>
      <c r="F6471">
        <f>E6471*$J$21</f>
        <v>4.357152657980885</v>
      </c>
    </row>
    <row r="6472" spans="1:6" x14ac:dyDescent="0.2">
      <c r="A6472" s="1">
        <v>25006</v>
      </c>
      <c r="B6472">
        <f>MONTH(A6472)</f>
        <v>6</v>
      </c>
      <c r="C6472">
        <v>28</v>
      </c>
      <c r="D6472">
        <f>C6472*$J$21</f>
        <v>3.64</v>
      </c>
      <c r="E6472">
        <f>(INDEX($V$3:$W$14,MATCH(B6472,$V$3:$V$14,0),2))+C6472</f>
        <v>32.516558907545267</v>
      </c>
      <c r="F6472">
        <f>E6472*$J$21</f>
        <v>4.2271526579808851</v>
      </c>
    </row>
    <row r="6473" spans="1:6" x14ac:dyDescent="0.2">
      <c r="A6473" s="1">
        <v>25007</v>
      </c>
      <c r="B6473">
        <f>MONTH(A6473)</f>
        <v>6</v>
      </c>
      <c r="C6473">
        <v>27</v>
      </c>
      <c r="D6473">
        <f>C6473*$J$21</f>
        <v>3.5100000000000002</v>
      </c>
      <c r="E6473">
        <f>(INDEX($V$3:$W$14,MATCH(B6473,$V$3:$V$14,0),2))+C6473</f>
        <v>31.516558907545264</v>
      </c>
      <c r="F6473">
        <f>E6473*$J$21</f>
        <v>4.0971526579808843</v>
      </c>
    </row>
    <row r="6474" spans="1:6" x14ac:dyDescent="0.2">
      <c r="A6474" s="1">
        <v>25008</v>
      </c>
      <c r="B6474">
        <f>MONTH(A6474)</f>
        <v>6</v>
      </c>
      <c r="C6474">
        <v>26</v>
      </c>
      <c r="D6474">
        <f>C6474*$J$21</f>
        <v>3.38</v>
      </c>
      <c r="E6474">
        <f>(INDEX($V$3:$W$14,MATCH(B6474,$V$3:$V$14,0),2))+C6474</f>
        <v>30.516558907545264</v>
      </c>
      <c r="F6474">
        <f>E6474*$J$21</f>
        <v>3.9671526579808845</v>
      </c>
    </row>
    <row r="6475" spans="1:6" x14ac:dyDescent="0.2">
      <c r="A6475" s="1">
        <v>25009</v>
      </c>
      <c r="B6475">
        <f>MONTH(A6475)</f>
        <v>6</v>
      </c>
      <c r="C6475">
        <v>25</v>
      </c>
      <c r="D6475">
        <f>C6475*$J$21</f>
        <v>3.25</v>
      </c>
      <c r="E6475">
        <f>(INDEX($V$3:$W$14,MATCH(B6475,$V$3:$V$14,0),2))+C6475</f>
        <v>29.516558907545264</v>
      </c>
      <c r="F6475">
        <f>E6475*$J$21</f>
        <v>3.8371526579808846</v>
      </c>
    </row>
    <row r="6476" spans="1:6" x14ac:dyDescent="0.2">
      <c r="A6476" s="1">
        <v>25010</v>
      </c>
      <c r="B6476">
        <f>MONTH(A6476)</f>
        <v>6</v>
      </c>
      <c r="C6476">
        <v>23</v>
      </c>
      <c r="D6476">
        <f>C6476*$J$21</f>
        <v>2.99</v>
      </c>
      <c r="E6476">
        <f>(INDEX($V$3:$W$14,MATCH(B6476,$V$3:$V$14,0),2))+C6476</f>
        <v>27.516558907545264</v>
      </c>
      <c r="F6476">
        <f>E6476*$J$21</f>
        <v>3.5771526579808843</v>
      </c>
    </row>
    <row r="6477" spans="1:6" x14ac:dyDescent="0.2">
      <c r="A6477" s="1">
        <v>25011</v>
      </c>
      <c r="B6477">
        <f>MONTH(A6477)</f>
        <v>6</v>
      </c>
      <c r="C6477">
        <v>22</v>
      </c>
      <c r="D6477">
        <f>C6477*$J$21</f>
        <v>2.8600000000000003</v>
      </c>
      <c r="E6477">
        <f>(INDEX($V$3:$W$14,MATCH(B6477,$V$3:$V$14,0),2))+C6477</f>
        <v>26.516558907545264</v>
      </c>
      <c r="F6477">
        <f>E6477*$J$21</f>
        <v>3.4471526579808844</v>
      </c>
    </row>
    <row r="6478" spans="1:6" x14ac:dyDescent="0.2">
      <c r="A6478" s="1">
        <v>25012</v>
      </c>
      <c r="B6478">
        <f>MONTH(A6478)</f>
        <v>6</v>
      </c>
      <c r="C6478">
        <v>21</v>
      </c>
      <c r="D6478">
        <f>C6478*$J$21</f>
        <v>2.73</v>
      </c>
      <c r="E6478">
        <f>(INDEX($V$3:$W$14,MATCH(B6478,$V$3:$V$14,0),2))+C6478</f>
        <v>25.516558907545264</v>
      </c>
      <c r="F6478">
        <f>E6478*$J$21</f>
        <v>3.3171526579808845</v>
      </c>
    </row>
    <row r="6479" spans="1:6" x14ac:dyDescent="0.2">
      <c r="A6479" s="1">
        <v>25013</v>
      </c>
      <c r="B6479">
        <f>MONTH(A6479)</f>
        <v>6</v>
      </c>
      <c r="C6479">
        <v>21</v>
      </c>
      <c r="D6479">
        <f>C6479*$J$21</f>
        <v>2.73</v>
      </c>
      <c r="E6479">
        <f>(INDEX($V$3:$W$14,MATCH(B6479,$V$3:$V$14,0),2))+C6479</f>
        <v>25.516558907545264</v>
      </c>
      <c r="F6479">
        <f>E6479*$J$21</f>
        <v>3.3171526579808845</v>
      </c>
    </row>
    <row r="6480" spans="1:6" x14ac:dyDescent="0.2">
      <c r="A6480" s="1">
        <v>25014</v>
      </c>
      <c r="B6480">
        <f>MONTH(A6480)</f>
        <v>6</v>
      </c>
      <c r="C6480">
        <v>21</v>
      </c>
      <c r="D6480">
        <f>C6480*$J$21</f>
        <v>2.73</v>
      </c>
      <c r="E6480">
        <f>(INDEX($V$3:$W$14,MATCH(B6480,$V$3:$V$14,0),2))+C6480</f>
        <v>25.516558907545264</v>
      </c>
      <c r="F6480">
        <f>E6480*$J$21</f>
        <v>3.3171526579808845</v>
      </c>
    </row>
    <row r="6481" spans="1:6" x14ac:dyDescent="0.2">
      <c r="A6481" s="1">
        <v>25015</v>
      </c>
      <c r="B6481">
        <f>MONTH(A6481)</f>
        <v>6</v>
      </c>
      <c r="C6481">
        <v>19</v>
      </c>
      <c r="D6481">
        <f>C6481*$J$21</f>
        <v>2.4700000000000002</v>
      </c>
      <c r="E6481">
        <f>(INDEX($V$3:$W$14,MATCH(B6481,$V$3:$V$14,0),2))+C6481</f>
        <v>23.516558907545264</v>
      </c>
      <c r="F6481">
        <f>E6481*$J$21</f>
        <v>3.0571526579808843</v>
      </c>
    </row>
    <row r="6482" spans="1:6" x14ac:dyDescent="0.2">
      <c r="A6482" s="1">
        <v>25016</v>
      </c>
      <c r="B6482">
        <f>MONTH(A6482)</f>
        <v>6</v>
      </c>
      <c r="C6482">
        <v>19</v>
      </c>
      <c r="D6482">
        <f>C6482*$J$21</f>
        <v>2.4700000000000002</v>
      </c>
      <c r="E6482">
        <f>(INDEX($V$3:$W$14,MATCH(B6482,$V$3:$V$14,0),2))+C6482</f>
        <v>23.516558907545264</v>
      </c>
      <c r="F6482">
        <f>E6482*$J$21</f>
        <v>3.0571526579808843</v>
      </c>
    </row>
    <row r="6483" spans="1:6" x14ac:dyDescent="0.2">
      <c r="A6483" s="1">
        <v>25017</v>
      </c>
      <c r="B6483">
        <f>MONTH(A6483)</f>
        <v>6</v>
      </c>
      <c r="C6483">
        <v>18</v>
      </c>
      <c r="D6483">
        <f>C6483*$J$21</f>
        <v>2.34</v>
      </c>
      <c r="E6483">
        <f>(INDEX($V$3:$W$14,MATCH(B6483,$V$3:$V$14,0),2))+C6483</f>
        <v>22.516558907545264</v>
      </c>
      <c r="F6483">
        <f>E6483*$J$21</f>
        <v>2.9271526579808844</v>
      </c>
    </row>
    <row r="6484" spans="1:6" x14ac:dyDescent="0.2">
      <c r="A6484" s="1">
        <v>25018</v>
      </c>
      <c r="B6484">
        <f>MONTH(A6484)</f>
        <v>6</v>
      </c>
      <c r="C6484">
        <v>17</v>
      </c>
      <c r="D6484">
        <f>C6484*$J$21</f>
        <v>2.21</v>
      </c>
      <c r="E6484">
        <f>(INDEX($V$3:$W$14,MATCH(B6484,$V$3:$V$14,0),2))+C6484</f>
        <v>21.516558907545264</v>
      </c>
      <c r="F6484">
        <f>E6484*$J$21</f>
        <v>2.7971526579808845</v>
      </c>
    </row>
    <row r="6485" spans="1:6" x14ac:dyDescent="0.2">
      <c r="A6485" s="1">
        <v>25019</v>
      </c>
      <c r="B6485">
        <f>MONTH(A6485)</f>
        <v>6</v>
      </c>
      <c r="C6485">
        <v>17</v>
      </c>
      <c r="D6485">
        <f>C6485*$J$21</f>
        <v>2.21</v>
      </c>
      <c r="E6485">
        <f>(INDEX($V$3:$W$14,MATCH(B6485,$V$3:$V$14,0),2))+C6485</f>
        <v>21.516558907545264</v>
      </c>
      <c r="F6485">
        <f>E6485*$J$21</f>
        <v>2.7971526579808845</v>
      </c>
    </row>
    <row r="6486" spans="1:6" x14ac:dyDescent="0.2">
      <c r="A6486" s="1">
        <v>25020</v>
      </c>
      <c r="B6486">
        <f>MONTH(A6486)</f>
        <v>7</v>
      </c>
      <c r="C6486">
        <v>17</v>
      </c>
      <c r="D6486">
        <f>C6486*$J$21</f>
        <v>2.21</v>
      </c>
      <c r="E6486">
        <f>(INDEX($V$3:$W$14,MATCH(B6486,$V$3:$V$14,0),2))+C6486</f>
        <v>21.394916590827844</v>
      </c>
      <c r="F6486">
        <f>E6486*$J$21</f>
        <v>2.7813391568076198</v>
      </c>
    </row>
    <row r="6487" spans="1:6" x14ac:dyDescent="0.2">
      <c r="A6487" s="1">
        <v>25021</v>
      </c>
      <c r="B6487">
        <f>MONTH(A6487)</f>
        <v>7</v>
      </c>
      <c r="C6487">
        <v>16</v>
      </c>
      <c r="D6487">
        <f>C6487*$J$21</f>
        <v>2.08</v>
      </c>
      <c r="E6487">
        <f>(INDEX($V$3:$W$14,MATCH(B6487,$V$3:$V$14,0),2))+C6487</f>
        <v>20.394916590827844</v>
      </c>
      <c r="F6487">
        <f>E6487*$J$21</f>
        <v>2.6513391568076199</v>
      </c>
    </row>
    <row r="6488" spans="1:6" x14ac:dyDescent="0.2">
      <c r="A6488" s="1">
        <v>25022</v>
      </c>
      <c r="B6488">
        <f>MONTH(A6488)</f>
        <v>7</v>
      </c>
      <c r="C6488">
        <v>16</v>
      </c>
      <c r="D6488">
        <f>C6488*$J$21</f>
        <v>2.08</v>
      </c>
      <c r="E6488">
        <f>(INDEX($V$3:$W$14,MATCH(B6488,$V$3:$V$14,0),2))+C6488</f>
        <v>20.394916590827844</v>
      </c>
      <c r="F6488">
        <f>E6488*$J$21</f>
        <v>2.6513391568076199</v>
      </c>
    </row>
    <row r="6489" spans="1:6" x14ac:dyDescent="0.2">
      <c r="A6489" s="1">
        <v>25023</v>
      </c>
      <c r="B6489">
        <f>MONTH(A6489)</f>
        <v>7</v>
      </c>
      <c r="C6489">
        <v>15</v>
      </c>
      <c r="D6489">
        <f>C6489*$J$21</f>
        <v>1.9500000000000002</v>
      </c>
      <c r="E6489">
        <f>(INDEX($V$3:$W$14,MATCH(B6489,$V$3:$V$14,0),2))+C6489</f>
        <v>19.394916590827844</v>
      </c>
      <c r="F6489">
        <f>E6489*$J$21</f>
        <v>2.52133915680762</v>
      </c>
    </row>
    <row r="6490" spans="1:6" x14ac:dyDescent="0.2">
      <c r="A6490" s="1">
        <v>25024</v>
      </c>
      <c r="B6490">
        <f>MONTH(A6490)</f>
        <v>7</v>
      </c>
      <c r="C6490">
        <v>12</v>
      </c>
      <c r="D6490">
        <f>C6490*$J$21</f>
        <v>1.56</v>
      </c>
      <c r="E6490">
        <f>(INDEX($V$3:$W$14,MATCH(B6490,$V$3:$V$14,0),2))+C6490</f>
        <v>16.394916590827844</v>
      </c>
      <c r="F6490">
        <f>E6490*$J$21</f>
        <v>2.1313391568076199</v>
      </c>
    </row>
    <row r="6491" spans="1:6" x14ac:dyDescent="0.2">
      <c r="A6491" s="1">
        <v>25025</v>
      </c>
      <c r="B6491">
        <f>MONTH(A6491)</f>
        <v>7</v>
      </c>
      <c r="C6491">
        <v>13</v>
      </c>
      <c r="D6491">
        <f>C6491*$J$21</f>
        <v>1.69</v>
      </c>
      <c r="E6491">
        <f>(INDEX($V$3:$W$14,MATCH(B6491,$V$3:$V$14,0),2))+C6491</f>
        <v>17.394916590827844</v>
      </c>
      <c r="F6491">
        <f>E6491*$J$21</f>
        <v>2.2613391568076198</v>
      </c>
    </row>
    <row r="6492" spans="1:6" x14ac:dyDescent="0.2">
      <c r="A6492" s="1">
        <v>25026</v>
      </c>
      <c r="B6492">
        <f>MONTH(A6492)</f>
        <v>7</v>
      </c>
      <c r="C6492">
        <v>14</v>
      </c>
      <c r="D6492">
        <f>C6492*$J$21</f>
        <v>1.82</v>
      </c>
      <c r="E6492">
        <f>(INDEX($V$3:$W$14,MATCH(B6492,$V$3:$V$14,0),2))+C6492</f>
        <v>18.394916590827844</v>
      </c>
      <c r="F6492">
        <f>E6492*$J$21</f>
        <v>2.3913391568076197</v>
      </c>
    </row>
    <row r="6493" spans="1:6" x14ac:dyDescent="0.2">
      <c r="A6493" s="1">
        <v>25027</v>
      </c>
      <c r="B6493">
        <f>MONTH(A6493)</f>
        <v>7</v>
      </c>
      <c r="C6493">
        <v>15</v>
      </c>
      <c r="D6493">
        <f>C6493*$J$21</f>
        <v>1.9500000000000002</v>
      </c>
      <c r="E6493">
        <f>(INDEX($V$3:$W$14,MATCH(B6493,$V$3:$V$14,0),2))+C6493</f>
        <v>19.394916590827844</v>
      </c>
      <c r="F6493">
        <f>E6493*$J$21</f>
        <v>2.52133915680762</v>
      </c>
    </row>
    <row r="6494" spans="1:6" x14ac:dyDescent="0.2">
      <c r="A6494" s="1">
        <v>25028</v>
      </c>
      <c r="B6494">
        <f>MONTH(A6494)</f>
        <v>7</v>
      </c>
      <c r="C6494">
        <v>14</v>
      </c>
      <c r="D6494">
        <f>C6494*$J$21</f>
        <v>1.82</v>
      </c>
      <c r="E6494">
        <f>(INDEX($V$3:$W$14,MATCH(B6494,$V$3:$V$14,0),2))+C6494</f>
        <v>18.394916590827844</v>
      </c>
      <c r="F6494">
        <f>E6494*$J$21</f>
        <v>2.3913391568076197</v>
      </c>
    </row>
    <row r="6495" spans="1:6" x14ac:dyDescent="0.2">
      <c r="A6495" s="1">
        <v>25029</v>
      </c>
      <c r="B6495">
        <f>MONTH(A6495)</f>
        <v>7</v>
      </c>
      <c r="C6495">
        <v>13</v>
      </c>
      <c r="D6495">
        <f>C6495*$J$21</f>
        <v>1.69</v>
      </c>
      <c r="E6495">
        <f>(INDEX($V$3:$W$14,MATCH(B6495,$V$3:$V$14,0),2))+C6495</f>
        <v>17.394916590827844</v>
      </c>
      <c r="F6495">
        <f>E6495*$J$21</f>
        <v>2.2613391568076198</v>
      </c>
    </row>
    <row r="6496" spans="1:6" x14ac:dyDescent="0.2">
      <c r="A6496" s="1">
        <v>25030</v>
      </c>
      <c r="B6496">
        <f>MONTH(A6496)</f>
        <v>7</v>
      </c>
      <c r="C6496">
        <v>13</v>
      </c>
      <c r="D6496">
        <f>C6496*$J$21</f>
        <v>1.69</v>
      </c>
      <c r="E6496">
        <f>(INDEX($V$3:$W$14,MATCH(B6496,$V$3:$V$14,0),2))+C6496</f>
        <v>17.394916590827844</v>
      </c>
      <c r="F6496">
        <f>E6496*$J$21</f>
        <v>2.2613391568076198</v>
      </c>
    </row>
    <row r="6497" spans="1:6" x14ac:dyDescent="0.2">
      <c r="A6497" s="1">
        <v>25031</v>
      </c>
      <c r="B6497">
        <f>MONTH(A6497)</f>
        <v>7</v>
      </c>
      <c r="C6497">
        <v>13</v>
      </c>
      <c r="D6497">
        <f>C6497*$J$21</f>
        <v>1.69</v>
      </c>
      <c r="E6497">
        <f>(INDEX($V$3:$W$14,MATCH(B6497,$V$3:$V$14,0),2))+C6497</f>
        <v>17.394916590827844</v>
      </c>
      <c r="F6497">
        <f>E6497*$J$21</f>
        <v>2.2613391568076198</v>
      </c>
    </row>
    <row r="6498" spans="1:6" x14ac:dyDescent="0.2">
      <c r="A6498" s="1">
        <v>25032</v>
      </c>
      <c r="B6498">
        <f>MONTH(A6498)</f>
        <v>7</v>
      </c>
      <c r="C6498">
        <v>13</v>
      </c>
      <c r="D6498">
        <f>C6498*$J$21</f>
        <v>1.69</v>
      </c>
      <c r="E6498">
        <f>(INDEX($V$3:$W$14,MATCH(B6498,$V$3:$V$14,0),2))+C6498</f>
        <v>17.394916590827844</v>
      </c>
      <c r="F6498">
        <f>E6498*$J$21</f>
        <v>2.2613391568076198</v>
      </c>
    </row>
    <row r="6499" spans="1:6" x14ac:dyDescent="0.2">
      <c r="A6499" s="1">
        <v>25033</v>
      </c>
      <c r="B6499">
        <f>MONTH(A6499)</f>
        <v>7</v>
      </c>
      <c r="C6499">
        <v>12</v>
      </c>
      <c r="D6499">
        <f>C6499*$J$21</f>
        <v>1.56</v>
      </c>
      <c r="E6499">
        <f>(INDEX($V$3:$W$14,MATCH(B6499,$V$3:$V$14,0),2))+C6499</f>
        <v>16.394916590827844</v>
      </c>
      <c r="F6499">
        <f>E6499*$J$21</f>
        <v>2.1313391568076199</v>
      </c>
    </row>
    <row r="6500" spans="1:6" x14ac:dyDescent="0.2">
      <c r="A6500" s="1">
        <v>25034</v>
      </c>
      <c r="B6500">
        <f>MONTH(A6500)</f>
        <v>7</v>
      </c>
      <c r="C6500">
        <v>12</v>
      </c>
      <c r="D6500">
        <f>C6500*$J$21</f>
        <v>1.56</v>
      </c>
      <c r="E6500">
        <f>(INDEX($V$3:$W$14,MATCH(B6500,$V$3:$V$14,0),2))+C6500</f>
        <v>16.394916590827844</v>
      </c>
      <c r="F6500">
        <f>E6500*$J$21</f>
        <v>2.1313391568076199</v>
      </c>
    </row>
    <row r="6501" spans="1:6" x14ac:dyDescent="0.2">
      <c r="A6501" s="1">
        <v>25035</v>
      </c>
      <c r="B6501">
        <f>MONTH(A6501)</f>
        <v>7</v>
      </c>
      <c r="C6501">
        <v>13</v>
      </c>
      <c r="D6501">
        <f>C6501*$J$21</f>
        <v>1.69</v>
      </c>
      <c r="E6501">
        <f>(INDEX($V$3:$W$14,MATCH(B6501,$V$3:$V$14,0),2))+C6501</f>
        <v>17.394916590827844</v>
      </c>
      <c r="F6501">
        <f>E6501*$J$21</f>
        <v>2.2613391568076198</v>
      </c>
    </row>
    <row r="6502" spans="1:6" x14ac:dyDescent="0.2">
      <c r="A6502" s="1">
        <v>25036</v>
      </c>
      <c r="B6502">
        <f>MONTH(A6502)</f>
        <v>7</v>
      </c>
      <c r="C6502">
        <v>12</v>
      </c>
      <c r="D6502">
        <f>C6502*$J$21</f>
        <v>1.56</v>
      </c>
      <c r="E6502">
        <f>(INDEX($V$3:$W$14,MATCH(B6502,$V$3:$V$14,0),2))+C6502</f>
        <v>16.394916590827844</v>
      </c>
      <c r="F6502">
        <f>E6502*$J$21</f>
        <v>2.1313391568076199</v>
      </c>
    </row>
    <row r="6503" spans="1:6" x14ac:dyDescent="0.2">
      <c r="A6503" s="1">
        <v>25037</v>
      </c>
      <c r="B6503">
        <f>MONTH(A6503)</f>
        <v>7</v>
      </c>
      <c r="C6503">
        <v>12</v>
      </c>
      <c r="D6503">
        <f>C6503*$J$21</f>
        <v>1.56</v>
      </c>
      <c r="E6503">
        <f>(INDEX($V$3:$W$14,MATCH(B6503,$V$3:$V$14,0),2))+C6503</f>
        <v>16.394916590827844</v>
      </c>
      <c r="F6503">
        <f>E6503*$J$21</f>
        <v>2.1313391568076199</v>
      </c>
    </row>
    <row r="6504" spans="1:6" x14ac:dyDescent="0.2">
      <c r="A6504" s="1">
        <v>25038</v>
      </c>
      <c r="B6504">
        <f>MONTH(A6504)</f>
        <v>7</v>
      </c>
      <c r="C6504">
        <v>12</v>
      </c>
      <c r="D6504">
        <f>C6504*$J$21</f>
        <v>1.56</v>
      </c>
      <c r="E6504">
        <f>(INDEX($V$3:$W$14,MATCH(B6504,$V$3:$V$14,0),2))+C6504</f>
        <v>16.394916590827844</v>
      </c>
      <c r="F6504">
        <f>E6504*$J$21</f>
        <v>2.1313391568076199</v>
      </c>
    </row>
    <row r="6505" spans="1:6" x14ac:dyDescent="0.2">
      <c r="A6505" s="1">
        <v>25039</v>
      </c>
      <c r="B6505">
        <f>MONTH(A6505)</f>
        <v>7</v>
      </c>
      <c r="C6505">
        <v>11</v>
      </c>
      <c r="D6505">
        <f>C6505*$J$21</f>
        <v>1.4300000000000002</v>
      </c>
      <c r="E6505">
        <f>(INDEX($V$3:$W$14,MATCH(B6505,$V$3:$V$14,0),2))+C6505</f>
        <v>15.394916590827844</v>
      </c>
      <c r="F6505">
        <f>E6505*$J$21</f>
        <v>2.00133915680762</v>
      </c>
    </row>
    <row r="6506" spans="1:6" x14ac:dyDescent="0.2">
      <c r="A6506" s="1">
        <v>25040</v>
      </c>
      <c r="B6506">
        <f>MONTH(A6506)</f>
        <v>7</v>
      </c>
      <c r="C6506">
        <v>11</v>
      </c>
      <c r="D6506">
        <f>C6506*$J$21</f>
        <v>1.4300000000000002</v>
      </c>
      <c r="E6506">
        <f>(INDEX($V$3:$W$14,MATCH(B6506,$V$3:$V$14,0),2))+C6506</f>
        <v>15.394916590827844</v>
      </c>
      <c r="F6506">
        <f>E6506*$J$21</f>
        <v>2.00133915680762</v>
      </c>
    </row>
    <row r="6507" spans="1:6" x14ac:dyDescent="0.2">
      <c r="A6507" s="1">
        <v>25041</v>
      </c>
      <c r="B6507">
        <f>MONTH(A6507)</f>
        <v>7</v>
      </c>
      <c r="C6507">
        <v>11</v>
      </c>
      <c r="D6507">
        <f>C6507*$J$21</f>
        <v>1.4300000000000002</v>
      </c>
      <c r="E6507">
        <f>(INDEX($V$3:$W$14,MATCH(B6507,$V$3:$V$14,0),2))+C6507</f>
        <v>15.394916590827844</v>
      </c>
      <c r="F6507">
        <f>E6507*$J$21</f>
        <v>2.00133915680762</v>
      </c>
    </row>
    <row r="6508" spans="1:6" x14ac:dyDescent="0.2">
      <c r="A6508" s="1">
        <v>25042</v>
      </c>
      <c r="B6508">
        <f>MONTH(A6508)</f>
        <v>7</v>
      </c>
      <c r="C6508">
        <v>11</v>
      </c>
      <c r="D6508">
        <f>C6508*$J$21</f>
        <v>1.4300000000000002</v>
      </c>
      <c r="E6508">
        <f>(INDEX($V$3:$W$14,MATCH(B6508,$V$3:$V$14,0),2))+C6508</f>
        <v>15.394916590827844</v>
      </c>
      <c r="F6508">
        <f>E6508*$J$21</f>
        <v>2.00133915680762</v>
      </c>
    </row>
    <row r="6509" spans="1:6" x14ac:dyDescent="0.2">
      <c r="A6509" s="1">
        <v>25043</v>
      </c>
      <c r="B6509">
        <f>MONTH(A6509)</f>
        <v>7</v>
      </c>
      <c r="C6509">
        <v>11</v>
      </c>
      <c r="D6509">
        <f>C6509*$J$21</f>
        <v>1.4300000000000002</v>
      </c>
      <c r="E6509">
        <f>(INDEX($V$3:$W$14,MATCH(B6509,$V$3:$V$14,0),2))+C6509</f>
        <v>15.394916590827844</v>
      </c>
      <c r="F6509">
        <f>E6509*$J$21</f>
        <v>2.00133915680762</v>
      </c>
    </row>
    <row r="6510" spans="1:6" x14ac:dyDescent="0.2">
      <c r="A6510" s="1">
        <v>25044</v>
      </c>
      <c r="B6510">
        <f>MONTH(A6510)</f>
        <v>7</v>
      </c>
      <c r="C6510">
        <v>10</v>
      </c>
      <c r="D6510">
        <f>C6510*$J$21</f>
        <v>1.3</v>
      </c>
      <c r="E6510">
        <f>(INDEX($V$3:$W$14,MATCH(B6510,$V$3:$V$14,0),2))+C6510</f>
        <v>14.394916590827844</v>
      </c>
      <c r="F6510">
        <f>E6510*$J$21</f>
        <v>1.8713391568076199</v>
      </c>
    </row>
    <row r="6511" spans="1:6" x14ac:dyDescent="0.2">
      <c r="A6511" s="1">
        <v>25045</v>
      </c>
      <c r="B6511">
        <f>MONTH(A6511)</f>
        <v>7</v>
      </c>
      <c r="C6511">
        <v>12</v>
      </c>
      <c r="D6511">
        <f>C6511*$J$21</f>
        <v>1.56</v>
      </c>
      <c r="E6511">
        <f>(INDEX($V$3:$W$14,MATCH(B6511,$V$3:$V$14,0),2))+C6511</f>
        <v>16.394916590827844</v>
      </c>
      <c r="F6511">
        <f>E6511*$J$21</f>
        <v>2.1313391568076199</v>
      </c>
    </row>
    <row r="6512" spans="1:6" x14ac:dyDescent="0.2">
      <c r="A6512" s="1">
        <v>25046</v>
      </c>
      <c r="B6512">
        <f>MONTH(A6512)</f>
        <v>7</v>
      </c>
      <c r="C6512">
        <v>11</v>
      </c>
      <c r="D6512">
        <f>C6512*$J$21</f>
        <v>1.4300000000000002</v>
      </c>
      <c r="E6512">
        <f>(INDEX($V$3:$W$14,MATCH(B6512,$V$3:$V$14,0),2))+C6512</f>
        <v>15.394916590827844</v>
      </c>
      <c r="F6512">
        <f>E6512*$J$21</f>
        <v>2.00133915680762</v>
      </c>
    </row>
    <row r="6513" spans="1:6" x14ac:dyDescent="0.2">
      <c r="A6513" s="1">
        <v>25047</v>
      </c>
      <c r="B6513">
        <f>MONTH(A6513)</f>
        <v>7</v>
      </c>
      <c r="C6513">
        <v>9.8000000000000007</v>
      </c>
      <c r="D6513">
        <f>C6513*$J$21</f>
        <v>1.2740000000000002</v>
      </c>
      <c r="E6513">
        <f>(INDEX($V$3:$W$14,MATCH(B6513,$V$3:$V$14,0),2))+C6513</f>
        <v>14.194916590827845</v>
      </c>
      <c r="F6513">
        <f>E6513*$J$21</f>
        <v>1.8453391568076198</v>
      </c>
    </row>
    <row r="6514" spans="1:6" x14ac:dyDescent="0.2">
      <c r="A6514" s="1">
        <v>25048</v>
      </c>
      <c r="B6514">
        <f>MONTH(A6514)</f>
        <v>7</v>
      </c>
      <c r="C6514">
        <v>9.8000000000000007</v>
      </c>
      <c r="D6514">
        <f>C6514*$J$21</f>
        <v>1.2740000000000002</v>
      </c>
      <c r="E6514">
        <f>(INDEX($V$3:$W$14,MATCH(B6514,$V$3:$V$14,0),2))+C6514</f>
        <v>14.194916590827845</v>
      </c>
      <c r="F6514">
        <f>E6514*$J$21</f>
        <v>1.8453391568076198</v>
      </c>
    </row>
    <row r="6515" spans="1:6" x14ac:dyDescent="0.2">
      <c r="A6515" s="1">
        <v>25049</v>
      </c>
      <c r="B6515">
        <f>MONTH(A6515)</f>
        <v>7</v>
      </c>
      <c r="C6515">
        <v>9.1999999999999993</v>
      </c>
      <c r="D6515">
        <f>C6515*$J$21</f>
        <v>1.196</v>
      </c>
      <c r="E6515">
        <f>(INDEX($V$3:$W$14,MATCH(B6515,$V$3:$V$14,0),2))+C6515</f>
        <v>13.594916590827843</v>
      </c>
      <c r="F6515">
        <f>E6515*$J$21</f>
        <v>1.7673391568076198</v>
      </c>
    </row>
    <row r="6516" spans="1:6" x14ac:dyDescent="0.2">
      <c r="A6516" s="1">
        <v>25050</v>
      </c>
      <c r="B6516">
        <f>MONTH(A6516)</f>
        <v>7</v>
      </c>
      <c r="C6516">
        <v>9.1999999999999993</v>
      </c>
      <c r="D6516">
        <f>C6516*$J$21</f>
        <v>1.196</v>
      </c>
      <c r="E6516">
        <f>(INDEX($V$3:$W$14,MATCH(B6516,$V$3:$V$14,0),2))+C6516</f>
        <v>13.594916590827843</v>
      </c>
      <c r="F6516">
        <f>E6516*$J$21</f>
        <v>1.7673391568076198</v>
      </c>
    </row>
    <row r="6517" spans="1:6" x14ac:dyDescent="0.2">
      <c r="A6517" s="1">
        <v>25051</v>
      </c>
      <c r="B6517">
        <f>MONTH(A6517)</f>
        <v>8</v>
      </c>
      <c r="C6517">
        <v>9.1999999999999993</v>
      </c>
      <c r="D6517">
        <f>C6517*$J$21</f>
        <v>1.196</v>
      </c>
      <c r="E6517">
        <f>(INDEX($V$3:$W$14,MATCH(B6517,$V$3:$V$14,0),2))+C6517</f>
        <v>13.594916590827843</v>
      </c>
      <c r="F6517">
        <f>E6517*$J$21</f>
        <v>1.7673391568076198</v>
      </c>
    </row>
    <row r="6518" spans="1:6" x14ac:dyDescent="0.2">
      <c r="A6518" s="1">
        <v>25052</v>
      </c>
      <c r="B6518">
        <f>MONTH(A6518)</f>
        <v>8</v>
      </c>
      <c r="C6518">
        <v>9.1999999999999993</v>
      </c>
      <c r="D6518">
        <f>C6518*$J$21</f>
        <v>1.196</v>
      </c>
      <c r="E6518">
        <f>(INDEX($V$3:$W$14,MATCH(B6518,$V$3:$V$14,0),2))+C6518</f>
        <v>13.594916590827843</v>
      </c>
      <c r="F6518">
        <f>E6518*$J$21</f>
        <v>1.7673391568076198</v>
      </c>
    </row>
    <row r="6519" spans="1:6" x14ac:dyDescent="0.2">
      <c r="A6519" s="1">
        <v>25053</v>
      </c>
      <c r="B6519">
        <f>MONTH(A6519)</f>
        <v>8</v>
      </c>
      <c r="C6519">
        <v>8.6</v>
      </c>
      <c r="D6519">
        <f>C6519*$J$21</f>
        <v>1.1179999999999999</v>
      </c>
      <c r="E6519">
        <f>(INDEX($V$3:$W$14,MATCH(B6519,$V$3:$V$14,0),2))+C6519</f>
        <v>12.994916590827843</v>
      </c>
      <c r="F6519">
        <f>E6519*$J$21</f>
        <v>1.6893391568076197</v>
      </c>
    </row>
    <row r="6520" spans="1:6" x14ac:dyDescent="0.2">
      <c r="A6520" s="1">
        <v>25054</v>
      </c>
      <c r="B6520">
        <f>MONTH(A6520)</f>
        <v>8</v>
      </c>
      <c r="C6520">
        <v>8.6</v>
      </c>
      <c r="D6520">
        <f>C6520*$J$21</f>
        <v>1.1179999999999999</v>
      </c>
      <c r="E6520">
        <f>(INDEX($V$3:$W$14,MATCH(B6520,$V$3:$V$14,0),2))+C6520</f>
        <v>12.994916590827843</v>
      </c>
      <c r="F6520">
        <f>E6520*$J$21</f>
        <v>1.6893391568076197</v>
      </c>
    </row>
    <row r="6521" spans="1:6" x14ac:dyDescent="0.2">
      <c r="A6521" s="1">
        <v>25055</v>
      </c>
      <c r="B6521">
        <f>MONTH(A6521)</f>
        <v>8</v>
      </c>
      <c r="C6521">
        <v>8</v>
      </c>
      <c r="D6521">
        <f>C6521*$J$21</f>
        <v>1.04</v>
      </c>
      <c r="E6521">
        <f>(INDEX($V$3:$W$14,MATCH(B6521,$V$3:$V$14,0),2))+C6521</f>
        <v>12.394916590827844</v>
      </c>
      <c r="F6521">
        <f>E6521*$J$21</f>
        <v>1.6113391568076199</v>
      </c>
    </row>
    <row r="6522" spans="1:6" x14ac:dyDescent="0.2">
      <c r="A6522" s="1">
        <v>25056</v>
      </c>
      <c r="B6522">
        <f>MONTH(A6522)</f>
        <v>8</v>
      </c>
      <c r="C6522">
        <v>9.1999999999999993</v>
      </c>
      <c r="D6522">
        <f>C6522*$J$21</f>
        <v>1.196</v>
      </c>
      <c r="E6522">
        <f>(INDEX($V$3:$W$14,MATCH(B6522,$V$3:$V$14,0),2))+C6522</f>
        <v>13.594916590827843</v>
      </c>
      <c r="F6522">
        <f>E6522*$J$21</f>
        <v>1.7673391568076198</v>
      </c>
    </row>
    <row r="6523" spans="1:6" x14ac:dyDescent="0.2">
      <c r="A6523" s="1">
        <v>25057</v>
      </c>
      <c r="B6523">
        <f>MONTH(A6523)</f>
        <v>8</v>
      </c>
      <c r="C6523">
        <v>8.6</v>
      </c>
      <c r="D6523">
        <f>C6523*$J$21</f>
        <v>1.1179999999999999</v>
      </c>
      <c r="E6523">
        <f>(INDEX($V$3:$W$14,MATCH(B6523,$V$3:$V$14,0),2))+C6523</f>
        <v>12.994916590827843</v>
      </c>
      <c r="F6523">
        <f>E6523*$J$21</f>
        <v>1.6893391568076197</v>
      </c>
    </row>
    <row r="6524" spans="1:6" x14ac:dyDescent="0.2">
      <c r="A6524" s="1">
        <v>25058</v>
      </c>
      <c r="B6524">
        <f>MONTH(A6524)</f>
        <v>8</v>
      </c>
      <c r="C6524">
        <v>8</v>
      </c>
      <c r="D6524">
        <f>C6524*$J$21</f>
        <v>1.04</v>
      </c>
      <c r="E6524">
        <f>(INDEX($V$3:$W$14,MATCH(B6524,$V$3:$V$14,0),2))+C6524</f>
        <v>12.394916590827844</v>
      </c>
      <c r="F6524">
        <f>E6524*$J$21</f>
        <v>1.6113391568076199</v>
      </c>
    </row>
    <row r="6525" spans="1:6" x14ac:dyDescent="0.2">
      <c r="A6525" s="1">
        <v>25059</v>
      </c>
      <c r="B6525">
        <f>MONTH(A6525)</f>
        <v>8</v>
      </c>
      <c r="C6525">
        <v>8</v>
      </c>
      <c r="D6525">
        <f>C6525*$J$21</f>
        <v>1.04</v>
      </c>
      <c r="E6525">
        <f>(INDEX($V$3:$W$14,MATCH(B6525,$V$3:$V$14,0),2))+C6525</f>
        <v>12.394916590827844</v>
      </c>
      <c r="F6525">
        <f>E6525*$J$21</f>
        <v>1.6113391568076199</v>
      </c>
    </row>
    <row r="6526" spans="1:6" x14ac:dyDescent="0.2">
      <c r="A6526" s="1">
        <v>25060</v>
      </c>
      <c r="B6526">
        <f>MONTH(A6526)</f>
        <v>8</v>
      </c>
      <c r="C6526">
        <v>7.6</v>
      </c>
      <c r="D6526">
        <f>C6526*$J$21</f>
        <v>0.98799999999999999</v>
      </c>
      <c r="E6526">
        <f>(INDEX($V$3:$W$14,MATCH(B6526,$V$3:$V$14,0),2))+C6526</f>
        <v>11.994916590827843</v>
      </c>
      <c r="F6526">
        <f>E6526*$J$21</f>
        <v>1.5593391568076198</v>
      </c>
    </row>
    <row r="6527" spans="1:6" x14ac:dyDescent="0.2">
      <c r="A6527" s="1">
        <v>25061</v>
      </c>
      <c r="B6527">
        <f>MONTH(A6527)</f>
        <v>8</v>
      </c>
      <c r="C6527">
        <v>7.6</v>
      </c>
      <c r="D6527">
        <f>C6527*$J$21</f>
        <v>0.98799999999999999</v>
      </c>
      <c r="E6527">
        <f>(INDEX($V$3:$W$14,MATCH(B6527,$V$3:$V$14,0),2))+C6527</f>
        <v>11.994916590827843</v>
      </c>
      <c r="F6527">
        <f>E6527*$J$21</f>
        <v>1.5593391568076198</v>
      </c>
    </row>
    <row r="6528" spans="1:6" x14ac:dyDescent="0.2">
      <c r="A6528" s="1">
        <v>25062</v>
      </c>
      <c r="B6528">
        <f>MONTH(A6528)</f>
        <v>8</v>
      </c>
      <c r="C6528">
        <v>7.2</v>
      </c>
      <c r="D6528">
        <f>C6528*$J$21</f>
        <v>0.93600000000000005</v>
      </c>
      <c r="E6528">
        <f>(INDEX($V$3:$W$14,MATCH(B6528,$V$3:$V$14,0),2))+C6528</f>
        <v>11.594916590827843</v>
      </c>
      <c r="F6528">
        <f>E6528*$J$21</f>
        <v>1.5073391568076198</v>
      </c>
    </row>
    <row r="6529" spans="1:6" x14ac:dyDescent="0.2">
      <c r="A6529" s="1">
        <v>25063</v>
      </c>
      <c r="B6529">
        <f>MONTH(A6529)</f>
        <v>8</v>
      </c>
      <c r="C6529">
        <v>7.2</v>
      </c>
      <c r="D6529">
        <f>C6529*$J$21</f>
        <v>0.93600000000000005</v>
      </c>
      <c r="E6529">
        <f>(INDEX($V$3:$W$14,MATCH(B6529,$V$3:$V$14,0),2))+C6529</f>
        <v>11.594916590827843</v>
      </c>
      <c r="F6529">
        <f>E6529*$J$21</f>
        <v>1.5073391568076198</v>
      </c>
    </row>
    <row r="6530" spans="1:6" x14ac:dyDescent="0.2">
      <c r="A6530" s="1">
        <v>25064</v>
      </c>
      <c r="B6530">
        <f>MONTH(A6530)</f>
        <v>8</v>
      </c>
      <c r="C6530">
        <v>7.2</v>
      </c>
      <c r="D6530">
        <f>C6530*$J$21</f>
        <v>0.93600000000000005</v>
      </c>
      <c r="E6530">
        <f>(INDEX($V$3:$W$14,MATCH(B6530,$V$3:$V$14,0),2))+C6530</f>
        <v>11.594916590827843</v>
      </c>
      <c r="F6530">
        <f>E6530*$J$21</f>
        <v>1.5073391568076198</v>
      </c>
    </row>
    <row r="6531" spans="1:6" x14ac:dyDescent="0.2">
      <c r="A6531" s="1">
        <v>25065</v>
      </c>
      <c r="B6531">
        <f>MONTH(A6531)</f>
        <v>8</v>
      </c>
      <c r="C6531">
        <v>7.2</v>
      </c>
      <c r="D6531">
        <f>C6531*$J$21</f>
        <v>0.93600000000000005</v>
      </c>
      <c r="E6531">
        <f>(INDEX($V$3:$W$14,MATCH(B6531,$V$3:$V$14,0),2))+C6531</f>
        <v>11.594916590827843</v>
      </c>
      <c r="F6531">
        <f>E6531*$J$21</f>
        <v>1.5073391568076198</v>
      </c>
    </row>
    <row r="6532" spans="1:6" x14ac:dyDescent="0.2">
      <c r="A6532" s="1">
        <v>25066</v>
      </c>
      <c r="B6532">
        <f>MONTH(A6532)</f>
        <v>8</v>
      </c>
      <c r="C6532">
        <v>7.2</v>
      </c>
      <c r="D6532">
        <f>C6532*$J$21</f>
        <v>0.93600000000000005</v>
      </c>
      <c r="E6532">
        <f>(INDEX($V$3:$W$14,MATCH(B6532,$V$3:$V$14,0),2))+C6532</f>
        <v>11.594916590827843</v>
      </c>
      <c r="F6532">
        <f>E6532*$J$21</f>
        <v>1.5073391568076198</v>
      </c>
    </row>
    <row r="6533" spans="1:6" x14ac:dyDescent="0.2">
      <c r="A6533" s="1">
        <v>25067</v>
      </c>
      <c r="B6533">
        <f>MONTH(A6533)</f>
        <v>8</v>
      </c>
      <c r="C6533">
        <v>7.6</v>
      </c>
      <c r="D6533">
        <f>C6533*$J$21</f>
        <v>0.98799999999999999</v>
      </c>
      <c r="E6533">
        <f>(INDEX($V$3:$W$14,MATCH(B6533,$V$3:$V$14,0),2))+C6533</f>
        <v>11.994916590827843</v>
      </c>
      <c r="F6533">
        <f>E6533*$J$21</f>
        <v>1.5593391568076198</v>
      </c>
    </row>
    <row r="6534" spans="1:6" x14ac:dyDescent="0.2">
      <c r="A6534" s="1">
        <v>25068</v>
      </c>
      <c r="B6534">
        <f>MONTH(A6534)</f>
        <v>8</v>
      </c>
      <c r="C6534">
        <v>7.6</v>
      </c>
      <c r="D6534">
        <f>C6534*$J$21</f>
        <v>0.98799999999999999</v>
      </c>
      <c r="E6534">
        <f>(INDEX($V$3:$W$14,MATCH(B6534,$V$3:$V$14,0),2))+C6534</f>
        <v>11.994916590827843</v>
      </c>
      <c r="F6534">
        <f>E6534*$J$21</f>
        <v>1.5593391568076198</v>
      </c>
    </row>
    <row r="6535" spans="1:6" x14ac:dyDescent="0.2">
      <c r="A6535" s="1">
        <v>25069</v>
      </c>
      <c r="B6535">
        <f>MONTH(A6535)</f>
        <v>8</v>
      </c>
      <c r="C6535">
        <v>8</v>
      </c>
      <c r="D6535">
        <f>C6535*$J$21</f>
        <v>1.04</v>
      </c>
      <c r="E6535">
        <f>(INDEX($V$3:$W$14,MATCH(B6535,$V$3:$V$14,0),2))+C6535</f>
        <v>12.394916590827844</v>
      </c>
      <c r="F6535">
        <f>E6535*$J$21</f>
        <v>1.6113391568076199</v>
      </c>
    </row>
    <row r="6536" spans="1:6" x14ac:dyDescent="0.2">
      <c r="A6536" s="1">
        <v>25070</v>
      </c>
      <c r="B6536">
        <f>MONTH(A6536)</f>
        <v>8</v>
      </c>
      <c r="C6536">
        <v>12</v>
      </c>
      <c r="D6536">
        <f>C6536*$J$21</f>
        <v>1.56</v>
      </c>
      <c r="E6536">
        <f>(INDEX($V$3:$W$14,MATCH(B6536,$V$3:$V$14,0),2))+C6536</f>
        <v>16.394916590827844</v>
      </c>
      <c r="F6536">
        <f>E6536*$J$21</f>
        <v>2.1313391568076199</v>
      </c>
    </row>
    <row r="6537" spans="1:6" x14ac:dyDescent="0.2">
      <c r="A6537" s="1">
        <v>25071</v>
      </c>
      <c r="B6537">
        <f>MONTH(A6537)</f>
        <v>8</v>
      </c>
      <c r="C6537">
        <v>28</v>
      </c>
      <c r="D6537">
        <f>C6537*$J$21</f>
        <v>3.64</v>
      </c>
      <c r="E6537">
        <f>(INDEX($V$3:$W$14,MATCH(B6537,$V$3:$V$14,0),2))+C6537</f>
        <v>32.394916590827847</v>
      </c>
      <c r="F6537">
        <f>E6537*$J$21</f>
        <v>4.2113391568076199</v>
      </c>
    </row>
    <row r="6538" spans="1:6" x14ac:dyDescent="0.2">
      <c r="A6538" s="1">
        <v>25072</v>
      </c>
      <c r="B6538">
        <f>MONTH(A6538)</f>
        <v>8</v>
      </c>
      <c r="C6538">
        <v>57</v>
      </c>
      <c r="D6538">
        <f>C6538*$J$21</f>
        <v>7.41</v>
      </c>
      <c r="E6538">
        <f>(INDEX($V$3:$W$14,MATCH(B6538,$V$3:$V$14,0),2))+C6538</f>
        <v>61.394916590827847</v>
      </c>
      <c r="F6538">
        <f>E6538*$J$21</f>
        <v>7.9813391568076204</v>
      </c>
    </row>
    <row r="6539" spans="1:6" x14ac:dyDescent="0.2">
      <c r="A6539" s="1">
        <v>25073</v>
      </c>
      <c r="B6539">
        <f>MONTH(A6539)</f>
        <v>8</v>
      </c>
      <c r="C6539">
        <v>36</v>
      </c>
      <c r="D6539">
        <f>C6539*$J$21</f>
        <v>4.68</v>
      </c>
      <c r="E6539">
        <f>(INDEX($V$3:$W$14,MATCH(B6539,$V$3:$V$14,0),2))+C6539</f>
        <v>40.394916590827847</v>
      </c>
      <c r="F6539">
        <f>E6539*$J$21</f>
        <v>5.25133915680762</v>
      </c>
    </row>
    <row r="6540" spans="1:6" x14ac:dyDescent="0.2">
      <c r="A6540" s="1">
        <v>25074</v>
      </c>
      <c r="B6540">
        <f>MONTH(A6540)</f>
        <v>8</v>
      </c>
      <c r="C6540">
        <v>28</v>
      </c>
      <c r="D6540">
        <f>C6540*$J$21</f>
        <v>3.64</v>
      </c>
      <c r="E6540">
        <f>(INDEX($V$3:$W$14,MATCH(B6540,$V$3:$V$14,0),2))+C6540</f>
        <v>32.394916590827847</v>
      </c>
      <c r="F6540">
        <f>E6540*$J$21</f>
        <v>4.2113391568076199</v>
      </c>
    </row>
    <row r="6541" spans="1:6" x14ac:dyDescent="0.2">
      <c r="A6541" s="1">
        <v>25075</v>
      </c>
      <c r="B6541">
        <f>MONTH(A6541)</f>
        <v>8</v>
      </c>
      <c r="C6541">
        <v>23</v>
      </c>
      <c r="D6541">
        <f>C6541*$J$21</f>
        <v>2.99</v>
      </c>
      <c r="E6541">
        <f>(INDEX($V$3:$W$14,MATCH(B6541,$V$3:$V$14,0),2))+C6541</f>
        <v>27.394916590827844</v>
      </c>
      <c r="F6541">
        <f>E6541*$J$21</f>
        <v>3.56133915680762</v>
      </c>
    </row>
    <row r="6542" spans="1:6" x14ac:dyDescent="0.2">
      <c r="A6542" s="1">
        <v>25076</v>
      </c>
      <c r="B6542">
        <f>MONTH(A6542)</f>
        <v>8</v>
      </c>
      <c r="C6542">
        <v>21</v>
      </c>
      <c r="D6542">
        <f>C6542*$J$21</f>
        <v>2.73</v>
      </c>
      <c r="E6542">
        <f>(INDEX($V$3:$W$14,MATCH(B6542,$V$3:$V$14,0),2))+C6542</f>
        <v>25.394916590827844</v>
      </c>
      <c r="F6542">
        <f>E6542*$J$21</f>
        <v>3.3013391568076198</v>
      </c>
    </row>
    <row r="6543" spans="1:6" x14ac:dyDescent="0.2">
      <c r="A6543" s="1">
        <v>25077</v>
      </c>
      <c r="B6543">
        <f>MONTH(A6543)</f>
        <v>8</v>
      </c>
      <c r="C6543">
        <v>20</v>
      </c>
      <c r="D6543">
        <f>C6543*$J$21</f>
        <v>2.6</v>
      </c>
      <c r="E6543">
        <f>(INDEX($V$3:$W$14,MATCH(B6543,$V$3:$V$14,0),2))+C6543</f>
        <v>24.394916590827844</v>
      </c>
      <c r="F6543">
        <f>E6543*$J$21</f>
        <v>3.1713391568076199</v>
      </c>
    </row>
    <row r="6544" spans="1:6" x14ac:dyDescent="0.2">
      <c r="A6544" s="1">
        <v>25078</v>
      </c>
      <c r="B6544">
        <f>MONTH(A6544)</f>
        <v>8</v>
      </c>
      <c r="C6544">
        <v>18</v>
      </c>
      <c r="D6544">
        <f>C6544*$J$21</f>
        <v>2.34</v>
      </c>
      <c r="E6544">
        <f>(INDEX($V$3:$W$14,MATCH(B6544,$V$3:$V$14,0),2))+C6544</f>
        <v>22.394916590827844</v>
      </c>
      <c r="F6544">
        <f>E6544*$J$21</f>
        <v>2.9113391568076197</v>
      </c>
    </row>
    <row r="6545" spans="1:6" x14ac:dyDescent="0.2">
      <c r="A6545" s="1">
        <v>25079</v>
      </c>
      <c r="B6545">
        <f>MONTH(A6545)</f>
        <v>8</v>
      </c>
      <c r="C6545">
        <v>16</v>
      </c>
      <c r="D6545">
        <f>C6545*$J$21</f>
        <v>2.08</v>
      </c>
      <c r="E6545">
        <f>(INDEX($V$3:$W$14,MATCH(B6545,$V$3:$V$14,0),2))+C6545</f>
        <v>20.394916590827844</v>
      </c>
      <c r="F6545">
        <f>E6545*$J$21</f>
        <v>2.6513391568076199</v>
      </c>
    </row>
    <row r="6546" spans="1:6" x14ac:dyDescent="0.2">
      <c r="A6546" s="1">
        <v>25080</v>
      </c>
      <c r="B6546">
        <f>MONTH(A6546)</f>
        <v>8</v>
      </c>
      <c r="C6546">
        <v>16</v>
      </c>
      <c r="D6546">
        <f>C6546*$J$21</f>
        <v>2.08</v>
      </c>
      <c r="E6546">
        <f>(INDEX($V$3:$W$14,MATCH(B6546,$V$3:$V$14,0),2))+C6546</f>
        <v>20.394916590827844</v>
      </c>
      <c r="F6546">
        <f>E6546*$J$21</f>
        <v>2.6513391568076199</v>
      </c>
    </row>
    <row r="6547" spans="1:6" x14ac:dyDescent="0.2">
      <c r="A6547" s="1">
        <v>25081</v>
      </c>
      <c r="B6547">
        <f>MONTH(A6547)</f>
        <v>8</v>
      </c>
      <c r="C6547">
        <v>15</v>
      </c>
      <c r="D6547">
        <f>C6547*$J$21</f>
        <v>1.9500000000000002</v>
      </c>
      <c r="E6547">
        <f>(INDEX($V$3:$W$14,MATCH(B6547,$V$3:$V$14,0),2))+C6547</f>
        <v>19.394916590827844</v>
      </c>
      <c r="F6547">
        <f>E6547*$J$21</f>
        <v>2.52133915680762</v>
      </c>
    </row>
    <row r="6548" spans="1:6" x14ac:dyDescent="0.2">
      <c r="A6548" s="1">
        <v>25082</v>
      </c>
      <c r="B6548">
        <f>MONTH(A6548)</f>
        <v>9</v>
      </c>
      <c r="C6548">
        <v>14</v>
      </c>
      <c r="D6548">
        <f>C6548*$J$21</f>
        <v>1.82</v>
      </c>
      <c r="E6548">
        <f>(INDEX($V$3:$W$14,MATCH(B6548,$V$3:$V$14,0),2))+C6548</f>
        <v>18.516558907545264</v>
      </c>
      <c r="F6548">
        <f>E6548*$J$21</f>
        <v>2.4071526579808844</v>
      </c>
    </row>
    <row r="6549" spans="1:6" x14ac:dyDescent="0.2">
      <c r="A6549" s="1">
        <v>25083</v>
      </c>
      <c r="B6549">
        <f>MONTH(A6549)</f>
        <v>9</v>
      </c>
      <c r="C6549">
        <v>13</v>
      </c>
      <c r="D6549">
        <f>C6549*$J$21</f>
        <v>1.69</v>
      </c>
      <c r="E6549">
        <f>(INDEX($V$3:$W$14,MATCH(B6549,$V$3:$V$14,0),2))+C6549</f>
        <v>17.516558907545264</v>
      </c>
      <c r="F6549">
        <f>E6549*$J$21</f>
        <v>2.2771526579808845</v>
      </c>
    </row>
    <row r="6550" spans="1:6" x14ac:dyDescent="0.2">
      <c r="A6550" s="1">
        <v>25084</v>
      </c>
      <c r="B6550">
        <f>MONTH(A6550)</f>
        <v>9</v>
      </c>
      <c r="C6550">
        <v>13</v>
      </c>
      <c r="D6550">
        <f>C6550*$J$21</f>
        <v>1.69</v>
      </c>
      <c r="E6550">
        <f>(INDEX($V$3:$W$14,MATCH(B6550,$V$3:$V$14,0),2))+C6550</f>
        <v>17.516558907545264</v>
      </c>
      <c r="F6550">
        <f>E6550*$J$21</f>
        <v>2.2771526579808845</v>
      </c>
    </row>
    <row r="6551" spans="1:6" x14ac:dyDescent="0.2">
      <c r="A6551" s="1">
        <v>25085</v>
      </c>
      <c r="B6551">
        <f>MONTH(A6551)</f>
        <v>9</v>
      </c>
      <c r="C6551">
        <v>13</v>
      </c>
      <c r="D6551">
        <f>C6551*$J$21</f>
        <v>1.69</v>
      </c>
      <c r="E6551">
        <f>(INDEX($V$3:$W$14,MATCH(B6551,$V$3:$V$14,0),2))+C6551</f>
        <v>17.516558907545264</v>
      </c>
      <c r="F6551">
        <f>E6551*$J$21</f>
        <v>2.2771526579808845</v>
      </c>
    </row>
    <row r="6552" spans="1:6" x14ac:dyDescent="0.2">
      <c r="A6552" s="1">
        <v>25086</v>
      </c>
      <c r="B6552">
        <f>MONTH(A6552)</f>
        <v>9</v>
      </c>
      <c r="C6552">
        <v>13</v>
      </c>
      <c r="D6552">
        <f>C6552*$J$21</f>
        <v>1.69</v>
      </c>
      <c r="E6552">
        <f>(INDEX($V$3:$W$14,MATCH(B6552,$V$3:$V$14,0),2))+C6552</f>
        <v>17.516558907545264</v>
      </c>
      <c r="F6552">
        <f>E6552*$J$21</f>
        <v>2.2771526579808845</v>
      </c>
    </row>
    <row r="6553" spans="1:6" x14ac:dyDescent="0.2">
      <c r="A6553" s="1">
        <v>25087</v>
      </c>
      <c r="B6553">
        <f>MONTH(A6553)</f>
        <v>9</v>
      </c>
      <c r="C6553">
        <v>13</v>
      </c>
      <c r="D6553">
        <f>C6553*$J$21</f>
        <v>1.69</v>
      </c>
      <c r="E6553">
        <f>(INDEX($V$3:$W$14,MATCH(B6553,$V$3:$V$14,0),2))+C6553</f>
        <v>17.516558907545264</v>
      </c>
      <c r="F6553">
        <f>E6553*$J$21</f>
        <v>2.2771526579808845</v>
      </c>
    </row>
    <row r="6554" spans="1:6" x14ac:dyDescent="0.2">
      <c r="A6554" s="1">
        <v>25088</v>
      </c>
      <c r="B6554">
        <f>MONTH(A6554)</f>
        <v>9</v>
      </c>
      <c r="C6554">
        <v>13</v>
      </c>
      <c r="D6554">
        <f>C6554*$J$21</f>
        <v>1.69</v>
      </c>
      <c r="E6554">
        <f>(INDEX($V$3:$W$14,MATCH(B6554,$V$3:$V$14,0),2))+C6554</f>
        <v>17.516558907545264</v>
      </c>
      <c r="F6554">
        <f>E6554*$J$21</f>
        <v>2.2771526579808845</v>
      </c>
    </row>
    <row r="6555" spans="1:6" x14ac:dyDescent="0.2">
      <c r="A6555" s="1">
        <v>25089</v>
      </c>
      <c r="B6555">
        <f>MONTH(A6555)</f>
        <v>9</v>
      </c>
      <c r="C6555">
        <v>12</v>
      </c>
      <c r="D6555">
        <f>C6555*$J$21</f>
        <v>1.56</v>
      </c>
      <c r="E6555">
        <f>(INDEX($V$3:$W$14,MATCH(B6555,$V$3:$V$14,0),2))+C6555</f>
        <v>16.516558907545264</v>
      </c>
      <c r="F6555">
        <f>E6555*$J$21</f>
        <v>2.1471526579808842</v>
      </c>
    </row>
    <row r="6556" spans="1:6" x14ac:dyDescent="0.2">
      <c r="A6556" s="1">
        <v>25090</v>
      </c>
      <c r="B6556">
        <f>MONTH(A6556)</f>
        <v>9</v>
      </c>
      <c r="C6556">
        <v>12</v>
      </c>
      <c r="D6556">
        <f>C6556*$J$21</f>
        <v>1.56</v>
      </c>
      <c r="E6556">
        <f>(INDEX($V$3:$W$14,MATCH(B6556,$V$3:$V$14,0),2))+C6556</f>
        <v>16.516558907545264</v>
      </c>
      <c r="F6556">
        <f>E6556*$J$21</f>
        <v>2.1471526579808842</v>
      </c>
    </row>
    <row r="6557" spans="1:6" x14ac:dyDescent="0.2">
      <c r="A6557" s="1">
        <v>25091</v>
      </c>
      <c r="B6557">
        <f>MONTH(A6557)</f>
        <v>9</v>
      </c>
      <c r="C6557">
        <v>12</v>
      </c>
      <c r="D6557">
        <f>C6557*$J$21</f>
        <v>1.56</v>
      </c>
      <c r="E6557">
        <f>(INDEX($V$3:$W$14,MATCH(B6557,$V$3:$V$14,0),2))+C6557</f>
        <v>16.516558907545264</v>
      </c>
      <c r="F6557">
        <f>E6557*$J$21</f>
        <v>2.1471526579808842</v>
      </c>
    </row>
    <row r="6558" spans="1:6" x14ac:dyDescent="0.2">
      <c r="A6558" s="1">
        <v>25092</v>
      </c>
      <c r="B6558">
        <f>MONTH(A6558)</f>
        <v>9</v>
      </c>
      <c r="C6558">
        <v>12</v>
      </c>
      <c r="D6558">
        <f>C6558*$J$21</f>
        <v>1.56</v>
      </c>
      <c r="E6558">
        <f>(INDEX($V$3:$W$14,MATCH(B6558,$V$3:$V$14,0),2))+C6558</f>
        <v>16.516558907545264</v>
      </c>
      <c r="F6558">
        <f>E6558*$J$21</f>
        <v>2.1471526579808842</v>
      </c>
    </row>
    <row r="6559" spans="1:6" x14ac:dyDescent="0.2">
      <c r="A6559" s="1">
        <v>25093</v>
      </c>
      <c r="B6559">
        <f>MONTH(A6559)</f>
        <v>9</v>
      </c>
      <c r="C6559">
        <v>12</v>
      </c>
      <c r="D6559">
        <f>C6559*$J$21</f>
        <v>1.56</v>
      </c>
      <c r="E6559">
        <f>(INDEX($V$3:$W$14,MATCH(B6559,$V$3:$V$14,0),2))+C6559</f>
        <v>16.516558907545264</v>
      </c>
      <c r="F6559">
        <f>E6559*$J$21</f>
        <v>2.1471526579808842</v>
      </c>
    </row>
    <row r="6560" spans="1:6" x14ac:dyDescent="0.2">
      <c r="A6560" s="1">
        <v>25094</v>
      </c>
      <c r="B6560">
        <f>MONTH(A6560)</f>
        <v>9</v>
      </c>
      <c r="C6560">
        <v>12</v>
      </c>
      <c r="D6560">
        <f>C6560*$J$21</f>
        <v>1.56</v>
      </c>
      <c r="E6560">
        <f>(INDEX($V$3:$W$14,MATCH(B6560,$V$3:$V$14,0),2))+C6560</f>
        <v>16.516558907545264</v>
      </c>
      <c r="F6560">
        <f>E6560*$J$21</f>
        <v>2.1471526579808842</v>
      </c>
    </row>
    <row r="6561" spans="1:6" x14ac:dyDescent="0.2">
      <c r="A6561" s="1">
        <v>25095</v>
      </c>
      <c r="B6561">
        <f>MONTH(A6561)</f>
        <v>9</v>
      </c>
      <c r="C6561">
        <v>13</v>
      </c>
      <c r="D6561">
        <f>C6561*$J$21</f>
        <v>1.69</v>
      </c>
      <c r="E6561">
        <f>(INDEX($V$3:$W$14,MATCH(B6561,$V$3:$V$14,0),2))+C6561</f>
        <v>17.516558907545264</v>
      </c>
      <c r="F6561">
        <f>E6561*$J$21</f>
        <v>2.2771526579808845</v>
      </c>
    </row>
    <row r="6562" spans="1:6" x14ac:dyDescent="0.2">
      <c r="A6562" s="1">
        <v>25096</v>
      </c>
      <c r="B6562">
        <f>MONTH(A6562)</f>
        <v>9</v>
      </c>
      <c r="C6562">
        <v>13</v>
      </c>
      <c r="D6562">
        <f>C6562*$J$21</f>
        <v>1.69</v>
      </c>
      <c r="E6562">
        <f>(INDEX($V$3:$W$14,MATCH(B6562,$V$3:$V$14,0),2))+C6562</f>
        <v>17.516558907545264</v>
      </c>
      <c r="F6562">
        <f>E6562*$J$21</f>
        <v>2.2771526579808845</v>
      </c>
    </row>
    <row r="6563" spans="1:6" x14ac:dyDescent="0.2">
      <c r="A6563" s="1">
        <v>25097</v>
      </c>
      <c r="B6563">
        <f>MONTH(A6563)</f>
        <v>9</v>
      </c>
      <c r="C6563">
        <v>12</v>
      </c>
      <c r="D6563">
        <f>C6563*$J$21</f>
        <v>1.56</v>
      </c>
      <c r="E6563">
        <f>(INDEX($V$3:$W$14,MATCH(B6563,$V$3:$V$14,0),2))+C6563</f>
        <v>16.516558907545264</v>
      </c>
      <c r="F6563">
        <f>E6563*$J$21</f>
        <v>2.1471526579808842</v>
      </c>
    </row>
    <row r="6564" spans="1:6" x14ac:dyDescent="0.2">
      <c r="A6564" s="1">
        <v>25098</v>
      </c>
      <c r="B6564">
        <f>MONTH(A6564)</f>
        <v>9</v>
      </c>
      <c r="C6564">
        <v>12</v>
      </c>
      <c r="D6564">
        <f>C6564*$J$21</f>
        <v>1.56</v>
      </c>
      <c r="E6564">
        <f>(INDEX($V$3:$W$14,MATCH(B6564,$V$3:$V$14,0),2))+C6564</f>
        <v>16.516558907545264</v>
      </c>
      <c r="F6564">
        <f>E6564*$J$21</f>
        <v>2.1471526579808842</v>
      </c>
    </row>
    <row r="6565" spans="1:6" x14ac:dyDescent="0.2">
      <c r="A6565" s="1">
        <v>25099</v>
      </c>
      <c r="B6565">
        <f>MONTH(A6565)</f>
        <v>9</v>
      </c>
      <c r="C6565">
        <v>12</v>
      </c>
      <c r="D6565">
        <f>C6565*$J$21</f>
        <v>1.56</v>
      </c>
      <c r="E6565">
        <f>(INDEX($V$3:$W$14,MATCH(B6565,$V$3:$V$14,0),2))+C6565</f>
        <v>16.516558907545264</v>
      </c>
      <c r="F6565">
        <f>E6565*$J$21</f>
        <v>2.1471526579808842</v>
      </c>
    </row>
    <row r="6566" spans="1:6" x14ac:dyDescent="0.2">
      <c r="A6566" s="1">
        <v>25100</v>
      </c>
      <c r="B6566">
        <f>MONTH(A6566)</f>
        <v>9</v>
      </c>
      <c r="C6566">
        <v>11</v>
      </c>
      <c r="D6566">
        <f>C6566*$J$21</f>
        <v>1.4300000000000002</v>
      </c>
      <c r="E6566">
        <f>(INDEX($V$3:$W$14,MATCH(B6566,$V$3:$V$14,0),2))+C6566</f>
        <v>15.516558907545264</v>
      </c>
      <c r="F6566">
        <f>E6566*$J$21</f>
        <v>2.0171526579808843</v>
      </c>
    </row>
    <row r="6567" spans="1:6" x14ac:dyDescent="0.2">
      <c r="A6567" s="1">
        <v>25101</v>
      </c>
      <c r="B6567">
        <f>MONTH(A6567)</f>
        <v>9</v>
      </c>
      <c r="C6567">
        <v>12</v>
      </c>
      <c r="D6567">
        <f>C6567*$J$21</f>
        <v>1.56</v>
      </c>
      <c r="E6567">
        <f>(INDEX($V$3:$W$14,MATCH(B6567,$V$3:$V$14,0),2))+C6567</f>
        <v>16.516558907545264</v>
      </c>
      <c r="F6567">
        <f>E6567*$J$21</f>
        <v>2.1471526579808842</v>
      </c>
    </row>
    <row r="6568" spans="1:6" x14ac:dyDescent="0.2">
      <c r="A6568" s="1">
        <v>25102</v>
      </c>
      <c r="B6568">
        <f>MONTH(A6568)</f>
        <v>9</v>
      </c>
      <c r="C6568">
        <v>12</v>
      </c>
      <c r="D6568">
        <f>C6568*$J$21</f>
        <v>1.56</v>
      </c>
      <c r="E6568">
        <f>(INDEX($V$3:$W$14,MATCH(B6568,$V$3:$V$14,0),2))+C6568</f>
        <v>16.516558907545264</v>
      </c>
      <c r="F6568">
        <f>E6568*$J$21</f>
        <v>2.1471526579808842</v>
      </c>
    </row>
    <row r="6569" spans="1:6" x14ac:dyDescent="0.2">
      <c r="A6569" s="1">
        <v>25103</v>
      </c>
      <c r="B6569">
        <f>MONTH(A6569)</f>
        <v>9</v>
      </c>
      <c r="C6569">
        <v>12</v>
      </c>
      <c r="D6569">
        <f>C6569*$J$21</f>
        <v>1.56</v>
      </c>
      <c r="E6569">
        <f>(INDEX($V$3:$W$14,MATCH(B6569,$V$3:$V$14,0),2))+C6569</f>
        <v>16.516558907545264</v>
      </c>
      <c r="F6569">
        <f>E6569*$J$21</f>
        <v>2.1471526579808842</v>
      </c>
    </row>
    <row r="6570" spans="1:6" x14ac:dyDescent="0.2">
      <c r="A6570" s="1">
        <v>25104</v>
      </c>
      <c r="B6570">
        <f>MONTH(A6570)</f>
        <v>9</v>
      </c>
      <c r="C6570">
        <v>12</v>
      </c>
      <c r="D6570">
        <f>C6570*$J$21</f>
        <v>1.56</v>
      </c>
      <c r="E6570">
        <f>(INDEX($V$3:$W$14,MATCH(B6570,$V$3:$V$14,0),2))+C6570</f>
        <v>16.516558907545264</v>
      </c>
      <c r="F6570">
        <f>E6570*$J$21</f>
        <v>2.1471526579808842</v>
      </c>
    </row>
    <row r="6571" spans="1:6" x14ac:dyDescent="0.2">
      <c r="A6571" s="1">
        <v>25105</v>
      </c>
      <c r="B6571">
        <f>MONTH(A6571)</f>
        <v>9</v>
      </c>
      <c r="C6571">
        <v>10</v>
      </c>
      <c r="D6571">
        <f>C6571*$J$21</f>
        <v>1.3</v>
      </c>
      <c r="E6571">
        <f>(INDEX($V$3:$W$14,MATCH(B6571,$V$3:$V$14,0),2))+C6571</f>
        <v>14.516558907545264</v>
      </c>
      <c r="F6571">
        <f>E6571*$J$21</f>
        <v>1.8871526579808844</v>
      </c>
    </row>
    <row r="6572" spans="1:6" x14ac:dyDescent="0.2">
      <c r="A6572" s="1">
        <v>25106</v>
      </c>
      <c r="B6572">
        <f>MONTH(A6572)</f>
        <v>9</v>
      </c>
      <c r="C6572">
        <v>11</v>
      </c>
      <c r="D6572">
        <f>C6572*$J$21</f>
        <v>1.4300000000000002</v>
      </c>
      <c r="E6572">
        <f>(INDEX($V$3:$W$14,MATCH(B6572,$V$3:$V$14,0),2))+C6572</f>
        <v>15.516558907545264</v>
      </c>
      <c r="F6572">
        <f>E6572*$J$21</f>
        <v>2.0171526579808843</v>
      </c>
    </row>
    <row r="6573" spans="1:6" x14ac:dyDescent="0.2">
      <c r="A6573" s="1">
        <v>25107</v>
      </c>
      <c r="B6573">
        <f>MONTH(A6573)</f>
        <v>9</v>
      </c>
      <c r="C6573">
        <v>10</v>
      </c>
      <c r="D6573">
        <f>C6573*$J$21</f>
        <v>1.3</v>
      </c>
      <c r="E6573">
        <f>(INDEX($V$3:$W$14,MATCH(B6573,$V$3:$V$14,0),2))+C6573</f>
        <v>14.516558907545264</v>
      </c>
      <c r="F6573">
        <f>E6573*$J$21</f>
        <v>1.8871526579808844</v>
      </c>
    </row>
    <row r="6574" spans="1:6" x14ac:dyDescent="0.2">
      <c r="A6574" s="1">
        <v>25108</v>
      </c>
      <c r="B6574">
        <f>MONTH(A6574)</f>
        <v>9</v>
      </c>
      <c r="C6574">
        <v>9.8000000000000007</v>
      </c>
      <c r="D6574">
        <f>C6574*$J$21</f>
        <v>1.2740000000000002</v>
      </c>
      <c r="E6574">
        <f>(INDEX($V$3:$W$14,MATCH(B6574,$V$3:$V$14,0),2))+C6574</f>
        <v>14.316558907545264</v>
      </c>
      <c r="F6574">
        <f>E6574*$J$21</f>
        <v>1.8611526579808844</v>
      </c>
    </row>
    <row r="6575" spans="1:6" x14ac:dyDescent="0.2">
      <c r="A6575" s="1">
        <v>25109</v>
      </c>
      <c r="B6575">
        <f>MONTH(A6575)</f>
        <v>9</v>
      </c>
      <c r="C6575">
        <v>9.1999999999999993</v>
      </c>
      <c r="D6575">
        <f>C6575*$J$21</f>
        <v>1.196</v>
      </c>
      <c r="E6575">
        <f>(INDEX($V$3:$W$14,MATCH(B6575,$V$3:$V$14,0),2))+C6575</f>
        <v>13.716558907545263</v>
      </c>
      <c r="F6575">
        <f>E6575*$J$21</f>
        <v>1.7831526579808843</v>
      </c>
    </row>
    <row r="6576" spans="1:6" x14ac:dyDescent="0.2">
      <c r="A6576" s="1">
        <v>25110</v>
      </c>
      <c r="B6576">
        <f>MONTH(A6576)</f>
        <v>9</v>
      </c>
      <c r="C6576">
        <v>9.1999999999999993</v>
      </c>
      <c r="D6576">
        <f>C6576*$J$21</f>
        <v>1.196</v>
      </c>
      <c r="E6576">
        <f>(INDEX($V$3:$W$14,MATCH(B6576,$V$3:$V$14,0),2))+C6576</f>
        <v>13.716558907545263</v>
      </c>
      <c r="F6576">
        <f>E6576*$J$21</f>
        <v>1.7831526579808843</v>
      </c>
    </row>
    <row r="6577" spans="1:6" x14ac:dyDescent="0.2">
      <c r="A6577" s="1">
        <v>25111</v>
      </c>
      <c r="B6577">
        <f>MONTH(A6577)</f>
        <v>9</v>
      </c>
      <c r="C6577">
        <v>9.8000000000000007</v>
      </c>
      <c r="D6577">
        <f>C6577*$J$21</f>
        <v>1.2740000000000002</v>
      </c>
      <c r="E6577">
        <f>(INDEX($V$3:$W$14,MATCH(B6577,$V$3:$V$14,0),2))+C6577</f>
        <v>14.316558907545264</v>
      </c>
      <c r="F6577">
        <f>E6577*$J$21</f>
        <v>1.8611526579808844</v>
      </c>
    </row>
    <row r="6578" spans="1:6" x14ac:dyDescent="0.2">
      <c r="A6578" s="1">
        <v>25112</v>
      </c>
      <c r="B6578">
        <f>MONTH(A6578)</f>
        <v>10</v>
      </c>
      <c r="C6578">
        <v>9.8000000000000007</v>
      </c>
      <c r="D6578">
        <f>C6578*$J$21</f>
        <v>1.2740000000000002</v>
      </c>
      <c r="E6578">
        <f>(INDEX($V$3:$W$14,MATCH(B6578,$V$3:$V$14,0),2))+C6578</f>
        <v>10.107080953002818</v>
      </c>
      <c r="F6578">
        <f>E6578*$J$21</f>
        <v>1.3139205238903664</v>
      </c>
    </row>
    <row r="6579" spans="1:6" x14ac:dyDescent="0.2">
      <c r="A6579" s="1">
        <v>25113</v>
      </c>
      <c r="B6579">
        <f>MONTH(A6579)</f>
        <v>10</v>
      </c>
      <c r="C6579">
        <v>9.8000000000000007</v>
      </c>
      <c r="D6579">
        <f>C6579*$J$21</f>
        <v>1.2740000000000002</v>
      </c>
      <c r="E6579">
        <f>(INDEX($V$3:$W$14,MATCH(B6579,$V$3:$V$14,0),2))+C6579</f>
        <v>10.107080953002818</v>
      </c>
      <c r="F6579">
        <f>E6579*$J$21</f>
        <v>1.3139205238903664</v>
      </c>
    </row>
    <row r="6580" spans="1:6" x14ac:dyDescent="0.2">
      <c r="A6580" s="1">
        <v>25114</v>
      </c>
      <c r="B6580">
        <f>MONTH(A6580)</f>
        <v>10</v>
      </c>
      <c r="C6580">
        <v>10</v>
      </c>
      <c r="D6580">
        <f>C6580*$J$21</f>
        <v>1.3</v>
      </c>
      <c r="E6580">
        <f>(INDEX($V$3:$W$14,MATCH(B6580,$V$3:$V$14,0),2))+C6580</f>
        <v>10.307080953002817</v>
      </c>
      <c r="F6580">
        <f>E6580*$J$21</f>
        <v>1.3399205238903662</v>
      </c>
    </row>
    <row r="6581" spans="1:6" x14ac:dyDescent="0.2">
      <c r="A6581" s="1">
        <v>25115</v>
      </c>
      <c r="B6581">
        <f>MONTH(A6581)</f>
        <v>10</v>
      </c>
      <c r="C6581">
        <v>9.8000000000000007</v>
      </c>
      <c r="D6581">
        <f>C6581*$J$21</f>
        <v>1.2740000000000002</v>
      </c>
      <c r="E6581">
        <f>(INDEX($V$3:$W$14,MATCH(B6581,$V$3:$V$14,0),2))+C6581</f>
        <v>10.107080953002818</v>
      </c>
      <c r="F6581">
        <f>E6581*$J$21</f>
        <v>1.3139205238903664</v>
      </c>
    </row>
    <row r="6582" spans="1:6" x14ac:dyDescent="0.2">
      <c r="A6582" s="1">
        <v>25116</v>
      </c>
      <c r="B6582">
        <f>MONTH(A6582)</f>
        <v>10</v>
      </c>
      <c r="C6582">
        <v>9.8000000000000007</v>
      </c>
      <c r="D6582">
        <f>C6582*$J$21</f>
        <v>1.2740000000000002</v>
      </c>
      <c r="E6582">
        <f>(INDEX($V$3:$W$14,MATCH(B6582,$V$3:$V$14,0),2))+C6582</f>
        <v>10.107080953002818</v>
      </c>
      <c r="F6582">
        <f>E6582*$J$21</f>
        <v>1.3139205238903664</v>
      </c>
    </row>
    <row r="6583" spans="1:6" x14ac:dyDescent="0.2">
      <c r="A6583" s="1">
        <v>25117</v>
      </c>
      <c r="B6583">
        <f>MONTH(A6583)</f>
        <v>10</v>
      </c>
      <c r="C6583">
        <v>9.8000000000000007</v>
      </c>
      <c r="D6583">
        <f>C6583*$J$21</f>
        <v>1.2740000000000002</v>
      </c>
      <c r="E6583">
        <f>(INDEX($V$3:$W$14,MATCH(B6583,$V$3:$V$14,0),2))+C6583</f>
        <v>10.107080953002818</v>
      </c>
      <c r="F6583">
        <f>E6583*$J$21</f>
        <v>1.3139205238903664</v>
      </c>
    </row>
    <row r="6584" spans="1:6" x14ac:dyDescent="0.2">
      <c r="A6584" s="1">
        <v>25118</v>
      </c>
      <c r="B6584">
        <f>MONTH(A6584)</f>
        <v>10</v>
      </c>
      <c r="C6584">
        <v>9.1999999999999993</v>
      </c>
      <c r="D6584">
        <f>C6584*$J$21</f>
        <v>1.196</v>
      </c>
      <c r="E6584">
        <f>(INDEX($V$3:$W$14,MATCH(B6584,$V$3:$V$14,0),2))+C6584</f>
        <v>9.5070809530028164</v>
      </c>
      <c r="F6584">
        <f>E6584*$J$21</f>
        <v>1.2359205238903661</v>
      </c>
    </row>
    <row r="6585" spans="1:6" x14ac:dyDescent="0.2">
      <c r="A6585" s="1">
        <v>25119</v>
      </c>
      <c r="B6585">
        <f>MONTH(A6585)</f>
        <v>10</v>
      </c>
      <c r="C6585">
        <v>9.1999999999999993</v>
      </c>
      <c r="D6585">
        <f>C6585*$J$21</f>
        <v>1.196</v>
      </c>
      <c r="E6585">
        <f>(INDEX($V$3:$W$14,MATCH(B6585,$V$3:$V$14,0),2))+C6585</f>
        <v>9.5070809530028164</v>
      </c>
      <c r="F6585">
        <f>E6585*$J$21</f>
        <v>1.2359205238903661</v>
      </c>
    </row>
    <row r="6586" spans="1:6" x14ac:dyDescent="0.2">
      <c r="A6586" s="1">
        <v>25120</v>
      </c>
      <c r="B6586">
        <f>MONTH(A6586)</f>
        <v>10</v>
      </c>
      <c r="C6586">
        <v>8.8000000000000007</v>
      </c>
      <c r="D6586">
        <f>C6586*$J$21</f>
        <v>1.1440000000000001</v>
      </c>
      <c r="E6586">
        <f>(INDEX($V$3:$W$14,MATCH(B6586,$V$3:$V$14,0),2))+C6586</f>
        <v>9.1070809530028178</v>
      </c>
      <c r="F6586">
        <f>E6586*$J$21</f>
        <v>1.1839205238903663</v>
      </c>
    </row>
    <row r="6587" spans="1:6" x14ac:dyDescent="0.2">
      <c r="A6587" s="1">
        <v>25121</v>
      </c>
      <c r="B6587">
        <f>MONTH(A6587)</f>
        <v>10</v>
      </c>
      <c r="C6587">
        <v>8.9</v>
      </c>
      <c r="D6587">
        <f>C6587*$J$21</f>
        <v>1.157</v>
      </c>
      <c r="E6587">
        <f>(INDEX($V$3:$W$14,MATCH(B6587,$V$3:$V$14,0),2))+C6587</f>
        <v>9.2070809530028175</v>
      </c>
      <c r="F6587">
        <f>E6587*$J$21</f>
        <v>1.1969205238903664</v>
      </c>
    </row>
    <row r="6588" spans="1:6" x14ac:dyDescent="0.2">
      <c r="A6588" s="1">
        <v>25122</v>
      </c>
      <c r="B6588">
        <f>MONTH(A6588)</f>
        <v>10</v>
      </c>
      <c r="C6588">
        <v>18</v>
      </c>
      <c r="D6588">
        <f>C6588*$J$21</f>
        <v>2.34</v>
      </c>
      <c r="E6588">
        <f>(INDEX($V$3:$W$14,MATCH(B6588,$V$3:$V$14,0),2))+C6588</f>
        <v>18.307080953002817</v>
      </c>
      <c r="F6588">
        <f>E6588*$J$21</f>
        <v>2.3799205238903665</v>
      </c>
    </row>
    <row r="6589" spans="1:6" x14ac:dyDescent="0.2">
      <c r="A6589" s="1">
        <v>25123</v>
      </c>
      <c r="B6589">
        <f>MONTH(A6589)</f>
        <v>10</v>
      </c>
      <c r="C6589">
        <v>38</v>
      </c>
      <c r="D6589">
        <f>C6589*$J$21</f>
        <v>4.9400000000000004</v>
      </c>
      <c r="E6589">
        <f>(INDEX($V$3:$W$14,MATCH(B6589,$V$3:$V$14,0),2))+C6589</f>
        <v>38.307080953002817</v>
      </c>
      <c r="F6589">
        <f>E6589*$J$21</f>
        <v>4.9799205238903665</v>
      </c>
    </row>
    <row r="6590" spans="1:6" x14ac:dyDescent="0.2">
      <c r="A6590" s="1">
        <v>25124</v>
      </c>
      <c r="B6590">
        <f>MONTH(A6590)</f>
        <v>10</v>
      </c>
      <c r="C6590">
        <v>31</v>
      </c>
      <c r="D6590">
        <f>C6590*$J$21</f>
        <v>4.03</v>
      </c>
      <c r="E6590">
        <f>(INDEX($V$3:$W$14,MATCH(B6590,$V$3:$V$14,0),2))+C6590</f>
        <v>31.307080953002817</v>
      </c>
      <c r="F6590">
        <f>E6590*$J$21</f>
        <v>4.0699205238903664</v>
      </c>
    </row>
    <row r="6591" spans="1:6" x14ac:dyDescent="0.2">
      <c r="A6591" s="1">
        <v>25125</v>
      </c>
      <c r="B6591">
        <f>MONTH(A6591)</f>
        <v>10</v>
      </c>
      <c r="C6591">
        <v>25</v>
      </c>
      <c r="D6591">
        <f>C6591*$J$21</f>
        <v>3.25</v>
      </c>
      <c r="E6591">
        <f>(INDEX($V$3:$W$14,MATCH(B6591,$V$3:$V$14,0),2))+C6591</f>
        <v>25.307080953002817</v>
      </c>
      <c r="F6591">
        <f>E6591*$J$21</f>
        <v>3.2899205238903662</v>
      </c>
    </row>
    <row r="6592" spans="1:6" x14ac:dyDescent="0.2">
      <c r="A6592" s="1">
        <v>25126</v>
      </c>
      <c r="B6592">
        <f>MONTH(A6592)</f>
        <v>10</v>
      </c>
      <c r="C6592">
        <v>22</v>
      </c>
      <c r="D6592">
        <f>C6592*$J$21</f>
        <v>2.8600000000000003</v>
      </c>
      <c r="E6592">
        <f>(INDEX($V$3:$W$14,MATCH(B6592,$V$3:$V$14,0),2))+C6592</f>
        <v>22.307080953002817</v>
      </c>
      <c r="F6592">
        <f>E6592*$J$21</f>
        <v>2.8999205238903665</v>
      </c>
    </row>
    <row r="6593" spans="1:6" x14ac:dyDescent="0.2">
      <c r="A6593" s="1">
        <v>25127</v>
      </c>
      <c r="B6593">
        <f>MONTH(A6593)</f>
        <v>10</v>
      </c>
      <c r="C6593">
        <v>20</v>
      </c>
      <c r="D6593">
        <f>C6593*$J$21</f>
        <v>2.6</v>
      </c>
      <c r="E6593">
        <f>(INDEX($V$3:$W$14,MATCH(B6593,$V$3:$V$14,0),2))+C6593</f>
        <v>20.307080953002817</v>
      </c>
      <c r="F6593">
        <f>E6593*$J$21</f>
        <v>2.6399205238903662</v>
      </c>
    </row>
    <row r="6594" spans="1:6" x14ac:dyDescent="0.2">
      <c r="A6594" s="1">
        <v>25128</v>
      </c>
      <c r="B6594">
        <f>MONTH(A6594)</f>
        <v>10</v>
      </c>
      <c r="C6594">
        <v>18</v>
      </c>
      <c r="D6594">
        <f>C6594*$J$21</f>
        <v>2.34</v>
      </c>
      <c r="E6594">
        <f>(INDEX($V$3:$W$14,MATCH(B6594,$V$3:$V$14,0),2))+C6594</f>
        <v>18.307080953002817</v>
      </c>
      <c r="F6594">
        <f>E6594*$J$21</f>
        <v>2.3799205238903665</v>
      </c>
    </row>
    <row r="6595" spans="1:6" x14ac:dyDescent="0.2">
      <c r="A6595" s="1">
        <v>25129</v>
      </c>
      <c r="B6595">
        <f>MONTH(A6595)</f>
        <v>10</v>
      </c>
      <c r="C6595">
        <v>16</v>
      </c>
      <c r="D6595">
        <f>C6595*$J$21</f>
        <v>2.08</v>
      </c>
      <c r="E6595">
        <f>(INDEX($V$3:$W$14,MATCH(B6595,$V$3:$V$14,0),2))+C6595</f>
        <v>16.307080953002817</v>
      </c>
      <c r="F6595">
        <f>E6595*$J$21</f>
        <v>2.1199205238903662</v>
      </c>
    </row>
    <row r="6596" spans="1:6" x14ac:dyDescent="0.2">
      <c r="A6596" s="1">
        <v>25130</v>
      </c>
      <c r="B6596">
        <f>MONTH(A6596)</f>
        <v>10</v>
      </c>
      <c r="C6596">
        <v>16</v>
      </c>
      <c r="D6596">
        <f>C6596*$J$21</f>
        <v>2.08</v>
      </c>
      <c r="E6596">
        <f>(INDEX($V$3:$W$14,MATCH(B6596,$V$3:$V$14,0),2))+C6596</f>
        <v>16.307080953002817</v>
      </c>
      <c r="F6596">
        <f>E6596*$J$21</f>
        <v>2.1199205238903662</v>
      </c>
    </row>
    <row r="6597" spans="1:6" x14ac:dyDescent="0.2">
      <c r="A6597" s="1">
        <v>25131</v>
      </c>
      <c r="B6597">
        <f>MONTH(A6597)</f>
        <v>10</v>
      </c>
      <c r="C6597">
        <v>16</v>
      </c>
      <c r="D6597">
        <f>C6597*$J$21</f>
        <v>2.08</v>
      </c>
      <c r="E6597">
        <f>(INDEX($V$3:$W$14,MATCH(B6597,$V$3:$V$14,0),2))+C6597</f>
        <v>16.307080953002817</v>
      </c>
      <c r="F6597">
        <f>E6597*$J$21</f>
        <v>2.1199205238903662</v>
      </c>
    </row>
    <row r="6598" spans="1:6" x14ac:dyDescent="0.2">
      <c r="A6598" s="1">
        <v>25132</v>
      </c>
      <c r="B6598">
        <f>MONTH(A6598)</f>
        <v>10</v>
      </c>
      <c r="C6598">
        <v>16</v>
      </c>
      <c r="D6598">
        <f>C6598*$J$21</f>
        <v>2.08</v>
      </c>
      <c r="E6598">
        <f>(INDEX($V$3:$W$14,MATCH(B6598,$V$3:$V$14,0),2))+C6598</f>
        <v>16.307080953002817</v>
      </c>
      <c r="F6598">
        <f>E6598*$J$21</f>
        <v>2.1199205238903662</v>
      </c>
    </row>
    <row r="6599" spans="1:6" x14ac:dyDescent="0.2">
      <c r="A6599" s="1">
        <v>25133</v>
      </c>
      <c r="B6599">
        <f>MONTH(A6599)</f>
        <v>10</v>
      </c>
      <c r="C6599">
        <v>16</v>
      </c>
      <c r="D6599">
        <f>C6599*$J$21</f>
        <v>2.08</v>
      </c>
      <c r="E6599">
        <f>(INDEX($V$3:$W$14,MATCH(B6599,$V$3:$V$14,0),2))+C6599</f>
        <v>16.307080953002817</v>
      </c>
      <c r="F6599">
        <f>E6599*$J$21</f>
        <v>2.1199205238903662</v>
      </c>
    </row>
    <row r="6600" spans="1:6" x14ac:dyDescent="0.2">
      <c r="A6600" s="1">
        <v>25134</v>
      </c>
      <c r="B6600">
        <f>MONTH(A6600)</f>
        <v>10</v>
      </c>
      <c r="C6600">
        <v>16</v>
      </c>
      <c r="D6600">
        <f>C6600*$J$21</f>
        <v>2.08</v>
      </c>
      <c r="E6600">
        <f>(INDEX($V$3:$W$14,MATCH(B6600,$V$3:$V$14,0),2))+C6600</f>
        <v>16.307080953002817</v>
      </c>
      <c r="F6600">
        <f>E6600*$J$21</f>
        <v>2.1199205238903662</v>
      </c>
    </row>
    <row r="6601" spans="1:6" x14ac:dyDescent="0.2">
      <c r="A6601" s="1">
        <v>25135</v>
      </c>
      <c r="B6601">
        <f>MONTH(A6601)</f>
        <v>10</v>
      </c>
      <c r="C6601">
        <v>15</v>
      </c>
      <c r="D6601">
        <f>C6601*$J$21</f>
        <v>1.9500000000000002</v>
      </c>
      <c r="E6601">
        <f>(INDEX($V$3:$W$14,MATCH(B6601,$V$3:$V$14,0),2))+C6601</f>
        <v>15.307080953002817</v>
      </c>
      <c r="F6601">
        <f>E6601*$J$21</f>
        <v>1.9899205238903663</v>
      </c>
    </row>
    <row r="6602" spans="1:6" x14ac:dyDescent="0.2">
      <c r="A6602" s="1">
        <v>25136</v>
      </c>
      <c r="B6602">
        <f>MONTH(A6602)</f>
        <v>10</v>
      </c>
      <c r="C6602">
        <v>14</v>
      </c>
      <c r="D6602">
        <f>C6602*$J$21</f>
        <v>1.82</v>
      </c>
      <c r="E6602">
        <f>(INDEX($V$3:$W$14,MATCH(B6602,$V$3:$V$14,0),2))+C6602</f>
        <v>14.307080953002817</v>
      </c>
      <c r="F6602">
        <f>E6602*$J$21</f>
        <v>1.8599205238903662</v>
      </c>
    </row>
    <row r="6603" spans="1:6" x14ac:dyDescent="0.2">
      <c r="A6603" s="1">
        <v>25137</v>
      </c>
      <c r="B6603">
        <f>MONTH(A6603)</f>
        <v>10</v>
      </c>
      <c r="C6603">
        <v>14</v>
      </c>
      <c r="D6603">
        <f>C6603*$J$21</f>
        <v>1.82</v>
      </c>
      <c r="E6603">
        <f>(INDEX($V$3:$W$14,MATCH(B6603,$V$3:$V$14,0),2))+C6603</f>
        <v>14.307080953002817</v>
      </c>
      <c r="F6603">
        <f>E6603*$J$21</f>
        <v>1.8599205238903662</v>
      </c>
    </row>
    <row r="6604" spans="1:6" x14ac:dyDescent="0.2">
      <c r="A6604" s="1">
        <v>25138</v>
      </c>
      <c r="B6604">
        <f>MONTH(A6604)</f>
        <v>10</v>
      </c>
      <c r="C6604">
        <v>14</v>
      </c>
      <c r="D6604">
        <f>C6604*$J$21</f>
        <v>1.82</v>
      </c>
      <c r="E6604">
        <f>(INDEX($V$3:$W$14,MATCH(B6604,$V$3:$V$14,0),2))+C6604</f>
        <v>14.307080953002817</v>
      </c>
      <c r="F6604">
        <f>E6604*$J$21</f>
        <v>1.8599205238903662</v>
      </c>
    </row>
    <row r="6605" spans="1:6" x14ac:dyDescent="0.2">
      <c r="A6605" s="1">
        <v>25139</v>
      </c>
      <c r="B6605">
        <f>MONTH(A6605)</f>
        <v>10</v>
      </c>
      <c r="C6605">
        <v>14</v>
      </c>
      <c r="D6605">
        <f>C6605*$J$21</f>
        <v>1.82</v>
      </c>
      <c r="E6605">
        <f>(INDEX($V$3:$W$14,MATCH(B6605,$V$3:$V$14,0),2))+C6605</f>
        <v>14.307080953002817</v>
      </c>
      <c r="F6605">
        <f>E6605*$J$21</f>
        <v>1.8599205238903662</v>
      </c>
    </row>
    <row r="6606" spans="1:6" x14ac:dyDescent="0.2">
      <c r="A6606" s="1">
        <v>25140</v>
      </c>
      <c r="B6606">
        <f>MONTH(A6606)</f>
        <v>10</v>
      </c>
      <c r="C6606">
        <v>14</v>
      </c>
      <c r="D6606">
        <f>C6606*$J$21</f>
        <v>1.82</v>
      </c>
      <c r="E6606">
        <f>(INDEX($V$3:$W$14,MATCH(B6606,$V$3:$V$14,0),2))+C6606</f>
        <v>14.307080953002817</v>
      </c>
      <c r="F6606">
        <f>E6606*$J$21</f>
        <v>1.8599205238903662</v>
      </c>
    </row>
    <row r="6607" spans="1:6" x14ac:dyDescent="0.2">
      <c r="A6607" s="1">
        <v>25141</v>
      </c>
      <c r="B6607">
        <f>MONTH(A6607)</f>
        <v>10</v>
      </c>
      <c r="C6607">
        <v>52</v>
      </c>
      <c r="D6607">
        <f>C6607*$J$21</f>
        <v>6.76</v>
      </c>
      <c r="E6607">
        <f>(INDEX($V$3:$W$14,MATCH(B6607,$V$3:$V$14,0),2))+C6607</f>
        <v>52.307080953002817</v>
      </c>
      <c r="F6607">
        <f>E6607*$J$21</f>
        <v>6.7999205238903668</v>
      </c>
    </row>
    <row r="6608" spans="1:6" x14ac:dyDescent="0.2">
      <c r="A6608" s="1">
        <v>25142</v>
      </c>
      <c r="B6608">
        <f>MONTH(A6608)</f>
        <v>10</v>
      </c>
      <c r="C6608">
        <v>35</v>
      </c>
      <c r="D6608">
        <f>C6608*$J$21</f>
        <v>4.55</v>
      </c>
      <c r="E6608">
        <f>(INDEX($V$3:$W$14,MATCH(B6608,$V$3:$V$14,0),2))+C6608</f>
        <v>35.307080953002817</v>
      </c>
      <c r="F6608">
        <f>E6608*$J$21</f>
        <v>4.589920523890366</v>
      </c>
    </row>
    <row r="6609" spans="1:6" x14ac:dyDescent="0.2">
      <c r="A6609" s="1">
        <v>25143</v>
      </c>
      <c r="B6609">
        <f>MONTH(A6609)</f>
        <v>11</v>
      </c>
      <c r="C6609">
        <v>23</v>
      </c>
      <c r="D6609">
        <f>C6609*$J$21</f>
        <v>2.99</v>
      </c>
      <c r="E6609">
        <f>(INDEX($V$3:$W$14,MATCH(B6609,$V$3:$V$14,0),2))+C6609</f>
        <v>23.307080953002817</v>
      </c>
      <c r="F6609">
        <f>E6609*$J$21</f>
        <v>3.0299205238903664</v>
      </c>
    </row>
    <row r="6610" spans="1:6" x14ac:dyDescent="0.2">
      <c r="A6610" s="1">
        <v>25144</v>
      </c>
      <c r="B6610">
        <f>MONTH(A6610)</f>
        <v>11</v>
      </c>
      <c r="C6610">
        <v>110</v>
      </c>
      <c r="D6610">
        <f>C6610*$J$21</f>
        <v>14.3</v>
      </c>
      <c r="E6610">
        <f>(INDEX($V$3:$W$14,MATCH(B6610,$V$3:$V$14,0),2))+C6610</f>
        <v>110.30708095300281</v>
      </c>
      <c r="F6610">
        <f>E6610*$J$21</f>
        <v>14.339920523890365</v>
      </c>
    </row>
    <row r="6611" spans="1:6" x14ac:dyDescent="0.2">
      <c r="A6611" s="1">
        <v>25145</v>
      </c>
      <c r="B6611">
        <f>MONTH(A6611)</f>
        <v>11</v>
      </c>
      <c r="C6611">
        <v>98</v>
      </c>
      <c r="D6611">
        <f>C6611*$J$21</f>
        <v>12.74</v>
      </c>
      <c r="E6611">
        <f>(INDEX($V$3:$W$14,MATCH(B6611,$V$3:$V$14,0),2))+C6611</f>
        <v>98.30708095300281</v>
      </c>
      <c r="F6611">
        <f>E6611*$J$21</f>
        <v>12.779920523890366</v>
      </c>
    </row>
    <row r="6612" spans="1:6" x14ac:dyDescent="0.2">
      <c r="A6612" s="1">
        <v>25146</v>
      </c>
      <c r="B6612">
        <f>MONTH(A6612)</f>
        <v>11</v>
      </c>
      <c r="C6612">
        <v>51</v>
      </c>
      <c r="D6612">
        <f>C6612*$J$21</f>
        <v>6.63</v>
      </c>
      <c r="E6612">
        <f>(INDEX($V$3:$W$14,MATCH(B6612,$V$3:$V$14,0),2))+C6612</f>
        <v>51.307080953002817</v>
      </c>
      <c r="F6612">
        <f>E6612*$J$21</f>
        <v>6.669920523890366</v>
      </c>
    </row>
    <row r="6613" spans="1:6" x14ac:dyDescent="0.2">
      <c r="A6613" s="1">
        <v>25147</v>
      </c>
      <c r="B6613">
        <f>MONTH(A6613)</f>
        <v>11</v>
      </c>
      <c r="C6613">
        <v>38</v>
      </c>
      <c r="D6613">
        <f>C6613*$J$21</f>
        <v>4.9400000000000004</v>
      </c>
      <c r="E6613">
        <f>(INDEX($V$3:$W$14,MATCH(B6613,$V$3:$V$14,0),2))+C6613</f>
        <v>38.307080953002817</v>
      </c>
      <c r="F6613">
        <f>E6613*$J$21</f>
        <v>4.9799205238903665</v>
      </c>
    </row>
    <row r="6614" spans="1:6" x14ac:dyDescent="0.2">
      <c r="A6614" s="1">
        <v>25148</v>
      </c>
      <c r="B6614">
        <f>MONTH(A6614)</f>
        <v>11</v>
      </c>
      <c r="C6614">
        <v>32</v>
      </c>
      <c r="D6614">
        <f>C6614*$J$21</f>
        <v>4.16</v>
      </c>
      <c r="E6614">
        <f>(INDEX($V$3:$W$14,MATCH(B6614,$V$3:$V$14,0),2))+C6614</f>
        <v>32.307080953002817</v>
      </c>
      <c r="F6614">
        <f>E6614*$J$21</f>
        <v>4.1999205238903663</v>
      </c>
    </row>
    <row r="6615" spans="1:6" x14ac:dyDescent="0.2">
      <c r="A6615" s="1">
        <v>25149</v>
      </c>
      <c r="B6615">
        <f>MONTH(A6615)</f>
        <v>11</v>
      </c>
      <c r="C6615">
        <v>30</v>
      </c>
      <c r="D6615">
        <f>C6615*$J$21</f>
        <v>3.9000000000000004</v>
      </c>
      <c r="E6615">
        <f>(INDEX($V$3:$W$14,MATCH(B6615,$V$3:$V$14,0),2))+C6615</f>
        <v>30.307080953002817</v>
      </c>
      <c r="F6615">
        <f>E6615*$J$21</f>
        <v>3.9399205238903665</v>
      </c>
    </row>
    <row r="6616" spans="1:6" x14ac:dyDescent="0.2">
      <c r="A6616" s="1">
        <v>25150</v>
      </c>
      <c r="B6616">
        <f>MONTH(A6616)</f>
        <v>11</v>
      </c>
      <c r="C6616">
        <v>28</v>
      </c>
      <c r="D6616">
        <f>C6616*$J$21</f>
        <v>3.64</v>
      </c>
      <c r="E6616">
        <f>(INDEX($V$3:$W$14,MATCH(B6616,$V$3:$V$14,0),2))+C6616</f>
        <v>28.307080953002817</v>
      </c>
      <c r="F6616">
        <f>E6616*$J$21</f>
        <v>3.6799205238903663</v>
      </c>
    </row>
    <row r="6617" spans="1:6" x14ac:dyDescent="0.2">
      <c r="A6617" s="1">
        <v>25151</v>
      </c>
      <c r="B6617">
        <f>MONTH(A6617)</f>
        <v>11</v>
      </c>
      <c r="C6617">
        <v>26</v>
      </c>
      <c r="D6617">
        <f>C6617*$J$21</f>
        <v>3.38</v>
      </c>
      <c r="E6617">
        <f>(INDEX($V$3:$W$14,MATCH(B6617,$V$3:$V$14,0),2))+C6617</f>
        <v>26.307080953002817</v>
      </c>
      <c r="F6617">
        <f>E6617*$J$21</f>
        <v>3.4199205238903665</v>
      </c>
    </row>
    <row r="6618" spans="1:6" x14ac:dyDescent="0.2">
      <c r="A6618" s="1">
        <v>25152</v>
      </c>
      <c r="B6618">
        <f>MONTH(A6618)</f>
        <v>11</v>
      </c>
      <c r="C6618">
        <v>25</v>
      </c>
      <c r="D6618">
        <f>C6618*$J$21</f>
        <v>3.25</v>
      </c>
      <c r="E6618">
        <f>(INDEX($V$3:$W$14,MATCH(B6618,$V$3:$V$14,0),2))+C6618</f>
        <v>25.307080953002817</v>
      </c>
      <c r="F6618">
        <f>E6618*$J$21</f>
        <v>3.2899205238903662</v>
      </c>
    </row>
    <row r="6619" spans="1:6" x14ac:dyDescent="0.2">
      <c r="A6619" s="1">
        <v>25153</v>
      </c>
      <c r="B6619">
        <f>MONTH(A6619)</f>
        <v>11</v>
      </c>
      <c r="C6619">
        <v>28</v>
      </c>
      <c r="D6619">
        <f>C6619*$J$21</f>
        <v>3.64</v>
      </c>
      <c r="E6619">
        <f>(INDEX($V$3:$W$14,MATCH(B6619,$V$3:$V$14,0),2))+C6619</f>
        <v>28.307080953002817</v>
      </c>
      <c r="F6619">
        <f>E6619*$J$21</f>
        <v>3.6799205238903663</v>
      </c>
    </row>
    <row r="6620" spans="1:6" x14ac:dyDescent="0.2">
      <c r="A6620" s="1">
        <v>25154</v>
      </c>
      <c r="B6620">
        <f>MONTH(A6620)</f>
        <v>11</v>
      </c>
      <c r="C6620">
        <v>40</v>
      </c>
      <c r="D6620">
        <f>C6620*$J$21</f>
        <v>5.2</v>
      </c>
      <c r="E6620">
        <f>(INDEX($V$3:$W$14,MATCH(B6620,$V$3:$V$14,0),2))+C6620</f>
        <v>40.307080953002817</v>
      </c>
      <c r="F6620">
        <f>E6620*$J$21</f>
        <v>5.2399205238903663</v>
      </c>
    </row>
    <row r="6621" spans="1:6" x14ac:dyDescent="0.2">
      <c r="A6621" s="1">
        <v>25155</v>
      </c>
      <c r="B6621">
        <f>MONTH(A6621)</f>
        <v>11</v>
      </c>
      <c r="C6621">
        <v>54</v>
      </c>
      <c r="D6621">
        <f>C6621*$J$21</f>
        <v>7.0200000000000005</v>
      </c>
      <c r="E6621">
        <f>(INDEX($V$3:$W$14,MATCH(B6621,$V$3:$V$14,0),2))+C6621</f>
        <v>54.307080953002817</v>
      </c>
      <c r="F6621">
        <f>E6621*$J$21</f>
        <v>7.0599205238903666</v>
      </c>
    </row>
    <row r="6622" spans="1:6" x14ac:dyDescent="0.2">
      <c r="A6622" s="1">
        <v>25156</v>
      </c>
      <c r="B6622">
        <f>MONTH(A6622)</f>
        <v>11</v>
      </c>
      <c r="C6622">
        <v>46</v>
      </c>
      <c r="D6622">
        <f>C6622*$J$21</f>
        <v>5.98</v>
      </c>
      <c r="E6622">
        <f>(INDEX($V$3:$W$14,MATCH(B6622,$V$3:$V$14,0),2))+C6622</f>
        <v>46.307080953002817</v>
      </c>
      <c r="F6622">
        <f>E6622*$J$21</f>
        <v>6.0199205238903666</v>
      </c>
    </row>
    <row r="6623" spans="1:6" x14ac:dyDescent="0.2">
      <c r="A6623" s="1">
        <v>25157</v>
      </c>
      <c r="B6623">
        <f>MONTH(A6623)</f>
        <v>11</v>
      </c>
      <c r="C6623">
        <v>81</v>
      </c>
      <c r="D6623">
        <f>C6623*$J$21</f>
        <v>10.530000000000001</v>
      </c>
      <c r="E6623">
        <f>(INDEX($V$3:$W$14,MATCH(B6623,$V$3:$V$14,0),2))+C6623</f>
        <v>81.30708095300281</v>
      </c>
      <c r="F6623">
        <f>E6623*$J$21</f>
        <v>10.569920523890366</v>
      </c>
    </row>
    <row r="6624" spans="1:6" x14ac:dyDescent="0.2">
      <c r="A6624" s="1">
        <v>25158</v>
      </c>
      <c r="B6624">
        <f>MONTH(A6624)</f>
        <v>11</v>
      </c>
      <c r="C6624">
        <v>113</v>
      </c>
      <c r="D6624">
        <f>C6624*$J$21</f>
        <v>14.690000000000001</v>
      </c>
      <c r="E6624">
        <f>(INDEX($V$3:$W$14,MATCH(B6624,$V$3:$V$14,0),2))+C6624</f>
        <v>113.30708095300281</v>
      </c>
      <c r="F6624">
        <f>E6624*$J$21</f>
        <v>14.729920523890366</v>
      </c>
    </row>
    <row r="6625" spans="1:6" x14ac:dyDescent="0.2">
      <c r="A6625" s="1">
        <v>25159</v>
      </c>
      <c r="B6625">
        <f>MONTH(A6625)</f>
        <v>11</v>
      </c>
      <c r="C6625">
        <v>72</v>
      </c>
      <c r="D6625">
        <f>C6625*$J$21</f>
        <v>9.36</v>
      </c>
      <c r="E6625">
        <f>(INDEX($V$3:$W$14,MATCH(B6625,$V$3:$V$14,0),2))+C6625</f>
        <v>72.30708095300281</v>
      </c>
      <c r="F6625">
        <f>E6625*$J$21</f>
        <v>9.3999205238903656</v>
      </c>
    </row>
    <row r="6626" spans="1:6" x14ac:dyDescent="0.2">
      <c r="A6626" s="1">
        <v>25160</v>
      </c>
      <c r="B6626">
        <f>MONTH(A6626)</f>
        <v>11</v>
      </c>
      <c r="C6626">
        <v>58</v>
      </c>
      <c r="D6626">
        <f>C6626*$J$21</f>
        <v>7.54</v>
      </c>
      <c r="E6626">
        <f>(INDEX($V$3:$W$14,MATCH(B6626,$V$3:$V$14,0),2))+C6626</f>
        <v>58.307080953002817</v>
      </c>
      <c r="F6626">
        <f>E6626*$J$21</f>
        <v>7.5799205238903662</v>
      </c>
    </row>
    <row r="6627" spans="1:6" x14ac:dyDescent="0.2">
      <c r="A6627" s="1">
        <v>25161</v>
      </c>
      <c r="B6627">
        <f>MONTH(A6627)</f>
        <v>11</v>
      </c>
      <c r="C6627">
        <v>64</v>
      </c>
      <c r="D6627">
        <f>C6627*$J$21</f>
        <v>8.32</v>
      </c>
      <c r="E6627">
        <f>(INDEX($V$3:$W$14,MATCH(B6627,$V$3:$V$14,0),2))+C6627</f>
        <v>64.30708095300281</v>
      </c>
      <c r="F6627">
        <f>E6627*$J$21</f>
        <v>8.3599205238903664</v>
      </c>
    </row>
    <row r="6628" spans="1:6" x14ac:dyDescent="0.2">
      <c r="A6628" s="1">
        <v>25162</v>
      </c>
      <c r="B6628">
        <f>MONTH(A6628)</f>
        <v>11</v>
      </c>
      <c r="C6628">
        <v>64</v>
      </c>
      <c r="D6628">
        <f>C6628*$J$21</f>
        <v>8.32</v>
      </c>
      <c r="E6628">
        <f>(INDEX($V$3:$W$14,MATCH(B6628,$V$3:$V$14,0),2))+C6628</f>
        <v>64.30708095300281</v>
      </c>
      <c r="F6628">
        <f>E6628*$J$21</f>
        <v>8.3599205238903664</v>
      </c>
    </row>
    <row r="6629" spans="1:6" x14ac:dyDescent="0.2">
      <c r="A6629" s="1">
        <v>25163</v>
      </c>
      <c r="B6629">
        <f>MONTH(A6629)</f>
        <v>11</v>
      </c>
      <c r="C6629">
        <v>52</v>
      </c>
      <c r="D6629">
        <f>C6629*$J$21</f>
        <v>6.76</v>
      </c>
      <c r="E6629">
        <f>(INDEX($V$3:$W$14,MATCH(B6629,$V$3:$V$14,0),2))+C6629</f>
        <v>52.307080953002817</v>
      </c>
      <c r="F6629">
        <f>E6629*$J$21</f>
        <v>6.7999205238903668</v>
      </c>
    </row>
    <row r="6630" spans="1:6" x14ac:dyDescent="0.2">
      <c r="A6630" s="1">
        <v>25164</v>
      </c>
      <c r="B6630">
        <f>MONTH(A6630)</f>
        <v>11</v>
      </c>
      <c r="C6630">
        <v>43</v>
      </c>
      <c r="D6630">
        <f>C6630*$J$21</f>
        <v>5.59</v>
      </c>
      <c r="E6630">
        <f>(INDEX($V$3:$W$14,MATCH(B6630,$V$3:$V$14,0),2))+C6630</f>
        <v>43.307080953002817</v>
      </c>
      <c r="F6630">
        <f>E6630*$J$21</f>
        <v>5.629920523890366</v>
      </c>
    </row>
    <row r="6631" spans="1:6" x14ac:dyDescent="0.2">
      <c r="A6631" s="1">
        <v>25165</v>
      </c>
      <c r="B6631">
        <f>MONTH(A6631)</f>
        <v>11</v>
      </c>
      <c r="C6631">
        <v>36</v>
      </c>
      <c r="D6631">
        <f>C6631*$J$21</f>
        <v>4.68</v>
      </c>
      <c r="E6631">
        <f>(INDEX($V$3:$W$14,MATCH(B6631,$V$3:$V$14,0),2))+C6631</f>
        <v>36.307080953002817</v>
      </c>
      <c r="F6631">
        <f>E6631*$J$21</f>
        <v>4.7199205238903668</v>
      </c>
    </row>
    <row r="6632" spans="1:6" x14ac:dyDescent="0.2">
      <c r="A6632" s="1">
        <v>25166</v>
      </c>
      <c r="B6632">
        <f>MONTH(A6632)</f>
        <v>11</v>
      </c>
      <c r="C6632">
        <v>60</v>
      </c>
      <c r="D6632">
        <f>C6632*$J$21</f>
        <v>7.8000000000000007</v>
      </c>
      <c r="E6632">
        <f>(INDEX($V$3:$W$14,MATCH(B6632,$V$3:$V$14,0),2))+C6632</f>
        <v>60.307080953002817</v>
      </c>
      <c r="F6632">
        <f>E6632*$J$21</f>
        <v>7.8399205238903669</v>
      </c>
    </row>
    <row r="6633" spans="1:6" x14ac:dyDescent="0.2">
      <c r="A6633" s="1">
        <v>25167</v>
      </c>
      <c r="B6633">
        <f>MONTH(A6633)</f>
        <v>11</v>
      </c>
      <c r="C6633">
        <v>81</v>
      </c>
      <c r="D6633">
        <f>C6633*$J$21</f>
        <v>10.530000000000001</v>
      </c>
      <c r="E6633">
        <f>(INDEX($V$3:$W$14,MATCH(B6633,$V$3:$V$14,0),2))+C6633</f>
        <v>81.30708095300281</v>
      </c>
      <c r="F6633">
        <f>E6633*$J$21</f>
        <v>10.569920523890366</v>
      </c>
    </row>
    <row r="6634" spans="1:6" x14ac:dyDescent="0.2">
      <c r="A6634" s="1">
        <v>25168</v>
      </c>
      <c r="B6634">
        <f>MONTH(A6634)</f>
        <v>11</v>
      </c>
      <c r="C6634">
        <v>68</v>
      </c>
      <c r="D6634">
        <f>C6634*$J$21</f>
        <v>8.84</v>
      </c>
      <c r="E6634">
        <f>(INDEX($V$3:$W$14,MATCH(B6634,$V$3:$V$14,0),2))+C6634</f>
        <v>68.30708095300281</v>
      </c>
      <c r="F6634">
        <f>E6634*$J$21</f>
        <v>8.879920523890366</v>
      </c>
    </row>
    <row r="6635" spans="1:6" x14ac:dyDescent="0.2">
      <c r="A6635" s="1">
        <v>25169</v>
      </c>
      <c r="B6635">
        <f>MONTH(A6635)</f>
        <v>11</v>
      </c>
      <c r="C6635">
        <v>59</v>
      </c>
      <c r="D6635">
        <f>C6635*$J$21</f>
        <v>7.67</v>
      </c>
      <c r="E6635">
        <f>(INDEX($V$3:$W$14,MATCH(B6635,$V$3:$V$14,0),2))+C6635</f>
        <v>59.307080953002817</v>
      </c>
      <c r="F6635">
        <f>E6635*$J$21</f>
        <v>7.7099205238903661</v>
      </c>
    </row>
    <row r="6636" spans="1:6" x14ac:dyDescent="0.2">
      <c r="A6636" s="1">
        <v>25170</v>
      </c>
      <c r="B6636">
        <f>MONTH(A6636)</f>
        <v>11</v>
      </c>
      <c r="C6636">
        <v>48</v>
      </c>
      <c r="D6636">
        <f>C6636*$J$21</f>
        <v>6.24</v>
      </c>
      <c r="E6636">
        <f>(INDEX($V$3:$W$14,MATCH(B6636,$V$3:$V$14,0),2))+C6636</f>
        <v>48.307080953002817</v>
      </c>
      <c r="F6636">
        <f>E6636*$J$21</f>
        <v>6.2799205238903664</v>
      </c>
    </row>
    <row r="6637" spans="1:6" x14ac:dyDescent="0.2">
      <c r="A6637" s="1">
        <v>25171</v>
      </c>
      <c r="B6637">
        <f>MONTH(A6637)</f>
        <v>11</v>
      </c>
      <c r="C6637">
        <v>49</v>
      </c>
      <c r="D6637">
        <f>C6637*$J$21</f>
        <v>6.37</v>
      </c>
      <c r="E6637">
        <f>(INDEX($V$3:$W$14,MATCH(B6637,$V$3:$V$14,0),2))+C6637</f>
        <v>49.307080953002817</v>
      </c>
      <c r="F6637">
        <f>E6637*$J$21</f>
        <v>6.4099205238903663</v>
      </c>
    </row>
    <row r="6638" spans="1:6" x14ac:dyDescent="0.2">
      <c r="A6638" s="1">
        <v>25172</v>
      </c>
      <c r="B6638">
        <f>MONTH(A6638)</f>
        <v>11</v>
      </c>
      <c r="C6638">
        <v>80</v>
      </c>
      <c r="D6638">
        <f>C6638*$J$21</f>
        <v>10.4</v>
      </c>
      <c r="E6638">
        <f>(INDEX($V$3:$W$14,MATCH(B6638,$V$3:$V$14,0),2))+C6638</f>
        <v>80.30708095300281</v>
      </c>
      <c r="F6638">
        <f>E6638*$J$21</f>
        <v>10.439920523890367</v>
      </c>
    </row>
    <row r="6639" spans="1:6" x14ac:dyDescent="0.2">
      <c r="A6639" s="1">
        <v>25173</v>
      </c>
      <c r="B6639">
        <f>MONTH(A6639)</f>
        <v>12</v>
      </c>
      <c r="C6639">
        <v>91</v>
      </c>
      <c r="D6639">
        <f>C6639*$J$21</f>
        <v>11.83</v>
      </c>
      <c r="E6639">
        <f>(INDEX($V$3:$W$14,MATCH(B6639,$V$3:$V$14,0),2))+C6639</f>
        <v>91.30708095300281</v>
      </c>
      <c r="F6639">
        <f>E6639*$J$21</f>
        <v>11.869920523890366</v>
      </c>
    </row>
    <row r="6640" spans="1:6" x14ac:dyDescent="0.2">
      <c r="A6640" s="1">
        <v>25174</v>
      </c>
      <c r="B6640">
        <f>MONTH(A6640)</f>
        <v>12</v>
      </c>
      <c r="C6640">
        <v>82</v>
      </c>
      <c r="D6640">
        <f>C6640*$J$21</f>
        <v>10.66</v>
      </c>
      <c r="E6640">
        <f>(INDEX($V$3:$W$14,MATCH(B6640,$V$3:$V$14,0),2))+C6640</f>
        <v>82.30708095300281</v>
      </c>
      <c r="F6640">
        <f>E6640*$J$21</f>
        <v>10.699920523890366</v>
      </c>
    </row>
    <row r="6641" spans="1:6" x14ac:dyDescent="0.2">
      <c r="A6641" s="1">
        <v>25175</v>
      </c>
      <c r="B6641">
        <f>MONTH(A6641)</f>
        <v>12</v>
      </c>
      <c r="C6641">
        <v>75</v>
      </c>
      <c r="D6641">
        <f>C6641*$J$21</f>
        <v>9.75</v>
      </c>
      <c r="E6641">
        <f>(INDEX($V$3:$W$14,MATCH(B6641,$V$3:$V$14,0),2))+C6641</f>
        <v>75.30708095300281</v>
      </c>
      <c r="F6641">
        <f>E6641*$J$21</f>
        <v>9.7899205238903662</v>
      </c>
    </row>
    <row r="6642" spans="1:6" x14ac:dyDescent="0.2">
      <c r="A6642" s="1">
        <v>25176</v>
      </c>
      <c r="B6642">
        <f>MONTH(A6642)</f>
        <v>12</v>
      </c>
      <c r="C6642">
        <v>68</v>
      </c>
      <c r="D6642">
        <f>C6642*$J$21</f>
        <v>8.84</v>
      </c>
      <c r="E6642">
        <f>(INDEX($V$3:$W$14,MATCH(B6642,$V$3:$V$14,0),2))+C6642</f>
        <v>68.30708095300281</v>
      </c>
      <c r="F6642">
        <f>E6642*$J$21</f>
        <v>8.879920523890366</v>
      </c>
    </row>
    <row r="6643" spans="1:6" x14ac:dyDescent="0.2">
      <c r="A6643" s="1">
        <v>25177</v>
      </c>
      <c r="B6643">
        <f>MONTH(A6643)</f>
        <v>12</v>
      </c>
      <c r="C6643">
        <v>60</v>
      </c>
      <c r="D6643">
        <f>C6643*$J$21</f>
        <v>7.8000000000000007</v>
      </c>
      <c r="E6643">
        <f>(INDEX($V$3:$W$14,MATCH(B6643,$V$3:$V$14,0),2))+C6643</f>
        <v>60.307080953002817</v>
      </c>
      <c r="F6643">
        <f>E6643*$J$21</f>
        <v>7.8399205238903669</v>
      </c>
    </row>
    <row r="6644" spans="1:6" x14ac:dyDescent="0.2">
      <c r="A6644" s="1">
        <v>25178</v>
      </c>
      <c r="B6644">
        <f>MONTH(A6644)</f>
        <v>12</v>
      </c>
      <c r="C6644">
        <v>58</v>
      </c>
      <c r="D6644">
        <f>C6644*$J$21</f>
        <v>7.54</v>
      </c>
      <c r="E6644">
        <f>(INDEX($V$3:$W$14,MATCH(B6644,$V$3:$V$14,0),2))+C6644</f>
        <v>58.307080953002817</v>
      </c>
      <c r="F6644">
        <f>E6644*$J$21</f>
        <v>7.5799205238903662</v>
      </c>
    </row>
    <row r="6645" spans="1:6" x14ac:dyDescent="0.2">
      <c r="A6645" s="1">
        <v>25179</v>
      </c>
      <c r="B6645">
        <f>MONTH(A6645)</f>
        <v>12</v>
      </c>
      <c r="C6645">
        <v>57</v>
      </c>
      <c r="D6645">
        <f>C6645*$J$21</f>
        <v>7.41</v>
      </c>
      <c r="E6645">
        <f>(INDEX($V$3:$W$14,MATCH(B6645,$V$3:$V$14,0),2))+C6645</f>
        <v>57.307080953002817</v>
      </c>
      <c r="F6645">
        <f>E6645*$J$21</f>
        <v>7.4499205238903663</v>
      </c>
    </row>
    <row r="6646" spans="1:6" x14ac:dyDescent="0.2">
      <c r="A6646" s="1">
        <v>25180</v>
      </c>
      <c r="B6646">
        <f>MONTH(A6646)</f>
        <v>12</v>
      </c>
      <c r="C6646">
        <v>91</v>
      </c>
      <c r="D6646">
        <f>C6646*$J$21</f>
        <v>11.83</v>
      </c>
      <c r="E6646">
        <f>(INDEX($V$3:$W$14,MATCH(B6646,$V$3:$V$14,0),2))+C6646</f>
        <v>91.30708095300281</v>
      </c>
      <c r="F6646">
        <f>E6646*$J$21</f>
        <v>11.869920523890366</v>
      </c>
    </row>
    <row r="6647" spans="1:6" x14ac:dyDescent="0.2">
      <c r="A6647" s="1">
        <v>25181</v>
      </c>
      <c r="B6647">
        <f>MONTH(A6647)</f>
        <v>12</v>
      </c>
      <c r="C6647">
        <v>125</v>
      </c>
      <c r="D6647">
        <f>C6647*$J$21</f>
        <v>16.25</v>
      </c>
      <c r="E6647">
        <f>(INDEX($V$3:$W$14,MATCH(B6647,$V$3:$V$14,0),2))+C6647</f>
        <v>125.30708095300281</v>
      </c>
      <c r="F6647">
        <f>E6647*$J$21</f>
        <v>16.289920523890366</v>
      </c>
    </row>
    <row r="6648" spans="1:6" x14ac:dyDescent="0.2">
      <c r="A6648" s="1">
        <v>25182</v>
      </c>
      <c r="B6648">
        <f>MONTH(A6648)</f>
        <v>12</v>
      </c>
      <c r="C6648">
        <v>4450</v>
      </c>
      <c r="D6648">
        <f>C6648*$J$21</f>
        <v>578.5</v>
      </c>
      <c r="E6648">
        <f>(INDEX($V$3:$W$14,MATCH(B6648,$V$3:$V$14,0),2))+C6648</f>
        <v>4450.3070809530027</v>
      </c>
      <c r="F6648">
        <f>E6648*$J$21</f>
        <v>578.53992052389037</v>
      </c>
    </row>
    <row r="6649" spans="1:6" x14ac:dyDescent="0.2">
      <c r="A6649" s="1">
        <v>25183</v>
      </c>
      <c r="B6649">
        <f>MONTH(A6649)</f>
        <v>12</v>
      </c>
      <c r="C6649">
        <v>1600</v>
      </c>
      <c r="D6649">
        <f>C6649*$J$21</f>
        <v>208</v>
      </c>
      <c r="E6649">
        <f>(INDEX($V$3:$W$14,MATCH(B6649,$V$3:$V$14,0),2))+C6649</f>
        <v>1600.3070809530029</v>
      </c>
      <c r="F6649">
        <f>E6649*$J$21</f>
        <v>208.03992052389037</v>
      </c>
    </row>
    <row r="6650" spans="1:6" x14ac:dyDescent="0.2">
      <c r="A6650" s="1">
        <v>25184</v>
      </c>
      <c r="B6650">
        <f>MONTH(A6650)</f>
        <v>12</v>
      </c>
      <c r="C6650">
        <v>864</v>
      </c>
      <c r="D6650">
        <f>C6650*$J$21</f>
        <v>112.32000000000001</v>
      </c>
      <c r="E6650">
        <f>(INDEX($V$3:$W$14,MATCH(B6650,$V$3:$V$14,0),2))+C6650</f>
        <v>864.30708095300281</v>
      </c>
      <c r="F6650">
        <f>E6650*$J$21</f>
        <v>112.35992052389037</v>
      </c>
    </row>
    <row r="6651" spans="1:6" x14ac:dyDescent="0.2">
      <c r="A6651" s="1">
        <v>25185</v>
      </c>
      <c r="B6651">
        <f>MONTH(A6651)</f>
        <v>12</v>
      </c>
      <c r="C6651">
        <v>540</v>
      </c>
      <c r="D6651">
        <f>C6651*$J$21</f>
        <v>70.2</v>
      </c>
      <c r="E6651">
        <f>(INDEX($V$3:$W$14,MATCH(B6651,$V$3:$V$14,0),2))+C6651</f>
        <v>540.30708095300281</v>
      </c>
      <c r="F6651">
        <f>E6651*$J$21</f>
        <v>70.239920523890362</v>
      </c>
    </row>
    <row r="6652" spans="1:6" x14ac:dyDescent="0.2">
      <c r="A6652" s="1">
        <v>25186</v>
      </c>
      <c r="B6652">
        <f>MONTH(A6652)</f>
        <v>12</v>
      </c>
      <c r="C6652">
        <v>1400</v>
      </c>
      <c r="D6652">
        <f>C6652*$J$21</f>
        <v>182</v>
      </c>
      <c r="E6652">
        <f>(INDEX($V$3:$W$14,MATCH(B6652,$V$3:$V$14,0),2))+C6652</f>
        <v>1400.3070809530029</v>
      </c>
      <c r="F6652">
        <f>E6652*$J$21</f>
        <v>182.03992052389037</v>
      </c>
    </row>
    <row r="6653" spans="1:6" x14ac:dyDescent="0.2">
      <c r="A6653" s="1">
        <v>25187</v>
      </c>
      <c r="B6653">
        <f>MONTH(A6653)</f>
        <v>12</v>
      </c>
      <c r="C6653">
        <v>4430</v>
      </c>
      <c r="D6653">
        <f>C6653*$J$21</f>
        <v>575.9</v>
      </c>
      <c r="E6653">
        <f>(INDEX($V$3:$W$14,MATCH(B6653,$V$3:$V$14,0),2))+C6653</f>
        <v>4430.3070809530027</v>
      </c>
      <c r="F6653">
        <f>E6653*$J$21</f>
        <v>575.93992052389035</v>
      </c>
    </row>
    <row r="6654" spans="1:6" x14ac:dyDescent="0.2">
      <c r="A6654" s="1">
        <v>25188</v>
      </c>
      <c r="B6654">
        <f>MONTH(A6654)</f>
        <v>12</v>
      </c>
      <c r="C6654">
        <v>2320</v>
      </c>
      <c r="D6654">
        <f>C6654*$J$21</f>
        <v>301.60000000000002</v>
      </c>
      <c r="E6654">
        <f>(INDEX($V$3:$W$14,MATCH(B6654,$V$3:$V$14,0),2))+C6654</f>
        <v>2320.3070809530027</v>
      </c>
      <c r="F6654">
        <f>E6654*$J$21</f>
        <v>301.63992052389034</v>
      </c>
    </row>
    <row r="6655" spans="1:6" x14ac:dyDescent="0.2">
      <c r="A6655" s="1">
        <v>25189</v>
      </c>
      <c r="B6655">
        <f>MONTH(A6655)</f>
        <v>12</v>
      </c>
      <c r="C6655">
        <v>1050</v>
      </c>
      <c r="D6655">
        <f>C6655*$J$21</f>
        <v>136.5</v>
      </c>
      <c r="E6655">
        <f>(INDEX($V$3:$W$14,MATCH(B6655,$V$3:$V$14,0),2))+C6655</f>
        <v>1050.3070809530029</v>
      </c>
      <c r="F6655">
        <f>E6655*$J$21</f>
        <v>136.53992052389037</v>
      </c>
    </row>
    <row r="6656" spans="1:6" x14ac:dyDescent="0.2">
      <c r="A6656" s="1">
        <v>25190</v>
      </c>
      <c r="B6656">
        <f>MONTH(A6656)</f>
        <v>12</v>
      </c>
      <c r="C6656">
        <v>622</v>
      </c>
      <c r="D6656">
        <f>C6656*$J$21</f>
        <v>80.86</v>
      </c>
      <c r="E6656">
        <f>(INDEX($V$3:$W$14,MATCH(B6656,$V$3:$V$14,0),2))+C6656</f>
        <v>622.30708095300281</v>
      </c>
      <c r="F6656">
        <f>E6656*$J$21</f>
        <v>80.899920523890373</v>
      </c>
    </row>
    <row r="6657" spans="1:6" x14ac:dyDescent="0.2">
      <c r="A6657" s="1">
        <v>25191</v>
      </c>
      <c r="B6657">
        <f>MONTH(A6657)</f>
        <v>12</v>
      </c>
      <c r="C6657">
        <v>448</v>
      </c>
      <c r="D6657">
        <f>C6657*$J$21</f>
        <v>58.24</v>
      </c>
      <c r="E6657">
        <f>(INDEX($V$3:$W$14,MATCH(B6657,$V$3:$V$14,0),2))+C6657</f>
        <v>448.30708095300281</v>
      </c>
      <c r="F6657">
        <f>E6657*$J$21</f>
        <v>58.279920523890368</v>
      </c>
    </row>
    <row r="6658" spans="1:6" x14ac:dyDescent="0.2">
      <c r="A6658" s="1">
        <v>25192</v>
      </c>
      <c r="B6658">
        <f>MONTH(A6658)</f>
        <v>12</v>
      </c>
      <c r="C6658">
        <v>347</v>
      </c>
      <c r="D6658">
        <f>C6658*$J$21</f>
        <v>45.11</v>
      </c>
      <c r="E6658">
        <f>(INDEX($V$3:$W$14,MATCH(B6658,$V$3:$V$14,0),2))+C6658</f>
        <v>347.30708095300281</v>
      </c>
      <c r="F6658">
        <f>E6658*$J$21</f>
        <v>45.149920523890366</v>
      </c>
    </row>
    <row r="6659" spans="1:6" x14ac:dyDescent="0.2">
      <c r="A6659" s="1">
        <v>25193</v>
      </c>
      <c r="B6659">
        <f>MONTH(A6659)</f>
        <v>12</v>
      </c>
      <c r="C6659">
        <v>275</v>
      </c>
      <c r="D6659">
        <f>C6659*$J$21</f>
        <v>35.75</v>
      </c>
      <c r="E6659">
        <f>(INDEX($V$3:$W$14,MATCH(B6659,$V$3:$V$14,0),2))+C6659</f>
        <v>275.30708095300281</v>
      </c>
      <c r="F6659">
        <f>E6659*$J$21</f>
        <v>35.789920523890366</v>
      </c>
    </row>
    <row r="6660" spans="1:6" x14ac:dyDescent="0.2">
      <c r="A6660" s="1">
        <v>25194</v>
      </c>
      <c r="B6660">
        <f>MONTH(A6660)</f>
        <v>12</v>
      </c>
      <c r="C6660">
        <v>230</v>
      </c>
      <c r="D6660">
        <f>C6660*$J$21</f>
        <v>29.900000000000002</v>
      </c>
      <c r="E6660">
        <f>(INDEX($V$3:$W$14,MATCH(B6660,$V$3:$V$14,0),2))+C6660</f>
        <v>230.30708095300281</v>
      </c>
      <c r="F6660">
        <f>E6660*$J$21</f>
        <v>29.939920523890365</v>
      </c>
    </row>
    <row r="6661" spans="1:6" x14ac:dyDescent="0.2">
      <c r="A6661" s="1">
        <v>25195</v>
      </c>
      <c r="B6661">
        <f>MONTH(A6661)</f>
        <v>12</v>
      </c>
      <c r="C6661">
        <v>4870</v>
      </c>
      <c r="D6661">
        <f>C6661*$J$21</f>
        <v>633.1</v>
      </c>
      <c r="E6661">
        <f>(INDEX($V$3:$W$14,MATCH(B6661,$V$3:$V$14,0),2))+C6661</f>
        <v>4870.3070809530027</v>
      </c>
      <c r="F6661">
        <f>E6661*$J$21</f>
        <v>633.1399205238904</v>
      </c>
    </row>
    <row r="6662" spans="1:6" x14ac:dyDescent="0.2">
      <c r="A6662" s="1">
        <v>25196</v>
      </c>
      <c r="B6662">
        <f>MONTH(A6662)</f>
        <v>12</v>
      </c>
      <c r="C6662">
        <v>11700</v>
      </c>
      <c r="D6662">
        <f>C6662*$J$21</f>
        <v>1521</v>
      </c>
      <c r="E6662">
        <f>(INDEX($V$3:$W$14,MATCH(B6662,$V$3:$V$14,0),2))+C6662</f>
        <v>11700.307080953004</v>
      </c>
      <c r="F6662">
        <f>E6662*$J$21</f>
        <v>1521.0399205238905</v>
      </c>
    </row>
    <row r="6663" spans="1:6" x14ac:dyDescent="0.2">
      <c r="A6663" s="1">
        <v>25197</v>
      </c>
      <c r="B6663">
        <f>MONTH(A6663)</f>
        <v>12</v>
      </c>
      <c r="C6663">
        <v>5980</v>
      </c>
      <c r="D6663">
        <f>C6663*$J$21</f>
        <v>777.4</v>
      </c>
      <c r="E6663">
        <f>(INDEX($V$3:$W$14,MATCH(B6663,$V$3:$V$14,0),2))+C6663</f>
        <v>5980.3070809530027</v>
      </c>
      <c r="F6663">
        <f>E6663*$J$21</f>
        <v>777.43992052389035</v>
      </c>
    </row>
    <row r="6664" spans="1:6" x14ac:dyDescent="0.2">
      <c r="A6664" s="1">
        <v>25198</v>
      </c>
      <c r="B6664">
        <f>MONTH(A6664)</f>
        <v>12</v>
      </c>
      <c r="C6664">
        <v>4480</v>
      </c>
      <c r="D6664">
        <f>C6664*$J$21</f>
        <v>582.4</v>
      </c>
      <c r="E6664">
        <f>(INDEX($V$3:$W$14,MATCH(B6664,$V$3:$V$14,0),2))+C6664</f>
        <v>4480.3070809530027</v>
      </c>
      <c r="F6664">
        <f>E6664*$J$21</f>
        <v>582.43992052389035</v>
      </c>
    </row>
    <row r="6665" spans="1:6" x14ac:dyDescent="0.2">
      <c r="A6665" s="1">
        <v>25199</v>
      </c>
      <c r="B6665">
        <f>MONTH(A6665)</f>
        <v>12</v>
      </c>
      <c r="C6665">
        <v>2450</v>
      </c>
      <c r="D6665">
        <f>C6665*$J$21</f>
        <v>318.5</v>
      </c>
      <c r="E6665">
        <f>(INDEX($V$3:$W$14,MATCH(B6665,$V$3:$V$14,0),2))+C6665</f>
        <v>2450.3070809530027</v>
      </c>
      <c r="F6665">
        <f>E6665*$J$21</f>
        <v>318.53992052389037</v>
      </c>
    </row>
    <row r="6666" spans="1:6" x14ac:dyDescent="0.2">
      <c r="A6666" s="1">
        <v>25200</v>
      </c>
      <c r="B6666">
        <f>MONTH(A6666)</f>
        <v>12</v>
      </c>
      <c r="C6666">
        <v>1950</v>
      </c>
      <c r="D6666">
        <f>C6666*$J$21</f>
        <v>253.5</v>
      </c>
      <c r="E6666">
        <f>(INDEX($V$3:$W$14,MATCH(B6666,$V$3:$V$14,0),2))+C6666</f>
        <v>1950.3070809530029</v>
      </c>
      <c r="F6666">
        <f>E6666*$J$21</f>
        <v>253.5399205238904</v>
      </c>
    </row>
    <row r="6667" spans="1:6" x14ac:dyDescent="0.2">
      <c r="A6667" s="1">
        <v>25201</v>
      </c>
      <c r="B6667">
        <f>MONTH(A6667)</f>
        <v>12</v>
      </c>
      <c r="C6667">
        <v>1400</v>
      </c>
      <c r="D6667">
        <f>C6667*$J$21</f>
        <v>182</v>
      </c>
      <c r="E6667">
        <f>(INDEX($V$3:$W$14,MATCH(B6667,$V$3:$V$14,0),2))+C6667</f>
        <v>1400.3070809530029</v>
      </c>
      <c r="F6667">
        <f>E6667*$J$21</f>
        <v>182.03992052389037</v>
      </c>
    </row>
    <row r="6668" spans="1:6" x14ac:dyDescent="0.2">
      <c r="A6668" s="1">
        <v>25202</v>
      </c>
      <c r="B6668">
        <f>MONTH(A6668)</f>
        <v>12</v>
      </c>
      <c r="C6668">
        <v>1020</v>
      </c>
      <c r="D6668">
        <f>C6668*$J$21</f>
        <v>132.6</v>
      </c>
      <c r="E6668">
        <f>(INDEX($V$3:$W$14,MATCH(B6668,$V$3:$V$14,0),2))+C6668</f>
        <v>1020.3070809530028</v>
      </c>
      <c r="F6668">
        <f>E6668*$J$21</f>
        <v>132.63992052389037</v>
      </c>
    </row>
    <row r="6669" spans="1:6" x14ac:dyDescent="0.2">
      <c r="A6669" s="1">
        <v>25203</v>
      </c>
      <c r="B6669">
        <f>MONTH(A6669)</f>
        <v>12</v>
      </c>
      <c r="C6669">
        <v>804</v>
      </c>
      <c r="D6669">
        <f>C6669*$J$21</f>
        <v>104.52000000000001</v>
      </c>
      <c r="E6669">
        <f>(INDEX($V$3:$W$14,MATCH(B6669,$V$3:$V$14,0),2))+C6669</f>
        <v>804.30708095300281</v>
      </c>
      <c r="F6669">
        <f>E6669*$J$21</f>
        <v>104.55992052389037</v>
      </c>
    </row>
    <row r="6670" spans="1:6" x14ac:dyDescent="0.2">
      <c r="A6670" s="1">
        <v>25204</v>
      </c>
      <c r="B6670">
        <f>MONTH(A6670)</f>
        <v>1</v>
      </c>
      <c r="C6670">
        <v>644</v>
      </c>
      <c r="D6670">
        <f>C6670*$J$21</f>
        <v>83.72</v>
      </c>
      <c r="E6670">
        <f>(INDEX($V$3:$W$14,MATCH(B6670,$V$3:$V$14,0),2))+C6670</f>
        <v>644.30708095300281</v>
      </c>
      <c r="F6670">
        <f>E6670*$J$21</f>
        <v>83.759920523890372</v>
      </c>
    </row>
    <row r="6671" spans="1:6" x14ac:dyDescent="0.2">
      <c r="A6671" s="1">
        <v>25205</v>
      </c>
      <c r="B6671">
        <f>MONTH(A6671)</f>
        <v>1</v>
      </c>
      <c r="C6671">
        <v>516</v>
      </c>
      <c r="D6671">
        <f>C6671*$J$21</f>
        <v>67.08</v>
      </c>
      <c r="E6671">
        <f>(INDEX($V$3:$W$14,MATCH(B6671,$V$3:$V$14,0),2))+C6671</f>
        <v>516.30708095300281</v>
      </c>
      <c r="F6671">
        <f>E6671*$J$21</f>
        <v>67.119920523890372</v>
      </c>
    </row>
    <row r="6672" spans="1:6" x14ac:dyDescent="0.2">
      <c r="A6672" s="1">
        <v>25206</v>
      </c>
      <c r="B6672">
        <f>MONTH(A6672)</f>
        <v>1</v>
      </c>
      <c r="C6672">
        <v>468</v>
      </c>
      <c r="D6672">
        <f>C6672*$J$21</f>
        <v>60.84</v>
      </c>
      <c r="E6672">
        <f>(INDEX($V$3:$W$14,MATCH(B6672,$V$3:$V$14,0),2))+C6672</f>
        <v>468.30708095300281</v>
      </c>
      <c r="F6672">
        <f>E6672*$J$21</f>
        <v>60.87992052389037</v>
      </c>
    </row>
    <row r="6673" spans="1:6" x14ac:dyDescent="0.2">
      <c r="A6673" s="1">
        <v>25207</v>
      </c>
      <c r="B6673">
        <f>MONTH(A6673)</f>
        <v>1</v>
      </c>
      <c r="C6673">
        <v>437</v>
      </c>
      <c r="D6673">
        <f>C6673*$J$21</f>
        <v>56.81</v>
      </c>
      <c r="E6673">
        <f>(INDEX($V$3:$W$14,MATCH(B6673,$V$3:$V$14,0),2))+C6673</f>
        <v>437.30708095300281</v>
      </c>
      <c r="F6673">
        <f>E6673*$J$21</f>
        <v>56.849920523890368</v>
      </c>
    </row>
    <row r="6674" spans="1:6" x14ac:dyDescent="0.2">
      <c r="A6674" s="1">
        <v>25208</v>
      </c>
      <c r="B6674">
        <f>MONTH(A6674)</f>
        <v>1</v>
      </c>
      <c r="C6674">
        <v>395</v>
      </c>
      <c r="D6674">
        <f>C6674*$J$21</f>
        <v>51.35</v>
      </c>
      <c r="E6674">
        <f>(INDEX($V$3:$W$14,MATCH(B6674,$V$3:$V$14,0),2))+C6674</f>
        <v>395.30708095300281</v>
      </c>
      <c r="F6674">
        <f>E6674*$J$21</f>
        <v>51.389920523890368</v>
      </c>
    </row>
    <row r="6675" spans="1:6" x14ac:dyDescent="0.2">
      <c r="A6675" s="1">
        <v>25209</v>
      </c>
      <c r="B6675">
        <f>MONTH(A6675)</f>
        <v>1</v>
      </c>
      <c r="C6675">
        <v>359</v>
      </c>
      <c r="D6675">
        <f>C6675*$J$21</f>
        <v>46.67</v>
      </c>
      <c r="E6675">
        <f>(INDEX($V$3:$W$14,MATCH(B6675,$V$3:$V$14,0),2))+C6675</f>
        <v>359.30708095300281</v>
      </c>
      <c r="F6675">
        <f>E6675*$J$21</f>
        <v>46.709920523890368</v>
      </c>
    </row>
    <row r="6676" spans="1:6" x14ac:dyDescent="0.2">
      <c r="A6676" s="1">
        <v>25210</v>
      </c>
      <c r="B6676">
        <f>MONTH(A6676)</f>
        <v>1</v>
      </c>
      <c r="C6676">
        <v>323</v>
      </c>
      <c r="D6676">
        <f>C6676*$J$21</f>
        <v>41.99</v>
      </c>
      <c r="E6676">
        <f>(INDEX($V$3:$W$14,MATCH(B6676,$V$3:$V$14,0),2))+C6676</f>
        <v>323.30708095300281</v>
      </c>
      <c r="F6676">
        <f>E6676*$J$21</f>
        <v>42.029920523890368</v>
      </c>
    </row>
    <row r="6677" spans="1:6" x14ac:dyDescent="0.2">
      <c r="A6677" s="1">
        <v>25211</v>
      </c>
      <c r="B6677">
        <f>MONTH(A6677)</f>
        <v>1</v>
      </c>
      <c r="C6677">
        <v>287</v>
      </c>
      <c r="D6677">
        <f>C6677*$J$21</f>
        <v>37.31</v>
      </c>
      <c r="E6677">
        <f>(INDEX($V$3:$W$14,MATCH(B6677,$V$3:$V$14,0),2))+C6677</f>
        <v>287.30708095300281</v>
      </c>
      <c r="F6677">
        <f>E6677*$J$21</f>
        <v>37.349920523890368</v>
      </c>
    </row>
    <row r="6678" spans="1:6" x14ac:dyDescent="0.2">
      <c r="A6678" s="1">
        <v>25212</v>
      </c>
      <c r="B6678">
        <f>MONTH(A6678)</f>
        <v>1</v>
      </c>
      <c r="C6678">
        <v>260</v>
      </c>
      <c r="D6678">
        <f>C6678*$J$21</f>
        <v>33.800000000000004</v>
      </c>
      <c r="E6678">
        <f>(INDEX($V$3:$W$14,MATCH(B6678,$V$3:$V$14,0),2))+C6678</f>
        <v>260.30708095300281</v>
      </c>
      <c r="F6678">
        <f>E6678*$J$21</f>
        <v>33.839920523890363</v>
      </c>
    </row>
    <row r="6679" spans="1:6" x14ac:dyDescent="0.2">
      <c r="A6679" s="1">
        <v>25213</v>
      </c>
      <c r="B6679">
        <f>MONTH(A6679)</f>
        <v>1</v>
      </c>
      <c r="C6679">
        <v>239</v>
      </c>
      <c r="D6679">
        <f>C6679*$J$21</f>
        <v>31.07</v>
      </c>
      <c r="E6679">
        <f>(INDEX($V$3:$W$14,MATCH(B6679,$V$3:$V$14,0),2))+C6679</f>
        <v>239.30708095300281</v>
      </c>
      <c r="F6679">
        <f>E6679*$J$21</f>
        <v>31.109920523890366</v>
      </c>
    </row>
    <row r="6680" spans="1:6" x14ac:dyDescent="0.2">
      <c r="A6680" s="1">
        <v>25214</v>
      </c>
      <c r="B6680">
        <f>MONTH(A6680)</f>
        <v>1</v>
      </c>
      <c r="C6680">
        <v>2950</v>
      </c>
      <c r="D6680">
        <f>C6680*$J$21</f>
        <v>383.5</v>
      </c>
      <c r="E6680">
        <f>(INDEX($V$3:$W$14,MATCH(B6680,$V$3:$V$14,0),2))+C6680</f>
        <v>2950.3070809530027</v>
      </c>
      <c r="F6680">
        <f>E6680*$J$21</f>
        <v>383.53992052389037</v>
      </c>
    </row>
    <row r="6681" spans="1:6" x14ac:dyDescent="0.2">
      <c r="A6681" s="1">
        <v>25215</v>
      </c>
      <c r="B6681">
        <f>MONTH(A6681)</f>
        <v>1</v>
      </c>
      <c r="C6681">
        <v>14600</v>
      </c>
      <c r="D6681">
        <f>C6681*$J$21</f>
        <v>1898</v>
      </c>
      <c r="E6681">
        <f>(INDEX($V$3:$W$14,MATCH(B6681,$V$3:$V$14,0),2))+C6681</f>
        <v>14600.307080953004</v>
      </c>
      <c r="F6681">
        <f>E6681*$J$21</f>
        <v>1898.0399205238905</v>
      </c>
    </row>
    <row r="6682" spans="1:6" x14ac:dyDescent="0.2">
      <c r="A6682" s="1">
        <v>25216</v>
      </c>
      <c r="B6682">
        <f>MONTH(A6682)</f>
        <v>1</v>
      </c>
      <c r="C6682">
        <v>16600</v>
      </c>
      <c r="D6682">
        <f>C6682*$J$21</f>
        <v>2158</v>
      </c>
      <c r="E6682">
        <f>(INDEX($V$3:$W$14,MATCH(B6682,$V$3:$V$14,0),2))+C6682</f>
        <v>16600.307080953004</v>
      </c>
      <c r="F6682">
        <f>E6682*$J$21</f>
        <v>2158.0399205238905</v>
      </c>
    </row>
    <row r="6683" spans="1:6" x14ac:dyDescent="0.2">
      <c r="A6683" s="1">
        <v>25217</v>
      </c>
      <c r="B6683">
        <f>MONTH(A6683)</f>
        <v>1</v>
      </c>
      <c r="C6683">
        <v>5530</v>
      </c>
      <c r="D6683">
        <f>C6683*$J$21</f>
        <v>718.9</v>
      </c>
      <c r="E6683">
        <f>(INDEX($V$3:$W$14,MATCH(B6683,$V$3:$V$14,0),2))+C6683</f>
        <v>5530.3070809530027</v>
      </c>
      <c r="F6683">
        <f>E6683*$J$21</f>
        <v>718.93992052389035</v>
      </c>
    </row>
    <row r="6684" spans="1:6" x14ac:dyDescent="0.2">
      <c r="A6684" s="1">
        <v>25218</v>
      </c>
      <c r="B6684">
        <f>MONTH(A6684)</f>
        <v>1</v>
      </c>
      <c r="C6684">
        <v>2830</v>
      </c>
      <c r="D6684">
        <f>C6684*$J$21</f>
        <v>367.90000000000003</v>
      </c>
      <c r="E6684">
        <f>(INDEX($V$3:$W$14,MATCH(B6684,$V$3:$V$14,0),2))+C6684</f>
        <v>2830.3070809530027</v>
      </c>
      <c r="F6684">
        <f>E6684*$J$21</f>
        <v>367.93992052389035</v>
      </c>
    </row>
    <row r="6685" spans="1:6" x14ac:dyDescent="0.2">
      <c r="A6685" s="1">
        <v>25219</v>
      </c>
      <c r="B6685">
        <f>MONTH(A6685)</f>
        <v>1</v>
      </c>
      <c r="C6685">
        <v>1930</v>
      </c>
      <c r="D6685">
        <f>C6685*$J$21</f>
        <v>250.9</v>
      </c>
      <c r="E6685">
        <f>(INDEX($V$3:$W$14,MATCH(B6685,$V$3:$V$14,0),2))+C6685</f>
        <v>1930.3070809530029</v>
      </c>
      <c r="F6685">
        <f>E6685*$J$21</f>
        <v>250.93992052389038</v>
      </c>
    </row>
    <row r="6686" spans="1:6" x14ac:dyDescent="0.2">
      <c r="A6686" s="1">
        <v>25220</v>
      </c>
      <c r="B6686">
        <f>MONTH(A6686)</f>
        <v>1</v>
      </c>
      <c r="C6686">
        <v>1490</v>
      </c>
      <c r="D6686">
        <f>C6686*$J$21</f>
        <v>193.70000000000002</v>
      </c>
      <c r="E6686">
        <f>(INDEX($V$3:$W$14,MATCH(B6686,$V$3:$V$14,0),2))+C6686</f>
        <v>1490.3070809530029</v>
      </c>
      <c r="F6686">
        <f>E6686*$J$21</f>
        <v>193.73992052389039</v>
      </c>
    </row>
    <row r="6687" spans="1:6" x14ac:dyDescent="0.2">
      <c r="A6687" s="1">
        <v>25221</v>
      </c>
      <c r="B6687">
        <f>MONTH(A6687)</f>
        <v>1</v>
      </c>
      <c r="C6687">
        <v>1400</v>
      </c>
      <c r="D6687">
        <f>C6687*$J$21</f>
        <v>182</v>
      </c>
      <c r="E6687">
        <f>(INDEX($V$3:$W$14,MATCH(B6687,$V$3:$V$14,0),2))+C6687</f>
        <v>1400.3070809530029</v>
      </c>
      <c r="F6687">
        <f>E6687*$J$21</f>
        <v>182.03992052389037</v>
      </c>
    </row>
    <row r="6688" spans="1:6" x14ac:dyDescent="0.2">
      <c r="A6688" s="1">
        <v>25222</v>
      </c>
      <c r="B6688">
        <f>MONTH(A6688)</f>
        <v>1</v>
      </c>
      <c r="C6688">
        <v>5890</v>
      </c>
      <c r="D6688">
        <f>C6688*$J$21</f>
        <v>765.7</v>
      </c>
      <c r="E6688">
        <f>(INDEX($V$3:$W$14,MATCH(B6688,$V$3:$V$14,0),2))+C6688</f>
        <v>5890.3070809530027</v>
      </c>
      <c r="F6688">
        <f>E6688*$J$21</f>
        <v>765.73992052389042</v>
      </c>
    </row>
    <row r="6689" spans="1:6" x14ac:dyDescent="0.2">
      <c r="A6689" s="1">
        <v>25223</v>
      </c>
      <c r="B6689">
        <f>MONTH(A6689)</f>
        <v>1</v>
      </c>
      <c r="C6689">
        <v>11900</v>
      </c>
      <c r="D6689">
        <f>C6689*$J$21</f>
        <v>1547</v>
      </c>
      <c r="E6689">
        <f>(INDEX($V$3:$W$14,MATCH(B6689,$V$3:$V$14,0),2))+C6689</f>
        <v>11900.307080953004</v>
      </c>
      <c r="F6689">
        <f>E6689*$J$21</f>
        <v>1547.0399205238905</v>
      </c>
    </row>
    <row r="6690" spans="1:6" x14ac:dyDescent="0.2">
      <c r="A6690" s="1">
        <v>25224</v>
      </c>
      <c r="B6690">
        <f>MONTH(A6690)</f>
        <v>1</v>
      </c>
      <c r="C6690">
        <v>12600</v>
      </c>
      <c r="D6690">
        <f>C6690*$J$21</f>
        <v>1638</v>
      </c>
      <c r="E6690">
        <f>(INDEX($V$3:$W$14,MATCH(B6690,$V$3:$V$14,0),2))+C6690</f>
        <v>12600.307080953004</v>
      </c>
      <c r="F6690">
        <f>E6690*$J$21</f>
        <v>1638.0399205238905</v>
      </c>
    </row>
    <row r="6691" spans="1:6" x14ac:dyDescent="0.2">
      <c r="A6691" s="1">
        <v>25225</v>
      </c>
      <c r="B6691">
        <f>MONTH(A6691)</f>
        <v>1</v>
      </c>
      <c r="C6691">
        <v>5900</v>
      </c>
      <c r="D6691">
        <f>C6691*$J$21</f>
        <v>767</v>
      </c>
      <c r="E6691">
        <f>(INDEX($V$3:$W$14,MATCH(B6691,$V$3:$V$14,0),2))+C6691</f>
        <v>5900.3070809530027</v>
      </c>
      <c r="F6691">
        <f>E6691*$J$21</f>
        <v>767.03992052389037</v>
      </c>
    </row>
    <row r="6692" spans="1:6" x14ac:dyDescent="0.2">
      <c r="A6692" s="1">
        <v>25226</v>
      </c>
      <c r="B6692">
        <f>MONTH(A6692)</f>
        <v>1</v>
      </c>
      <c r="C6692">
        <v>3340</v>
      </c>
      <c r="D6692">
        <f>C6692*$J$21</f>
        <v>434.2</v>
      </c>
      <c r="E6692">
        <f>(INDEX($V$3:$W$14,MATCH(B6692,$V$3:$V$14,0),2))+C6692</f>
        <v>3340.3070809530027</v>
      </c>
      <c r="F6692">
        <f>E6692*$J$21</f>
        <v>434.23992052389036</v>
      </c>
    </row>
    <row r="6693" spans="1:6" x14ac:dyDescent="0.2">
      <c r="A6693" s="1">
        <v>25227</v>
      </c>
      <c r="B6693">
        <f>MONTH(A6693)</f>
        <v>1</v>
      </c>
      <c r="C6693">
        <v>2410</v>
      </c>
      <c r="D6693">
        <f>C6693*$J$21</f>
        <v>313.3</v>
      </c>
      <c r="E6693">
        <f>(INDEX($V$3:$W$14,MATCH(B6693,$V$3:$V$14,0),2))+C6693</f>
        <v>2410.3070809530027</v>
      </c>
      <c r="F6693">
        <f>E6693*$J$21</f>
        <v>313.33992052389038</v>
      </c>
    </row>
    <row r="6694" spans="1:6" x14ac:dyDescent="0.2">
      <c r="A6694" s="1">
        <v>25228</v>
      </c>
      <c r="B6694">
        <f>MONTH(A6694)</f>
        <v>1</v>
      </c>
      <c r="C6694">
        <v>2940</v>
      </c>
      <c r="D6694">
        <f>C6694*$J$21</f>
        <v>382.2</v>
      </c>
      <c r="E6694">
        <f>(INDEX($V$3:$W$14,MATCH(B6694,$V$3:$V$14,0),2))+C6694</f>
        <v>2940.3070809530027</v>
      </c>
      <c r="F6694">
        <f>E6694*$J$21</f>
        <v>382.23992052389036</v>
      </c>
    </row>
    <row r="6695" spans="1:6" x14ac:dyDescent="0.2">
      <c r="A6695" s="1">
        <v>25229</v>
      </c>
      <c r="B6695">
        <f>MONTH(A6695)</f>
        <v>1</v>
      </c>
      <c r="C6695">
        <v>6730</v>
      </c>
      <c r="D6695">
        <f>C6695*$J$21</f>
        <v>874.9</v>
      </c>
      <c r="E6695">
        <f>(INDEX($V$3:$W$14,MATCH(B6695,$V$3:$V$14,0),2))+C6695</f>
        <v>6730.3070809530027</v>
      </c>
      <c r="F6695">
        <f>E6695*$J$21</f>
        <v>874.93992052389035</v>
      </c>
    </row>
    <row r="6696" spans="1:6" x14ac:dyDescent="0.2">
      <c r="A6696" s="1">
        <v>25230</v>
      </c>
      <c r="B6696">
        <f>MONTH(A6696)</f>
        <v>1</v>
      </c>
      <c r="C6696">
        <v>4600</v>
      </c>
      <c r="D6696">
        <f>C6696*$J$21</f>
        <v>598</v>
      </c>
      <c r="E6696">
        <f>(INDEX($V$3:$W$14,MATCH(B6696,$V$3:$V$14,0),2))+C6696</f>
        <v>4600.3070809530027</v>
      </c>
      <c r="F6696">
        <f>E6696*$J$21</f>
        <v>598.03992052389037</v>
      </c>
    </row>
    <row r="6697" spans="1:6" x14ac:dyDescent="0.2">
      <c r="A6697" s="1">
        <v>25231</v>
      </c>
      <c r="B6697">
        <f>MONTH(A6697)</f>
        <v>1</v>
      </c>
      <c r="C6697">
        <v>3750</v>
      </c>
      <c r="D6697">
        <f>C6697*$J$21</f>
        <v>487.5</v>
      </c>
      <c r="E6697">
        <f>(INDEX($V$3:$W$14,MATCH(B6697,$V$3:$V$14,0),2))+C6697</f>
        <v>3750.3070809530027</v>
      </c>
      <c r="F6697">
        <f>E6697*$J$21</f>
        <v>487.53992052389037</v>
      </c>
    </row>
    <row r="6698" spans="1:6" x14ac:dyDescent="0.2">
      <c r="A6698" s="1">
        <v>25232</v>
      </c>
      <c r="B6698">
        <f>MONTH(A6698)</f>
        <v>1</v>
      </c>
      <c r="C6698">
        <v>3350</v>
      </c>
      <c r="D6698">
        <f>C6698*$J$21</f>
        <v>435.5</v>
      </c>
      <c r="E6698">
        <f>(INDEX($V$3:$W$14,MATCH(B6698,$V$3:$V$14,0),2))+C6698</f>
        <v>3350.3070809530027</v>
      </c>
      <c r="F6698">
        <f>E6698*$J$21</f>
        <v>435.53992052389037</v>
      </c>
    </row>
    <row r="6699" spans="1:6" x14ac:dyDescent="0.2">
      <c r="A6699" s="1">
        <v>25233</v>
      </c>
      <c r="B6699">
        <f>MONTH(A6699)</f>
        <v>1</v>
      </c>
      <c r="C6699">
        <v>3700</v>
      </c>
      <c r="D6699">
        <f>C6699*$J$21</f>
        <v>481</v>
      </c>
      <c r="E6699">
        <f>(INDEX($V$3:$W$14,MATCH(B6699,$V$3:$V$14,0),2))+C6699</f>
        <v>3700.3070809530027</v>
      </c>
      <c r="F6699">
        <f>E6699*$J$21</f>
        <v>481.03992052389037</v>
      </c>
    </row>
    <row r="6700" spans="1:6" x14ac:dyDescent="0.2">
      <c r="A6700" s="1">
        <v>25234</v>
      </c>
      <c r="B6700">
        <f>MONTH(A6700)</f>
        <v>1</v>
      </c>
      <c r="C6700">
        <v>3400</v>
      </c>
      <c r="D6700">
        <f>C6700*$J$21</f>
        <v>442</v>
      </c>
      <c r="E6700">
        <f>(INDEX($V$3:$W$14,MATCH(B6700,$V$3:$V$14,0),2))+C6700</f>
        <v>3400.3070809530027</v>
      </c>
      <c r="F6700">
        <f>E6700*$J$21</f>
        <v>442.03992052389037</v>
      </c>
    </row>
    <row r="6701" spans="1:6" x14ac:dyDescent="0.2">
      <c r="A6701" s="1">
        <v>25235</v>
      </c>
      <c r="B6701">
        <f>MONTH(A6701)</f>
        <v>2</v>
      </c>
      <c r="C6701">
        <v>2900</v>
      </c>
      <c r="D6701">
        <f>C6701*$J$21</f>
        <v>377</v>
      </c>
      <c r="E6701">
        <f>(INDEX($V$3:$W$14,MATCH(B6701,$V$3:$V$14,0),2))+C6701</f>
        <v>2900.3070809530027</v>
      </c>
      <c r="F6701">
        <f>E6701*$J$21</f>
        <v>377.03992052389037</v>
      </c>
    </row>
    <row r="6702" spans="1:6" x14ac:dyDescent="0.2">
      <c r="A6702" s="1">
        <v>25236</v>
      </c>
      <c r="B6702">
        <f>MONTH(A6702)</f>
        <v>2</v>
      </c>
      <c r="C6702">
        <v>2600</v>
      </c>
      <c r="D6702">
        <f>C6702*$J$21</f>
        <v>338</v>
      </c>
      <c r="E6702">
        <f>(INDEX($V$3:$W$14,MATCH(B6702,$V$3:$V$14,0),2))+C6702</f>
        <v>2600.3070809530027</v>
      </c>
      <c r="F6702">
        <f>E6702*$J$21</f>
        <v>338.03992052389037</v>
      </c>
    </row>
    <row r="6703" spans="1:6" x14ac:dyDescent="0.2">
      <c r="A6703" s="1">
        <v>25237</v>
      </c>
      <c r="B6703">
        <f>MONTH(A6703)</f>
        <v>2</v>
      </c>
      <c r="C6703">
        <v>2350</v>
      </c>
      <c r="D6703">
        <f>C6703*$J$21</f>
        <v>305.5</v>
      </c>
      <c r="E6703">
        <f>(INDEX($V$3:$W$14,MATCH(B6703,$V$3:$V$14,0),2))+C6703</f>
        <v>2350.3070809530027</v>
      </c>
      <c r="F6703">
        <f>E6703*$J$21</f>
        <v>305.53992052389037</v>
      </c>
    </row>
    <row r="6704" spans="1:6" x14ac:dyDescent="0.2">
      <c r="A6704" s="1">
        <v>25238</v>
      </c>
      <c r="B6704">
        <f>MONTH(A6704)</f>
        <v>2</v>
      </c>
      <c r="C6704">
        <v>2250</v>
      </c>
      <c r="D6704">
        <f>C6704*$J$21</f>
        <v>292.5</v>
      </c>
      <c r="E6704">
        <f>(INDEX($V$3:$W$14,MATCH(B6704,$V$3:$V$14,0),2))+C6704</f>
        <v>2250.3070809530027</v>
      </c>
      <c r="F6704">
        <f>E6704*$J$21</f>
        <v>292.53992052389037</v>
      </c>
    </row>
    <row r="6705" spans="1:6" x14ac:dyDescent="0.2">
      <c r="A6705" s="1">
        <v>25239</v>
      </c>
      <c r="B6705">
        <f>MONTH(A6705)</f>
        <v>2</v>
      </c>
      <c r="C6705">
        <v>2900</v>
      </c>
      <c r="D6705">
        <f>C6705*$J$21</f>
        <v>377</v>
      </c>
      <c r="E6705">
        <f>(INDEX($V$3:$W$14,MATCH(B6705,$V$3:$V$14,0),2))+C6705</f>
        <v>2900.3070809530027</v>
      </c>
      <c r="F6705">
        <f>E6705*$J$21</f>
        <v>377.03992052389037</v>
      </c>
    </row>
    <row r="6706" spans="1:6" x14ac:dyDescent="0.2">
      <c r="A6706" s="1">
        <v>25240</v>
      </c>
      <c r="B6706">
        <f>MONTH(A6706)</f>
        <v>2</v>
      </c>
      <c r="C6706">
        <v>5100</v>
      </c>
      <c r="D6706">
        <f>C6706*$J$21</f>
        <v>663</v>
      </c>
      <c r="E6706">
        <f>(INDEX($V$3:$W$14,MATCH(B6706,$V$3:$V$14,0),2))+C6706</f>
        <v>5100.3070809530027</v>
      </c>
      <c r="F6706">
        <f>E6706*$J$21</f>
        <v>663.03992052389037</v>
      </c>
    </row>
    <row r="6707" spans="1:6" x14ac:dyDescent="0.2">
      <c r="A6707" s="1">
        <v>25241</v>
      </c>
      <c r="B6707">
        <f>MONTH(A6707)</f>
        <v>2</v>
      </c>
      <c r="C6707">
        <v>4000</v>
      </c>
      <c r="D6707">
        <f>C6707*$J$21</f>
        <v>520</v>
      </c>
      <c r="E6707">
        <f>(INDEX($V$3:$W$14,MATCH(B6707,$V$3:$V$14,0),2))+C6707</f>
        <v>4000.3070809530027</v>
      </c>
      <c r="F6707">
        <f>E6707*$J$21</f>
        <v>520.03992052389037</v>
      </c>
    </row>
    <row r="6708" spans="1:6" x14ac:dyDescent="0.2">
      <c r="A6708" s="1">
        <v>25242</v>
      </c>
      <c r="B6708">
        <f>MONTH(A6708)</f>
        <v>2</v>
      </c>
      <c r="C6708">
        <v>4200</v>
      </c>
      <c r="D6708">
        <f>C6708*$J$21</f>
        <v>546</v>
      </c>
      <c r="E6708">
        <f>(INDEX($V$3:$W$14,MATCH(B6708,$V$3:$V$14,0),2))+C6708</f>
        <v>4200.3070809530027</v>
      </c>
      <c r="F6708">
        <f>E6708*$J$21</f>
        <v>546.03992052389037</v>
      </c>
    </row>
    <row r="6709" spans="1:6" x14ac:dyDescent="0.2">
      <c r="A6709" s="1">
        <v>25243</v>
      </c>
      <c r="B6709">
        <f>MONTH(A6709)</f>
        <v>2</v>
      </c>
      <c r="C6709">
        <v>9950</v>
      </c>
      <c r="D6709">
        <f>C6709*$J$21</f>
        <v>1293.5</v>
      </c>
      <c r="E6709">
        <f>(INDEX($V$3:$W$14,MATCH(B6709,$V$3:$V$14,0),2))+C6709</f>
        <v>9950.3070809530036</v>
      </c>
      <c r="F6709">
        <f>E6709*$J$21</f>
        <v>1293.5399205238905</v>
      </c>
    </row>
    <row r="6710" spans="1:6" x14ac:dyDescent="0.2">
      <c r="A6710" s="1">
        <v>25244</v>
      </c>
      <c r="B6710">
        <f>MONTH(A6710)</f>
        <v>2</v>
      </c>
      <c r="C6710">
        <v>5750</v>
      </c>
      <c r="D6710">
        <f>C6710*$J$21</f>
        <v>747.5</v>
      </c>
      <c r="E6710">
        <f>(INDEX($V$3:$W$14,MATCH(B6710,$V$3:$V$14,0),2))+C6710</f>
        <v>5750.3070809530027</v>
      </c>
      <c r="F6710">
        <f>E6710*$J$21</f>
        <v>747.53992052389037</v>
      </c>
    </row>
    <row r="6711" spans="1:6" x14ac:dyDescent="0.2">
      <c r="A6711" s="1">
        <v>25245</v>
      </c>
      <c r="B6711">
        <f>MONTH(A6711)</f>
        <v>2</v>
      </c>
      <c r="C6711">
        <v>7400</v>
      </c>
      <c r="D6711">
        <f>C6711*$J$21</f>
        <v>962</v>
      </c>
      <c r="E6711">
        <f>(INDEX($V$3:$W$14,MATCH(B6711,$V$3:$V$14,0),2))+C6711</f>
        <v>7400.3070809530027</v>
      </c>
      <c r="F6711">
        <f>E6711*$J$21</f>
        <v>962.03992052389037</v>
      </c>
    </row>
    <row r="6712" spans="1:6" x14ac:dyDescent="0.2">
      <c r="A6712" s="1">
        <v>25246</v>
      </c>
      <c r="B6712">
        <f>MONTH(A6712)</f>
        <v>2</v>
      </c>
      <c r="C6712">
        <v>4480</v>
      </c>
      <c r="D6712">
        <f>C6712*$J$21</f>
        <v>582.4</v>
      </c>
      <c r="E6712">
        <f>(INDEX($V$3:$W$14,MATCH(B6712,$V$3:$V$14,0),2))+C6712</f>
        <v>4480.3070809530027</v>
      </c>
      <c r="F6712">
        <f>E6712*$J$21</f>
        <v>582.43992052389035</v>
      </c>
    </row>
    <row r="6713" spans="1:6" x14ac:dyDescent="0.2">
      <c r="A6713" s="1">
        <v>25247</v>
      </c>
      <c r="B6713">
        <f>MONTH(A6713)</f>
        <v>2</v>
      </c>
      <c r="C6713">
        <v>2800</v>
      </c>
      <c r="D6713">
        <f>C6713*$J$21</f>
        <v>364</v>
      </c>
      <c r="E6713">
        <f>(INDEX($V$3:$W$14,MATCH(B6713,$V$3:$V$14,0),2))+C6713</f>
        <v>2800.3070809530027</v>
      </c>
      <c r="F6713">
        <f>E6713*$J$21</f>
        <v>364.03992052389037</v>
      </c>
    </row>
    <row r="6714" spans="1:6" x14ac:dyDescent="0.2">
      <c r="A6714" s="1">
        <v>25248</v>
      </c>
      <c r="B6714">
        <f>MONTH(A6714)</f>
        <v>2</v>
      </c>
      <c r="C6714">
        <v>2040</v>
      </c>
      <c r="D6714">
        <f>C6714*$J$21</f>
        <v>265.2</v>
      </c>
      <c r="E6714">
        <f>(INDEX($V$3:$W$14,MATCH(B6714,$V$3:$V$14,0),2))+C6714</f>
        <v>2040.3070809530029</v>
      </c>
      <c r="F6714">
        <f>E6714*$J$21</f>
        <v>265.23992052389036</v>
      </c>
    </row>
    <row r="6715" spans="1:6" x14ac:dyDescent="0.2">
      <c r="A6715" s="1">
        <v>25249</v>
      </c>
      <c r="B6715">
        <f>MONTH(A6715)</f>
        <v>2</v>
      </c>
      <c r="C6715">
        <v>2900</v>
      </c>
      <c r="D6715">
        <f>C6715*$J$21</f>
        <v>377</v>
      </c>
      <c r="E6715">
        <f>(INDEX($V$3:$W$14,MATCH(B6715,$V$3:$V$14,0),2))+C6715</f>
        <v>2900.3070809530027</v>
      </c>
      <c r="F6715">
        <f>E6715*$J$21</f>
        <v>377.03992052389037</v>
      </c>
    </row>
    <row r="6716" spans="1:6" x14ac:dyDescent="0.2">
      <c r="A6716" s="1">
        <v>25250</v>
      </c>
      <c r="B6716">
        <f>MONTH(A6716)</f>
        <v>2</v>
      </c>
      <c r="C6716">
        <v>2410</v>
      </c>
      <c r="D6716">
        <f>C6716*$J$21</f>
        <v>313.3</v>
      </c>
      <c r="E6716">
        <f>(INDEX($V$3:$W$14,MATCH(B6716,$V$3:$V$14,0),2))+C6716</f>
        <v>2410.3070809530027</v>
      </c>
      <c r="F6716">
        <f>E6716*$J$21</f>
        <v>313.33992052389038</v>
      </c>
    </row>
    <row r="6717" spans="1:6" x14ac:dyDescent="0.2">
      <c r="A6717" s="1">
        <v>25251</v>
      </c>
      <c r="B6717">
        <f>MONTH(A6717)</f>
        <v>2</v>
      </c>
      <c r="C6717">
        <v>2000</v>
      </c>
      <c r="D6717">
        <f>C6717*$J$21</f>
        <v>260</v>
      </c>
      <c r="E6717">
        <f>(INDEX($V$3:$W$14,MATCH(B6717,$V$3:$V$14,0),2))+C6717</f>
        <v>2000.3070809530029</v>
      </c>
      <c r="F6717">
        <f>E6717*$J$21</f>
        <v>260.03992052389037</v>
      </c>
    </row>
    <row r="6718" spans="1:6" x14ac:dyDescent="0.2">
      <c r="A6718" s="1">
        <v>25252</v>
      </c>
      <c r="B6718">
        <f>MONTH(A6718)</f>
        <v>2</v>
      </c>
      <c r="C6718">
        <v>1790</v>
      </c>
      <c r="D6718">
        <f>C6718*$J$21</f>
        <v>232.70000000000002</v>
      </c>
      <c r="E6718">
        <f>(INDEX($V$3:$W$14,MATCH(B6718,$V$3:$V$14,0),2))+C6718</f>
        <v>1790.3070809530029</v>
      </c>
      <c r="F6718">
        <f>E6718*$J$21</f>
        <v>232.73992052389039</v>
      </c>
    </row>
    <row r="6719" spans="1:6" x14ac:dyDescent="0.2">
      <c r="A6719" s="1">
        <v>25253</v>
      </c>
      <c r="B6719">
        <f>MONTH(A6719)</f>
        <v>2</v>
      </c>
      <c r="C6719">
        <v>1510</v>
      </c>
      <c r="D6719">
        <f>C6719*$J$21</f>
        <v>196.3</v>
      </c>
      <c r="E6719">
        <f>(INDEX($V$3:$W$14,MATCH(B6719,$V$3:$V$14,0),2))+C6719</f>
        <v>1510.3070809530029</v>
      </c>
      <c r="F6719">
        <f>E6719*$J$21</f>
        <v>196.33992052389038</v>
      </c>
    </row>
    <row r="6720" spans="1:6" x14ac:dyDescent="0.2">
      <c r="A6720" s="1">
        <v>25254</v>
      </c>
      <c r="B6720">
        <f>MONTH(A6720)</f>
        <v>2</v>
      </c>
      <c r="C6720">
        <v>1270</v>
      </c>
      <c r="D6720">
        <f>C6720*$J$21</f>
        <v>165.1</v>
      </c>
      <c r="E6720">
        <f>(INDEX($V$3:$W$14,MATCH(B6720,$V$3:$V$14,0),2))+C6720</f>
        <v>1270.3070809530029</v>
      </c>
      <c r="F6720">
        <f>E6720*$J$21</f>
        <v>165.1399205238904</v>
      </c>
    </row>
    <row r="6721" spans="1:6" x14ac:dyDescent="0.2">
      <c r="A6721" s="1">
        <v>25255</v>
      </c>
      <c r="B6721">
        <f>MONTH(A6721)</f>
        <v>2</v>
      </c>
      <c r="C6721">
        <v>1060</v>
      </c>
      <c r="D6721">
        <f>C6721*$J$21</f>
        <v>137.80000000000001</v>
      </c>
      <c r="E6721">
        <f>(INDEX($V$3:$W$14,MATCH(B6721,$V$3:$V$14,0),2))+C6721</f>
        <v>1060.3070809530029</v>
      </c>
      <c r="F6721">
        <f>E6721*$J$21</f>
        <v>137.83992052389038</v>
      </c>
    </row>
    <row r="6722" spans="1:6" x14ac:dyDescent="0.2">
      <c r="A6722" s="1">
        <v>25256</v>
      </c>
      <c r="B6722">
        <f>MONTH(A6722)</f>
        <v>2</v>
      </c>
      <c r="C6722">
        <v>924</v>
      </c>
      <c r="D6722">
        <f>C6722*$J$21</f>
        <v>120.12</v>
      </c>
      <c r="E6722">
        <f>(INDEX($V$3:$W$14,MATCH(B6722,$V$3:$V$14,0),2))+C6722</f>
        <v>924.30708095300281</v>
      </c>
      <c r="F6722">
        <f>E6722*$J$21</f>
        <v>120.15992052389036</v>
      </c>
    </row>
    <row r="6723" spans="1:6" x14ac:dyDescent="0.2">
      <c r="A6723" s="1">
        <v>25257</v>
      </c>
      <c r="B6723">
        <f>MONTH(A6723)</f>
        <v>2</v>
      </c>
      <c r="C6723">
        <v>1360</v>
      </c>
      <c r="D6723">
        <f>C6723*$J$21</f>
        <v>176.8</v>
      </c>
      <c r="E6723">
        <f>(INDEX($V$3:$W$14,MATCH(B6723,$V$3:$V$14,0),2))+C6723</f>
        <v>1360.3070809530029</v>
      </c>
      <c r="F6723">
        <f>E6723*$J$21</f>
        <v>176.83992052389038</v>
      </c>
    </row>
    <row r="6724" spans="1:6" x14ac:dyDescent="0.2">
      <c r="A6724" s="1">
        <v>25258</v>
      </c>
      <c r="B6724">
        <f>MONTH(A6724)</f>
        <v>2</v>
      </c>
      <c r="C6724">
        <v>3190</v>
      </c>
      <c r="D6724">
        <f>C6724*$J$21</f>
        <v>414.7</v>
      </c>
      <c r="E6724">
        <f>(INDEX($V$3:$W$14,MATCH(B6724,$V$3:$V$14,0),2))+C6724</f>
        <v>3190.3070809530027</v>
      </c>
      <c r="F6724">
        <f>E6724*$J$21</f>
        <v>414.73992052389036</v>
      </c>
    </row>
    <row r="6725" spans="1:6" x14ac:dyDescent="0.2">
      <c r="A6725" s="1">
        <v>25259</v>
      </c>
      <c r="B6725">
        <f>MONTH(A6725)</f>
        <v>2</v>
      </c>
      <c r="C6725">
        <v>3190</v>
      </c>
      <c r="D6725">
        <f>C6725*$J$21</f>
        <v>414.7</v>
      </c>
      <c r="E6725">
        <f>(INDEX($V$3:$W$14,MATCH(B6725,$V$3:$V$14,0),2))+C6725</f>
        <v>3190.3070809530027</v>
      </c>
      <c r="F6725">
        <f>E6725*$J$21</f>
        <v>414.73992052389036</v>
      </c>
    </row>
    <row r="6726" spans="1:6" x14ac:dyDescent="0.2">
      <c r="A6726" s="1">
        <v>25260</v>
      </c>
      <c r="B6726">
        <f>MONTH(A6726)</f>
        <v>2</v>
      </c>
      <c r="C6726">
        <v>2360</v>
      </c>
      <c r="D6726">
        <f>C6726*$J$21</f>
        <v>306.8</v>
      </c>
      <c r="E6726">
        <f>(INDEX($V$3:$W$14,MATCH(B6726,$V$3:$V$14,0),2))+C6726</f>
        <v>2360.3070809530027</v>
      </c>
      <c r="F6726">
        <f>E6726*$J$21</f>
        <v>306.83992052389038</v>
      </c>
    </row>
    <row r="6727" spans="1:6" x14ac:dyDescent="0.2">
      <c r="A6727" s="1">
        <v>25261</v>
      </c>
      <c r="B6727">
        <f>MONTH(A6727)</f>
        <v>2</v>
      </c>
      <c r="C6727">
        <v>2030</v>
      </c>
      <c r="D6727">
        <f>C6727*$J$21</f>
        <v>263.90000000000003</v>
      </c>
      <c r="E6727">
        <f>(INDEX($V$3:$W$14,MATCH(B6727,$V$3:$V$14,0),2))+C6727</f>
        <v>2030.3070809530029</v>
      </c>
      <c r="F6727">
        <f>E6727*$J$21</f>
        <v>263.93992052389041</v>
      </c>
    </row>
    <row r="6728" spans="1:6" x14ac:dyDescent="0.2">
      <c r="A6728" s="1">
        <v>25262</v>
      </c>
      <c r="B6728">
        <f>MONTH(A6728)</f>
        <v>2</v>
      </c>
      <c r="C6728">
        <v>5050</v>
      </c>
      <c r="D6728">
        <f>C6728*$J$21</f>
        <v>656.5</v>
      </c>
      <c r="E6728">
        <f>(INDEX($V$3:$W$14,MATCH(B6728,$V$3:$V$14,0),2))+C6728</f>
        <v>5050.3070809530027</v>
      </c>
      <c r="F6728">
        <f>E6728*$J$21</f>
        <v>656.53992052389037</v>
      </c>
    </row>
    <row r="6729" spans="1:6" x14ac:dyDescent="0.2">
      <c r="A6729" s="1">
        <v>25263</v>
      </c>
      <c r="B6729">
        <f>MONTH(A6729)</f>
        <v>3</v>
      </c>
      <c r="C6729">
        <v>4850</v>
      </c>
      <c r="D6729">
        <f>C6729*$J$21</f>
        <v>630.5</v>
      </c>
      <c r="E6729">
        <f>(INDEX($V$3:$W$14,MATCH(B6729,$V$3:$V$14,0),2))+C6729</f>
        <v>4850.3070809530027</v>
      </c>
      <c r="F6729">
        <f>E6729*$J$21</f>
        <v>630.53992052389037</v>
      </c>
    </row>
    <row r="6730" spans="1:6" x14ac:dyDescent="0.2">
      <c r="A6730" s="1">
        <v>25264</v>
      </c>
      <c r="B6730">
        <f>MONTH(A6730)</f>
        <v>3</v>
      </c>
      <c r="C6730">
        <v>3100</v>
      </c>
      <c r="D6730">
        <f>C6730*$J$21</f>
        <v>403</v>
      </c>
      <c r="E6730">
        <f>(INDEX($V$3:$W$14,MATCH(B6730,$V$3:$V$14,0),2))+C6730</f>
        <v>3100.3070809530027</v>
      </c>
      <c r="F6730">
        <f>E6730*$J$21</f>
        <v>403.03992052389037</v>
      </c>
    </row>
    <row r="6731" spans="1:6" x14ac:dyDescent="0.2">
      <c r="A6731" s="1">
        <v>25265</v>
      </c>
      <c r="B6731">
        <f>MONTH(A6731)</f>
        <v>3</v>
      </c>
      <c r="C6731">
        <v>2510</v>
      </c>
      <c r="D6731">
        <f>C6731*$J$21</f>
        <v>326.3</v>
      </c>
      <c r="E6731">
        <f>(INDEX($V$3:$W$14,MATCH(B6731,$V$3:$V$14,0),2))+C6731</f>
        <v>2510.3070809530027</v>
      </c>
      <c r="F6731">
        <f>E6731*$J$21</f>
        <v>326.33992052389038</v>
      </c>
    </row>
    <row r="6732" spans="1:6" x14ac:dyDescent="0.2">
      <c r="A6732" s="1">
        <v>25266</v>
      </c>
      <c r="B6732">
        <f>MONTH(A6732)</f>
        <v>3</v>
      </c>
      <c r="C6732">
        <v>1920</v>
      </c>
      <c r="D6732">
        <f>C6732*$J$21</f>
        <v>249.60000000000002</v>
      </c>
      <c r="E6732">
        <f>(INDEX($V$3:$W$14,MATCH(B6732,$V$3:$V$14,0),2))+C6732</f>
        <v>1920.3070809530029</v>
      </c>
      <c r="F6732">
        <f>E6732*$J$21</f>
        <v>249.6399205238904</v>
      </c>
    </row>
    <row r="6733" spans="1:6" x14ac:dyDescent="0.2">
      <c r="A6733" s="1">
        <v>25267</v>
      </c>
      <c r="B6733">
        <f>MONTH(A6733)</f>
        <v>3</v>
      </c>
      <c r="C6733">
        <v>1590</v>
      </c>
      <c r="D6733">
        <f>C6733*$J$21</f>
        <v>206.70000000000002</v>
      </c>
      <c r="E6733">
        <f>(INDEX($V$3:$W$14,MATCH(B6733,$V$3:$V$14,0),2))+C6733</f>
        <v>1590.3070809530029</v>
      </c>
      <c r="F6733">
        <f>E6733*$J$21</f>
        <v>206.73992052389039</v>
      </c>
    </row>
    <row r="6734" spans="1:6" x14ac:dyDescent="0.2">
      <c r="A6734" s="1">
        <v>25268</v>
      </c>
      <c r="B6734">
        <f>MONTH(A6734)</f>
        <v>3</v>
      </c>
      <c r="C6734">
        <v>1340</v>
      </c>
      <c r="D6734">
        <f>C6734*$J$21</f>
        <v>174.20000000000002</v>
      </c>
      <c r="E6734">
        <f>(INDEX($V$3:$W$14,MATCH(B6734,$V$3:$V$14,0),2))+C6734</f>
        <v>1340.3070809530029</v>
      </c>
      <c r="F6734">
        <f>E6734*$J$21</f>
        <v>174.23992052389039</v>
      </c>
    </row>
    <row r="6735" spans="1:6" x14ac:dyDescent="0.2">
      <c r="A6735" s="1">
        <v>25269</v>
      </c>
      <c r="B6735">
        <f>MONTH(A6735)</f>
        <v>3</v>
      </c>
      <c r="C6735">
        <v>1120</v>
      </c>
      <c r="D6735">
        <f>C6735*$J$21</f>
        <v>145.6</v>
      </c>
      <c r="E6735">
        <f>(INDEX($V$3:$W$14,MATCH(B6735,$V$3:$V$14,0),2))+C6735</f>
        <v>1120.3070809530029</v>
      </c>
      <c r="F6735">
        <f>E6735*$J$21</f>
        <v>145.6399205238904</v>
      </c>
    </row>
    <row r="6736" spans="1:6" x14ac:dyDescent="0.2">
      <c r="A6736" s="1">
        <v>25270</v>
      </c>
      <c r="B6736">
        <f>MONTH(A6736)</f>
        <v>3</v>
      </c>
      <c r="C6736">
        <v>956</v>
      </c>
      <c r="D6736">
        <f>C6736*$J$21</f>
        <v>124.28</v>
      </c>
      <c r="E6736">
        <f>(INDEX($V$3:$W$14,MATCH(B6736,$V$3:$V$14,0),2))+C6736</f>
        <v>956.30708095300281</v>
      </c>
      <c r="F6736">
        <f>E6736*$J$21</f>
        <v>124.31992052389037</v>
      </c>
    </row>
    <row r="6737" spans="1:6" x14ac:dyDescent="0.2">
      <c r="A6737" s="1">
        <v>25271</v>
      </c>
      <c r="B6737">
        <f>MONTH(A6737)</f>
        <v>3</v>
      </c>
      <c r="C6737">
        <v>828</v>
      </c>
      <c r="D6737">
        <f>C6737*$J$21</f>
        <v>107.64</v>
      </c>
      <c r="E6737">
        <f>(INDEX($V$3:$W$14,MATCH(B6737,$V$3:$V$14,0),2))+C6737</f>
        <v>828.30708095300281</v>
      </c>
      <c r="F6737">
        <f>E6737*$J$21</f>
        <v>107.67992052389037</v>
      </c>
    </row>
    <row r="6738" spans="1:6" x14ac:dyDescent="0.2">
      <c r="A6738" s="1">
        <v>25272</v>
      </c>
      <c r="B6738">
        <f>MONTH(A6738)</f>
        <v>3</v>
      </c>
      <c r="C6738">
        <v>728</v>
      </c>
      <c r="D6738">
        <f>C6738*$J$21</f>
        <v>94.64</v>
      </c>
      <c r="E6738">
        <f>(INDEX($V$3:$W$14,MATCH(B6738,$V$3:$V$14,0),2))+C6738</f>
        <v>728.30708095300281</v>
      </c>
      <c r="F6738">
        <f>E6738*$J$21</f>
        <v>94.679920523890374</v>
      </c>
    </row>
    <row r="6739" spans="1:6" x14ac:dyDescent="0.2">
      <c r="A6739" s="1">
        <v>25273</v>
      </c>
      <c r="B6739">
        <f>MONTH(A6739)</f>
        <v>3</v>
      </c>
      <c r="C6739">
        <v>620</v>
      </c>
      <c r="D6739">
        <f>C6739*$J$21</f>
        <v>80.600000000000009</v>
      </c>
      <c r="E6739">
        <f>(INDEX($V$3:$W$14,MATCH(B6739,$V$3:$V$14,0),2))+C6739</f>
        <v>620.30708095300281</v>
      </c>
      <c r="F6739">
        <f>E6739*$J$21</f>
        <v>80.639920523890368</v>
      </c>
    </row>
    <row r="6740" spans="1:6" x14ac:dyDescent="0.2">
      <c r="A6740" s="1">
        <v>25274</v>
      </c>
      <c r="B6740">
        <f>MONTH(A6740)</f>
        <v>3</v>
      </c>
      <c r="C6740">
        <v>566</v>
      </c>
      <c r="D6740">
        <f>C6740*$J$21</f>
        <v>73.58</v>
      </c>
      <c r="E6740">
        <f>(INDEX($V$3:$W$14,MATCH(B6740,$V$3:$V$14,0),2))+C6740</f>
        <v>566.30708095300281</v>
      </c>
      <c r="F6740">
        <f>E6740*$J$21</f>
        <v>73.619920523890372</v>
      </c>
    </row>
    <row r="6741" spans="1:6" x14ac:dyDescent="0.2">
      <c r="A6741" s="1">
        <v>25275</v>
      </c>
      <c r="B6741">
        <f>MONTH(A6741)</f>
        <v>3</v>
      </c>
      <c r="C6741">
        <v>513</v>
      </c>
      <c r="D6741">
        <f>C6741*$J$21</f>
        <v>66.69</v>
      </c>
      <c r="E6741">
        <f>(INDEX($V$3:$W$14,MATCH(B6741,$V$3:$V$14,0),2))+C6741</f>
        <v>513.30708095300281</v>
      </c>
      <c r="F6741">
        <f>E6741*$J$21</f>
        <v>66.729920523890371</v>
      </c>
    </row>
    <row r="6742" spans="1:6" x14ac:dyDescent="0.2">
      <c r="A6742" s="1">
        <v>25276</v>
      </c>
      <c r="B6742">
        <f>MONTH(A6742)</f>
        <v>3</v>
      </c>
      <c r="C6742">
        <v>449</v>
      </c>
      <c r="D6742">
        <f>C6742*$J$21</f>
        <v>58.370000000000005</v>
      </c>
      <c r="E6742">
        <f>(INDEX($V$3:$W$14,MATCH(B6742,$V$3:$V$14,0),2))+C6742</f>
        <v>449.30708095300281</v>
      </c>
      <c r="F6742">
        <f>E6742*$J$21</f>
        <v>58.409920523890371</v>
      </c>
    </row>
    <row r="6743" spans="1:6" x14ac:dyDescent="0.2">
      <c r="A6743" s="1">
        <v>25277</v>
      </c>
      <c r="B6743">
        <f>MONTH(A6743)</f>
        <v>3</v>
      </c>
      <c r="C6743">
        <v>409</v>
      </c>
      <c r="D6743">
        <f>C6743*$J$21</f>
        <v>53.17</v>
      </c>
      <c r="E6743">
        <f>(INDEX($V$3:$W$14,MATCH(B6743,$V$3:$V$14,0),2))+C6743</f>
        <v>409.30708095300281</v>
      </c>
      <c r="F6743">
        <f>E6743*$J$21</f>
        <v>53.209920523890368</v>
      </c>
    </row>
    <row r="6744" spans="1:6" x14ac:dyDescent="0.2">
      <c r="A6744" s="1">
        <v>25278</v>
      </c>
      <c r="B6744">
        <f>MONTH(A6744)</f>
        <v>3</v>
      </c>
      <c r="C6744">
        <v>386</v>
      </c>
      <c r="D6744">
        <f>C6744*$J$21</f>
        <v>50.18</v>
      </c>
      <c r="E6744">
        <f>(INDEX($V$3:$W$14,MATCH(B6744,$V$3:$V$14,0),2))+C6744</f>
        <v>386.30708095300281</v>
      </c>
      <c r="F6744">
        <f>E6744*$J$21</f>
        <v>50.219920523890366</v>
      </c>
    </row>
    <row r="6745" spans="1:6" x14ac:dyDescent="0.2">
      <c r="A6745" s="1">
        <v>25279</v>
      </c>
      <c r="B6745">
        <f>MONTH(A6745)</f>
        <v>3</v>
      </c>
      <c r="C6745">
        <v>470</v>
      </c>
      <c r="D6745">
        <f>C6745*$J$21</f>
        <v>61.1</v>
      </c>
      <c r="E6745">
        <f>(INDEX($V$3:$W$14,MATCH(B6745,$V$3:$V$14,0),2))+C6745</f>
        <v>470.30708095300281</v>
      </c>
      <c r="F6745">
        <f>E6745*$J$21</f>
        <v>61.139920523890368</v>
      </c>
    </row>
    <row r="6746" spans="1:6" x14ac:dyDescent="0.2">
      <c r="A6746" s="1">
        <v>25280</v>
      </c>
      <c r="B6746">
        <f>MONTH(A6746)</f>
        <v>3</v>
      </c>
      <c r="C6746">
        <v>439</v>
      </c>
      <c r="D6746">
        <f>C6746*$J$21</f>
        <v>57.07</v>
      </c>
      <c r="E6746">
        <f>(INDEX($V$3:$W$14,MATCH(B6746,$V$3:$V$14,0),2))+C6746</f>
        <v>439.30708095300281</v>
      </c>
      <c r="F6746">
        <f>E6746*$J$21</f>
        <v>57.109920523890366</v>
      </c>
    </row>
    <row r="6747" spans="1:6" x14ac:dyDescent="0.2">
      <c r="A6747" s="1">
        <v>25281</v>
      </c>
      <c r="B6747">
        <f>MONTH(A6747)</f>
        <v>3</v>
      </c>
      <c r="C6747">
        <v>387</v>
      </c>
      <c r="D6747">
        <f>C6747*$J$21</f>
        <v>50.31</v>
      </c>
      <c r="E6747">
        <f>(INDEX($V$3:$W$14,MATCH(B6747,$V$3:$V$14,0),2))+C6747</f>
        <v>387.30708095300281</v>
      </c>
      <c r="F6747">
        <f>E6747*$J$21</f>
        <v>50.349920523890368</v>
      </c>
    </row>
    <row r="6748" spans="1:6" x14ac:dyDescent="0.2">
      <c r="A6748" s="1">
        <v>25282</v>
      </c>
      <c r="B6748">
        <f>MONTH(A6748)</f>
        <v>3</v>
      </c>
      <c r="C6748">
        <v>368</v>
      </c>
      <c r="D6748">
        <f>C6748*$J$21</f>
        <v>47.84</v>
      </c>
      <c r="E6748">
        <f>(INDEX($V$3:$W$14,MATCH(B6748,$V$3:$V$14,0),2))+C6748</f>
        <v>368.30708095300281</v>
      </c>
      <c r="F6748">
        <f>E6748*$J$21</f>
        <v>47.87992052389037</v>
      </c>
    </row>
    <row r="6749" spans="1:6" x14ac:dyDescent="0.2">
      <c r="A6749" s="1">
        <v>25283</v>
      </c>
      <c r="B6749">
        <f>MONTH(A6749)</f>
        <v>3</v>
      </c>
      <c r="C6749">
        <v>385</v>
      </c>
      <c r="D6749">
        <f>C6749*$J$21</f>
        <v>50.050000000000004</v>
      </c>
      <c r="E6749">
        <f>(INDEX($V$3:$W$14,MATCH(B6749,$V$3:$V$14,0),2))+C6749</f>
        <v>385.30708095300281</v>
      </c>
      <c r="F6749">
        <f>E6749*$J$21</f>
        <v>50.08992052389037</v>
      </c>
    </row>
    <row r="6750" spans="1:6" x14ac:dyDescent="0.2">
      <c r="A6750" s="1">
        <v>25284</v>
      </c>
      <c r="B6750">
        <f>MONTH(A6750)</f>
        <v>3</v>
      </c>
      <c r="C6750">
        <v>352</v>
      </c>
      <c r="D6750">
        <f>C6750*$J$21</f>
        <v>45.760000000000005</v>
      </c>
      <c r="E6750">
        <f>(INDEX($V$3:$W$14,MATCH(B6750,$V$3:$V$14,0),2))+C6750</f>
        <v>352.30708095300281</v>
      </c>
      <c r="F6750">
        <f>E6750*$J$21</f>
        <v>45.799920523890364</v>
      </c>
    </row>
    <row r="6751" spans="1:6" x14ac:dyDescent="0.2">
      <c r="A6751" s="1">
        <v>25285</v>
      </c>
      <c r="B6751">
        <f>MONTH(A6751)</f>
        <v>3</v>
      </c>
      <c r="C6751">
        <v>322</v>
      </c>
      <c r="D6751">
        <f>C6751*$J$21</f>
        <v>41.86</v>
      </c>
      <c r="E6751">
        <f>(INDEX($V$3:$W$14,MATCH(B6751,$V$3:$V$14,0),2))+C6751</f>
        <v>322.30708095300281</v>
      </c>
      <c r="F6751">
        <f>E6751*$J$21</f>
        <v>41.899920523890366</v>
      </c>
    </row>
    <row r="6752" spans="1:6" x14ac:dyDescent="0.2">
      <c r="A6752" s="1">
        <v>25286</v>
      </c>
      <c r="B6752">
        <f>MONTH(A6752)</f>
        <v>3</v>
      </c>
      <c r="C6752">
        <v>300</v>
      </c>
      <c r="D6752">
        <f>C6752*$J$21</f>
        <v>39</v>
      </c>
      <c r="E6752">
        <f>(INDEX($V$3:$W$14,MATCH(B6752,$V$3:$V$14,0),2))+C6752</f>
        <v>300.30708095300281</v>
      </c>
      <c r="F6752">
        <f>E6752*$J$21</f>
        <v>39.039920523890366</v>
      </c>
    </row>
    <row r="6753" spans="1:6" x14ac:dyDescent="0.2">
      <c r="A6753" s="1">
        <v>25287</v>
      </c>
      <c r="B6753">
        <f>MONTH(A6753)</f>
        <v>3</v>
      </c>
      <c r="C6753">
        <v>275</v>
      </c>
      <c r="D6753">
        <f>C6753*$J$21</f>
        <v>35.75</v>
      </c>
      <c r="E6753">
        <f>(INDEX($V$3:$W$14,MATCH(B6753,$V$3:$V$14,0),2))+C6753</f>
        <v>275.30708095300281</v>
      </c>
      <c r="F6753">
        <f>E6753*$J$21</f>
        <v>35.789920523890366</v>
      </c>
    </row>
    <row r="6754" spans="1:6" x14ac:dyDescent="0.2">
      <c r="A6754" s="1">
        <v>25288</v>
      </c>
      <c r="B6754">
        <f>MONTH(A6754)</f>
        <v>3</v>
      </c>
      <c r="C6754">
        <v>260</v>
      </c>
      <c r="D6754">
        <f>C6754*$J$21</f>
        <v>33.800000000000004</v>
      </c>
      <c r="E6754">
        <f>(INDEX($V$3:$W$14,MATCH(B6754,$V$3:$V$14,0),2))+C6754</f>
        <v>260.30708095300281</v>
      </c>
      <c r="F6754">
        <f>E6754*$J$21</f>
        <v>33.839920523890363</v>
      </c>
    </row>
    <row r="6755" spans="1:6" x14ac:dyDescent="0.2">
      <c r="A6755" s="1">
        <v>25289</v>
      </c>
      <c r="B6755">
        <f>MONTH(A6755)</f>
        <v>3</v>
      </c>
      <c r="C6755">
        <v>248</v>
      </c>
      <c r="D6755">
        <f>C6755*$J$21</f>
        <v>32.24</v>
      </c>
      <c r="E6755">
        <f>(INDEX($V$3:$W$14,MATCH(B6755,$V$3:$V$14,0),2))+C6755</f>
        <v>248.30708095300281</v>
      </c>
      <c r="F6755">
        <f>E6755*$J$21</f>
        <v>32.279920523890368</v>
      </c>
    </row>
    <row r="6756" spans="1:6" x14ac:dyDescent="0.2">
      <c r="A6756" s="1">
        <v>25290</v>
      </c>
      <c r="B6756">
        <f>MONTH(A6756)</f>
        <v>3</v>
      </c>
      <c r="C6756">
        <v>235</v>
      </c>
      <c r="D6756">
        <f>C6756*$J$21</f>
        <v>30.55</v>
      </c>
      <c r="E6756">
        <f>(INDEX($V$3:$W$14,MATCH(B6756,$V$3:$V$14,0),2))+C6756</f>
        <v>235.30708095300281</v>
      </c>
      <c r="F6756">
        <f>E6756*$J$21</f>
        <v>30.589920523890367</v>
      </c>
    </row>
    <row r="6757" spans="1:6" x14ac:dyDescent="0.2">
      <c r="A6757" s="1">
        <v>25291</v>
      </c>
      <c r="B6757">
        <f>MONTH(A6757)</f>
        <v>3</v>
      </c>
      <c r="C6757">
        <v>225</v>
      </c>
      <c r="D6757">
        <f>C6757*$J$21</f>
        <v>29.25</v>
      </c>
      <c r="E6757">
        <f>(INDEX($V$3:$W$14,MATCH(B6757,$V$3:$V$14,0),2))+C6757</f>
        <v>225.30708095300281</v>
      </c>
      <c r="F6757">
        <f>E6757*$J$21</f>
        <v>29.289920523890366</v>
      </c>
    </row>
    <row r="6758" spans="1:6" x14ac:dyDescent="0.2">
      <c r="A6758" s="1">
        <v>25292</v>
      </c>
      <c r="B6758">
        <f>MONTH(A6758)</f>
        <v>3</v>
      </c>
      <c r="C6758">
        <v>215</v>
      </c>
      <c r="D6758">
        <f>C6758*$J$21</f>
        <v>27.95</v>
      </c>
      <c r="E6758">
        <f>(INDEX($V$3:$W$14,MATCH(B6758,$V$3:$V$14,0),2))+C6758</f>
        <v>215.30708095300281</v>
      </c>
      <c r="F6758">
        <f>E6758*$J$21</f>
        <v>27.989920523890365</v>
      </c>
    </row>
    <row r="6759" spans="1:6" x14ac:dyDescent="0.2">
      <c r="A6759" s="1">
        <v>25293</v>
      </c>
      <c r="B6759">
        <f>MONTH(A6759)</f>
        <v>3</v>
      </c>
      <c r="C6759">
        <v>208</v>
      </c>
      <c r="D6759">
        <f>C6759*$J$21</f>
        <v>27.04</v>
      </c>
      <c r="E6759">
        <f>(INDEX($V$3:$W$14,MATCH(B6759,$V$3:$V$14,0),2))+C6759</f>
        <v>208.30708095300281</v>
      </c>
      <c r="F6759">
        <f>E6759*$J$21</f>
        <v>27.079920523890365</v>
      </c>
    </row>
    <row r="6760" spans="1:6" x14ac:dyDescent="0.2">
      <c r="A6760" s="1">
        <v>25294</v>
      </c>
      <c r="B6760">
        <f>MONTH(A6760)</f>
        <v>4</v>
      </c>
      <c r="C6760">
        <v>198</v>
      </c>
      <c r="D6760">
        <f>C6760*$J$21</f>
        <v>25.740000000000002</v>
      </c>
      <c r="E6760">
        <f>(INDEX($V$3:$W$14,MATCH(B6760,$V$3:$V$14,0),2))+C6760</f>
        <v>198.30708095300281</v>
      </c>
      <c r="F6760">
        <f>E6760*$J$21</f>
        <v>25.779920523890365</v>
      </c>
    </row>
    <row r="6761" spans="1:6" x14ac:dyDescent="0.2">
      <c r="A6761" s="1">
        <v>25295</v>
      </c>
      <c r="B6761">
        <f>MONTH(A6761)</f>
        <v>4</v>
      </c>
      <c r="C6761">
        <v>208</v>
      </c>
      <c r="D6761">
        <f>C6761*$J$21</f>
        <v>27.04</v>
      </c>
      <c r="E6761">
        <f>(INDEX($V$3:$W$14,MATCH(B6761,$V$3:$V$14,0),2))+C6761</f>
        <v>208.30708095300281</v>
      </c>
      <c r="F6761">
        <f>E6761*$J$21</f>
        <v>27.079920523890365</v>
      </c>
    </row>
    <row r="6762" spans="1:6" x14ac:dyDescent="0.2">
      <c r="A6762" s="1">
        <v>25296</v>
      </c>
      <c r="B6762">
        <f>MONTH(A6762)</f>
        <v>4</v>
      </c>
      <c r="C6762">
        <v>258</v>
      </c>
      <c r="D6762">
        <f>C6762*$J$21</f>
        <v>33.54</v>
      </c>
      <c r="E6762">
        <f>(INDEX($V$3:$W$14,MATCH(B6762,$V$3:$V$14,0),2))+C6762</f>
        <v>258.30708095300281</v>
      </c>
      <c r="F6762">
        <f>E6762*$J$21</f>
        <v>33.579920523890365</v>
      </c>
    </row>
    <row r="6763" spans="1:6" x14ac:dyDescent="0.2">
      <c r="A6763" s="1">
        <v>25297</v>
      </c>
      <c r="B6763">
        <f>MONTH(A6763)</f>
        <v>4</v>
      </c>
      <c r="C6763">
        <v>210</v>
      </c>
      <c r="D6763">
        <f>C6763*$J$21</f>
        <v>27.3</v>
      </c>
      <c r="E6763">
        <f>(INDEX($V$3:$W$14,MATCH(B6763,$V$3:$V$14,0),2))+C6763</f>
        <v>210.30708095300281</v>
      </c>
      <c r="F6763">
        <f>E6763*$J$21</f>
        <v>27.339920523890367</v>
      </c>
    </row>
    <row r="6764" spans="1:6" x14ac:dyDescent="0.2">
      <c r="A6764" s="1">
        <v>25298</v>
      </c>
      <c r="B6764">
        <f>MONTH(A6764)</f>
        <v>4</v>
      </c>
      <c r="C6764">
        <v>401</v>
      </c>
      <c r="D6764">
        <f>C6764*$J$21</f>
        <v>52.13</v>
      </c>
      <c r="E6764">
        <f>(INDEX($V$3:$W$14,MATCH(B6764,$V$3:$V$14,0),2))+C6764</f>
        <v>401.30708095300281</v>
      </c>
      <c r="F6764">
        <f>E6764*$J$21</f>
        <v>52.169920523890369</v>
      </c>
    </row>
    <row r="6765" spans="1:6" x14ac:dyDescent="0.2">
      <c r="A6765" s="1">
        <v>25299</v>
      </c>
      <c r="B6765">
        <f>MONTH(A6765)</f>
        <v>4</v>
      </c>
      <c r="C6765">
        <v>507</v>
      </c>
      <c r="D6765">
        <f>C6765*$J$21</f>
        <v>65.91</v>
      </c>
      <c r="E6765">
        <f>(INDEX($V$3:$W$14,MATCH(B6765,$V$3:$V$14,0),2))+C6765</f>
        <v>507.30708095300281</v>
      </c>
      <c r="F6765">
        <f>E6765*$J$21</f>
        <v>65.94992052389037</v>
      </c>
    </row>
    <row r="6766" spans="1:6" x14ac:dyDescent="0.2">
      <c r="A6766" s="1">
        <v>25300</v>
      </c>
      <c r="B6766">
        <f>MONTH(A6766)</f>
        <v>4</v>
      </c>
      <c r="C6766">
        <v>394</v>
      </c>
      <c r="D6766">
        <f>C6766*$J$21</f>
        <v>51.22</v>
      </c>
      <c r="E6766">
        <f>(INDEX($V$3:$W$14,MATCH(B6766,$V$3:$V$14,0),2))+C6766</f>
        <v>394.30708095300281</v>
      </c>
      <c r="F6766">
        <f>E6766*$J$21</f>
        <v>51.259920523890365</v>
      </c>
    </row>
    <row r="6767" spans="1:6" x14ac:dyDescent="0.2">
      <c r="A6767" s="1">
        <v>25301</v>
      </c>
      <c r="B6767">
        <f>MONTH(A6767)</f>
        <v>4</v>
      </c>
      <c r="C6767">
        <v>347</v>
      </c>
      <c r="D6767">
        <f>C6767*$J$21</f>
        <v>45.11</v>
      </c>
      <c r="E6767">
        <f>(INDEX($V$3:$W$14,MATCH(B6767,$V$3:$V$14,0),2))+C6767</f>
        <v>347.30708095300281</v>
      </c>
      <c r="F6767">
        <f>E6767*$J$21</f>
        <v>45.149920523890366</v>
      </c>
    </row>
    <row r="6768" spans="1:6" x14ac:dyDescent="0.2">
      <c r="A6768" s="1">
        <v>25302</v>
      </c>
      <c r="B6768">
        <f>MONTH(A6768)</f>
        <v>4</v>
      </c>
      <c r="C6768">
        <v>319</v>
      </c>
      <c r="D6768">
        <f>C6768*$J$21</f>
        <v>41.47</v>
      </c>
      <c r="E6768">
        <f>(INDEX($V$3:$W$14,MATCH(B6768,$V$3:$V$14,0),2))+C6768</f>
        <v>319.30708095300281</v>
      </c>
      <c r="F6768">
        <f>E6768*$J$21</f>
        <v>41.509920523890365</v>
      </c>
    </row>
    <row r="6769" spans="1:6" x14ac:dyDescent="0.2">
      <c r="A6769" s="1">
        <v>25303</v>
      </c>
      <c r="B6769">
        <f>MONTH(A6769)</f>
        <v>4</v>
      </c>
      <c r="C6769">
        <v>295</v>
      </c>
      <c r="D6769">
        <f>C6769*$J$21</f>
        <v>38.35</v>
      </c>
      <c r="E6769">
        <f>(INDEX($V$3:$W$14,MATCH(B6769,$V$3:$V$14,0),2))+C6769</f>
        <v>295.30708095300281</v>
      </c>
      <c r="F6769">
        <f>E6769*$J$21</f>
        <v>38.389920523890368</v>
      </c>
    </row>
    <row r="6770" spans="1:6" x14ac:dyDescent="0.2">
      <c r="A6770" s="1">
        <v>25304</v>
      </c>
      <c r="B6770">
        <f>MONTH(A6770)</f>
        <v>4</v>
      </c>
      <c r="C6770">
        <v>260</v>
      </c>
      <c r="D6770">
        <f>C6770*$J$21</f>
        <v>33.800000000000004</v>
      </c>
      <c r="E6770">
        <f>(INDEX($V$3:$W$14,MATCH(B6770,$V$3:$V$14,0),2))+C6770</f>
        <v>260.30708095300281</v>
      </c>
      <c r="F6770">
        <f>E6770*$J$21</f>
        <v>33.839920523890363</v>
      </c>
    </row>
    <row r="6771" spans="1:6" x14ac:dyDescent="0.2">
      <c r="A6771" s="1">
        <v>25305</v>
      </c>
      <c r="B6771">
        <f>MONTH(A6771)</f>
        <v>4</v>
      </c>
      <c r="C6771">
        <v>245</v>
      </c>
      <c r="D6771">
        <f>C6771*$J$21</f>
        <v>31.85</v>
      </c>
      <c r="E6771">
        <f>(INDEX($V$3:$W$14,MATCH(B6771,$V$3:$V$14,0),2))+C6771</f>
        <v>245.30708095300281</v>
      </c>
      <c r="F6771">
        <f>E6771*$J$21</f>
        <v>31.889920523890368</v>
      </c>
    </row>
    <row r="6772" spans="1:6" x14ac:dyDescent="0.2">
      <c r="A6772" s="1">
        <v>25306</v>
      </c>
      <c r="B6772">
        <f>MONTH(A6772)</f>
        <v>4</v>
      </c>
      <c r="C6772">
        <v>230</v>
      </c>
      <c r="D6772">
        <f>C6772*$J$21</f>
        <v>29.900000000000002</v>
      </c>
      <c r="E6772">
        <f>(INDEX($V$3:$W$14,MATCH(B6772,$V$3:$V$14,0),2))+C6772</f>
        <v>230.30708095300281</v>
      </c>
      <c r="F6772">
        <f>E6772*$J$21</f>
        <v>29.939920523890365</v>
      </c>
    </row>
    <row r="6773" spans="1:6" x14ac:dyDescent="0.2">
      <c r="A6773" s="1">
        <v>25307</v>
      </c>
      <c r="B6773">
        <f>MONTH(A6773)</f>
        <v>4</v>
      </c>
      <c r="C6773">
        <v>215</v>
      </c>
      <c r="D6773">
        <f>C6773*$J$21</f>
        <v>27.95</v>
      </c>
      <c r="E6773">
        <f>(INDEX($V$3:$W$14,MATCH(B6773,$V$3:$V$14,0),2))+C6773</f>
        <v>215.30708095300281</v>
      </c>
      <c r="F6773">
        <f>E6773*$J$21</f>
        <v>27.989920523890365</v>
      </c>
    </row>
    <row r="6774" spans="1:6" x14ac:dyDescent="0.2">
      <c r="A6774" s="1">
        <v>25308</v>
      </c>
      <c r="B6774">
        <f>MONTH(A6774)</f>
        <v>4</v>
      </c>
      <c r="C6774">
        <v>203</v>
      </c>
      <c r="D6774">
        <f>C6774*$J$21</f>
        <v>26.39</v>
      </c>
      <c r="E6774">
        <f>(INDEX($V$3:$W$14,MATCH(B6774,$V$3:$V$14,0),2))+C6774</f>
        <v>203.30708095300281</v>
      </c>
      <c r="F6774">
        <f>E6774*$J$21</f>
        <v>26.429920523890367</v>
      </c>
    </row>
    <row r="6775" spans="1:6" x14ac:dyDescent="0.2">
      <c r="A6775" s="1">
        <v>25309</v>
      </c>
      <c r="B6775">
        <f>MONTH(A6775)</f>
        <v>4</v>
      </c>
      <c r="C6775">
        <v>193</v>
      </c>
      <c r="D6775">
        <f>C6775*$J$21</f>
        <v>25.09</v>
      </c>
      <c r="E6775">
        <f>(INDEX($V$3:$W$14,MATCH(B6775,$V$3:$V$14,0),2))+C6775</f>
        <v>193.30708095300281</v>
      </c>
      <c r="F6775">
        <f>E6775*$J$21</f>
        <v>25.129920523890366</v>
      </c>
    </row>
    <row r="6776" spans="1:6" x14ac:dyDescent="0.2">
      <c r="A6776" s="1">
        <v>25310</v>
      </c>
      <c r="B6776">
        <f>MONTH(A6776)</f>
        <v>4</v>
      </c>
      <c r="C6776">
        <v>185</v>
      </c>
      <c r="D6776">
        <f>C6776*$J$21</f>
        <v>24.05</v>
      </c>
      <c r="E6776">
        <f>(INDEX($V$3:$W$14,MATCH(B6776,$V$3:$V$14,0),2))+C6776</f>
        <v>185.30708095300281</v>
      </c>
      <c r="F6776">
        <f>E6776*$J$21</f>
        <v>24.089920523890367</v>
      </c>
    </row>
    <row r="6777" spans="1:6" x14ac:dyDescent="0.2">
      <c r="A6777" s="1">
        <v>25311</v>
      </c>
      <c r="B6777">
        <f>MONTH(A6777)</f>
        <v>4</v>
      </c>
      <c r="C6777">
        <v>181</v>
      </c>
      <c r="D6777">
        <f>C6777*$J$21</f>
        <v>23.53</v>
      </c>
      <c r="E6777">
        <f>(INDEX($V$3:$W$14,MATCH(B6777,$V$3:$V$14,0),2))+C6777</f>
        <v>181.30708095300281</v>
      </c>
      <c r="F6777">
        <f>E6777*$J$21</f>
        <v>23.569920523890367</v>
      </c>
    </row>
    <row r="6778" spans="1:6" x14ac:dyDescent="0.2">
      <c r="A6778" s="1">
        <v>25312</v>
      </c>
      <c r="B6778">
        <f>MONTH(A6778)</f>
        <v>4</v>
      </c>
      <c r="C6778">
        <v>172</v>
      </c>
      <c r="D6778">
        <f>C6778*$J$21</f>
        <v>22.36</v>
      </c>
      <c r="E6778">
        <f>(INDEX($V$3:$W$14,MATCH(B6778,$V$3:$V$14,0),2))+C6778</f>
        <v>172.30708095300281</v>
      </c>
      <c r="F6778">
        <f>E6778*$J$21</f>
        <v>22.399920523890366</v>
      </c>
    </row>
    <row r="6779" spans="1:6" x14ac:dyDescent="0.2">
      <c r="A6779" s="1">
        <v>25313</v>
      </c>
      <c r="B6779">
        <f>MONTH(A6779)</f>
        <v>4</v>
      </c>
      <c r="C6779">
        <v>164</v>
      </c>
      <c r="D6779">
        <f>C6779*$J$21</f>
        <v>21.32</v>
      </c>
      <c r="E6779">
        <f>(INDEX($V$3:$W$14,MATCH(B6779,$V$3:$V$14,0),2))+C6779</f>
        <v>164.30708095300281</v>
      </c>
      <c r="F6779">
        <f>E6779*$J$21</f>
        <v>21.359920523890366</v>
      </c>
    </row>
    <row r="6780" spans="1:6" x14ac:dyDescent="0.2">
      <c r="A6780" s="1">
        <v>25314</v>
      </c>
      <c r="B6780">
        <f>MONTH(A6780)</f>
        <v>4</v>
      </c>
      <c r="C6780">
        <v>158</v>
      </c>
      <c r="D6780">
        <f>C6780*$J$21</f>
        <v>20.54</v>
      </c>
      <c r="E6780">
        <f>(INDEX($V$3:$W$14,MATCH(B6780,$V$3:$V$14,0),2))+C6780</f>
        <v>158.30708095300281</v>
      </c>
      <c r="F6780">
        <f>E6780*$J$21</f>
        <v>20.579920523890365</v>
      </c>
    </row>
    <row r="6781" spans="1:6" x14ac:dyDescent="0.2">
      <c r="A6781" s="1">
        <v>25315</v>
      </c>
      <c r="B6781">
        <f>MONTH(A6781)</f>
        <v>4</v>
      </c>
      <c r="C6781">
        <v>156</v>
      </c>
      <c r="D6781">
        <f>C6781*$J$21</f>
        <v>20.28</v>
      </c>
      <c r="E6781">
        <f>(INDEX($V$3:$W$14,MATCH(B6781,$V$3:$V$14,0),2))+C6781</f>
        <v>156.30708095300281</v>
      </c>
      <c r="F6781">
        <f>E6781*$J$21</f>
        <v>20.319920523890367</v>
      </c>
    </row>
    <row r="6782" spans="1:6" x14ac:dyDescent="0.2">
      <c r="A6782" s="1">
        <v>25316</v>
      </c>
      <c r="B6782">
        <f>MONTH(A6782)</f>
        <v>4</v>
      </c>
      <c r="C6782">
        <v>233</v>
      </c>
      <c r="D6782">
        <f>C6782*$J$21</f>
        <v>30.290000000000003</v>
      </c>
      <c r="E6782">
        <f>(INDEX($V$3:$W$14,MATCH(B6782,$V$3:$V$14,0),2))+C6782</f>
        <v>233.30708095300281</v>
      </c>
      <c r="F6782">
        <f>E6782*$J$21</f>
        <v>30.329920523890365</v>
      </c>
    </row>
    <row r="6783" spans="1:6" x14ac:dyDescent="0.2">
      <c r="A6783" s="1">
        <v>25317</v>
      </c>
      <c r="B6783">
        <f>MONTH(A6783)</f>
        <v>4</v>
      </c>
      <c r="C6783">
        <v>266</v>
      </c>
      <c r="D6783">
        <f>C6783*$J$21</f>
        <v>34.58</v>
      </c>
      <c r="E6783">
        <f>(INDEX($V$3:$W$14,MATCH(B6783,$V$3:$V$14,0),2))+C6783</f>
        <v>266.30708095300281</v>
      </c>
      <c r="F6783">
        <f>E6783*$J$21</f>
        <v>34.619920523890364</v>
      </c>
    </row>
    <row r="6784" spans="1:6" x14ac:dyDescent="0.2">
      <c r="A6784" s="1">
        <v>25318</v>
      </c>
      <c r="B6784">
        <f>MONTH(A6784)</f>
        <v>4</v>
      </c>
      <c r="C6784">
        <v>223</v>
      </c>
      <c r="D6784">
        <f>C6784*$J$21</f>
        <v>28.990000000000002</v>
      </c>
      <c r="E6784">
        <f>(INDEX($V$3:$W$14,MATCH(B6784,$V$3:$V$14,0),2))+C6784</f>
        <v>223.30708095300281</v>
      </c>
      <c r="F6784">
        <f>E6784*$J$21</f>
        <v>29.029920523890365</v>
      </c>
    </row>
    <row r="6785" spans="1:6" x14ac:dyDescent="0.2">
      <c r="A6785" s="1">
        <v>25319</v>
      </c>
      <c r="B6785">
        <f>MONTH(A6785)</f>
        <v>4</v>
      </c>
      <c r="C6785">
        <v>188</v>
      </c>
      <c r="D6785">
        <f>C6785*$J$21</f>
        <v>24.44</v>
      </c>
      <c r="E6785">
        <f>(INDEX($V$3:$W$14,MATCH(B6785,$V$3:$V$14,0),2))+C6785</f>
        <v>188.30708095300281</v>
      </c>
      <c r="F6785">
        <f>E6785*$J$21</f>
        <v>24.479920523890367</v>
      </c>
    </row>
    <row r="6786" spans="1:6" x14ac:dyDescent="0.2">
      <c r="A6786" s="1">
        <v>25320</v>
      </c>
      <c r="B6786">
        <f>MONTH(A6786)</f>
        <v>4</v>
      </c>
      <c r="C6786">
        <v>172</v>
      </c>
      <c r="D6786">
        <f>C6786*$J$21</f>
        <v>22.36</v>
      </c>
      <c r="E6786">
        <f>(INDEX($V$3:$W$14,MATCH(B6786,$V$3:$V$14,0),2))+C6786</f>
        <v>172.30708095300281</v>
      </c>
      <c r="F6786">
        <f>E6786*$J$21</f>
        <v>22.399920523890366</v>
      </c>
    </row>
    <row r="6787" spans="1:6" x14ac:dyDescent="0.2">
      <c r="A6787" s="1">
        <v>25321</v>
      </c>
      <c r="B6787">
        <f>MONTH(A6787)</f>
        <v>4</v>
      </c>
      <c r="C6787">
        <v>164</v>
      </c>
      <c r="D6787">
        <f>C6787*$J$21</f>
        <v>21.32</v>
      </c>
      <c r="E6787">
        <f>(INDEX($V$3:$W$14,MATCH(B6787,$V$3:$V$14,0),2))+C6787</f>
        <v>164.30708095300281</v>
      </c>
      <c r="F6787">
        <f>E6787*$J$21</f>
        <v>21.359920523890366</v>
      </c>
    </row>
    <row r="6788" spans="1:6" x14ac:dyDescent="0.2">
      <c r="A6788" s="1">
        <v>25322</v>
      </c>
      <c r="B6788">
        <f>MONTH(A6788)</f>
        <v>4</v>
      </c>
      <c r="C6788">
        <v>158</v>
      </c>
      <c r="D6788">
        <f>C6788*$J$21</f>
        <v>20.54</v>
      </c>
      <c r="E6788">
        <f>(INDEX($V$3:$W$14,MATCH(B6788,$V$3:$V$14,0),2))+C6788</f>
        <v>158.30708095300281</v>
      </c>
      <c r="F6788">
        <f>E6788*$J$21</f>
        <v>20.579920523890365</v>
      </c>
    </row>
    <row r="6789" spans="1:6" x14ac:dyDescent="0.2">
      <c r="A6789" s="1">
        <v>25323</v>
      </c>
      <c r="B6789">
        <f>MONTH(A6789)</f>
        <v>4</v>
      </c>
      <c r="C6789">
        <v>151</v>
      </c>
      <c r="D6789">
        <f>C6789*$J$21</f>
        <v>19.63</v>
      </c>
      <c r="E6789">
        <f>(INDEX($V$3:$W$14,MATCH(B6789,$V$3:$V$14,0),2))+C6789</f>
        <v>151.30708095300281</v>
      </c>
      <c r="F6789">
        <f>E6789*$J$21</f>
        <v>19.669920523890365</v>
      </c>
    </row>
    <row r="6790" spans="1:6" x14ac:dyDescent="0.2">
      <c r="A6790" s="1">
        <v>25324</v>
      </c>
      <c r="B6790">
        <f>MONTH(A6790)</f>
        <v>5</v>
      </c>
      <c r="C6790">
        <v>145</v>
      </c>
      <c r="D6790">
        <f>C6790*$J$21</f>
        <v>18.850000000000001</v>
      </c>
      <c r="E6790">
        <f>(INDEX($V$3:$W$14,MATCH(B6790,$V$3:$V$14,0),2))+C6790</f>
        <v>149.24549774958913</v>
      </c>
      <c r="F6790">
        <f>E6790*$J$21</f>
        <v>19.40191470744659</v>
      </c>
    </row>
    <row r="6791" spans="1:6" x14ac:dyDescent="0.2">
      <c r="A6791" s="1">
        <v>25325</v>
      </c>
      <c r="B6791">
        <f>MONTH(A6791)</f>
        <v>5</v>
      </c>
      <c r="C6791">
        <v>141</v>
      </c>
      <c r="D6791">
        <f>C6791*$J$21</f>
        <v>18.330000000000002</v>
      </c>
      <c r="E6791">
        <f>(INDEX($V$3:$W$14,MATCH(B6791,$V$3:$V$14,0),2))+C6791</f>
        <v>145.24549774958913</v>
      </c>
      <c r="F6791">
        <f>E6791*$J$21</f>
        <v>18.881914707446587</v>
      </c>
    </row>
    <row r="6792" spans="1:6" x14ac:dyDescent="0.2">
      <c r="A6792" s="1">
        <v>25326</v>
      </c>
      <c r="B6792">
        <f>MONTH(A6792)</f>
        <v>5</v>
      </c>
      <c r="C6792">
        <v>135</v>
      </c>
      <c r="D6792">
        <f>C6792*$J$21</f>
        <v>17.55</v>
      </c>
      <c r="E6792">
        <f>(INDEX($V$3:$W$14,MATCH(B6792,$V$3:$V$14,0),2))+C6792</f>
        <v>139.24549774958913</v>
      </c>
      <c r="F6792">
        <f>E6792*$J$21</f>
        <v>18.101914707446589</v>
      </c>
    </row>
    <row r="6793" spans="1:6" x14ac:dyDescent="0.2">
      <c r="A6793" s="1">
        <v>25327</v>
      </c>
      <c r="B6793">
        <f>MONTH(A6793)</f>
        <v>5</v>
      </c>
      <c r="C6793">
        <v>130</v>
      </c>
      <c r="D6793">
        <f>C6793*$J$21</f>
        <v>16.900000000000002</v>
      </c>
      <c r="E6793">
        <f>(INDEX($V$3:$W$14,MATCH(B6793,$V$3:$V$14,0),2))+C6793</f>
        <v>134.24549774958913</v>
      </c>
      <c r="F6793">
        <f>E6793*$J$21</f>
        <v>17.451914707446587</v>
      </c>
    </row>
    <row r="6794" spans="1:6" x14ac:dyDescent="0.2">
      <c r="A6794" s="1">
        <v>25328</v>
      </c>
      <c r="B6794">
        <f>MONTH(A6794)</f>
        <v>5</v>
      </c>
      <c r="C6794">
        <v>126</v>
      </c>
      <c r="D6794">
        <f>C6794*$J$21</f>
        <v>16.38</v>
      </c>
      <c r="E6794">
        <f>(INDEX($V$3:$W$14,MATCH(B6794,$V$3:$V$14,0),2))+C6794</f>
        <v>130.24549774958913</v>
      </c>
      <c r="F6794">
        <f>E6794*$J$21</f>
        <v>16.931914707446587</v>
      </c>
    </row>
    <row r="6795" spans="1:6" x14ac:dyDescent="0.2">
      <c r="A6795" s="1">
        <v>25329</v>
      </c>
      <c r="B6795">
        <f>MONTH(A6795)</f>
        <v>5</v>
      </c>
      <c r="C6795">
        <v>120</v>
      </c>
      <c r="D6795">
        <f>C6795*$J$21</f>
        <v>15.600000000000001</v>
      </c>
      <c r="E6795">
        <f>(INDEX($V$3:$W$14,MATCH(B6795,$V$3:$V$14,0),2))+C6795</f>
        <v>124.24549774958913</v>
      </c>
      <c r="F6795">
        <f>E6795*$J$21</f>
        <v>16.151914707446586</v>
      </c>
    </row>
    <row r="6796" spans="1:6" x14ac:dyDescent="0.2">
      <c r="A6796" s="1">
        <v>25330</v>
      </c>
      <c r="B6796">
        <f>MONTH(A6796)</f>
        <v>5</v>
      </c>
      <c r="C6796">
        <v>114</v>
      </c>
      <c r="D6796">
        <f>C6796*$J$21</f>
        <v>14.82</v>
      </c>
      <c r="E6796">
        <f>(INDEX($V$3:$W$14,MATCH(B6796,$V$3:$V$14,0),2))+C6796</f>
        <v>118.24549774958913</v>
      </c>
      <c r="F6796">
        <f>E6796*$J$21</f>
        <v>15.371914707446589</v>
      </c>
    </row>
    <row r="6797" spans="1:6" x14ac:dyDescent="0.2">
      <c r="A6797" s="1">
        <v>25331</v>
      </c>
      <c r="B6797">
        <f>MONTH(A6797)</f>
        <v>5</v>
      </c>
      <c r="C6797">
        <v>109</v>
      </c>
      <c r="D6797">
        <f>C6797*$J$21</f>
        <v>14.17</v>
      </c>
      <c r="E6797">
        <f>(INDEX($V$3:$W$14,MATCH(B6797,$V$3:$V$14,0),2))+C6797</f>
        <v>113.24549774958913</v>
      </c>
      <c r="F6797">
        <f>E6797*$J$21</f>
        <v>14.721914707446588</v>
      </c>
    </row>
    <row r="6798" spans="1:6" x14ac:dyDescent="0.2">
      <c r="A6798" s="1">
        <v>25332</v>
      </c>
      <c r="B6798">
        <f>MONTH(A6798)</f>
        <v>5</v>
      </c>
      <c r="C6798">
        <v>105</v>
      </c>
      <c r="D6798">
        <f>C6798*$J$21</f>
        <v>13.65</v>
      </c>
      <c r="E6798">
        <f>(INDEX($V$3:$W$14,MATCH(B6798,$V$3:$V$14,0),2))+C6798</f>
        <v>109.24549774958913</v>
      </c>
      <c r="F6798">
        <f>E6798*$J$21</f>
        <v>14.201914707446589</v>
      </c>
    </row>
    <row r="6799" spans="1:6" x14ac:dyDescent="0.2">
      <c r="A6799" s="1">
        <v>25333</v>
      </c>
      <c r="B6799">
        <f>MONTH(A6799)</f>
        <v>5</v>
      </c>
      <c r="C6799">
        <v>103</v>
      </c>
      <c r="D6799">
        <f>C6799*$J$21</f>
        <v>13.39</v>
      </c>
      <c r="E6799">
        <f>(INDEX($V$3:$W$14,MATCH(B6799,$V$3:$V$14,0),2))+C6799</f>
        <v>107.24549774958913</v>
      </c>
      <c r="F6799">
        <f>E6799*$J$21</f>
        <v>13.941914707446587</v>
      </c>
    </row>
    <row r="6800" spans="1:6" x14ac:dyDescent="0.2">
      <c r="A6800" s="1">
        <v>25334</v>
      </c>
      <c r="B6800">
        <f>MONTH(A6800)</f>
        <v>5</v>
      </c>
      <c r="C6800">
        <v>100</v>
      </c>
      <c r="D6800">
        <f>C6800*$J$21</f>
        <v>13</v>
      </c>
      <c r="E6800">
        <f>(INDEX($V$3:$W$14,MATCH(B6800,$V$3:$V$14,0),2))+C6800</f>
        <v>104.24549774958913</v>
      </c>
      <c r="F6800">
        <f>E6800*$J$21</f>
        <v>13.551914707446588</v>
      </c>
    </row>
    <row r="6801" spans="1:6" x14ac:dyDescent="0.2">
      <c r="A6801" s="1">
        <v>25335</v>
      </c>
      <c r="B6801">
        <f>MONTH(A6801)</f>
        <v>5</v>
      </c>
      <c r="C6801">
        <v>96</v>
      </c>
      <c r="D6801">
        <f>C6801*$J$21</f>
        <v>12.48</v>
      </c>
      <c r="E6801">
        <f>(INDEX($V$3:$W$14,MATCH(B6801,$V$3:$V$14,0),2))+C6801</f>
        <v>100.24549774958913</v>
      </c>
      <c r="F6801">
        <f>E6801*$J$21</f>
        <v>13.031914707446587</v>
      </c>
    </row>
    <row r="6802" spans="1:6" x14ac:dyDescent="0.2">
      <c r="A6802" s="1">
        <v>25336</v>
      </c>
      <c r="B6802">
        <f>MONTH(A6802)</f>
        <v>5</v>
      </c>
      <c r="C6802">
        <v>93</v>
      </c>
      <c r="D6802">
        <f>C6802*$J$21</f>
        <v>12.09</v>
      </c>
      <c r="E6802">
        <f>(INDEX($V$3:$W$14,MATCH(B6802,$V$3:$V$14,0),2))+C6802</f>
        <v>97.245497749589134</v>
      </c>
      <c r="F6802">
        <f>E6802*$J$21</f>
        <v>12.641914707446588</v>
      </c>
    </row>
    <row r="6803" spans="1:6" x14ac:dyDescent="0.2">
      <c r="A6803" s="1">
        <v>25337</v>
      </c>
      <c r="B6803">
        <f>MONTH(A6803)</f>
        <v>5</v>
      </c>
      <c r="C6803">
        <v>91</v>
      </c>
      <c r="D6803">
        <f>C6803*$J$21</f>
        <v>11.83</v>
      </c>
      <c r="E6803">
        <f>(INDEX($V$3:$W$14,MATCH(B6803,$V$3:$V$14,0),2))+C6803</f>
        <v>95.245497749589134</v>
      </c>
      <c r="F6803">
        <f>E6803*$J$21</f>
        <v>12.381914707446589</v>
      </c>
    </row>
    <row r="6804" spans="1:6" x14ac:dyDescent="0.2">
      <c r="A6804" s="1">
        <v>25338</v>
      </c>
      <c r="B6804">
        <f>MONTH(A6804)</f>
        <v>5</v>
      </c>
      <c r="C6804">
        <v>89</v>
      </c>
      <c r="D6804">
        <f>C6804*$J$21</f>
        <v>11.57</v>
      </c>
      <c r="E6804">
        <f>(INDEX($V$3:$W$14,MATCH(B6804,$V$3:$V$14,0),2))+C6804</f>
        <v>93.245497749589134</v>
      </c>
      <c r="F6804">
        <f>E6804*$J$21</f>
        <v>12.121914707446589</v>
      </c>
    </row>
    <row r="6805" spans="1:6" x14ac:dyDescent="0.2">
      <c r="A6805" s="1">
        <v>25339</v>
      </c>
      <c r="B6805">
        <f>MONTH(A6805)</f>
        <v>5</v>
      </c>
      <c r="C6805">
        <v>86</v>
      </c>
      <c r="D6805">
        <f>C6805*$J$21</f>
        <v>11.18</v>
      </c>
      <c r="E6805">
        <f>(INDEX($V$3:$W$14,MATCH(B6805,$V$3:$V$14,0),2))+C6805</f>
        <v>90.245497749589134</v>
      </c>
      <c r="F6805">
        <f>E6805*$J$21</f>
        <v>11.731914707446588</v>
      </c>
    </row>
    <row r="6806" spans="1:6" x14ac:dyDescent="0.2">
      <c r="A6806" s="1">
        <v>25340</v>
      </c>
      <c r="B6806">
        <f>MONTH(A6806)</f>
        <v>5</v>
      </c>
      <c r="C6806">
        <v>83</v>
      </c>
      <c r="D6806">
        <f>C6806*$J$21</f>
        <v>10.790000000000001</v>
      </c>
      <c r="E6806">
        <f>(INDEX($V$3:$W$14,MATCH(B6806,$V$3:$V$14,0),2))+C6806</f>
        <v>87.245497749589134</v>
      </c>
      <c r="F6806">
        <f>E6806*$J$21</f>
        <v>11.341914707446588</v>
      </c>
    </row>
    <row r="6807" spans="1:6" x14ac:dyDescent="0.2">
      <c r="A6807" s="1">
        <v>25341</v>
      </c>
      <c r="B6807">
        <f>MONTH(A6807)</f>
        <v>5</v>
      </c>
      <c r="C6807">
        <v>79</v>
      </c>
      <c r="D6807">
        <f>C6807*$J$21</f>
        <v>10.27</v>
      </c>
      <c r="E6807">
        <f>(INDEX($V$3:$W$14,MATCH(B6807,$V$3:$V$14,0),2))+C6807</f>
        <v>83.245497749589134</v>
      </c>
      <c r="F6807">
        <f>E6807*$J$21</f>
        <v>10.821914707446588</v>
      </c>
    </row>
    <row r="6808" spans="1:6" x14ac:dyDescent="0.2">
      <c r="A6808" s="1">
        <v>25342</v>
      </c>
      <c r="B6808">
        <f>MONTH(A6808)</f>
        <v>5</v>
      </c>
      <c r="C6808">
        <v>77</v>
      </c>
      <c r="D6808">
        <f>C6808*$J$21</f>
        <v>10.01</v>
      </c>
      <c r="E6808">
        <f>(INDEX($V$3:$W$14,MATCH(B6808,$V$3:$V$14,0),2))+C6808</f>
        <v>81.245497749589134</v>
      </c>
      <c r="F6808">
        <f>E6808*$J$21</f>
        <v>10.561914707446588</v>
      </c>
    </row>
    <row r="6809" spans="1:6" x14ac:dyDescent="0.2">
      <c r="A6809" s="1">
        <v>25343</v>
      </c>
      <c r="B6809">
        <f>MONTH(A6809)</f>
        <v>5</v>
      </c>
      <c r="C6809">
        <v>74</v>
      </c>
      <c r="D6809">
        <f>C6809*$J$21</f>
        <v>9.620000000000001</v>
      </c>
      <c r="E6809">
        <f>(INDEX($V$3:$W$14,MATCH(B6809,$V$3:$V$14,0),2))+C6809</f>
        <v>78.245497749589134</v>
      </c>
      <c r="F6809">
        <f>E6809*$J$21</f>
        <v>10.171914707446588</v>
      </c>
    </row>
    <row r="6810" spans="1:6" x14ac:dyDescent="0.2">
      <c r="A6810" s="1">
        <v>25344</v>
      </c>
      <c r="B6810">
        <f>MONTH(A6810)</f>
        <v>5</v>
      </c>
      <c r="C6810">
        <v>71</v>
      </c>
      <c r="D6810">
        <f>C6810*$J$21</f>
        <v>9.23</v>
      </c>
      <c r="E6810">
        <f>(INDEX($V$3:$W$14,MATCH(B6810,$V$3:$V$14,0),2))+C6810</f>
        <v>75.245497749589134</v>
      </c>
      <c r="F6810">
        <f>E6810*$J$21</f>
        <v>9.7819147074465871</v>
      </c>
    </row>
    <row r="6811" spans="1:6" x14ac:dyDescent="0.2">
      <c r="A6811" s="1">
        <v>25345</v>
      </c>
      <c r="B6811">
        <f>MONTH(A6811)</f>
        <v>5</v>
      </c>
      <c r="C6811">
        <v>70</v>
      </c>
      <c r="D6811">
        <f>C6811*$J$21</f>
        <v>9.1</v>
      </c>
      <c r="E6811">
        <f>(INDEX($V$3:$W$14,MATCH(B6811,$V$3:$V$14,0),2))+C6811</f>
        <v>74.245497749589134</v>
      </c>
      <c r="F6811">
        <f>E6811*$J$21</f>
        <v>9.6519147074465881</v>
      </c>
    </row>
    <row r="6812" spans="1:6" x14ac:dyDescent="0.2">
      <c r="A6812" s="1">
        <v>25346</v>
      </c>
      <c r="B6812">
        <f>MONTH(A6812)</f>
        <v>5</v>
      </c>
      <c r="C6812">
        <v>65</v>
      </c>
      <c r="D6812">
        <f>C6812*$J$21</f>
        <v>8.4500000000000011</v>
      </c>
      <c r="E6812">
        <f>(INDEX($V$3:$W$14,MATCH(B6812,$V$3:$V$14,0),2))+C6812</f>
        <v>69.245497749589134</v>
      </c>
      <c r="F6812">
        <f>E6812*$J$21</f>
        <v>9.0019147074465877</v>
      </c>
    </row>
    <row r="6813" spans="1:6" x14ac:dyDescent="0.2">
      <c r="A6813" s="1">
        <v>25347</v>
      </c>
      <c r="B6813">
        <f>MONTH(A6813)</f>
        <v>5</v>
      </c>
      <c r="C6813">
        <v>63</v>
      </c>
      <c r="D6813">
        <f>C6813*$J$21</f>
        <v>8.19</v>
      </c>
      <c r="E6813">
        <f>(INDEX($V$3:$W$14,MATCH(B6813,$V$3:$V$14,0),2))+C6813</f>
        <v>67.245497749589134</v>
      </c>
      <c r="F6813">
        <f>E6813*$J$21</f>
        <v>8.7419147074465879</v>
      </c>
    </row>
    <row r="6814" spans="1:6" x14ac:dyDescent="0.2">
      <c r="A6814" s="1">
        <v>25348</v>
      </c>
      <c r="B6814">
        <f>MONTH(A6814)</f>
        <v>5</v>
      </c>
      <c r="C6814">
        <v>61</v>
      </c>
      <c r="D6814">
        <f>C6814*$J$21</f>
        <v>7.9300000000000006</v>
      </c>
      <c r="E6814">
        <f>(INDEX($V$3:$W$14,MATCH(B6814,$V$3:$V$14,0),2))+C6814</f>
        <v>65.245497749589134</v>
      </c>
      <c r="F6814">
        <f>E6814*$J$21</f>
        <v>8.4819147074465882</v>
      </c>
    </row>
    <row r="6815" spans="1:6" x14ac:dyDescent="0.2">
      <c r="A6815" s="1">
        <v>25349</v>
      </c>
      <c r="B6815">
        <f>MONTH(A6815)</f>
        <v>5</v>
      </c>
      <c r="C6815">
        <v>63</v>
      </c>
      <c r="D6815">
        <f>C6815*$J$21</f>
        <v>8.19</v>
      </c>
      <c r="E6815">
        <f>(INDEX($V$3:$W$14,MATCH(B6815,$V$3:$V$14,0),2))+C6815</f>
        <v>67.245497749589134</v>
      </c>
      <c r="F6815">
        <f>E6815*$J$21</f>
        <v>8.7419147074465879</v>
      </c>
    </row>
    <row r="6816" spans="1:6" x14ac:dyDescent="0.2">
      <c r="A6816" s="1">
        <v>25350</v>
      </c>
      <c r="B6816">
        <f>MONTH(A6816)</f>
        <v>5</v>
      </c>
      <c r="C6816">
        <v>61</v>
      </c>
      <c r="D6816">
        <f>C6816*$J$21</f>
        <v>7.9300000000000006</v>
      </c>
      <c r="E6816">
        <f>(INDEX($V$3:$W$14,MATCH(B6816,$V$3:$V$14,0),2))+C6816</f>
        <v>65.245497749589134</v>
      </c>
      <c r="F6816">
        <f>E6816*$J$21</f>
        <v>8.4819147074465882</v>
      </c>
    </row>
    <row r="6817" spans="1:6" x14ac:dyDescent="0.2">
      <c r="A6817" s="1">
        <v>25351</v>
      </c>
      <c r="B6817">
        <f>MONTH(A6817)</f>
        <v>5</v>
      </c>
      <c r="C6817">
        <v>63</v>
      </c>
      <c r="D6817">
        <f>C6817*$J$21</f>
        <v>8.19</v>
      </c>
      <c r="E6817">
        <f>(INDEX($V$3:$W$14,MATCH(B6817,$V$3:$V$14,0),2))+C6817</f>
        <v>67.245497749589134</v>
      </c>
      <c r="F6817">
        <f>E6817*$J$21</f>
        <v>8.7419147074465879</v>
      </c>
    </row>
    <row r="6818" spans="1:6" x14ac:dyDescent="0.2">
      <c r="A6818" s="1">
        <v>25352</v>
      </c>
      <c r="B6818">
        <f>MONTH(A6818)</f>
        <v>5</v>
      </c>
      <c r="C6818">
        <v>61</v>
      </c>
      <c r="D6818">
        <f>C6818*$J$21</f>
        <v>7.9300000000000006</v>
      </c>
      <c r="E6818">
        <f>(INDEX($V$3:$W$14,MATCH(B6818,$V$3:$V$14,0),2))+C6818</f>
        <v>65.245497749589134</v>
      </c>
      <c r="F6818">
        <f>E6818*$J$21</f>
        <v>8.4819147074465882</v>
      </c>
    </row>
    <row r="6819" spans="1:6" x14ac:dyDescent="0.2">
      <c r="A6819" s="1">
        <v>25353</v>
      </c>
      <c r="B6819">
        <f>MONTH(A6819)</f>
        <v>5</v>
      </c>
      <c r="C6819">
        <v>58</v>
      </c>
      <c r="D6819">
        <f>C6819*$J$21</f>
        <v>7.54</v>
      </c>
      <c r="E6819">
        <f>(INDEX($V$3:$W$14,MATCH(B6819,$V$3:$V$14,0),2))+C6819</f>
        <v>62.245497749589134</v>
      </c>
      <c r="F6819">
        <f>E6819*$J$21</f>
        <v>8.0919147074465876</v>
      </c>
    </row>
    <row r="6820" spans="1:6" x14ac:dyDescent="0.2">
      <c r="A6820" s="1">
        <v>25354</v>
      </c>
      <c r="B6820">
        <f>MONTH(A6820)</f>
        <v>5</v>
      </c>
      <c r="C6820">
        <v>57</v>
      </c>
      <c r="D6820">
        <f>C6820*$J$21</f>
        <v>7.41</v>
      </c>
      <c r="E6820">
        <f>(INDEX($V$3:$W$14,MATCH(B6820,$V$3:$V$14,0),2))+C6820</f>
        <v>61.245497749589134</v>
      </c>
      <c r="F6820">
        <f>E6820*$J$21</f>
        <v>7.9619147074465877</v>
      </c>
    </row>
    <row r="6821" spans="1:6" x14ac:dyDescent="0.2">
      <c r="A6821" s="1">
        <v>25355</v>
      </c>
      <c r="B6821">
        <f>MONTH(A6821)</f>
        <v>6</v>
      </c>
      <c r="C6821">
        <v>56</v>
      </c>
      <c r="D6821">
        <f>C6821*$J$21</f>
        <v>7.28</v>
      </c>
      <c r="E6821">
        <f>(INDEX($V$3:$W$14,MATCH(B6821,$V$3:$V$14,0),2))+C6821</f>
        <v>60.516558907545267</v>
      </c>
      <c r="F6821">
        <f>E6821*$J$21</f>
        <v>7.8671526579808848</v>
      </c>
    </row>
    <row r="6822" spans="1:6" x14ac:dyDescent="0.2">
      <c r="A6822" s="1">
        <v>25356</v>
      </c>
      <c r="B6822">
        <f>MONTH(A6822)</f>
        <v>6</v>
      </c>
      <c r="C6822">
        <v>55</v>
      </c>
      <c r="D6822">
        <f>C6822*$J$21</f>
        <v>7.15</v>
      </c>
      <c r="E6822">
        <f>(INDEX($V$3:$W$14,MATCH(B6822,$V$3:$V$14,0),2))+C6822</f>
        <v>59.516558907545267</v>
      </c>
      <c r="F6822">
        <f>E6822*$J$21</f>
        <v>7.7371526579808849</v>
      </c>
    </row>
    <row r="6823" spans="1:6" x14ac:dyDescent="0.2">
      <c r="A6823" s="1">
        <v>25357</v>
      </c>
      <c r="B6823">
        <f>MONTH(A6823)</f>
        <v>6</v>
      </c>
      <c r="C6823">
        <v>55</v>
      </c>
      <c r="D6823">
        <f>C6823*$J$21</f>
        <v>7.15</v>
      </c>
      <c r="E6823">
        <f>(INDEX($V$3:$W$14,MATCH(B6823,$V$3:$V$14,0),2))+C6823</f>
        <v>59.516558907545267</v>
      </c>
      <c r="F6823">
        <f>E6823*$J$21</f>
        <v>7.7371526579808849</v>
      </c>
    </row>
    <row r="6824" spans="1:6" x14ac:dyDescent="0.2">
      <c r="A6824" s="1">
        <v>25358</v>
      </c>
      <c r="B6824">
        <f>MONTH(A6824)</f>
        <v>6</v>
      </c>
      <c r="C6824">
        <v>53</v>
      </c>
      <c r="D6824">
        <f>C6824*$J$21</f>
        <v>6.8900000000000006</v>
      </c>
      <c r="E6824">
        <f>(INDEX($V$3:$W$14,MATCH(B6824,$V$3:$V$14,0),2))+C6824</f>
        <v>57.516558907545267</v>
      </c>
      <c r="F6824">
        <f>E6824*$J$21</f>
        <v>7.4771526579808851</v>
      </c>
    </row>
    <row r="6825" spans="1:6" x14ac:dyDescent="0.2">
      <c r="A6825" s="1">
        <v>25359</v>
      </c>
      <c r="B6825">
        <f>MONTH(A6825)</f>
        <v>6</v>
      </c>
      <c r="C6825">
        <v>49</v>
      </c>
      <c r="D6825">
        <f>C6825*$J$21</f>
        <v>6.37</v>
      </c>
      <c r="E6825">
        <f>(INDEX($V$3:$W$14,MATCH(B6825,$V$3:$V$14,0),2))+C6825</f>
        <v>53.516558907545267</v>
      </c>
      <c r="F6825">
        <f>E6825*$J$21</f>
        <v>6.9571526579808847</v>
      </c>
    </row>
    <row r="6826" spans="1:6" x14ac:dyDescent="0.2">
      <c r="A6826" s="1">
        <v>25360</v>
      </c>
      <c r="B6826">
        <f>MONTH(A6826)</f>
        <v>6</v>
      </c>
      <c r="C6826">
        <v>53</v>
      </c>
      <c r="D6826">
        <f>C6826*$J$21</f>
        <v>6.8900000000000006</v>
      </c>
      <c r="E6826">
        <f>(INDEX($V$3:$W$14,MATCH(B6826,$V$3:$V$14,0),2))+C6826</f>
        <v>57.516558907545267</v>
      </c>
      <c r="F6826">
        <f>E6826*$J$21</f>
        <v>7.4771526579808851</v>
      </c>
    </row>
    <row r="6827" spans="1:6" x14ac:dyDescent="0.2">
      <c r="A6827" s="1">
        <v>25361</v>
      </c>
      <c r="B6827">
        <f>MONTH(A6827)</f>
        <v>6</v>
      </c>
      <c r="C6827">
        <v>53</v>
      </c>
      <c r="D6827">
        <f>C6827*$J$21</f>
        <v>6.8900000000000006</v>
      </c>
      <c r="E6827">
        <f>(INDEX($V$3:$W$14,MATCH(B6827,$V$3:$V$14,0),2))+C6827</f>
        <v>57.516558907545267</v>
      </c>
      <c r="F6827">
        <f>E6827*$J$21</f>
        <v>7.4771526579808851</v>
      </c>
    </row>
    <row r="6828" spans="1:6" x14ac:dyDescent="0.2">
      <c r="A6828" s="1">
        <v>25362</v>
      </c>
      <c r="B6828">
        <f>MONTH(A6828)</f>
        <v>6</v>
      </c>
      <c r="C6828">
        <v>51</v>
      </c>
      <c r="D6828">
        <f>C6828*$J$21</f>
        <v>6.63</v>
      </c>
      <c r="E6828">
        <f>(INDEX($V$3:$W$14,MATCH(B6828,$V$3:$V$14,0),2))+C6828</f>
        <v>55.516558907545267</v>
      </c>
      <c r="F6828">
        <f>E6828*$J$21</f>
        <v>7.2171526579808853</v>
      </c>
    </row>
    <row r="6829" spans="1:6" x14ac:dyDescent="0.2">
      <c r="A6829" s="1">
        <v>25363</v>
      </c>
      <c r="B6829">
        <f>MONTH(A6829)</f>
        <v>6</v>
      </c>
      <c r="C6829">
        <v>51</v>
      </c>
      <c r="D6829">
        <f>C6829*$J$21</f>
        <v>6.63</v>
      </c>
      <c r="E6829">
        <f>(INDEX($V$3:$W$14,MATCH(B6829,$V$3:$V$14,0),2))+C6829</f>
        <v>55.516558907545267</v>
      </c>
      <c r="F6829">
        <f>E6829*$J$21</f>
        <v>7.2171526579808853</v>
      </c>
    </row>
    <row r="6830" spans="1:6" x14ac:dyDescent="0.2">
      <c r="A6830" s="1">
        <v>25364</v>
      </c>
      <c r="B6830">
        <f>MONTH(A6830)</f>
        <v>6</v>
      </c>
      <c r="C6830">
        <v>53</v>
      </c>
      <c r="D6830">
        <f>C6830*$J$21</f>
        <v>6.8900000000000006</v>
      </c>
      <c r="E6830">
        <f>(INDEX($V$3:$W$14,MATCH(B6830,$V$3:$V$14,0),2))+C6830</f>
        <v>57.516558907545267</v>
      </c>
      <c r="F6830">
        <f>E6830*$J$21</f>
        <v>7.4771526579808851</v>
      </c>
    </row>
    <row r="6831" spans="1:6" x14ac:dyDescent="0.2">
      <c r="A6831" s="1">
        <v>25365</v>
      </c>
      <c r="B6831">
        <f>MONTH(A6831)</f>
        <v>6</v>
      </c>
      <c r="C6831">
        <v>53</v>
      </c>
      <c r="D6831">
        <f>C6831*$J$21</f>
        <v>6.8900000000000006</v>
      </c>
      <c r="E6831">
        <f>(INDEX($V$3:$W$14,MATCH(B6831,$V$3:$V$14,0),2))+C6831</f>
        <v>57.516558907545267</v>
      </c>
      <c r="F6831">
        <f>E6831*$J$21</f>
        <v>7.4771526579808851</v>
      </c>
    </row>
    <row r="6832" spans="1:6" x14ac:dyDescent="0.2">
      <c r="A6832" s="1">
        <v>25366</v>
      </c>
      <c r="B6832">
        <f>MONTH(A6832)</f>
        <v>6</v>
      </c>
      <c r="C6832">
        <v>53</v>
      </c>
      <c r="D6832">
        <f>C6832*$J$21</f>
        <v>6.8900000000000006</v>
      </c>
      <c r="E6832">
        <f>(INDEX($V$3:$W$14,MATCH(B6832,$V$3:$V$14,0),2))+C6832</f>
        <v>57.516558907545267</v>
      </c>
      <c r="F6832">
        <f>E6832*$J$21</f>
        <v>7.4771526579808851</v>
      </c>
    </row>
    <row r="6833" spans="1:6" x14ac:dyDescent="0.2">
      <c r="A6833" s="1">
        <v>25367</v>
      </c>
      <c r="B6833">
        <f>MONTH(A6833)</f>
        <v>6</v>
      </c>
      <c r="C6833">
        <v>50</v>
      </c>
      <c r="D6833">
        <f>C6833*$J$21</f>
        <v>6.5</v>
      </c>
      <c r="E6833">
        <f>(INDEX($V$3:$W$14,MATCH(B6833,$V$3:$V$14,0),2))+C6833</f>
        <v>54.516558907545267</v>
      </c>
      <c r="F6833">
        <f>E6833*$J$21</f>
        <v>7.0871526579808846</v>
      </c>
    </row>
    <row r="6834" spans="1:6" x14ac:dyDescent="0.2">
      <c r="A6834" s="1">
        <v>25368</v>
      </c>
      <c r="B6834">
        <f>MONTH(A6834)</f>
        <v>6</v>
      </c>
      <c r="C6834">
        <v>48</v>
      </c>
      <c r="D6834">
        <f>C6834*$J$21</f>
        <v>6.24</v>
      </c>
      <c r="E6834">
        <f>(INDEX($V$3:$W$14,MATCH(B6834,$V$3:$V$14,0),2))+C6834</f>
        <v>52.516558907545267</v>
      </c>
      <c r="F6834">
        <f>E6834*$J$21</f>
        <v>6.8271526579808848</v>
      </c>
    </row>
    <row r="6835" spans="1:6" x14ac:dyDescent="0.2">
      <c r="A6835" s="1">
        <v>25369</v>
      </c>
      <c r="B6835">
        <f>MONTH(A6835)</f>
        <v>6</v>
      </c>
      <c r="C6835">
        <v>47</v>
      </c>
      <c r="D6835">
        <f>C6835*$J$21</f>
        <v>6.11</v>
      </c>
      <c r="E6835">
        <f>(INDEX($V$3:$W$14,MATCH(B6835,$V$3:$V$14,0),2))+C6835</f>
        <v>51.516558907545267</v>
      </c>
      <c r="F6835">
        <f>E6835*$J$21</f>
        <v>6.6971526579808849</v>
      </c>
    </row>
    <row r="6836" spans="1:6" x14ac:dyDescent="0.2">
      <c r="A6836" s="1">
        <v>25370</v>
      </c>
      <c r="B6836">
        <f>MONTH(A6836)</f>
        <v>6</v>
      </c>
      <c r="C6836">
        <v>44</v>
      </c>
      <c r="D6836">
        <f>C6836*$J$21</f>
        <v>5.7200000000000006</v>
      </c>
      <c r="E6836">
        <f>(INDEX($V$3:$W$14,MATCH(B6836,$V$3:$V$14,0),2))+C6836</f>
        <v>48.516558907545267</v>
      </c>
      <c r="F6836">
        <f>E6836*$J$21</f>
        <v>6.3071526579808852</v>
      </c>
    </row>
    <row r="6837" spans="1:6" x14ac:dyDescent="0.2">
      <c r="A6837" s="1">
        <v>25371</v>
      </c>
      <c r="B6837">
        <f>MONTH(A6837)</f>
        <v>6</v>
      </c>
      <c r="C6837">
        <v>43</v>
      </c>
      <c r="D6837">
        <f>C6837*$J$21</f>
        <v>5.59</v>
      </c>
      <c r="E6837">
        <f>(INDEX($V$3:$W$14,MATCH(B6837,$V$3:$V$14,0),2))+C6837</f>
        <v>47.516558907545267</v>
      </c>
      <c r="F6837">
        <f>E6837*$J$21</f>
        <v>6.1771526579808853</v>
      </c>
    </row>
    <row r="6838" spans="1:6" x14ac:dyDescent="0.2">
      <c r="A6838" s="1">
        <v>25372</v>
      </c>
      <c r="B6838">
        <f>MONTH(A6838)</f>
        <v>6</v>
      </c>
      <c r="C6838">
        <v>39</v>
      </c>
      <c r="D6838">
        <f>C6838*$J$21</f>
        <v>5.07</v>
      </c>
      <c r="E6838">
        <f>(INDEX($V$3:$W$14,MATCH(B6838,$V$3:$V$14,0),2))+C6838</f>
        <v>43.516558907545267</v>
      </c>
      <c r="F6838">
        <f>E6838*$J$21</f>
        <v>5.6571526579808848</v>
      </c>
    </row>
    <row r="6839" spans="1:6" x14ac:dyDescent="0.2">
      <c r="A6839" s="1">
        <v>25373</v>
      </c>
      <c r="B6839">
        <f>MONTH(A6839)</f>
        <v>6</v>
      </c>
      <c r="C6839">
        <v>38</v>
      </c>
      <c r="D6839">
        <f>C6839*$J$21</f>
        <v>4.9400000000000004</v>
      </c>
      <c r="E6839">
        <f>(INDEX($V$3:$W$14,MATCH(B6839,$V$3:$V$14,0),2))+C6839</f>
        <v>42.516558907545267</v>
      </c>
      <c r="F6839">
        <f>E6839*$J$21</f>
        <v>5.527152657980885</v>
      </c>
    </row>
    <row r="6840" spans="1:6" x14ac:dyDescent="0.2">
      <c r="A6840" s="1">
        <v>25374</v>
      </c>
      <c r="B6840">
        <f>MONTH(A6840)</f>
        <v>6</v>
      </c>
      <c r="C6840">
        <v>38</v>
      </c>
      <c r="D6840">
        <f>C6840*$J$21</f>
        <v>4.9400000000000004</v>
      </c>
      <c r="E6840">
        <f>(INDEX($V$3:$W$14,MATCH(B6840,$V$3:$V$14,0),2))+C6840</f>
        <v>42.516558907545267</v>
      </c>
      <c r="F6840">
        <f>E6840*$J$21</f>
        <v>5.527152657980885</v>
      </c>
    </row>
    <row r="6841" spans="1:6" x14ac:dyDescent="0.2">
      <c r="A6841" s="1">
        <v>25375</v>
      </c>
      <c r="B6841">
        <f>MONTH(A6841)</f>
        <v>6</v>
      </c>
      <c r="C6841">
        <v>37</v>
      </c>
      <c r="D6841">
        <f>C6841*$J$21</f>
        <v>4.8100000000000005</v>
      </c>
      <c r="E6841">
        <f>(INDEX($V$3:$W$14,MATCH(B6841,$V$3:$V$14,0),2))+C6841</f>
        <v>41.516558907545267</v>
      </c>
      <c r="F6841">
        <f>E6841*$J$21</f>
        <v>5.3971526579808851</v>
      </c>
    </row>
    <row r="6842" spans="1:6" x14ac:dyDescent="0.2">
      <c r="A6842" s="1">
        <v>25376</v>
      </c>
      <c r="B6842">
        <f>MONTH(A6842)</f>
        <v>6</v>
      </c>
      <c r="C6842">
        <v>35</v>
      </c>
      <c r="D6842">
        <f>C6842*$J$21</f>
        <v>4.55</v>
      </c>
      <c r="E6842">
        <f>(INDEX($V$3:$W$14,MATCH(B6842,$V$3:$V$14,0),2))+C6842</f>
        <v>39.516558907545267</v>
      </c>
      <c r="F6842">
        <f>E6842*$J$21</f>
        <v>5.1371526579808853</v>
      </c>
    </row>
    <row r="6843" spans="1:6" x14ac:dyDescent="0.2">
      <c r="A6843" s="1">
        <v>25377</v>
      </c>
      <c r="B6843">
        <f>MONTH(A6843)</f>
        <v>6</v>
      </c>
      <c r="C6843">
        <v>33</v>
      </c>
      <c r="D6843">
        <f>C6843*$J$21</f>
        <v>4.29</v>
      </c>
      <c r="E6843">
        <f>(INDEX($V$3:$W$14,MATCH(B6843,$V$3:$V$14,0),2))+C6843</f>
        <v>37.516558907545267</v>
      </c>
      <c r="F6843">
        <f>E6843*$J$21</f>
        <v>4.8771526579808846</v>
      </c>
    </row>
    <row r="6844" spans="1:6" x14ac:dyDescent="0.2">
      <c r="A6844" s="1">
        <v>25378</v>
      </c>
      <c r="B6844">
        <f>MONTH(A6844)</f>
        <v>6</v>
      </c>
      <c r="C6844">
        <v>32</v>
      </c>
      <c r="D6844">
        <f>C6844*$J$21</f>
        <v>4.16</v>
      </c>
      <c r="E6844">
        <f>(INDEX($V$3:$W$14,MATCH(B6844,$V$3:$V$14,0),2))+C6844</f>
        <v>36.516558907545267</v>
      </c>
      <c r="F6844">
        <f>E6844*$J$21</f>
        <v>4.7471526579808847</v>
      </c>
    </row>
    <row r="6845" spans="1:6" x14ac:dyDescent="0.2">
      <c r="A6845" s="1">
        <v>25379</v>
      </c>
      <c r="B6845">
        <f>MONTH(A6845)</f>
        <v>6</v>
      </c>
      <c r="C6845">
        <v>32</v>
      </c>
      <c r="D6845">
        <f>C6845*$J$21</f>
        <v>4.16</v>
      </c>
      <c r="E6845">
        <f>(INDEX($V$3:$W$14,MATCH(B6845,$V$3:$V$14,0),2))+C6845</f>
        <v>36.516558907545267</v>
      </c>
      <c r="F6845">
        <f>E6845*$J$21</f>
        <v>4.7471526579808847</v>
      </c>
    </row>
    <row r="6846" spans="1:6" x14ac:dyDescent="0.2">
      <c r="A6846" s="1">
        <v>25380</v>
      </c>
      <c r="B6846">
        <f>MONTH(A6846)</f>
        <v>6</v>
      </c>
      <c r="C6846">
        <v>32</v>
      </c>
      <c r="D6846">
        <f>C6846*$J$21</f>
        <v>4.16</v>
      </c>
      <c r="E6846">
        <f>(INDEX($V$3:$W$14,MATCH(B6846,$V$3:$V$14,0),2))+C6846</f>
        <v>36.516558907545267</v>
      </c>
      <c r="F6846">
        <f>E6846*$J$21</f>
        <v>4.7471526579808847</v>
      </c>
    </row>
    <row r="6847" spans="1:6" x14ac:dyDescent="0.2">
      <c r="A6847" s="1">
        <v>25381</v>
      </c>
      <c r="B6847">
        <f>MONTH(A6847)</f>
        <v>6</v>
      </c>
      <c r="C6847">
        <v>31</v>
      </c>
      <c r="D6847">
        <f>C6847*$J$21</f>
        <v>4.03</v>
      </c>
      <c r="E6847">
        <f>(INDEX($V$3:$W$14,MATCH(B6847,$V$3:$V$14,0),2))+C6847</f>
        <v>35.516558907545267</v>
      </c>
      <c r="F6847">
        <f>E6847*$J$21</f>
        <v>4.6171526579808848</v>
      </c>
    </row>
    <row r="6848" spans="1:6" x14ac:dyDescent="0.2">
      <c r="A6848" s="1">
        <v>25382</v>
      </c>
      <c r="B6848">
        <f>MONTH(A6848)</f>
        <v>6</v>
      </c>
      <c r="C6848">
        <v>30</v>
      </c>
      <c r="D6848">
        <f>C6848*$J$21</f>
        <v>3.9000000000000004</v>
      </c>
      <c r="E6848">
        <f>(INDEX($V$3:$W$14,MATCH(B6848,$V$3:$V$14,0),2))+C6848</f>
        <v>34.516558907545267</v>
      </c>
      <c r="F6848">
        <f>E6848*$J$21</f>
        <v>4.4871526579808849</v>
      </c>
    </row>
    <row r="6849" spans="1:6" x14ac:dyDescent="0.2">
      <c r="A6849" s="1">
        <v>25383</v>
      </c>
      <c r="B6849">
        <f>MONTH(A6849)</f>
        <v>6</v>
      </c>
      <c r="C6849">
        <v>28</v>
      </c>
      <c r="D6849">
        <f>C6849*$J$21</f>
        <v>3.64</v>
      </c>
      <c r="E6849">
        <f>(INDEX($V$3:$W$14,MATCH(B6849,$V$3:$V$14,0),2))+C6849</f>
        <v>32.516558907545267</v>
      </c>
      <c r="F6849">
        <f>E6849*$J$21</f>
        <v>4.2271526579808851</v>
      </c>
    </row>
    <row r="6850" spans="1:6" x14ac:dyDescent="0.2">
      <c r="A6850" s="1">
        <v>25384</v>
      </c>
      <c r="B6850">
        <f>MONTH(A6850)</f>
        <v>6</v>
      </c>
      <c r="C6850">
        <v>27</v>
      </c>
      <c r="D6850">
        <f>C6850*$J$21</f>
        <v>3.5100000000000002</v>
      </c>
      <c r="E6850">
        <f>(INDEX($V$3:$W$14,MATCH(B6850,$V$3:$V$14,0),2))+C6850</f>
        <v>31.516558907545264</v>
      </c>
      <c r="F6850">
        <f>E6850*$J$21</f>
        <v>4.0971526579808843</v>
      </c>
    </row>
    <row r="6851" spans="1:6" x14ac:dyDescent="0.2">
      <c r="A6851" s="1">
        <v>25385</v>
      </c>
      <c r="B6851">
        <f>MONTH(A6851)</f>
        <v>7</v>
      </c>
      <c r="C6851">
        <v>27</v>
      </c>
      <c r="D6851">
        <f>C6851*$J$21</f>
        <v>3.5100000000000002</v>
      </c>
      <c r="E6851">
        <f>(INDEX($V$3:$W$14,MATCH(B6851,$V$3:$V$14,0),2))+C6851</f>
        <v>31.394916590827844</v>
      </c>
      <c r="F6851">
        <f>E6851*$J$21</f>
        <v>4.08133915680762</v>
      </c>
    </row>
    <row r="6852" spans="1:6" x14ac:dyDescent="0.2">
      <c r="A6852" s="1">
        <v>25386</v>
      </c>
      <c r="B6852">
        <f>MONTH(A6852)</f>
        <v>7</v>
      </c>
      <c r="C6852">
        <v>26</v>
      </c>
      <c r="D6852">
        <f>C6852*$J$21</f>
        <v>3.38</v>
      </c>
      <c r="E6852">
        <f>(INDEX($V$3:$W$14,MATCH(B6852,$V$3:$V$14,0),2))+C6852</f>
        <v>30.394916590827844</v>
      </c>
      <c r="F6852">
        <f>E6852*$J$21</f>
        <v>3.9513391568076197</v>
      </c>
    </row>
    <row r="6853" spans="1:6" x14ac:dyDescent="0.2">
      <c r="A6853" s="1">
        <v>25387</v>
      </c>
      <c r="B6853">
        <f>MONTH(A6853)</f>
        <v>7</v>
      </c>
      <c r="C6853">
        <v>25</v>
      </c>
      <c r="D6853">
        <f>C6853*$J$21</f>
        <v>3.25</v>
      </c>
      <c r="E6853">
        <f>(INDEX($V$3:$W$14,MATCH(B6853,$V$3:$V$14,0),2))+C6853</f>
        <v>29.394916590827844</v>
      </c>
      <c r="F6853">
        <f>E6853*$J$21</f>
        <v>3.8213391568076198</v>
      </c>
    </row>
    <row r="6854" spans="1:6" x14ac:dyDescent="0.2">
      <c r="A6854" s="1">
        <v>25388</v>
      </c>
      <c r="B6854">
        <f>MONTH(A6854)</f>
        <v>7</v>
      </c>
      <c r="C6854">
        <v>25</v>
      </c>
      <c r="D6854">
        <f>C6854*$J$21</f>
        <v>3.25</v>
      </c>
      <c r="E6854">
        <f>(INDEX($V$3:$W$14,MATCH(B6854,$V$3:$V$14,0),2))+C6854</f>
        <v>29.394916590827844</v>
      </c>
      <c r="F6854">
        <f>E6854*$J$21</f>
        <v>3.8213391568076198</v>
      </c>
    </row>
    <row r="6855" spans="1:6" x14ac:dyDescent="0.2">
      <c r="A6855" s="1">
        <v>25389</v>
      </c>
      <c r="B6855">
        <f>MONTH(A6855)</f>
        <v>7</v>
      </c>
      <c r="C6855">
        <v>23</v>
      </c>
      <c r="D6855">
        <f>C6855*$J$21</f>
        <v>2.99</v>
      </c>
      <c r="E6855">
        <f>(INDEX($V$3:$W$14,MATCH(B6855,$V$3:$V$14,0),2))+C6855</f>
        <v>27.394916590827844</v>
      </c>
      <c r="F6855">
        <f>E6855*$J$21</f>
        <v>3.56133915680762</v>
      </c>
    </row>
    <row r="6856" spans="1:6" x14ac:dyDescent="0.2">
      <c r="A6856" s="1">
        <v>25390</v>
      </c>
      <c r="B6856">
        <f>MONTH(A6856)</f>
        <v>7</v>
      </c>
      <c r="C6856">
        <v>23</v>
      </c>
      <c r="D6856">
        <f>C6856*$J$21</f>
        <v>2.99</v>
      </c>
      <c r="E6856">
        <f>(INDEX($V$3:$W$14,MATCH(B6856,$V$3:$V$14,0),2))+C6856</f>
        <v>27.394916590827844</v>
      </c>
      <c r="F6856">
        <f>E6856*$J$21</f>
        <v>3.56133915680762</v>
      </c>
    </row>
    <row r="6857" spans="1:6" x14ac:dyDescent="0.2">
      <c r="A6857" s="1">
        <v>25391</v>
      </c>
      <c r="B6857">
        <f>MONTH(A6857)</f>
        <v>7</v>
      </c>
      <c r="C6857">
        <v>23</v>
      </c>
      <c r="D6857">
        <f>C6857*$J$21</f>
        <v>2.99</v>
      </c>
      <c r="E6857">
        <f>(INDEX($V$3:$W$14,MATCH(B6857,$V$3:$V$14,0),2))+C6857</f>
        <v>27.394916590827844</v>
      </c>
      <c r="F6857">
        <f>E6857*$J$21</f>
        <v>3.56133915680762</v>
      </c>
    </row>
    <row r="6858" spans="1:6" x14ac:dyDescent="0.2">
      <c r="A6858" s="1">
        <v>25392</v>
      </c>
      <c r="B6858">
        <f>MONTH(A6858)</f>
        <v>7</v>
      </c>
      <c r="C6858">
        <v>23</v>
      </c>
      <c r="D6858">
        <f>C6858*$J$21</f>
        <v>2.99</v>
      </c>
      <c r="E6858">
        <f>(INDEX($V$3:$W$14,MATCH(B6858,$V$3:$V$14,0),2))+C6858</f>
        <v>27.394916590827844</v>
      </c>
      <c r="F6858">
        <f>E6858*$J$21</f>
        <v>3.56133915680762</v>
      </c>
    </row>
    <row r="6859" spans="1:6" x14ac:dyDescent="0.2">
      <c r="A6859" s="1">
        <v>25393</v>
      </c>
      <c r="B6859">
        <f>MONTH(A6859)</f>
        <v>7</v>
      </c>
      <c r="C6859">
        <v>23</v>
      </c>
      <c r="D6859">
        <f>C6859*$J$21</f>
        <v>2.99</v>
      </c>
      <c r="E6859">
        <f>(INDEX($V$3:$W$14,MATCH(B6859,$V$3:$V$14,0),2))+C6859</f>
        <v>27.394916590827844</v>
      </c>
      <c r="F6859">
        <f>E6859*$J$21</f>
        <v>3.56133915680762</v>
      </c>
    </row>
    <row r="6860" spans="1:6" x14ac:dyDescent="0.2">
      <c r="A6860" s="1">
        <v>25394</v>
      </c>
      <c r="B6860">
        <f>MONTH(A6860)</f>
        <v>7</v>
      </c>
      <c r="C6860">
        <v>21</v>
      </c>
      <c r="D6860">
        <f>C6860*$J$21</f>
        <v>2.73</v>
      </c>
      <c r="E6860">
        <f>(INDEX($V$3:$W$14,MATCH(B6860,$V$3:$V$14,0),2))+C6860</f>
        <v>25.394916590827844</v>
      </c>
      <c r="F6860">
        <f>E6860*$J$21</f>
        <v>3.3013391568076198</v>
      </c>
    </row>
    <row r="6861" spans="1:6" x14ac:dyDescent="0.2">
      <c r="A6861" s="1">
        <v>25395</v>
      </c>
      <c r="B6861">
        <f>MONTH(A6861)</f>
        <v>7</v>
      </c>
      <c r="C6861">
        <v>21</v>
      </c>
      <c r="D6861">
        <f>C6861*$J$21</f>
        <v>2.73</v>
      </c>
      <c r="E6861">
        <f>(INDEX($V$3:$W$14,MATCH(B6861,$V$3:$V$14,0),2))+C6861</f>
        <v>25.394916590827844</v>
      </c>
      <c r="F6861">
        <f>E6861*$J$21</f>
        <v>3.3013391568076198</v>
      </c>
    </row>
    <row r="6862" spans="1:6" x14ac:dyDescent="0.2">
      <c r="A6862" s="1">
        <v>25396</v>
      </c>
      <c r="B6862">
        <f>MONTH(A6862)</f>
        <v>7</v>
      </c>
      <c r="C6862">
        <v>19</v>
      </c>
      <c r="D6862">
        <f>C6862*$J$21</f>
        <v>2.4700000000000002</v>
      </c>
      <c r="E6862">
        <f>(INDEX($V$3:$W$14,MATCH(B6862,$V$3:$V$14,0),2))+C6862</f>
        <v>23.394916590827844</v>
      </c>
      <c r="F6862">
        <f>E6862*$J$21</f>
        <v>3.04133915680762</v>
      </c>
    </row>
    <row r="6863" spans="1:6" x14ac:dyDescent="0.2">
      <c r="A6863" s="1">
        <v>25397</v>
      </c>
      <c r="B6863">
        <f>MONTH(A6863)</f>
        <v>7</v>
      </c>
      <c r="C6863">
        <v>18</v>
      </c>
      <c r="D6863">
        <f>C6863*$J$21</f>
        <v>2.34</v>
      </c>
      <c r="E6863">
        <f>(INDEX($V$3:$W$14,MATCH(B6863,$V$3:$V$14,0),2))+C6863</f>
        <v>22.394916590827844</v>
      </c>
      <c r="F6863">
        <f>E6863*$J$21</f>
        <v>2.9113391568076197</v>
      </c>
    </row>
    <row r="6864" spans="1:6" x14ac:dyDescent="0.2">
      <c r="A6864" s="1">
        <v>25398</v>
      </c>
      <c r="B6864">
        <f>MONTH(A6864)</f>
        <v>7</v>
      </c>
      <c r="C6864">
        <v>18</v>
      </c>
      <c r="D6864">
        <f>C6864*$J$21</f>
        <v>2.34</v>
      </c>
      <c r="E6864">
        <f>(INDEX($V$3:$W$14,MATCH(B6864,$V$3:$V$14,0),2))+C6864</f>
        <v>22.394916590827844</v>
      </c>
      <c r="F6864">
        <f>E6864*$J$21</f>
        <v>2.9113391568076197</v>
      </c>
    </row>
    <row r="6865" spans="1:6" x14ac:dyDescent="0.2">
      <c r="A6865" s="1">
        <v>25399</v>
      </c>
      <c r="B6865">
        <f>MONTH(A6865)</f>
        <v>7</v>
      </c>
      <c r="C6865">
        <v>18</v>
      </c>
      <c r="D6865">
        <f>C6865*$J$21</f>
        <v>2.34</v>
      </c>
      <c r="E6865">
        <f>(INDEX($V$3:$W$14,MATCH(B6865,$V$3:$V$14,0),2))+C6865</f>
        <v>22.394916590827844</v>
      </c>
      <c r="F6865">
        <f>E6865*$J$21</f>
        <v>2.9113391568076197</v>
      </c>
    </row>
    <row r="6866" spans="1:6" x14ac:dyDescent="0.2">
      <c r="A6866" s="1">
        <v>25400</v>
      </c>
      <c r="B6866">
        <f>MONTH(A6866)</f>
        <v>7</v>
      </c>
      <c r="C6866">
        <v>18</v>
      </c>
      <c r="D6866">
        <f>C6866*$J$21</f>
        <v>2.34</v>
      </c>
      <c r="E6866">
        <f>(INDEX($V$3:$W$14,MATCH(B6866,$V$3:$V$14,0),2))+C6866</f>
        <v>22.394916590827844</v>
      </c>
      <c r="F6866">
        <f>E6866*$J$21</f>
        <v>2.9113391568076197</v>
      </c>
    </row>
    <row r="6867" spans="1:6" x14ac:dyDescent="0.2">
      <c r="A6867" s="1">
        <v>25401</v>
      </c>
      <c r="B6867">
        <f>MONTH(A6867)</f>
        <v>7</v>
      </c>
      <c r="C6867">
        <v>18</v>
      </c>
      <c r="D6867">
        <f>C6867*$J$21</f>
        <v>2.34</v>
      </c>
      <c r="E6867">
        <f>(INDEX($V$3:$W$14,MATCH(B6867,$V$3:$V$14,0),2))+C6867</f>
        <v>22.394916590827844</v>
      </c>
      <c r="F6867">
        <f>E6867*$J$21</f>
        <v>2.9113391568076197</v>
      </c>
    </row>
    <row r="6868" spans="1:6" x14ac:dyDescent="0.2">
      <c r="A6868" s="1">
        <v>25402</v>
      </c>
      <c r="B6868">
        <f>MONTH(A6868)</f>
        <v>7</v>
      </c>
      <c r="C6868">
        <v>17</v>
      </c>
      <c r="D6868">
        <f>C6868*$J$21</f>
        <v>2.21</v>
      </c>
      <c r="E6868">
        <f>(INDEX($V$3:$W$14,MATCH(B6868,$V$3:$V$14,0),2))+C6868</f>
        <v>21.394916590827844</v>
      </c>
      <c r="F6868">
        <f>E6868*$J$21</f>
        <v>2.7813391568076198</v>
      </c>
    </row>
    <row r="6869" spans="1:6" x14ac:dyDescent="0.2">
      <c r="A6869" s="1">
        <v>25403</v>
      </c>
      <c r="B6869">
        <f>MONTH(A6869)</f>
        <v>7</v>
      </c>
      <c r="C6869">
        <v>17</v>
      </c>
      <c r="D6869">
        <f>C6869*$J$21</f>
        <v>2.21</v>
      </c>
      <c r="E6869">
        <f>(INDEX($V$3:$W$14,MATCH(B6869,$V$3:$V$14,0),2))+C6869</f>
        <v>21.394916590827844</v>
      </c>
      <c r="F6869">
        <f>E6869*$J$21</f>
        <v>2.7813391568076198</v>
      </c>
    </row>
    <row r="6870" spans="1:6" x14ac:dyDescent="0.2">
      <c r="A6870" s="1">
        <v>25404</v>
      </c>
      <c r="B6870">
        <f>MONTH(A6870)</f>
        <v>7</v>
      </c>
      <c r="C6870">
        <v>17</v>
      </c>
      <c r="D6870">
        <f>C6870*$J$21</f>
        <v>2.21</v>
      </c>
      <c r="E6870">
        <f>(INDEX($V$3:$W$14,MATCH(B6870,$V$3:$V$14,0),2))+C6870</f>
        <v>21.394916590827844</v>
      </c>
      <c r="F6870">
        <f>E6870*$J$21</f>
        <v>2.7813391568076198</v>
      </c>
    </row>
    <row r="6871" spans="1:6" x14ac:dyDescent="0.2">
      <c r="A6871" s="1">
        <v>25405</v>
      </c>
      <c r="B6871">
        <f>MONTH(A6871)</f>
        <v>7</v>
      </c>
      <c r="C6871">
        <v>16</v>
      </c>
      <c r="D6871">
        <f>C6871*$J$21</f>
        <v>2.08</v>
      </c>
      <c r="E6871">
        <f>(INDEX($V$3:$W$14,MATCH(B6871,$V$3:$V$14,0),2))+C6871</f>
        <v>20.394916590827844</v>
      </c>
      <c r="F6871">
        <f>E6871*$J$21</f>
        <v>2.6513391568076199</v>
      </c>
    </row>
    <row r="6872" spans="1:6" x14ac:dyDescent="0.2">
      <c r="A6872" s="1">
        <v>25406</v>
      </c>
      <c r="B6872">
        <f>MONTH(A6872)</f>
        <v>7</v>
      </c>
      <c r="C6872">
        <v>15</v>
      </c>
      <c r="D6872">
        <f>C6872*$J$21</f>
        <v>1.9500000000000002</v>
      </c>
      <c r="E6872">
        <f>(INDEX($V$3:$W$14,MATCH(B6872,$V$3:$V$14,0),2))+C6872</f>
        <v>19.394916590827844</v>
      </c>
      <c r="F6872">
        <f>E6872*$J$21</f>
        <v>2.52133915680762</v>
      </c>
    </row>
    <row r="6873" spans="1:6" x14ac:dyDescent="0.2">
      <c r="A6873" s="1">
        <v>25407</v>
      </c>
      <c r="B6873">
        <f>MONTH(A6873)</f>
        <v>7</v>
      </c>
      <c r="C6873">
        <v>15</v>
      </c>
      <c r="D6873">
        <f>C6873*$J$21</f>
        <v>1.9500000000000002</v>
      </c>
      <c r="E6873">
        <f>(INDEX($V$3:$W$14,MATCH(B6873,$V$3:$V$14,0),2))+C6873</f>
        <v>19.394916590827844</v>
      </c>
      <c r="F6873">
        <f>E6873*$J$21</f>
        <v>2.52133915680762</v>
      </c>
    </row>
    <row r="6874" spans="1:6" x14ac:dyDescent="0.2">
      <c r="A6874" s="1">
        <v>25408</v>
      </c>
      <c r="B6874">
        <f>MONTH(A6874)</f>
        <v>7</v>
      </c>
      <c r="C6874">
        <v>15</v>
      </c>
      <c r="D6874">
        <f>C6874*$J$21</f>
        <v>1.9500000000000002</v>
      </c>
      <c r="E6874">
        <f>(INDEX($V$3:$W$14,MATCH(B6874,$V$3:$V$14,0),2))+C6874</f>
        <v>19.394916590827844</v>
      </c>
      <c r="F6874">
        <f>E6874*$J$21</f>
        <v>2.52133915680762</v>
      </c>
    </row>
    <row r="6875" spans="1:6" x14ac:dyDescent="0.2">
      <c r="A6875" s="1">
        <v>25409</v>
      </c>
      <c r="B6875">
        <f>MONTH(A6875)</f>
        <v>7</v>
      </c>
      <c r="C6875">
        <v>15</v>
      </c>
      <c r="D6875">
        <f>C6875*$J$21</f>
        <v>1.9500000000000002</v>
      </c>
      <c r="E6875">
        <f>(INDEX($V$3:$W$14,MATCH(B6875,$V$3:$V$14,0),2))+C6875</f>
        <v>19.394916590827844</v>
      </c>
      <c r="F6875">
        <f>E6875*$J$21</f>
        <v>2.52133915680762</v>
      </c>
    </row>
    <row r="6876" spans="1:6" x14ac:dyDescent="0.2">
      <c r="A6876" s="1">
        <v>25410</v>
      </c>
      <c r="B6876">
        <f>MONTH(A6876)</f>
        <v>7</v>
      </c>
      <c r="C6876">
        <v>14</v>
      </c>
      <c r="D6876">
        <f>C6876*$J$21</f>
        <v>1.82</v>
      </c>
      <c r="E6876">
        <f>(INDEX($V$3:$W$14,MATCH(B6876,$V$3:$V$14,0),2))+C6876</f>
        <v>18.394916590827844</v>
      </c>
      <c r="F6876">
        <f>E6876*$J$21</f>
        <v>2.3913391568076197</v>
      </c>
    </row>
    <row r="6877" spans="1:6" x14ac:dyDescent="0.2">
      <c r="A6877" s="1">
        <v>25411</v>
      </c>
      <c r="B6877">
        <f>MONTH(A6877)</f>
        <v>7</v>
      </c>
      <c r="C6877">
        <v>13</v>
      </c>
      <c r="D6877">
        <f>C6877*$J$21</f>
        <v>1.69</v>
      </c>
      <c r="E6877">
        <f>(INDEX($V$3:$W$14,MATCH(B6877,$V$3:$V$14,0),2))+C6877</f>
        <v>17.394916590827844</v>
      </c>
      <c r="F6877">
        <f>E6877*$J$21</f>
        <v>2.2613391568076198</v>
      </c>
    </row>
    <row r="6878" spans="1:6" x14ac:dyDescent="0.2">
      <c r="A6878" s="1">
        <v>25412</v>
      </c>
      <c r="B6878">
        <f>MONTH(A6878)</f>
        <v>7</v>
      </c>
      <c r="C6878">
        <v>13</v>
      </c>
      <c r="D6878">
        <f>C6878*$J$21</f>
        <v>1.69</v>
      </c>
      <c r="E6878">
        <f>(INDEX($V$3:$W$14,MATCH(B6878,$V$3:$V$14,0),2))+C6878</f>
        <v>17.394916590827844</v>
      </c>
      <c r="F6878">
        <f>E6878*$J$21</f>
        <v>2.2613391568076198</v>
      </c>
    </row>
    <row r="6879" spans="1:6" x14ac:dyDescent="0.2">
      <c r="A6879" s="1">
        <v>25413</v>
      </c>
      <c r="B6879">
        <f>MONTH(A6879)</f>
        <v>7</v>
      </c>
      <c r="C6879">
        <v>13</v>
      </c>
      <c r="D6879">
        <f>C6879*$J$21</f>
        <v>1.69</v>
      </c>
      <c r="E6879">
        <f>(INDEX($V$3:$W$14,MATCH(B6879,$V$3:$V$14,0),2))+C6879</f>
        <v>17.394916590827844</v>
      </c>
      <c r="F6879">
        <f>E6879*$J$21</f>
        <v>2.2613391568076198</v>
      </c>
    </row>
    <row r="6880" spans="1:6" x14ac:dyDescent="0.2">
      <c r="A6880" s="1">
        <v>25414</v>
      </c>
      <c r="B6880">
        <f>MONTH(A6880)</f>
        <v>7</v>
      </c>
      <c r="C6880">
        <v>13</v>
      </c>
      <c r="D6880">
        <f>C6880*$J$21</f>
        <v>1.69</v>
      </c>
      <c r="E6880">
        <f>(INDEX($V$3:$W$14,MATCH(B6880,$V$3:$V$14,0),2))+C6880</f>
        <v>17.394916590827844</v>
      </c>
      <c r="F6880">
        <f>E6880*$J$21</f>
        <v>2.2613391568076198</v>
      </c>
    </row>
    <row r="6881" spans="1:6" x14ac:dyDescent="0.2">
      <c r="A6881" s="1">
        <v>25415</v>
      </c>
      <c r="B6881">
        <f>MONTH(A6881)</f>
        <v>7</v>
      </c>
      <c r="C6881">
        <v>13</v>
      </c>
      <c r="D6881">
        <f>C6881*$J$21</f>
        <v>1.69</v>
      </c>
      <c r="E6881">
        <f>(INDEX($V$3:$W$14,MATCH(B6881,$V$3:$V$14,0),2))+C6881</f>
        <v>17.394916590827844</v>
      </c>
      <c r="F6881">
        <f>E6881*$J$21</f>
        <v>2.2613391568076198</v>
      </c>
    </row>
    <row r="6882" spans="1:6" x14ac:dyDescent="0.2">
      <c r="A6882" s="1">
        <v>25416</v>
      </c>
      <c r="B6882">
        <f>MONTH(A6882)</f>
        <v>8</v>
      </c>
      <c r="C6882">
        <v>13</v>
      </c>
      <c r="D6882">
        <f>C6882*$J$21</f>
        <v>1.69</v>
      </c>
      <c r="E6882">
        <f>(INDEX($V$3:$W$14,MATCH(B6882,$V$3:$V$14,0),2))+C6882</f>
        <v>17.394916590827844</v>
      </c>
      <c r="F6882">
        <f>E6882*$J$21</f>
        <v>2.2613391568076198</v>
      </c>
    </row>
    <row r="6883" spans="1:6" x14ac:dyDescent="0.2">
      <c r="A6883" s="1">
        <v>25417</v>
      </c>
      <c r="B6883">
        <f>MONTH(A6883)</f>
        <v>8</v>
      </c>
      <c r="C6883">
        <v>13</v>
      </c>
      <c r="D6883">
        <f>C6883*$J$21</f>
        <v>1.69</v>
      </c>
      <c r="E6883">
        <f>(INDEX($V$3:$W$14,MATCH(B6883,$V$3:$V$14,0),2))+C6883</f>
        <v>17.394916590827844</v>
      </c>
      <c r="F6883">
        <f>E6883*$J$21</f>
        <v>2.2613391568076198</v>
      </c>
    </row>
    <row r="6884" spans="1:6" x14ac:dyDescent="0.2">
      <c r="A6884" s="1">
        <v>25418</v>
      </c>
      <c r="B6884">
        <f>MONTH(A6884)</f>
        <v>8</v>
      </c>
      <c r="C6884">
        <v>13</v>
      </c>
      <c r="D6884">
        <f>C6884*$J$21</f>
        <v>1.69</v>
      </c>
      <c r="E6884">
        <f>(INDEX($V$3:$W$14,MATCH(B6884,$V$3:$V$14,0),2))+C6884</f>
        <v>17.394916590827844</v>
      </c>
      <c r="F6884">
        <f>E6884*$J$21</f>
        <v>2.2613391568076198</v>
      </c>
    </row>
    <row r="6885" spans="1:6" x14ac:dyDescent="0.2">
      <c r="A6885" s="1">
        <v>25419</v>
      </c>
      <c r="B6885">
        <f>MONTH(A6885)</f>
        <v>8</v>
      </c>
      <c r="C6885">
        <v>11</v>
      </c>
      <c r="D6885">
        <f>C6885*$J$21</f>
        <v>1.4300000000000002</v>
      </c>
      <c r="E6885">
        <f>(INDEX($V$3:$W$14,MATCH(B6885,$V$3:$V$14,0),2))+C6885</f>
        <v>15.394916590827844</v>
      </c>
      <c r="F6885">
        <f>E6885*$J$21</f>
        <v>2.00133915680762</v>
      </c>
    </row>
    <row r="6886" spans="1:6" x14ac:dyDescent="0.2">
      <c r="A6886" s="1">
        <v>25420</v>
      </c>
      <c r="B6886">
        <f>MONTH(A6886)</f>
        <v>8</v>
      </c>
      <c r="C6886">
        <v>11</v>
      </c>
      <c r="D6886">
        <f>C6886*$J$21</f>
        <v>1.4300000000000002</v>
      </c>
      <c r="E6886">
        <f>(INDEX($V$3:$W$14,MATCH(B6886,$V$3:$V$14,0),2))+C6886</f>
        <v>15.394916590827844</v>
      </c>
      <c r="F6886">
        <f>E6886*$J$21</f>
        <v>2.00133915680762</v>
      </c>
    </row>
    <row r="6887" spans="1:6" x14ac:dyDescent="0.2">
      <c r="A6887" s="1">
        <v>25421</v>
      </c>
      <c r="B6887">
        <f>MONTH(A6887)</f>
        <v>8</v>
      </c>
      <c r="C6887">
        <v>11</v>
      </c>
      <c r="D6887">
        <f>C6887*$J$21</f>
        <v>1.4300000000000002</v>
      </c>
      <c r="E6887">
        <f>(INDEX($V$3:$W$14,MATCH(B6887,$V$3:$V$14,0),2))+C6887</f>
        <v>15.394916590827844</v>
      </c>
      <c r="F6887">
        <f>E6887*$J$21</f>
        <v>2.00133915680762</v>
      </c>
    </row>
    <row r="6888" spans="1:6" x14ac:dyDescent="0.2">
      <c r="A6888" s="1">
        <v>25422</v>
      </c>
      <c r="B6888">
        <f>MONTH(A6888)</f>
        <v>8</v>
      </c>
      <c r="C6888">
        <v>11</v>
      </c>
      <c r="D6888">
        <f>C6888*$J$21</f>
        <v>1.4300000000000002</v>
      </c>
      <c r="E6888">
        <f>(INDEX($V$3:$W$14,MATCH(B6888,$V$3:$V$14,0),2))+C6888</f>
        <v>15.394916590827844</v>
      </c>
      <c r="F6888">
        <f>E6888*$J$21</f>
        <v>2.00133915680762</v>
      </c>
    </row>
    <row r="6889" spans="1:6" x14ac:dyDescent="0.2">
      <c r="A6889" s="1">
        <v>25423</v>
      </c>
      <c r="B6889">
        <f>MONTH(A6889)</f>
        <v>8</v>
      </c>
      <c r="C6889">
        <v>11</v>
      </c>
      <c r="D6889">
        <f>C6889*$J$21</f>
        <v>1.4300000000000002</v>
      </c>
      <c r="E6889">
        <f>(INDEX($V$3:$W$14,MATCH(B6889,$V$3:$V$14,0),2))+C6889</f>
        <v>15.394916590827844</v>
      </c>
      <c r="F6889">
        <f>E6889*$J$21</f>
        <v>2.00133915680762</v>
      </c>
    </row>
    <row r="6890" spans="1:6" x14ac:dyDescent="0.2">
      <c r="A6890" s="1">
        <v>25424</v>
      </c>
      <c r="B6890">
        <f>MONTH(A6890)</f>
        <v>8</v>
      </c>
      <c r="C6890">
        <v>11</v>
      </c>
      <c r="D6890">
        <f>C6890*$J$21</f>
        <v>1.4300000000000002</v>
      </c>
      <c r="E6890">
        <f>(INDEX($V$3:$W$14,MATCH(B6890,$V$3:$V$14,0),2))+C6890</f>
        <v>15.394916590827844</v>
      </c>
      <c r="F6890">
        <f>E6890*$J$21</f>
        <v>2.00133915680762</v>
      </c>
    </row>
    <row r="6891" spans="1:6" x14ac:dyDescent="0.2">
      <c r="A6891" s="1">
        <v>25425</v>
      </c>
      <c r="B6891">
        <f>MONTH(A6891)</f>
        <v>8</v>
      </c>
      <c r="C6891">
        <v>11</v>
      </c>
      <c r="D6891">
        <f>C6891*$J$21</f>
        <v>1.4300000000000002</v>
      </c>
      <c r="E6891">
        <f>(INDEX($V$3:$W$14,MATCH(B6891,$V$3:$V$14,0),2))+C6891</f>
        <v>15.394916590827844</v>
      </c>
      <c r="F6891">
        <f>E6891*$J$21</f>
        <v>2.00133915680762</v>
      </c>
    </row>
    <row r="6892" spans="1:6" x14ac:dyDescent="0.2">
      <c r="A6892" s="1">
        <v>25426</v>
      </c>
      <c r="B6892">
        <f>MONTH(A6892)</f>
        <v>8</v>
      </c>
      <c r="C6892">
        <v>11</v>
      </c>
      <c r="D6892">
        <f>C6892*$J$21</f>
        <v>1.4300000000000002</v>
      </c>
      <c r="E6892">
        <f>(INDEX($V$3:$W$14,MATCH(B6892,$V$3:$V$14,0),2))+C6892</f>
        <v>15.394916590827844</v>
      </c>
      <c r="F6892">
        <f>E6892*$J$21</f>
        <v>2.00133915680762</v>
      </c>
    </row>
    <row r="6893" spans="1:6" x14ac:dyDescent="0.2">
      <c r="A6893" s="1">
        <v>25427</v>
      </c>
      <c r="B6893">
        <f>MONTH(A6893)</f>
        <v>8</v>
      </c>
      <c r="C6893">
        <v>10</v>
      </c>
      <c r="D6893">
        <f>C6893*$J$21</f>
        <v>1.3</v>
      </c>
      <c r="E6893">
        <f>(INDEX($V$3:$W$14,MATCH(B6893,$V$3:$V$14,0),2))+C6893</f>
        <v>14.394916590827844</v>
      </c>
      <c r="F6893">
        <f>E6893*$J$21</f>
        <v>1.8713391568076199</v>
      </c>
    </row>
    <row r="6894" spans="1:6" x14ac:dyDescent="0.2">
      <c r="A6894" s="1">
        <v>25428</v>
      </c>
      <c r="B6894">
        <f>MONTH(A6894)</f>
        <v>8</v>
      </c>
      <c r="C6894">
        <v>10</v>
      </c>
      <c r="D6894">
        <f>C6894*$J$21</f>
        <v>1.3</v>
      </c>
      <c r="E6894">
        <f>(INDEX($V$3:$W$14,MATCH(B6894,$V$3:$V$14,0),2))+C6894</f>
        <v>14.394916590827844</v>
      </c>
      <c r="F6894">
        <f>E6894*$J$21</f>
        <v>1.8713391568076199</v>
      </c>
    </row>
    <row r="6895" spans="1:6" x14ac:dyDescent="0.2">
      <c r="A6895" s="1">
        <v>25429</v>
      </c>
      <c r="B6895">
        <f>MONTH(A6895)</f>
        <v>8</v>
      </c>
      <c r="C6895">
        <v>9.6999999999999993</v>
      </c>
      <c r="D6895">
        <f>C6895*$J$21</f>
        <v>1.2609999999999999</v>
      </c>
      <c r="E6895">
        <f>(INDEX($V$3:$W$14,MATCH(B6895,$V$3:$V$14,0),2))+C6895</f>
        <v>14.094916590827843</v>
      </c>
      <c r="F6895">
        <f>E6895*$J$21</f>
        <v>1.8323391568076197</v>
      </c>
    </row>
    <row r="6896" spans="1:6" x14ac:dyDescent="0.2">
      <c r="A6896" s="1">
        <v>25430</v>
      </c>
      <c r="B6896">
        <f>MONTH(A6896)</f>
        <v>8</v>
      </c>
      <c r="C6896">
        <v>9.1999999999999993</v>
      </c>
      <c r="D6896">
        <f>C6896*$J$21</f>
        <v>1.196</v>
      </c>
      <c r="E6896">
        <f>(INDEX($V$3:$W$14,MATCH(B6896,$V$3:$V$14,0),2))+C6896</f>
        <v>13.594916590827843</v>
      </c>
      <c r="F6896">
        <f>E6896*$J$21</f>
        <v>1.7673391568076198</v>
      </c>
    </row>
    <row r="6897" spans="1:6" x14ac:dyDescent="0.2">
      <c r="A6897" s="1">
        <v>25431</v>
      </c>
      <c r="B6897">
        <f>MONTH(A6897)</f>
        <v>8</v>
      </c>
      <c r="C6897">
        <v>9.1999999999999993</v>
      </c>
      <c r="D6897">
        <f>C6897*$J$21</f>
        <v>1.196</v>
      </c>
      <c r="E6897">
        <f>(INDEX($V$3:$W$14,MATCH(B6897,$V$3:$V$14,0),2))+C6897</f>
        <v>13.594916590827843</v>
      </c>
      <c r="F6897">
        <f>E6897*$J$21</f>
        <v>1.7673391568076198</v>
      </c>
    </row>
    <row r="6898" spans="1:6" x14ac:dyDescent="0.2">
      <c r="A6898" s="1">
        <v>25432</v>
      </c>
      <c r="B6898">
        <f>MONTH(A6898)</f>
        <v>8</v>
      </c>
      <c r="C6898">
        <v>9.1999999999999993</v>
      </c>
      <c r="D6898">
        <f>C6898*$J$21</f>
        <v>1.196</v>
      </c>
      <c r="E6898">
        <f>(INDEX($V$3:$W$14,MATCH(B6898,$V$3:$V$14,0),2))+C6898</f>
        <v>13.594916590827843</v>
      </c>
      <c r="F6898">
        <f>E6898*$J$21</f>
        <v>1.7673391568076198</v>
      </c>
    </row>
    <row r="6899" spans="1:6" x14ac:dyDescent="0.2">
      <c r="A6899" s="1">
        <v>25433</v>
      </c>
      <c r="B6899">
        <f>MONTH(A6899)</f>
        <v>8</v>
      </c>
      <c r="C6899">
        <v>8.6999999999999993</v>
      </c>
      <c r="D6899">
        <f>C6899*$J$21</f>
        <v>1.131</v>
      </c>
      <c r="E6899">
        <f>(INDEX($V$3:$W$14,MATCH(B6899,$V$3:$V$14,0),2))+C6899</f>
        <v>13.094916590827843</v>
      </c>
      <c r="F6899">
        <f>E6899*$J$21</f>
        <v>1.7023391568076196</v>
      </c>
    </row>
    <row r="6900" spans="1:6" x14ac:dyDescent="0.2">
      <c r="A6900" s="1">
        <v>25434</v>
      </c>
      <c r="B6900">
        <f>MONTH(A6900)</f>
        <v>8</v>
      </c>
      <c r="C6900">
        <v>8.1999999999999993</v>
      </c>
      <c r="D6900">
        <f>C6900*$J$21</f>
        <v>1.0659999999999998</v>
      </c>
      <c r="E6900">
        <f>(INDEX($V$3:$W$14,MATCH(B6900,$V$3:$V$14,0),2))+C6900</f>
        <v>12.594916590827843</v>
      </c>
      <c r="F6900">
        <f>E6900*$J$21</f>
        <v>1.6373391568076197</v>
      </c>
    </row>
    <row r="6901" spans="1:6" x14ac:dyDescent="0.2">
      <c r="A6901" s="1">
        <v>25435</v>
      </c>
      <c r="B6901">
        <f>MONTH(A6901)</f>
        <v>8</v>
      </c>
      <c r="C6901">
        <v>8.1999999999999993</v>
      </c>
      <c r="D6901">
        <f>C6901*$J$21</f>
        <v>1.0659999999999998</v>
      </c>
      <c r="E6901">
        <f>(INDEX($V$3:$W$14,MATCH(B6901,$V$3:$V$14,0),2))+C6901</f>
        <v>12.594916590827843</v>
      </c>
      <c r="F6901">
        <f>E6901*$J$21</f>
        <v>1.6373391568076197</v>
      </c>
    </row>
    <row r="6902" spans="1:6" x14ac:dyDescent="0.2">
      <c r="A6902" s="1">
        <v>25436</v>
      </c>
      <c r="B6902">
        <f>MONTH(A6902)</f>
        <v>8</v>
      </c>
      <c r="C6902">
        <v>8.1999999999999993</v>
      </c>
      <c r="D6902">
        <f>C6902*$J$21</f>
        <v>1.0659999999999998</v>
      </c>
      <c r="E6902">
        <f>(INDEX($V$3:$W$14,MATCH(B6902,$V$3:$V$14,0),2))+C6902</f>
        <v>12.594916590827843</v>
      </c>
      <c r="F6902">
        <f>E6902*$J$21</f>
        <v>1.6373391568076197</v>
      </c>
    </row>
    <row r="6903" spans="1:6" x14ac:dyDescent="0.2">
      <c r="A6903" s="1">
        <v>25437</v>
      </c>
      <c r="B6903">
        <f>MONTH(A6903)</f>
        <v>8</v>
      </c>
      <c r="C6903">
        <v>8.1999999999999993</v>
      </c>
      <c r="D6903">
        <f>C6903*$J$21</f>
        <v>1.0659999999999998</v>
      </c>
      <c r="E6903">
        <f>(INDEX($V$3:$W$14,MATCH(B6903,$V$3:$V$14,0),2))+C6903</f>
        <v>12.594916590827843</v>
      </c>
      <c r="F6903">
        <f>E6903*$J$21</f>
        <v>1.6373391568076197</v>
      </c>
    </row>
    <row r="6904" spans="1:6" x14ac:dyDescent="0.2">
      <c r="A6904" s="1">
        <v>25438</v>
      </c>
      <c r="B6904">
        <f>MONTH(A6904)</f>
        <v>8</v>
      </c>
      <c r="C6904">
        <v>8.1999999999999993</v>
      </c>
      <c r="D6904">
        <f>C6904*$J$21</f>
        <v>1.0659999999999998</v>
      </c>
      <c r="E6904">
        <f>(INDEX($V$3:$W$14,MATCH(B6904,$V$3:$V$14,0),2))+C6904</f>
        <v>12.594916590827843</v>
      </c>
      <c r="F6904">
        <f>E6904*$J$21</f>
        <v>1.6373391568076197</v>
      </c>
    </row>
    <row r="6905" spans="1:6" x14ac:dyDescent="0.2">
      <c r="A6905" s="1">
        <v>25439</v>
      </c>
      <c r="B6905">
        <f>MONTH(A6905)</f>
        <v>8</v>
      </c>
      <c r="C6905">
        <v>8.1999999999999993</v>
      </c>
      <c r="D6905">
        <f>C6905*$J$21</f>
        <v>1.0659999999999998</v>
      </c>
      <c r="E6905">
        <f>(INDEX($V$3:$W$14,MATCH(B6905,$V$3:$V$14,0),2))+C6905</f>
        <v>12.594916590827843</v>
      </c>
      <c r="F6905">
        <f>E6905*$J$21</f>
        <v>1.6373391568076197</v>
      </c>
    </row>
    <row r="6906" spans="1:6" x14ac:dyDescent="0.2">
      <c r="A6906" s="1">
        <v>25440</v>
      </c>
      <c r="B6906">
        <f>MONTH(A6906)</f>
        <v>8</v>
      </c>
      <c r="C6906">
        <v>8.1999999999999993</v>
      </c>
      <c r="D6906">
        <f>C6906*$J$21</f>
        <v>1.0659999999999998</v>
      </c>
      <c r="E6906">
        <f>(INDEX($V$3:$W$14,MATCH(B6906,$V$3:$V$14,0),2))+C6906</f>
        <v>12.594916590827843</v>
      </c>
      <c r="F6906">
        <f>E6906*$J$21</f>
        <v>1.6373391568076197</v>
      </c>
    </row>
    <row r="6907" spans="1:6" x14ac:dyDescent="0.2">
      <c r="A6907" s="1">
        <v>25441</v>
      </c>
      <c r="B6907">
        <f>MONTH(A6907)</f>
        <v>8</v>
      </c>
      <c r="C6907">
        <v>8.1999999999999993</v>
      </c>
      <c r="D6907">
        <f>C6907*$J$21</f>
        <v>1.0659999999999998</v>
      </c>
      <c r="E6907">
        <f>(INDEX($V$3:$W$14,MATCH(B6907,$V$3:$V$14,0),2))+C6907</f>
        <v>12.594916590827843</v>
      </c>
      <c r="F6907">
        <f>E6907*$J$21</f>
        <v>1.6373391568076197</v>
      </c>
    </row>
    <row r="6908" spans="1:6" x14ac:dyDescent="0.2">
      <c r="A6908" s="1">
        <v>25442</v>
      </c>
      <c r="B6908">
        <f>MONTH(A6908)</f>
        <v>8</v>
      </c>
      <c r="C6908">
        <v>8.1999999999999993</v>
      </c>
      <c r="D6908">
        <f>C6908*$J$21</f>
        <v>1.0659999999999998</v>
      </c>
      <c r="E6908">
        <f>(INDEX($V$3:$W$14,MATCH(B6908,$V$3:$V$14,0),2))+C6908</f>
        <v>12.594916590827843</v>
      </c>
      <c r="F6908">
        <f>E6908*$J$21</f>
        <v>1.6373391568076197</v>
      </c>
    </row>
    <row r="6909" spans="1:6" x14ac:dyDescent="0.2">
      <c r="A6909" s="1">
        <v>25443</v>
      </c>
      <c r="B6909">
        <f>MONTH(A6909)</f>
        <v>8</v>
      </c>
      <c r="C6909">
        <v>7.7</v>
      </c>
      <c r="D6909">
        <f>C6909*$J$21</f>
        <v>1.0010000000000001</v>
      </c>
      <c r="E6909">
        <f>(INDEX($V$3:$W$14,MATCH(B6909,$V$3:$V$14,0),2))+C6909</f>
        <v>12.094916590827843</v>
      </c>
      <c r="F6909">
        <f>E6909*$J$21</f>
        <v>1.5723391568076197</v>
      </c>
    </row>
    <row r="6910" spans="1:6" x14ac:dyDescent="0.2">
      <c r="A6910" s="1">
        <v>25444</v>
      </c>
      <c r="B6910">
        <f>MONTH(A6910)</f>
        <v>8</v>
      </c>
      <c r="C6910">
        <v>7.7</v>
      </c>
      <c r="D6910">
        <f>C6910*$J$21</f>
        <v>1.0010000000000001</v>
      </c>
      <c r="E6910">
        <f>(INDEX($V$3:$W$14,MATCH(B6910,$V$3:$V$14,0),2))+C6910</f>
        <v>12.094916590827843</v>
      </c>
      <c r="F6910">
        <f>E6910*$J$21</f>
        <v>1.5723391568076197</v>
      </c>
    </row>
    <row r="6911" spans="1:6" x14ac:dyDescent="0.2">
      <c r="A6911" s="1">
        <v>25445</v>
      </c>
      <c r="B6911">
        <f>MONTH(A6911)</f>
        <v>8</v>
      </c>
      <c r="C6911">
        <v>7.2</v>
      </c>
      <c r="D6911">
        <f>C6911*$J$21</f>
        <v>0.93600000000000005</v>
      </c>
      <c r="E6911">
        <f>(INDEX($V$3:$W$14,MATCH(B6911,$V$3:$V$14,0),2))+C6911</f>
        <v>11.594916590827843</v>
      </c>
      <c r="F6911">
        <f>E6911*$J$21</f>
        <v>1.5073391568076198</v>
      </c>
    </row>
    <row r="6912" spans="1:6" x14ac:dyDescent="0.2">
      <c r="A6912" s="1">
        <v>25446</v>
      </c>
      <c r="B6912">
        <f>MONTH(A6912)</f>
        <v>8</v>
      </c>
      <c r="C6912">
        <v>6.7</v>
      </c>
      <c r="D6912">
        <f>C6912*$J$21</f>
        <v>0.87100000000000011</v>
      </c>
      <c r="E6912">
        <f>(INDEX($V$3:$W$14,MATCH(B6912,$V$3:$V$14,0),2))+C6912</f>
        <v>11.094916590827843</v>
      </c>
      <c r="F6912">
        <f>E6912*$J$21</f>
        <v>1.4423391568076196</v>
      </c>
    </row>
    <row r="6913" spans="1:6" x14ac:dyDescent="0.2">
      <c r="A6913" s="1">
        <v>25447</v>
      </c>
      <c r="B6913">
        <f>MONTH(A6913)</f>
        <v>9</v>
      </c>
      <c r="C6913">
        <v>6.7</v>
      </c>
      <c r="D6913">
        <f>C6913*$J$21</f>
        <v>0.87100000000000011</v>
      </c>
      <c r="E6913">
        <f>(INDEX($V$3:$W$14,MATCH(B6913,$V$3:$V$14,0),2))+C6913</f>
        <v>11.216558907545265</v>
      </c>
      <c r="F6913">
        <f>E6913*$J$21</f>
        <v>1.4581526579808846</v>
      </c>
    </row>
    <row r="6914" spans="1:6" x14ac:dyDescent="0.2">
      <c r="A6914" s="1">
        <v>25448</v>
      </c>
      <c r="B6914">
        <f>MONTH(A6914)</f>
        <v>9</v>
      </c>
      <c r="C6914">
        <v>6.7</v>
      </c>
      <c r="D6914">
        <f>C6914*$J$21</f>
        <v>0.87100000000000011</v>
      </c>
      <c r="E6914">
        <f>(INDEX($V$3:$W$14,MATCH(B6914,$V$3:$V$14,0),2))+C6914</f>
        <v>11.216558907545265</v>
      </c>
      <c r="F6914">
        <f>E6914*$J$21</f>
        <v>1.4581526579808846</v>
      </c>
    </row>
    <row r="6915" spans="1:6" x14ac:dyDescent="0.2">
      <c r="A6915" s="1">
        <v>25449</v>
      </c>
      <c r="B6915">
        <f>MONTH(A6915)</f>
        <v>9</v>
      </c>
      <c r="C6915">
        <v>6.7</v>
      </c>
      <c r="D6915">
        <f>C6915*$J$21</f>
        <v>0.87100000000000011</v>
      </c>
      <c r="E6915">
        <f>(INDEX($V$3:$W$14,MATCH(B6915,$V$3:$V$14,0),2))+C6915</f>
        <v>11.216558907545265</v>
      </c>
      <c r="F6915">
        <f>E6915*$J$21</f>
        <v>1.4581526579808846</v>
      </c>
    </row>
    <row r="6916" spans="1:6" x14ac:dyDescent="0.2">
      <c r="A6916" s="1">
        <v>25450</v>
      </c>
      <c r="B6916">
        <f>MONTH(A6916)</f>
        <v>9</v>
      </c>
      <c r="C6916">
        <v>6.7</v>
      </c>
      <c r="D6916">
        <f>C6916*$J$21</f>
        <v>0.87100000000000011</v>
      </c>
      <c r="E6916">
        <f>(INDEX($V$3:$W$14,MATCH(B6916,$V$3:$V$14,0),2))+C6916</f>
        <v>11.216558907545265</v>
      </c>
      <c r="F6916">
        <f>E6916*$J$21</f>
        <v>1.4581526579808846</v>
      </c>
    </row>
    <row r="6917" spans="1:6" x14ac:dyDescent="0.2">
      <c r="A6917" s="1">
        <v>25451</v>
      </c>
      <c r="B6917">
        <f>MONTH(A6917)</f>
        <v>9</v>
      </c>
      <c r="C6917">
        <v>6.7</v>
      </c>
      <c r="D6917">
        <f>C6917*$J$21</f>
        <v>0.87100000000000011</v>
      </c>
      <c r="E6917">
        <f>(INDEX($V$3:$W$14,MATCH(B6917,$V$3:$V$14,0),2))+C6917</f>
        <v>11.216558907545265</v>
      </c>
      <c r="F6917">
        <f>E6917*$J$21</f>
        <v>1.4581526579808846</v>
      </c>
    </row>
    <row r="6918" spans="1:6" x14ac:dyDescent="0.2">
      <c r="A6918" s="1">
        <v>25452</v>
      </c>
      <c r="B6918">
        <f>MONTH(A6918)</f>
        <v>9</v>
      </c>
      <c r="C6918">
        <v>6.7</v>
      </c>
      <c r="D6918">
        <f>C6918*$J$21</f>
        <v>0.87100000000000011</v>
      </c>
      <c r="E6918">
        <f>(INDEX($V$3:$W$14,MATCH(B6918,$V$3:$V$14,0),2))+C6918</f>
        <v>11.216558907545265</v>
      </c>
      <c r="F6918">
        <f>E6918*$J$21</f>
        <v>1.4581526579808846</v>
      </c>
    </row>
    <row r="6919" spans="1:6" x14ac:dyDescent="0.2">
      <c r="A6919" s="1">
        <v>25453</v>
      </c>
      <c r="B6919">
        <f>MONTH(A6919)</f>
        <v>9</v>
      </c>
      <c r="C6919">
        <v>6.7</v>
      </c>
      <c r="D6919">
        <f>C6919*$J$21</f>
        <v>0.87100000000000011</v>
      </c>
      <c r="E6919">
        <f>(INDEX($V$3:$W$14,MATCH(B6919,$V$3:$V$14,0),2))+C6919</f>
        <v>11.216558907545265</v>
      </c>
      <c r="F6919">
        <f>E6919*$J$21</f>
        <v>1.4581526579808846</v>
      </c>
    </row>
    <row r="6920" spans="1:6" x14ac:dyDescent="0.2">
      <c r="A6920" s="1">
        <v>25454</v>
      </c>
      <c r="B6920">
        <f>MONTH(A6920)</f>
        <v>9</v>
      </c>
      <c r="C6920">
        <v>6.7</v>
      </c>
      <c r="D6920">
        <f>C6920*$J$21</f>
        <v>0.87100000000000011</v>
      </c>
      <c r="E6920">
        <f>(INDEX($V$3:$W$14,MATCH(B6920,$V$3:$V$14,0),2))+C6920</f>
        <v>11.216558907545265</v>
      </c>
      <c r="F6920">
        <f>E6920*$J$21</f>
        <v>1.4581526579808846</v>
      </c>
    </row>
    <row r="6921" spans="1:6" x14ac:dyDescent="0.2">
      <c r="A6921" s="1">
        <v>25455</v>
      </c>
      <c r="B6921">
        <f>MONTH(A6921)</f>
        <v>9</v>
      </c>
      <c r="C6921">
        <v>6.7</v>
      </c>
      <c r="D6921">
        <f>C6921*$J$21</f>
        <v>0.87100000000000011</v>
      </c>
      <c r="E6921">
        <f>(INDEX($V$3:$W$14,MATCH(B6921,$V$3:$V$14,0),2))+C6921</f>
        <v>11.216558907545265</v>
      </c>
      <c r="F6921">
        <f>E6921*$J$21</f>
        <v>1.4581526579808846</v>
      </c>
    </row>
    <row r="6922" spans="1:6" x14ac:dyDescent="0.2">
      <c r="A6922" s="1">
        <v>25456</v>
      </c>
      <c r="B6922">
        <f>MONTH(A6922)</f>
        <v>9</v>
      </c>
      <c r="C6922">
        <v>6.7</v>
      </c>
      <c r="D6922">
        <f>C6922*$J$21</f>
        <v>0.87100000000000011</v>
      </c>
      <c r="E6922">
        <f>(INDEX($V$3:$W$14,MATCH(B6922,$V$3:$V$14,0),2))+C6922</f>
        <v>11.216558907545265</v>
      </c>
      <c r="F6922">
        <f>E6922*$J$21</f>
        <v>1.4581526579808846</v>
      </c>
    </row>
    <row r="6923" spans="1:6" x14ac:dyDescent="0.2">
      <c r="A6923" s="1">
        <v>25457</v>
      </c>
      <c r="B6923">
        <f>MONTH(A6923)</f>
        <v>9</v>
      </c>
      <c r="C6923">
        <v>6.7</v>
      </c>
      <c r="D6923">
        <f>C6923*$J$21</f>
        <v>0.87100000000000011</v>
      </c>
      <c r="E6923">
        <f>(INDEX($V$3:$W$14,MATCH(B6923,$V$3:$V$14,0),2))+C6923</f>
        <v>11.216558907545265</v>
      </c>
      <c r="F6923">
        <f>E6923*$J$21</f>
        <v>1.4581526579808846</v>
      </c>
    </row>
    <row r="6924" spans="1:6" x14ac:dyDescent="0.2">
      <c r="A6924" s="1">
        <v>25458</v>
      </c>
      <c r="B6924">
        <f>MONTH(A6924)</f>
        <v>9</v>
      </c>
      <c r="C6924">
        <v>6.7</v>
      </c>
      <c r="D6924">
        <f>C6924*$J$21</f>
        <v>0.87100000000000011</v>
      </c>
      <c r="E6924">
        <f>(INDEX($V$3:$W$14,MATCH(B6924,$V$3:$V$14,0),2))+C6924</f>
        <v>11.216558907545265</v>
      </c>
      <c r="F6924">
        <f>E6924*$J$21</f>
        <v>1.4581526579808846</v>
      </c>
    </row>
    <row r="6925" spans="1:6" x14ac:dyDescent="0.2">
      <c r="A6925" s="1">
        <v>25459</v>
      </c>
      <c r="B6925">
        <f>MONTH(A6925)</f>
        <v>9</v>
      </c>
      <c r="C6925">
        <v>6.7</v>
      </c>
      <c r="D6925">
        <f>C6925*$J$21</f>
        <v>0.87100000000000011</v>
      </c>
      <c r="E6925">
        <f>(INDEX($V$3:$W$14,MATCH(B6925,$V$3:$V$14,0),2))+C6925</f>
        <v>11.216558907545265</v>
      </c>
      <c r="F6925">
        <f>E6925*$J$21</f>
        <v>1.4581526579808846</v>
      </c>
    </row>
    <row r="6926" spans="1:6" x14ac:dyDescent="0.2">
      <c r="A6926" s="1">
        <v>25460</v>
      </c>
      <c r="B6926">
        <f>MONTH(A6926)</f>
        <v>9</v>
      </c>
      <c r="C6926">
        <v>6.7</v>
      </c>
      <c r="D6926">
        <f>C6926*$J$21</f>
        <v>0.87100000000000011</v>
      </c>
      <c r="E6926">
        <f>(INDEX($V$3:$W$14,MATCH(B6926,$V$3:$V$14,0),2))+C6926</f>
        <v>11.216558907545265</v>
      </c>
      <c r="F6926">
        <f>E6926*$J$21</f>
        <v>1.4581526579808846</v>
      </c>
    </row>
    <row r="6927" spans="1:6" x14ac:dyDescent="0.2">
      <c r="A6927" s="1">
        <v>25461</v>
      </c>
      <c r="B6927">
        <f>MONTH(A6927)</f>
        <v>9</v>
      </c>
      <c r="C6927">
        <v>6.7</v>
      </c>
      <c r="D6927">
        <f>C6927*$J$21</f>
        <v>0.87100000000000011</v>
      </c>
      <c r="E6927">
        <f>(INDEX($V$3:$W$14,MATCH(B6927,$V$3:$V$14,0),2))+C6927</f>
        <v>11.216558907545265</v>
      </c>
      <c r="F6927">
        <f>E6927*$J$21</f>
        <v>1.4581526579808846</v>
      </c>
    </row>
    <row r="6928" spans="1:6" x14ac:dyDescent="0.2">
      <c r="A6928" s="1">
        <v>25462</v>
      </c>
      <c r="B6928">
        <f>MONTH(A6928)</f>
        <v>9</v>
      </c>
      <c r="C6928">
        <v>6.7</v>
      </c>
      <c r="D6928">
        <f>C6928*$J$21</f>
        <v>0.87100000000000011</v>
      </c>
      <c r="E6928">
        <f>(INDEX($V$3:$W$14,MATCH(B6928,$V$3:$V$14,0),2))+C6928</f>
        <v>11.216558907545265</v>
      </c>
      <c r="F6928">
        <f>E6928*$J$21</f>
        <v>1.4581526579808846</v>
      </c>
    </row>
    <row r="6929" spans="1:6" x14ac:dyDescent="0.2">
      <c r="A6929" s="1">
        <v>25463</v>
      </c>
      <c r="B6929">
        <f>MONTH(A6929)</f>
        <v>9</v>
      </c>
      <c r="C6929">
        <v>6.7</v>
      </c>
      <c r="D6929">
        <f>C6929*$J$21</f>
        <v>0.87100000000000011</v>
      </c>
      <c r="E6929">
        <f>(INDEX($V$3:$W$14,MATCH(B6929,$V$3:$V$14,0),2))+C6929</f>
        <v>11.216558907545265</v>
      </c>
      <c r="F6929">
        <f>E6929*$J$21</f>
        <v>1.4581526579808846</v>
      </c>
    </row>
    <row r="6930" spans="1:6" x14ac:dyDescent="0.2">
      <c r="A6930" s="1">
        <v>25464</v>
      </c>
      <c r="B6930">
        <f>MONTH(A6930)</f>
        <v>9</v>
      </c>
      <c r="C6930">
        <v>6.7</v>
      </c>
      <c r="D6930">
        <f>C6930*$J$21</f>
        <v>0.87100000000000011</v>
      </c>
      <c r="E6930">
        <f>(INDEX($V$3:$W$14,MATCH(B6930,$V$3:$V$14,0),2))+C6930</f>
        <v>11.216558907545265</v>
      </c>
      <c r="F6930">
        <f>E6930*$J$21</f>
        <v>1.4581526579808846</v>
      </c>
    </row>
    <row r="6931" spans="1:6" x14ac:dyDescent="0.2">
      <c r="A6931" s="1">
        <v>25465</v>
      </c>
      <c r="B6931">
        <f>MONTH(A6931)</f>
        <v>9</v>
      </c>
      <c r="C6931">
        <v>6.5</v>
      </c>
      <c r="D6931">
        <f>C6931*$J$21</f>
        <v>0.84499999999999997</v>
      </c>
      <c r="E6931">
        <f>(INDEX($V$3:$W$14,MATCH(B6931,$V$3:$V$14,0),2))+C6931</f>
        <v>11.016558907545264</v>
      </c>
      <c r="F6931">
        <f>E6931*$J$21</f>
        <v>1.4321526579808843</v>
      </c>
    </row>
    <row r="6932" spans="1:6" x14ac:dyDescent="0.2">
      <c r="A6932" s="1">
        <v>25466</v>
      </c>
      <c r="B6932">
        <f>MONTH(A6932)</f>
        <v>9</v>
      </c>
      <c r="C6932">
        <v>6.4</v>
      </c>
      <c r="D6932">
        <f>C6932*$J$21</f>
        <v>0.83200000000000007</v>
      </c>
      <c r="E6932">
        <f>(INDEX($V$3:$W$14,MATCH(B6932,$V$3:$V$14,0),2))+C6932</f>
        <v>10.916558907545266</v>
      </c>
      <c r="F6932">
        <f>E6932*$J$21</f>
        <v>1.4191526579808846</v>
      </c>
    </row>
    <row r="6933" spans="1:6" x14ac:dyDescent="0.2">
      <c r="A6933" s="1">
        <v>25467</v>
      </c>
      <c r="B6933">
        <f>MONTH(A6933)</f>
        <v>9</v>
      </c>
      <c r="C6933">
        <v>6.3</v>
      </c>
      <c r="D6933">
        <f>C6933*$J$21</f>
        <v>0.81899999999999995</v>
      </c>
      <c r="E6933">
        <f>(INDEX($V$3:$W$14,MATCH(B6933,$V$3:$V$14,0),2))+C6933</f>
        <v>10.816558907545264</v>
      </c>
      <c r="F6933">
        <f>E6933*$J$21</f>
        <v>1.4061526579808845</v>
      </c>
    </row>
    <row r="6934" spans="1:6" x14ac:dyDescent="0.2">
      <c r="A6934" s="1">
        <v>25468</v>
      </c>
      <c r="B6934">
        <f>MONTH(A6934)</f>
        <v>9</v>
      </c>
      <c r="C6934">
        <v>6.3</v>
      </c>
      <c r="D6934">
        <f>C6934*$J$21</f>
        <v>0.81899999999999995</v>
      </c>
      <c r="E6934">
        <f>(INDEX($V$3:$W$14,MATCH(B6934,$V$3:$V$14,0),2))+C6934</f>
        <v>10.816558907545264</v>
      </c>
      <c r="F6934">
        <f>E6934*$J$21</f>
        <v>1.4061526579808845</v>
      </c>
    </row>
    <row r="6935" spans="1:6" x14ac:dyDescent="0.2">
      <c r="A6935" s="1">
        <v>25469</v>
      </c>
      <c r="B6935">
        <f>MONTH(A6935)</f>
        <v>9</v>
      </c>
      <c r="C6935">
        <v>6.7</v>
      </c>
      <c r="D6935">
        <f>C6935*$J$21</f>
        <v>0.87100000000000011</v>
      </c>
      <c r="E6935">
        <f>(INDEX($V$3:$W$14,MATCH(B6935,$V$3:$V$14,0),2))+C6935</f>
        <v>11.216558907545265</v>
      </c>
      <c r="F6935">
        <f>E6935*$J$21</f>
        <v>1.4581526579808846</v>
      </c>
    </row>
    <row r="6936" spans="1:6" x14ac:dyDescent="0.2">
      <c r="A6936" s="1">
        <v>25470</v>
      </c>
      <c r="B6936">
        <f>MONTH(A6936)</f>
        <v>9</v>
      </c>
      <c r="C6936">
        <v>7.2</v>
      </c>
      <c r="D6936">
        <f>C6936*$J$21</f>
        <v>0.93600000000000005</v>
      </c>
      <c r="E6936">
        <f>(INDEX($V$3:$W$14,MATCH(B6936,$V$3:$V$14,0),2))+C6936</f>
        <v>11.716558907545265</v>
      </c>
      <c r="F6936">
        <f>E6936*$J$21</f>
        <v>1.5231526579808845</v>
      </c>
    </row>
    <row r="6937" spans="1:6" x14ac:dyDescent="0.2">
      <c r="A6937" s="1">
        <v>25471</v>
      </c>
      <c r="B6937">
        <f>MONTH(A6937)</f>
        <v>9</v>
      </c>
      <c r="C6937">
        <v>6.7</v>
      </c>
      <c r="D6937">
        <f>C6937*$J$21</f>
        <v>0.87100000000000011</v>
      </c>
      <c r="E6937">
        <f>(INDEX($V$3:$W$14,MATCH(B6937,$V$3:$V$14,0),2))+C6937</f>
        <v>11.216558907545265</v>
      </c>
      <c r="F6937">
        <f>E6937*$J$21</f>
        <v>1.4581526579808846</v>
      </c>
    </row>
    <row r="6938" spans="1:6" x14ac:dyDescent="0.2">
      <c r="A6938" s="1">
        <v>25472</v>
      </c>
      <c r="B6938">
        <f>MONTH(A6938)</f>
        <v>9</v>
      </c>
      <c r="C6938">
        <v>6.3</v>
      </c>
      <c r="D6938">
        <f>C6938*$J$21</f>
        <v>0.81899999999999995</v>
      </c>
      <c r="E6938">
        <f>(INDEX($V$3:$W$14,MATCH(B6938,$V$3:$V$14,0),2))+C6938</f>
        <v>10.816558907545264</v>
      </c>
      <c r="F6938">
        <f>E6938*$J$21</f>
        <v>1.4061526579808845</v>
      </c>
    </row>
    <row r="6939" spans="1:6" x14ac:dyDescent="0.2">
      <c r="A6939" s="1">
        <v>25473</v>
      </c>
      <c r="B6939">
        <f>MONTH(A6939)</f>
        <v>9</v>
      </c>
      <c r="C6939">
        <v>6.3</v>
      </c>
      <c r="D6939">
        <f>C6939*$J$21</f>
        <v>0.81899999999999995</v>
      </c>
      <c r="E6939">
        <f>(INDEX($V$3:$W$14,MATCH(B6939,$V$3:$V$14,0),2))+C6939</f>
        <v>10.816558907545264</v>
      </c>
      <c r="F6939">
        <f>E6939*$J$21</f>
        <v>1.4061526579808845</v>
      </c>
    </row>
    <row r="6940" spans="1:6" x14ac:dyDescent="0.2">
      <c r="A6940" s="1">
        <v>25474</v>
      </c>
      <c r="B6940">
        <f>MONTH(A6940)</f>
        <v>9</v>
      </c>
      <c r="C6940">
        <v>6.3</v>
      </c>
      <c r="D6940">
        <f>C6940*$J$21</f>
        <v>0.81899999999999995</v>
      </c>
      <c r="E6940">
        <f>(INDEX($V$3:$W$14,MATCH(B6940,$V$3:$V$14,0),2))+C6940</f>
        <v>10.816558907545264</v>
      </c>
      <c r="F6940">
        <f>E6940*$J$21</f>
        <v>1.4061526579808845</v>
      </c>
    </row>
    <row r="6941" spans="1:6" x14ac:dyDescent="0.2">
      <c r="A6941" s="1">
        <v>25475</v>
      </c>
      <c r="B6941">
        <f>MONTH(A6941)</f>
        <v>9</v>
      </c>
      <c r="C6941">
        <v>5.9</v>
      </c>
      <c r="D6941">
        <f>C6941*$J$21</f>
        <v>0.76700000000000013</v>
      </c>
      <c r="E6941">
        <f>(INDEX($V$3:$W$14,MATCH(B6941,$V$3:$V$14,0),2))+C6941</f>
        <v>10.416558907545266</v>
      </c>
      <c r="F6941">
        <f>E6941*$J$21</f>
        <v>1.3541526579808847</v>
      </c>
    </row>
    <row r="6942" spans="1:6" x14ac:dyDescent="0.2">
      <c r="A6942" s="1">
        <v>25476</v>
      </c>
      <c r="B6942">
        <f>MONTH(A6942)</f>
        <v>9</v>
      </c>
      <c r="C6942">
        <v>5.5</v>
      </c>
      <c r="D6942">
        <f>C6942*$J$21</f>
        <v>0.71500000000000008</v>
      </c>
      <c r="E6942">
        <f>(INDEX($V$3:$W$14,MATCH(B6942,$V$3:$V$14,0),2))+C6942</f>
        <v>10.016558907545264</v>
      </c>
      <c r="F6942">
        <f>E6942*$J$21</f>
        <v>1.3021526579808844</v>
      </c>
    </row>
    <row r="6943" spans="1:6" x14ac:dyDescent="0.2">
      <c r="A6943" s="1">
        <v>25477</v>
      </c>
      <c r="B6943">
        <f>MONTH(A6943)</f>
        <v>10</v>
      </c>
      <c r="C6943">
        <v>5.5</v>
      </c>
      <c r="D6943">
        <f>C6943*$J$21</f>
        <v>0.71500000000000008</v>
      </c>
      <c r="E6943">
        <f>(INDEX($V$3:$W$14,MATCH(B6943,$V$3:$V$14,0),2))+C6943</f>
        <v>5.8070809530028171</v>
      </c>
      <c r="F6943">
        <f>E6943*$J$21</f>
        <v>0.75492052389036624</v>
      </c>
    </row>
    <row r="6944" spans="1:6" x14ac:dyDescent="0.2">
      <c r="A6944" s="1">
        <v>25478</v>
      </c>
      <c r="B6944">
        <f>MONTH(A6944)</f>
        <v>10</v>
      </c>
      <c r="C6944">
        <v>5.6</v>
      </c>
      <c r="D6944">
        <f>C6944*$J$21</f>
        <v>0.72799999999999998</v>
      </c>
      <c r="E6944">
        <f>(INDEX($V$3:$W$14,MATCH(B6944,$V$3:$V$14,0),2))+C6944</f>
        <v>5.9070809530028168</v>
      </c>
      <c r="F6944">
        <f>E6944*$J$21</f>
        <v>0.76792052389036625</v>
      </c>
    </row>
    <row r="6945" spans="1:6" x14ac:dyDescent="0.2">
      <c r="A6945" s="1">
        <v>25479</v>
      </c>
      <c r="B6945">
        <f>MONTH(A6945)</f>
        <v>10</v>
      </c>
      <c r="C6945">
        <v>5.6</v>
      </c>
      <c r="D6945">
        <f>C6945*$J$21</f>
        <v>0.72799999999999998</v>
      </c>
      <c r="E6945">
        <f>(INDEX($V$3:$W$14,MATCH(B6945,$V$3:$V$14,0),2))+C6945</f>
        <v>5.9070809530028168</v>
      </c>
      <c r="F6945">
        <f>E6945*$J$21</f>
        <v>0.76792052389036625</v>
      </c>
    </row>
    <row r="6946" spans="1:6" x14ac:dyDescent="0.2">
      <c r="A6946" s="1">
        <v>25480</v>
      </c>
      <c r="B6946">
        <f>MONTH(A6946)</f>
        <v>10</v>
      </c>
      <c r="C6946">
        <v>5.6</v>
      </c>
      <c r="D6946">
        <f>C6946*$J$21</f>
        <v>0.72799999999999998</v>
      </c>
      <c r="E6946">
        <f>(INDEX($V$3:$W$14,MATCH(B6946,$V$3:$V$14,0),2))+C6946</f>
        <v>5.9070809530028168</v>
      </c>
      <c r="F6946">
        <f>E6946*$J$21</f>
        <v>0.76792052389036625</v>
      </c>
    </row>
    <row r="6947" spans="1:6" x14ac:dyDescent="0.2">
      <c r="A6947" s="1">
        <v>25481</v>
      </c>
      <c r="B6947">
        <f>MONTH(A6947)</f>
        <v>10</v>
      </c>
      <c r="C6947">
        <v>5.5</v>
      </c>
      <c r="D6947">
        <f>C6947*$J$21</f>
        <v>0.71500000000000008</v>
      </c>
      <c r="E6947">
        <f>(INDEX($V$3:$W$14,MATCH(B6947,$V$3:$V$14,0),2))+C6947</f>
        <v>5.8070809530028171</v>
      </c>
      <c r="F6947">
        <f>E6947*$J$21</f>
        <v>0.75492052389036624</v>
      </c>
    </row>
    <row r="6948" spans="1:6" x14ac:dyDescent="0.2">
      <c r="A6948" s="1">
        <v>25482</v>
      </c>
      <c r="B6948">
        <f>MONTH(A6948)</f>
        <v>10</v>
      </c>
      <c r="C6948">
        <v>5.4</v>
      </c>
      <c r="D6948">
        <f>C6948*$J$21</f>
        <v>0.70200000000000007</v>
      </c>
      <c r="E6948">
        <f>(INDEX($V$3:$W$14,MATCH(B6948,$V$3:$V$14,0),2))+C6948</f>
        <v>5.7070809530028175</v>
      </c>
      <c r="F6948">
        <f>E6948*$J$21</f>
        <v>0.74192052389036633</v>
      </c>
    </row>
    <row r="6949" spans="1:6" x14ac:dyDescent="0.2">
      <c r="A6949" s="1">
        <v>25483</v>
      </c>
      <c r="B6949">
        <f>MONTH(A6949)</f>
        <v>10</v>
      </c>
      <c r="C6949">
        <v>5.4</v>
      </c>
      <c r="D6949">
        <f>C6949*$J$21</f>
        <v>0.70200000000000007</v>
      </c>
      <c r="E6949">
        <f>(INDEX($V$3:$W$14,MATCH(B6949,$V$3:$V$14,0),2))+C6949</f>
        <v>5.7070809530028175</v>
      </c>
      <c r="F6949">
        <f>E6949*$J$21</f>
        <v>0.74192052389036633</v>
      </c>
    </row>
    <row r="6950" spans="1:6" x14ac:dyDescent="0.2">
      <c r="A6950" s="1">
        <v>25484</v>
      </c>
      <c r="B6950">
        <f>MONTH(A6950)</f>
        <v>10</v>
      </c>
      <c r="C6950">
        <v>5.7</v>
      </c>
      <c r="D6950">
        <f>C6950*$J$21</f>
        <v>0.7410000000000001</v>
      </c>
      <c r="E6950">
        <f>(INDEX($V$3:$W$14,MATCH(B6950,$V$3:$V$14,0),2))+C6950</f>
        <v>6.0070809530028173</v>
      </c>
      <c r="F6950">
        <f>E6950*$J$21</f>
        <v>0.78092052389036626</v>
      </c>
    </row>
    <row r="6951" spans="1:6" x14ac:dyDescent="0.2">
      <c r="A6951" s="1">
        <v>25485</v>
      </c>
      <c r="B6951">
        <f>MONTH(A6951)</f>
        <v>10</v>
      </c>
      <c r="C6951">
        <v>5.7</v>
      </c>
      <c r="D6951">
        <f>C6951*$J$21</f>
        <v>0.7410000000000001</v>
      </c>
      <c r="E6951">
        <f>(INDEX($V$3:$W$14,MATCH(B6951,$V$3:$V$14,0),2))+C6951</f>
        <v>6.0070809530028173</v>
      </c>
      <c r="F6951">
        <f>E6951*$J$21</f>
        <v>0.78092052389036626</v>
      </c>
    </row>
    <row r="6952" spans="1:6" x14ac:dyDescent="0.2">
      <c r="A6952" s="1">
        <v>25486</v>
      </c>
      <c r="B6952">
        <f>MONTH(A6952)</f>
        <v>10</v>
      </c>
      <c r="C6952">
        <v>5.9</v>
      </c>
      <c r="D6952">
        <f>C6952*$J$21</f>
        <v>0.76700000000000013</v>
      </c>
      <c r="E6952">
        <f>(INDEX($V$3:$W$14,MATCH(B6952,$V$3:$V$14,0),2))+C6952</f>
        <v>6.2070809530028175</v>
      </c>
      <c r="F6952">
        <f>E6952*$J$21</f>
        <v>0.80692052389036628</v>
      </c>
    </row>
    <row r="6953" spans="1:6" x14ac:dyDescent="0.2">
      <c r="A6953" s="1">
        <v>25487</v>
      </c>
      <c r="B6953">
        <f>MONTH(A6953)</f>
        <v>10</v>
      </c>
      <c r="C6953">
        <v>5.9</v>
      </c>
      <c r="D6953">
        <f>C6953*$J$21</f>
        <v>0.76700000000000013</v>
      </c>
      <c r="E6953">
        <f>(INDEX($V$3:$W$14,MATCH(B6953,$V$3:$V$14,0),2))+C6953</f>
        <v>6.2070809530028175</v>
      </c>
      <c r="F6953">
        <f>E6953*$J$21</f>
        <v>0.80692052389036628</v>
      </c>
    </row>
    <row r="6954" spans="1:6" x14ac:dyDescent="0.2">
      <c r="A6954" s="1">
        <v>25488</v>
      </c>
      <c r="B6954">
        <f>MONTH(A6954)</f>
        <v>10</v>
      </c>
      <c r="C6954">
        <v>5.8</v>
      </c>
      <c r="D6954">
        <f>C6954*$J$21</f>
        <v>0.754</v>
      </c>
      <c r="E6954">
        <f>(INDEX($V$3:$W$14,MATCH(B6954,$V$3:$V$14,0),2))+C6954</f>
        <v>6.1070809530028169</v>
      </c>
      <c r="F6954">
        <f>E6954*$J$21</f>
        <v>0.79392052389036627</v>
      </c>
    </row>
    <row r="6955" spans="1:6" x14ac:dyDescent="0.2">
      <c r="A6955" s="1">
        <v>25489</v>
      </c>
      <c r="B6955">
        <f>MONTH(A6955)</f>
        <v>10</v>
      </c>
      <c r="C6955">
        <v>5.9</v>
      </c>
      <c r="D6955">
        <f>C6955*$J$21</f>
        <v>0.76700000000000013</v>
      </c>
      <c r="E6955">
        <f>(INDEX($V$3:$W$14,MATCH(B6955,$V$3:$V$14,0),2))+C6955</f>
        <v>6.2070809530028175</v>
      </c>
      <c r="F6955">
        <f>E6955*$J$21</f>
        <v>0.80692052389036628</v>
      </c>
    </row>
    <row r="6956" spans="1:6" x14ac:dyDescent="0.2">
      <c r="A6956" s="1">
        <v>25490</v>
      </c>
      <c r="B6956">
        <f>MONTH(A6956)</f>
        <v>10</v>
      </c>
      <c r="C6956">
        <v>6</v>
      </c>
      <c r="D6956">
        <f>C6956*$J$21</f>
        <v>0.78</v>
      </c>
      <c r="E6956">
        <f>(INDEX($V$3:$W$14,MATCH(B6956,$V$3:$V$14,0),2))+C6956</f>
        <v>6.3070809530028171</v>
      </c>
      <c r="F6956">
        <f>E6956*$J$21</f>
        <v>0.81992052389036629</v>
      </c>
    </row>
    <row r="6957" spans="1:6" x14ac:dyDescent="0.2">
      <c r="A6957" s="1">
        <v>25491</v>
      </c>
      <c r="B6957">
        <f>MONTH(A6957)</f>
        <v>10</v>
      </c>
      <c r="C6957">
        <v>14</v>
      </c>
      <c r="D6957">
        <f>C6957*$J$21</f>
        <v>1.82</v>
      </c>
      <c r="E6957">
        <f>(INDEX($V$3:$W$14,MATCH(B6957,$V$3:$V$14,0),2))+C6957</f>
        <v>14.307080953002817</v>
      </c>
      <c r="F6957">
        <f>E6957*$J$21</f>
        <v>1.8599205238903662</v>
      </c>
    </row>
    <row r="6958" spans="1:6" x14ac:dyDescent="0.2">
      <c r="A6958" s="1">
        <v>25492</v>
      </c>
      <c r="B6958">
        <f>MONTH(A6958)</f>
        <v>10</v>
      </c>
      <c r="C6958">
        <v>69</v>
      </c>
      <c r="D6958">
        <f>C6958*$J$21</f>
        <v>8.9700000000000006</v>
      </c>
      <c r="E6958">
        <f>(INDEX($V$3:$W$14,MATCH(B6958,$V$3:$V$14,0),2))+C6958</f>
        <v>69.30708095300281</v>
      </c>
      <c r="F6958">
        <f>E6958*$J$21</f>
        <v>9.009920523890365</v>
      </c>
    </row>
    <row r="6959" spans="1:6" x14ac:dyDescent="0.2">
      <c r="A6959" s="1">
        <v>25493</v>
      </c>
      <c r="B6959">
        <f>MONTH(A6959)</f>
        <v>10</v>
      </c>
      <c r="C6959">
        <v>55</v>
      </c>
      <c r="D6959">
        <f>C6959*$J$21</f>
        <v>7.15</v>
      </c>
      <c r="E6959">
        <f>(INDEX($V$3:$W$14,MATCH(B6959,$V$3:$V$14,0),2))+C6959</f>
        <v>55.307080953002817</v>
      </c>
      <c r="F6959">
        <f>E6959*$J$21</f>
        <v>7.1899205238903665</v>
      </c>
    </row>
    <row r="6960" spans="1:6" x14ac:dyDescent="0.2">
      <c r="A6960" s="1">
        <v>25494</v>
      </c>
      <c r="B6960">
        <f>MONTH(A6960)</f>
        <v>10</v>
      </c>
      <c r="C6960">
        <v>45</v>
      </c>
      <c r="D6960">
        <f>C6960*$J$21</f>
        <v>5.8500000000000005</v>
      </c>
      <c r="E6960">
        <f>(INDEX($V$3:$W$14,MATCH(B6960,$V$3:$V$14,0),2))+C6960</f>
        <v>45.307080953002817</v>
      </c>
      <c r="F6960">
        <f>E6960*$J$21</f>
        <v>5.8899205238903667</v>
      </c>
    </row>
    <row r="6961" spans="1:6" x14ac:dyDescent="0.2">
      <c r="A6961" s="1">
        <v>25495</v>
      </c>
      <c r="B6961">
        <f>MONTH(A6961)</f>
        <v>10</v>
      </c>
      <c r="C6961">
        <v>37</v>
      </c>
      <c r="D6961">
        <f>C6961*$J$21</f>
        <v>4.8100000000000005</v>
      </c>
      <c r="E6961">
        <f>(INDEX($V$3:$W$14,MATCH(B6961,$V$3:$V$14,0),2))+C6961</f>
        <v>37.307080953002817</v>
      </c>
      <c r="F6961">
        <f>E6961*$J$21</f>
        <v>4.8499205238903667</v>
      </c>
    </row>
    <row r="6962" spans="1:6" x14ac:dyDescent="0.2">
      <c r="A6962" s="1">
        <v>25496</v>
      </c>
      <c r="B6962">
        <f>MONTH(A6962)</f>
        <v>10</v>
      </c>
      <c r="C6962">
        <v>31</v>
      </c>
      <c r="D6962">
        <f>C6962*$J$21</f>
        <v>4.03</v>
      </c>
      <c r="E6962">
        <f>(INDEX($V$3:$W$14,MATCH(B6962,$V$3:$V$14,0),2))+C6962</f>
        <v>31.307080953002817</v>
      </c>
      <c r="F6962">
        <f>E6962*$J$21</f>
        <v>4.0699205238903664</v>
      </c>
    </row>
    <row r="6963" spans="1:6" x14ac:dyDescent="0.2">
      <c r="A6963" s="1">
        <v>25497</v>
      </c>
      <c r="B6963">
        <f>MONTH(A6963)</f>
        <v>10</v>
      </c>
      <c r="C6963">
        <v>28</v>
      </c>
      <c r="D6963">
        <f>C6963*$J$21</f>
        <v>3.64</v>
      </c>
      <c r="E6963">
        <f>(INDEX($V$3:$W$14,MATCH(B6963,$V$3:$V$14,0),2))+C6963</f>
        <v>28.307080953002817</v>
      </c>
      <c r="F6963">
        <f>E6963*$J$21</f>
        <v>3.6799205238903663</v>
      </c>
    </row>
    <row r="6964" spans="1:6" x14ac:dyDescent="0.2">
      <c r="A6964" s="1">
        <v>25498</v>
      </c>
      <c r="B6964">
        <f>MONTH(A6964)</f>
        <v>10</v>
      </c>
      <c r="C6964">
        <v>25</v>
      </c>
      <c r="D6964">
        <f>C6964*$J$21</f>
        <v>3.25</v>
      </c>
      <c r="E6964">
        <f>(INDEX($V$3:$W$14,MATCH(B6964,$V$3:$V$14,0),2))+C6964</f>
        <v>25.307080953002817</v>
      </c>
      <c r="F6964">
        <f>E6964*$J$21</f>
        <v>3.2899205238903662</v>
      </c>
    </row>
    <row r="6965" spans="1:6" x14ac:dyDescent="0.2">
      <c r="A6965" s="1">
        <v>25499</v>
      </c>
      <c r="B6965">
        <f>MONTH(A6965)</f>
        <v>10</v>
      </c>
      <c r="C6965">
        <v>24</v>
      </c>
      <c r="D6965">
        <f>C6965*$J$21</f>
        <v>3.12</v>
      </c>
      <c r="E6965">
        <f>(INDEX($V$3:$W$14,MATCH(B6965,$V$3:$V$14,0),2))+C6965</f>
        <v>24.307080953002817</v>
      </c>
      <c r="F6965">
        <f>E6965*$J$21</f>
        <v>3.1599205238903663</v>
      </c>
    </row>
    <row r="6966" spans="1:6" x14ac:dyDescent="0.2">
      <c r="A6966" s="1">
        <v>25500</v>
      </c>
      <c r="B6966">
        <f>MONTH(A6966)</f>
        <v>10</v>
      </c>
      <c r="C6966">
        <v>23</v>
      </c>
      <c r="D6966">
        <f>C6966*$J$21</f>
        <v>2.99</v>
      </c>
      <c r="E6966">
        <f>(INDEX($V$3:$W$14,MATCH(B6966,$V$3:$V$14,0),2))+C6966</f>
        <v>23.307080953002817</v>
      </c>
      <c r="F6966">
        <f>E6966*$J$21</f>
        <v>3.0299205238903664</v>
      </c>
    </row>
    <row r="6967" spans="1:6" x14ac:dyDescent="0.2">
      <c r="A6967" s="1">
        <v>25501</v>
      </c>
      <c r="B6967">
        <f>MONTH(A6967)</f>
        <v>10</v>
      </c>
      <c r="C6967">
        <v>22</v>
      </c>
      <c r="D6967">
        <f>C6967*$J$21</f>
        <v>2.8600000000000003</v>
      </c>
      <c r="E6967">
        <f>(INDEX($V$3:$W$14,MATCH(B6967,$V$3:$V$14,0),2))+C6967</f>
        <v>22.307080953002817</v>
      </c>
      <c r="F6967">
        <f>E6967*$J$21</f>
        <v>2.8999205238903665</v>
      </c>
    </row>
    <row r="6968" spans="1:6" x14ac:dyDescent="0.2">
      <c r="A6968" s="1">
        <v>25502</v>
      </c>
      <c r="B6968">
        <f>MONTH(A6968)</f>
        <v>10</v>
      </c>
      <c r="C6968">
        <v>23</v>
      </c>
      <c r="D6968">
        <f>C6968*$J$21</f>
        <v>2.99</v>
      </c>
      <c r="E6968">
        <f>(INDEX($V$3:$W$14,MATCH(B6968,$V$3:$V$14,0),2))+C6968</f>
        <v>23.307080953002817</v>
      </c>
      <c r="F6968">
        <f>E6968*$J$21</f>
        <v>3.0299205238903664</v>
      </c>
    </row>
    <row r="6969" spans="1:6" x14ac:dyDescent="0.2">
      <c r="A6969" s="1">
        <v>25503</v>
      </c>
      <c r="B6969">
        <f>MONTH(A6969)</f>
        <v>10</v>
      </c>
      <c r="C6969">
        <v>22</v>
      </c>
      <c r="D6969">
        <f>C6969*$J$21</f>
        <v>2.8600000000000003</v>
      </c>
      <c r="E6969">
        <f>(INDEX($V$3:$W$14,MATCH(B6969,$V$3:$V$14,0),2))+C6969</f>
        <v>22.307080953002817</v>
      </c>
      <c r="F6969">
        <f>E6969*$J$21</f>
        <v>2.8999205238903665</v>
      </c>
    </row>
    <row r="6970" spans="1:6" x14ac:dyDescent="0.2">
      <c r="A6970" s="1">
        <v>25504</v>
      </c>
      <c r="B6970">
        <f>MONTH(A6970)</f>
        <v>10</v>
      </c>
      <c r="C6970">
        <v>21</v>
      </c>
      <c r="D6970">
        <f>C6970*$J$21</f>
        <v>2.73</v>
      </c>
      <c r="E6970">
        <f>(INDEX($V$3:$W$14,MATCH(B6970,$V$3:$V$14,0),2))+C6970</f>
        <v>21.307080953002817</v>
      </c>
      <c r="F6970">
        <f>E6970*$J$21</f>
        <v>2.7699205238903661</v>
      </c>
    </row>
    <row r="6971" spans="1:6" x14ac:dyDescent="0.2">
      <c r="A6971" s="1">
        <v>25505</v>
      </c>
      <c r="B6971">
        <f>MONTH(A6971)</f>
        <v>10</v>
      </c>
      <c r="C6971">
        <v>20</v>
      </c>
      <c r="D6971">
        <f>C6971*$J$21</f>
        <v>2.6</v>
      </c>
      <c r="E6971">
        <f>(INDEX($V$3:$W$14,MATCH(B6971,$V$3:$V$14,0),2))+C6971</f>
        <v>20.307080953002817</v>
      </c>
      <c r="F6971">
        <f>E6971*$J$21</f>
        <v>2.6399205238903662</v>
      </c>
    </row>
    <row r="6972" spans="1:6" x14ac:dyDescent="0.2">
      <c r="A6972" s="1">
        <v>25506</v>
      </c>
      <c r="B6972">
        <f>MONTH(A6972)</f>
        <v>10</v>
      </c>
      <c r="C6972">
        <v>20</v>
      </c>
      <c r="D6972">
        <f>C6972*$J$21</f>
        <v>2.6</v>
      </c>
      <c r="E6972">
        <f>(INDEX($V$3:$W$14,MATCH(B6972,$V$3:$V$14,0),2))+C6972</f>
        <v>20.307080953002817</v>
      </c>
      <c r="F6972">
        <f>E6972*$J$21</f>
        <v>2.6399205238903662</v>
      </c>
    </row>
    <row r="6973" spans="1:6" x14ac:dyDescent="0.2">
      <c r="A6973" s="1">
        <v>25507</v>
      </c>
      <c r="B6973">
        <f>MONTH(A6973)</f>
        <v>10</v>
      </c>
      <c r="C6973">
        <v>20</v>
      </c>
      <c r="D6973">
        <f>C6973*$J$21</f>
        <v>2.6</v>
      </c>
      <c r="E6973">
        <f>(INDEX($V$3:$W$14,MATCH(B6973,$V$3:$V$14,0),2))+C6973</f>
        <v>20.307080953002817</v>
      </c>
      <c r="F6973">
        <f>E6973*$J$21</f>
        <v>2.6399205238903662</v>
      </c>
    </row>
    <row r="6974" spans="1:6" x14ac:dyDescent="0.2">
      <c r="A6974" s="1">
        <v>25508</v>
      </c>
      <c r="B6974">
        <f>MONTH(A6974)</f>
        <v>11</v>
      </c>
      <c r="C6974">
        <v>20</v>
      </c>
      <c r="D6974">
        <f>C6974*$J$21</f>
        <v>2.6</v>
      </c>
      <c r="E6974">
        <f>(INDEX($V$3:$W$14,MATCH(B6974,$V$3:$V$14,0),2))+C6974</f>
        <v>20.307080953002817</v>
      </c>
      <c r="F6974">
        <f>E6974*$J$21</f>
        <v>2.6399205238903662</v>
      </c>
    </row>
    <row r="6975" spans="1:6" x14ac:dyDescent="0.2">
      <c r="A6975" s="1">
        <v>25509</v>
      </c>
      <c r="B6975">
        <f>MONTH(A6975)</f>
        <v>11</v>
      </c>
      <c r="C6975">
        <v>20</v>
      </c>
      <c r="D6975">
        <f>C6975*$J$21</f>
        <v>2.6</v>
      </c>
      <c r="E6975">
        <f>(INDEX($V$3:$W$14,MATCH(B6975,$V$3:$V$14,0),2))+C6975</f>
        <v>20.307080953002817</v>
      </c>
      <c r="F6975">
        <f>E6975*$J$21</f>
        <v>2.6399205238903662</v>
      </c>
    </row>
    <row r="6976" spans="1:6" x14ac:dyDescent="0.2">
      <c r="A6976" s="1">
        <v>25510</v>
      </c>
      <c r="B6976">
        <f>MONTH(A6976)</f>
        <v>11</v>
      </c>
      <c r="C6976">
        <v>20</v>
      </c>
      <c r="D6976">
        <f>C6976*$J$21</f>
        <v>2.6</v>
      </c>
      <c r="E6976">
        <f>(INDEX($V$3:$W$14,MATCH(B6976,$V$3:$V$14,0),2))+C6976</f>
        <v>20.307080953002817</v>
      </c>
      <c r="F6976">
        <f>E6976*$J$21</f>
        <v>2.6399205238903662</v>
      </c>
    </row>
    <row r="6977" spans="1:6" x14ac:dyDescent="0.2">
      <c r="A6977" s="1">
        <v>25511</v>
      </c>
      <c r="B6977">
        <f>MONTH(A6977)</f>
        <v>11</v>
      </c>
      <c r="C6977">
        <v>20</v>
      </c>
      <c r="D6977">
        <f>C6977*$J$21</f>
        <v>2.6</v>
      </c>
      <c r="E6977">
        <f>(INDEX($V$3:$W$14,MATCH(B6977,$V$3:$V$14,0),2))+C6977</f>
        <v>20.307080953002817</v>
      </c>
      <c r="F6977">
        <f>E6977*$J$21</f>
        <v>2.6399205238903662</v>
      </c>
    </row>
    <row r="6978" spans="1:6" x14ac:dyDescent="0.2">
      <c r="A6978" s="1">
        <v>25512</v>
      </c>
      <c r="B6978">
        <f>MONTH(A6978)</f>
        <v>11</v>
      </c>
      <c r="C6978">
        <v>35</v>
      </c>
      <c r="D6978">
        <f>C6978*$J$21</f>
        <v>4.55</v>
      </c>
      <c r="E6978">
        <f>(INDEX($V$3:$W$14,MATCH(B6978,$V$3:$V$14,0),2))+C6978</f>
        <v>35.307080953002817</v>
      </c>
      <c r="F6978">
        <f>E6978*$J$21</f>
        <v>4.589920523890366</v>
      </c>
    </row>
    <row r="6979" spans="1:6" x14ac:dyDescent="0.2">
      <c r="A6979" s="1">
        <v>25513</v>
      </c>
      <c r="B6979">
        <f>MONTH(A6979)</f>
        <v>11</v>
      </c>
      <c r="C6979">
        <v>61</v>
      </c>
      <c r="D6979">
        <f>C6979*$J$21</f>
        <v>7.9300000000000006</v>
      </c>
      <c r="E6979">
        <f>(INDEX($V$3:$W$14,MATCH(B6979,$V$3:$V$14,0),2))+C6979</f>
        <v>61.307080953002817</v>
      </c>
      <c r="F6979">
        <f>E6979*$J$21</f>
        <v>7.9699205238903668</v>
      </c>
    </row>
    <row r="6980" spans="1:6" x14ac:dyDescent="0.2">
      <c r="A6980" s="1">
        <v>25514</v>
      </c>
      <c r="B6980">
        <f>MONTH(A6980)</f>
        <v>11</v>
      </c>
      <c r="C6980">
        <v>55</v>
      </c>
      <c r="D6980">
        <f>C6980*$J$21</f>
        <v>7.15</v>
      </c>
      <c r="E6980">
        <f>(INDEX($V$3:$W$14,MATCH(B6980,$V$3:$V$14,0),2))+C6980</f>
        <v>55.307080953002817</v>
      </c>
      <c r="F6980">
        <f>E6980*$J$21</f>
        <v>7.1899205238903665</v>
      </c>
    </row>
    <row r="6981" spans="1:6" x14ac:dyDescent="0.2">
      <c r="A6981" s="1">
        <v>25515</v>
      </c>
      <c r="B6981">
        <f>MONTH(A6981)</f>
        <v>11</v>
      </c>
      <c r="C6981">
        <v>61</v>
      </c>
      <c r="D6981">
        <f>C6981*$J$21</f>
        <v>7.9300000000000006</v>
      </c>
      <c r="E6981">
        <f>(INDEX($V$3:$W$14,MATCH(B6981,$V$3:$V$14,0),2))+C6981</f>
        <v>61.307080953002817</v>
      </c>
      <c r="F6981">
        <f>E6981*$J$21</f>
        <v>7.9699205238903668</v>
      </c>
    </row>
    <row r="6982" spans="1:6" x14ac:dyDescent="0.2">
      <c r="A6982" s="1">
        <v>25516</v>
      </c>
      <c r="B6982">
        <f>MONTH(A6982)</f>
        <v>11</v>
      </c>
      <c r="C6982">
        <v>108</v>
      </c>
      <c r="D6982">
        <f>C6982*$J$21</f>
        <v>14.040000000000001</v>
      </c>
      <c r="E6982">
        <f>(INDEX($V$3:$W$14,MATCH(B6982,$V$3:$V$14,0),2))+C6982</f>
        <v>108.30708095300281</v>
      </c>
      <c r="F6982">
        <f>E6982*$J$21</f>
        <v>14.079920523890365</v>
      </c>
    </row>
    <row r="6983" spans="1:6" x14ac:dyDescent="0.2">
      <c r="A6983" s="1">
        <v>25517</v>
      </c>
      <c r="B6983">
        <f>MONTH(A6983)</f>
        <v>11</v>
      </c>
      <c r="C6983">
        <v>69</v>
      </c>
      <c r="D6983">
        <f>C6983*$J$21</f>
        <v>8.9700000000000006</v>
      </c>
      <c r="E6983">
        <f>(INDEX($V$3:$W$14,MATCH(B6983,$V$3:$V$14,0),2))+C6983</f>
        <v>69.30708095300281</v>
      </c>
      <c r="F6983">
        <f>E6983*$J$21</f>
        <v>9.009920523890365</v>
      </c>
    </row>
    <row r="6984" spans="1:6" x14ac:dyDescent="0.2">
      <c r="A6984" s="1">
        <v>25518</v>
      </c>
      <c r="B6984">
        <f>MONTH(A6984)</f>
        <v>11</v>
      </c>
      <c r="C6984">
        <v>50</v>
      </c>
      <c r="D6984">
        <f>C6984*$J$21</f>
        <v>6.5</v>
      </c>
      <c r="E6984">
        <f>(INDEX($V$3:$W$14,MATCH(B6984,$V$3:$V$14,0),2))+C6984</f>
        <v>50.307080953002817</v>
      </c>
      <c r="F6984">
        <f>E6984*$J$21</f>
        <v>6.5399205238903662</v>
      </c>
    </row>
    <row r="6985" spans="1:6" x14ac:dyDescent="0.2">
      <c r="A6985" s="1">
        <v>25519</v>
      </c>
      <c r="B6985">
        <f>MONTH(A6985)</f>
        <v>11</v>
      </c>
      <c r="C6985">
        <v>42</v>
      </c>
      <c r="D6985">
        <f>C6985*$J$21</f>
        <v>5.46</v>
      </c>
      <c r="E6985">
        <f>(INDEX($V$3:$W$14,MATCH(B6985,$V$3:$V$14,0),2))+C6985</f>
        <v>42.307080953002817</v>
      </c>
      <c r="F6985">
        <f>E6985*$J$21</f>
        <v>5.4999205238903661</v>
      </c>
    </row>
    <row r="6986" spans="1:6" x14ac:dyDescent="0.2">
      <c r="A6986" s="1">
        <v>25520</v>
      </c>
      <c r="B6986">
        <f>MONTH(A6986)</f>
        <v>11</v>
      </c>
      <c r="C6986">
        <v>38</v>
      </c>
      <c r="D6986">
        <f>C6986*$J$21</f>
        <v>4.9400000000000004</v>
      </c>
      <c r="E6986">
        <f>(INDEX($V$3:$W$14,MATCH(B6986,$V$3:$V$14,0),2))+C6986</f>
        <v>38.307080953002817</v>
      </c>
      <c r="F6986">
        <f>E6986*$J$21</f>
        <v>4.9799205238903665</v>
      </c>
    </row>
    <row r="6987" spans="1:6" x14ac:dyDescent="0.2">
      <c r="A6987" s="1">
        <v>25521</v>
      </c>
      <c r="B6987">
        <f>MONTH(A6987)</f>
        <v>11</v>
      </c>
      <c r="C6987">
        <v>34</v>
      </c>
      <c r="D6987">
        <f>C6987*$J$21</f>
        <v>4.42</v>
      </c>
      <c r="E6987">
        <f>(INDEX($V$3:$W$14,MATCH(B6987,$V$3:$V$14,0),2))+C6987</f>
        <v>34.307080953002817</v>
      </c>
      <c r="F6987">
        <f>E6987*$J$21</f>
        <v>4.4599205238903661</v>
      </c>
    </row>
    <row r="6988" spans="1:6" x14ac:dyDescent="0.2">
      <c r="A6988" s="1">
        <v>25522</v>
      </c>
      <c r="B6988">
        <f>MONTH(A6988)</f>
        <v>11</v>
      </c>
      <c r="C6988">
        <v>32</v>
      </c>
      <c r="D6988">
        <f>C6988*$J$21</f>
        <v>4.16</v>
      </c>
      <c r="E6988">
        <f>(INDEX($V$3:$W$14,MATCH(B6988,$V$3:$V$14,0),2))+C6988</f>
        <v>32.307080953002817</v>
      </c>
      <c r="F6988">
        <f>E6988*$J$21</f>
        <v>4.1999205238903663</v>
      </c>
    </row>
    <row r="6989" spans="1:6" x14ac:dyDescent="0.2">
      <c r="A6989" s="1">
        <v>25523</v>
      </c>
      <c r="B6989">
        <f>MONTH(A6989)</f>
        <v>11</v>
      </c>
      <c r="C6989">
        <v>31</v>
      </c>
      <c r="D6989">
        <f>C6989*$J$21</f>
        <v>4.03</v>
      </c>
      <c r="E6989">
        <f>(INDEX($V$3:$W$14,MATCH(B6989,$V$3:$V$14,0),2))+C6989</f>
        <v>31.307080953002817</v>
      </c>
      <c r="F6989">
        <f>E6989*$J$21</f>
        <v>4.0699205238903664</v>
      </c>
    </row>
    <row r="6990" spans="1:6" x14ac:dyDescent="0.2">
      <c r="A6990" s="1">
        <v>25524</v>
      </c>
      <c r="B6990">
        <f>MONTH(A6990)</f>
        <v>11</v>
      </c>
      <c r="C6990">
        <v>30</v>
      </c>
      <c r="D6990">
        <f>C6990*$J$21</f>
        <v>3.9000000000000004</v>
      </c>
      <c r="E6990">
        <f>(INDEX($V$3:$W$14,MATCH(B6990,$V$3:$V$14,0),2))+C6990</f>
        <v>30.307080953002817</v>
      </c>
      <c r="F6990">
        <f>E6990*$J$21</f>
        <v>3.9399205238903665</v>
      </c>
    </row>
    <row r="6991" spans="1:6" x14ac:dyDescent="0.2">
      <c r="A6991" s="1">
        <v>25525</v>
      </c>
      <c r="B6991">
        <f>MONTH(A6991)</f>
        <v>11</v>
      </c>
      <c r="C6991">
        <v>29</v>
      </c>
      <c r="D6991">
        <f>C6991*$J$21</f>
        <v>3.77</v>
      </c>
      <c r="E6991">
        <f>(INDEX($V$3:$W$14,MATCH(B6991,$V$3:$V$14,0),2))+C6991</f>
        <v>29.307080953002817</v>
      </c>
      <c r="F6991">
        <f>E6991*$J$21</f>
        <v>3.8099205238903662</v>
      </c>
    </row>
    <row r="6992" spans="1:6" x14ac:dyDescent="0.2">
      <c r="A6992" s="1">
        <v>25526</v>
      </c>
      <c r="B6992">
        <f>MONTH(A6992)</f>
        <v>11</v>
      </c>
      <c r="C6992">
        <v>28</v>
      </c>
      <c r="D6992">
        <f>C6992*$J$21</f>
        <v>3.64</v>
      </c>
      <c r="E6992">
        <f>(INDEX($V$3:$W$14,MATCH(B6992,$V$3:$V$14,0),2))+C6992</f>
        <v>28.307080953002817</v>
      </c>
      <c r="F6992">
        <f>E6992*$J$21</f>
        <v>3.6799205238903663</v>
      </c>
    </row>
    <row r="6993" spans="1:6" x14ac:dyDescent="0.2">
      <c r="A6993" s="1">
        <v>25527</v>
      </c>
      <c r="B6993">
        <f>MONTH(A6993)</f>
        <v>11</v>
      </c>
      <c r="C6993">
        <v>27</v>
      </c>
      <c r="D6993">
        <f>C6993*$J$21</f>
        <v>3.5100000000000002</v>
      </c>
      <c r="E6993">
        <f>(INDEX($V$3:$W$14,MATCH(B6993,$V$3:$V$14,0),2))+C6993</f>
        <v>27.307080953002817</v>
      </c>
      <c r="F6993">
        <f>E6993*$J$21</f>
        <v>3.5499205238903664</v>
      </c>
    </row>
    <row r="6994" spans="1:6" x14ac:dyDescent="0.2">
      <c r="A6994" s="1">
        <v>25528</v>
      </c>
      <c r="B6994">
        <f>MONTH(A6994)</f>
        <v>11</v>
      </c>
      <c r="C6994">
        <v>26</v>
      </c>
      <c r="D6994">
        <f>C6994*$J$21</f>
        <v>3.38</v>
      </c>
      <c r="E6994">
        <f>(INDEX($V$3:$W$14,MATCH(B6994,$V$3:$V$14,0),2))+C6994</f>
        <v>26.307080953002817</v>
      </c>
      <c r="F6994">
        <f>E6994*$J$21</f>
        <v>3.4199205238903665</v>
      </c>
    </row>
    <row r="6995" spans="1:6" x14ac:dyDescent="0.2">
      <c r="A6995" s="1">
        <v>25529</v>
      </c>
      <c r="B6995">
        <f>MONTH(A6995)</f>
        <v>11</v>
      </c>
      <c r="C6995">
        <v>26</v>
      </c>
      <c r="D6995">
        <f>C6995*$J$21</f>
        <v>3.38</v>
      </c>
      <c r="E6995">
        <f>(INDEX($V$3:$W$14,MATCH(B6995,$V$3:$V$14,0),2))+C6995</f>
        <v>26.307080953002817</v>
      </c>
      <c r="F6995">
        <f>E6995*$J$21</f>
        <v>3.4199205238903665</v>
      </c>
    </row>
    <row r="6996" spans="1:6" x14ac:dyDescent="0.2">
      <c r="A6996" s="1">
        <v>25530</v>
      </c>
      <c r="B6996">
        <f>MONTH(A6996)</f>
        <v>11</v>
      </c>
      <c r="C6996">
        <v>26</v>
      </c>
      <c r="D6996">
        <f>C6996*$J$21</f>
        <v>3.38</v>
      </c>
      <c r="E6996">
        <f>(INDEX($V$3:$W$14,MATCH(B6996,$V$3:$V$14,0),2))+C6996</f>
        <v>26.307080953002817</v>
      </c>
      <c r="F6996">
        <f>E6996*$J$21</f>
        <v>3.4199205238903665</v>
      </c>
    </row>
    <row r="6997" spans="1:6" x14ac:dyDescent="0.2">
      <c r="A6997" s="1">
        <v>25531</v>
      </c>
      <c r="B6997">
        <f>MONTH(A6997)</f>
        <v>11</v>
      </c>
      <c r="C6997">
        <v>26</v>
      </c>
      <c r="D6997">
        <f>C6997*$J$21</f>
        <v>3.38</v>
      </c>
      <c r="E6997">
        <f>(INDEX($V$3:$W$14,MATCH(B6997,$V$3:$V$14,0),2))+C6997</f>
        <v>26.307080953002817</v>
      </c>
      <c r="F6997">
        <f>E6997*$J$21</f>
        <v>3.4199205238903665</v>
      </c>
    </row>
    <row r="6998" spans="1:6" x14ac:dyDescent="0.2">
      <c r="A6998" s="1">
        <v>25532</v>
      </c>
      <c r="B6998">
        <f>MONTH(A6998)</f>
        <v>11</v>
      </c>
      <c r="C6998">
        <v>25</v>
      </c>
      <c r="D6998">
        <f>C6998*$J$21</f>
        <v>3.25</v>
      </c>
      <c r="E6998">
        <f>(INDEX($V$3:$W$14,MATCH(B6998,$V$3:$V$14,0),2))+C6998</f>
        <v>25.307080953002817</v>
      </c>
      <c r="F6998">
        <f>E6998*$J$21</f>
        <v>3.2899205238903662</v>
      </c>
    </row>
    <row r="6999" spans="1:6" x14ac:dyDescent="0.2">
      <c r="A6999" s="1">
        <v>25533</v>
      </c>
      <c r="B6999">
        <f>MONTH(A6999)</f>
        <v>11</v>
      </c>
      <c r="C6999">
        <v>25</v>
      </c>
      <c r="D6999">
        <f>C6999*$J$21</f>
        <v>3.25</v>
      </c>
      <c r="E6999">
        <f>(INDEX($V$3:$W$14,MATCH(B6999,$V$3:$V$14,0),2))+C6999</f>
        <v>25.307080953002817</v>
      </c>
      <c r="F6999">
        <f>E6999*$J$21</f>
        <v>3.2899205238903662</v>
      </c>
    </row>
    <row r="7000" spans="1:6" x14ac:dyDescent="0.2">
      <c r="A7000" s="1">
        <v>25534</v>
      </c>
      <c r="B7000">
        <f>MONTH(A7000)</f>
        <v>11</v>
      </c>
      <c r="C7000">
        <v>25</v>
      </c>
      <c r="D7000">
        <f>C7000*$J$21</f>
        <v>3.25</v>
      </c>
      <c r="E7000">
        <f>(INDEX($V$3:$W$14,MATCH(B7000,$V$3:$V$14,0),2))+C7000</f>
        <v>25.307080953002817</v>
      </c>
      <c r="F7000">
        <f>E7000*$J$21</f>
        <v>3.2899205238903662</v>
      </c>
    </row>
    <row r="7001" spans="1:6" x14ac:dyDescent="0.2">
      <c r="A7001" s="1">
        <v>25535</v>
      </c>
      <c r="B7001">
        <f>MONTH(A7001)</f>
        <v>11</v>
      </c>
      <c r="C7001">
        <v>25</v>
      </c>
      <c r="D7001">
        <f>C7001*$J$21</f>
        <v>3.25</v>
      </c>
      <c r="E7001">
        <f>(INDEX($V$3:$W$14,MATCH(B7001,$V$3:$V$14,0),2))+C7001</f>
        <v>25.307080953002817</v>
      </c>
      <c r="F7001">
        <f>E7001*$J$21</f>
        <v>3.2899205238903662</v>
      </c>
    </row>
    <row r="7002" spans="1:6" x14ac:dyDescent="0.2">
      <c r="A7002" s="1">
        <v>25536</v>
      </c>
      <c r="B7002">
        <f>MONTH(A7002)</f>
        <v>11</v>
      </c>
      <c r="C7002">
        <v>25</v>
      </c>
      <c r="D7002">
        <f>C7002*$J$21</f>
        <v>3.25</v>
      </c>
      <c r="E7002">
        <f>(INDEX($V$3:$W$14,MATCH(B7002,$V$3:$V$14,0),2))+C7002</f>
        <v>25.307080953002817</v>
      </c>
      <c r="F7002">
        <f>E7002*$J$21</f>
        <v>3.2899205238903662</v>
      </c>
    </row>
    <row r="7003" spans="1:6" x14ac:dyDescent="0.2">
      <c r="A7003" s="1">
        <v>25537</v>
      </c>
      <c r="B7003">
        <f>MONTH(A7003)</f>
        <v>11</v>
      </c>
      <c r="C7003">
        <v>24</v>
      </c>
      <c r="D7003">
        <f>C7003*$J$21</f>
        <v>3.12</v>
      </c>
      <c r="E7003">
        <f>(INDEX($V$3:$W$14,MATCH(B7003,$V$3:$V$14,0),2))+C7003</f>
        <v>24.307080953002817</v>
      </c>
      <c r="F7003">
        <f>E7003*$J$21</f>
        <v>3.1599205238903663</v>
      </c>
    </row>
    <row r="7004" spans="1:6" x14ac:dyDescent="0.2">
      <c r="A7004" s="1">
        <v>25538</v>
      </c>
      <c r="B7004">
        <f>MONTH(A7004)</f>
        <v>12</v>
      </c>
      <c r="C7004">
        <v>23</v>
      </c>
      <c r="D7004">
        <f>C7004*$J$21</f>
        <v>2.99</v>
      </c>
      <c r="E7004">
        <f>(INDEX($V$3:$W$14,MATCH(B7004,$V$3:$V$14,0),2))+C7004</f>
        <v>23.307080953002817</v>
      </c>
      <c r="F7004">
        <f>E7004*$J$21</f>
        <v>3.0299205238903664</v>
      </c>
    </row>
    <row r="7005" spans="1:6" x14ac:dyDescent="0.2">
      <c r="A7005" s="1">
        <v>25539</v>
      </c>
      <c r="B7005">
        <f>MONTH(A7005)</f>
        <v>12</v>
      </c>
      <c r="C7005">
        <v>23</v>
      </c>
      <c r="D7005">
        <f>C7005*$J$21</f>
        <v>2.99</v>
      </c>
      <c r="E7005">
        <f>(INDEX($V$3:$W$14,MATCH(B7005,$V$3:$V$14,0),2))+C7005</f>
        <v>23.307080953002817</v>
      </c>
      <c r="F7005">
        <f>E7005*$J$21</f>
        <v>3.0299205238903664</v>
      </c>
    </row>
    <row r="7006" spans="1:6" x14ac:dyDescent="0.2">
      <c r="A7006" s="1">
        <v>25540</v>
      </c>
      <c r="B7006">
        <f>MONTH(A7006)</f>
        <v>12</v>
      </c>
      <c r="C7006">
        <v>23</v>
      </c>
      <c r="D7006">
        <f>C7006*$J$21</f>
        <v>2.99</v>
      </c>
      <c r="E7006">
        <f>(INDEX($V$3:$W$14,MATCH(B7006,$V$3:$V$14,0),2))+C7006</f>
        <v>23.307080953002817</v>
      </c>
      <c r="F7006">
        <f>E7006*$J$21</f>
        <v>3.0299205238903664</v>
      </c>
    </row>
    <row r="7007" spans="1:6" x14ac:dyDescent="0.2">
      <c r="A7007" s="1">
        <v>25541</v>
      </c>
      <c r="B7007">
        <f>MONTH(A7007)</f>
        <v>12</v>
      </c>
      <c r="C7007">
        <v>25</v>
      </c>
      <c r="D7007">
        <f>C7007*$J$21</f>
        <v>3.25</v>
      </c>
      <c r="E7007">
        <f>(INDEX($V$3:$W$14,MATCH(B7007,$V$3:$V$14,0),2))+C7007</f>
        <v>25.307080953002817</v>
      </c>
      <c r="F7007">
        <f>E7007*$J$21</f>
        <v>3.2899205238903662</v>
      </c>
    </row>
    <row r="7008" spans="1:6" x14ac:dyDescent="0.2">
      <c r="A7008" s="1">
        <v>25542</v>
      </c>
      <c r="B7008">
        <f>MONTH(A7008)</f>
        <v>12</v>
      </c>
      <c r="C7008">
        <v>27</v>
      </c>
      <c r="D7008">
        <f>C7008*$J$21</f>
        <v>3.5100000000000002</v>
      </c>
      <c r="E7008">
        <f>(INDEX($V$3:$W$14,MATCH(B7008,$V$3:$V$14,0),2))+C7008</f>
        <v>27.307080953002817</v>
      </c>
      <c r="F7008">
        <f>E7008*$J$21</f>
        <v>3.5499205238903664</v>
      </c>
    </row>
    <row r="7009" spans="1:6" x14ac:dyDescent="0.2">
      <c r="A7009" s="1">
        <v>25543</v>
      </c>
      <c r="B7009">
        <f>MONTH(A7009)</f>
        <v>12</v>
      </c>
      <c r="C7009">
        <v>27</v>
      </c>
      <c r="D7009">
        <f>C7009*$J$21</f>
        <v>3.5100000000000002</v>
      </c>
      <c r="E7009">
        <f>(INDEX($V$3:$W$14,MATCH(B7009,$V$3:$V$14,0),2))+C7009</f>
        <v>27.307080953002817</v>
      </c>
      <c r="F7009">
        <f>E7009*$J$21</f>
        <v>3.5499205238903664</v>
      </c>
    </row>
    <row r="7010" spans="1:6" x14ac:dyDescent="0.2">
      <c r="A7010" s="1">
        <v>25544</v>
      </c>
      <c r="B7010">
        <f>MONTH(A7010)</f>
        <v>12</v>
      </c>
      <c r="C7010">
        <v>27</v>
      </c>
      <c r="D7010">
        <f>C7010*$J$21</f>
        <v>3.5100000000000002</v>
      </c>
      <c r="E7010">
        <f>(INDEX($V$3:$W$14,MATCH(B7010,$V$3:$V$14,0),2))+C7010</f>
        <v>27.307080953002817</v>
      </c>
      <c r="F7010">
        <f>E7010*$J$21</f>
        <v>3.5499205238903664</v>
      </c>
    </row>
    <row r="7011" spans="1:6" x14ac:dyDescent="0.2">
      <c r="A7011" s="1">
        <v>25545</v>
      </c>
      <c r="B7011">
        <f>MONTH(A7011)</f>
        <v>12</v>
      </c>
      <c r="C7011">
        <v>33</v>
      </c>
      <c r="D7011">
        <f>C7011*$J$21</f>
        <v>4.29</v>
      </c>
      <c r="E7011">
        <f>(INDEX($V$3:$W$14,MATCH(B7011,$V$3:$V$14,0),2))+C7011</f>
        <v>33.307080953002817</v>
      </c>
      <c r="F7011">
        <f>E7011*$J$21</f>
        <v>4.3299205238903662</v>
      </c>
    </row>
    <row r="7012" spans="1:6" x14ac:dyDescent="0.2">
      <c r="A7012" s="1">
        <v>25546</v>
      </c>
      <c r="B7012">
        <f>MONTH(A7012)</f>
        <v>12</v>
      </c>
      <c r="C7012">
        <v>40</v>
      </c>
      <c r="D7012">
        <f>C7012*$J$21</f>
        <v>5.2</v>
      </c>
      <c r="E7012">
        <f>(INDEX($V$3:$W$14,MATCH(B7012,$V$3:$V$14,0),2))+C7012</f>
        <v>40.307080953002817</v>
      </c>
      <c r="F7012">
        <f>E7012*$J$21</f>
        <v>5.2399205238903663</v>
      </c>
    </row>
    <row r="7013" spans="1:6" x14ac:dyDescent="0.2">
      <c r="A7013" s="1">
        <v>25547</v>
      </c>
      <c r="B7013">
        <f>MONTH(A7013)</f>
        <v>12</v>
      </c>
      <c r="C7013">
        <v>45</v>
      </c>
      <c r="D7013">
        <f>C7013*$J$21</f>
        <v>5.8500000000000005</v>
      </c>
      <c r="E7013">
        <f>(INDEX($V$3:$W$14,MATCH(B7013,$V$3:$V$14,0),2))+C7013</f>
        <v>45.307080953002817</v>
      </c>
      <c r="F7013">
        <f>E7013*$J$21</f>
        <v>5.8899205238903667</v>
      </c>
    </row>
    <row r="7014" spans="1:6" x14ac:dyDescent="0.2">
      <c r="A7014" s="1">
        <v>25548</v>
      </c>
      <c r="B7014">
        <f>MONTH(A7014)</f>
        <v>12</v>
      </c>
      <c r="C7014">
        <v>95</v>
      </c>
      <c r="D7014">
        <f>C7014*$J$21</f>
        <v>12.35</v>
      </c>
      <c r="E7014">
        <f>(INDEX($V$3:$W$14,MATCH(B7014,$V$3:$V$14,0),2))+C7014</f>
        <v>95.30708095300281</v>
      </c>
      <c r="F7014">
        <f>E7014*$J$21</f>
        <v>12.389920523890366</v>
      </c>
    </row>
    <row r="7015" spans="1:6" x14ac:dyDescent="0.2">
      <c r="A7015" s="1">
        <v>25549</v>
      </c>
      <c r="B7015">
        <f>MONTH(A7015)</f>
        <v>12</v>
      </c>
      <c r="C7015">
        <v>2290</v>
      </c>
      <c r="D7015">
        <f>C7015*$J$21</f>
        <v>297.7</v>
      </c>
      <c r="E7015">
        <f>(INDEX($V$3:$W$14,MATCH(B7015,$V$3:$V$14,0),2))+C7015</f>
        <v>2290.3070809530027</v>
      </c>
      <c r="F7015">
        <f>E7015*$J$21</f>
        <v>297.73992052389036</v>
      </c>
    </row>
    <row r="7016" spans="1:6" x14ac:dyDescent="0.2">
      <c r="A7016" s="1">
        <v>25550</v>
      </c>
      <c r="B7016">
        <f>MONTH(A7016)</f>
        <v>12</v>
      </c>
      <c r="C7016">
        <v>2180</v>
      </c>
      <c r="D7016">
        <f>C7016*$J$21</f>
        <v>283.40000000000003</v>
      </c>
      <c r="E7016">
        <f>(INDEX($V$3:$W$14,MATCH(B7016,$V$3:$V$14,0),2))+C7016</f>
        <v>2180.3070809530027</v>
      </c>
      <c r="F7016">
        <f>E7016*$J$21</f>
        <v>283.43992052389035</v>
      </c>
    </row>
    <row r="7017" spans="1:6" x14ac:dyDescent="0.2">
      <c r="A7017" s="1">
        <v>25551</v>
      </c>
      <c r="B7017">
        <f>MONTH(A7017)</f>
        <v>12</v>
      </c>
      <c r="C7017">
        <v>950</v>
      </c>
      <c r="D7017">
        <f>C7017*$J$21</f>
        <v>123.5</v>
      </c>
      <c r="E7017">
        <f>(INDEX($V$3:$W$14,MATCH(B7017,$V$3:$V$14,0),2))+C7017</f>
        <v>950.30708095300281</v>
      </c>
      <c r="F7017">
        <f>E7017*$J$21</f>
        <v>123.53992052389037</v>
      </c>
    </row>
    <row r="7018" spans="1:6" x14ac:dyDescent="0.2">
      <c r="A7018" s="1">
        <v>25552</v>
      </c>
      <c r="B7018">
        <f>MONTH(A7018)</f>
        <v>12</v>
      </c>
      <c r="C7018">
        <v>678</v>
      </c>
      <c r="D7018">
        <f>C7018*$J$21</f>
        <v>88.14</v>
      </c>
      <c r="E7018">
        <f>(INDEX($V$3:$W$14,MATCH(B7018,$V$3:$V$14,0),2))+C7018</f>
        <v>678.30708095300281</v>
      </c>
      <c r="F7018">
        <f>E7018*$J$21</f>
        <v>88.179920523890374</v>
      </c>
    </row>
    <row r="7019" spans="1:6" x14ac:dyDescent="0.2">
      <c r="A7019" s="1">
        <v>25553</v>
      </c>
      <c r="B7019">
        <f>MONTH(A7019)</f>
        <v>12</v>
      </c>
      <c r="C7019">
        <v>424</v>
      </c>
      <c r="D7019">
        <f>C7019*$J$21</f>
        <v>55.120000000000005</v>
      </c>
      <c r="E7019">
        <f>(INDEX($V$3:$W$14,MATCH(B7019,$V$3:$V$14,0),2))+C7019</f>
        <v>424.30708095300281</v>
      </c>
      <c r="F7019">
        <f>E7019*$J$21</f>
        <v>55.159920523890371</v>
      </c>
    </row>
    <row r="7020" spans="1:6" x14ac:dyDescent="0.2">
      <c r="A7020" s="1">
        <v>25554</v>
      </c>
      <c r="B7020">
        <f>MONTH(A7020)</f>
        <v>12</v>
      </c>
      <c r="C7020">
        <v>333</v>
      </c>
      <c r="D7020">
        <f>C7020*$J$21</f>
        <v>43.29</v>
      </c>
      <c r="E7020">
        <f>(INDEX($V$3:$W$14,MATCH(B7020,$V$3:$V$14,0),2))+C7020</f>
        <v>333.30708095300281</v>
      </c>
      <c r="F7020">
        <f>E7020*$J$21</f>
        <v>43.329920523890365</v>
      </c>
    </row>
    <row r="7021" spans="1:6" x14ac:dyDescent="0.2">
      <c r="A7021" s="1">
        <v>25555</v>
      </c>
      <c r="B7021">
        <f>MONTH(A7021)</f>
        <v>12</v>
      </c>
      <c r="C7021">
        <v>329</v>
      </c>
      <c r="D7021">
        <f>C7021*$J$21</f>
        <v>42.77</v>
      </c>
      <c r="E7021">
        <f>(INDEX($V$3:$W$14,MATCH(B7021,$V$3:$V$14,0),2))+C7021</f>
        <v>329.30708095300281</v>
      </c>
      <c r="F7021">
        <f>E7021*$J$21</f>
        <v>42.809920523890369</v>
      </c>
    </row>
    <row r="7022" spans="1:6" x14ac:dyDescent="0.2">
      <c r="A7022" s="1">
        <v>25556</v>
      </c>
      <c r="B7022">
        <f>MONTH(A7022)</f>
        <v>12</v>
      </c>
      <c r="C7022">
        <v>4050</v>
      </c>
      <c r="D7022">
        <f>C7022*$J$21</f>
        <v>526.5</v>
      </c>
      <c r="E7022">
        <f>(INDEX($V$3:$W$14,MATCH(B7022,$V$3:$V$14,0),2))+C7022</f>
        <v>4050.3070809530027</v>
      </c>
      <c r="F7022">
        <f>E7022*$J$21</f>
        <v>526.53992052389037</v>
      </c>
    </row>
    <row r="7023" spans="1:6" x14ac:dyDescent="0.2">
      <c r="A7023" s="1">
        <v>25557</v>
      </c>
      <c r="B7023">
        <f>MONTH(A7023)</f>
        <v>12</v>
      </c>
      <c r="C7023">
        <v>2780</v>
      </c>
      <c r="D7023">
        <f>C7023*$J$21</f>
        <v>361.40000000000003</v>
      </c>
      <c r="E7023">
        <f>(INDEX($V$3:$W$14,MATCH(B7023,$V$3:$V$14,0),2))+C7023</f>
        <v>2780.3070809530027</v>
      </c>
      <c r="F7023">
        <f>E7023*$J$21</f>
        <v>361.43992052389035</v>
      </c>
    </row>
    <row r="7024" spans="1:6" x14ac:dyDescent="0.2">
      <c r="A7024" s="1">
        <v>25558</v>
      </c>
      <c r="B7024">
        <f>MONTH(A7024)</f>
        <v>12</v>
      </c>
      <c r="C7024">
        <v>7340</v>
      </c>
      <c r="D7024">
        <f>C7024*$J$21</f>
        <v>954.2</v>
      </c>
      <c r="E7024">
        <f>(INDEX($V$3:$W$14,MATCH(B7024,$V$3:$V$14,0),2))+C7024</f>
        <v>7340.3070809530027</v>
      </c>
      <c r="F7024">
        <f>E7024*$J$21</f>
        <v>954.23992052389042</v>
      </c>
    </row>
    <row r="7025" spans="1:6" x14ac:dyDescent="0.2">
      <c r="A7025" s="1">
        <v>25559</v>
      </c>
      <c r="B7025">
        <f>MONTH(A7025)</f>
        <v>12</v>
      </c>
      <c r="C7025">
        <v>2740</v>
      </c>
      <c r="D7025">
        <f>C7025*$J$21</f>
        <v>356.2</v>
      </c>
      <c r="E7025">
        <f>(INDEX($V$3:$W$14,MATCH(B7025,$V$3:$V$14,0),2))+C7025</f>
        <v>2740.3070809530027</v>
      </c>
      <c r="F7025">
        <f>E7025*$J$21</f>
        <v>356.23992052389036</v>
      </c>
    </row>
    <row r="7026" spans="1:6" x14ac:dyDescent="0.2">
      <c r="A7026" s="1">
        <v>25560</v>
      </c>
      <c r="B7026">
        <f>MONTH(A7026)</f>
        <v>12</v>
      </c>
      <c r="C7026">
        <v>2870</v>
      </c>
      <c r="D7026">
        <f>C7026*$J$21</f>
        <v>373.1</v>
      </c>
      <c r="E7026">
        <f>(INDEX($V$3:$W$14,MATCH(B7026,$V$3:$V$14,0),2))+C7026</f>
        <v>2870.3070809530027</v>
      </c>
      <c r="F7026">
        <f>E7026*$J$21</f>
        <v>373.13992052389034</v>
      </c>
    </row>
    <row r="7027" spans="1:6" x14ac:dyDescent="0.2">
      <c r="A7027" s="1">
        <v>25561</v>
      </c>
      <c r="B7027">
        <f>MONTH(A7027)</f>
        <v>12</v>
      </c>
      <c r="C7027">
        <v>3150</v>
      </c>
      <c r="D7027">
        <f>C7027*$J$21</f>
        <v>409.5</v>
      </c>
      <c r="E7027">
        <f>(INDEX($V$3:$W$14,MATCH(B7027,$V$3:$V$14,0),2))+C7027</f>
        <v>3150.3070809530027</v>
      </c>
      <c r="F7027">
        <f>E7027*$J$21</f>
        <v>409.53992052389037</v>
      </c>
    </row>
    <row r="7028" spans="1:6" x14ac:dyDescent="0.2">
      <c r="A7028" s="1">
        <v>25562</v>
      </c>
      <c r="B7028">
        <f>MONTH(A7028)</f>
        <v>12</v>
      </c>
      <c r="C7028">
        <v>1900</v>
      </c>
      <c r="D7028">
        <f>C7028*$J$21</f>
        <v>247</v>
      </c>
      <c r="E7028">
        <f>(INDEX($V$3:$W$14,MATCH(B7028,$V$3:$V$14,0),2))+C7028</f>
        <v>1900.3070809530029</v>
      </c>
      <c r="F7028">
        <f>E7028*$J$21</f>
        <v>247.0399205238904</v>
      </c>
    </row>
    <row r="7029" spans="1:6" x14ac:dyDescent="0.2">
      <c r="A7029" s="1">
        <v>25563</v>
      </c>
      <c r="B7029">
        <f>MONTH(A7029)</f>
        <v>12</v>
      </c>
      <c r="C7029">
        <v>1420</v>
      </c>
      <c r="D7029">
        <f>C7029*$J$21</f>
        <v>184.6</v>
      </c>
      <c r="E7029">
        <f>(INDEX($V$3:$W$14,MATCH(B7029,$V$3:$V$14,0),2))+C7029</f>
        <v>1420.3070809530029</v>
      </c>
      <c r="F7029">
        <f>E7029*$J$21</f>
        <v>184.6399205238904</v>
      </c>
    </row>
    <row r="7030" spans="1:6" x14ac:dyDescent="0.2">
      <c r="A7030" s="1">
        <v>25564</v>
      </c>
      <c r="B7030">
        <f>MONTH(A7030)</f>
        <v>12</v>
      </c>
      <c r="C7030">
        <v>1030</v>
      </c>
      <c r="D7030">
        <f>C7030*$J$21</f>
        <v>133.9</v>
      </c>
      <c r="E7030">
        <f>(INDEX($V$3:$W$14,MATCH(B7030,$V$3:$V$14,0),2))+C7030</f>
        <v>1030.3070809530029</v>
      </c>
      <c r="F7030">
        <f>E7030*$J$21</f>
        <v>133.93992052389038</v>
      </c>
    </row>
    <row r="7031" spans="1:6" x14ac:dyDescent="0.2">
      <c r="A7031" s="1">
        <v>25565</v>
      </c>
      <c r="B7031">
        <f>MONTH(A7031)</f>
        <v>12</v>
      </c>
      <c r="C7031">
        <v>802</v>
      </c>
      <c r="D7031">
        <f>C7031*$J$21</f>
        <v>104.26</v>
      </c>
      <c r="E7031">
        <f>(INDEX($V$3:$W$14,MATCH(B7031,$V$3:$V$14,0),2))+C7031</f>
        <v>802.30708095300281</v>
      </c>
      <c r="F7031">
        <f>E7031*$J$21</f>
        <v>104.29992052389036</v>
      </c>
    </row>
    <row r="7032" spans="1:6" x14ac:dyDescent="0.2">
      <c r="A7032" s="1">
        <v>25566</v>
      </c>
      <c r="B7032">
        <f>MONTH(A7032)</f>
        <v>12</v>
      </c>
      <c r="C7032">
        <v>634</v>
      </c>
      <c r="D7032">
        <f>C7032*$J$21</f>
        <v>82.42</v>
      </c>
      <c r="E7032">
        <f>(INDEX($V$3:$W$14,MATCH(B7032,$V$3:$V$14,0),2))+C7032</f>
        <v>634.30708095300281</v>
      </c>
      <c r="F7032">
        <f>E7032*$J$21</f>
        <v>82.459920523890375</v>
      </c>
    </row>
    <row r="7033" spans="1:6" x14ac:dyDescent="0.2">
      <c r="A7033" s="1">
        <v>25567</v>
      </c>
      <c r="B7033">
        <f>MONTH(A7033)</f>
        <v>12</v>
      </c>
      <c r="C7033">
        <v>514</v>
      </c>
      <c r="D7033">
        <f>C7033*$J$21</f>
        <v>66.820000000000007</v>
      </c>
      <c r="E7033">
        <f>(INDEX($V$3:$W$14,MATCH(B7033,$V$3:$V$14,0),2))+C7033</f>
        <v>514.30708095300281</v>
      </c>
      <c r="F7033">
        <f>E7033*$J$21</f>
        <v>66.859920523890366</v>
      </c>
    </row>
    <row r="7034" spans="1:6" x14ac:dyDescent="0.2">
      <c r="A7034" s="1">
        <v>25568</v>
      </c>
      <c r="B7034">
        <f>MONTH(A7034)</f>
        <v>12</v>
      </c>
      <c r="C7034">
        <v>441</v>
      </c>
      <c r="D7034">
        <f>C7034*$J$21</f>
        <v>57.330000000000005</v>
      </c>
      <c r="E7034">
        <f>(INDEX($V$3:$W$14,MATCH(B7034,$V$3:$V$14,0),2))+C7034</f>
        <v>441.30708095300281</v>
      </c>
      <c r="F7034">
        <f>E7034*$J$21</f>
        <v>57.369920523890364</v>
      </c>
    </row>
    <row r="7035" spans="1:6" x14ac:dyDescent="0.2">
      <c r="A7035" s="1">
        <v>25569</v>
      </c>
      <c r="B7035">
        <f>MONTH(A7035)</f>
        <v>1</v>
      </c>
      <c r="C7035">
        <v>378</v>
      </c>
      <c r="D7035">
        <f>C7035*$J$21</f>
        <v>49.14</v>
      </c>
      <c r="E7035">
        <f>(INDEX($V$3:$W$14,MATCH(B7035,$V$3:$V$14,0),2))+C7035</f>
        <v>378.30708095300281</v>
      </c>
      <c r="F7035">
        <f>E7035*$J$21</f>
        <v>49.179920523890367</v>
      </c>
    </row>
    <row r="7036" spans="1:6" x14ac:dyDescent="0.2">
      <c r="A7036" s="1">
        <v>25570</v>
      </c>
      <c r="B7036">
        <f>MONTH(A7036)</f>
        <v>1</v>
      </c>
      <c r="C7036">
        <v>326</v>
      </c>
      <c r="D7036">
        <f>C7036*$J$21</f>
        <v>42.38</v>
      </c>
      <c r="E7036">
        <f>(INDEX($V$3:$W$14,MATCH(B7036,$V$3:$V$14,0),2))+C7036</f>
        <v>326.30708095300281</v>
      </c>
      <c r="F7036">
        <f>E7036*$J$21</f>
        <v>42.419920523890369</v>
      </c>
    </row>
    <row r="7037" spans="1:6" x14ac:dyDescent="0.2">
      <c r="A7037" s="1">
        <v>25571</v>
      </c>
      <c r="B7037">
        <f>MONTH(A7037)</f>
        <v>1</v>
      </c>
      <c r="C7037">
        <v>291</v>
      </c>
      <c r="D7037">
        <f>C7037*$J$21</f>
        <v>37.83</v>
      </c>
      <c r="E7037">
        <f>(INDEX($V$3:$W$14,MATCH(B7037,$V$3:$V$14,0),2))+C7037</f>
        <v>291.30708095300281</v>
      </c>
      <c r="F7037">
        <f>E7037*$J$21</f>
        <v>37.869920523890364</v>
      </c>
    </row>
    <row r="7038" spans="1:6" x14ac:dyDescent="0.2">
      <c r="A7038" s="1">
        <v>25572</v>
      </c>
      <c r="B7038">
        <f>MONTH(A7038)</f>
        <v>1</v>
      </c>
      <c r="C7038">
        <v>249</v>
      </c>
      <c r="D7038">
        <f>C7038*$J$21</f>
        <v>32.370000000000005</v>
      </c>
      <c r="E7038">
        <f>(INDEX($V$3:$W$14,MATCH(B7038,$V$3:$V$14,0),2))+C7038</f>
        <v>249.30708095300281</v>
      </c>
      <c r="F7038">
        <f>E7038*$J$21</f>
        <v>32.409920523890364</v>
      </c>
    </row>
    <row r="7039" spans="1:6" x14ac:dyDescent="0.2">
      <c r="A7039" s="1">
        <v>25573</v>
      </c>
      <c r="B7039">
        <f>MONTH(A7039)</f>
        <v>1</v>
      </c>
      <c r="C7039">
        <v>217</v>
      </c>
      <c r="D7039">
        <f>C7039*$J$21</f>
        <v>28.21</v>
      </c>
      <c r="E7039">
        <f>(INDEX($V$3:$W$14,MATCH(B7039,$V$3:$V$14,0),2))+C7039</f>
        <v>217.30708095300281</v>
      </c>
      <c r="F7039">
        <f>E7039*$J$21</f>
        <v>28.249920523890367</v>
      </c>
    </row>
    <row r="7040" spans="1:6" x14ac:dyDescent="0.2">
      <c r="A7040" s="1">
        <v>25574</v>
      </c>
      <c r="B7040">
        <f>MONTH(A7040)</f>
        <v>1</v>
      </c>
      <c r="C7040">
        <v>214</v>
      </c>
      <c r="D7040">
        <f>C7040*$J$21</f>
        <v>27.82</v>
      </c>
      <c r="E7040">
        <f>(INDEX($V$3:$W$14,MATCH(B7040,$V$3:$V$14,0),2))+C7040</f>
        <v>214.30708095300281</v>
      </c>
      <c r="F7040">
        <f>E7040*$J$21</f>
        <v>27.859920523890366</v>
      </c>
    </row>
    <row r="7041" spans="1:6" x14ac:dyDescent="0.2">
      <c r="A7041" s="1">
        <v>25575</v>
      </c>
      <c r="B7041">
        <f>MONTH(A7041)</f>
        <v>1</v>
      </c>
      <c r="C7041">
        <v>207</v>
      </c>
      <c r="D7041">
        <f>C7041*$J$21</f>
        <v>26.91</v>
      </c>
      <c r="E7041">
        <f>(INDEX($V$3:$W$14,MATCH(B7041,$V$3:$V$14,0),2))+C7041</f>
        <v>207.30708095300281</v>
      </c>
      <c r="F7041">
        <f>E7041*$J$21</f>
        <v>26.949920523890366</v>
      </c>
    </row>
    <row r="7042" spans="1:6" x14ac:dyDescent="0.2">
      <c r="A7042" s="1">
        <v>25576</v>
      </c>
      <c r="B7042">
        <f>MONTH(A7042)</f>
        <v>1</v>
      </c>
      <c r="C7042">
        <v>207</v>
      </c>
      <c r="D7042">
        <f>C7042*$J$21</f>
        <v>26.91</v>
      </c>
      <c r="E7042">
        <f>(INDEX($V$3:$W$14,MATCH(B7042,$V$3:$V$14,0),2))+C7042</f>
        <v>207.30708095300281</v>
      </c>
      <c r="F7042">
        <f>E7042*$J$21</f>
        <v>26.949920523890366</v>
      </c>
    </row>
    <row r="7043" spans="1:6" x14ac:dyDescent="0.2">
      <c r="A7043" s="1">
        <v>25577</v>
      </c>
      <c r="B7043">
        <f>MONTH(A7043)</f>
        <v>1</v>
      </c>
      <c r="C7043">
        <v>4360</v>
      </c>
      <c r="D7043">
        <f>C7043*$J$21</f>
        <v>566.80000000000007</v>
      </c>
      <c r="E7043">
        <f>(INDEX($V$3:$W$14,MATCH(B7043,$V$3:$V$14,0),2))+C7043</f>
        <v>4360.3070809530027</v>
      </c>
      <c r="F7043">
        <f>E7043*$J$21</f>
        <v>566.83992052389033</v>
      </c>
    </row>
    <row r="7044" spans="1:6" x14ac:dyDescent="0.2">
      <c r="A7044" s="1">
        <v>25578</v>
      </c>
      <c r="B7044">
        <f>MONTH(A7044)</f>
        <v>1</v>
      </c>
      <c r="C7044">
        <v>4800</v>
      </c>
      <c r="D7044">
        <f>C7044*$J$21</f>
        <v>624</v>
      </c>
      <c r="E7044">
        <f>(INDEX($V$3:$W$14,MATCH(B7044,$V$3:$V$14,0),2))+C7044</f>
        <v>4800.3070809530027</v>
      </c>
      <c r="F7044">
        <f>E7044*$J$21</f>
        <v>624.03992052389037</v>
      </c>
    </row>
    <row r="7045" spans="1:6" x14ac:dyDescent="0.2">
      <c r="A7045" s="1">
        <v>25579</v>
      </c>
      <c r="B7045">
        <f>MONTH(A7045)</f>
        <v>1</v>
      </c>
      <c r="C7045">
        <v>2130</v>
      </c>
      <c r="D7045">
        <f>C7045*$J$21</f>
        <v>276.90000000000003</v>
      </c>
      <c r="E7045">
        <f>(INDEX($V$3:$W$14,MATCH(B7045,$V$3:$V$14,0),2))+C7045</f>
        <v>2130.3070809530027</v>
      </c>
      <c r="F7045">
        <f>E7045*$J$21</f>
        <v>276.93992052389035</v>
      </c>
    </row>
    <row r="7046" spans="1:6" x14ac:dyDescent="0.2">
      <c r="A7046" s="1">
        <v>25580</v>
      </c>
      <c r="B7046">
        <f>MONTH(A7046)</f>
        <v>1</v>
      </c>
      <c r="C7046">
        <v>1680</v>
      </c>
      <c r="D7046">
        <f>C7046*$J$21</f>
        <v>218.4</v>
      </c>
      <c r="E7046">
        <f>(INDEX($V$3:$W$14,MATCH(B7046,$V$3:$V$14,0),2))+C7046</f>
        <v>1680.3070809530029</v>
      </c>
      <c r="F7046">
        <f>E7046*$J$21</f>
        <v>218.43992052389038</v>
      </c>
    </row>
    <row r="7047" spans="1:6" x14ac:dyDescent="0.2">
      <c r="A7047" s="1">
        <v>25581</v>
      </c>
      <c r="B7047">
        <f>MONTH(A7047)</f>
        <v>1</v>
      </c>
      <c r="C7047">
        <v>2990</v>
      </c>
      <c r="D7047">
        <f>C7047*$J$21</f>
        <v>388.7</v>
      </c>
      <c r="E7047">
        <f>(INDEX($V$3:$W$14,MATCH(B7047,$V$3:$V$14,0),2))+C7047</f>
        <v>2990.3070809530027</v>
      </c>
      <c r="F7047">
        <f>E7047*$J$21</f>
        <v>388.73992052389036</v>
      </c>
    </row>
    <row r="7048" spans="1:6" x14ac:dyDescent="0.2">
      <c r="A7048" s="1">
        <v>25582</v>
      </c>
      <c r="B7048">
        <f>MONTH(A7048)</f>
        <v>1</v>
      </c>
      <c r="C7048">
        <v>13400</v>
      </c>
      <c r="D7048">
        <f>C7048*$J$21</f>
        <v>1742</v>
      </c>
      <c r="E7048">
        <f>(INDEX($V$3:$W$14,MATCH(B7048,$V$3:$V$14,0),2))+C7048</f>
        <v>13400.307080953004</v>
      </c>
      <c r="F7048">
        <f>E7048*$J$21</f>
        <v>1742.0399205238905</v>
      </c>
    </row>
    <row r="7049" spans="1:6" x14ac:dyDescent="0.2">
      <c r="A7049" s="1">
        <v>25583</v>
      </c>
      <c r="B7049">
        <f>MONTH(A7049)</f>
        <v>1</v>
      </c>
      <c r="C7049">
        <v>5000</v>
      </c>
      <c r="D7049">
        <f>C7049*$J$21</f>
        <v>650</v>
      </c>
      <c r="E7049">
        <f>(INDEX($V$3:$W$14,MATCH(B7049,$V$3:$V$14,0),2))+C7049</f>
        <v>5000.3070809530027</v>
      </c>
      <c r="F7049">
        <f>E7049*$J$21</f>
        <v>650.03992052389037</v>
      </c>
    </row>
    <row r="7050" spans="1:6" x14ac:dyDescent="0.2">
      <c r="A7050" s="1">
        <v>25584</v>
      </c>
      <c r="B7050">
        <f>MONTH(A7050)</f>
        <v>1</v>
      </c>
      <c r="C7050">
        <v>10400</v>
      </c>
      <c r="D7050">
        <f>C7050*$J$21</f>
        <v>1352</v>
      </c>
      <c r="E7050">
        <f>(INDEX($V$3:$W$14,MATCH(B7050,$V$3:$V$14,0),2))+C7050</f>
        <v>10400.307080953004</v>
      </c>
      <c r="F7050">
        <f>E7050*$J$21</f>
        <v>1352.0399205238905</v>
      </c>
    </row>
    <row r="7051" spans="1:6" x14ac:dyDescent="0.2">
      <c r="A7051" s="1">
        <v>25585</v>
      </c>
      <c r="B7051">
        <f>MONTH(A7051)</f>
        <v>1</v>
      </c>
      <c r="C7051">
        <v>9590</v>
      </c>
      <c r="D7051">
        <f>C7051*$J$21</f>
        <v>1246.7</v>
      </c>
      <c r="E7051">
        <f>(INDEX($V$3:$W$14,MATCH(B7051,$V$3:$V$14,0),2))+C7051</f>
        <v>9590.3070809530036</v>
      </c>
      <c r="F7051">
        <f>E7051*$J$21</f>
        <v>1246.7399205238905</v>
      </c>
    </row>
    <row r="7052" spans="1:6" x14ac:dyDescent="0.2">
      <c r="A7052" s="1">
        <v>25586</v>
      </c>
      <c r="B7052">
        <f>MONTH(A7052)</f>
        <v>1</v>
      </c>
      <c r="C7052">
        <v>4480</v>
      </c>
      <c r="D7052">
        <f>C7052*$J$21</f>
        <v>582.4</v>
      </c>
      <c r="E7052">
        <f>(INDEX($V$3:$W$14,MATCH(B7052,$V$3:$V$14,0),2))+C7052</f>
        <v>4480.3070809530027</v>
      </c>
      <c r="F7052">
        <f>E7052*$J$21</f>
        <v>582.43992052389035</v>
      </c>
    </row>
    <row r="7053" spans="1:6" x14ac:dyDescent="0.2">
      <c r="A7053" s="1">
        <v>25587</v>
      </c>
      <c r="B7053">
        <f>MONTH(A7053)</f>
        <v>1</v>
      </c>
      <c r="C7053">
        <v>3030</v>
      </c>
      <c r="D7053">
        <f>C7053*$J$21</f>
        <v>393.90000000000003</v>
      </c>
      <c r="E7053">
        <f>(INDEX($V$3:$W$14,MATCH(B7053,$V$3:$V$14,0),2))+C7053</f>
        <v>3030.3070809530027</v>
      </c>
      <c r="F7053">
        <f>E7053*$J$21</f>
        <v>393.93992052389035</v>
      </c>
    </row>
    <row r="7054" spans="1:6" x14ac:dyDescent="0.2">
      <c r="A7054" s="1">
        <v>25588</v>
      </c>
      <c r="B7054">
        <f>MONTH(A7054)</f>
        <v>1</v>
      </c>
      <c r="C7054">
        <v>3540</v>
      </c>
      <c r="D7054">
        <f>C7054*$J$21</f>
        <v>460.2</v>
      </c>
      <c r="E7054">
        <f>(INDEX($V$3:$W$14,MATCH(B7054,$V$3:$V$14,0),2))+C7054</f>
        <v>3540.3070809530027</v>
      </c>
      <c r="F7054">
        <f>E7054*$J$21</f>
        <v>460.23992052389036</v>
      </c>
    </row>
    <row r="7055" spans="1:6" x14ac:dyDescent="0.2">
      <c r="A7055" s="1">
        <v>25589</v>
      </c>
      <c r="B7055">
        <f>MONTH(A7055)</f>
        <v>1</v>
      </c>
      <c r="C7055">
        <v>15800</v>
      </c>
      <c r="D7055">
        <f>C7055*$J$21</f>
        <v>2054</v>
      </c>
      <c r="E7055">
        <f>(INDEX($V$3:$W$14,MATCH(B7055,$V$3:$V$14,0),2))+C7055</f>
        <v>15800.307080953004</v>
      </c>
      <c r="F7055">
        <f>E7055*$J$21</f>
        <v>2054.0399205238905</v>
      </c>
    </row>
    <row r="7056" spans="1:6" x14ac:dyDescent="0.2">
      <c r="A7056" s="1">
        <v>25590</v>
      </c>
      <c r="B7056">
        <f>MONTH(A7056)</f>
        <v>1</v>
      </c>
      <c r="C7056">
        <v>11000</v>
      </c>
      <c r="D7056">
        <f>C7056*$J$21</f>
        <v>1430</v>
      </c>
      <c r="E7056">
        <f>(INDEX($V$3:$W$14,MATCH(B7056,$V$3:$V$14,0),2))+C7056</f>
        <v>11000.307080953004</v>
      </c>
      <c r="F7056">
        <f>E7056*$J$21</f>
        <v>1430.0399205238905</v>
      </c>
    </row>
    <row r="7057" spans="1:6" x14ac:dyDescent="0.2">
      <c r="A7057" s="1">
        <v>25591</v>
      </c>
      <c r="B7057">
        <f>MONTH(A7057)</f>
        <v>1</v>
      </c>
      <c r="C7057">
        <v>18900</v>
      </c>
      <c r="D7057">
        <f>C7057*$J$21</f>
        <v>2457</v>
      </c>
      <c r="E7057">
        <f>(INDEX($V$3:$W$14,MATCH(B7057,$V$3:$V$14,0),2))+C7057</f>
        <v>18900.307080953004</v>
      </c>
      <c r="F7057">
        <f>E7057*$J$21</f>
        <v>2457.0399205238905</v>
      </c>
    </row>
    <row r="7058" spans="1:6" x14ac:dyDescent="0.2">
      <c r="A7058" s="1">
        <v>25592</v>
      </c>
      <c r="B7058">
        <f>MONTH(A7058)</f>
        <v>1</v>
      </c>
      <c r="C7058">
        <v>24100</v>
      </c>
      <c r="D7058">
        <f>C7058*$J$21</f>
        <v>3133</v>
      </c>
      <c r="E7058">
        <f>(INDEX($V$3:$W$14,MATCH(B7058,$V$3:$V$14,0),2))+C7058</f>
        <v>24100.307080953004</v>
      </c>
      <c r="F7058">
        <f>E7058*$J$21</f>
        <v>3133.0399205238905</v>
      </c>
    </row>
    <row r="7059" spans="1:6" x14ac:dyDescent="0.2">
      <c r="A7059" s="1">
        <v>25593</v>
      </c>
      <c r="B7059">
        <f>MONTH(A7059)</f>
        <v>1</v>
      </c>
      <c r="C7059">
        <v>6930</v>
      </c>
      <c r="D7059">
        <f>C7059*$J$21</f>
        <v>900.9</v>
      </c>
      <c r="E7059">
        <f>(INDEX($V$3:$W$14,MATCH(B7059,$V$3:$V$14,0),2))+C7059</f>
        <v>6930.3070809530027</v>
      </c>
      <c r="F7059">
        <f>E7059*$J$21</f>
        <v>900.93992052389035</v>
      </c>
    </row>
    <row r="7060" spans="1:6" x14ac:dyDescent="0.2">
      <c r="A7060" s="1">
        <v>25594</v>
      </c>
      <c r="B7060">
        <f>MONTH(A7060)</f>
        <v>1</v>
      </c>
      <c r="C7060">
        <v>4000</v>
      </c>
      <c r="D7060">
        <f>C7060*$J$21</f>
        <v>520</v>
      </c>
      <c r="E7060">
        <f>(INDEX($V$3:$W$14,MATCH(B7060,$V$3:$V$14,0),2))+C7060</f>
        <v>4000.3070809530027</v>
      </c>
      <c r="F7060">
        <f>E7060*$J$21</f>
        <v>520.03992052389037</v>
      </c>
    </row>
    <row r="7061" spans="1:6" x14ac:dyDescent="0.2">
      <c r="A7061" s="1">
        <v>25595</v>
      </c>
      <c r="B7061">
        <f>MONTH(A7061)</f>
        <v>1</v>
      </c>
      <c r="C7061">
        <v>10200</v>
      </c>
      <c r="D7061">
        <f>C7061*$J$21</f>
        <v>1326</v>
      </c>
      <c r="E7061">
        <f>(INDEX($V$3:$W$14,MATCH(B7061,$V$3:$V$14,0),2))+C7061</f>
        <v>10200.307080953004</v>
      </c>
      <c r="F7061">
        <f>E7061*$J$21</f>
        <v>1326.0399205238905</v>
      </c>
    </row>
    <row r="7062" spans="1:6" x14ac:dyDescent="0.2">
      <c r="A7062" s="1">
        <v>25596</v>
      </c>
      <c r="B7062">
        <f>MONTH(A7062)</f>
        <v>1</v>
      </c>
      <c r="C7062">
        <v>4370</v>
      </c>
      <c r="D7062">
        <f>C7062*$J$21</f>
        <v>568.1</v>
      </c>
      <c r="E7062">
        <f>(INDEX($V$3:$W$14,MATCH(B7062,$V$3:$V$14,0),2))+C7062</f>
        <v>4370.3070809530027</v>
      </c>
      <c r="F7062">
        <f>E7062*$J$21</f>
        <v>568.1399205238904</v>
      </c>
    </row>
    <row r="7063" spans="1:6" x14ac:dyDescent="0.2">
      <c r="A7063" s="1">
        <v>25597</v>
      </c>
      <c r="B7063">
        <f>MONTH(A7063)</f>
        <v>1</v>
      </c>
      <c r="C7063">
        <v>2860</v>
      </c>
      <c r="D7063">
        <f>C7063*$J$21</f>
        <v>371.8</v>
      </c>
      <c r="E7063">
        <f>(INDEX($V$3:$W$14,MATCH(B7063,$V$3:$V$14,0),2))+C7063</f>
        <v>2860.3070809530027</v>
      </c>
      <c r="F7063">
        <f>E7063*$J$21</f>
        <v>371.83992052389038</v>
      </c>
    </row>
    <row r="7064" spans="1:6" x14ac:dyDescent="0.2">
      <c r="A7064" s="1">
        <v>25598</v>
      </c>
      <c r="B7064">
        <f>MONTH(A7064)</f>
        <v>1</v>
      </c>
      <c r="C7064">
        <v>2120</v>
      </c>
      <c r="D7064">
        <f>C7064*$J$21</f>
        <v>275.60000000000002</v>
      </c>
      <c r="E7064">
        <f>(INDEX($V$3:$W$14,MATCH(B7064,$V$3:$V$14,0),2))+C7064</f>
        <v>2120.3070809530027</v>
      </c>
      <c r="F7064">
        <f>E7064*$J$21</f>
        <v>275.63992052389034</v>
      </c>
    </row>
    <row r="7065" spans="1:6" x14ac:dyDescent="0.2">
      <c r="A7065" s="1">
        <v>25599</v>
      </c>
      <c r="B7065">
        <f>MONTH(A7065)</f>
        <v>1</v>
      </c>
      <c r="C7065">
        <v>1630</v>
      </c>
      <c r="D7065">
        <f>C7065*$J$21</f>
        <v>211.9</v>
      </c>
      <c r="E7065">
        <f>(INDEX($V$3:$W$14,MATCH(B7065,$V$3:$V$14,0),2))+C7065</f>
        <v>1630.3070809530029</v>
      </c>
      <c r="F7065">
        <f>E7065*$J$21</f>
        <v>211.93992052389038</v>
      </c>
    </row>
    <row r="7066" spans="1:6" x14ac:dyDescent="0.2">
      <c r="A7066" s="1">
        <v>25600</v>
      </c>
      <c r="B7066">
        <f>MONTH(A7066)</f>
        <v>2</v>
      </c>
      <c r="C7066">
        <v>1330</v>
      </c>
      <c r="D7066">
        <f>C7066*$J$21</f>
        <v>172.9</v>
      </c>
      <c r="E7066">
        <f>(INDEX($V$3:$W$14,MATCH(B7066,$V$3:$V$14,0),2))+C7066</f>
        <v>1330.3070809530029</v>
      </c>
      <c r="F7066">
        <f>E7066*$J$21</f>
        <v>172.93992052389038</v>
      </c>
    </row>
    <row r="7067" spans="1:6" x14ac:dyDescent="0.2">
      <c r="A7067" s="1">
        <v>25601</v>
      </c>
      <c r="B7067">
        <f>MONTH(A7067)</f>
        <v>2</v>
      </c>
      <c r="C7067">
        <v>1080</v>
      </c>
      <c r="D7067">
        <f>C7067*$J$21</f>
        <v>140.4</v>
      </c>
      <c r="E7067">
        <f>(INDEX($V$3:$W$14,MATCH(B7067,$V$3:$V$14,0),2))+C7067</f>
        <v>1080.3070809530029</v>
      </c>
      <c r="F7067">
        <f>E7067*$J$21</f>
        <v>140.43992052389038</v>
      </c>
    </row>
    <row r="7068" spans="1:6" x14ac:dyDescent="0.2">
      <c r="A7068" s="1">
        <v>25602</v>
      </c>
      <c r="B7068">
        <f>MONTH(A7068)</f>
        <v>2</v>
      </c>
      <c r="C7068">
        <v>950</v>
      </c>
      <c r="D7068">
        <f>C7068*$J$21</f>
        <v>123.5</v>
      </c>
      <c r="E7068">
        <f>(INDEX($V$3:$W$14,MATCH(B7068,$V$3:$V$14,0),2))+C7068</f>
        <v>950.30708095300281</v>
      </c>
      <c r="F7068">
        <f>E7068*$J$21</f>
        <v>123.53992052389037</v>
      </c>
    </row>
    <row r="7069" spans="1:6" x14ac:dyDescent="0.2">
      <c r="A7069" s="1">
        <v>25603</v>
      </c>
      <c r="B7069">
        <f>MONTH(A7069)</f>
        <v>2</v>
      </c>
      <c r="C7069">
        <v>850</v>
      </c>
      <c r="D7069">
        <f>C7069*$J$21</f>
        <v>110.5</v>
      </c>
      <c r="E7069">
        <f>(INDEX($V$3:$W$14,MATCH(B7069,$V$3:$V$14,0),2))+C7069</f>
        <v>850.30708095300281</v>
      </c>
      <c r="F7069">
        <f>E7069*$J$21</f>
        <v>110.53992052389037</v>
      </c>
    </row>
    <row r="7070" spans="1:6" x14ac:dyDescent="0.2">
      <c r="A7070" s="1">
        <v>25604</v>
      </c>
      <c r="B7070">
        <f>MONTH(A7070)</f>
        <v>2</v>
      </c>
      <c r="C7070">
        <v>762</v>
      </c>
      <c r="D7070">
        <f>C7070*$J$21</f>
        <v>99.06</v>
      </c>
      <c r="E7070">
        <f>(INDEX($V$3:$W$14,MATCH(B7070,$V$3:$V$14,0),2))+C7070</f>
        <v>762.30708095300281</v>
      </c>
      <c r="F7070">
        <f>E7070*$J$21</f>
        <v>99.099920523890376</v>
      </c>
    </row>
    <row r="7071" spans="1:6" x14ac:dyDescent="0.2">
      <c r="A7071" s="1">
        <v>25605</v>
      </c>
      <c r="B7071">
        <f>MONTH(A7071)</f>
        <v>2</v>
      </c>
      <c r="C7071">
        <v>682</v>
      </c>
      <c r="D7071">
        <f>C7071*$J$21</f>
        <v>88.66</v>
      </c>
      <c r="E7071">
        <f>(INDEX($V$3:$W$14,MATCH(B7071,$V$3:$V$14,0),2))+C7071</f>
        <v>682.30708095300281</v>
      </c>
      <c r="F7071">
        <f>E7071*$J$21</f>
        <v>88.69992052389037</v>
      </c>
    </row>
    <row r="7072" spans="1:6" x14ac:dyDescent="0.2">
      <c r="A7072" s="1">
        <v>25606</v>
      </c>
      <c r="B7072">
        <f>MONTH(A7072)</f>
        <v>2</v>
      </c>
      <c r="C7072">
        <v>610</v>
      </c>
      <c r="D7072">
        <f>C7072*$J$21</f>
        <v>79.3</v>
      </c>
      <c r="E7072">
        <f>(INDEX($V$3:$W$14,MATCH(B7072,$V$3:$V$14,0),2))+C7072</f>
        <v>610.30708095300281</v>
      </c>
      <c r="F7072">
        <f>E7072*$J$21</f>
        <v>79.33992052389037</v>
      </c>
    </row>
    <row r="7073" spans="1:6" x14ac:dyDescent="0.2">
      <c r="A7073" s="1">
        <v>25607</v>
      </c>
      <c r="B7073">
        <f>MONTH(A7073)</f>
        <v>2</v>
      </c>
      <c r="C7073">
        <v>550</v>
      </c>
      <c r="D7073">
        <f>C7073*$J$21</f>
        <v>71.5</v>
      </c>
      <c r="E7073">
        <f>(INDEX($V$3:$W$14,MATCH(B7073,$V$3:$V$14,0),2))+C7073</f>
        <v>550.30708095300281</v>
      </c>
      <c r="F7073">
        <f>E7073*$J$21</f>
        <v>71.539920523890373</v>
      </c>
    </row>
    <row r="7074" spans="1:6" x14ac:dyDescent="0.2">
      <c r="A7074" s="1">
        <v>25608</v>
      </c>
      <c r="B7074">
        <f>MONTH(A7074)</f>
        <v>2</v>
      </c>
      <c r="C7074">
        <v>530</v>
      </c>
      <c r="D7074">
        <f>C7074*$J$21</f>
        <v>68.900000000000006</v>
      </c>
      <c r="E7074">
        <f>(INDEX($V$3:$W$14,MATCH(B7074,$V$3:$V$14,0),2))+C7074</f>
        <v>530.30708095300281</v>
      </c>
      <c r="F7074">
        <f>E7074*$J$21</f>
        <v>68.939920523890365</v>
      </c>
    </row>
    <row r="7075" spans="1:6" x14ac:dyDescent="0.2">
      <c r="A7075" s="1">
        <v>25609</v>
      </c>
      <c r="B7075">
        <f>MONTH(A7075)</f>
        <v>2</v>
      </c>
      <c r="C7075">
        <v>490</v>
      </c>
      <c r="D7075">
        <f>C7075*$J$21</f>
        <v>63.7</v>
      </c>
      <c r="E7075">
        <f>(INDEX($V$3:$W$14,MATCH(B7075,$V$3:$V$14,0),2))+C7075</f>
        <v>490.30708095300281</v>
      </c>
      <c r="F7075">
        <f>E7075*$J$21</f>
        <v>63.739920523890369</v>
      </c>
    </row>
    <row r="7076" spans="1:6" x14ac:dyDescent="0.2">
      <c r="A7076" s="1">
        <v>25610</v>
      </c>
      <c r="B7076">
        <f>MONTH(A7076)</f>
        <v>2</v>
      </c>
      <c r="C7076">
        <v>483</v>
      </c>
      <c r="D7076">
        <f>C7076*$J$21</f>
        <v>62.79</v>
      </c>
      <c r="E7076">
        <f>(INDEX($V$3:$W$14,MATCH(B7076,$V$3:$V$14,0),2))+C7076</f>
        <v>483.30708095300281</v>
      </c>
      <c r="F7076">
        <f>E7076*$J$21</f>
        <v>62.829920523890365</v>
      </c>
    </row>
    <row r="7077" spans="1:6" x14ac:dyDescent="0.2">
      <c r="A7077" s="1">
        <v>25611</v>
      </c>
      <c r="B7077">
        <f>MONTH(A7077)</f>
        <v>2</v>
      </c>
      <c r="C7077">
        <v>690</v>
      </c>
      <c r="D7077">
        <f>C7077*$J$21</f>
        <v>89.7</v>
      </c>
      <c r="E7077">
        <f>(INDEX($V$3:$W$14,MATCH(B7077,$V$3:$V$14,0),2))+C7077</f>
        <v>690.30708095300281</v>
      </c>
      <c r="F7077">
        <f>E7077*$J$21</f>
        <v>89.739920523890362</v>
      </c>
    </row>
    <row r="7078" spans="1:6" x14ac:dyDescent="0.2">
      <c r="A7078" s="1">
        <v>25612</v>
      </c>
      <c r="B7078">
        <f>MONTH(A7078)</f>
        <v>2</v>
      </c>
      <c r="C7078">
        <v>1740</v>
      </c>
      <c r="D7078">
        <f>C7078*$J$21</f>
        <v>226.20000000000002</v>
      </c>
      <c r="E7078">
        <f>(INDEX($V$3:$W$14,MATCH(B7078,$V$3:$V$14,0),2))+C7078</f>
        <v>1740.3070809530029</v>
      </c>
      <c r="F7078">
        <f>E7078*$J$21</f>
        <v>226.23992052389039</v>
      </c>
    </row>
    <row r="7079" spans="1:6" x14ac:dyDescent="0.2">
      <c r="A7079" s="1">
        <v>25613</v>
      </c>
      <c r="B7079">
        <f>MONTH(A7079)</f>
        <v>2</v>
      </c>
      <c r="C7079">
        <v>1530</v>
      </c>
      <c r="D7079">
        <f>C7079*$J$21</f>
        <v>198.9</v>
      </c>
      <c r="E7079">
        <f>(INDEX($V$3:$W$14,MATCH(B7079,$V$3:$V$14,0),2))+C7079</f>
        <v>1530.3070809530029</v>
      </c>
      <c r="F7079">
        <f>E7079*$J$21</f>
        <v>198.93992052389038</v>
      </c>
    </row>
    <row r="7080" spans="1:6" x14ac:dyDescent="0.2">
      <c r="A7080" s="1">
        <v>25614</v>
      </c>
      <c r="B7080">
        <f>MONTH(A7080)</f>
        <v>2</v>
      </c>
      <c r="C7080">
        <v>1060</v>
      </c>
      <c r="D7080">
        <f>C7080*$J$21</f>
        <v>137.80000000000001</v>
      </c>
      <c r="E7080">
        <f>(INDEX($V$3:$W$14,MATCH(B7080,$V$3:$V$14,0),2))+C7080</f>
        <v>1060.3070809530029</v>
      </c>
      <c r="F7080">
        <f>E7080*$J$21</f>
        <v>137.83992052389038</v>
      </c>
    </row>
    <row r="7081" spans="1:6" x14ac:dyDescent="0.2">
      <c r="A7081" s="1">
        <v>25615</v>
      </c>
      <c r="B7081">
        <f>MONTH(A7081)</f>
        <v>2</v>
      </c>
      <c r="C7081">
        <v>1510</v>
      </c>
      <c r="D7081">
        <f>C7081*$J$21</f>
        <v>196.3</v>
      </c>
      <c r="E7081">
        <f>(INDEX($V$3:$W$14,MATCH(B7081,$V$3:$V$14,0),2))+C7081</f>
        <v>1510.3070809530029</v>
      </c>
      <c r="F7081">
        <f>E7081*$J$21</f>
        <v>196.33992052389038</v>
      </c>
    </row>
    <row r="7082" spans="1:6" x14ac:dyDescent="0.2">
      <c r="A7082" s="1">
        <v>25616</v>
      </c>
      <c r="B7082">
        <f>MONTH(A7082)</f>
        <v>2</v>
      </c>
      <c r="C7082">
        <v>3640</v>
      </c>
      <c r="D7082">
        <f>C7082*$J$21</f>
        <v>473.2</v>
      </c>
      <c r="E7082">
        <f>(INDEX($V$3:$W$14,MATCH(B7082,$V$3:$V$14,0),2))+C7082</f>
        <v>3640.3070809530027</v>
      </c>
      <c r="F7082">
        <f>E7082*$J$21</f>
        <v>473.23992052389036</v>
      </c>
    </row>
    <row r="7083" spans="1:6" x14ac:dyDescent="0.2">
      <c r="A7083" s="1">
        <v>25617</v>
      </c>
      <c r="B7083">
        <f>MONTH(A7083)</f>
        <v>2</v>
      </c>
      <c r="C7083">
        <v>2410</v>
      </c>
      <c r="D7083">
        <f>C7083*$J$21</f>
        <v>313.3</v>
      </c>
      <c r="E7083">
        <f>(INDEX($V$3:$W$14,MATCH(B7083,$V$3:$V$14,0),2))+C7083</f>
        <v>2410.3070809530027</v>
      </c>
      <c r="F7083">
        <f>E7083*$J$21</f>
        <v>313.33992052389038</v>
      </c>
    </row>
    <row r="7084" spans="1:6" x14ac:dyDescent="0.2">
      <c r="A7084" s="1">
        <v>25618</v>
      </c>
      <c r="B7084">
        <f>MONTH(A7084)</f>
        <v>2</v>
      </c>
      <c r="C7084">
        <v>1780</v>
      </c>
      <c r="D7084">
        <f>C7084*$J$21</f>
        <v>231.4</v>
      </c>
      <c r="E7084">
        <f>(INDEX($V$3:$W$14,MATCH(B7084,$V$3:$V$14,0),2))+C7084</f>
        <v>1780.3070809530029</v>
      </c>
      <c r="F7084">
        <f>E7084*$J$21</f>
        <v>231.43992052389038</v>
      </c>
    </row>
    <row r="7085" spans="1:6" x14ac:dyDescent="0.2">
      <c r="A7085" s="1">
        <v>25619</v>
      </c>
      <c r="B7085">
        <f>MONTH(A7085)</f>
        <v>2</v>
      </c>
      <c r="C7085">
        <v>1380</v>
      </c>
      <c r="D7085">
        <f>C7085*$J$21</f>
        <v>179.4</v>
      </c>
      <c r="E7085">
        <f>(INDEX($V$3:$W$14,MATCH(B7085,$V$3:$V$14,0),2))+C7085</f>
        <v>1380.3070809530029</v>
      </c>
      <c r="F7085">
        <f>E7085*$J$21</f>
        <v>179.43992052389038</v>
      </c>
    </row>
    <row r="7086" spans="1:6" x14ac:dyDescent="0.2">
      <c r="A7086" s="1">
        <v>25620</v>
      </c>
      <c r="B7086">
        <f>MONTH(A7086)</f>
        <v>2</v>
      </c>
      <c r="C7086">
        <v>1110</v>
      </c>
      <c r="D7086">
        <f>C7086*$J$21</f>
        <v>144.30000000000001</v>
      </c>
      <c r="E7086">
        <f>(INDEX($V$3:$W$14,MATCH(B7086,$V$3:$V$14,0),2))+C7086</f>
        <v>1110.3070809530029</v>
      </c>
      <c r="F7086">
        <f>E7086*$J$21</f>
        <v>144.33992052389038</v>
      </c>
    </row>
    <row r="7087" spans="1:6" x14ac:dyDescent="0.2">
      <c r="A7087" s="1">
        <v>25621</v>
      </c>
      <c r="B7087">
        <f>MONTH(A7087)</f>
        <v>2</v>
      </c>
      <c r="C7087">
        <v>890</v>
      </c>
      <c r="D7087">
        <f>C7087*$J$21</f>
        <v>115.7</v>
      </c>
      <c r="E7087">
        <f>(INDEX($V$3:$W$14,MATCH(B7087,$V$3:$V$14,0),2))+C7087</f>
        <v>890.30708095300281</v>
      </c>
      <c r="F7087">
        <f>E7087*$J$21</f>
        <v>115.73992052389038</v>
      </c>
    </row>
    <row r="7088" spans="1:6" x14ac:dyDescent="0.2">
      <c r="A7088" s="1">
        <v>25622</v>
      </c>
      <c r="B7088">
        <f>MONTH(A7088)</f>
        <v>2</v>
      </c>
      <c r="C7088">
        <v>746</v>
      </c>
      <c r="D7088">
        <f>C7088*$J$21</f>
        <v>96.98</v>
      </c>
      <c r="E7088">
        <f>(INDEX($V$3:$W$14,MATCH(B7088,$V$3:$V$14,0),2))+C7088</f>
        <v>746.30708095300281</v>
      </c>
      <c r="F7088">
        <f>E7088*$J$21</f>
        <v>97.019920523890363</v>
      </c>
    </row>
    <row r="7089" spans="1:6" x14ac:dyDescent="0.2">
      <c r="A7089" s="1">
        <v>25623</v>
      </c>
      <c r="B7089">
        <f>MONTH(A7089)</f>
        <v>2</v>
      </c>
      <c r="C7089">
        <v>650</v>
      </c>
      <c r="D7089">
        <f>C7089*$J$21</f>
        <v>84.5</v>
      </c>
      <c r="E7089">
        <f>(INDEX($V$3:$W$14,MATCH(B7089,$V$3:$V$14,0),2))+C7089</f>
        <v>650.30708095300281</v>
      </c>
      <c r="F7089">
        <f>E7089*$J$21</f>
        <v>84.539920523890373</v>
      </c>
    </row>
    <row r="7090" spans="1:6" x14ac:dyDescent="0.2">
      <c r="A7090" s="1">
        <v>25624</v>
      </c>
      <c r="B7090">
        <f>MONTH(A7090)</f>
        <v>2</v>
      </c>
      <c r="C7090">
        <v>570</v>
      </c>
      <c r="D7090">
        <f>C7090*$J$21</f>
        <v>74.100000000000009</v>
      </c>
      <c r="E7090">
        <f>(INDEX($V$3:$W$14,MATCH(B7090,$V$3:$V$14,0),2))+C7090</f>
        <v>570.30708095300281</v>
      </c>
      <c r="F7090">
        <f>E7090*$J$21</f>
        <v>74.139920523890368</v>
      </c>
    </row>
    <row r="7091" spans="1:6" x14ac:dyDescent="0.2">
      <c r="A7091" s="1">
        <v>25625</v>
      </c>
      <c r="B7091">
        <f>MONTH(A7091)</f>
        <v>2</v>
      </c>
      <c r="C7091">
        <v>522</v>
      </c>
      <c r="D7091">
        <f>C7091*$J$21</f>
        <v>67.86</v>
      </c>
      <c r="E7091">
        <f>(INDEX($V$3:$W$14,MATCH(B7091,$V$3:$V$14,0),2))+C7091</f>
        <v>522.30708095300281</v>
      </c>
      <c r="F7091">
        <f>E7091*$J$21</f>
        <v>67.899920523890373</v>
      </c>
    </row>
    <row r="7092" spans="1:6" x14ac:dyDescent="0.2">
      <c r="A7092" s="1">
        <v>25626</v>
      </c>
      <c r="B7092">
        <f>MONTH(A7092)</f>
        <v>2</v>
      </c>
      <c r="C7092">
        <v>480</v>
      </c>
      <c r="D7092">
        <f>C7092*$J$21</f>
        <v>62.400000000000006</v>
      </c>
      <c r="E7092">
        <f>(INDEX($V$3:$W$14,MATCH(B7092,$V$3:$V$14,0),2))+C7092</f>
        <v>480.30708095300281</v>
      </c>
      <c r="F7092">
        <f>E7092*$J$21</f>
        <v>62.439920523890365</v>
      </c>
    </row>
    <row r="7093" spans="1:6" x14ac:dyDescent="0.2">
      <c r="A7093" s="1">
        <v>25627</v>
      </c>
      <c r="B7093">
        <f>MONTH(A7093)</f>
        <v>2</v>
      </c>
      <c r="C7093">
        <v>466</v>
      </c>
      <c r="D7093">
        <f>C7093*$J$21</f>
        <v>60.580000000000005</v>
      </c>
      <c r="E7093">
        <f>(INDEX($V$3:$W$14,MATCH(B7093,$V$3:$V$14,0),2))+C7093</f>
        <v>466.30708095300281</v>
      </c>
      <c r="F7093">
        <f>E7093*$J$21</f>
        <v>60.619920523890364</v>
      </c>
    </row>
    <row r="7094" spans="1:6" x14ac:dyDescent="0.2">
      <c r="A7094" s="1">
        <v>25628</v>
      </c>
      <c r="B7094">
        <f>MONTH(A7094)</f>
        <v>3</v>
      </c>
      <c r="C7094">
        <v>506</v>
      </c>
      <c r="D7094">
        <f>C7094*$J$21</f>
        <v>65.78</v>
      </c>
      <c r="E7094">
        <f>(INDEX($V$3:$W$14,MATCH(B7094,$V$3:$V$14,0),2))+C7094</f>
        <v>506.30708095300281</v>
      </c>
      <c r="F7094">
        <f>E7094*$J$21</f>
        <v>65.819920523890374</v>
      </c>
    </row>
    <row r="7095" spans="1:6" x14ac:dyDescent="0.2">
      <c r="A7095" s="1">
        <v>25629</v>
      </c>
      <c r="B7095">
        <f>MONTH(A7095)</f>
        <v>3</v>
      </c>
      <c r="C7095">
        <v>441</v>
      </c>
      <c r="D7095">
        <f>C7095*$J$21</f>
        <v>57.330000000000005</v>
      </c>
      <c r="E7095">
        <f>(INDEX($V$3:$W$14,MATCH(B7095,$V$3:$V$14,0),2))+C7095</f>
        <v>441.30708095300281</v>
      </c>
      <c r="F7095">
        <f>E7095*$J$21</f>
        <v>57.369920523890364</v>
      </c>
    </row>
    <row r="7096" spans="1:6" x14ac:dyDescent="0.2">
      <c r="A7096" s="1">
        <v>25630</v>
      </c>
      <c r="B7096">
        <f>MONTH(A7096)</f>
        <v>3</v>
      </c>
      <c r="C7096">
        <v>406</v>
      </c>
      <c r="D7096">
        <f>C7096*$J$21</f>
        <v>52.78</v>
      </c>
      <c r="E7096">
        <f>(INDEX($V$3:$W$14,MATCH(B7096,$V$3:$V$14,0),2))+C7096</f>
        <v>406.30708095300281</v>
      </c>
      <c r="F7096">
        <f>E7096*$J$21</f>
        <v>52.819920523890367</v>
      </c>
    </row>
    <row r="7097" spans="1:6" x14ac:dyDescent="0.2">
      <c r="A7097" s="1">
        <v>25631</v>
      </c>
      <c r="B7097">
        <f>MONTH(A7097)</f>
        <v>3</v>
      </c>
      <c r="C7097">
        <v>1050</v>
      </c>
      <c r="D7097">
        <f>C7097*$J$21</f>
        <v>136.5</v>
      </c>
      <c r="E7097">
        <f>(INDEX($V$3:$W$14,MATCH(B7097,$V$3:$V$14,0),2))+C7097</f>
        <v>1050.3070809530029</v>
      </c>
      <c r="F7097">
        <f>E7097*$J$21</f>
        <v>136.53992052389037</v>
      </c>
    </row>
    <row r="7098" spans="1:6" x14ac:dyDescent="0.2">
      <c r="A7098" s="1">
        <v>25632</v>
      </c>
      <c r="B7098">
        <f>MONTH(A7098)</f>
        <v>3</v>
      </c>
      <c r="C7098">
        <v>1020</v>
      </c>
      <c r="D7098">
        <f>C7098*$J$21</f>
        <v>132.6</v>
      </c>
      <c r="E7098">
        <f>(INDEX($V$3:$W$14,MATCH(B7098,$V$3:$V$14,0),2))+C7098</f>
        <v>1020.3070809530028</v>
      </c>
      <c r="F7098">
        <f>E7098*$J$21</f>
        <v>132.63992052389037</v>
      </c>
    </row>
    <row r="7099" spans="1:6" x14ac:dyDescent="0.2">
      <c r="A7099" s="1">
        <v>25633</v>
      </c>
      <c r="B7099">
        <f>MONTH(A7099)</f>
        <v>3</v>
      </c>
      <c r="C7099">
        <v>714</v>
      </c>
      <c r="D7099">
        <f>C7099*$J$21</f>
        <v>92.820000000000007</v>
      </c>
      <c r="E7099">
        <f>(INDEX($V$3:$W$14,MATCH(B7099,$V$3:$V$14,0),2))+C7099</f>
        <v>714.30708095300281</v>
      </c>
      <c r="F7099">
        <f>E7099*$J$21</f>
        <v>92.859920523890366</v>
      </c>
    </row>
    <row r="7100" spans="1:6" x14ac:dyDescent="0.2">
      <c r="A7100" s="1">
        <v>25634</v>
      </c>
      <c r="B7100">
        <f>MONTH(A7100)</f>
        <v>3</v>
      </c>
      <c r="C7100">
        <v>614</v>
      </c>
      <c r="D7100">
        <f>C7100*$J$21</f>
        <v>79.820000000000007</v>
      </c>
      <c r="E7100">
        <f>(INDEX($V$3:$W$14,MATCH(B7100,$V$3:$V$14,0),2))+C7100</f>
        <v>614.30708095300281</v>
      </c>
      <c r="F7100">
        <f>E7100*$J$21</f>
        <v>79.859920523890366</v>
      </c>
    </row>
    <row r="7101" spans="1:6" x14ac:dyDescent="0.2">
      <c r="A7101" s="1">
        <v>25635</v>
      </c>
      <c r="B7101">
        <f>MONTH(A7101)</f>
        <v>3</v>
      </c>
      <c r="C7101">
        <v>950</v>
      </c>
      <c r="D7101">
        <f>C7101*$J$21</f>
        <v>123.5</v>
      </c>
      <c r="E7101">
        <f>(INDEX($V$3:$W$14,MATCH(B7101,$V$3:$V$14,0),2))+C7101</f>
        <v>950.30708095300281</v>
      </c>
      <c r="F7101">
        <f>E7101*$J$21</f>
        <v>123.53992052389037</v>
      </c>
    </row>
    <row r="7102" spans="1:6" x14ac:dyDescent="0.2">
      <c r="A7102" s="1">
        <v>25636</v>
      </c>
      <c r="B7102">
        <f>MONTH(A7102)</f>
        <v>3</v>
      </c>
      <c r="C7102">
        <v>782</v>
      </c>
      <c r="D7102">
        <f>C7102*$J$21</f>
        <v>101.66</v>
      </c>
      <c r="E7102">
        <f>(INDEX($V$3:$W$14,MATCH(B7102,$V$3:$V$14,0),2))+C7102</f>
        <v>782.30708095300281</v>
      </c>
      <c r="F7102">
        <f>E7102*$J$21</f>
        <v>101.69992052389037</v>
      </c>
    </row>
    <row r="7103" spans="1:6" x14ac:dyDescent="0.2">
      <c r="A7103" s="1">
        <v>25637</v>
      </c>
      <c r="B7103">
        <f>MONTH(A7103)</f>
        <v>3</v>
      </c>
      <c r="C7103">
        <v>794</v>
      </c>
      <c r="D7103">
        <f>C7103*$J$21</f>
        <v>103.22</v>
      </c>
      <c r="E7103">
        <f>(INDEX($V$3:$W$14,MATCH(B7103,$V$3:$V$14,0),2))+C7103</f>
        <v>794.30708095300281</v>
      </c>
      <c r="F7103">
        <f>E7103*$J$21</f>
        <v>103.25992052389037</v>
      </c>
    </row>
    <row r="7104" spans="1:6" x14ac:dyDescent="0.2">
      <c r="A7104" s="1">
        <v>25638</v>
      </c>
      <c r="B7104">
        <f>MONTH(A7104)</f>
        <v>3</v>
      </c>
      <c r="C7104">
        <v>686</v>
      </c>
      <c r="D7104">
        <f>C7104*$J$21</f>
        <v>89.18</v>
      </c>
      <c r="E7104">
        <f>(INDEX($V$3:$W$14,MATCH(B7104,$V$3:$V$14,0),2))+C7104</f>
        <v>686.30708095300281</v>
      </c>
      <c r="F7104">
        <f>E7104*$J$21</f>
        <v>89.219920523890366</v>
      </c>
    </row>
    <row r="7105" spans="1:6" x14ac:dyDescent="0.2">
      <c r="A7105" s="1">
        <v>25639</v>
      </c>
      <c r="B7105">
        <f>MONTH(A7105)</f>
        <v>3</v>
      </c>
      <c r="C7105">
        <v>622</v>
      </c>
      <c r="D7105">
        <f>C7105*$J$21</f>
        <v>80.86</v>
      </c>
      <c r="E7105">
        <f>(INDEX($V$3:$W$14,MATCH(B7105,$V$3:$V$14,0),2))+C7105</f>
        <v>622.30708095300281</v>
      </c>
      <c r="F7105">
        <f>E7105*$J$21</f>
        <v>80.899920523890373</v>
      </c>
    </row>
    <row r="7106" spans="1:6" x14ac:dyDescent="0.2">
      <c r="A7106" s="1">
        <v>25640</v>
      </c>
      <c r="B7106">
        <f>MONTH(A7106)</f>
        <v>3</v>
      </c>
      <c r="C7106">
        <v>574</v>
      </c>
      <c r="D7106">
        <f>C7106*$J$21</f>
        <v>74.62</v>
      </c>
      <c r="E7106">
        <f>(INDEX($V$3:$W$14,MATCH(B7106,$V$3:$V$14,0),2))+C7106</f>
        <v>574.30708095300281</v>
      </c>
      <c r="F7106">
        <f>E7106*$J$21</f>
        <v>74.659920523890364</v>
      </c>
    </row>
    <row r="7107" spans="1:6" x14ac:dyDescent="0.2">
      <c r="A7107" s="1">
        <v>25641</v>
      </c>
      <c r="B7107">
        <f>MONTH(A7107)</f>
        <v>3</v>
      </c>
      <c r="C7107">
        <v>550</v>
      </c>
      <c r="D7107">
        <f>C7107*$J$21</f>
        <v>71.5</v>
      </c>
      <c r="E7107">
        <f>(INDEX($V$3:$W$14,MATCH(B7107,$V$3:$V$14,0),2))+C7107</f>
        <v>550.30708095300281</v>
      </c>
      <c r="F7107">
        <f>E7107*$J$21</f>
        <v>71.539920523890373</v>
      </c>
    </row>
    <row r="7108" spans="1:6" x14ac:dyDescent="0.2">
      <c r="A7108" s="1">
        <v>25642</v>
      </c>
      <c r="B7108">
        <f>MONTH(A7108)</f>
        <v>3</v>
      </c>
      <c r="C7108">
        <v>498</v>
      </c>
      <c r="D7108">
        <f>C7108*$J$21</f>
        <v>64.740000000000009</v>
      </c>
      <c r="E7108">
        <f>(INDEX($V$3:$W$14,MATCH(B7108,$V$3:$V$14,0),2))+C7108</f>
        <v>498.30708095300281</v>
      </c>
      <c r="F7108">
        <f>E7108*$J$21</f>
        <v>64.779920523890368</v>
      </c>
    </row>
    <row r="7109" spans="1:6" x14ac:dyDescent="0.2">
      <c r="A7109" s="1">
        <v>25643</v>
      </c>
      <c r="B7109">
        <f>MONTH(A7109)</f>
        <v>3</v>
      </c>
      <c r="C7109">
        <v>462</v>
      </c>
      <c r="D7109">
        <f>C7109*$J$21</f>
        <v>60.06</v>
      </c>
      <c r="E7109">
        <f>(INDEX($V$3:$W$14,MATCH(B7109,$V$3:$V$14,0),2))+C7109</f>
        <v>462.30708095300281</v>
      </c>
      <c r="F7109">
        <f>E7109*$J$21</f>
        <v>60.099920523890368</v>
      </c>
    </row>
    <row r="7110" spans="1:6" x14ac:dyDescent="0.2">
      <c r="A7110" s="1">
        <v>25644</v>
      </c>
      <c r="B7110">
        <f>MONTH(A7110)</f>
        <v>3</v>
      </c>
      <c r="C7110">
        <v>431</v>
      </c>
      <c r="D7110">
        <f>C7110*$J$21</f>
        <v>56.03</v>
      </c>
      <c r="E7110">
        <f>(INDEX($V$3:$W$14,MATCH(B7110,$V$3:$V$14,0),2))+C7110</f>
        <v>431.30708095300281</v>
      </c>
      <c r="F7110">
        <f>E7110*$J$21</f>
        <v>56.069920523890367</v>
      </c>
    </row>
    <row r="7111" spans="1:6" x14ac:dyDescent="0.2">
      <c r="A7111" s="1">
        <v>25645</v>
      </c>
      <c r="B7111">
        <f>MONTH(A7111)</f>
        <v>3</v>
      </c>
      <c r="C7111">
        <v>406</v>
      </c>
      <c r="D7111">
        <f>C7111*$J$21</f>
        <v>52.78</v>
      </c>
      <c r="E7111">
        <f>(INDEX($V$3:$W$14,MATCH(B7111,$V$3:$V$14,0),2))+C7111</f>
        <v>406.30708095300281</v>
      </c>
      <c r="F7111">
        <f>E7111*$J$21</f>
        <v>52.819920523890367</v>
      </c>
    </row>
    <row r="7112" spans="1:6" x14ac:dyDescent="0.2">
      <c r="A7112" s="1">
        <v>25646</v>
      </c>
      <c r="B7112">
        <f>MONTH(A7112)</f>
        <v>3</v>
      </c>
      <c r="C7112">
        <v>382</v>
      </c>
      <c r="D7112">
        <f>C7112*$J$21</f>
        <v>49.660000000000004</v>
      </c>
      <c r="E7112">
        <f>(INDEX($V$3:$W$14,MATCH(B7112,$V$3:$V$14,0),2))+C7112</f>
        <v>382.30708095300281</v>
      </c>
      <c r="F7112">
        <f>E7112*$J$21</f>
        <v>49.69992052389037</v>
      </c>
    </row>
    <row r="7113" spans="1:6" x14ac:dyDescent="0.2">
      <c r="A7113" s="1">
        <v>25647</v>
      </c>
      <c r="B7113">
        <f>MONTH(A7113)</f>
        <v>3</v>
      </c>
      <c r="C7113">
        <v>361</v>
      </c>
      <c r="D7113">
        <f>C7113*$J$21</f>
        <v>46.93</v>
      </c>
      <c r="E7113">
        <f>(INDEX($V$3:$W$14,MATCH(B7113,$V$3:$V$14,0),2))+C7113</f>
        <v>361.30708095300281</v>
      </c>
      <c r="F7113">
        <f>E7113*$J$21</f>
        <v>46.969920523890366</v>
      </c>
    </row>
    <row r="7114" spans="1:6" x14ac:dyDescent="0.2">
      <c r="A7114" s="1">
        <v>25648</v>
      </c>
      <c r="B7114">
        <f>MONTH(A7114)</f>
        <v>3</v>
      </c>
      <c r="C7114">
        <v>340</v>
      </c>
      <c r="D7114">
        <f>C7114*$J$21</f>
        <v>44.2</v>
      </c>
      <c r="E7114">
        <f>(INDEX($V$3:$W$14,MATCH(B7114,$V$3:$V$14,0),2))+C7114</f>
        <v>340.30708095300281</v>
      </c>
      <c r="F7114">
        <f>E7114*$J$21</f>
        <v>44.239920523890369</v>
      </c>
    </row>
    <row r="7115" spans="1:6" x14ac:dyDescent="0.2">
      <c r="A7115" s="1">
        <v>25649</v>
      </c>
      <c r="B7115">
        <f>MONTH(A7115)</f>
        <v>3</v>
      </c>
      <c r="C7115">
        <v>315</v>
      </c>
      <c r="D7115">
        <f>C7115*$J$21</f>
        <v>40.950000000000003</v>
      </c>
      <c r="E7115">
        <f>(INDEX($V$3:$W$14,MATCH(B7115,$V$3:$V$14,0),2))+C7115</f>
        <v>315.30708095300281</v>
      </c>
      <c r="F7115">
        <f>E7115*$J$21</f>
        <v>40.989920523890369</v>
      </c>
    </row>
    <row r="7116" spans="1:6" x14ac:dyDescent="0.2">
      <c r="A7116" s="1">
        <v>25650</v>
      </c>
      <c r="B7116">
        <f>MONTH(A7116)</f>
        <v>3</v>
      </c>
      <c r="C7116">
        <v>301</v>
      </c>
      <c r="D7116">
        <f>C7116*$J$21</f>
        <v>39.130000000000003</v>
      </c>
      <c r="E7116">
        <f>(INDEX($V$3:$W$14,MATCH(B7116,$V$3:$V$14,0),2))+C7116</f>
        <v>301.30708095300281</v>
      </c>
      <c r="F7116">
        <f>E7116*$J$21</f>
        <v>39.169920523890369</v>
      </c>
    </row>
    <row r="7117" spans="1:6" x14ac:dyDescent="0.2">
      <c r="A7117" s="1">
        <v>25651</v>
      </c>
      <c r="B7117">
        <f>MONTH(A7117)</f>
        <v>3</v>
      </c>
      <c r="C7117">
        <v>287</v>
      </c>
      <c r="D7117">
        <f>C7117*$J$21</f>
        <v>37.31</v>
      </c>
      <c r="E7117">
        <f>(INDEX($V$3:$W$14,MATCH(B7117,$V$3:$V$14,0),2))+C7117</f>
        <v>287.30708095300281</v>
      </c>
      <c r="F7117">
        <f>E7117*$J$21</f>
        <v>37.349920523890368</v>
      </c>
    </row>
    <row r="7118" spans="1:6" x14ac:dyDescent="0.2">
      <c r="A7118" s="1">
        <v>25652</v>
      </c>
      <c r="B7118">
        <f>MONTH(A7118)</f>
        <v>3</v>
      </c>
      <c r="C7118">
        <v>277</v>
      </c>
      <c r="D7118">
        <f>C7118*$J$21</f>
        <v>36.01</v>
      </c>
      <c r="E7118">
        <f>(INDEX($V$3:$W$14,MATCH(B7118,$V$3:$V$14,0),2))+C7118</f>
        <v>277.30708095300281</v>
      </c>
      <c r="F7118">
        <f>E7118*$J$21</f>
        <v>36.049920523890364</v>
      </c>
    </row>
    <row r="7119" spans="1:6" x14ac:dyDescent="0.2">
      <c r="A7119" s="1">
        <v>25653</v>
      </c>
      <c r="B7119">
        <f>MONTH(A7119)</f>
        <v>3</v>
      </c>
      <c r="C7119">
        <v>263</v>
      </c>
      <c r="D7119">
        <f>C7119*$J$21</f>
        <v>34.19</v>
      </c>
      <c r="E7119">
        <f>(INDEX($V$3:$W$14,MATCH(B7119,$V$3:$V$14,0),2))+C7119</f>
        <v>263.30708095300281</v>
      </c>
      <c r="F7119">
        <f>E7119*$J$21</f>
        <v>34.229920523890364</v>
      </c>
    </row>
    <row r="7120" spans="1:6" x14ac:dyDescent="0.2">
      <c r="A7120" s="1">
        <v>25654</v>
      </c>
      <c r="B7120">
        <f>MONTH(A7120)</f>
        <v>3</v>
      </c>
      <c r="C7120">
        <v>249</v>
      </c>
      <c r="D7120">
        <f>C7120*$J$21</f>
        <v>32.370000000000005</v>
      </c>
      <c r="E7120">
        <f>(INDEX($V$3:$W$14,MATCH(B7120,$V$3:$V$14,0),2))+C7120</f>
        <v>249.30708095300281</v>
      </c>
      <c r="F7120">
        <f>E7120*$J$21</f>
        <v>32.409920523890364</v>
      </c>
    </row>
    <row r="7121" spans="1:6" x14ac:dyDescent="0.2">
      <c r="A7121" s="1">
        <v>25655</v>
      </c>
      <c r="B7121">
        <f>MONTH(A7121)</f>
        <v>3</v>
      </c>
      <c r="C7121">
        <v>231</v>
      </c>
      <c r="D7121">
        <f>C7121*$J$21</f>
        <v>30.03</v>
      </c>
      <c r="E7121">
        <f>(INDEX($V$3:$W$14,MATCH(B7121,$V$3:$V$14,0),2))+C7121</f>
        <v>231.30708095300281</v>
      </c>
      <c r="F7121">
        <f>E7121*$J$21</f>
        <v>30.069920523890367</v>
      </c>
    </row>
    <row r="7122" spans="1:6" x14ac:dyDescent="0.2">
      <c r="A7122" s="1">
        <v>25656</v>
      </c>
      <c r="B7122">
        <f>MONTH(A7122)</f>
        <v>3</v>
      </c>
      <c r="C7122">
        <v>221</v>
      </c>
      <c r="D7122">
        <f>C7122*$J$21</f>
        <v>28.73</v>
      </c>
      <c r="E7122">
        <f>(INDEX($V$3:$W$14,MATCH(B7122,$V$3:$V$14,0),2))+C7122</f>
        <v>221.30708095300281</v>
      </c>
      <c r="F7122">
        <f>E7122*$J$21</f>
        <v>28.769920523890367</v>
      </c>
    </row>
    <row r="7123" spans="1:6" x14ac:dyDescent="0.2">
      <c r="A7123" s="1">
        <v>25657</v>
      </c>
      <c r="B7123">
        <f>MONTH(A7123)</f>
        <v>3</v>
      </c>
      <c r="C7123">
        <v>214</v>
      </c>
      <c r="D7123">
        <f>C7123*$J$21</f>
        <v>27.82</v>
      </c>
      <c r="E7123">
        <f>(INDEX($V$3:$W$14,MATCH(B7123,$V$3:$V$14,0),2))+C7123</f>
        <v>214.30708095300281</v>
      </c>
      <c r="F7123">
        <f>E7123*$J$21</f>
        <v>27.859920523890366</v>
      </c>
    </row>
    <row r="7124" spans="1:6" x14ac:dyDescent="0.2">
      <c r="A7124" s="1">
        <v>25658</v>
      </c>
      <c r="B7124">
        <f>MONTH(A7124)</f>
        <v>3</v>
      </c>
      <c r="C7124">
        <v>207</v>
      </c>
      <c r="D7124">
        <f>C7124*$J$21</f>
        <v>26.91</v>
      </c>
      <c r="E7124">
        <f>(INDEX($V$3:$W$14,MATCH(B7124,$V$3:$V$14,0),2))+C7124</f>
        <v>207.30708095300281</v>
      </c>
      <c r="F7124">
        <f>E7124*$J$21</f>
        <v>26.949920523890366</v>
      </c>
    </row>
    <row r="7125" spans="1:6" x14ac:dyDescent="0.2">
      <c r="A7125" s="1">
        <v>25659</v>
      </c>
      <c r="B7125">
        <f>MONTH(A7125)</f>
        <v>4</v>
      </c>
      <c r="C7125">
        <v>196</v>
      </c>
      <c r="D7125">
        <f>C7125*$J$21</f>
        <v>25.48</v>
      </c>
      <c r="E7125">
        <f>(INDEX($V$3:$W$14,MATCH(B7125,$V$3:$V$14,0),2))+C7125</f>
        <v>196.30708095300281</v>
      </c>
      <c r="F7125">
        <f>E7125*$J$21</f>
        <v>25.519920523890367</v>
      </c>
    </row>
    <row r="7126" spans="1:6" x14ac:dyDescent="0.2">
      <c r="A7126" s="1">
        <v>25660</v>
      </c>
      <c r="B7126">
        <f>MONTH(A7126)</f>
        <v>4</v>
      </c>
      <c r="C7126">
        <v>186</v>
      </c>
      <c r="D7126">
        <f>C7126*$J$21</f>
        <v>24.18</v>
      </c>
      <c r="E7126">
        <f>(INDEX($V$3:$W$14,MATCH(B7126,$V$3:$V$14,0),2))+C7126</f>
        <v>186.30708095300281</v>
      </c>
      <c r="F7126">
        <f>E7126*$J$21</f>
        <v>24.219920523890366</v>
      </c>
    </row>
    <row r="7127" spans="1:6" x14ac:dyDescent="0.2">
      <c r="A7127" s="1">
        <v>25661</v>
      </c>
      <c r="B7127">
        <f>MONTH(A7127)</f>
        <v>4</v>
      </c>
      <c r="C7127">
        <v>182</v>
      </c>
      <c r="D7127">
        <f>C7127*$J$21</f>
        <v>23.66</v>
      </c>
      <c r="E7127">
        <f>(INDEX($V$3:$W$14,MATCH(B7127,$V$3:$V$14,0),2))+C7127</f>
        <v>182.30708095300281</v>
      </c>
      <c r="F7127">
        <f>E7127*$J$21</f>
        <v>23.699920523890366</v>
      </c>
    </row>
    <row r="7128" spans="1:6" x14ac:dyDescent="0.2">
      <c r="A7128" s="1">
        <v>25662</v>
      </c>
      <c r="B7128">
        <f>MONTH(A7128)</f>
        <v>4</v>
      </c>
      <c r="C7128">
        <v>175</v>
      </c>
      <c r="D7128">
        <f>C7128*$J$21</f>
        <v>22.75</v>
      </c>
      <c r="E7128">
        <f>(INDEX($V$3:$W$14,MATCH(B7128,$V$3:$V$14,0),2))+C7128</f>
        <v>175.30708095300281</v>
      </c>
      <c r="F7128">
        <f>E7128*$J$21</f>
        <v>22.789920523890366</v>
      </c>
    </row>
    <row r="7129" spans="1:6" x14ac:dyDescent="0.2">
      <c r="A7129" s="1">
        <v>25663</v>
      </c>
      <c r="B7129">
        <f>MONTH(A7129)</f>
        <v>4</v>
      </c>
      <c r="C7129">
        <v>165</v>
      </c>
      <c r="D7129">
        <f>C7129*$J$21</f>
        <v>21.45</v>
      </c>
      <c r="E7129">
        <f>(INDEX($V$3:$W$14,MATCH(B7129,$V$3:$V$14,0),2))+C7129</f>
        <v>165.30708095300281</v>
      </c>
      <c r="F7129">
        <f>E7129*$J$21</f>
        <v>21.489920523890365</v>
      </c>
    </row>
    <row r="7130" spans="1:6" x14ac:dyDescent="0.2">
      <c r="A7130" s="1">
        <v>25664</v>
      </c>
      <c r="B7130">
        <f>MONTH(A7130)</f>
        <v>4</v>
      </c>
      <c r="C7130">
        <v>161</v>
      </c>
      <c r="D7130">
        <f>C7130*$J$21</f>
        <v>20.93</v>
      </c>
      <c r="E7130">
        <f>(INDEX($V$3:$W$14,MATCH(B7130,$V$3:$V$14,0),2))+C7130</f>
        <v>161.30708095300281</v>
      </c>
      <c r="F7130">
        <f>E7130*$J$21</f>
        <v>20.969920523890366</v>
      </c>
    </row>
    <row r="7131" spans="1:6" x14ac:dyDescent="0.2">
      <c r="A7131" s="1">
        <v>25665</v>
      </c>
      <c r="B7131">
        <f>MONTH(A7131)</f>
        <v>4</v>
      </c>
      <c r="C7131">
        <v>154</v>
      </c>
      <c r="D7131">
        <f>C7131*$J$21</f>
        <v>20.02</v>
      </c>
      <c r="E7131">
        <f>(INDEX($V$3:$W$14,MATCH(B7131,$V$3:$V$14,0),2))+C7131</f>
        <v>154.30708095300281</v>
      </c>
      <c r="F7131">
        <f>E7131*$J$21</f>
        <v>20.059920523890366</v>
      </c>
    </row>
    <row r="7132" spans="1:6" x14ac:dyDescent="0.2">
      <c r="A7132" s="1">
        <v>25666</v>
      </c>
      <c r="B7132">
        <f>MONTH(A7132)</f>
        <v>4</v>
      </c>
      <c r="C7132">
        <v>144</v>
      </c>
      <c r="D7132">
        <f>C7132*$J$21</f>
        <v>18.72</v>
      </c>
      <c r="E7132">
        <f>(INDEX($V$3:$W$14,MATCH(B7132,$V$3:$V$14,0),2))+C7132</f>
        <v>144.30708095300281</v>
      </c>
      <c r="F7132">
        <f>E7132*$J$21</f>
        <v>18.759920523890365</v>
      </c>
    </row>
    <row r="7133" spans="1:6" x14ac:dyDescent="0.2">
      <c r="A7133" s="1">
        <v>25667</v>
      </c>
      <c r="B7133">
        <f>MONTH(A7133)</f>
        <v>4</v>
      </c>
      <c r="C7133">
        <v>137</v>
      </c>
      <c r="D7133">
        <f>C7133*$J$21</f>
        <v>17.810000000000002</v>
      </c>
      <c r="E7133">
        <f>(INDEX($V$3:$W$14,MATCH(B7133,$V$3:$V$14,0),2))+C7133</f>
        <v>137.30708095300281</v>
      </c>
      <c r="F7133">
        <f>E7133*$J$21</f>
        <v>17.849920523890365</v>
      </c>
    </row>
    <row r="7134" spans="1:6" x14ac:dyDescent="0.2">
      <c r="A7134" s="1">
        <v>25668</v>
      </c>
      <c r="B7134">
        <f>MONTH(A7134)</f>
        <v>4</v>
      </c>
      <c r="C7134">
        <v>134</v>
      </c>
      <c r="D7134">
        <f>C7134*$J$21</f>
        <v>17.420000000000002</v>
      </c>
      <c r="E7134">
        <f>(INDEX($V$3:$W$14,MATCH(B7134,$V$3:$V$14,0),2))+C7134</f>
        <v>134.30708095300281</v>
      </c>
      <c r="F7134">
        <f>E7134*$J$21</f>
        <v>17.459920523890364</v>
      </c>
    </row>
    <row r="7135" spans="1:6" x14ac:dyDescent="0.2">
      <c r="A7135" s="1">
        <v>25669</v>
      </c>
      <c r="B7135">
        <f>MONTH(A7135)</f>
        <v>4</v>
      </c>
      <c r="C7135">
        <v>128</v>
      </c>
      <c r="D7135">
        <f>C7135*$J$21</f>
        <v>16.64</v>
      </c>
      <c r="E7135">
        <f>(INDEX($V$3:$W$14,MATCH(B7135,$V$3:$V$14,0),2))+C7135</f>
        <v>128.30708095300281</v>
      </c>
      <c r="F7135">
        <f>E7135*$J$21</f>
        <v>16.679920523890367</v>
      </c>
    </row>
    <row r="7136" spans="1:6" x14ac:dyDescent="0.2">
      <c r="A7136" s="1">
        <v>25670</v>
      </c>
      <c r="B7136">
        <f>MONTH(A7136)</f>
        <v>4</v>
      </c>
      <c r="C7136">
        <v>122</v>
      </c>
      <c r="D7136">
        <f>C7136*$J$21</f>
        <v>15.860000000000001</v>
      </c>
      <c r="E7136">
        <f>(INDEX($V$3:$W$14,MATCH(B7136,$V$3:$V$14,0),2))+C7136</f>
        <v>122.30708095300281</v>
      </c>
      <c r="F7136">
        <f>E7136*$J$21</f>
        <v>15.899920523890366</v>
      </c>
    </row>
    <row r="7137" spans="1:6" x14ac:dyDescent="0.2">
      <c r="A7137" s="1">
        <v>25671</v>
      </c>
      <c r="B7137">
        <f>MONTH(A7137)</f>
        <v>4</v>
      </c>
      <c r="C7137">
        <v>128</v>
      </c>
      <c r="D7137">
        <f>C7137*$J$21</f>
        <v>16.64</v>
      </c>
      <c r="E7137">
        <f>(INDEX($V$3:$W$14,MATCH(B7137,$V$3:$V$14,0),2))+C7137</f>
        <v>128.30708095300281</v>
      </c>
      <c r="F7137">
        <f>E7137*$J$21</f>
        <v>16.679920523890367</v>
      </c>
    </row>
    <row r="7138" spans="1:6" x14ac:dyDescent="0.2">
      <c r="A7138" s="1">
        <v>25672</v>
      </c>
      <c r="B7138">
        <f>MONTH(A7138)</f>
        <v>4</v>
      </c>
      <c r="C7138">
        <v>144</v>
      </c>
      <c r="D7138">
        <f>C7138*$J$21</f>
        <v>18.72</v>
      </c>
      <c r="E7138">
        <f>(INDEX($V$3:$W$14,MATCH(B7138,$V$3:$V$14,0),2))+C7138</f>
        <v>144.30708095300281</v>
      </c>
      <c r="F7138">
        <f>E7138*$J$21</f>
        <v>18.759920523890365</v>
      </c>
    </row>
    <row r="7139" spans="1:6" x14ac:dyDescent="0.2">
      <c r="A7139" s="1">
        <v>25673</v>
      </c>
      <c r="B7139">
        <f>MONTH(A7139)</f>
        <v>4</v>
      </c>
      <c r="C7139">
        <v>128</v>
      </c>
      <c r="D7139">
        <f>C7139*$J$21</f>
        <v>16.64</v>
      </c>
      <c r="E7139">
        <f>(INDEX($V$3:$W$14,MATCH(B7139,$V$3:$V$14,0),2))+C7139</f>
        <v>128.30708095300281</v>
      </c>
      <c r="F7139">
        <f>E7139*$J$21</f>
        <v>16.679920523890367</v>
      </c>
    </row>
    <row r="7140" spans="1:6" x14ac:dyDescent="0.2">
      <c r="A7140" s="1">
        <v>25674</v>
      </c>
      <c r="B7140">
        <f>MONTH(A7140)</f>
        <v>4</v>
      </c>
      <c r="C7140">
        <v>122</v>
      </c>
      <c r="D7140">
        <f>C7140*$J$21</f>
        <v>15.860000000000001</v>
      </c>
      <c r="E7140">
        <f>(INDEX($V$3:$W$14,MATCH(B7140,$V$3:$V$14,0),2))+C7140</f>
        <v>122.30708095300281</v>
      </c>
      <c r="F7140">
        <f>E7140*$J$21</f>
        <v>15.899920523890366</v>
      </c>
    </row>
    <row r="7141" spans="1:6" x14ac:dyDescent="0.2">
      <c r="A7141" s="1">
        <v>25675</v>
      </c>
      <c r="B7141">
        <f>MONTH(A7141)</f>
        <v>4</v>
      </c>
      <c r="C7141">
        <v>119</v>
      </c>
      <c r="D7141">
        <f>C7141*$J$21</f>
        <v>15.47</v>
      </c>
      <c r="E7141">
        <f>(INDEX($V$3:$W$14,MATCH(B7141,$V$3:$V$14,0),2))+C7141</f>
        <v>119.30708095300281</v>
      </c>
      <c r="F7141">
        <f>E7141*$J$21</f>
        <v>15.509920523890365</v>
      </c>
    </row>
    <row r="7142" spans="1:6" x14ac:dyDescent="0.2">
      <c r="A7142" s="1">
        <v>25676</v>
      </c>
      <c r="B7142">
        <f>MONTH(A7142)</f>
        <v>4</v>
      </c>
      <c r="C7142">
        <v>116</v>
      </c>
      <c r="D7142">
        <f>C7142*$J$21</f>
        <v>15.08</v>
      </c>
      <c r="E7142">
        <f>(INDEX($V$3:$W$14,MATCH(B7142,$V$3:$V$14,0),2))+C7142</f>
        <v>116.30708095300281</v>
      </c>
      <c r="F7142">
        <f>E7142*$J$21</f>
        <v>15.119920523890366</v>
      </c>
    </row>
    <row r="7143" spans="1:6" x14ac:dyDescent="0.2">
      <c r="A7143" s="1">
        <v>25677</v>
      </c>
      <c r="B7143">
        <f>MONTH(A7143)</f>
        <v>4</v>
      </c>
      <c r="C7143">
        <v>116</v>
      </c>
      <c r="D7143">
        <f>C7143*$J$21</f>
        <v>15.08</v>
      </c>
      <c r="E7143">
        <f>(INDEX($V$3:$W$14,MATCH(B7143,$V$3:$V$14,0),2))+C7143</f>
        <v>116.30708095300281</v>
      </c>
      <c r="F7143">
        <f>E7143*$J$21</f>
        <v>15.119920523890366</v>
      </c>
    </row>
    <row r="7144" spans="1:6" x14ac:dyDescent="0.2">
      <c r="A7144" s="1">
        <v>25678</v>
      </c>
      <c r="B7144">
        <f>MONTH(A7144)</f>
        <v>4</v>
      </c>
      <c r="C7144">
        <v>113</v>
      </c>
      <c r="D7144">
        <f>C7144*$J$21</f>
        <v>14.690000000000001</v>
      </c>
      <c r="E7144">
        <f>(INDEX($V$3:$W$14,MATCH(B7144,$V$3:$V$14,0),2))+C7144</f>
        <v>113.30708095300281</v>
      </c>
      <c r="F7144">
        <f>E7144*$J$21</f>
        <v>14.729920523890366</v>
      </c>
    </row>
    <row r="7145" spans="1:6" x14ac:dyDescent="0.2">
      <c r="A7145" s="1">
        <v>25679</v>
      </c>
      <c r="B7145">
        <f>MONTH(A7145)</f>
        <v>4</v>
      </c>
      <c r="C7145">
        <v>105</v>
      </c>
      <c r="D7145">
        <f>C7145*$J$21</f>
        <v>13.65</v>
      </c>
      <c r="E7145">
        <f>(INDEX($V$3:$W$14,MATCH(B7145,$V$3:$V$14,0),2))+C7145</f>
        <v>105.30708095300281</v>
      </c>
      <c r="F7145">
        <f>E7145*$J$21</f>
        <v>13.689920523890367</v>
      </c>
    </row>
    <row r="7146" spans="1:6" x14ac:dyDescent="0.2">
      <c r="A7146" s="1">
        <v>25680</v>
      </c>
      <c r="B7146">
        <f>MONTH(A7146)</f>
        <v>4</v>
      </c>
      <c r="C7146">
        <v>100</v>
      </c>
      <c r="D7146">
        <f>C7146*$J$21</f>
        <v>13</v>
      </c>
      <c r="E7146">
        <f>(INDEX($V$3:$W$14,MATCH(B7146,$V$3:$V$14,0),2))+C7146</f>
        <v>100.30708095300281</v>
      </c>
      <c r="F7146">
        <f>E7146*$J$21</f>
        <v>13.039920523890366</v>
      </c>
    </row>
    <row r="7147" spans="1:6" x14ac:dyDescent="0.2">
      <c r="A7147" s="1">
        <v>25681</v>
      </c>
      <c r="B7147">
        <f>MONTH(A7147)</f>
        <v>4</v>
      </c>
      <c r="C7147">
        <v>95</v>
      </c>
      <c r="D7147">
        <f>C7147*$J$21</f>
        <v>12.35</v>
      </c>
      <c r="E7147">
        <f>(INDEX($V$3:$W$14,MATCH(B7147,$V$3:$V$14,0),2))+C7147</f>
        <v>95.30708095300281</v>
      </c>
      <c r="F7147">
        <f>E7147*$J$21</f>
        <v>12.389920523890366</v>
      </c>
    </row>
    <row r="7148" spans="1:6" x14ac:dyDescent="0.2">
      <c r="A7148" s="1">
        <v>25682</v>
      </c>
      <c r="B7148">
        <f>MONTH(A7148)</f>
        <v>4</v>
      </c>
      <c r="C7148">
        <v>90</v>
      </c>
      <c r="D7148">
        <f>C7148*$J$21</f>
        <v>11.700000000000001</v>
      </c>
      <c r="E7148">
        <f>(INDEX($V$3:$W$14,MATCH(B7148,$V$3:$V$14,0),2))+C7148</f>
        <v>90.30708095300281</v>
      </c>
      <c r="F7148">
        <f>E7148*$J$21</f>
        <v>11.739920523890365</v>
      </c>
    </row>
    <row r="7149" spans="1:6" x14ac:dyDescent="0.2">
      <c r="A7149" s="1">
        <v>25683</v>
      </c>
      <c r="B7149">
        <f>MONTH(A7149)</f>
        <v>4</v>
      </c>
      <c r="C7149">
        <v>85</v>
      </c>
      <c r="D7149">
        <f>C7149*$J$21</f>
        <v>11.05</v>
      </c>
      <c r="E7149">
        <f>(INDEX($V$3:$W$14,MATCH(B7149,$V$3:$V$14,0),2))+C7149</f>
        <v>85.30708095300281</v>
      </c>
      <c r="F7149">
        <f>E7149*$J$21</f>
        <v>11.089920523890365</v>
      </c>
    </row>
    <row r="7150" spans="1:6" x14ac:dyDescent="0.2">
      <c r="A7150" s="1">
        <v>25684</v>
      </c>
      <c r="B7150">
        <f>MONTH(A7150)</f>
        <v>4</v>
      </c>
      <c r="C7150">
        <v>85</v>
      </c>
      <c r="D7150">
        <f>C7150*$J$21</f>
        <v>11.05</v>
      </c>
      <c r="E7150">
        <f>(INDEX($V$3:$W$14,MATCH(B7150,$V$3:$V$14,0),2))+C7150</f>
        <v>85.30708095300281</v>
      </c>
      <c r="F7150">
        <f>E7150*$J$21</f>
        <v>11.089920523890365</v>
      </c>
    </row>
    <row r="7151" spans="1:6" x14ac:dyDescent="0.2">
      <c r="A7151" s="1">
        <v>25685</v>
      </c>
      <c r="B7151">
        <f>MONTH(A7151)</f>
        <v>4</v>
      </c>
      <c r="C7151">
        <v>88</v>
      </c>
      <c r="D7151">
        <f>C7151*$J$21</f>
        <v>11.440000000000001</v>
      </c>
      <c r="E7151">
        <f>(INDEX($V$3:$W$14,MATCH(B7151,$V$3:$V$14,0),2))+C7151</f>
        <v>88.30708095300281</v>
      </c>
      <c r="F7151">
        <f>E7151*$J$21</f>
        <v>11.479920523890366</v>
      </c>
    </row>
    <row r="7152" spans="1:6" x14ac:dyDescent="0.2">
      <c r="A7152" s="1">
        <v>25686</v>
      </c>
      <c r="B7152">
        <f>MONTH(A7152)</f>
        <v>4</v>
      </c>
      <c r="C7152">
        <v>85</v>
      </c>
      <c r="D7152">
        <f>C7152*$J$21</f>
        <v>11.05</v>
      </c>
      <c r="E7152">
        <f>(INDEX($V$3:$W$14,MATCH(B7152,$V$3:$V$14,0),2))+C7152</f>
        <v>85.30708095300281</v>
      </c>
      <c r="F7152">
        <f>E7152*$J$21</f>
        <v>11.089920523890365</v>
      </c>
    </row>
    <row r="7153" spans="1:6" x14ac:dyDescent="0.2">
      <c r="A7153" s="1">
        <v>25687</v>
      </c>
      <c r="B7153">
        <f>MONTH(A7153)</f>
        <v>4</v>
      </c>
      <c r="C7153">
        <v>83</v>
      </c>
      <c r="D7153">
        <f>C7153*$J$21</f>
        <v>10.790000000000001</v>
      </c>
      <c r="E7153">
        <f>(INDEX($V$3:$W$14,MATCH(B7153,$V$3:$V$14,0),2))+C7153</f>
        <v>83.30708095300281</v>
      </c>
      <c r="F7153">
        <f>E7153*$J$21</f>
        <v>10.829920523890365</v>
      </c>
    </row>
    <row r="7154" spans="1:6" x14ac:dyDescent="0.2">
      <c r="A7154" s="1">
        <v>25688</v>
      </c>
      <c r="B7154">
        <f>MONTH(A7154)</f>
        <v>4</v>
      </c>
      <c r="C7154">
        <v>81</v>
      </c>
      <c r="D7154">
        <f>C7154*$J$21</f>
        <v>10.530000000000001</v>
      </c>
      <c r="E7154">
        <f>(INDEX($V$3:$W$14,MATCH(B7154,$V$3:$V$14,0),2))+C7154</f>
        <v>81.30708095300281</v>
      </c>
      <c r="F7154">
        <f>E7154*$J$21</f>
        <v>10.569920523890366</v>
      </c>
    </row>
    <row r="7155" spans="1:6" x14ac:dyDescent="0.2">
      <c r="A7155" s="1">
        <v>25689</v>
      </c>
      <c r="B7155">
        <f>MONTH(A7155)</f>
        <v>5</v>
      </c>
      <c r="C7155">
        <v>75</v>
      </c>
      <c r="D7155">
        <f>C7155*$J$21</f>
        <v>9.75</v>
      </c>
      <c r="E7155">
        <f>(INDEX($V$3:$W$14,MATCH(B7155,$V$3:$V$14,0),2))+C7155</f>
        <v>79.245497749589134</v>
      </c>
      <c r="F7155">
        <f>E7155*$J$21</f>
        <v>10.301914707446588</v>
      </c>
    </row>
    <row r="7156" spans="1:6" x14ac:dyDescent="0.2">
      <c r="A7156" s="1">
        <v>25690</v>
      </c>
      <c r="B7156">
        <f>MONTH(A7156)</f>
        <v>5</v>
      </c>
      <c r="C7156">
        <v>71</v>
      </c>
      <c r="D7156">
        <f>C7156*$J$21</f>
        <v>9.23</v>
      </c>
      <c r="E7156">
        <f>(INDEX($V$3:$W$14,MATCH(B7156,$V$3:$V$14,0),2))+C7156</f>
        <v>75.245497749589134</v>
      </c>
      <c r="F7156">
        <f>E7156*$J$21</f>
        <v>9.7819147074465871</v>
      </c>
    </row>
    <row r="7157" spans="1:6" x14ac:dyDescent="0.2">
      <c r="A7157" s="1">
        <v>25691</v>
      </c>
      <c r="B7157">
        <f>MONTH(A7157)</f>
        <v>5</v>
      </c>
      <c r="C7157">
        <v>67</v>
      </c>
      <c r="D7157">
        <f>C7157*$J$21</f>
        <v>8.7100000000000009</v>
      </c>
      <c r="E7157">
        <f>(INDEX($V$3:$W$14,MATCH(B7157,$V$3:$V$14,0),2))+C7157</f>
        <v>71.245497749589134</v>
      </c>
      <c r="F7157">
        <f>E7157*$J$21</f>
        <v>9.2619147074465875</v>
      </c>
    </row>
    <row r="7158" spans="1:6" x14ac:dyDescent="0.2">
      <c r="A7158" s="1">
        <v>25692</v>
      </c>
      <c r="B7158">
        <f>MONTH(A7158)</f>
        <v>5</v>
      </c>
      <c r="C7158">
        <v>65</v>
      </c>
      <c r="D7158">
        <f>C7158*$J$21</f>
        <v>8.4500000000000011</v>
      </c>
      <c r="E7158">
        <f>(INDEX($V$3:$W$14,MATCH(B7158,$V$3:$V$14,0),2))+C7158</f>
        <v>69.245497749589134</v>
      </c>
      <c r="F7158">
        <f>E7158*$J$21</f>
        <v>9.0019147074465877</v>
      </c>
    </row>
    <row r="7159" spans="1:6" x14ac:dyDescent="0.2">
      <c r="A7159" s="1">
        <v>25693</v>
      </c>
      <c r="B7159">
        <f>MONTH(A7159)</f>
        <v>5</v>
      </c>
      <c r="C7159">
        <v>64</v>
      </c>
      <c r="D7159">
        <f>C7159*$J$21</f>
        <v>8.32</v>
      </c>
      <c r="E7159">
        <f>(INDEX($V$3:$W$14,MATCH(B7159,$V$3:$V$14,0),2))+C7159</f>
        <v>68.245497749589134</v>
      </c>
      <c r="F7159">
        <f>E7159*$J$21</f>
        <v>8.8719147074465869</v>
      </c>
    </row>
    <row r="7160" spans="1:6" x14ac:dyDescent="0.2">
      <c r="A7160" s="1">
        <v>25694</v>
      </c>
      <c r="B7160">
        <f>MONTH(A7160)</f>
        <v>5</v>
      </c>
      <c r="C7160">
        <v>62</v>
      </c>
      <c r="D7160">
        <f>C7160*$J$21</f>
        <v>8.06</v>
      </c>
      <c r="E7160">
        <f>(INDEX($V$3:$W$14,MATCH(B7160,$V$3:$V$14,0),2))+C7160</f>
        <v>66.245497749589134</v>
      </c>
      <c r="F7160">
        <f>E7160*$J$21</f>
        <v>8.6119147074465872</v>
      </c>
    </row>
    <row r="7161" spans="1:6" x14ac:dyDescent="0.2">
      <c r="A7161" s="1">
        <v>25695</v>
      </c>
      <c r="B7161">
        <f>MONTH(A7161)</f>
        <v>5</v>
      </c>
      <c r="C7161">
        <v>62</v>
      </c>
      <c r="D7161">
        <f>C7161*$J$21</f>
        <v>8.06</v>
      </c>
      <c r="E7161">
        <f>(INDEX($V$3:$W$14,MATCH(B7161,$V$3:$V$14,0),2))+C7161</f>
        <v>66.245497749589134</v>
      </c>
      <c r="F7161">
        <f>E7161*$J$21</f>
        <v>8.6119147074465872</v>
      </c>
    </row>
    <row r="7162" spans="1:6" x14ac:dyDescent="0.2">
      <c r="A7162" s="1">
        <v>25696</v>
      </c>
      <c r="B7162">
        <f>MONTH(A7162)</f>
        <v>5</v>
      </c>
      <c r="C7162">
        <v>62</v>
      </c>
      <c r="D7162">
        <f>C7162*$J$21</f>
        <v>8.06</v>
      </c>
      <c r="E7162">
        <f>(INDEX($V$3:$W$14,MATCH(B7162,$V$3:$V$14,0),2))+C7162</f>
        <v>66.245497749589134</v>
      </c>
      <c r="F7162">
        <f>E7162*$J$21</f>
        <v>8.6119147074465872</v>
      </c>
    </row>
    <row r="7163" spans="1:6" x14ac:dyDescent="0.2">
      <c r="A7163" s="1">
        <v>25697</v>
      </c>
      <c r="B7163">
        <f>MONTH(A7163)</f>
        <v>5</v>
      </c>
      <c r="C7163">
        <v>62</v>
      </c>
      <c r="D7163">
        <f>C7163*$J$21</f>
        <v>8.06</v>
      </c>
      <c r="E7163">
        <f>(INDEX($V$3:$W$14,MATCH(B7163,$V$3:$V$14,0),2))+C7163</f>
        <v>66.245497749589134</v>
      </c>
      <c r="F7163">
        <f>E7163*$J$21</f>
        <v>8.6119147074465872</v>
      </c>
    </row>
    <row r="7164" spans="1:6" x14ac:dyDescent="0.2">
      <c r="A7164" s="1">
        <v>25698</v>
      </c>
      <c r="B7164">
        <f>MONTH(A7164)</f>
        <v>5</v>
      </c>
      <c r="C7164">
        <v>62</v>
      </c>
      <c r="D7164">
        <f>C7164*$J$21</f>
        <v>8.06</v>
      </c>
      <c r="E7164">
        <f>(INDEX($V$3:$W$14,MATCH(B7164,$V$3:$V$14,0),2))+C7164</f>
        <v>66.245497749589134</v>
      </c>
      <c r="F7164">
        <f>E7164*$J$21</f>
        <v>8.6119147074465872</v>
      </c>
    </row>
    <row r="7165" spans="1:6" x14ac:dyDescent="0.2">
      <c r="A7165" s="1">
        <v>25699</v>
      </c>
      <c r="B7165">
        <f>MONTH(A7165)</f>
        <v>5</v>
      </c>
      <c r="C7165">
        <v>62</v>
      </c>
      <c r="D7165">
        <f>C7165*$J$21</f>
        <v>8.06</v>
      </c>
      <c r="E7165">
        <f>(INDEX($V$3:$W$14,MATCH(B7165,$V$3:$V$14,0),2))+C7165</f>
        <v>66.245497749589134</v>
      </c>
      <c r="F7165">
        <f>E7165*$J$21</f>
        <v>8.6119147074465872</v>
      </c>
    </row>
    <row r="7166" spans="1:6" x14ac:dyDescent="0.2">
      <c r="A7166" s="1">
        <v>25700</v>
      </c>
      <c r="B7166">
        <f>MONTH(A7166)</f>
        <v>5</v>
      </c>
      <c r="C7166">
        <v>64</v>
      </c>
      <c r="D7166">
        <f>C7166*$J$21</f>
        <v>8.32</v>
      </c>
      <c r="E7166">
        <f>(INDEX($V$3:$W$14,MATCH(B7166,$V$3:$V$14,0),2))+C7166</f>
        <v>68.245497749589134</v>
      </c>
      <c r="F7166">
        <f>E7166*$J$21</f>
        <v>8.8719147074465869</v>
      </c>
    </row>
    <row r="7167" spans="1:6" x14ac:dyDescent="0.2">
      <c r="A7167" s="1">
        <v>25701</v>
      </c>
      <c r="B7167">
        <f>MONTH(A7167)</f>
        <v>5</v>
      </c>
      <c r="C7167">
        <v>64</v>
      </c>
      <c r="D7167">
        <f>C7167*$J$21</f>
        <v>8.32</v>
      </c>
      <c r="E7167">
        <f>(INDEX($V$3:$W$14,MATCH(B7167,$V$3:$V$14,0),2))+C7167</f>
        <v>68.245497749589134</v>
      </c>
      <c r="F7167">
        <f>E7167*$J$21</f>
        <v>8.8719147074465869</v>
      </c>
    </row>
    <row r="7168" spans="1:6" x14ac:dyDescent="0.2">
      <c r="A7168" s="1">
        <v>25702</v>
      </c>
      <c r="B7168">
        <f>MONTH(A7168)</f>
        <v>5</v>
      </c>
      <c r="C7168">
        <v>61</v>
      </c>
      <c r="D7168">
        <f>C7168*$J$21</f>
        <v>7.9300000000000006</v>
      </c>
      <c r="E7168">
        <f>(INDEX($V$3:$W$14,MATCH(B7168,$V$3:$V$14,0),2))+C7168</f>
        <v>65.245497749589134</v>
      </c>
      <c r="F7168">
        <f>E7168*$J$21</f>
        <v>8.4819147074465882</v>
      </c>
    </row>
    <row r="7169" spans="1:6" x14ac:dyDescent="0.2">
      <c r="A7169" s="1">
        <v>25703</v>
      </c>
      <c r="B7169">
        <f>MONTH(A7169)</f>
        <v>5</v>
      </c>
      <c r="C7169">
        <v>58</v>
      </c>
      <c r="D7169">
        <f>C7169*$J$21</f>
        <v>7.54</v>
      </c>
      <c r="E7169">
        <f>(INDEX($V$3:$W$14,MATCH(B7169,$V$3:$V$14,0),2))+C7169</f>
        <v>62.245497749589134</v>
      </c>
      <c r="F7169">
        <f>E7169*$J$21</f>
        <v>8.0919147074465876</v>
      </c>
    </row>
    <row r="7170" spans="1:6" x14ac:dyDescent="0.2">
      <c r="A7170" s="1">
        <v>25704</v>
      </c>
      <c r="B7170">
        <f>MONTH(A7170)</f>
        <v>5</v>
      </c>
      <c r="C7170">
        <v>56</v>
      </c>
      <c r="D7170">
        <f>C7170*$J$21</f>
        <v>7.28</v>
      </c>
      <c r="E7170">
        <f>(INDEX($V$3:$W$14,MATCH(B7170,$V$3:$V$14,0),2))+C7170</f>
        <v>60.245497749589134</v>
      </c>
      <c r="F7170">
        <f>E7170*$J$21</f>
        <v>7.8319147074465878</v>
      </c>
    </row>
    <row r="7171" spans="1:6" x14ac:dyDescent="0.2">
      <c r="A7171" s="1">
        <v>25705</v>
      </c>
      <c r="B7171">
        <f>MONTH(A7171)</f>
        <v>5</v>
      </c>
      <c r="C7171">
        <v>52</v>
      </c>
      <c r="D7171">
        <f>C7171*$J$21</f>
        <v>6.76</v>
      </c>
      <c r="E7171">
        <f>(INDEX($V$3:$W$14,MATCH(B7171,$V$3:$V$14,0),2))+C7171</f>
        <v>56.245497749589134</v>
      </c>
      <c r="F7171">
        <f>E7171*$J$21</f>
        <v>7.3119147074465873</v>
      </c>
    </row>
    <row r="7172" spans="1:6" x14ac:dyDescent="0.2">
      <c r="A7172" s="1">
        <v>25706</v>
      </c>
      <c r="B7172">
        <f>MONTH(A7172)</f>
        <v>5</v>
      </c>
      <c r="C7172">
        <v>49</v>
      </c>
      <c r="D7172">
        <f>C7172*$J$21</f>
        <v>6.37</v>
      </c>
      <c r="E7172">
        <f>(INDEX($V$3:$W$14,MATCH(B7172,$V$3:$V$14,0),2))+C7172</f>
        <v>53.245497749589134</v>
      </c>
      <c r="F7172">
        <f>E7172*$J$21</f>
        <v>6.9219147074465877</v>
      </c>
    </row>
    <row r="7173" spans="1:6" x14ac:dyDescent="0.2">
      <c r="A7173" s="1">
        <v>25707</v>
      </c>
      <c r="B7173">
        <f>MONTH(A7173)</f>
        <v>5</v>
      </c>
      <c r="C7173">
        <v>49</v>
      </c>
      <c r="D7173">
        <f>C7173*$J$21</f>
        <v>6.37</v>
      </c>
      <c r="E7173">
        <f>(INDEX($V$3:$W$14,MATCH(B7173,$V$3:$V$14,0),2))+C7173</f>
        <v>53.245497749589134</v>
      </c>
      <c r="F7173">
        <f>E7173*$J$21</f>
        <v>6.9219147074465877</v>
      </c>
    </row>
    <row r="7174" spans="1:6" x14ac:dyDescent="0.2">
      <c r="A7174" s="1">
        <v>25708</v>
      </c>
      <c r="B7174">
        <f>MONTH(A7174)</f>
        <v>5</v>
      </c>
      <c r="C7174">
        <v>49</v>
      </c>
      <c r="D7174">
        <f>C7174*$J$21</f>
        <v>6.37</v>
      </c>
      <c r="E7174">
        <f>(INDEX($V$3:$W$14,MATCH(B7174,$V$3:$V$14,0),2))+C7174</f>
        <v>53.245497749589134</v>
      </c>
      <c r="F7174">
        <f>E7174*$J$21</f>
        <v>6.9219147074465877</v>
      </c>
    </row>
    <row r="7175" spans="1:6" x14ac:dyDescent="0.2">
      <c r="A7175" s="1">
        <v>25709</v>
      </c>
      <c r="B7175">
        <f>MONTH(A7175)</f>
        <v>5</v>
      </c>
      <c r="C7175">
        <v>48</v>
      </c>
      <c r="D7175">
        <f>C7175*$J$21</f>
        <v>6.24</v>
      </c>
      <c r="E7175">
        <f>(INDEX($V$3:$W$14,MATCH(B7175,$V$3:$V$14,0),2))+C7175</f>
        <v>52.245497749589134</v>
      </c>
      <c r="F7175">
        <f>E7175*$J$21</f>
        <v>6.7919147074465878</v>
      </c>
    </row>
    <row r="7176" spans="1:6" x14ac:dyDescent="0.2">
      <c r="A7176" s="1">
        <v>25710</v>
      </c>
      <c r="B7176">
        <f>MONTH(A7176)</f>
        <v>5</v>
      </c>
      <c r="C7176">
        <v>47</v>
      </c>
      <c r="D7176">
        <f>C7176*$J$21</f>
        <v>6.11</v>
      </c>
      <c r="E7176">
        <f>(INDEX($V$3:$W$14,MATCH(B7176,$V$3:$V$14,0),2))+C7176</f>
        <v>51.245497749589134</v>
      </c>
      <c r="F7176">
        <f>E7176*$J$21</f>
        <v>6.6619147074465879</v>
      </c>
    </row>
    <row r="7177" spans="1:6" x14ac:dyDescent="0.2">
      <c r="A7177" s="1">
        <v>25711</v>
      </c>
      <c r="B7177">
        <f>MONTH(A7177)</f>
        <v>5</v>
      </c>
      <c r="C7177">
        <v>47</v>
      </c>
      <c r="D7177">
        <f>C7177*$J$21</f>
        <v>6.11</v>
      </c>
      <c r="E7177">
        <f>(INDEX($V$3:$W$14,MATCH(B7177,$V$3:$V$14,0),2))+C7177</f>
        <v>51.245497749589134</v>
      </c>
      <c r="F7177">
        <f>E7177*$J$21</f>
        <v>6.6619147074465879</v>
      </c>
    </row>
    <row r="7178" spans="1:6" x14ac:dyDescent="0.2">
      <c r="A7178" s="1">
        <v>25712</v>
      </c>
      <c r="B7178">
        <f>MONTH(A7178)</f>
        <v>5</v>
      </c>
      <c r="C7178">
        <v>44</v>
      </c>
      <c r="D7178">
        <f>C7178*$J$21</f>
        <v>5.7200000000000006</v>
      </c>
      <c r="E7178">
        <f>(INDEX($V$3:$W$14,MATCH(B7178,$V$3:$V$14,0),2))+C7178</f>
        <v>48.245497749589134</v>
      </c>
      <c r="F7178">
        <f>E7178*$J$21</f>
        <v>6.2719147074465873</v>
      </c>
    </row>
    <row r="7179" spans="1:6" x14ac:dyDescent="0.2">
      <c r="A7179" s="1">
        <v>25713</v>
      </c>
      <c r="B7179">
        <f>MONTH(A7179)</f>
        <v>5</v>
      </c>
      <c r="C7179">
        <v>40</v>
      </c>
      <c r="D7179">
        <f>C7179*$J$21</f>
        <v>5.2</v>
      </c>
      <c r="E7179">
        <f>(INDEX($V$3:$W$14,MATCH(B7179,$V$3:$V$14,0),2))+C7179</f>
        <v>44.245497749589134</v>
      </c>
      <c r="F7179">
        <f>E7179*$J$21</f>
        <v>5.7519147074465877</v>
      </c>
    </row>
    <row r="7180" spans="1:6" x14ac:dyDescent="0.2">
      <c r="A7180" s="1">
        <v>25714</v>
      </c>
      <c r="B7180">
        <f>MONTH(A7180)</f>
        <v>5</v>
      </c>
      <c r="C7180">
        <v>38</v>
      </c>
      <c r="D7180">
        <f>C7180*$J$21</f>
        <v>4.9400000000000004</v>
      </c>
      <c r="E7180">
        <f>(INDEX($V$3:$W$14,MATCH(B7180,$V$3:$V$14,0),2))+C7180</f>
        <v>42.245497749589134</v>
      </c>
      <c r="F7180">
        <f>E7180*$J$21</f>
        <v>5.4919147074465879</v>
      </c>
    </row>
    <row r="7181" spans="1:6" x14ac:dyDescent="0.2">
      <c r="A7181" s="1">
        <v>25715</v>
      </c>
      <c r="B7181">
        <f>MONTH(A7181)</f>
        <v>5</v>
      </c>
      <c r="C7181">
        <v>38</v>
      </c>
      <c r="D7181">
        <f>C7181*$J$21</f>
        <v>4.9400000000000004</v>
      </c>
      <c r="E7181">
        <f>(INDEX($V$3:$W$14,MATCH(B7181,$V$3:$V$14,0),2))+C7181</f>
        <v>42.245497749589134</v>
      </c>
      <c r="F7181">
        <f>E7181*$J$21</f>
        <v>5.4919147074465879</v>
      </c>
    </row>
    <row r="7182" spans="1:6" x14ac:dyDescent="0.2">
      <c r="A7182" s="1">
        <v>25716</v>
      </c>
      <c r="B7182">
        <f>MONTH(A7182)</f>
        <v>5</v>
      </c>
      <c r="C7182">
        <v>38</v>
      </c>
      <c r="D7182">
        <f>C7182*$J$21</f>
        <v>4.9400000000000004</v>
      </c>
      <c r="E7182">
        <f>(INDEX($V$3:$W$14,MATCH(B7182,$V$3:$V$14,0),2))+C7182</f>
        <v>42.245497749589134</v>
      </c>
      <c r="F7182">
        <f>E7182*$J$21</f>
        <v>5.4919147074465879</v>
      </c>
    </row>
    <row r="7183" spans="1:6" x14ac:dyDescent="0.2">
      <c r="A7183" s="1">
        <v>25717</v>
      </c>
      <c r="B7183">
        <f>MONTH(A7183)</f>
        <v>5</v>
      </c>
      <c r="C7183">
        <v>36</v>
      </c>
      <c r="D7183">
        <f>C7183*$J$21</f>
        <v>4.68</v>
      </c>
      <c r="E7183">
        <f>(INDEX($V$3:$W$14,MATCH(B7183,$V$3:$V$14,0),2))+C7183</f>
        <v>40.245497749589134</v>
      </c>
      <c r="F7183">
        <f>E7183*$J$21</f>
        <v>5.2319147074465873</v>
      </c>
    </row>
    <row r="7184" spans="1:6" x14ac:dyDescent="0.2">
      <c r="A7184" s="1">
        <v>25718</v>
      </c>
      <c r="B7184">
        <f>MONTH(A7184)</f>
        <v>5</v>
      </c>
      <c r="C7184">
        <v>34</v>
      </c>
      <c r="D7184">
        <f>C7184*$J$21</f>
        <v>4.42</v>
      </c>
      <c r="E7184">
        <f>(INDEX($V$3:$W$14,MATCH(B7184,$V$3:$V$14,0),2))+C7184</f>
        <v>38.245497749589134</v>
      </c>
      <c r="F7184">
        <f>E7184*$J$21</f>
        <v>4.9719147074465875</v>
      </c>
    </row>
    <row r="7185" spans="1:6" x14ac:dyDescent="0.2">
      <c r="A7185" s="1">
        <v>25719</v>
      </c>
      <c r="B7185">
        <f>MONTH(A7185)</f>
        <v>5</v>
      </c>
      <c r="C7185">
        <v>34</v>
      </c>
      <c r="D7185">
        <f>C7185*$J$21</f>
        <v>4.42</v>
      </c>
      <c r="E7185">
        <f>(INDEX($V$3:$W$14,MATCH(B7185,$V$3:$V$14,0),2))+C7185</f>
        <v>38.245497749589134</v>
      </c>
      <c r="F7185">
        <f>E7185*$J$21</f>
        <v>4.9719147074465875</v>
      </c>
    </row>
    <row r="7186" spans="1:6" x14ac:dyDescent="0.2">
      <c r="A7186" s="1">
        <v>25720</v>
      </c>
      <c r="B7186">
        <f>MONTH(A7186)</f>
        <v>6</v>
      </c>
      <c r="C7186">
        <v>35</v>
      </c>
      <c r="D7186">
        <f>C7186*$J$21</f>
        <v>4.55</v>
      </c>
      <c r="E7186">
        <f>(INDEX($V$3:$W$14,MATCH(B7186,$V$3:$V$14,0),2))+C7186</f>
        <v>39.516558907545267</v>
      </c>
      <c r="F7186">
        <f>E7186*$J$21</f>
        <v>5.1371526579808853</v>
      </c>
    </row>
    <row r="7187" spans="1:6" x14ac:dyDescent="0.2">
      <c r="A7187" s="1">
        <v>25721</v>
      </c>
      <c r="B7187">
        <f>MONTH(A7187)</f>
        <v>6</v>
      </c>
      <c r="C7187">
        <v>33</v>
      </c>
      <c r="D7187">
        <f>C7187*$J$21</f>
        <v>4.29</v>
      </c>
      <c r="E7187">
        <f>(INDEX($V$3:$W$14,MATCH(B7187,$V$3:$V$14,0),2))+C7187</f>
        <v>37.516558907545267</v>
      </c>
      <c r="F7187">
        <f>E7187*$J$21</f>
        <v>4.8771526579808846</v>
      </c>
    </row>
    <row r="7188" spans="1:6" x14ac:dyDescent="0.2">
      <c r="A7188" s="1">
        <v>25722</v>
      </c>
      <c r="B7188">
        <f>MONTH(A7188)</f>
        <v>6</v>
      </c>
      <c r="C7188">
        <v>30</v>
      </c>
      <c r="D7188">
        <f>C7188*$J$21</f>
        <v>3.9000000000000004</v>
      </c>
      <c r="E7188">
        <f>(INDEX($V$3:$W$14,MATCH(B7188,$V$3:$V$14,0),2))+C7188</f>
        <v>34.516558907545267</v>
      </c>
      <c r="F7188">
        <f>E7188*$J$21</f>
        <v>4.4871526579808849</v>
      </c>
    </row>
    <row r="7189" spans="1:6" x14ac:dyDescent="0.2">
      <c r="A7189" s="1">
        <v>25723</v>
      </c>
      <c r="B7189">
        <f>MONTH(A7189)</f>
        <v>6</v>
      </c>
      <c r="C7189">
        <v>29</v>
      </c>
      <c r="D7189">
        <f>C7189*$J$21</f>
        <v>3.77</v>
      </c>
      <c r="E7189">
        <f>(INDEX($V$3:$W$14,MATCH(B7189,$V$3:$V$14,0),2))+C7189</f>
        <v>33.516558907545267</v>
      </c>
      <c r="F7189">
        <f>E7189*$J$21</f>
        <v>4.357152657980885</v>
      </c>
    </row>
    <row r="7190" spans="1:6" x14ac:dyDescent="0.2">
      <c r="A7190" s="1">
        <v>25724</v>
      </c>
      <c r="B7190">
        <f>MONTH(A7190)</f>
        <v>6</v>
      </c>
      <c r="C7190">
        <v>29</v>
      </c>
      <c r="D7190">
        <f>C7190*$J$21</f>
        <v>3.77</v>
      </c>
      <c r="E7190">
        <f>(INDEX($V$3:$W$14,MATCH(B7190,$V$3:$V$14,0),2))+C7190</f>
        <v>33.516558907545267</v>
      </c>
      <c r="F7190">
        <f>E7190*$J$21</f>
        <v>4.357152657980885</v>
      </c>
    </row>
    <row r="7191" spans="1:6" x14ac:dyDescent="0.2">
      <c r="A7191" s="1">
        <v>25725</v>
      </c>
      <c r="B7191">
        <f>MONTH(A7191)</f>
        <v>6</v>
      </c>
      <c r="C7191">
        <v>29</v>
      </c>
      <c r="D7191">
        <f>C7191*$J$21</f>
        <v>3.77</v>
      </c>
      <c r="E7191">
        <f>(INDEX($V$3:$W$14,MATCH(B7191,$V$3:$V$14,0),2))+C7191</f>
        <v>33.516558907545267</v>
      </c>
      <c r="F7191">
        <f>E7191*$J$21</f>
        <v>4.357152657980885</v>
      </c>
    </row>
    <row r="7192" spans="1:6" x14ac:dyDescent="0.2">
      <c r="A7192" s="1">
        <v>25726</v>
      </c>
      <c r="B7192">
        <f>MONTH(A7192)</f>
        <v>6</v>
      </c>
      <c r="C7192">
        <v>27</v>
      </c>
      <c r="D7192">
        <f>C7192*$J$21</f>
        <v>3.5100000000000002</v>
      </c>
      <c r="E7192">
        <f>(INDEX($V$3:$W$14,MATCH(B7192,$V$3:$V$14,0),2))+C7192</f>
        <v>31.516558907545264</v>
      </c>
      <c r="F7192">
        <f>E7192*$J$21</f>
        <v>4.0971526579808843</v>
      </c>
    </row>
    <row r="7193" spans="1:6" x14ac:dyDescent="0.2">
      <c r="A7193" s="1">
        <v>25727</v>
      </c>
      <c r="B7193">
        <f>MONTH(A7193)</f>
        <v>6</v>
      </c>
      <c r="C7193">
        <v>27</v>
      </c>
      <c r="D7193">
        <f>C7193*$J$21</f>
        <v>3.5100000000000002</v>
      </c>
      <c r="E7193">
        <f>(INDEX($V$3:$W$14,MATCH(B7193,$V$3:$V$14,0),2))+C7193</f>
        <v>31.516558907545264</v>
      </c>
      <c r="F7193">
        <f>E7193*$J$21</f>
        <v>4.0971526579808843</v>
      </c>
    </row>
    <row r="7194" spans="1:6" x14ac:dyDescent="0.2">
      <c r="A7194" s="1">
        <v>25728</v>
      </c>
      <c r="B7194">
        <f>MONTH(A7194)</f>
        <v>6</v>
      </c>
      <c r="C7194">
        <v>35</v>
      </c>
      <c r="D7194">
        <f>C7194*$J$21</f>
        <v>4.55</v>
      </c>
      <c r="E7194">
        <f>(INDEX($V$3:$W$14,MATCH(B7194,$V$3:$V$14,0),2))+C7194</f>
        <v>39.516558907545267</v>
      </c>
      <c r="F7194">
        <f>E7194*$J$21</f>
        <v>5.1371526579808853</v>
      </c>
    </row>
    <row r="7195" spans="1:6" x14ac:dyDescent="0.2">
      <c r="A7195" s="1">
        <v>25729</v>
      </c>
      <c r="B7195">
        <f>MONTH(A7195)</f>
        <v>6</v>
      </c>
      <c r="C7195">
        <v>39</v>
      </c>
      <c r="D7195">
        <f>C7195*$J$21</f>
        <v>5.07</v>
      </c>
      <c r="E7195">
        <f>(INDEX($V$3:$W$14,MATCH(B7195,$V$3:$V$14,0),2))+C7195</f>
        <v>43.516558907545267</v>
      </c>
      <c r="F7195">
        <f>E7195*$J$21</f>
        <v>5.6571526579808848</v>
      </c>
    </row>
    <row r="7196" spans="1:6" x14ac:dyDescent="0.2">
      <c r="A7196" s="1">
        <v>25730</v>
      </c>
      <c r="B7196">
        <f>MONTH(A7196)</f>
        <v>6</v>
      </c>
      <c r="C7196">
        <v>36</v>
      </c>
      <c r="D7196">
        <f>C7196*$J$21</f>
        <v>4.68</v>
      </c>
      <c r="E7196">
        <f>(INDEX($V$3:$W$14,MATCH(B7196,$V$3:$V$14,0),2))+C7196</f>
        <v>40.516558907545267</v>
      </c>
      <c r="F7196">
        <f>E7196*$J$21</f>
        <v>5.2671526579808852</v>
      </c>
    </row>
    <row r="7197" spans="1:6" x14ac:dyDescent="0.2">
      <c r="A7197" s="1">
        <v>25731</v>
      </c>
      <c r="B7197">
        <f>MONTH(A7197)</f>
        <v>6</v>
      </c>
      <c r="C7197">
        <v>29</v>
      </c>
      <c r="D7197">
        <f>C7197*$J$21</f>
        <v>3.77</v>
      </c>
      <c r="E7197">
        <f>(INDEX($V$3:$W$14,MATCH(B7197,$V$3:$V$14,0),2))+C7197</f>
        <v>33.516558907545267</v>
      </c>
      <c r="F7197">
        <f>E7197*$J$21</f>
        <v>4.357152657980885</v>
      </c>
    </row>
    <row r="7198" spans="1:6" x14ac:dyDescent="0.2">
      <c r="A7198" s="1">
        <v>25732</v>
      </c>
      <c r="B7198">
        <f>MONTH(A7198)</f>
        <v>6</v>
      </c>
      <c r="C7198">
        <v>25</v>
      </c>
      <c r="D7198">
        <f>C7198*$J$21</f>
        <v>3.25</v>
      </c>
      <c r="E7198">
        <f>(INDEX($V$3:$W$14,MATCH(B7198,$V$3:$V$14,0),2))+C7198</f>
        <v>29.516558907545264</v>
      </c>
      <c r="F7198">
        <f>E7198*$J$21</f>
        <v>3.8371526579808846</v>
      </c>
    </row>
    <row r="7199" spans="1:6" x14ac:dyDescent="0.2">
      <c r="A7199" s="1">
        <v>25733</v>
      </c>
      <c r="B7199">
        <f>MONTH(A7199)</f>
        <v>6</v>
      </c>
      <c r="C7199">
        <v>25</v>
      </c>
      <c r="D7199">
        <f>C7199*$J$21</f>
        <v>3.25</v>
      </c>
      <c r="E7199">
        <f>(INDEX($V$3:$W$14,MATCH(B7199,$V$3:$V$14,0),2))+C7199</f>
        <v>29.516558907545264</v>
      </c>
      <c r="F7199">
        <f>E7199*$J$21</f>
        <v>3.8371526579808846</v>
      </c>
    </row>
    <row r="7200" spans="1:6" x14ac:dyDescent="0.2">
      <c r="A7200" s="1">
        <v>25734</v>
      </c>
      <c r="B7200">
        <f>MONTH(A7200)</f>
        <v>6</v>
      </c>
      <c r="C7200">
        <v>25</v>
      </c>
      <c r="D7200">
        <f>C7200*$J$21</f>
        <v>3.25</v>
      </c>
      <c r="E7200">
        <f>(INDEX($V$3:$W$14,MATCH(B7200,$V$3:$V$14,0),2))+C7200</f>
        <v>29.516558907545264</v>
      </c>
      <c r="F7200">
        <f>E7200*$J$21</f>
        <v>3.8371526579808846</v>
      </c>
    </row>
    <row r="7201" spans="1:6" x14ac:dyDescent="0.2">
      <c r="A7201" s="1">
        <v>25735</v>
      </c>
      <c r="B7201">
        <f>MONTH(A7201)</f>
        <v>6</v>
      </c>
      <c r="C7201">
        <v>24</v>
      </c>
      <c r="D7201">
        <f>C7201*$J$21</f>
        <v>3.12</v>
      </c>
      <c r="E7201">
        <f>(INDEX($V$3:$W$14,MATCH(B7201,$V$3:$V$14,0),2))+C7201</f>
        <v>28.516558907545264</v>
      </c>
      <c r="F7201">
        <f>E7201*$J$21</f>
        <v>3.7071526579808842</v>
      </c>
    </row>
    <row r="7202" spans="1:6" x14ac:dyDescent="0.2">
      <c r="A7202" s="1">
        <v>25736</v>
      </c>
      <c r="B7202">
        <f>MONTH(A7202)</f>
        <v>6</v>
      </c>
      <c r="C7202">
        <v>23</v>
      </c>
      <c r="D7202">
        <f>C7202*$J$21</f>
        <v>2.99</v>
      </c>
      <c r="E7202">
        <f>(INDEX($V$3:$W$14,MATCH(B7202,$V$3:$V$14,0),2))+C7202</f>
        <v>27.516558907545264</v>
      </c>
      <c r="F7202">
        <f>E7202*$J$21</f>
        <v>3.5771526579808843</v>
      </c>
    </row>
    <row r="7203" spans="1:6" x14ac:dyDescent="0.2">
      <c r="A7203" s="1">
        <v>25737</v>
      </c>
      <c r="B7203">
        <f>MONTH(A7203)</f>
        <v>6</v>
      </c>
      <c r="C7203">
        <v>22</v>
      </c>
      <c r="D7203">
        <f>C7203*$J$21</f>
        <v>2.8600000000000003</v>
      </c>
      <c r="E7203">
        <f>(INDEX($V$3:$W$14,MATCH(B7203,$V$3:$V$14,0),2))+C7203</f>
        <v>26.516558907545264</v>
      </c>
      <c r="F7203">
        <f>E7203*$J$21</f>
        <v>3.4471526579808844</v>
      </c>
    </row>
    <row r="7204" spans="1:6" x14ac:dyDescent="0.2">
      <c r="A7204" s="1">
        <v>25738</v>
      </c>
      <c r="B7204">
        <f>MONTH(A7204)</f>
        <v>6</v>
      </c>
      <c r="C7204">
        <v>22</v>
      </c>
      <c r="D7204">
        <f>C7204*$J$21</f>
        <v>2.8600000000000003</v>
      </c>
      <c r="E7204">
        <f>(INDEX($V$3:$W$14,MATCH(B7204,$V$3:$V$14,0),2))+C7204</f>
        <v>26.516558907545264</v>
      </c>
      <c r="F7204">
        <f>E7204*$J$21</f>
        <v>3.4471526579808844</v>
      </c>
    </row>
    <row r="7205" spans="1:6" x14ac:dyDescent="0.2">
      <c r="A7205" s="1">
        <v>25739</v>
      </c>
      <c r="B7205">
        <f>MONTH(A7205)</f>
        <v>6</v>
      </c>
      <c r="C7205">
        <v>22</v>
      </c>
      <c r="D7205">
        <f>C7205*$J$21</f>
        <v>2.8600000000000003</v>
      </c>
      <c r="E7205">
        <f>(INDEX($V$3:$W$14,MATCH(B7205,$V$3:$V$14,0),2))+C7205</f>
        <v>26.516558907545264</v>
      </c>
      <c r="F7205">
        <f>E7205*$J$21</f>
        <v>3.4471526579808844</v>
      </c>
    </row>
    <row r="7206" spans="1:6" x14ac:dyDescent="0.2">
      <c r="A7206" s="1">
        <v>25740</v>
      </c>
      <c r="B7206">
        <f>MONTH(A7206)</f>
        <v>6</v>
      </c>
      <c r="C7206">
        <v>22</v>
      </c>
      <c r="D7206">
        <f>C7206*$J$21</f>
        <v>2.8600000000000003</v>
      </c>
      <c r="E7206">
        <f>(INDEX($V$3:$W$14,MATCH(B7206,$V$3:$V$14,0),2))+C7206</f>
        <v>26.516558907545264</v>
      </c>
      <c r="F7206">
        <f>E7206*$J$21</f>
        <v>3.4471526579808844</v>
      </c>
    </row>
    <row r="7207" spans="1:6" x14ac:dyDescent="0.2">
      <c r="A7207" s="1">
        <v>25741</v>
      </c>
      <c r="B7207">
        <f>MONTH(A7207)</f>
        <v>6</v>
      </c>
      <c r="C7207">
        <v>22</v>
      </c>
      <c r="D7207">
        <f>C7207*$J$21</f>
        <v>2.8600000000000003</v>
      </c>
      <c r="E7207">
        <f>(INDEX($V$3:$W$14,MATCH(B7207,$V$3:$V$14,0),2))+C7207</f>
        <v>26.516558907545264</v>
      </c>
      <c r="F7207">
        <f>E7207*$J$21</f>
        <v>3.4471526579808844</v>
      </c>
    </row>
    <row r="7208" spans="1:6" x14ac:dyDescent="0.2">
      <c r="A7208" s="1">
        <v>25742</v>
      </c>
      <c r="B7208">
        <f>MONTH(A7208)</f>
        <v>6</v>
      </c>
      <c r="C7208">
        <v>22</v>
      </c>
      <c r="D7208">
        <f>C7208*$J$21</f>
        <v>2.8600000000000003</v>
      </c>
      <c r="E7208">
        <f>(INDEX($V$3:$W$14,MATCH(B7208,$V$3:$V$14,0),2))+C7208</f>
        <v>26.516558907545264</v>
      </c>
      <c r="F7208">
        <f>E7208*$J$21</f>
        <v>3.4471526579808844</v>
      </c>
    </row>
    <row r="7209" spans="1:6" x14ac:dyDescent="0.2">
      <c r="A7209" s="1">
        <v>25743</v>
      </c>
      <c r="B7209">
        <f>MONTH(A7209)</f>
        <v>6</v>
      </c>
      <c r="C7209">
        <v>22</v>
      </c>
      <c r="D7209">
        <f>C7209*$J$21</f>
        <v>2.8600000000000003</v>
      </c>
      <c r="E7209">
        <f>(INDEX($V$3:$W$14,MATCH(B7209,$V$3:$V$14,0),2))+C7209</f>
        <v>26.516558907545264</v>
      </c>
      <c r="F7209">
        <f>E7209*$J$21</f>
        <v>3.4471526579808844</v>
      </c>
    </row>
    <row r="7210" spans="1:6" x14ac:dyDescent="0.2">
      <c r="A7210" s="1">
        <v>25744</v>
      </c>
      <c r="B7210">
        <f>MONTH(A7210)</f>
        <v>6</v>
      </c>
      <c r="C7210">
        <v>22</v>
      </c>
      <c r="D7210">
        <f>C7210*$J$21</f>
        <v>2.8600000000000003</v>
      </c>
      <c r="E7210">
        <f>(INDEX($V$3:$W$14,MATCH(B7210,$V$3:$V$14,0),2))+C7210</f>
        <v>26.516558907545264</v>
      </c>
      <c r="F7210">
        <f>E7210*$J$21</f>
        <v>3.4471526579808844</v>
      </c>
    </row>
    <row r="7211" spans="1:6" x14ac:dyDescent="0.2">
      <c r="A7211" s="1">
        <v>25745</v>
      </c>
      <c r="B7211">
        <f>MONTH(A7211)</f>
        <v>6</v>
      </c>
      <c r="C7211">
        <v>22</v>
      </c>
      <c r="D7211">
        <f>C7211*$J$21</f>
        <v>2.8600000000000003</v>
      </c>
      <c r="E7211">
        <f>(INDEX($V$3:$W$14,MATCH(B7211,$V$3:$V$14,0),2))+C7211</f>
        <v>26.516558907545264</v>
      </c>
      <c r="F7211">
        <f>E7211*$J$21</f>
        <v>3.4471526579808844</v>
      </c>
    </row>
    <row r="7212" spans="1:6" x14ac:dyDescent="0.2">
      <c r="A7212" s="1">
        <v>25746</v>
      </c>
      <c r="B7212">
        <f>MONTH(A7212)</f>
        <v>6</v>
      </c>
      <c r="C7212">
        <v>21</v>
      </c>
      <c r="D7212">
        <f>C7212*$J$21</f>
        <v>2.73</v>
      </c>
      <c r="E7212">
        <f>(INDEX($V$3:$W$14,MATCH(B7212,$V$3:$V$14,0),2))+C7212</f>
        <v>25.516558907545264</v>
      </c>
      <c r="F7212">
        <f>E7212*$J$21</f>
        <v>3.3171526579808845</v>
      </c>
    </row>
    <row r="7213" spans="1:6" x14ac:dyDescent="0.2">
      <c r="A7213" s="1">
        <v>25747</v>
      </c>
      <c r="B7213">
        <f>MONTH(A7213)</f>
        <v>6</v>
      </c>
      <c r="C7213">
        <v>21</v>
      </c>
      <c r="D7213">
        <f>C7213*$J$21</f>
        <v>2.73</v>
      </c>
      <c r="E7213">
        <f>(INDEX($V$3:$W$14,MATCH(B7213,$V$3:$V$14,0),2))+C7213</f>
        <v>25.516558907545264</v>
      </c>
      <c r="F7213">
        <f>E7213*$J$21</f>
        <v>3.3171526579808845</v>
      </c>
    </row>
    <row r="7214" spans="1:6" x14ac:dyDescent="0.2">
      <c r="A7214" s="1">
        <v>25748</v>
      </c>
      <c r="B7214">
        <f>MONTH(A7214)</f>
        <v>6</v>
      </c>
      <c r="C7214">
        <v>21</v>
      </c>
      <c r="D7214">
        <f>C7214*$J$21</f>
        <v>2.73</v>
      </c>
      <c r="E7214">
        <f>(INDEX($V$3:$W$14,MATCH(B7214,$V$3:$V$14,0),2))+C7214</f>
        <v>25.516558907545264</v>
      </c>
      <c r="F7214">
        <f>E7214*$J$21</f>
        <v>3.3171526579808845</v>
      </c>
    </row>
    <row r="7215" spans="1:6" x14ac:dyDescent="0.2">
      <c r="A7215" s="1">
        <v>25749</v>
      </c>
      <c r="B7215">
        <f>MONTH(A7215)</f>
        <v>6</v>
      </c>
      <c r="C7215">
        <v>21</v>
      </c>
      <c r="D7215">
        <f>C7215*$J$21</f>
        <v>2.73</v>
      </c>
      <c r="E7215">
        <f>(INDEX($V$3:$W$14,MATCH(B7215,$V$3:$V$14,0),2))+C7215</f>
        <v>25.516558907545264</v>
      </c>
      <c r="F7215">
        <f>E7215*$J$21</f>
        <v>3.3171526579808845</v>
      </c>
    </row>
    <row r="7216" spans="1:6" x14ac:dyDescent="0.2">
      <c r="A7216" s="1">
        <v>25750</v>
      </c>
      <c r="B7216">
        <f>MONTH(A7216)</f>
        <v>7</v>
      </c>
      <c r="C7216">
        <v>20</v>
      </c>
      <c r="D7216">
        <f>C7216*$J$21</f>
        <v>2.6</v>
      </c>
      <c r="E7216">
        <f>(INDEX($V$3:$W$14,MATCH(B7216,$V$3:$V$14,0),2))+C7216</f>
        <v>24.394916590827844</v>
      </c>
      <c r="F7216">
        <f>E7216*$J$21</f>
        <v>3.1713391568076199</v>
      </c>
    </row>
    <row r="7217" spans="1:6" x14ac:dyDescent="0.2">
      <c r="A7217" s="1">
        <v>25751</v>
      </c>
      <c r="B7217">
        <f>MONTH(A7217)</f>
        <v>7</v>
      </c>
      <c r="C7217">
        <v>19</v>
      </c>
      <c r="D7217">
        <f>C7217*$J$21</f>
        <v>2.4700000000000002</v>
      </c>
      <c r="E7217">
        <f>(INDEX($V$3:$W$14,MATCH(B7217,$V$3:$V$14,0),2))+C7217</f>
        <v>23.394916590827844</v>
      </c>
      <c r="F7217">
        <f>E7217*$J$21</f>
        <v>3.04133915680762</v>
      </c>
    </row>
    <row r="7218" spans="1:6" x14ac:dyDescent="0.2">
      <c r="A7218" s="1">
        <v>25752</v>
      </c>
      <c r="B7218">
        <f>MONTH(A7218)</f>
        <v>7</v>
      </c>
      <c r="C7218">
        <v>18</v>
      </c>
      <c r="D7218">
        <f>C7218*$J$21</f>
        <v>2.34</v>
      </c>
      <c r="E7218">
        <f>(INDEX($V$3:$W$14,MATCH(B7218,$V$3:$V$14,0),2))+C7218</f>
        <v>22.394916590827844</v>
      </c>
      <c r="F7218">
        <f>E7218*$J$21</f>
        <v>2.9113391568076197</v>
      </c>
    </row>
    <row r="7219" spans="1:6" x14ac:dyDescent="0.2">
      <c r="A7219" s="1">
        <v>25753</v>
      </c>
      <c r="B7219">
        <f>MONTH(A7219)</f>
        <v>7</v>
      </c>
      <c r="C7219">
        <v>17</v>
      </c>
      <c r="D7219">
        <f>C7219*$J$21</f>
        <v>2.21</v>
      </c>
      <c r="E7219">
        <f>(INDEX($V$3:$W$14,MATCH(B7219,$V$3:$V$14,0),2))+C7219</f>
        <v>21.394916590827844</v>
      </c>
      <c r="F7219">
        <f>E7219*$J$21</f>
        <v>2.7813391568076198</v>
      </c>
    </row>
    <row r="7220" spans="1:6" x14ac:dyDescent="0.2">
      <c r="A7220" s="1">
        <v>25754</v>
      </c>
      <c r="B7220">
        <f>MONTH(A7220)</f>
        <v>7</v>
      </c>
      <c r="C7220">
        <v>16</v>
      </c>
      <c r="D7220">
        <f>C7220*$J$21</f>
        <v>2.08</v>
      </c>
      <c r="E7220">
        <f>(INDEX($V$3:$W$14,MATCH(B7220,$V$3:$V$14,0),2))+C7220</f>
        <v>20.394916590827844</v>
      </c>
      <c r="F7220">
        <f>E7220*$J$21</f>
        <v>2.6513391568076199</v>
      </c>
    </row>
    <row r="7221" spans="1:6" x14ac:dyDescent="0.2">
      <c r="A7221" s="1">
        <v>25755</v>
      </c>
      <c r="B7221">
        <f>MONTH(A7221)</f>
        <v>7</v>
      </c>
      <c r="C7221">
        <v>16</v>
      </c>
      <c r="D7221">
        <f>C7221*$J$21</f>
        <v>2.08</v>
      </c>
      <c r="E7221">
        <f>(INDEX($V$3:$W$14,MATCH(B7221,$V$3:$V$14,0),2))+C7221</f>
        <v>20.394916590827844</v>
      </c>
      <c r="F7221">
        <f>E7221*$J$21</f>
        <v>2.6513391568076199</v>
      </c>
    </row>
    <row r="7222" spans="1:6" x14ac:dyDescent="0.2">
      <c r="A7222" s="1">
        <v>25756</v>
      </c>
      <c r="B7222">
        <f>MONTH(A7222)</f>
        <v>7</v>
      </c>
      <c r="C7222">
        <v>16</v>
      </c>
      <c r="D7222">
        <f>C7222*$J$21</f>
        <v>2.08</v>
      </c>
      <c r="E7222">
        <f>(INDEX($V$3:$W$14,MATCH(B7222,$V$3:$V$14,0),2))+C7222</f>
        <v>20.394916590827844</v>
      </c>
      <c r="F7222">
        <f>E7222*$J$21</f>
        <v>2.6513391568076199</v>
      </c>
    </row>
    <row r="7223" spans="1:6" x14ac:dyDescent="0.2">
      <c r="A7223" s="1">
        <v>25757</v>
      </c>
      <c r="B7223">
        <f>MONTH(A7223)</f>
        <v>7</v>
      </c>
      <c r="C7223">
        <v>16</v>
      </c>
      <c r="D7223">
        <f>C7223*$J$21</f>
        <v>2.08</v>
      </c>
      <c r="E7223">
        <f>(INDEX($V$3:$W$14,MATCH(B7223,$V$3:$V$14,0),2))+C7223</f>
        <v>20.394916590827844</v>
      </c>
      <c r="F7223">
        <f>E7223*$J$21</f>
        <v>2.6513391568076199</v>
      </c>
    </row>
    <row r="7224" spans="1:6" x14ac:dyDescent="0.2">
      <c r="A7224" s="1">
        <v>25758</v>
      </c>
      <c r="B7224">
        <f>MONTH(A7224)</f>
        <v>7</v>
      </c>
      <c r="C7224">
        <v>16</v>
      </c>
      <c r="D7224">
        <f>C7224*$J$21</f>
        <v>2.08</v>
      </c>
      <c r="E7224">
        <f>(INDEX($V$3:$W$14,MATCH(B7224,$V$3:$V$14,0),2))+C7224</f>
        <v>20.394916590827844</v>
      </c>
      <c r="F7224">
        <f>E7224*$J$21</f>
        <v>2.6513391568076199</v>
      </c>
    </row>
    <row r="7225" spans="1:6" x14ac:dyDescent="0.2">
      <c r="A7225" s="1">
        <v>25759</v>
      </c>
      <c r="B7225">
        <f>MONTH(A7225)</f>
        <v>7</v>
      </c>
      <c r="C7225">
        <v>16</v>
      </c>
      <c r="D7225">
        <f>C7225*$J$21</f>
        <v>2.08</v>
      </c>
      <c r="E7225">
        <f>(INDEX($V$3:$W$14,MATCH(B7225,$V$3:$V$14,0),2))+C7225</f>
        <v>20.394916590827844</v>
      </c>
      <c r="F7225">
        <f>E7225*$J$21</f>
        <v>2.6513391568076199</v>
      </c>
    </row>
    <row r="7226" spans="1:6" x14ac:dyDescent="0.2">
      <c r="A7226" s="1">
        <v>25760</v>
      </c>
      <c r="B7226">
        <f>MONTH(A7226)</f>
        <v>7</v>
      </c>
      <c r="C7226">
        <v>16</v>
      </c>
      <c r="D7226">
        <f>C7226*$J$21</f>
        <v>2.08</v>
      </c>
      <c r="E7226">
        <f>(INDEX($V$3:$W$14,MATCH(B7226,$V$3:$V$14,0),2))+C7226</f>
        <v>20.394916590827844</v>
      </c>
      <c r="F7226">
        <f>E7226*$J$21</f>
        <v>2.6513391568076199</v>
      </c>
    </row>
    <row r="7227" spans="1:6" x14ac:dyDescent="0.2">
      <c r="A7227" s="1">
        <v>25761</v>
      </c>
      <c r="B7227">
        <f>MONTH(A7227)</f>
        <v>7</v>
      </c>
      <c r="C7227">
        <v>16</v>
      </c>
      <c r="D7227">
        <f>C7227*$J$21</f>
        <v>2.08</v>
      </c>
      <c r="E7227">
        <f>(INDEX($V$3:$W$14,MATCH(B7227,$V$3:$V$14,0),2))+C7227</f>
        <v>20.394916590827844</v>
      </c>
      <c r="F7227">
        <f>E7227*$J$21</f>
        <v>2.6513391568076199</v>
      </c>
    </row>
    <row r="7228" spans="1:6" x14ac:dyDescent="0.2">
      <c r="A7228" s="1">
        <v>25762</v>
      </c>
      <c r="B7228">
        <f>MONTH(A7228)</f>
        <v>7</v>
      </c>
      <c r="C7228">
        <v>16</v>
      </c>
      <c r="D7228">
        <f>C7228*$J$21</f>
        <v>2.08</v>
      </c>
      <c r="E7228">
        <f>(INDEX($V$3:$W$14,MATCH(B7228,$V$3:$V$14,0),2))+C7228</f>
        <v>20.394916590827844</v>
      </c>
      <c r="F7228">
        <f>E7228*$J$21</f>
        <v>2.6513391568076199</v>
      </c>
    </row>
    <row r="7229" spans="1:6" x14ac:dyDescent="0.2">
      <c r="A7229" s="1">
        <v>25763</v>
      </c>
      <c r="B7229">
        <f>MONTH(A7229)</f>
        <v>7</v>
      </c>
      <c r="C7229">
        <v>14</v>
      </c>
      <c r="D7229">
        <f>C7229*$J$21</f>
        <v>1.82</v>
      </c>
      <c r="E7229">
        <f>(INDEX($V$3:$W$14,MATCH(B7229,$V$3:$V$14,0),2))+C7229</f>
        <v>18.394916590827844</v>
      </c>
      <c r="F7229">
        <f>E7229*$J$21</f>
        <v>2.3913391568076197</v>
      </c>
    </row>
    <row r="7230" spans="1:6" x14ac:dyDescent="0.2">
      <c r="A7230" s="1">
        <v>25764</v>
      </c>
      <c r="B7230">
        <f>MONTH(A7230)</f>
        <v>7</v>
      </c>
      <c r="C7230">
        <v>13</v>
      </c>
      <c r="D7230">
        <f>C7230*$J$21</f>
        <v>1.69</v>
      </c>
      <c r="E7230">
        <f>(INDEX($V$3:$W$14,MATCH(B7230,$V$3:$V$14,0),2))+C7230</f>
        <v>17.394916590827844</v>
      </c>
      <c r="F7230">
        <f>E7230*$J$21</f>
        <v>2.2613391568076198</v>
      </c>
    </row>
    <row r="7231" spans="1:6" x14ac:dyDescent="0.2">
      <c r="A7231" s="1">
        <v>25765</v>
      </c>
      <c r="B7231">
        <f>MONTH(A7231)</f>
        <v>7</v>
      </c>
      <c r="C7231">
        <v>13</v>
      </c>
      <c r="D7231">
        <f>C7231*$J$21</f>
        <v>1.69</v>
      </c>
      <c r="E7231">
        <f>(INDEX($V$3:$W$14,MATCH(B7231,$V$3:$V$14,0),2))+C7231</f>
        <v>17.394916590827844</v>
      </c>
      <c r="F7231">
        <f>E7231*$J$21</f>
        <v>2.2613391568076198</v>
      </c>
    </row>
    <row r="7232" spans="1:6" x14ac:dyDescent="0.2">
      <c r="A7232" s="1">
        <v>25766</v>
      </c>
      <c r="B7232">
        <f>MONTH(A7232)</f>
        <v>7</v>
      </c>
      <c r="C7232">
        <v>14</v>
      </c>
      <c r="D7232">
        <f>C7232*$J$21</f>
        <v>1.82</v>
      </c>
      <c r="E7232">
        <f>(INDEX($V$3:$W$14,MATCH(B7232,$V$3:$V$14,0),2))+C7232</f>
        <v>18.394916590827844</v>
      </c>
      <c r="F7232">
        <f>E7232*$J$21</f>
        <v>2.3913391568076197</v>
      </c>
    </row>
    <row r="7233" spans="1:6" x14ac:dyDescent="0.2">
      <c r="A7233" s="1">
        <v>25767</v>
      </c>
      <c r="B7233">
        <f>MONTH(A7233)</f>
        <v>7</v>
      </c>
      <c r="C7233">
        <v>14</v>
      </c>
      <c r="D7233">
        <f>C7233*$J$21</f>
        <v>1.82</v>
      </c>
      <c r="E7233">
        <f>(INDEX($V$3:$W$14,MATCH(B7233,$V$3:$V$14,0),2))+C7233</f>
        <v>18.394916590827844</v>
      </c>
      <c r="F7233">
        <f>E7233*$J$21</f>
        <v>2.3913391568076197</v>
      </c>
    </row>
    <row r="7234" spans="1:6" x14ac:dyDescent="0.2">
      <c r="A7234" s="1">
        <v>25768</v>
      </c>
      <c r="B7234">
        <f>MONTH(A7234)</f>
        <v>7</v>
      </c>
      <c r="C7234">
        <v>13</v>
      </c>
      <c r="D7234">
        <f>C7234*$J$21</f>
        <v>1.69</v>
      </c>
      <c r="E7234">
        <f>(INDEX($V$3:$W$14,MATCH(B7234,$V$3:$V$14,0),2))+C7234</f>
        <v>17.394916590827844</v>
      </c>
      <c r="F7234">
        <f>E7234*$J$21</f>
        <v>2.2613391568076198</v>
      </c>
    </row>
    <row r="7235" spans="1:6" x14ac:dyDescent="0.2">
      <c r="A7235" s="1">
        <v>25769</v>
      </c>
      <c r="B7235">
        <f>MONTH(A7235)</f>
        <v>7</v>
      </c>
      <c r="C7235">
        <v>13</v>
      </c>
      <c r="D7235">
        <f>C7235*$J$21</f>
        <v>1.69</v>
      </c>
      <c r="E7235">
        <f>(INDEX($V$3:$W$14,MATCH(B7235,$V$3:$V$14,0),2))+C7235</f>
        <v>17.394916590827844</v>
      </c>
      <c r="F7235">
        <f>E7235*$J$21</f>
        <v>2.2613391568076198</v>
      </c>
    </row>
    <row r="7236" spans="1:6" x14ac:dyDescent="0.2">
      <c r="A7236" s="1">
        <v>25770</v>
      </c>
      <c r="B7236">
        <f>MONTH(A7236)</f>
        <v>7</v>
      </c>
      <c r="C7236">
        <v>13</v>
      </c>
      <c r="D7236">
        <f>C7236*$J$21</f>
        <v>1.69</v>
      </c>
      <c r="E7236">
        <f>(INDEX($V$3:$W$14,MATCH(B7236,$V$3:$V$14,0),2))+C7236</f>
        <v>17.394916590827844</v>
      </c>
      <c r="F7236">
        <f>E7236*$J$21</f>
        <v>2.2613391568076198</v>
      </c>
    </row>
    <row r="7237" spans="1:6" x14ac:dyDescent="0.2">
      <c r="A7237" s="1">
        <v>25771</v>
      </c>
      <c r="B7237">
        <f>MONTH(A7237)</f>
        <v>7</v>
      </c>
      <c r="C7237">
        <v>12</v>
      </c>
      <c r="D7237">
        <f>C7237*$J$21</f>
        <v>1.56</v>
      </c>
      <c r="E7237">
        <f>(INDEX($V$3:$W$14,MATCH(B7237,$V$3:$V$14,0),2))+C7237</f>
        <v>16.394916590827844</v>
      </c>
      <c r="F7237">
        <f>E7237*$J$21</f>
        <v>2.1313391568076199</v>
      </c>
    </row>
    <row r="7238" spans="1:6" x14ac:dyDescent="0.2">
      <c r="A7238" s="1">
        <v>25772</v>
      </c>
      <c r="B7238">
        <f>MONTH(A7238)</f>
        <v>7</v>
      </c>
      <c r="C7238">
        <v>12</v>
      </c>
      <c r="D7238">
        <f>C7238*$J$21</f>
        <v>1.56</v>
      </c>
      <c r="E7238">
        <f>(INDEX($V$3:$W$14,MATCH(B7238,$V$3:$V$14,0),2))+C7238</f>
        <v>16.394916590827844</v>
      </c>
      <c r="F7238">
        <f>E7238*$J$21</f>
        <v>2.1313391568076199</v>
      </c>
    </row>
    <row r="7239" spans="1:6" x14ac:dyDescent="0.2">
      <c r="A7239" s="1">
        <v>25773</v>
      </c>
      <c r="B7239">
        <f>MONTH(A7239)</f>
        <v>7</v>
      </c>
      <c r="C7239">
        <v>11</v>
      </c>
      <c r="D7239">
        <f>C7239*$J$21</f>
        <v>1.4300000000000002</v>
      </c>
      <c r="E7239">
        <f>(INDEX($V$3:$W$14,MATCH(B7239,$V$3:$V$14,0),2))+C7239</f>
        <v>15.394916590827844</v>
      </c>
      <c r="F7239">
        <f>E7239*$J$21</f>
        <v>2.00133915680762</v>
      </c>
    </row>
    <row r="7240" spans="1:6" x14ac:dyDescent="0.2">
      <c r="A7240" s="1">
        <v>25774</v>
      </c>
      <c r="B7240">
        <f>MONTH(A7240)</f>
        <v>7</v>
      </c>
      <c r="C7240">
        <v>11</v>
      </c>
      <c r="D7240">
        <f>C7240*$J$21</f>
        <v>1.4300000000000002</v>
      </c>
      <c r="E7240">
        <f>(INDEX($V$3:$W$14,MATCH(B7240,$V$3:$V$14,0),2))+C7240</f>
        <v>15.394916590827844</v>
      </c>
      <c r="F7240">
        <f>E7240*$J$21</f>
        <v>2.00133915680762</v>
      </c>
    </row>
    <row r="7241" spans="1:6" x14ac:dyDescent="0.2">
      <c r="A7241" s="1">
        <v>25775</v>
      </c>
      <c r="B7241">
        <f>MONTH(A7241)</f>
        <v>7</v>
      </c>
      <c r="C7241">
        <v>12</v>
      </c>
      <c r="D7241">
        <f>C7241*$J$21</f>
        <v>1.56</v>
      </c>
      <c r="E7241">
        <f>(INDEX($V$3:$W$14,MATCH(B7241,$V$3:$V$14,0),2))+C7241</f>
        <v>16.394916590827844</v>
      </c>
      <c r="F7241">
        <f>E7241*$J$21</f>
        <v>2.1313391568076199</v>
      </c>
    </row>
    <row r="7242" spans="1:6" x14ac:dyDescent="0.2">
      <c r="A7242" s="1">
        <v>25776</v>
      </c>
      <c r="B7242">
        <f>MONTH(A7242)</f>
        <v>7</v>
      </c>
      <c r="C7242">
        <v>12</v>
      </c>
      <c r="D7242">
        <f>C7242*$J$21</f>
        <v>1.56</v>
      </c>
      <c r="E7242">
        <f>(INDEX($V$3:$W$14,MATCH(B7242,$V$3:$V$14,0),2))+C7242</f>
        <v>16.394916590827844</v>
      </c>
      <c r="F7242">
        <f>E7242*$J$21</f>
        <v>2.1313391568076199</v>
      </c>
    </row>
    <row r="7243" spans="1:6" x14ac:dyDescent="0.2">
      <c r="A7243" s="1">
        <v>25777</v>
      </c>
      <c r="B7243">
        <f>MONTH(A7243)</f>
        <v>7</v>
      </c>
      <c r="C7243">
        <v>11</v>
      </c>
      <c r="D7243">
        <f>C7243*$J$21</f>
        <v>1.4300000000000002</v>
      </c>
      <c r="E7243">
        <f>(INDEX($V$3:$W$14,MATCH(B7243,$V$3:$V$14,0),2))+C7243</f>
        <v>15.394916590827844</v>
      </c>
      <c r="F7243">
        <f>E7243*$J$21</f>
        <v>2.00133915680762</v>
      </c>
    </row>
    <row r="7244" spans="1:6" x14ac:dyDescent="0.2">
      <c r="A7244" s="1">
        <v>25778</v>
      </c>
      <c r="B7244">
        <f>MONTH(A7244)</f>
        <v>7</v>
      </c>
      <c r="C7244">
        <v>11</v>
      </c>
      <c r="D7244">
        <f>C7244*$J$21</f>
        <v>1.4300000000000002</v>
      </c>
      <c r="E7244">
        <f>(INDEX($V$3:$W$14,MATCH(B7244,$V$3:$V$14,0),2))+C7244</f>
        <v>15.394916590827844</v>
      </c>
      <c r="F7244">
        <f>E7244*$J$21</f>
        <v>2.00133915680762</v>
      </c>
    </row>
    <row r="7245" spans="1:6" x14ac:dyDescent="0.2">
      <c r="A7245" s="1">
        <v>25779</v>
      </c>
      <c r="B7245">
        <f>MONTH(A7245)</f>
        <v>7</v>
      </c>
      <c r="C7245">
        <v>10</v>
      </c>
      <c r="D7245">
        <f>C7245*$J$21</f>
        <v>1.3</v>
      </c>
      <c r="E7245">
        <f>(INDEX($V$3:$W$14,MATCH(B7245,$V$3:$V$14,0),2))+C7245</f>
        <v>14.394916590827844</v>
      </c>
      <c r="F7245">
        <f>E7245*$J$21</f>
        <v>1.8713391568076199</v>
      </c>
    </row>
    <row r="7246" spans="1:6" x14ac:dyDescent="0.2">
      <c r="A7246" s="1">
        <v>25780</v>
      </c>
      <c r="B7246">
        <f>MONTH(A7246)</f>
        <v>7</v>
      </c>
      <c r="C7246">
        <v>9.6</v>
      </c>
      <c r="D7246">
        <f>C7246*$J$21</f>
        <v>1.248</v>
      </c>
      <c r="E7246">
        <f>(INDEX($V$3:$W$14,MATCH(B7246,$V$3:$V$14,0),2))+C7246</f>
        <v>13.994916590827843</v>
      </c>
      <c r="F7246">
        <f>E7246*$J$21</f>
        <v>1.8193391568076198</v>
      </c>
    </row>
    <row r="7247" spans="1:6" x14ac:dyDescent="0.2">
      <c r="A7247" s="1">
        <v>25781</v>
      </c>
      <c r="B7247">
        <f>MONTH(A7247)</f>
        <v>8</v>
      </c>
      <c r="C7247">
        <v>8.8000000000000007</v>
      </c>
      <c r="D7247">
        <f>C7247*$J$21</f>
        <v>1.1440000000000001</v>
      </c>
      <c r="E7247">
        <f>(INDEX($V$3:$W$14,MATCH(B7247,$V$3:$V$14,0),2))+C7247</f>
        <v>13.194916590827845</v>
      </c>
      <c r="F7247">
        <f>E7247*$J$21</f>
        <v>1.7153391568076199</v>
      </c>
    </row>
    <row r="7248" spans="1:6" x14ac:dyDescent="0.2">
      <c r="A7248" s="1">
        <v>25782</v>
      </c>
      <c r="B7248">
        <f>MONTH(A7248)</f>
        <v>8</v>
      </c>
      <c r="C7248">
        <v>8.1999999999999993</v>
      </c>
      <c r="D7248">
        <f>C7248*$J$21</f>
        <v>1.0659999999999998</v>
      </c>
      <c r="E7248">
        <f>(INDEX($V$3:$W$14,MATCH(B7248,$V$3:$V$14,0),2))+C7248</f>
        <v>12.594916590827843</v>
      </c>
      <c r="F7248">
        <f>E7248*$J$21</f>
        <v>1.6373391568076197</v>
      </c>
    </row>
    <row r="7249" spans="1:6" x14ac:dyDescent="0.2">
      <c r="A7249" s="1">
        <v>25783</v>
      </c>
      <c r="B7249">
        <f>MONTH(A7249)</f>
        <v>8</v>
      </c>
      <c r="C7249">
        <v>8.1999999999999993</v>
      </c>
      <c r="D7249">
        <f>C7249*$J$21</f>
        <v>1.0659999999999998</v>
      </c>
      <c r="E7249">
        <f>(INDEX($V$3:$W$14,MATCH(B7249,$V$3:$V$14,0),2))+C7249</f>
        <v>12.594916590827843</v>
      </c>
      <c r="F7249">
        <f>E7249*$J$21</f>
        <v>1.6373391568076197</v>
      </c>
    </row>
    <row r="7250" spans="1:6" x14ac:dyDescent="0.2">
      <c r="A7250" s="1">
        <v>25784</v>
      </c>
      <c r="B7250">
        <f>MONTH(A7250)</f>
        <v>8</v>
      </c>
      <c r="C7250">
        <v>7.9</v>
      </c>
      <c r="D7250">
        <f>C7250*$J$21</f>
        <v>1.0270000000000001</v>
      </c>
      <c r="E7250">
        <f>(INDEX($V$3:$W$14,MATCH(B7250,$V$3:$V$14,0),2))+C7250</f>
        <v>12.294916590827844</v>
      </c>
      <c r="F7250">
        <f>E7250*$J$21</f>
        <v>1.5983391568076197</v>
      </c>
    </row>
    <row r="7251" spans="1:6" x14ac:dyDescent="0.2">
      <c r="A7251" s="1">
        <v>25785</v>
      </c>
      <c r="B7251">
        <f>MONTH(A7251)</f>
        <v>8</v>
      </c>
      <c r="C7251">
        <v>7.9</v>
      </c>
      <c r="D7251">
        <f>C7251*$J$21</f>
        <v>1.0270000000000001</v>
      </c>
      <c r="E7251">
        <f>(INDEX($V$3:$W$14,MATCH(B7251,$V$3:$V$14,0),2))+C7251</f>
        <v>12.294916590827844</v>
      </c>
      <c r="F7251">
        <f>E7251*$J$21</f>
        <v>1.5983391568076197</v>
      </c>
    </row>
    <row r="7252" spans="1:6" x14ac:dyDescent="0.2">
      <c r="A7252" s="1">
        <v>25786</v>
      </c>
      <c r="B7252">
        <f>MONTH(A7252)</f>
        <v>8</v>
      </c>
      <c r="C7252">
        <v>7.9</v>
      </c>
      <c r="D7252">
        <f>C7252*$J$21</f>
        <v>1.0270000000000001</v>
      </c>
      <c r="E7252">
        <f>(INDEX($V$3:$W$14,MATCH(B7252,$V$3:$V$14,0),2))+C7252</f>
        <v>12.294916590827844</v>
      </c>
      <c r="F7252">
        <f>E7252*$J$21</f>
        <v>1.5983391568076197</v>
      </c>
    </row>
    <row r="7253" spans="1:6" x14ac:dyDescent="0.2">
      <c r="A7253" s="1">
        <v>25787</v>
      </c>
      <c r="B7253">
        <f>MONTH(A7253)</f>
        <v>8</v>
      </c>
      <c r="C7253">
        <v>7.9</v>
      </c>
      <c r="D7253">
        <f>C7253*$J$21</f>
        <v>1.0270000000000001</v>
      </c>
      <c r="E7253">
        <f>(INDEX($V$3:$W$14,MATCH(B7253,$V$3:$V$14,0),2))+C7253</f>
        <v>12.294916590827844</v>
      </c>
      <c r="F7253">
        <f>E7253*$J$21</f>
        <v>1.5983391568076197</v>
      </c>
    </row>
    <row r="7254" spans="1:6" x14ac:dyDescent="0.2">
      <c r="A7254" s="1">
        <v>25788</v>
      </c>
      <c r="B7254">
        <f>MONTH(A7254)</f>
        <v>8</v>
      </c>
      <c r="C7254">
        <v>7.6</v>
      </c>
      <c r="D7254">
        <f>C7254*$J$21</f>
        <v>0.98799999999999999</v>
      </c>
      <c r="E7254">
        <f>(INDEX($V$3:$W$14,MATCH(B7254,$V$3:$V$14,0),2))+C7254</f>
        <v>11.994916590827843</v>
      </c>
      <c r="F7254">
        <f>E7254*$J$21</f>
        <v>1.5593391568076198</v>
      </c>
    </row>
    <row r="7255" spans="1:6" x14ac:dyDescent="0.2">
      <c r="A7255" s="1">
        <v>25789</v>
      </c>
      <c r="B7255">
        <f>MONTH(A7255)</f>
        <v>8</v>
      </c>
      <c r="C7255">
        <v>7.3</v>
      </c>
      <c r="D7255">
        <f>C7255*$J$21</f>
        <v>0.94899999999999995</v>
      </c>
      <c r="E7255">
        <f>(INDEX($V$3:$W$14,MATCH(B7255,$V$3:$V$14,0),2))+C7255</f>
        <v>11.694916590827845</v>
      </c>
      <c r="F7255">
        <f>E7255*$J$21</f>
        <v>1.5203391568076199</v>
      </c>
    </row>
    <row r="7256" spans="1:6" x14ac:dyDescent="0.2">
      <c r="A7256" s="1">
        <v>25790</v>
      </c>
      <c r="B7256">
        <f>MONTH(A7256)</f>
        <v>8</v>
      </c>
      <c r="C7256">
        <v>7.6</v>
      </c>
      <c r="D7256">
        <f>C7256*$J$21</f>
        <v>0.98799999999999999</v>
      </c>
      <c r="E7256">
        <f>(INDEX($V$3:$W$14,MATCH(B7256,$V$3:$V$14,0),2))+C7256</f>
        <v>11.994916590827843</v>
      </c>
      <c r="F7256">
        <f>E7256*$J$21</f>
        <v>1.5593391568076198</v>
      </c>
    </row>
    <row r="7257" spans="1:6" x14ac:dyDescent="0.2">
      <c r="A7257" s="1">
        <v>25791</v>
      </c>
      <c r="B7257">
        <f>MONTH(A7257)</f>
        <v>8</v>
      </c>
      <c r="C7257">
        <v>7.6</v>
      </c>
      <c r="D7257">
        <f>C7257*$J$21</f>
        <v>0.98799999999999999</v>
      </c>
      <c r="E7257">
        <f>(INDEX($V$3:$W$14,MATCH(B7257,$V$3:$V$14,0),2))+C7257</f>
        <v>11.994916590827843</v>
      </c>
      <c r="F7257">
        <f>E7257*$J$21</f>
        <v>1.5593391568076198</v>
      </c>
    </row>
    <row r="7258" spans="1:6" x14ac:dyDescent="0.2">
      <c r="A7258" s="1">
        <v>25792</v>
      </c>
      <c r="B7258">
        <f>MONTH(A7258)</f>
        <v>8</v>
      </c>
      <c r="C7258">
        <v>7.6</v>
      </c>
      <c r="D7258">
        <f>C7258*$J$21</f>
        <v>0.98799999999999999</v>
      </c>
      <c r="E7258">
        <f>(INDEX($V$3:$W$14,MATCH(B7258,$V$3:$V$14,0),2))+C7258</f>
        <v>11.994916590827843</v>
      </c>
      <c r="F7258">
        <f>E7258*$J$21</f>
        <v>1.5593391568076198</v>
      </c>
    </row>
    <row r="7259" spans="1:6" x14ac:dyDescent="0.2">
      <c r="A7259" s="1">
        <v>25793</v>
      </c>
      <c r="B7259">
        <f>MONTH(A7259)</f>
        <v>8</v>
      </c>
      <c r="C7259">
        <v>7.6</v>
      </c>
      <c r="D7259">
        <f>C7259*$J$21</f>
        <v>0.98799999999999999</v>
      </c>
      <c r="E7259">
        <f>(INDEX($V$3:$W$14,MATCH(B7259,$V$3:$V$14,0),2))+C7259</f>
        <v>11.994916590827843</v>
      </c>
      <c r="F7259">
        <f>E7259*$J$21</f>
        <v>1.5593391568076198</v>
      </c>
    </row>
    <row r="7260" spans="1:6" x14ac:dyDescent="0.2">
      <c r="A7260" s="1">
        <v>25794</v>
      </c>
      <c r="B7260">
        <f>MONTH(A7260)</f>
        <v>8</v>
      </c>
      <c r="C7260">
        <v>7.6</v>
      </c>
      <c r="D7260">
        <f>C7260*$J$21</f>
        <v>0.98799999999999999</v>
      </c>
      <c r="E7260">
        <f>(INDEX($V$3:$W$14,MATCH(B7260,$V$3:$V$14,0),2))+C7260</f>
        <v>11.994916590827843</v>
      </c>
      <c r="F7260">
        <f>E7260*$J$21</f>
        <v>1.5593391568076198</v>
      </c>
    </row>
    <row r="7261" spans="1:6" x14ac:dyDescent="0.2">
      <c r="A7261" s="1">
        <v>25795</v>
      </c>
      <c r="B7261">
        <f>MONTH(A7261)</f>
        <v>8</v>
      </c>
      <c r="C7261">
        <v>7.3</v>
      </c>
      <c r="D7261">
        <f>C7261*$J$21</f>
        <v>0.94899999999999995</v>
      </c>
      <c r="E7261">
        <f>(INDEX($V$3:$W$14,MATCH(B7261,$V$3:$V$14,0),2))+C7261</f>
        <v>11.694916590827845</v>
      </c>
      <c r="F7261">
        <f>E7261*$J$21</f>
        <v>1.5203391568076199</v>
      </c>
    </row>
    <row r="7262" spans="1:6" x14ac:dyDescent="0.2">
      <c r="A7262" s="1">
        <v>25796</v>
      </c>
      <c r="B7262">
        <f>MONTH(A7262)</f>
        <v>8</v>
      </c>
      <c r="C7262">
        <v>6.9</v>
      </c>
      <c r="D7262">
        <f>C7262*$J$21</f>
        <v>0.89700000000000013</v>
      </c>
      <c r="E7262">
        <f>(INDEX($V$3:$W$14,MATCH(B7262,$V$3:$V$14,0),2))+C7262</f>
        <v>11.294916590827844</v>
      </c>
      <c r="F7262">
        <f>E7262*$J$21</f>
        <v>1.4683391568076198</v>
      </c>
    </row>
    <row r="7263" spans="1:6" x14ac:dyDescent="0.2">
      <c r="A7263" s="1">
        <v>25797</v>
      </c>
      <c r="B7263">
        <f>MONTH(A7263)</f>
        <v>8</v>
      </c>
      <c r="C7263">
        <v>6.3</v>
      </c>
      <c r="D7263">
        <f>C7263*$J$21</f>
        <v>0.81899999999999995</v>
      </c>
      <c r="E7263">
        <f>(INDEX($V$3:$W$14,MATCH(B7263,$V$3:$V$14,0),2))+C7263</f>
        <v>10.694916590827845</v>
      </c>
      <c r="F7263">
        <f>E7263*$J$21</f>
        <v>1.3903391568076198</v>
      </c>
    </row>
    <row r="7264" spans="1:6" x14ac:dyDescent="0.2">
      <c r="A7264" s="1">
        <v>25798</v>
      </c>
      <c r="B7264">
        <f>MONTH(A7264)</f>
        <v>8</v>
      </c>
      <c r="C7264">
        <v>6</v>
      </c>
      <c r="D7264">
        <f>C7264*$J$21</f>
        <v>0.78</v>
      </c>
      <c r="E7264">
        <f>(INDEX($V$3:$W$14,MATCH(B7264,$V$3:$V$14,0),2))+C7264</f>
        <v>10.394916590827844</v>
      </c>
      <c r="F7264">
        <f>E7264*$J$21</f>
        <v>1.3513391568076198</v>
      </c>
    </row>
    <row r="7265" spans="1:6" x14ac:dyDescent="0.2">
      <c r="A7265" s="1">
        <v>25799</v>
      </c>
      <c r="B7265">
        <f>MONTH(A7265)</f>
        <v>8</v>
      </c>
      <c r="C7265">
        <v>5.9</v>
      </c>
      <c r="D7265">
        <f>C7265*$J$21</f>
        <v>0.76700000000000013</v>
      </c>
      <c r="E7265">
        <f>(INDEX($V$3:$W$14,MATCH(B7265,$V$3:$V$14,0),2))+C7265</f>
        <v>10.294916590827844</v>
      </c>
      <c r="F7265">
        <f>E7265*$J$21</f>
        <v>1.3383391568076197</v>
      </c>
    </row>
    <row r="7266" spans="1:6" x14ac:dyDescent="0.2">
      <c r="A7266" s="1">
        <v>25800</v>
      </c>
      <c r="B7266">
        <f>MONTH(A7266)</f>
        <v>8</v>
      </c>
      <c r="C7266">
        <v>5.9</v>
      </c>
      <c r="D7266">
        <f>C7266*$J$21</f>
        <v>0.76700000000000013</v>
      </c>
      <c r="E7266">
        <f>(INDEX($V$3:$W$14,MATCH(B7266,$V$3:$V$14,0),2))+C7266</f>
        <v>10.294916590827844</v>
      </c>
      <c r="F7266">
        <f>E7266*$J$21</f>
        <v>1.3383391568076197</v>
      </c>
    </row>
    <row r="7267" spans="1:6" x14ac:dyDescent="0.2">
      <c r="A7267" s="1">
        <v>25801</v>
      </c>
      <c r="B7267">
        <f>MONTH(A7267)</f>
        <v>8</v>
      </c>
      <c r="C7267">
        <v>5.8</v>
      </c>
      <c r="D7267">
        <f>C7267*$J$21</f>
        <v>0.754</v>
      </c>
      <c r="E7267">
        <f>(INDEX($V$3:$W$14,MATCH(B7267,$V$3:$V$14,0),2))+C7267</f>
        <v>10.194916590827845</v>
      </c>
      <c r="F7267">
        <f>E7267*$J$21</f>
        <v>1.3253391568076198</v>
      </c>
    </row>
    <row r="7268" spans="1:6" x14ac:dyDescent="0.2">
      <c r="A7268" s="1">
        <v>25802</v>
      </c>
      <c r="B7268">
        <f>MONTH(A7268)</f>
        <v>8</v>
      </c>
      <c r="C7268">
        <v>5.7</v>
      </c>
      <c r="D7268">
        <f>C7268*$J$21</f>
        <v>0.7410000000000001</v>
      </c>
      <c r="E7268">
        <f>(INDEX($V$3:$W$14,MATCH(B7268,$V$3:$V$14,0),2))+C7268</f>
        <v>10.094916590827843</v>
      </c>
      <c r="F7268">
        <f>E7268*$J$21</f>
        <v>1.3123391568076197</v>
      </c>
    </row>
    <row r="7269" spans="1:6" x14ac:dyDescent="0.2">
      <c r="A7269" s="1">
        <v>25803</v>
      </c>
      <c r="B7269">
        <f>MONTH(A7269)</f>
        <v>8</v>
      </c>
      <c r="C7269">
        <v>5.7</v>
      </c>
      <c r="D7269">
        <f>C7269*$J$21</f>
        <v>0.7410000000000001</v>
      </c>
      <c r="E7269">
        <f>(INDEX($V$3:$W$14,MATCH(B7269,$V$3:$V$14,0),2))+C7269</f>
        <v>10.094916590827843</v>
      </c>
      <c r="F7269">
        <f>E7269*$J$21</f>
        <v>1.3123391568076197</v>
      </c>
    </row>
    <row r="7270" spans="1:6" x14ac:dyDescent="0.2">
      <c r="A7270" s="1">
        <v>25804</v>
      </c>
      <c r="B7270">
        <f>MONTH(A7270)</f>
        <v>8</v>
      </c>
      <c r="C7270">
        <v>6</v>
      </c>
      <c r="D7270">
        <f>C7270*$J$21</f>
        <v>0.78</v>
      </c>
      <c r="E7270">
        <f>(INDEX($V$3:$W$14,MATCH(B7270,$V$3:$V$14,0),2))+C7270</f>
        <v>10.394916590827844</v>
      </c>
      <c r="F7270">
        <f>E7270*$J$21</f>
        <v>1.3513391568076198</v>
      </c>
    </row>
    <row r="7271" spans="1:6" x14ac:dyDescent="0.2">
      <c r="A7271" s="1">
        <v>25805</v>
      </c>
      <c r="B7271">
        <f>MONTH(A7271)</f>
        <v>8</v>
      </c>
      <c r="C7271">
        <v>6</v>
      </c>
      <c r="D7271">
        <f>C7271*$J$21</f>
        <v>0.78</v>
      </c>
      <c r="E7271">
        <f>(INDEX($V$3:$W$14,MATCH(B7271,$V$3:$V$14,0),2))+C7271</f>
        <v>10.394916590827844</v>
      </c>
      <c r="F7271">
        <f>E7271*$J$21</f>
        <v>1.3513391568076198</v>
      </c>
    </row>
    <row r="7272" spans="1:6" x14ac:dyDescent="0.2">
      <c r="A7272" s="1">
        <v>25806</v>
      </c>
      <c r="B7272">
        <f>MONTH(A7272)</f>
        <v>8</v>
      </c>
      <c r="C7272">
        <v>5.9</v>
      </c>
      <c r="D7272">
        <f>C7272*$J$21</f>
        <v>0.76700000000000013</v>
      </c>
      <c r="E7272">
        <f>(INDEX($V$3:$W$14,MATCH(B7272,$V$3:$V$14,0),2))+C7272</f>
        <v>10.294916590827844</v>
      </c>
      <c r="F7272">
        <f>E7272*$J$21</f>
        <v>1.3383391568076197</v>
      </c>
    </row>
    <row r="7273" spans="1:6" x14ac:dyDescent="0.2">
      <c r="A7273" s="1">
        <v>25807</v>
      </c>
      <c r="B7273">
        <f>MONTH(A7273)</f>
        <v>8</v>
      </c>
      <c r="C7273">
        <v>5.9</v>
      </c>
      <c r="D7273">
        <f>C7273*$J$21</f>
        <v>0.76700000000000013</v>
      </c>
      <c r="E7273">
        <f>(INDEX($V$3:$W$14,MATCH(B7273,$V$3:$V$14,0),2))+C7273</f>
        <v>10.294916590827844</v>
      </c>
      <c r="F7273">
        <f>E7273*$J$21</f>
        <v>1.3383391568076197</v>
      </c>
    </row>
    <row r="7274" spans="1:6" x14ac:dyDescent="0.2">
      <c r="A7274" s="1">
        <v>25808</v>
      </c>
      <c r="B7274">
        <f>MONTH(A7274)</f>
        <v>8</v>
      </c>
      <c r="C7274">
        <v>5.9</v>
      </c>
      <c r="D7274">
        <f>C7274*$J$21</f>
        <v>0.76700000000000013</v>
      </c>
      <c r="E7274">
        <f>(INDEX($V$3:$W$14,MATCH(B7274,$V$3:$V$14,0),2))+C7274</f>
        <v>10.294916590827844</v>
      </c>
      <c r="F7274">
        <f>E7274*$J$21</f>
        <v>1.3383391568076197</v>
      </c>
    </row>
    <row r="7275" spans="1:6" x14ac:dyDescent="0.2">
      <c r="A7275" s="1">
        <v>25809</v>
      </c>
      <c r="B7275">
        <f>MONTH(A7275)</f>
        <v>8</v>
      </c>
      <c r="C7275">
        <v>5.7</v>
      </c>
      <c r="D7275">
        <f>C7275*$J$21</f>
        <v>0.7410000000000001</v>
      </c>
      <c r="E7275">
        <f>(INDEX($V$3:$W$14,MATCH(B7275,$V$3:$V$14,0),2))+C7275</f>
        <v>10.094916590827843</v>
      </c>
      <c r="F7275">
        <f>E7275*$J$21</f>
        <v>1.3123391568076197</v>
      </c>
    </row>
    <row r="7276" spans="1:6" x14ac:dyDescent="0.2">
      <c r="A7276" s="1">
        <v>25810</v>
      </c>
      <c r="B7276">
        <f>MONTH(A7276)</f>
        <v>8</v>
      </c>
      <c r="C7276">
        <v>5.6</v>
      </c>
      <c r="D7276">
        <f>C7276*$J$21</f>
        <v>0.72799999999999998</v>
      </c>
      <c r="E7276">
        <f>(INDEX($V$3:$W$14,MATCH(B7276,$V$3:$V$14,0),2))+C7276</f>
        <v>9.9949165908278435</v>
      </c>
      <c r="F7276">
        <f>E7276*$J$21</f>
        <v>1.2993391568076198</v>
      </c>
    </row>
    <row r="7277" spans="1:6" x14ac:dyDescent="0.2">
      <c r="A7277" s="1">
        <v>25811</v>
      </c>
      <c r="B7277">
        <f>MONTH(A7277)</f>
        <v>8</v>
      </c>
      <c r="C7277">
        <v>5.8</v>
      </c>
      <c r="D7277">
        <f>C7277*$J$21</f>
        <v>0.754</v>
      </c>
      <c r="E7277">
        <f>(INDEX($V$3:$W$14,MATCH(B7277,$V$3:$V$14,0),2))+C7277</f>
        <v>10.194916590827845</v>
      </c>
      <c r="F7277">
        <f>E7277*$J$21</f>
        <v>1.3253391568076198</v>
      </c>
    </row>
    <row r="7278" spans="1:6" x14ac:dyDescent="0.2">
      <c r="A7278" s="1">
        <v>25812</v>
      </c>
      <c r="B7278">
        <f>MONTH(A7278)</f>
        <v>9</v>
      </c>
      <c r="C7278">
        <v>5.8</v>
      </c>
      <c r="D7278">
        <f>C7278*$J$21</f>
        <v>0.754</v>
      </c>
      <c r="E7278">
        <f>(INDEX($V$3:$W$14,MATCH(B7278,$V$3:$V$14,0),2))+C7278</f>
        <v>10.316558907545264</v>
      </c>
      <c r="F7278">
        <f>E7278*$J$21</f>
        <v>1.3411526579808843</v>
      </c>
    </row>
    <row r="7279" spans="1:6" x14ac:dyDescent="0.2">
      <c r="A7279" s="1">
        <v>25813</v>
      </c>
      <c r="B7279">
        <f>MONTH(A7279)</f>
        <v>9</v>
      </c>
      <c r="C7279">
        <v>5.7</v>
      </c>
      <c r="D7279">
        <f>C7279*$J$21</f>
        <v>0.7410000000000001</v>
      </c>
      <c r="E7279">
        <f>(INDEX($V$3:$W$14,MATCH(B7279,$V$3:$V$14,0),2))+C7279</f>
        <v>10.216558907545265</v>
      </c>
      <c r="F7279">
        <f>E7279*$J$21</f>
        <v>1.3281526579808844</v>
      </c>
    </row>
    <row r="7280" spans="1:6" x14ac:dyDescent="0.2">
      <c r="A7280" s="1">
        <v>25814</v>
      </c>
      <c r="B7280">
        <f>MONTH(A7280)</f>
        <v>9</v>
      </c>
      <c r="C7280">
        <v>5.8</v>
      </c>
      <c r="D7280">
        <f>C7280*$J$21</f>
        <v>0.754</v>
      </c>
      <c r="E7280">
        <f>(INDEX($V$3:$W$14,MATCH(B7280,$V$3:$V$14,0),2))+C7280</f>
        <v>10.316558907545264</v>
      </c>
      <c r="F7280">
        <f>E7280*$J$21</f>
        <v>1.3411526579808843</v>
      </c>
    </row>
    <row r="7281" spans="1:6" x14ac:dyDescent="0.2">
      <c r="A7281" s="1">
        <v>25815</v>
      </c>
      <c r="B7281">
        <f>MONTH(A7281)</f>
        <v>9</v>
      </c>
      <c r="C7281">
        <v>5.8</v>
      </c>
      <c r="D7281">
        <f>C7281*$J$21</f>
        <v>0.754</v>
      </c>
      <c r="E7281">
        <f>(INDEX($V$3:$W$14,MATCH(B7281,$V$3:$V$14,0),2))+C7281</f>
        <v>10.316558907545264</v>
      </c>
      <c r="F7281">
        <f>E7281*$J$21</f>
        <v>1.3411526579808843</v>
      </c>
    </row>
    <row r="7282" spans="1:6" x14ac:dyDescent="0.2">
      <c r="A7282" s="1">
        <v>25816</v>
      </c>
      <c r="B7282">
        <f>MONTH(A7282)</f>
        <v>9</v>
      </c>
      <c r="C7282">
        <v>5.8</v>
      </c>
      <c r="D7282">
        <f>C7282*$J$21</f>
        <v>0.754</v>
      </c>
      <c r="E7282">
        <f>(INDEX($V$3:$W$14,MATCH(B7282,$V$3:$V$14,0),2))+C7282</f>
        <v>10.316558907545264</v>
      </c>
      <c r="F7282">
        <f>E7282*$J$21</f>
        <v>1.3411526579808843</v>
      </c>
    </row>
    <row r="7283" spans="1:6" x14ac:dyDescent="0.2">
      <c r="A7283" s="1">
        <v>25817</v>
      </c>
      <c r="B7283">
        <f>MONTH(A7283)</f>
        <v>9</v>
      </c>
      <c r="C7283">
        <v>6.1</v>
      </c>
      <c r="D7283">
        <f>C7283*$J$21</f>
        <v>0.79299999999999993</v>
      </c>
      <c r="E7283">
        <f>(INDEX($V$3:$W$14,MATCH(B7283,$V$3:$V$14,0),2))+C7283</f>
        <v>10.616558907545265</v>
      </c>
      <c r="F7283">
        <f>E7283*$J$21</f>
        <v>1.3801526579808845</v>
      </c>
    </row>
    <row r="7284" spans="1:6" x14ac:dyDescent="0.2">
      <c r="A7284" s="1">
        <v>25818</v>
      </c>
      <c r="B7284">
        <f>MONTH(A7284)</f>
        <v>9</v>
      </c>
      <c r="C7284">
        <v>6</v>
      </c>
      <c r="D7284">
        <f>C7284*$J$21</f>
        <v>0.78</v>
      </c>
      <c r="E7284">
        <f>(INDEX($V$3:$W$14,MATCH(B7284,$V$3:$V$14,0),2))+C7284</f>
        <v>10.516558907545264</v>
      </c>
      <c r="F7284">
        <f>E7284*$J$21</f>
        <v>1.3671526579808844</v>
      </c>
    </row>
    <row r="7285" spans="1:6" x14ac:dyDescent="0.2">
      <c r="A7285" s="1">
        <v>25819</v>
      </c>
      <c r="B7285">
        <f>MONTH(A7285)</f>
        <v>9</v>
      </c>
      <c r="C7285">
        <v>6</v>
      </c>
      <c r="D7285">
        <f>C7285*$J$21</f>
        <v>0.78</v>
      </c>
      <c r="E7285">
        <f>(INDEX($V$3:$W$14,MATCH(B7285,$V$3:$V$14,0),2))+C7285</f>
        <v>10.516558907545264</v>
      </c>
      <c r="F7285">
        <f>E7285*$J$21</f>
        <v>1.3671526579808844</v>
      </c>
    </row>
    <row r="7286" spans="1:6" x14ac:dyDescent="0.2">
      <c r="A7286" s="1">
        <v>25820</v>
      </c>
      <c r="B7286">
        <f>MONTH(A7286)</f>
        <v>9</v>
      </c>
      <c r="C7286">
        <v>6</v>
      </c>
      <c r="D7286">
        <f>C7286*$J$21</f>
        <v>0.78</v>
      </c>
      <c r="E7286">
        <f>(INDEX($V$3:$W$14,MATCH(B7286,$V$3:$V$14,0),2))+C7286</f>
        <v>10.516558907545264</v>
      </c>
      <c r="F7286">
        <f>E7286*$J$21</f>
        <v>1.3671526579808844</v>
      </c>
    </row>
    <row r="7287" spans="1:6" x14ac:dyDescent="0.2">
      <c r="A7287" s="1">
        <v>25821</v>
      </c>
      <c r="B7287">
        <f>MONTH(A7287)</f>
        <v>9</v>
      </c>
      <c r="C7287">
        <v>5.9</v>
      </c>
      <c r="D7287">
        <f>C7287*$J$21</f>
        <v>0.76700000000000013</v>
      </c>
      <c r="E7287">
        <f>(INDEX($V$3:$W$14,MATCH(B7287,$V$3:$V$14,0),2))+C7287</f>
        <v>10.416558907545266</v>
      </c>
      <c r="F7287">
        <f>E7287*$J$21</f>
        <v>1.3541526579808847</v>
      </c>
    </row>
    <row r="7288" spans="1:6" x14ac:dyDescent="0.2">
      <c r="A7288" s="1">
        <v>25822</v>
      </c>
      <c r="B7288">
        <f>MONTH(A7288)</f>
        <v>9</v>
      </c>
      <c r="C7288">
        <v>5.8</v>
      </c>
      <c r="D7288">
        <f>C7288*$J$21</f>
        <v>0.754</v>
      </c>
      <c r="E7288">
        <f>(INDEX($V$3:$W$14,MATCH(B7288,$V$3:$V$14,0),2))+C7288</f>
        <v>10.316558907545264</v>
      </c>
      <c r="F7288">
        <f>E7288*$J$21</f>
        <v>1.3411526579808843</v>
      </c>
    </row>
    <row r="7289" spans="1:6" x14ac:dyDescent="0.2">
      <c r="A7289" s="1">
        <v>25823</v>
      </c>
      <c r="B7289">
        <f>MONTH(A7289)</f>
        <v>9</v>
      </c>
      <c r="C7289">
        <v>5.6</v>
      </c>
      <c r="D7289">
        <f>C7289*$J$21</f>
        <v>0.72799999999999998</v>
      </c>
      <c r="E7289">
        <f>(INDEX($V$3:$W$14,MATCH(B7289,$V$3:$V$14,0),2))+C7289</f>
        <v>10.116558907545265</v>
      </c>
      <c r="F7289">
        <f>E7289*$J$21</f>
        <v>1.3151526579808845</v>
      </c>
    </row>
    <row r="7290" spans="1:6" x14ac:dyDescent="0.2">
      <c r="A7290" s="1">
        <v>25824</v>
      </c>
      <c r="B7290">
        <f>MONTH(A7290)</f>
        <v>9</v>
      </c>
      <c r="C7290">
        <v>5.5</v>
      </c>
      <c r="D7290">
        <f>C7290*$J$21</f>
        <v>0.71500000000000008</v>
      </c>
      <c r="E7290">
        <f>(INDEX($V$3:$W$14,MATCH(B7290,$V$3:$V$14,0),2))+C7290</f>
        <v>10.016558907545264</v>
      </c>
      <c r="F7290">
        <f>E7290*$J$21</f>
        <v>1.3021526579808844</v>
      </c>
    </row>
    <row r="7291" spans="1:6" x14ac:dyDescent="0.2">
      <c r="A7291" s="1">
        <v>25825</v>
      </c>
      <c r="B7291">
        <f>MONTH(A7291)</f>
        <v>9</v>
      </c>
      <c r="C7291">
        <v>5.5</v>
      </c>
      <c r="D7291">
        <f>C7291*$J$21</f>
        <v>0.71500000000000008</v>
      </c>
      <c r="E7291">
        <f>(INDEX($V$3:$W$14,MATCH(B7291,$V$3:$V$14,0),2))+C7291</f>
        <v>10.016558907545264</v>
      </c>
      <c r="F7291">
        <f>E7291*$J$21</f>
        <v>1.3021526579808844</v>
      </c>
    </row>
    <row r="7292" spans="1:6" x14ac:dyDescent="0.2">
      <c r="A7292" s="1">
        <v>25826</v>
      </c>
      <c r="B7292">
        <f>MONTH(A7292)</f>
        <v>9</v>
      </c>
      <c r="C7292">
        <v>5.4</v>
      </c>
      <c r="D7292">
        <f>C7292*$J$21</f>
        <v>0.70200000000000007</v>
      </c>
      <c r="E7292">
        <f>(INDEX($V$3:$W$14,MATCH(B7292,$V$3:$V$14,0),2))+C7292</f>
        <v>9.9165589075452658</v>
      </c>
      <c r="F7292">
        <f>E7292*$J$21</f>
        <v>1.2891526579808845</v>
      </c>
    </row>
    <row r="7293" spans="1:6" x14ac:dyDescent="0.2">
      <c r="A7293" s="1">
        <v>25827</v>
      </c>
      <c r="B7293">
        <f>MONTH(A7293)</f>
        <v>9</v>
      </c>
      <c r="C7293">
        <v>5.4</v>
      </c>
      <c r="D7293">
        <f>C7293*$J$21</f>
        <v>0.70200000000000007</v>
      </c>
      <c r="E7293">
        <f>(INDEX($V$3:$W$14,MATCH(B7293,$V$3:$V$14,0),2))+C7293</f>
        <v>9.9165589075452658</v>
      </c>
      <c r="F7293">
        <f>E7293*$J$21</f>
        <v>1.2891526579808845</v>
      </c>
    </row>
    <row r="7294" spans="1:6" x14ac:dyDescent="0.2">
      <c r="A7294" s="1">
        <v>25828</v>
      </c>
      <c r="B7294">
        <f>MONTH(A7294)</f>
        <v>9</v>
      </c>
      <c r="C7294">
        <v>5.3</v>
      </c>
      <c r="D7294">
        <f>C7294*$J$21</f>
        <v>0.68899999999999995</v>
      </c>
      <c r="E7294">
        <f>(INDEX($V$3:$W$14,MATCH(B7294,$V$3:$V$14,0),2))+C7294</f>
        <v>9.8165589075452644</v>
      </c>
      <c r="F7294">
        <f>E7294*$J$21</f>
        <v>1.2761526579808844</v>
      </c>
    </row>
    <row r="7295" spans="1:6" x14ac:dyDescent="0.2">
      <c r="A7295" s="1">
        <v>25829</v>
      </c>
      <c r="B7295">
        <f>MONTH(A7295)</f>
        <v>9</v>
      </c>
      <c r="C7295">
        <v>5.3</v>
      </c>
      <c r="D7295">
        <f>C7295*$J$21</f>
        <v>0.68899999999999995</v>
      </c>
      <c r="E7295">
        <f>(INDEX($V$3:$W$14,MATCH(B7295,$V$3:$V$14,0),2))+C7295</f>
        <v>9.8165589075452644</v>
      </c>
      <c r="F7295">
        <f>E7295*$J$21</f>
        <v>1.2761526579808844</v>
      </c>
    </row>
    <row r="7296" spans="1:6" x14ac:dyDescent="0.2">
      <c r="A7296" s="1">
        <v>25830</v>
      </c>
      <c r="B7296">
        <f>MONTH(A7296)</f>
        <v>9</v>
      </c>
      <c r="C7296">
        <v>5.3</v>
      </c>
      <c r="D7296">
        <f>C7296*$J$21</f>
        <v>0.68899999999999995</v>
      </c>
      <c r="E7296">
        <f>(INDEX($V$3:$W$14,MATCH(B7296,$V$3:$V$14,0),2))+C7296</f>
        <v>9.8165589075452644</v>
      </c>
      <c r="F7296">
        <f>E7296*$J$21</f>
        <v>1.2761526579808844</v>
      </c>
    </row>
    <row r="7297" spans="1:6" x14ac:dyDescent="0.2">
      <c r="A7297" s="1">
        <v>25831</v>
      </c>
      <c r="B7297">
        <f>MONTH(A7297)</f>
        <v>9</v>
      </c>
      <c r="C7297">
        <v>5.4</v>
      </c>
      <c r="D7297">
        <f>C7297*$J$21</f>
        <v>0.70200000000000007</v>
      </c>
      <c r="E7297">
        <f>(INDEX($V$3:$W$14,MATCH(B7297,$V$3:$V$14,0),2))+C7297</f>
        <v>9.9165589075452658</v>
      </c>
      <c r="F7297">
        <f>E7297*$J$21</f>
        <v>1.2891526579808845</v>
      </c>
    </row>
    <row r="7298" spans="1:6" x14ac:dyDescent="0.2">
      <c r="A7298" s="1">
        <v>25832</v>
      </c>
      <c r="B7298">
        <f>MONTH(A7298)</f>
        <v>9</v>
      </c>
      <c r="C7298">
        <v>5.5</v>
      </c>
      <c r="D7298">
        <f>C7298*$J$21</f>
        <v>0.71500000000000008</v>
      </c>
      <c r="E7298">
        <f>(INDEX($V$3:$W$14,MATCH(B7298,$V$3:$V$14,0),2))+C7298</f>
        <v>10.016558907545264</v>
      </c>
      <c r="F7298">
        <f>E7298*$J$21</f>
        <v>1.3021526579808844</v>
      </c>
    </row>
    <row r="7299" spans="1:6" x14ac:dyDescent="0.2">
      <c r="A7299" s="1">
        <v>25833</v>
      </c>
      <c r="B7299">
        <f>MONTH(A7299)</f>
        <v>9</v>
      </c>
      <c r="C7299">
        <v>5.9</v>
      </c>
      <c r="D7299">
        <f>C7299*$J$21</f>
        <v>0.76700000000000013</v>
      </c>
      <c r="E7299">
        <f>(INDEX($V$3:$W$14,MATCH(B7299,$V$3:$V$14,0),2))+C7299</f>
        <v>10.416558907545266</v>
      </c>
      <c r="F7299">
        <f>E7299*$J$21</f>
        <v>1.3541526579808847</v>
      </c>
    </row>
    <row r="7300" spans="1:6" x14ac:dyDescent="0.2">
      <c r="A7300" s="1">
        <v>25834</v>
      </c>
      <c r="B7300">
        <f>MONTH(A7300)</f>
        <v>9</v>
      </c>
      <c r="C7300">
        <v>6.3</v>
      </c>
      <c r="D7300">
        <f>C7300*$J$21</f>
        <v>0.81899999999999995</v>
      </c>
      <c r="E7300">
        <f>(INDEX($V$3:$W$14,MATCH(B7300,$V$3:$V$14,0),2))+C7300</f>
        <v>10.816558907545264</v>
      </c>
      <c r="F7300">
        <f>E7300*$J$21</f>
        <v>1.4061526579808845</v>
      </c>
    </row>
    <row r="7301" spans="1:6" x14ac:dyDescent="0.2">
      <c r="A7301" s="1">
        <v>25835</v>
      </c>
      <c r="B7301">
        <f>MONTH(A7301)</f>
        <v>9</v>
      </c>
      <c r="C7301">
        <v>6.3</v>
      </c>
      <c r="D7301">
        <f>C7301*$J$21</f>
        <v>0.81899999999999995</v>
      </c>
      <c r="E7301">
        <f>(INDEX($V$3:$W$14,MATCH(B7301,$V$3:$V$14,0),2))+C7301</f>
        <v>10.816558907545264</v>
      </c>
      <c r="F7301">
        <f>E7301*$J$21</f>
        <v>1.4061526579808845</v>
      </c>
    </row>
    <row r="7302" spans="1:6" x14ac:dyDescent="0.2">
      <c r="A7302" s="1">
        <v>25836</v>
      </c>
      <c r="B7302">
        <f>MONTH(A7302)</f>
        <v>9</v>
      </c>
      <c r="C7302">
        <v>6.3</v>
      </c>
      <c r="D7302">
        <f>C7302*$J$21</f>
        <v>0.81899999999999995</v>
      </c>
      <c r="E7302">
        <f>(INDEX($V$3:$W$14,MATCH(B7302,$V$3:$V$14,0),2))+C7302</f>
        <v>10.816558907545264</v>
      </c>
      <c r="F7302">
        <f>E7302*$J$21</f>
        <v>1.4061526579808845</v>
      </c>
    </row>
    <row r="7303" spans="1:6" x14ac:dyDescent="0.2">
      <c r="A7303" s="1">
        <v>25837</v>
      </c>
      <c r="B7303">
        <f>MONTH(A7303)</f>
        <v>9</v>
      </c>
      <c r="C7303">
        <v>6.9</v>
      </c>
      <c r="D7303">
        <f>C7303*$J$21</f>
        <v>0.89700000000000013</v>
      </c>
      <c r="E7303">
        <f>(INDEX($V$3:$W$14,MATCH(B7303,$V$3:$V$14,0),2))+C7303</f>
        <v>11.416558907545266</v>
      </c>
      <c r="F7303">
        <f>E7303*$J$21</f>
        <v>1.4841526579808846</v>
      </c>
    </row>
    <row r="7304" spans="1:6" x14ac:dyDescent="0.2">
      <c r="A7304" s="1">
        <v>25838</v>
      </c>
      <c r="B7304">
        <f>MONTH(A7304)</f>
        <v>9</v>
      </c>
      <c r="C7304">
        <v>6.5</v>
      </c>
      <c r="D7304">
        <f>C7304*$J$21</f>
        <v>0.84499999999999997</v>
      </c>
      <c r="E7304">
        <f>(INDEX($V$3:$W$14,MATCH(B7304,$V$3:$V$14,0),2))+C7304</f>
        <v>11.016558907545264</v>
      </c>
      <c r="F7304">
        <f>E7304*$J$21</f>
        <v>1.4321526579808843</v>
      </c>
    </row>
    <row r="7305" spans="1:6" x14ac:dyDescent="0.2">
      <c r="A7305" s="1">
        <v>25839</v>
      </c>
      <c r="B7305">
        <f>MONTH(A7305)</f>
        <v>9</v>
      </c>
      <c r="C7305">
        <v>5.9</v>
      </c>
      <c r="D7305">
        <f>C7305*$J$21</f>
        <v>0.76700000000000013</v>
      </c>
      <c r="E7305">
        <f>(INDEX($V$3:$W$14,MATCH(B7305,$V$3:$V$14,0),2))+C7305</f>
        <v>10.416558907545266</v>
      </c>
      <c r="F7305">
        <f>E7305*$J$21</f>
        <v>1.3541526579808847</v>
      </c>
    </row>
    <row r="7306" spans="1:6" x14ac:dyDescent="0.2">
      <c r="A7306" s="1">
        <v>25840</v>
      </c>
      <c r="B7306">
        <f>MONTH(A7306)</f>
        <v>9</v>
      </c>
      <c r="C7306">
        <v>5.7</v>
      </c>
      <c r="D7306">
        <f>C7306*$J$21</f>
        <v>0.7410000000000001</v>
      </c>
      <c r="E7306">
        <f>(INDEX($V$3:$W$14,MATCH(B7306,$V$3:$V$14,0),2))+C7306</f>
        <v>10.216558907545265</v>
      </c>
      <c r="F7306">
        <f>E7306*$J$21</f>
        <v>1.3281526579808844</v>
      </c>
    </row>
    <row r="7307" spans="1:6" x14ac:dyDescent="0.2">
      <c r="A7307" s="1">
        <v>25841</v>
      </c>
      <c r="B7307">
        <f>MONTH(A7307)</f>
        <v>9</v>
      </c>
      <c r="C7307">
        <v>5.7</v>
      </c>
      <c r="D7307">
        <f>C7307*$J$21</f>
        <v>0.7410000000000001</v>
      </c>
      <c r="E7307">
        <f>(INDEX($V$3:$W$14,MATCH(B7307,$V$3:$V$14,0),2))+C7307</f>
        <v>10.216558907545265</v>
      </c>
      <c r="F7307">
        <f>E7307*$J$21</f>
        <v>1.3281526579808844</v>
      </c>
    </row>
    <row r="7308" spans="1:6" x14ac:dyDescent="0.2">
      <c r="A7308" s="1">
        <v>25842</v>
      </c>
      <c r="B7308">
        <f>MONTH(A7308)</f>
        <v>10</v>
      </c>
      <c r="C7308">
        <v>5.7</v>
      </c>
      <c r="D7308">
        <f>C7308*$J$21</f>
        <v>0.7410000000000001</v>
      </c>
      <c r="E7308">
        <f>(INDEX($V$3:$W$14,MATCH(B7308,$V$3:$V$14,0),2))+C7308</f>
        <v>6.0070809530028173</v>
      </c>
      <c r="F7308">
        <f>E7308*$J$21</f>
        <v>0.78092052389036626</v>
      </c>
    </row>
    <row r="7309" spans="1:6" x14ac:dyDescent="0.2">
      <c r="A7309" s="1">
        <v>25843</v>
      </c>
      <c r="B7309">
        <f>MONTH(A7309)</f>
        <v>10</v>
      </c>
      <c r="C7309">
        <v>5.7</v>
      </c>
      <c r="D7309">
        <f>C7309*$J$21</f>
        <v>0.7410000000000001</v>
      </c>
      <c r="E7309">
        <f>(INDEX($V$3:$W$14,MATCH(B7309,$V$3:$V$14,0),2))+C7309</f>
        <v>6.0070809530028173</v>
      </c>
      <c r="F7309">
        <f>E7309*$J$21</f>
        <v>0.78092052389036626</v>
      </c>
    </row>
    <row r="7310" spans="1:6" x14ac:dyDescent="0.2">
      <c r="A7310" s="1">
        <v>25844</v>
      </c>
      <c r="B7310">
        <f>MONTH(A7310)</f>
        <v>10</v>
      </c>
      <c r="C7310">
        <v>5.5</v>
      </c>
      <c r="D7310">
        <f>C7310*$J$21</f>
        <v>0.71500000000000008</v>
      </c>
      <c r="E7310">
        <f>(INDEX($V$3:$W$14,MATCH(B7310,$V$3:$V$14,0),2))+C7310</f>
        <v>5.8070809530028171</v>
      </c>
      <c r="F7310">
        <f>E7310*$J$21</f>
        <v>0.75492052389036624</v>
      </c>
    </row>
    <row r="7311" spans="1:6" x14ac:dyDescent="0.2">
      <c r="A7311" s="1">
        <v>25845</v>
      </c>
      <c r="B7311">
        <f>MONTH(A7311)</f>
        <v>10</v>
      </c>
      <c r="C7311">
        <v>5.7</v>
      </c>
      <c r="D7311">
        <f>C7311*$J$21</f>
        <v>0.7410000000000001</v>
      </c>
      <c r="E7311">
        <f>(INDEX($V$3:$W$14,MATCH(B7311,$V$3:$V$14,0),2))+C7311</f>
        <v>6.0070809530028173</v>
      </c>
      <c r="F7311">
        <f>E7311*$J$21</f>
        <v>0.78092052389036626</v>
      </c>
    </row>
    <row r="7312" spans="1:6" x14ac:dyDescent="0.2">
      <c r="A7312" s="1">
        <v>25846</v>
      </c>
      <c r="B7312">
        <f>MONTH(A7312)</f>
        <v>10</v>
      </c>
      <c r="C7312">
        <v>5.7</v>
      </c>
      <c r="D7312">
        <f>C7312*$J$21</f>
        <v>0.7410000000000001</v>
      </c>
      <c r="E7312">
        <f>(INDEX($V$3:$W$14,MATCH(B7312,$V$3:$V$14,0),2))+C7312</f>
        <v>6.0070809530028173</v>
      </c>
      <c r="F7312">
        <f>E7312*$J$21</f>
        <v>0.78092052389036626</v>
      </c>
    </row>
    <row r="7313" spans="1:6" x14ac:dyDescent="0.2">
      <c r="A7313" s="1">
        <v>25847</v>
      </c>
      <c r="B7313">
        <f>MONTH(A7313)</f>
        <v>10</v>
      </c>
      <c r="C7313">
        <v>5.6</v>
      </c>
      <c r="D7313">
        <f>C7313*$J$21</f>
        <v>0.72799999999999998</v>
      </c>
      <c r="E7313">
        <f>(INDEX($V$3:$W$14,MATCH(B7313,$V$3:$V$14,0),2))+C7313</f>
        <v>5.9070809530028168</v>
      </c>
      <c r="F7313">
        <f>E7313*$J$21</f>
        <v>0.76792052389036625</v>
      </c>
    </row>
    <row r="7314" spans="1:6" x14ac:dyDescent="0.2">
      <c r="A7314" s="1">
        <v>25848</v>
      </c>
      <c r="B7314">
        <f>MONTH(A7314)</f>
        <v>10</v>
      </c>
      <c r="C7314">
        <v>6.1</v>
      </c>
      <c r="D7314">
        <f>C7314*$J$21</f>
        <v>0.79299999999999993</v>
      </c>
      <c r="E7314">
        <f>(INDEX($V$3:$W$14,MATCH(B7314,$V$3:$V$14,0),2))+C7314</f>
        <v>6.4070809530028168</v>
      </c>
      <c r="F7314">
        <f>E7314*$J$21</f>
        <v>0.83292052389036619</v>
      </c>
    </row>
    <row r="7315" spans="1:6" x14ac:dyDescent="0.2">
      <c r="A7315" s="1">
        <v>25849</v>
      </c>
      <c r="B7315">
        <f>MONTH(A7315)</f>
        <v>10</v>
      </c>
      <c r="C7315">
        <v>6.5</v>
      </c>
      <c r="D7315">
        <f>C7315*$J$21</f>
        <v>0.84499999999999997</v>
      </c>
      <c r="E7315">
        <f>(INDEX($V$3:$W$14,MATCH(B7315,$V$3:$V$14,0),2))+C7315</f>
        <v>6.8070809530028171</v>
      </c>
      <c r="F7315">
        <f>E7315*$J$21</f>
        <v>0.88492052389036624</v>
      </c>
    </row>
    <row r="7316" spans="1:6" x14ac:dyDescent="0.2">
      <c r="A7316" s="1">
        <v>25850</v>
      </c>
      <c r="B7316">
        <f>MONTH(A7316)</f>
        <v>10</v>
      </c>
      <c r="C7316">
        <v>6.5</v>
      </c>
      <c r="D7316">
        <f>C7316*$J$21</f>
        <v>0.84499999999999997</v>
      </c>
      <c r="E7316">
        <f>(INDEX($V$3:$W$14,MATCH(B7316,$V$3:$V$14,0),2))+C7316</f>
        <v>6.8070809530028171</v>
      </c>
      <c r="F7316">
        <f>E7316*$J$21</f>
        <v>0.88492052389036624</v>
      </c>
    </row>
    <row r="7317" spans="1:6" x14ac:dyDescent="0.2">
      <c r="A7317" s="1">
        <v>25851</v>
      </c>
      <c r="B7317">
        <f>MONTH(A7317)</f>
        <v>10</v>
      </c>
      <c r="C7317">
        <v>9</v>
      </c>
      <c r="D7317">
        <f>C7317*$J$21</f>
        <v>1.17</v>
      </c>
      <c r="E7317">
        <f>(INDEX($V$3:$W$14,MATCH(B7317,$V$3:$V$14,0),2))+C7317</f>
        <v>9.3070809530028171</v>
      </c>
      <c r="F7317">
        <f>E7317*$J$21</f>
        <v>1.2099205238903663</v>
      </c>
    </row>
    <row r="7318" spans="1:6" x14ac:dyDescent="0.2">
      <c r="A7318" s="1">
        <v>25852</v>
      </c>
      <c r="B7318">
        <f>MONTH(A7318)</f>
        <v>10</v>
      </c>
      <c r="C7318">
        <v>7.2</v>
      </c>
      <c r="D7318">
        <f>C7318*$J$21</f>
        <v>0.93600000000000005</v>
      </c>
      <c r="E7318">
        <f>(INDEX($V$3:$W$14,MATCH(B7318,$V$3:$V$14,0),2))+C7318</f>
        <v>7.5070809530028173</v>
      </c>
      <c r="F7318">
        <f>E7318*$J$21</f>
        <v>0.97592052389036632</v>
      </c>
    </row>
    <row r="7319" spans="1:6" x14ac:dyDescent="0.2">
      <c r="A7319" s="1">
        <v>25853</v>
      </c>
      <c r="B7319">
        <f>MONTH(A7319)</f>
        <v>10</v>
      </c>
      <c r="C7319">
        <v>6.6</v>
      </c>
      <c r="D7319">
        <f>C7319*$J$21</f>
        <v>0.85799999999999998</v>
      </c>
      <c r="E7319">
        <f>(INDEX($V$3:$W$14,MATCH(B7319,$V$3:$V$14,0),2))+C7319</f>
        <v>6.9070809530028168</v>
      </c>
      <c r="F7319">
        <f>E7319*$J$21</f>
        <v>0.89792052389036625</v>
      </c>
    </row>
    <row r="7320" spans="1:6" x14ac:dyDescent="0.2">
      <c r="A7320" s="1">
        <v>25854</v>
      </c>
      <c r="B7320">
        <f>MONTH(A7320)</f>
        <v>10</v>
      </c>
      <c r="C7320">
        <v>7.1</v>
      </c>
      <c r="D7320">
        <f>C7320*$J$21</f>
        <v>0.92299999999999993</v>
      </c>
      <c r="E7320">
        <f>(INDEX($V$3:$W$14,MATCH(B7320,$V$3:$V$14,0),2))+C7320</f>
        <v>7.4070809530028168</v>
      </c>
      <c r="F7320">
        <f>E7320*$J$21</f>
        <v>0.9629205238903662</v>
      </c>
    </row>
    <row r="7321" spans="1:6" x14ac:dyDescent="0.2">
      <c r="A7321" s="1">
        <v>25855</v>
      </c>
      <c r="B7321">
        <f>MONTH(A7321)</f>
        <v>10</v>
      </c>
      <c r="C7321">
        <v>7.4</v>
      </c>
      <c r="D7321">
        <f>C7321*$J$21</f>
        <v>0.96200000000000008</v>
      </c>
      <c r="E7321">
        <f>(INDEX($V$3:$W$14,MATCH(B7321,$V$3:$V$14,0),2))+C7321</f>
        <v>7.7070809530028175</v>
      </c>
      <c r="F7321">
        <f>E7321*$J$21</f>
        <v>1.0019205238903663</v>
      </c>
    </row>
    <row r="7322" spans="1:6" x14ac:dyDescent="0.2">
      <c r="A7322" s="1">
        <v>25856</v>
      </c>
      <c r="B7322">
        <f>MONTH(A7322)</f>
        <v>10</v>
      </c>
      <c r="C7322">
        <v>7.8</v>
      </c>
      <c r="D7322">
        <f>C7322*$J$21</f>
        <v>1.014</v>
      </c>
      <c r="E7322">
        <f>(INDEX($V$3:$W$14,MATCH(B7322,$V$3:$V$14,0),2))+C7322</f>
        <v>8.1070809530028161</v>
      </c>
      <c r="F7322">
        <f>E7322*$J$21</f>
        <v>1.0539205238903662</v>
      </c>
    </row>
    <row r="7323" spans="1:6" x14ac:dyDescent="0.2">
      <c r="A7323" s="1">
        <v>25857</v>
      </c>
      <c r="B7323">
        <f>MONTH(A7323)</f>
        <v>10</v>
      </c>
      <c r="C7323">
        <v>7.9</v>
      </c>
      <c r="D7323">
        <f>C7323*$J$21</f>
        <v>1.0270000000000001</v>
      </c>
      <c r="E7323">
        <f>(INDEX($V$3:$W$14,MATCH(B7323,$V$3:$V$14,0),2))+C7323</f>
        <v>8.2070809530028175</v>
      </c>
      <c r="F7323">
        <f>E7323*$J$21</f>
        <v>1.0669205238903663</v>
      </c>
    </row>
    <row r="7324" spans="1:6" x14ac:dyDescent="0.2">
      <c r="A7324" s="1">
        <v>25858</v>
      </c>
      <c r="B7324">
        <f>MONTH(A7324)</f>
        <v>10</v>
      </c>
      <c r="C7324">
        <v>7.9</v>
      </c>
      <c r="D7324">
        <f>C7324*$J$21</f>
        <v>1.0270000000000001</v>
      </c>
      <c r="E7324">
        <f>(INDEX($V$3:$W$14,MATCH(B7324,$V$3:$V$14,0),2))+C7324</f>
        <v>8.2070809530028175</v>
      </c>
      <c r="F7324">
        <f>E7324*$J$21</f>
        <v>1.0669205238903663</v>
      </c>
    </row>
    <row r="7325" spans="1:6" x14ac:dyDescent="0.2">
      <c r="A7325" s="1">
        <v>25859</v>
      </c>
      <c r="B7325">
        <f>MONTH(A7325)</f>
        <v>10</v>
      </c>
      <c r="C7325">
        <v>9.3000000000000007</v>
      </c>
      <c r="D7325">
        <f>C7325*$J$21</f>
        <v>1.2090000000000001</v>
      </c>
      <c r="E7325">
        <f>(INDEX($V$3:$W$14,MATCH(B7325,$V$3:$V$14,0),2))+C7325</f>
        <v>9.6070809530028178</v>
      </c>
      <c r="F7325">
        <f>E7325*$J$21</f>
        <v>1.2489205238903665</v>
      </c>
    </row>
    <row r="7326" spans="1:6" x14ac:dyDescent="0.2">
      <c r="A7326" s="1">
        <v>25860</v>
      </c>
      <c r="B7326">
        <f>MONTH(A7326)</f>
        <v>10</v>
      </c>
      <c r="C7326">
        <v>9.6</v>
      </c>
      <c r="D7326">
        <f>C7326*$J$21</f>
        <v>1.248</v>
      </c>
      <c r="E7326">
        <f>(INDEX($V$3:$W$14,MATCH(B7326,$V$3:$V$14,0),2))+C7326</f>
        <v>9.9070809530028168</v>
      </c>
      <c r="F7326">
        <f>E7326*$J$21</f>
        <v>1.2879205238903662</v>
      </c>
    </row>
    <row r="7327" spans="1:6" x14ac:dyDescent="0.2">
      <c r="A7327" s="1">
        <v>25861</v>
      </c>
      <c r="B7327">
        <f>MONTH(A7327)</f>
        <v>10</v>
      </c>
      <c r="C7327">
        <v>14</v>
      </c>
      <c r="D7327">
        <f>C7327*$J$21</f>
        <v>1.82</v>
      </c>
      <c r="E7327">
        <f>(INDEX($V$3:$W$14,MATCH(B7327,$V$3:$V$14,0),2))+C7327</f>
        <v>14.307080953002817</v>
      </c>
      <c r="F7327">
        <f>E7327*$J$21</f>
        <v>1.8599205238903662</v>
      </c>
    </row>
    <row r="7328" spans="1:6" x14ac:dyDescent="0.2">
      <c r="A7328" s="1">
        <v>25862</v>
      </c>
      <c r="B7328">
        <f>MONTH(A7328)</f>
        <v>10</v>
      </c>
      <c r="C7328">
        <v>20</v>
      </c>
      <c r="D7328">
        <f>C7328*$J$21</f>
        <v>2.6</v>
      </c>
      <c r="E7328">
        <f>(INDEX($V$3:$W$14,MATCH(B7328,$V$3:$V$14,0),2))+C7328</f>
        <v>20.307080953002817</v>
      </c>
      <c r="F7328">
        <f>E7328*$J$21</f>
        <v>2.6399205238903662</v>
      </c>
    </row>
    <row r="7329" spans="1:6" x14ac:dyDescent="0.2">
      <c r="A7329" s="1">
        <v>25863</v>
      </c>
      <c r="B7329">
        <f>MONTH(A7329)</f>
        <v>10</v>
      </c>
      <c r="C7329">
        <v>32</v>
      </c>
      <c r="D7329">
        <f>C7329*$J$21</f>
        <v>4.16</v>
      </c>
      <c r="E7329">
        <f>(INDEX($V$3:$W$14,MATCH(B7329,$V$3:$V$14,0),2))+C7329</f>
        <v>32.307080953002817</v>
      </c>
      <c r="F7329">
        <f>E7329*$J$21</f>
        <v>4.1999205238903663</v>
      </c>
    </row>
    <row r="7330" spans="1:6" x14ac:dyDescent="0.2">
      <c r="A7330" s="1">
        <v>25864</v>
      </c>
      <c r="B7330">
        <f>MONTH(A7330)</f>
        <v>10</v>
      </c>
      <c r="C7330">
        <v>44</v>
      </c>
      <c r="D7330">
        <f>C7330*$J$21</f>
        <v>5.7200000000000006</v>
      </c>
      <c r="E7330">
        <f>(INDEX($V$3:$W$14,MATCH(B7330,$V$3:$V$14,0),2))+C7330</f>
        <v>44.307080953002817</v>
      </c>
      <c r="F7330">
        <f>E7330*$J$21</f>
        <v>5.7599205238903668</v>
      </c>
    </row>
    <row r="7331" spans="1:6" x14ac:dyDescent="0.2">
      <c r="A7331" s="1">
        <v>25865</v>
      </c>
      <c r="B7331">
        <f>MONTH(A7331)</f>
        <v>10</v>
      </c>
      <c r="C7331">
        <v>48</v>
      </c>
      <c r="D7331">
        <f>C7331*$J$21</f>
        <v>6.24</v>
      </c>
      <c r="E7331">
        <f>(INDEX($V$3:$W$14,MATCH(B7331,$V$3:$V$14,0),2))+C7331</f>
        <v>48.307080953002817</v>
      </c>
      <c r="F7331">
        <f>E7331*$J$21</f>
        <v>6.2799205238903664</v>
      </c>
    </row>
    <row r="7332" spans="1:6" x14ac:dyDescent="0.2">
      <c r="A7332" s="1">
        <v>25866</v>
      </c>
      <c r="B7332">
        <f>MONTH(A7332)</f>
        <v>10</v>
      </c>
      <c r="C7332">
        <v>36</v>
      </c>
      <c r="D7332">
        <f>C7332*$J$21</f>
        <v>4.68</v>
      </c>
      <c r="E7332">
        <f>(INDEX($V$3:$W$14,MATCH(B7332,$V$3:$V$14,0),2))+C7332</f>
        <v>36.307080953002817</v>
      </c>
      <c r="F7332">
        <f>E7332*$J$21</f>
        <v>4.7199205238903668</v>
      </c>
    </row>
    <row r="7333" spans="1:6" x14ac:dyDescent="0.2">
      <c r="A7333" s="1">
        <v>25867</v>
      </c>
      <c r="B7333">
        <f>MONTH(A7333)</f>
        <v>10</v>
      </c>
      <c r="C7333">
        <v>26</v>
      </c>
      <c r="D7333">
        <f>C7333*$J$21</f>
        <v>3.38</v>
      </c>
      <c r="E7333">
        <f>(INDEX($V$3:$W$14,MATCH(B7333,$V$3:$V$14,0),2))+C7333</f>
        <v>26.307080953002817</v>
      </c>
      <c r="F7333">
        <f>E7333*$J$21</f>
        <v>3.4199205238903665</v>
      </c>
    </row>
    <row r="7334" spans="1:6" x14ac:dyDescent="0.2">
      <c r="A7334" s="1">
        <v>25868</v>
      </c>
      <c r="B7334">
        <f>MONTH(A7334)</f>
        <v>10</v>
      </c>
      <c r="C7334">
        <v>21</v>
      </c>
      <c r="D7334">
        <f>C7334*$J$21</f>
        <v>2.73</v>
      </c>
      <c r="E7334">
        <f>(INDEX($V$3:$W$14,MATCH(B7334,$V$3:$V$14,0),2))+C7334</f>
        <v>21.307080953002817</v>
      </c>
      <c r="F7334">
        <f>E7334*$J$21</f>
        <v>2.7699205238903661</v>
      </c>
    </row>
    <row r="7335" spans="1:6" x14ac:dyDescent="0.2">
      <c r="A7335" s="1">
        <v>25869</v>
      </c>
      <c r="B7335">
        <f>MONTH(A7335)</f>
        <v>10</v>
      </c>
      <c r="C7335">
        <v>19</v>
      </c>
      <c r="D7335">
        <f>C7335*$J$21</f>
        <v>2.4700000000000002</v>
      </c>
      <c r="E7335">
        <f>(INDEX($V$3:$W$14,MATCH(B7335,$V$3:$V$14,0),2))+C7335</f>
        <v>19.307080953002817</v>
      </c>
      <c r="F7335">
        <f>E7335*$J$21</f>
        <v>2.5099205238903664</v>
      </c>
    </row>
    <row r="7336" spans="1:6" x14ac:dyDescent="0.2">
      <c r="A7336" s="1">
        <v>25870</v>
      </c>
      <c r="B7336">
        <f>MONTH(A7336)</f>
        <v>10</v>
      </c>
      <c r="C7336">
        <v>18</v>
      </c>
      <c r="D7336">
        <f>C7336*$J$21</f>
        <v>2.34</v>
      </c>
      <c r="E7336">
        <f>(INDEX($V$3:$W$14,MATCH(B7336,$V$3:$V$14,0),2))+C7336</f>
        <v>18.307080953002817</v>
      </c>
      <c r="F7336">
        <f>E7336*$J$21</f>
        <v>2.3799205238903665</v>
      </c>
    </row>
    <row r="7337" spans="1:6" x14ac:dyDescent="0.2">
      <c r="A7337" s="1">
        <v>25871</v>
      </c>
      <c r="B7337">
        <f>MONTH(A7337)</f>
        <v>10</v>
      </c>
      <c r="C7337">
        <v>17</v>
      </c>
      <c r="D7337">
        <f>C7337*$J$21</f>
        <v>2.21</v>
      </c>
      <c r="E7337">
        <f>(INDEX($V$3:$W$14,MATCH(B7337,$V$3:$V$14,0),2))+C7337</f>
        <v>17.307080953002817</v>
      </c>
      <c r="F7337">
        <f>E7337*$J$21</f>
        <v>2.2499205238903661</v>
      </c>
    </row>
    <row r="7338" spans="1:6" x14ac:dyDescent="0.2">
      <c r="A7338" s="1">
        <v>25872</v>
      </c>
      <c r="B7338">
        <f>MONTH(A7338)</f>
        <v>10</v>
      </c>
      <c r="C7338">
        <v>17</v>
      </c>
      <c r="D7338">
        <f>C7338*$J$21</f>
        <v>2.21</v>
      </c>
      <c r="E7338">
        <f>(INDEX($V$3:$W$14,MATCH(B7338,$V$3:$V$14,0),2))+C7338</f>
        <v>17.307080953002817</v>
      </c>
      <c r="F7338">
        <f>E7338*$J$21</f>
        <v>2.2499205238903661</v>
      </c>
    </row>
    <row r="7339" spans="1:6" x14ac:dyDescent="0.2">
      <c r="A7339" s="1">
        <v>25873</v>
      </c>
      <c r="B7339">
        <f>MONTH(A7339)</f>
        <v>11</v>
      </c>
      <c r="C7339">
        <v>17</v>
      </c>
      <c r="D7339">
        <f>C7339*$J$21</f>
        <v>2.21</v>
      </c>
      <c r="E7339">
        <f>(INDEX($V$3:$W$14,MATCH(B7339,$V$3:$V$14,0),2))+C7339</f>
        <v>17.307080953002817</v>
      </c>
      <c r="F7339">
        <f>E7339*$J$21</f>
        <v>2.2499205238903661</v>
      </c>
    </row>
    <row r="7340" spans="1:6" x14ac:dyDescent="0.2">
      <c r="A7340" s="1">
        <v>25874</v>
      </c>
      <c r="B7340">
        <f>MONTH(A7340)</f>
        <v>11</v>
      </c>
      <c r="C7340">
        <v>17</v>
      </c>
      <c r="D7340">
        <f>C7340*$J$21</f>
        <v>2.21</v>
      </c>
      <c r="E7340">
        <f>(INDEX($V$3:$W$14,MATCH(B7340,$V$3:$V$14,0),2))+C7340</f>
        <v>17.307080953002817</v>
      </c>
      <c r="F7340">
        <f>E7340*$J$21</f>
        <v>2.2499205238903661</v>
      </c>
    </row>
    <row r="7341" spans="1:6" x14ac:dyDescent="0.2">
      <c r="A7341" s="1">
        <v>25875</v>
      </c>
      <c r="B7341">
        <f>MONTH(A7341)</f>
        <v>11</v>
      </c>
      <c r="C7341">
        <v>17</v>
      </c>
      <c r="D7341">
        <f>C7341*$J$21</f>
        <v>2.21</v>
      </c>
      <c r="E7341">
        <f>(INDEX($V$3:$W$14,MATCH(B7341,$V$3:$V$14,0),2))+C7341</f>
        <v>17.307080953002817</v>
      </c>
      <c r="F7341">
        <f>E7341*$J$21</f>
        <v>2.2499205238903661</v>
      </c>
    </row>
    <row r="7342" spans="1:6" x14ac:dyDescent="0.2">
      <c r="A7342" s="1">
        <v>25876</v>
      </c>
      <c r="B7342">
        <f>MONTH(A7342)</f>
        <v>11</v>
      </c>
      <c r="C7342">
        <v>32</v>
      </c>
      <c r="D7342">
        <f>C7342*$J$21</f>
        <v>4.16</v>
      </c>
      <c r="E7342">
        <f>(INDEX($V$3:$W$14,MATCH(B7342,$V$3:$V$14,0),2))+C7342</f>
        <v>32.307080953002817</v>
      </c>
      <c r="F7342">
        <f>E7342*$J$21</f>
        <v>4.1999205238903663</v>
      </c>
    </row>
    <row r="7343" spans="1:6" x14ac:dyDescent="0.2">
      <c r="A7343" s="1">
        <v>25877</v>
      </c>
      <c r="B7343">
        <f>MONTH(A7343)</f>
        <v>11</v>
      </c>
      <c r="C7343">
        <v>210</v>
      </c>
      <c r="D7343">
        <f>C7343*$J$21</f>
        <v>27.3</v>
      </c>
      <c r="E7343">
        <f>(INDEX($V$3:$W$14,MATCH(B7343,$V$3:$V$14,0),2))+C7343</f>
        <v>210.30708095300281</v>
      </c>
      <c r="F7343">
        <f>E7343*$J$21</f>
        <v>27.339920523890367</v>
      </c>
    </row>
    <row r="7344" spans="1:6" x14ac:dyDescent="0.2">
      <c r="A7344" s="1">
        <v>25878</v>
      </c>
      <c r="B7344">
        <f>MONTH(A7344)</f>
        <v>11</v>
      </c>
      <c r="C7344">
        <v>308</v>
      </c>
      <c r="D7344">
        <f>C7344*$J$21</f>
        <v>40.04</v>
      </c>
      <c r="E7344">
        <f>(INDEX($V$3:$W$14,MATCH(B7344,$V$3:$V$14,0),2))+C7344</f>
        <v>308.30708095300281</v>
      </c>
      <c r="F7344">
        <f>E7344*$J$21</f>
        <v>40.079920523890365</v>
      </c>
    </row>
    <row r="7345" spans="1:6" x14ac:dyDescent="0.2">
      <c r="A7345" s="1">
        <v>25879</v>
      </c>
      <c r="B7345">
        <f>MONTH(A7345)</f>
        <v>11</v>
      </c>
      <c r="C7345">
        <v>213</v>
      </c>
      <c r="D7345">
        <f>C7345*$J$21</f>
        <v>27.69</v>
      </c>
      <c r="E7345">
        <f>(INDEX($V$3:$W$14,MATCH(B7345,$V$3:$V$14,0),2))+C7345</f>
        <v>213.30708095300281</v>
      </c>
      <c r="F7345">
        <f>E7345*$J$21</f>
        <v>27.729920523890367</v>
      </c>
    </row>
    <row r="7346" spans="1:6" x14ac:dyDescent="0.2">
      <c r="A7346" s="1">
        <v>25880</v>
      </c>
      <c r="B7346">
        <f>MONTH(A7346)</f>
        <v>11</v>
      </c>
      <c r="C7346">
        <v>131</v>
      </c>
      <c r="D7346">
        <f>C7346*$J$21</f>
        <v>17.03</v>
      </c>
      <c r="E7346">
        <f>(INDEX($V$3:$W$14,MATCH(B7346,$V$3:$V$14,0),2))+C7346</f>
        <v>131.30708095300281</v>
      </c>
      <c r="F7346">
        <f>E7346*$J$21</f>
        <v>17.069920523890367</v>
      </c>
    </row>
    <row r="7347" spans="1:6" x14ac:dyDescent="0.2">
      <c r="A7347" s="1">
        <v>25881</v>
      </c>
      <c r="B7347">
        <f>MONTH(A7347)</f>
        <v>11</v>
      </c>
      <c r="C7347">
        <v>105</v>
      </c>
      <c r="D7347">
        <f>C7347*$J$21</f>
        <v>13.65</v>
      </c>
      <c r="E7347">
        <f>(INDEX($V$3:$W$14,MATCH(B7347,$V$3:$V$14,0),2))+C7347</f>
        <v>105.30708095300281</v>
      </c>
      <c r="F7347">
        <f>E7347*$J$21</f>
        <v>13.689920523890367</v>
      </c>
    </row>
    <row r="7348" spans="1:6" x14ac:dyDescent="0.2">
      <c r="A7348" s="1">
        <v>25882</v>
      </c>
      <c r="B7348">
        <f>MONTH(A7348)</f>
        <v>11</v>
      </c>
      <c r="C7348">
        <v>128</v>
      </c>
      <c r="D7348">
        <f>C7348*$J$21</f>
        <v>16.64</v>
      </c>
      <c r="E7348">
        <f>(INDEX($V$3:$W$14,MATCH(B7348,$V$3:$V$14,0),2))+C7348</f>
        <v>128.30708095300281</v>
      </c>
      <c r="F7348">
        <f>E7348*$J$21</f>
        <v>16.679920523890367</v>
      </c>
    </row>
    <row r="7349" spans="1:6" x14ac:dyDescent="0.2">
      <c r="A7349" s="1">
        <v>25883</v>
      </c>
      <c r="B7349">
        <f>MONTH(A7349)</f>
        <v>11</v>
      </c>
      <c r="C7349">
        <v>116</v>
      </c>
      <c r="D7349">
        <f>C7349*$J$21</f>
        <v>15.08</v>
      </c>
      <c r="E7349">
        <f>(INDEX($V$3:$W$14,MATCH(B7349,$V$3:$V$14,0),2))+C7349</f>
        <v>116.30708095300281</v>
      </c>
      <c r="F7349">
        <f>E7349*$J$21</f>
        <v>15.119920523890366</v>
      </c>
    </row>
    <row r="7350" spans="1:6" x14ac:dyDescent="0.2">
      <c r="A7350" s="1">
        <v>25884</v>
      </c>
      <c r="B7350">
        <f>MONTH(A7350)</f>
        <v>11</v>
      </c>
      <c r="C7350">
        <v>119</v>
      </c>
      <c r="D7350">
        <f>C7350*$J$21</f>
        <v>15.47</v>
      </c>
      <c r="E7350">
        <f>(INDEX($V$3:$W$14,MATCH(B7350,$V$3:$V$14,0),2))+C7350</f>
        <v>119.30708095300281</v>
      </c>
      <c r="F7350">
        <f>E7350*$J$21</f>
        <v>15.509920523890365</v>
      </c>
    </row>
    <row r="7351" spans="1:6" x14ac:dyDescent="0.2">
      <c r="A7351" s="1">
        <v>25885</v>
      </c>
      <c r="B7351">
        <f>MONTH(A7351)</f>
        <v>11</v>
      </c>
      <c r="C7351">
        <v>108</v>
      </c>
      <c r="D7351">
        <f>C7351*$J$21</f>
        <v>14.040000000000001</v>
      </c>
      <c r="E7351">
        <f>(INDEX($V$3:$W$14,MATCH(B7351,$V$3:$V$14,0),2))+C7351</f>
        <v>108.30708095300281</v>
      </c>
      <c r="F7351">
        <f>E7351*$J$21</f>
        <v>14.079920523890365</v>
      </c>
    </row>
    <row r="7352" spans="1:6" x14ac:dyDescent="0.2">
      <c r="A7352" s="1">
        <v>25886</v>
      </c>
      <c r="B7352">
        <f>MONTH(A7352)</f>
        <v>11</v>
      </c>
      <c r="C7352">
        <v>83</v>
      </c>
      <c r="D7352">
        <f>C7352*$J$21</f>
        <v>10.790000000000001</v>
      </c>
      <c r="E7352">
        <f>(INDEX($V$3:$W$14,MATCH(B7352,$V$3:$V$14,0),2))+C7352</f>
        <v>83.30708095300281</v>
      </c>
      <c r="F7352">
        <f>E7352*$J$21</f>
        <v>10.829920523890365</v>
      </c>
    </row>
    <row r="7353" spans="1:6" x14ac:dyDescent="0.2">
      <c r="A7353" s="1">
        <v>25887</v>
      </c>
      <c r="B7353">
        <f>MONTH(A7353)</f>
        <v>11</v>
      </c>
      <c r="C7353">
        <v>71</v>
      </c>
      <c r="D7353">
        <f>C7353*$J$21</f>
        <v>9.23</v>
      </c>
      <c r="E7353">
        <f>(INDEX($V$3:$W$14,MATCH(B7353,$V$3:$V$14,0),2))+C7353</f>
        <v>71.30708095300281</v>
      </c>
      <c r="F7353">
        <f>E7353*$J$21</f>
        <v>9.2699205238903648</v>
      </c>
    </row>
    <row r="7354" spans="1:6" x14ac:dyDescent="0.2">
      <c r="A7354" s="1">
        <v>25888</v>
      </c>
      <c r="B7354">
        <f>MONTH(A7354)</f>
        <v>11</v>
      </c>
      <c r="C7354">
        <v>67</v>
      </c>
      <c r="D7354">
        <f>C7354*$J$21</f>
        <v>8.7100000000000009</v>
      </c>
      <c r="E7354">
        <f>(INDEX($V$3:$W$14,MATCH(B7354,$V$3:$V$14,0),2))+C7354</f>
        <v>67.30708095300281</v>
      </c>
      <c r="F7354">
        <f>E7354*$J$21</f>
        <v>8.7499205238903652</v>
      </c>
    </row>
    <row r="7355" spans="1:6" x14ac:dyDescent="0.2">
      <c r="A7355" s="1">
        <v>25889</v>
      </c>
      <c r="B7355">
        <f>MONTH(A7355)</f>
        <v>11</v>
      </c>
      <c r="C7355">
        <v>59</v>
      </c>
      <c r="D7355">
        <f>C7355*$J$21</f>
        <v>7.67</v>
      </c>
      <c r="E7355">
        <f>(INDEX($V$3:$W$14,MATCH(B7355,$V$3:$V$14,0),2))+C7355</f>
        <v>59.307080953002817</v>
      </c>
      <c r="F7355">
        <f>E7355*$J$21</f>
        <v>7.7099205238903661</v>
      </c>
    </row>
    <row r="7356" spans="1:6" x14ac:dyDescent="0.2">
      <c r="A7356" s="1">
        <v>25890</v>
      </c>
      <c r="B7356">
        <f>MONTH(A7356)</f>
        <v>11</v>
      </c>
      <c r="C7356">
        <v>53</v>
      </c>
      <c r="D7356">
        <f>C7356*$J$21</f>
        <v>6.8900000000000006</v>
      </c>
      <c r="E7356">
        <f>(INDEX($V$3:$W$14,MATCH(B7356,$V$3:$V$14,0),2))+C7356</f>
        <v>53.307080953002817</v>
      </c>
      <c r="F7356">
        <f>E7356*$J$21</f>
        <v>6.9299205238903667</v>
      </c>
    </row>
    <row r="7357" spans="1:6" x14ac:dyDescent="0.2">
      <c r="A7357" s="1">
        <v>25891</v>
      </c>
      <c r="B7357">
        <f>MONTH(A7357)</f>
        <v>11</v>
      </c>
      <c r="C7357">
        <v>48</v>
      </c>
      <c r="D7357">
        <f>C7357*$J$21</f>
        <v>6.24</v>
      </c>
      <c r="E7357">
        <f>(INDEX($V$3:$W$14,MATCH(B7357,$V$3:$V$14,0),2))+C7357</f>
        <v>48.307080953002817</v>
      </c>
      <c r="F7357">
        <f>E7357*$J$21</f>
        <v>6.2799205238903664</v>
      </c>
    </row>
    <row r="7358" spans="1:6" x14ac:dyDescent="0.2">
      <c r="A7358" s="1">
        <v>25892</v>
      </c>
      <c r="B7358">
        <f>MONTH(A7358)</f>
        <v>11</v>
      </c>
      <c r="C7358">
        <v>46</v>
      </c>
      <c r="D7358">
        <f>C7358*$J$21</f>
        <v>5.98</v>
      </c>
      <c r="E7358">
        <f>(INDEX($V$3:$W$14,MATCH(B7358,$V$3:$V$14,0),2))+C7358</f>
        <v>46.307080953002817</v>
      </c>
      <c r="F7358">
        <f>E7358*$J$21</f>
        <v>6.0199205238903666</v>
      </c>
    </row>
    <row r="7359" spans="1:6" x14ac:dyDescent="0.2">
      <c r="A7359" s="1">
        <v>25893</v>
      </c>
      <c r="B7359">
        <f>MONTH(A7359)</f>
        <v>11</v>
      </c>
      <c r="C7359">
        <v>43</v>
      </c>
      <c r="D7359">
        <f>C7359*$J$21</f>
        <v>5.59</v>
      </c>
      <c r="E7359">
        <f>(INDEX($V$3:$W$14,MATCH(B7359,$V$3:$V$14,0),2))+C7359</f>
        <v>43.307080953002817</v>
      </c>
      <c r="F7359">
        <f>E7359*$J$21</f>
        <v>5.629920523890366</v>
      </c>
    </row>
    <row r="7360" spans="1:6" x14ac:dyDescent="0.2">
      <c r="A7360" s="1">
        <v>25894</v>
      </c>
      <c r="B7360">
        <f>MONTH(A7360)</f>
        <v>11</v>
      </c>
      <c r="C7360">
        <v>42</v>
      </c>
      <c r="D7360">
        <f>C7360*$J$21</f>
        <v>5.46</v>
      </c>
      <c r="E7360">
        <f>(INDEX($V$3:$W$14,MATCH(B7360,$V$3:$V$14,0),2))+C7360</f>
        <v>42.307080953002817</v>
      </c>
      <c r="F7360">
        <f>E7360*$J$21</f>
        <v>5.4999205238903661</v>
      </c>
    </row>
    <row r="7361" spans="1:6" x14ac:dyDescent="0.2">
      <c r="A7361" s="1">
        <v>25895</v>
      </c>
      <c r="B7361">
        <f>MONTH(A7361)</f>
        <v>11</v>
      </c>
      <c r="C7361">
        <v>42</v>
      </c>
      <c r="D7361">
        <f>C7361*$J$21</f>
        <v>5.46</v>
      </c>
      <c r="E7361">
        <f>(INDEX($V$3:$W$14,MATCH(B7361,$V$3:$V$14,0),2))+C7361</f>
        <v>42.307080953002817</v>
      </c>
      <c r="F7361">
        <f>E7361*$J$21</f>
        <v>5.4999205238903661</v>
      </c>
    </row>
    <row r="7362" spans="1:6" x14ac:dyDescent="0.2">
      <c r="A7362" s="1">
        <v>25896</v>
      </c>
      <c r="B7362">
        <f>MONTH(A7362)</f>
        <v>11</v>
      </c>
      <c r="C7362">
        <v>44</v>
      </c>
      <c r="D7362">
        <f>C7362*$J$21</f>
        <v>5.7200000000000006</v>
      </c>
      <c r="E7362">
        <f>(INDEX($V$3:$W$14,MATCH(B7362,$V$3:$V$14,0),2))+C7362</f>
        <v>44.307080953002817</v>
      </c>
      <c r="F7362">
        <f>E7362*$J$21</f>
        <v>5.7599205238903668</v>
      </c>
    </row>
    <row r="7363" spans="1:6" x14ac:dyDescent="0.2">
      <c r="A7363" s="1">
        <v>25897</v>
      </c>
      <c r="B7363">
        <f>MONTH(A7363)</f>
        <v>11</v>
      </c>
      <c r="C7363">
        <v>93</v>
      </c>
      <c r="D7363">
        <f>C7363*$J$21</f>
        <v>12.09</v>
      </c>
      <c r="E7363">
        <f>(INDEX($V$3:$W$14,MATCH(B7363,$V$3:$V$14,0),2))+C7363</f>
        <v>93.30708095300281</v>
      </c>
      <c r="F7363">
        <f>E7363*$J$21</f>
        <v>12.129920523890366</v>
      </c>
    </row>
    <row r="7364" spans="1:6" x14ac:dyDescent="0.2">
      <c r="A7364" s="1">
        <v>25898</v>
      </c>
      <c r="B7364">
        <f>MONTH(A7364)</f>
        <v>11</v>
      </c>
      <c r="C7364">
        <v>252</v>
      </c>
      <c r="D7364">
        <f>C7364*$J$21</f>
        <v>32.76</v>
      </c>
      <c r="E7364">
        <f>(INDEX($V$3:$W$14,MATCH(B7364,$V$3:$V$14,0),2))+C7364</f>
        <v>252.30708095300281</v>
      </c>
      <c r="F7364">
        <f>E7364*$J$21</f>
        <v>32.799920523890364</v>
      </c>
    </row>
    <row r="7365" spans="1:6" x14ac:dyDescent="0.2">
      <c r="A7365" s="1">
        <v>25899</v>
      </c>
      <c r="B7365">
        <f>MONTH(A7365)</f>
        <v>11</v>
      </c>
      <c r="C7365">
        <v>348</v>
      </c>
      <c r="D7365">
        <f>C7365*$J$21</f>
        <v>45.24</v>
      </c>
      <c r="E7365">
        <f>(INDEX($V$3:$W$14,MATCH(B7365,$V$3:$V$14,0),2))+C7365</f>
        <v>348.30708095300281</v>
      </c>
      <c r="F7365">
        <f>E7365*$J$21</f>
        <v>45.279920523890368</v>
      </c>
    </row>
    <row r="7366" spans="1:6" x14ac:dyDescent="0.2">
      <c r="A7366" s="1">
        <v>25900</v>
      </c>
      <c r="B7366">
        <f>MONTH(A7366)</f>
        <v>11</v>
      </c>
      <c r="C7366">
        <v>2600</v>
      </c>
      <c r="D7366">
        <f>C7366*$J$21</f>
        <v>338</v>
      </c>
      <c r="E7366">
        <f>(INDEX($V$3:$W$14,MATCH(B7366,$V$3:$V$14,0),2))+C7366</f>
        <v>2600.3070809530027</v>
      </c>
      <c r="F7366">
        <f>E7366*$J$21</f>
        <v>338.03992052389037</v>
      </c>
    </row>
    <row r="7367" spans="1:6" x14ac:dyDescent="0.2">
      <c r="A7367" s="1">
        <v>25901</v>
      </c>
      <c r="B7367">
        <f>MONTH(A7367)</f>
        <v>11</v>
      </c>
      <c r="C7367">
        <v>1220</v>
      </c>
      <c r="D7367">
        <f>C7367*$J$21</f>
        <v>158.6</v>
      </c>
      <c r="E7367">
        <f>(INDEX($V$3:$W$14,MATCH(B7367,$V$3:$V$14,0),2))+C7367</f>
        <v>1220.3070809530029</v>
      </c>
      <c r="F7367">
        <f>E7367*$J$21</f>
        <v>158.6399205238904</v>
      </c>
    </row>
    <row r="7368" spans="1:6" x14ac:dyDescent="0.2">
      <c r="A7368" s="1">
        <v>25902</v>
      </c>
      <c r="B7368">
        <f>MONTH(A7368)</f>
        <v>11</v>
      </c>
      <c r="C7368">
        <v>1290</v>
      </c>
      <c r="D7368">
        <f>C7368*$J$21</f>
        <v>167.70000000000002</v>
      </c>
      <c r="E7368">
        <f>(INDEX($V$3:$W$14,MATCH(B7368,$V$3:$V$14,0),2))+C7368</f>
        <v>1290.3070809530029</v>
      </c>
      <c r="F7368">
        <f>E7368*$J$21</f>
        <v>167.73992052389039</v>
      </c>
    </row>
    <row r="7369" spans="1:6" x14ac:dyDescent="0.2">
      <c r="A7369" s="1">
        <v>25903</v>
      </c>
      <c r="B7369">
        <f>MONTH(A7369)</f>
        <v>12</v>
      </c>
      <c r="C7369">
        <v>1800</v>
      </c>
      <c r="D7369">
        <f>C7369*$J$21</f>
        <v>234</v>
      </c>
      <c r="E7369">
        <f>(INDEX($V$3:$W$14,MATCH(B7369,$V$3:$V$14,0),2))+C7369</f>
        <v>1800.3070809530029</v>
      </c>
      <c r="F7369">
        <f>E7369*$J$21</f>
        <v>234.0399205238904</v>
      </c>
    </row>
    <row r="7370" spans="1:6" x14ac:dyDescent="0.2">
      <c r="A7370" s="1">
        <v>25904</v>
      </c>
      <c r="B7370">
        <f>MONTH(A7370)</f>
        <v>12</v>
      </c>
      <c r="C7370">
        <v>3860</v>
      </c>
      <c r="D7370">
        <f>C7370*$J$21</f>
        <v>501.8</v>
      </c>
      <c r="E7370">
        <f>(INDEX($V$3:$W$14,MATCH(B7370,$V$3:$V$14,0),2))+C7370</f>
        <v>3860.3070809530027</v>
      </c>
      <c r="F7370">
        <f>E7370*$J$21</f>
        <v>501.83992052389038</v>
      </c>
    </row>
    <row r="7371" spans="1:6" x14ac:dyDescent="0.2">
      <c r="A7371" s="1">
        <v>25905</v>
      </c>
      <c r="B7371">
        <f>MONTH(A7371)</f>
        <v>12</v>
      </c>
      <c r="C7371">
        <v>7720</v>
      </c>
      <c r="D7371">
        <f>C7371*$J$21</f>
        <v>1003.6</v>
      </c>
      <c r="E7371">
        <f>(INDEX($V$3:$W$14,MATCH(B7371,$V$3:$V$14,0),2))+C7371</f>
        <v>7720.3070809530027</v>
      </c>
      <c r="F7371">
        <f>E7371*$J$21</f>
        <v>1003.6399205238904</v>
      </c>
    </row>
    <row r="7372" spans="1:6" x14ac:dyDescent="0.2">
      <c r="A7372" s="1">
        <v>25906</v>
      </c>
      <c r="B7372">
        <f>MONTH(A7372)</f>
        <v>12</v>
      </c>
      <c r="C7372">
        <v>11600</v>
      </c>
      <c r="D7372">
        <f>C7372*$J$21</f>
        <v>1508</v>
      </c>
      <c r="E7372">
        <f>(INDEX($V$3:$W$14,MATCH(B7372,$V$3:$V$14,0),2))+C7372</f>
        <v>11600.307080953004</v>
      </c>
      <c r="F7372">
        <f>E7372*$J$21</f>
        <v>1508.0399205238905</v>
      </c>
    </row>
    <row r="7373" spans="1:6" x14ac:dyDescent="0.2">
      <c r="A7373" s="1">
        <v>25907</v>
      </c>
      <c r="B7373">
        <f>MONTH(A7373)</f>
        <v>12</v>
      </c>
      <c r="C7373">
        <v>3270</v>
      </c>
      <c r="D7373">
        <f>C7373*$J$21</f>
        <v>425.1</v>
      </c>
      <c r="E7373">
        <f>(INDEX($V$3:$W$14,MATCH(B7373,$V$3:$V$14,0),2))+C7373</f>
        <v>3270.3070809530027</v>
      </c>
      <c r="F7373">
        <f>E7373*$J$21</f>
        <v>425.13992052389034</v>
      </c>
    </row>
    <row r="7374" spans="1:6" x14ac:dyDescent="0.2">
      <c r="A7374" s="1">
        <v>25908</v>
      </c>
      <c r="B7374">
        <f>MONTH(A7374)</f>
        <v>12</v>
      </c>
      <c r="C7374">
        <v>1910</v>
      </c>
      <c r="D7374">
        <f>C7374*$J$21</f>
        <v>248.3</v>
      </c>
      <c r="E7374">
        <f>(INDEX($V$3:$W$14,MATCH(B7374,$V$3:$V$14,0),2))+C7374</f>
        <v>1910.3070809530029</v>
      </c>
      <c r="F7374">
        <f>E7374*$J$21</f>
        <v>248.33992052389038</v>
      </c>
    </row>
    <row r="7375" spans="1:6" x14ac:dyDescent="0.2">
      <c r="A7375" s="1">
        <v>25909</v>
      </c>
      <c r="B7375">
        <f>MONTH(A7375)</f>
        <v>12</v>
      </c>
      <c r="C7375">
        <v>1580</v>
      </c>
      <c r="D7375">
        <f>C7375*$J$21</f>
        <v>205.4</v>
      </c>
      <c r="E7375">
        <f>(INDEX($V$3:$W$14,MATCH(B7375,$V$3:$V$14,0),2))+C7375</f>
        <v>1580.3070809530029</v>
      </c>
      <c r="F7375">
        <f>E7375*$J$21</f>
        <v>205.43992052389038</v>
      </c>
    </row>
    <row r="7376" spans="1:6" x14ac:dyDescent="0.2">
      <c r="A7376" s="1">
        <v>25910</v>
      </c>
      <c r="B7376">
        <f>MONTH(A7376)</f>
        <v>12</v>
      </c>
      <c r="C7376">
        <v>2250</v>
      </c>
      <c r="D7376">
        <f>C7376*$J$21</f>
        <v>292.5</v>
      </c>
      <c r="E7376">
        <f>(INDEX($V$3:$W$14,MATCH(B7376,$V$3:$V$14,0),2))+C7376</f>
        <v>2250.3070809530027</v>
      </c>
      <c r="F7376">
        <f>E7376*$J$21</f>
        <v>292.53992052389037</v>
      </c>
    </row>
    <row r="7377" spans="1:6" x14ac:dyDescent="0.2">
      <c r="A7377" s="1">
        <v>25911</v>
      </c>
      <c r="B7377">
        <f>MONTH(A7377)</f>
        <v>12</v>
      </c>
      <c r="C7377">
        <v>2020</v>
      </c>
      <c r="D7377">
        <f>C7377*$J$21</f>
        <v>262.60000000000002</v>
      </c>
      <c r="E7377">
        <f>(INDEX($V$3:$W$14,MATCH(B7377,$V$3:$V$14,0),2))+C7377</f>
        <v>2020.3070809530029</v>
      </c>
      <c r="F7377">
        <f>E7377*$J$21</f>
        <v>262.6399205238904</v>
      </c>
    </row>
    <row r="7378" spans="1:6" x14ac:dyDescent="0.2">
      <c r="A7378" s="1">
        <v>25912</v>
      </c>
      <c r="B7378">
        <f>MONTH(A7378)</f>
        <v>12</v>
      </c>
      <c r="C7378">
        <v>1390</v>
      </c>
      <c r="D7378">
        <f>C7378*$J$21</f>
        <v>180.70000000000002</v>
      </c>
      <c r="E7378">
        <f>(INDEX($V$3:$W$14,MATCH(B7378,$V$3:$V$14,0),2))+C7378</f>
        <v>1390.3070809530029</v>
      </c>
      <c r="F7378">
        <f>E7378*$J$21</f>
        <v>180.73992052389039</v>
      </c>
    </row>
    <row r="7379" spans="1:6" x14ac:dyDescent="0.2">
      <c r="A7379" s="1">
        <v>25913</v>
      </c>
      <c r="B7379">
        <f>MONTH(A7379)</f>
        <v>12</v>
      </c>
      <c r="C7379">
        <v>1040</v>
      </c>
      <c r="D7379">
        <f>C7379*$J$21</f>
        <v>135.20000000000002</v>
      </c>
      <c r="E7379">
        <f>(INDEX($V$3:$W$14,MATCH(B7379,$V$3:$V$14,0),2))+C7379</f>
        <v>1040.3070809530029</v>
      </c>
      <c r="F7379">
        <f>E7379*$J$21</f>
        <v>135.23992052389039</v>
      </c>
    </row>
    <row r="7380" spans="1:6" x14ac:dyDescent="0.2">
      <c r="A7380" s="1">
        <v>25914</v>
      </c>
      <c r="B7380">
        <f>MONTH(A7380)</f>
        <v>12</v>
      </c>
      <c r="C7380">
        <v>815</v>
      </c>
      <c r="D7380">
        <f>C7380*$J$21</f>
        <v>105.95</v>
      </c>
      <c r="E7380">
        <f>(INDEX($V$3:$W$14,MATCH(B7380,$V$3:$V$14,0),2))+C7380</f>
        <v>815.30708095300281</v>
      </c>
      <c r="F7380">
        <f>E7380*$J$21</f>
        <v>105.98992052389036</v>
      </c>
    </row>
    <row r="7381" spans="1:6" x14ac:dyDescent="0.2">
      <c r="A7381" s="1">
        <v>25915</v>
      </c>
      <c r="B7381">
        <f>MONTH(A7381)</f>
        <v>12</v>
      </c>
      <c r="C7381">
        <v>689</v>
      </c>
      <c r="D7381">
        <f>C7381*$J$21</f>
        <v>89.570000000000007</v>
      </c>
      <c r="E7381">
        <f>(INDEX($V$3:$W$14,MATCH(B7381,$V$3:$V$14,0),2))+C7381</f>
        <v>689.30708095300281</v>
      </c>
      <c r="F7381">
        <f>E7381*$J$21</f>
        <v>89.609920523890366</v>
      </c>
    </row>
    <row r="7382" spans="1:6" x14ac:dyDescent="0.2">
      <c r="A7382" s="1">
        <v>25916</v>
      </c>
      <c r="B7382">
        <f>MONTH(A7382)</f>
        <v>12</v>
      </c>
      <c r="C7382">
        <v>590</v>
      </c>
      <c r="D7382">
        <f>C7382*$J$21</f>
        <v>76.7</v>
      </c>
      <c r="E7382">
        <f>(INDEX($V$3:$W$14,MATCH(B7382,$V$3:$V$14,0),2))+C7382</f>
        <v>590.30708095300281</v>
      </c>
      <c r="F7382">
        <f>E7382*$J$21</f>
        <v>76.739920523890362</v>
      </c>
    </row>
    <row r="7383" spans="1:6" x14ac:dyDescent="0.2">
      <c r="A7383" s="1">
        <v>25917</v>
      </c>
      <c r="B7383">
        <f>MONTH(A7383)</f>
        <v>12</v>
      </c>
      <c r="C7383">
        <v>577</v>
      </c>
      <c r="D7383">
        <f>C7383*$J$21</f>
        <v>75.010000000000005</v>
      </c>
      <c r="E7383">
        <f>(INDEX($V$3:$W$14,MATCH(B7383,$V$3:$V$14,0),2))+C7383</f>
        <v>577.30708095300281</v>
      </c>
      <c r="F7383">
        <f>E7383*$J$21</f>
        <v>75.049920523890364</v>
      </c>
    </row>
    <row r="7384" spans="1:6" x14ac:dyDescent="0.2">
      <c r="A7384" s="1">
        <v>25918</v>
      </c>
      <c r="B7384">
        <f>MONTH(A7384)</f>
        <v>12</v>
      </c>
      <c r="C7384">
        <v>2400</v>
      </c>
      <c r="D7384">
        <f>C7384*$J$21</f>
        <v>312</v>
      </c>
      <c r="E7384">
        <f>(INDEX($V$3:$W$14,MATCH(B7384,$V$3:$V$14,0),2))+C7384</f>
        <v>2400.3070809530027</v>
      </c>
      <c r="F7384">
        <f>E7384*$J$21</f>
        <v>312.03992052389037</v>
      </c>
    </row>
    <row r="7385" spans="1:6" x14ac:dyDescent="0.2">
      <c r="A7385" s="1">
        <v>25919</v>
      </c>
      <c r="B7385">
        <f>MONTH(A7385)</f>
        <v>12</v>
      </c>
      <c r="C7385">
        <v>2320</v>
      </c>
      <c r="D7385">
        <f>C7385*$J$21</f>
        <v>301.60000000000002</v>
      </c>
      <c r="E7385">
        <f>(INDEX($V$3:$W$14,MATCH(B7385,$V$3:$V$14,0),2))+C7385</f>
        <v>2320.3070809530027</v>
      </c>
      <c r="F7385">
        <f>E7385*$J$21</f>
        <v>301.63992052389034</v>
      </c>
    </row>
    <row r="7386" spans="1:6" x14ac:dyDescent="0.2">
      <c r="A7386" s="1">
        <v>25920</v>
      </c>
      <c r="B7386">
        <f>MONTH(A7386)</f>
        <v>12</v>
      </c>
      <c r="C7386">
        <v>1760</v>
      </c>
      <c r="D7386">
        <f>C7386*$J$21</f>
        <v>228.8</v>
      </c>
      <c r="E7386">
        <f>(INDEX($V$3:$W$14,MATCH(B7386,$V$3:$V$14,0),2))+C7386</f>
        <v>1760.3070809530029</v>
      </c>
      <c r="F7386">
        <f>E7386*$J$21</f>
        <v>228.83992052389038</v>
      </c>
    </row>
    <row r="7387" spans="1:6" x14ac:dyDescent="0.2">
      <c r="A7387" s="1">
        <v>25921</v>
      </c>
      <c r="B7387">
        <f>MONTH(A7387)</f>
        <v>12</v>
      </c>
      <c r="C7387">
        <v>1360</v>
      </c>
      <c r="D7387">
        <f>C7387*$J$21</f>
        <v>176.8</v>
      </c>
      <c r="E7387">
        <f>(INDEX($V$3:$W$14,MATCH(B7387,$V$3:$V$14,0),2))+C7387</f>
        <v>1360.3070809530029</v>
      </c>
      <c r="F7387">
        <f>E7387*$J$21</f>
        <v>176.83992052389038</v>
      </c>
    </row>
    <row r="7388" spans="1:6" x14ac:dyDescent="0.2">
      <c r="A7388" s="1">
        <v>25922</v>
      </c>
      <c r="B7388">
        <f>MONTH(A7388)</f>
        <v>12</v>
      </c>
      <c r="C7388">
        <v>1540</v>
      </c>
      <c r="D7388">
        <f>C7388*$J$21</f>
        <v>200.20000000000002</v>
      </c>
      <c r="E7388">
        <f>(INDEX($V$3:$W$14,MATCH(B7388,$V$3:$V$14,0),2))+C7388</f>
        <v>1540.3070809530029</v>
      </c>
      <c r="F7388">
        <f>E7388*$J$21</f>
        <v>200.23992052389039</v>
      </c>
    </row>
    <row r="7389" spans="1:6" x14ac:dyDescent="0.2">
      <c r="A7389" s="1">
        <v>25923</v>
      </c>
      <c r="B7389">
        <f>MONTH(A7389)</f>
        <v>12</v>
      </c>
      <c r="C7389">
        <v>2310</v>
      </c>
      <c r="D7389">
        <f>C7389*$J$21</f>
        <v>300.3</v>
      </c>
      <c r="E7389">
        <f>(INDEX($V$3:$W$14,MATCH(B7389,$V$3:$V$14,0),2))+C7389</f>
        <v>2310.3070809530027</v>
      </c>
      <c r="F7389">
        <f>E7389*$J$21</f>
        <v>300.33992052389038</v>
      </c>
    </row>
    <row r="7390" spans="1:6" x14ac:dyDescent="0.2">
      <c r="A7390" s="1">
        <v>25924</v>
      </c>
      <c r="B7390">
        <f>MONTH(A7390)</f>
        <v>12</v>
      </c>
      <c r="C7390">
        <v>1590</v>
      </c>
      <c r="D7390">
        <f>C7390*$J$21</f>
        <v>206.70000000000002</v>
      </c>
      <c r="E7390">
        <f>(INDEX($V$3:$W$14,MATCH(B7390,$V$3:$V$14,0),2))+C7390</f>
        <v>1590.3070809530029</v>
      </c>
      <c r="F7390">
        <f>E7390*$J$21</f>
        <v>206.73992052389039</v>
      </c>
    </row>
    <row r="7391" spans="1:6" x14ac:dyDescent="0.2">
      <c r="A7391" s="1">
        <v>25925</v>
      </c>
      <c r="B7391">
        <f>MONTH(A7391)</f>
        <v>12</v>
      </c>
      <c r="C7391">
        <v>1250</v>
      </c>
      <c r="D7391">
        <f>C7391*$J$21</f>
        <v>162.5</v>
      </c>
      <c r="E7391">
        <f>(INDEX($V$3:$W$14,MATCH(B7391,$V$3:$V$14,0),2))+C7391</f>
        <v>1250.3070809530029</v>
      </c>
      <c r="F7391">
        <f>E7391*$J$21</f>
        <v>162.53992052389037</v>
      </c>
    </row>
    <row r="7392" spans="1:6" x14ac:dyDescent="0.2">
      <c r="A7392" s="1">
        <v>25926</v>
      </c>
      <c r="B7392">
        <f>MONTH(A7392)</f>
        <v>12</v>
      </c>
      <c r="C7392">
        <v>973</v>
      </c>
      <c r="D7392">
        <f>C7392*$J$21</f>
        <v>126.49000000000001</v>
      </c>
      <c r="E7392">
        <f>(INDEX($V$3:$W$14,MATCH(B7392,$V$3:$V$14,0),2))+C7392</f>
        <v>973.30708095300281</v>
      </c>
      <c r="F7392">
        <f>E7392*$J$21</f>
        <v>126.52992052389037</v>
      </c>
    </row>
    <row r="7393" spans="1:6" x14ac:dyDescent="0.2">
      <c r="A7393" s="1">
        <v>25927</v>
      </c>
      <c r="B7393">
        <f>MONTH(A7393)</f>
        <v>12</v>
      </c>
      <c r="C7393">
        <v>793</v>
      </c>
      <c r="D7393">
        <f>C7393*$J$21</f>
        <v>103.09</v>
      </c>
      <c r="E7393">
        <f>(INDEX($V$3:$W$14,MATCH(B7393,$V$3:$V$14,0),2))+C7393</f>
        <v>793.30708095300281</v>
      </c>
      <c r="F7393">
        <f>E7393*$J$21</f>
        <v>103.12992052389036</v>
      </c>
    </row>
    <row r="7394" spans="1:6" x14ac:dyDescent="0.2">
      <c r="A7394" s="1">
        <v>25928</v>
      </c>
      <c r="B7394">
        <f>MONTH(A7394)</f>
        <v>12</v>
      </c>
      <c r="C7394">
        <v>667</v>
      </c>
      <c r="D7394">
        <f>C7394*$J$21</f>
        <v>86.710000000000008</v>
      </c>
      <c r="E7394">
        <f>(INDEX($V$3:$W$14,MATCH(B7394,$V$3:$V$14,0),2))+C7394</f>
        <v>667.30708095300281</v>
      </c>
      <c r="F7394">
        <f>E7394*$J$21</f>
        <v>86.749920523890367</v>
      </c>
    </row>
    <row r="7395" spans="1:6" x14ac:dyDescent="0.2">
      <c r="A7395" s="1">
        <v>25929</v>
      </c>
      <c r="B7395">
        <f>MONTH(A7395)</f>
        <v>12</v>
      </c>
      <c r="C7395">
        <v>577</v>
      </c>
      <c r="D7395">
        <f>C7395*$J$21</f>
        <v>75.010000000000005</v>
      </c>
      <c r="E7395">
        <f>(INDEX($V$3:$W$14,MATCH(B7395,$V$3:$V$14,0),2))+C7395</f>
        <v>577.30708095300281</v>
      </c>
      <c r="F7395">
        <f>E7395*$J$21</f>
        <v>75.049920523890364</v>
      </c>
    </row>
    <row r="7396" spans="1:6" x14ac:dyDescent="0.2">
      <c r="A7396" s="1">
        <v>25930</v>
      </c>
      <c r="B7396">
        <f>MONTH(A7396)</f>
        <v>12</v>
      </c>
      <c r="C7396">
        <v>924</v>
      </c>
      <c r="D7396">
        <f>C7396*$J$21</f>
        <v>120.12</v>
      </c>
      <c r="E7396">
        <f>(INDEX($V$3:$W$14,MATCH(B7396,$V$3:$V$14,0),2))+C7396</f>
        <v>924.30708095300281</v>
      </c>
      <c r="F7396">
        <f>E7396*$J$21</f>
        <v>120.15992052389036</v>
      </c>
    </row>
    <row r="7397" spans="1:6" x14ac:dyDescent="0.2">
      <c r="A7397" s="1">
        <v>25931</v>
      </c>
      <c r="B7397">
        <f>MONTH(A7397)</f>
        <v>12</v>
      </c>
      <c r="C7397">
        <v>3180</v>
      </c>
      <c r="D7397">
        <f>C7397*$J$21</f>
        <v>413.40000000000003</v>
      </c>
      <c r="E7397">
        <f>(INDEX($V$3:$W$14,MATCH(B7397,$V$3:$V$14,0),2))+C7397</f>
        <v>3180.3070809530027</v>
      </c>
      <c r="F7397">
        <f>E7397*$J$21</f>
        <v>413.43992052389035</v>
      </c>
    </row>
    <row r="7398" spans="1:6" x14ac:dyDescent="0.2">
      <c r="A7398" s="1">
        <v>25932</v>
      </c>
      <c r="B7398">
        <f>MONTH(A7398)</f>
        <v>12</v>
      </c>
      <c r="C7398">
        <v>1880</v>
      </c>
      <c r="D7398">
        <f>C7398*$J$21</f>
        <v>244.4</v>
      </c>
      <c r="E7398">
        <f>(INDEX($V$3:$W$14,MATCH(B7398,$V$3:$V$14,0),2))+C7398</f>
        <v>1880.3070809530029</v>
      </c>
      <c r="F7398">
        <f>E7398*$J$21</f>
        <v>244.43992052389038</v>
      </c>
    </row>
    <row r="7399" spans="1:6" x14ac:dyDescent="0.2">
      <c r="A7399" s="1">
        <v>25933</v>
      </c>
      <c r="B7399">
        <f>MONTH(A7399)</f>
        <v>12</v>
      </c>
      <c r="C7399">
        <v>1420</v>
      </c>
      <c r="D7399">
        <f>C7399*$J$21</f>
        <v>184.6</v>
      </c>
      <c r="E7399">
        <f>(INDEX($V$3:$W$14,MATCH(B7399,$V$3:$V$14,0),2))+C7399</f>
        <v>1420.3070809530029</v>
      </c>
      <c r="F7399">
        <f>E7399*$J$21</f>
        <v>184.6399205238904</v>
      </c>
    </row>
    <row r="7400" spans="1:6" x14ac:dyDescent="0.2">
      <c r="A7400" s="1">
        <v>25934</v>
      </c>
      <c r="B7400">
        <f>MONTH(A7400)</f>
        <v>1</v>
      </c>
      <c r="C7400">
        <v>1190</v>
      </c>
      <c r="D7400">
        <f>C7400*$J$21</f>
        <v>154.70000000000002</v>
      </c>
      <c r="E7400">
        <f>(INDEX($V$3:$W$14,MATCH(B7400,$V$3:$V$14,0),2))+C7400</f>
        <v>1190.3070809530029</v>
      </c>
      <c r="F7400">
        <f>E7400*$J$21</f>
        <v>154.73992052389039</v>
      </c>
    </row>
    <row r="7401" spans="1:6" x14ac:dyDescent="0.2">
      <c r="A7401" s="1">
        <v>25935</v>
      </c>
      <c r="B7401">
        <f>MONTH(A7401)</f>
        <v>1</v>
      </c>
      <c r="C7401">
        <v>1160</v>
      </c>
      <c r="D7401">
        <f>C7401*$J$21</f>
        <v>150.80000000000001</v>
      </c>
      <c r="E7401">
        <f>(INDEX($V$3:$W$14,MATCH(B7401,$V$3:$V$14,0),2))+C7401</f>
        <v>1160.3070809530029</v>
      </c>
      <c r="F7401">
        <f>E7401*$J$21</f>
        <v>150.83992052389038</v>
      </c>
    </row>
    <row r="7402" spans="1:6" x14ac:dyDescent="0.2">
      <c r="A7402" s="1">
        <v>25936</v>
      </c>
      <c r="B7402">
        <f>MONTH(A7402)</f>
        <v>1</v>
      </c>
      <c r="C7402">
        <v>847</v>
      </c>
      <c r="D7402">
        <f>C7402*$J$21</f>
        <v>110.11</v>
      </c>
      <c r="E7402">
        <f>(INDEX($V$3:$W$14,MATCH(B7402,$V$3:$V$14,0),2))+C7402</f>
        <v>847.30708095300281</v>
      </c>
      <c r="F7402">
        <f>E7402*$J$21</f>
        <v>110.14992052389037</v>
      </c>
    </row>
    <row r="7403" spans="1:6" x14ac:dyDescent="0.2">
      <c r="A7403" s="1">
        <v>25937</v>
      </c>
      <c r="B7403">
        <f>MONTH(A7403)</f>
        <v>1</v>
      </c>
      <c r="C7403">
        <v>703</v>
      </c>
      <c r="D7403">
        <f>C7403*$J$21</f>
        <v>91.39</v>
      </c>
      <c r="E7403">
        <f>(INDEX($V$3:$W$14,MATCH(B7403,$V$3:$V$14,0),2))+C7403</f>
        <v>703.30708095300281</v>
      </c>
      <c r="F7403">
        <f>E7403*$J$21</f>
        <v>91.429920523890374</v>
      </c>
    </row>
    <row r="7404" spans="1:6" x14ac:dyDescent="0.2">
      <c r="A7404" s="1">
        <v>25938</v>
      </c>
      <c r="B7404">
        <f>MONTH(A7404)</f>
        <v>1</v>
      </c>
      <c r="C7404">
        <v>626</v>
      </c>
      <c r="D7404">
        <f>C7404*$J$21</f>
        <v>81.38000000000001</v>
      </c>
      <c r="E7404">
        <f>(INDEX($V$3:$W$14,MATCH(B7404,$V$3:$V$14,0),2))+C7404</f>
        <v>626.30708095300281</v>
      </c>
      <c r="F7404">
        <f>E7404*$J$21</f>
        <v>81.419920523890369</v>
      </c>
    </row>
    <row r="7405" spans="1:6" x14ac:dyDescent="0.2">
      <c r="A7405" s="1">
        <v>25939</v>
      </c>
      <c r="B7405">
        <f>MONTH(A7405)</f>
        <v>1</v>
      </c>
      <c r="C7405">
        <v>554</v>
      </c>
      <c r="D7405">
        <f>C7405*$J$21</f>
        <v>72.02</v>
      </c>
      <c r="E7405">
        <f>(INDEX($V$3:$W$14,MATCH(B7405,$V$3:$V$14,0),2))+C7405</f>
        <v>554.30708095300281</v>
      </c>
      <c r="F7405">
        <f>E7405*$J$21</f>
        <v>72.059920523890369</v>
      </c>
    </row>
    <row r="7406" spans="1:6" x14ac:dyDescent="0.2">
      <c r="A7406" s="1">
        <v>25940</v>
      </c>
      <c r="B7406">
        <f>MONTH(A7406)</f>
        <v>1</v>
      </c>
      <c r="C7406">
        <v>500</v>
      </c>
      <c r="D7406">
        <f>C7406*$J$21</f>
        <v>65</v>
      </c>
      <c r="E7406">
        <f>(INDEX($V$3:$W$14,MATCH(B7406,$V$3:$V$14,0),2))+C7406</f>
        <v>500.30708095300281</v>
      </c>
      <c r="F7406">
        <f>E7406*$J$21</f>
        <v>65.039920523890373</v>
      </c>
    </row>
    <row r="7407" spans="1:6" x14ac:dyDescent="0.2">
      <c r="A7407" s="1">
        <v>25941</v>
      </c>
      <c r="B7407">
        <f>MONTH(A7407)</f>
        <v>1</v>
      </c>
      <c r="C7407">
        <v>451</v>
      </c>
      <c r="D7407">
        <f>C7407*$J$21</f>
        <v>58.63</v>
      </c>
      <c r="E7407">
        <f>(INDEX($V$3:$W$14,MATCH(B7407,$V$3:$V$14,0),2))+C7407</f>
        <v>451.30708095300281</v>
      </c>
      <c r="F7407">
        <f>E7407*$J$21</f>
        <v>58.669920523890369</v>
      </c>
    </row>
    <row r="7408" spans="1:6" x14ac:dyDescent="0.2">
      <c r="A7408" s="1">
        <v>25942</v>
      </c>
      <c r="B7408">
        <f>MONTH(A7408)</f>
        <v>1</v>
      </c>
      <c r="C7408">
        <v>423</v>
      </c>
      <c r="D7408">
        <f>C7408*$J$21</f>
        <v>54.99</v>
      </c>
      <c r="E7408">
        <f>(INDEX($V$3:$W$14,MATCH(B7408,$V$3:$V$14,0),2))+C7408</f>
        <v>423.30708095300281</v>
      </c>
      <c r="F7408">
        <f>E7408*$J$21</f>
        <v>55.029920523890368</v>
      </c>
    </row>
    <row r="7409" spans="1:6" x14ac:dyDescent="0.2">
      <c r="A7409" s="1">
        <v>25943</v>
      </c>
      <c r="B7409">
        <f>MONTH(A7409)</f>
        <v>1</v>
      </c>
      <c r="C7409">
        <v>431</v>
      </c>
      <c r="D7409">
        <f>C7409*$J$21</f>
        <v>56.03</v>
      </c>
      <c r="E7409">
        <f>(INDEX($V$3:$W$14,MATCH(B7409,$V$3:$V$14,0),2))+C7409</f>
        <v>431.30708095300281</v>
      </c>
      <c r="F7409">
        <f>E7409*$J$21</f>
        <v>56.069920523890367</v>
      </c>
    </row>
    <row r="7410" spans="1:6" x14ac:dyDescent="0.2">
      <c r="A7410" s="1">
        <v>25944</v>
      </c>
      <c r="B7410">
        <f>MONTH(A7410)</f>
        <v>1</v>
      </c>
      <c r="C7410">
        <v>563</v>
      </c>
      <c r="D7410">
        <f>C7410*$J$21</f>
        <v>73.19</v>
      </c>
      <c r="E7410">
        <f>(INDEX($V$3:$W$14,MATCH(B7410,$V$3:$V$14,0),2))+C7410</f>
        <v>563.30708095300281</v>
      </c>
      <c r="F7410">
        <f>E7410*$J$21</f>
        <v>73.229920523890371</v>
      </c>
    </row>
    <row r="7411" spans="1:6" x14ac:dyDescent="0.2">
      <c r="A7411" s="1">
        <v>25945</v>
      </c>
      <c r="B7411">
        <f>MONTH(A7411)</f>
        <v>1</v>
      </c>
      <c r="C7411">
        <v>901</v>
      </c>
      <c r="D7411">
        <f>C7411*$J$21</f>
        <v>117.13000000000001</v>
      </c>
      <c r="E7411">
        <f>(INDEX($V$3:$W$14,MATCH(B7411,$V$3:$V$14,0),2))+C7411</f>
        <v>901.30708095300281</v>
      </c>
      <c r="F7411">
        <f>E7411*$J$21</f>
        <v>117.16992052389037</v>
      </c>
    </row>
    <row r="7412" spans="1:6" x14ac:dyDescent="0.2">
      <c r="A7412" s="1">
        <v>25946</v>
      </c>
      <c r="B7412">
        <f>MONTH(A7412)</f>
        <v>1</v>
      </c>
      <c r="C7412">
        <v>1430</v>
      </c>
      <c r="D7412">
        <f>C7412*$J$21</f>
        <v>185.9</v>
      </c>
      <c r="E7412">
        <f>(INDEX($V$3:$W$14,MATCH(B7412,$V$3:$V$14,0),2))+C7412</f>
        <v>1430.3070809530029</v>
      </c>
      <c r="F7412">
        <f>E7412*$J$21</f>
        <v>185.93992052389038</v>
      </c>
    </row>
    <row r="7413" spans="1:6" x14ac:dyDescent="0.2">
      <c r="A7413" s="1">
        <v>25947</v>
      </c>
      <c r="B7413">
        <f>MONTH(A7413)</f>
        <v>1</v>
      </c>
      <c r="C7413">
        <v>2150</v>
      </c>
      <c r="D7413">
        <f>C7413*$J$21</f>
        <v>279.5</v>
      </c>
      <c r="E7413">
        <f>(INDEX($V$3:$W$14,MATCH(B7413,$V$3:$V$14,0),2))+C7413</f>
        <v>2150.3070809530027</v>
      </c>
      <c r="F7413">
        <f>E7413*$J$21</f>
        <v>279.53992052389037</v>
      </c>
    </row>
    <row r="7414" spans="1:6" x14ac:dyDescent="0.2">
      <c r="A7414" s="1">
        <v>25948</v>
      </c>
      <c r="B7414">
        <f>MONTH(A7414)</f>
        <v>1</v>
      </c>
      <c r="C7414">
        <v>3940</v>
      </c>
      <c r="D7414">
        <f>C7414*$J$21</f>
        <v>512.20000000000005</v>
      </c>
      <c r="E7414">
        <f>(INDEX($V$3:$W$14,MATCH(B7414,$V$3:$V$14,0),2))+C7414</f>
        <v>3940.3070809530027</v>
      </c>
      <c r="F7414">
        <f>E7414*$J$21</f>
        <v>512.23992052389042</v>
      </c>
    </row>
    <row r="7415" spans="1:6" x14ac:dyDescent="0.2">
      <c r="A7415" s="1">
        <v>25949</v>
      </c>
      <c r="B7415">
        <f>MONTH(A7415)</f>
        <v>1</v>
      </c>
      <c r="C7415">
        <v>11600</v>
      </c>
      <c r="D7415">
        <f>C7415*$J$21</f>
        <v>1508</v>
      </c>
      <c r="E7415">
        <f>(INDEX($V$3:$W$14,MATCH(B7415,$V$3:$V$14,0),2))+C7415</f>
        <v>11600.307080953004</v>
      </c>
      <c r="F7415">
        <f>E7415*$J$21</f>
        <v>1508.0399205238905</v>
      </c>
    </row>
    <row r="7416" spans="1:6" x14ac:dyDescent="0.2">
      <c r="A7416" s="1">
        <v>25950</v>
      </c>
      <c r="B7416">
        <f>MONTH(A7416)</f>
        <v>1</v>
      </c>
      <c r="C7416">
        <v>8440</v>
      </c>
      <c r="D7416">
        <f>C7416*$J$21</f>
        <v>1097.2</v>
      </c>
      <c r="E7416">
        <f>(INDEX($V$3:$W$14,MATCH(B7416,$V$3:$V$14,0),2))+C7416</f>
        <v>8440.3070809530036</v>
      </c>
      <c r="F7416">
        <f>E7416*$J$21</f>
        <v>1097.2399205238905</v>
      </c>
    </row>
    <row r="7417" spans="1:6" x14ac:dyDescent="0.2">
      <c r="A7417" s="1">
        <v>25951</v>
      </c>
      <c r="B7417">
        <f>MONTH(A7417)</f>
        <v>1</v>
      </c>
      <c r="C7417">
        <v>3900</v>
      </c>
      <c r="D7417">
        <f>C7417*$J$21</f>
        <v>507</v>
      </c>
      <c r="E7417">
        <f>(INDEX($V$3:$W$14,MATCH(B7417,$V$3:$V$14,0),2))+C7417</f>
        <v>3900.3070809530027</v>
      </c>
      <c r="F7417">
        <f>E7417*$J$21</f>
        <v>507.03992052389037</v>
      </c>
    </row>
    <row r="7418" spans="1:6" x14ac:dyDescent="0.2">
      <c r="A7418" s="1">
        <v>25952</v>
      </c>
      <c r="B7418">
        <f>MONTH(A7418)</f>
        <v>1</v>
      </c>
      <c r="C7418">
        <v>2560</v>
      </c>
      <c r="D7418">
        <f>C7418*$J$21</f>
        <v>332.8</v>
      </c>
      <c r="E7418">
        <f>(INDEX($V$3:$W$14,MATCH(B7418,$V$3:$V$14,0),2))+C7418</f>
        <v>2560.3070809530027</v>
      </c>
      <c r="F7418">
        <f>E7418*$J$21</f>
        <v>332.83992052389038</v>
      </c>
    </row>
    <row r="7419" spans="1:6" x14ac:dyDescent="0.2">
      <c r="A7419" s="1">
        <v>25953</v>
      </c>
      <c r="B7419">
        <f>MONTH(A7419)</f>
        <v>1</v>
      </c>
      <c r="C7419">
        <v>1820</v>
      </c>
      <c r="D7419">
        <f>C7419*$J$21</f>
        <v>236.6</v>
      </c>
      <c r="E7419">
        <f>(INDEX($V$3:$W$14,MATCH(B7419,$V$3:$V$14,0),2))+C7419</f>
        <v>1820.3070809530029</v>
      </c>
      <c r="F7419">
        <f>E7419*$J$21</f>
        <v>236.6399205238904</v>
      </c>
    </row>
    <row r="7420" spans="1:6" x14ac:dyDescent="0.2">
      <c r="A7420" s="1">
        <v>25954</v>
      </c>
      <c r="B7420">
        <f>MONTH(A7420)</f>
        <v>1</v>
      </c>
      <c r="C7420">
        <v>1430</v>
      </c>
      <c r="D7420">
        <f>C7420*$J$21</f>
        <v>185.9</v>
      </c>
      <c r="E7420">
        <f>(INDEX($V$3:$W$14,MATCH(B7420,$V$3:$V$14,0),2))+C7420</f>
        <v>1430.3070809530029</v>
      </c>
      <c r="F7420">
        <f>E7420*$J$21</f>
        <v>185.93992052389038</v>
      </c>
    </row>
    <row r="7421" spans="1:6" x14ac:dyDescent="0.2">
      <c r="A7421" s="1">
        <v>25955</v>
      </c>
      <c r="B7421">
        <f>MONTH(A7421)</f>
        <v>1</v>
      </c>
      <c r="C7421">
        <v>1170</v>
      </c>
      <c r="D7421">
        <f>C7421*$J$21</f>
        <v>152.1</v>
      </c>
      <c r="E7421">
        <f>(INDEX($V$3:$W$14,MATCH(B7421,$V$3:$V$14,0),2))+C7421</f>
        <v>1170.3070809530029</v>
      </c>
      <c r="F7421">
        <f>E7421*$J$21</f>
        <v>152.1399205238904</v>
      </c>
    </row>
    <row r="7422" spans="1:6" x14ac:dyDescent="0.2">
      <c r="A7422" s="1">
        <v>25956</v>
      </c>
      <c r="B7422">
        <f>MONTH(A7422)</f>
        <v>1</v>
      </c>
      <c r="C7422">
        <v>959</v>
      </c>
      <c r="D7422">
        <f>C7422*$J$21</f>
        <v>124.67</v>
      </c>
      <c r="E7422">
        <f>(INDEX($V$3:$W$14,MATCH(B7422,$V$3:$V$14,0),2))+C7422</f>
        <v>959.30708095300281</v>
      </c>
      <c r="F7422">
        <f>E7422*$J$21</f>
        <v>124.70992052389037</v>
      </c>
    </row>
    <row r="7423" spans="1:6" x14ac:dyDescent="0.2">
      <c r="A7423" s="1">
        <v>25957</v>
      </c>
      <c r="B7423">
        <f>MONTH(A7423)</f>
        <v>1</v>
      </c>
      <c r="C7423">
        <v>815</v>
      </c>
      <c r="D7423">
        <f>C7423*$J$21</f>
        <v>105.95</v>
      </c>
      <c r="E7423">
        <f>(INDEX($V$3:$W$14,MATCH(B7423,$V$3:$V$14,0),2))+C7423</f>
        <v>815.30708095300281</v>
      </c>
      <c r="F7423">
        <f>E7423*$J$21</f>
        <v>105.98992052389036</v>
      </c>
    </row>
    <row r="7424" spans="1:6" x14ac:dyDescent="0.2">
      <c r="A7424" s="1">
        <v>25958</v>
      </c>
      <c r="B7424">
        <f>MONTH(A7424)</f>
        <v>1</v>
      </c>
      <c r="C7424">
        <v>685</v>
      </c>
      <c r="D7424">
        <f>C7424*$J$21</f>
        <v>89.05</v>
      </c>
      <c r="E7424">
        <f>(INDEX($V$3:$W$14,MATCH(B7424,$V$3:$V$14,0),2))+C7424</f>
        <v>685.30708095300281</v>
      </c>
      <c r="F7424">
        <f>E7424*$J$21</f>
        <v>89.08992052389037</v>
      </c>
    </row>
    <row r="7425" spans="1:6" x14ac:dyDescent="0.2">
      <c r="A7425" s="1">
        <v>25959</v>
      </c>
      <c r="B7425">
        <f>MONTH(A7425)</f>
        <v>1</v>
      </c>
      <c r="C7425">
        <v>590</v>
      </c>
      <c r="D7425">
        <f>C7425*$J$21</f>
        <v>76.7</v>
      </c>
      <c r="E7425">
        <f>(INDEX($V$3:$W$14,MATCH(B7425,$V$3:$V$14,0),2))+C7425</f>
        <v>590.30708095300281</v>
      </c>
      <c r="F7425">
        <f>E7425*$J$21</f>
        <v>76.739920523890362</v>
      </c>
    </row>
    <row r="7426" spans="1:6" x14ac:dyDescent="0.2">
      <c r="A7426" s="1">
        <v>25960</v>
      </c>
      <c r="B7426">
        <f>MONTH(A7426)</f>
        <v>1</v>
      </c>
      <c r="C7426">
        <v>518</v>
      </c>
      <c r="D7426">
        <f>C7426*$J$21</f>
        <v>67.34</v>
      </c>
      <c r="E7426">
        <f>(INDEX($V$3:$W$14,MATCH(B7426,$V$3:$V$14,0),2))+C7426</f>
        <v>518.30708095300281</v>
      </c>
      <c r="F7426">
        <f>E7426*$J$21</f>
        <v>67.379920523890362</v>
      </c>
    </row>
    <row r="7427" spans="1:6" x14ac:dyDescent="0.2">
      <c r="A7427" s="1">
        <v>25961</v>
      </c>
      <c r="B7427">
        <f>MONTH(A7427)</f>
        <v>1</v>
      </c>
      <c r="C7427">
        <v>469</v>
      </c>
      <c r="D7427">
        <f>C7427*$J$21</f>
        <v>60.97</v>
      </c>
      <c r="E7427">
        <f>(INDEX($V$3:$W$14,MATCH(B7427,$V$3:$V$14,0),2))+C7427</f>
        <v>469.30708095300281</v>
      </c>
      <c r="F7427">
        <f>E7427*$J$21</f>
        <v>61.009920523890365</v>
      </c>
    </row>
    <row r="7428" spans="1:6" x14ac:dyDescent="0.2">
      <c r="A7428" s="1">
        <v>25962</v>
      </c>
      <c r="B7428">
        <f>MONTH(A7428)</f>
        <v>1</v>
      </c>
      <c r="C7428">
        <v>423</v>
      </c>
      <c r="D7428">
        <f>C7428*$J$21</f>
        <v>54.99</v>
      </c>
      <c r="E7428">
        <f>(INDEX($V$3:$W$14,MATCH(B7428,$V$3:$V$14,0),2))+C7428</f>
        <v>423.30708095300281</v>
      </c>
      <c r="F7428">
        <f>E7428*$J$21</f>
        <v>55.029920523890368</v>
      </c>
    </row>
    <row r="7429" spans="1:6" x14ac:dyDescent="0.2">
      <c r="A7429" s="1">
        <v>25963</v>
      </c>
      <c r="B7429">
        <f>MONTH(A7429)</f>
        <v>1</v>
      </c>
      <c r="C7429">
        <v>379</v>
      </c>
      <c r="D7429">
        <f>C7429*$J$21</f>
        <v>49.27</v>
      </c>
      <c r="E7429">
        <f>(INDEX($V$3:$W$14,MATCH(B7429,$V$3:$V$14,0),2))+C7429</f>
        <v>379.30708095300281</v>
      </c>
      <c r="F7429">
        <f>E7429*$J$21</f>
        <v>49.309920523890369</v>
      </c>
    </row>
    <row r="7430" spans="1:6" x14ac:dyDescent="0.2">
      <c r="A7430" s="1">
        <v>25964</v>
      </c>
      <c r="B7430">
        <f>MONTH(A7430)</f>
        <v>1</v>
      </c>
      <c r="C7430">
        <v>351</v>
      </c>
      <c r="D7430">
        <f>C7430*$J$21</f>
        <v>45.63</v>
      </c>
      <c r="E7430">
        <f>(INDEX($V$3:$W$14,MATCH(B7430,$V$3:$V$14,0),2))+C7430</f>
        <v>351.30708095300281</v>
      </c>
      <c r="F7430">
        <f>E7430*$J$21</f>
        <v>45.669920523890369</v>
      </c>
    </row>
    <row r="7431" spans="1:6" x14ac:dyDescent="0.2">
      <c r="A7431" s="1">
        <v>25965</v>
      </c>
      <c r="B7431">
        <f>MONTH(A7431)</f>
        <v>2</v>
      </c>
      <c r="C7431">
        <v>327</v>
      </c>
      <c r="D7431">
        <f>C7431*$J$21</f>
        <v>42.51</v>
      </c>
      <c r="E7431">
        <f>(INDEX($V$3:$W$14,MATCH(B7431,$V$3:$V$14,0),2))+C7431</f>
        <v>327.30708095300281</v>
      </c>
      <c r="F7431">
        <f>E7431*$J$21</f>
        <v>42.549920523890364</v>
      </c>
    </row>
    <row r="7432" spans="1:6" x14ac:dyDescent="0.2">
      <c r="A7432" s="1">
        <v>25966</v>
      </c>
      <c r="B7432">
        <f>MONTH(A7432)</f>
        <v>2</v>
      </c>
      <c r="C7432">
        <v>303</v>
      </c>
      <c r="D7432">
        <f>C7432*$J$21</f>
        <v>39.39</v>
      </c>
      <c r="E7432">
        <f>(INDEX($V$3:$W$14,MATCH(B7432,$V$3:$V$14,0),2))+C7432</f>
        <v>303.30708095300281</v>
      </c>
      <c r="F7432">
        <f>E7432*$J$21</f>
        <v>39.429920523890367</v>
      </c>
    </row>
    <row r="7433" spans="1:6" x14ac:dyDescent="0.2">
      <c r="A7433" s="1">
        <v>25967</v>
      </c>
      <c r="B7433">
        <f>MONTH(A7433)</f>
        <v>2</v>
      </c>
      <c r="C7433">
        <v>281</v>
      </c>
      <c r="D7433">
        <f>C7433*$J$21</f>
        <v>36.53</v>
      </c>
      <c r="E7433">
        <f>(INDEX($V$3:$W$14,MATCH(B7433,$V$3:$V$14,0),2))+C7433</f>
        <v>281.30708095300281</v>
      </c>
      <c r="F7433">
        <f>E7433*$J$21</f>
        <v>36.569920523890367</v>
      </c>
    </row>
    <row r="7434" spans="1:6" x14ac:dyDescent="0.2">
      <c r="A7434" s="1">
        <v>25968</v>
      </c>
      <c r="B7434">
        <f>MONTH(A7434)</f>
        <v>2</v>
      </c>
      <c r="C7434">
        <v>254</v>
      </c>
      <c r="D7434">
        <f>C7434*$J$21</f>
        <v>33.020000000000003</v>
      </c>
      <c r="E7434">
        <f>(INDEX($V$3:$W$14,MATCH(B7434,$V$3:$V$14,0),2))+C7434</f>
        <v>254.30708095300281</v>
      </c>
      <c r="F7434">
        <f>E7434*$J$21</f>
        <v>33.059920523890369</v>
      </c>
    </row>
    <row r="7435" spans="1:6" x14ac:dyDescent="0.2">
      <c r="A7435" s="1">
        <v>25969</v>
      </c>
      <c r="B7435">
        <f>MONTH(A7435)</f>
        <v>2</v>
      </c>
      <c r="C7435">
        <v>248</v>
      </c>
      <c r="D7435">
        <f>C7435*$J$21</f>
        <v>32.24</v>
      </c>
      <c r="E7435">
        <f>(INDEX($V$3:$W$14,MATCH(B7435,$V$3:$V$14,0),2))+C7435</f>
        <v>248.30708095300281</v>
      </c>
      <c r="F7435">
        <f>E7435*$J$21</f>
        <v>32.279920523890368</v>
      </c>
    </row>
    <row r="7436" spans="1:6" x14ac:dyDescent="0.2">
      <c r="A7436" s="1">
        <v>25970</v>
      </c>
      <c r="B7436">
        <f>MONTH(A7436)</f>
        <v>2</v>
      </c>
      <c r="C7436">
        <v>233</v>
      </c>
      <c r="D7436">
        <f>C7436*$J$21</f>
        <v>30.290000000000003</v>
      </c>
      <c r="E7436">
        <f>(INDEX($V$3:$W$14,MATCH(B7436,$V$3:$V$14,0),2))+C7436</f>
        <v>233.30708095300281</v>
      </c>
      <c r="F7436">
        <f>E7436*$J$21</f>
        <v>30.329920523890365</v>
      </c>
    </row>
    <row r="7437" spans="1:6" x14ac:dyDescent="0.2">
      <c r="A7437" s="1">
        <v>25971</v>
      </c>
      <c r="B7437">
        <f>MONTH(A7437)</f>
        <v>2</v>
      </c>
      <c r="C7437">
        <v>221</v>
      </c>
      <c r="D7437">
        <f>C7437*$J$21</f>
        <v>28.73</v>
      </c>
      <c r="E7437">
        <f>(INDEX($V$3:$W$14,MATCH(B7437,$V$3:$V$14,0),2))+C7437</f>
        <v>221.30708095300281</v>
      </c>
      <c r="F7437">
        <f>E7437*$J$21</f>
        <v>28.769920523890367</v>
      </c>
    </row>
    <row r="7438" spans="1:6" x14ac:dyDescent="0.2">
      <c r="A7438" s="1">
        <v>25972</v>
      </c>
      <c r="B7438">
        <f>MONTH(A7438)</f>
        <v>2</v>
      </c>
      <c r="C7438">
        <v>206</v>
      </c>
      <c r="D7438">
        <f>C7438*$J$21</f>
        <v>26.78</v>
      </c>
      <c r="E7438">
        <f>(INDEX($V$3:$W$14,MATCH(B7438,$V$3:$V$14,0),2))+C7438</f>
        <v>206.30708095300281</v>
      </c>
      <c r="F7438">
        <f>E7438*$J$21</f>
        <v>26.819920523890367</v>
      </c>
    </row>
    <row r="7439" spans="1:6" x14ac:dyDescent="0.2">
      <c r="A7439" s="1">
        <v>25973</v>
      </c>
      <c r="B7439">
        <f>MONTH(A7439)</f>
        <v>2</v>
      </c>
      <c r="C7439">
        <v>193</v>
      </c>
      <c r="D7439">
        <f>C7439*$J$21</f>
        <v>25.09</v>
      </c>
      <c r="E7439">
        <f>(INDEX($V$3:$W$14,MATCH(B7439,$V$3:$V$14,0),2))+C7439</f>
        <v>193.30708095300281</v>
      </c>
      <c r="F7439">
        <f>E7439*$J$21</f>
        <v>25.129920523890366</v>
      </c>
    </row>
    <row r="7440" spans="1:6" x14ac:dyDescent="0.2">
      <c r="A7440" s="1">
        <v>25974</v>
      </c>
      <c r="B7440">
        <f>MONTH(A7440)</f>
        <v>2</v>
      </c>
      <c r="C7440">
        <v>185</v>
      </c>
      <c r="D7440">
        <f>C7440*$J$21</f>
        <v>24.05</v>
      </c>
      <c r="E7440">
        <f>(INDEX($V$3:$W$14,MATCH(B7440,$V$3:$V$14,0),2))+C7440</f>
        <v>185.30708095300281</v>
      </c>
      <c r="F7440">
        <f>E7440*$J$21</f>
        <v>24.089920523890367</v>
      </c>
    </row>
    <row r="7441" spans="1:6" x14ac:dyDescent="0.2">
      <c r="A7441" s="1">
        <v>25975</v>
      </c>
      <c r="B7441">
        <f>MONTH(A7441)</f>
        <v>2</v>
      </c>
      <c r="C7441">
        <v>175</v>
      </c>
      <c r="D7441">
        <f>C7441*$J$21</f>
        <v>22.75</v>
      </c>
      <c r="E7441">
        <f>(INDEX($V$3:$W$14,MATCH(B7441,$V$3:$V$14,0),2))+C7441</f>
        <v>175.30708095300281</v>
      </c>
      <c r="F7441">
        <f>E7441*$J$21</f>
        <v>22.789920523890366</v>
      </c>
    </row>
    <row r="7442" spans="1:6" x14ac:dyDescent="0.2">
      <c r="A7442" s="1">
        <v>25976</v>
      </c>
      <c r="B7442">
        <f>MONTH(A7442)</f>
        <v>2</v>
      </c>
      <c r="C7442">
        <v>168</v>
      </c>
      <c r="D7442">
        <f>C7442*$J$21</f>
        <v>21.84</v>
      </c>
      <c r="E7442">
        <f>(INDEX($V$3:$W$14,MATCH(B7442,$V$3:$V$14,0),2))+C7442</f>
        <v>168.30708095300281</v>
      </c>
      <c r="F7442">
        <f>E7442*$J$21</f>
        <v>21.879920523890366</v>
      </c>
    </row>
    <row r="7443" spans="1:6" x14ac:dyDescent="0.2">
      <c r="A7443" s="1">
        <v>25977</v>
      </c>
      <c r="B7443">
        <f>MONTH(A7443)</f>
        <v>2</v>
      </c>
      <c r="C7443">
        <v>165</v>
      </c>
      <c r="D7443">
        <f>C7443*$J$21</f>
        <v>21.45</v>
      </c>
      <c r="E7443">
        <f>(INDEX($V$3:$W$14,MATCH(B7443,$V$3:$V$14,0),2))+C7443</f>
        <v>165.30708095300281</v>
      </c>
      <c r="F7443">
        <f>E7443*$J$21</f>
        <v>21.489920523890365</v>
      </c>
    </row>
    <row r="7444" spans="1:6" x14ac:dyDescent="0.2">
      <c r="A7444" s="1">
        <v>25978</v>
      </c>
      <c r="B7444">
        <f>MONTH(A7444)</f>
        <v>2</v>
      </c>
      <c r="C7444">
        <v>160</v>
      </c>
      <c r="D7444">
        <f>C7444*$J$21</f>
        <v>20.8</v>
      </c>
      <c r="E7444">
        <f>(INDEX($V$3:$W$14,MATCH(B7444,$V$3:$V$14,0),2))+C7444</f>
        <v>160.30708095300281</v>
      </c>
      <c r="F7444">
        <f>E7444*$J$21</f>
        <v>20.839920523890367</v>
      </c>
    </row>
    <row r="7445" spans="1:6" x14ac:dyDescent="0.2">
      <c r="A7445" s="1">
        <v>25979</v>
      </c>
      <c r="B7445">
        <f>MONTH(A7445)</f>
        <v>2</v>
      </c>
      <c r="C7445">
        <v>158</v>
      </c>
      <c r="D7445">
        <f>C7445*$J$21</f>
        <v>20.54</v>
      </c>
      <c r="E7445">
        <f>(INDEX($V$3:$W$14,MATCH(B7445,$V$3:$V$14,0),2))+C7445</f>
        <v>158.30708095300281</v>
      </c>
      <c r="F7445">
        <f>E7445*$J$21</f>
        <v>20.579920523890365</v>
      </c>
    </row>
    <row r="7446" spans="1:6" x14ac:dyDescent="0.2">
      <c r="A7446" s="1">
        <v>25980</v>
      </c>
      <c r="B7446">
        <f>MONTH(A7446)</f>
        <v>2</v>
      </c>
      <c r="C7446">
        <v>153</v>
      </c>
      <c r="D7446">
        <f>C7446*$J$21</f>
        <v>19.89</v>
      </c>
      <c r="E7446">
        <f>(INDEX($V$3:$W$14,MATCH(B7446,$V$3:$V$14,0),2))+C7446</f>
        <v>153.30708095300281</v>
      </c>
      <c r="F7446">
        <f>E7446*$J$21</f>
        <v>19.929920523890367</v>
      </c>
    </row>
    <row r="7447" spans="1:6" x14ac:dyDescent="0.2">
      <c r="A7447" s="1">
        <v>25981</v>
      </c>
      <c r="B7447">
        <f>MONTH(A7447)</f>
        <v>2</v>
      </c>
      <c r="C7447">
        <v>153</v>
      </c>
      <c r="D7447">
        <f>C7447*$J$21</f>
        <v>19.89</v>
      </c>
      <c r="E7447">
        <f>(INDEX($V$3:$W$14,MATCH(B7447,$V$3:$V$14,0),2))+C7447</f>
        <v>153.30708095300281</v>
      </c>
      <c r="F7447">
        <f>E7447*$J$21</f>
        <v>19.929920523890367</v>
      </c>
    </row>
    <row r="7448" spans="1:6" x14ac:dyDescent="0.2">
      <c r="A7448" s="1">
        <v>25982</v>
      </c>
      <c r="B7448">
        <f>MONTH(A7448)</f>
        <v>2</v>
      </c>
      <c r="C7448">
        <v>145</v>
      </c>
      <c r="D7448">
        <f>C7448*$J$21</f>
        <v>18.850000000000001</v>
      </c>
      <c r="E7448">
        <f>(INDEX($V$3:$W$14,MATCH(B7448,$V$3:$V$14,0),2))+C7448</f>
        <v>145.30708095300281</v>
      </c>
      <c r="F7448">
        <f>E7448*$J$21</f>
        <v>18.889920523890368</v>
      </c>
    </row>
    <row r="7449" spans="1:6" x14ac:dyDescent="0.2">
      <c r="A7449" s="1">
        <v>25983</v>
      </c>
      <c r="B7449">
        <f>MONTH(A7449)</f>
        <v>2</v>
      </c>
      <c r="C7449">
        <v>145</v>
      </c>
      <c r="D7449">
        <f>C7449*$J$21</f>
        <v>18.850000000000001</v>
      </c>
      <c r="E7449">
        <f>(INDEX($V$3:$W$14,MATCH(B7449,$V$3:$V$14,0),2))+C7449</f>
        <v>145.30708095300281</v>
      </c>
      <c r="F7449">
        <f>E7449*$J$21</f>
        <v>18.889920523890368</v>
      </c>
    </row>
    <row r="7450" spans="1:6" x14ac:dyDescent="0.2">
      <c r="A7450" s="1">
        <v>25984</v>
      </c>
      <c r="B7450">
        <f>MONTH(A7450)</f>
        <v>2</v>
      </c>
      <c r="C7450">
        <v>143</v>
      </c>
      <c r="D7450">
        <f>C7450*$J$21</f>
        <v>18.59</v>
      </c>
      <c r="E7450">
        <f>(INDEX($V$3:$W$14,MATCH(B7450,$V$3:$V$14,0),2))+C7450</f>
        <v>143.30708095300281</v>
      </c>
      <c r="F7450">
        <f>E7450*$J$21</f>
        <v>18.629920523890366</v>
      </c>
    </row>
    <row r="7451" spans="1:6" x14ac:dyDescent="0.2">
      <c r="A7451" s="1">
        <v>25985</v>
      </c>
      <c r="B7451">
        <f>MONTH(A7451)</f>
        <v>2</v>
      </c>
      <c r="C7451">
        <v>138</v>
      </c>
      <c r="D7451">
        <f>C7451*$J$21</f>
        <v>17.940000000000001</v>
      </c>
      <c r="E7451">
        <f>(INDEX($V$3:$W$14,MATCH(B7451,$V$3:$V$14,0),2))+C7451</f>
        <v>138.30708095300281</v>
      </c>
      <c r="F7451">
        <f>E7451*$J$21</f>
        <v>17.979920523890367</v>
      </c>
    </row>
    <row r="7452" spans="1:6" x14ac:dyDescent="0.2">
      <c r="A7452" s="1">
        <v>25986</v>
      </c>
      <c r="B7452">
        <f>MONTH(A7452)</f>
        <v>2</v>
      </c>
      <c r="C7452">
        <v>135</v>
      </c>
      <c r="D7452">
        <f>C7452*$J$21</f>
        <v>17.55</v>
      </c>
      <c r="E7452">
        <f>(INDEX($V$3:$W$14,MATCH(B7452,$V$3:$V$14,0),2))+C7452</f>
        <v>135.30708095300281</v>
      </c>
      <c r="F7452">
        <f>E7452*$J$21</f>
        <v>17.589920523890367</v>
      </c>
    </row>
    <row r="7453" spans="1:6" x14ac:dyDescent="0.2">
      <c r="A7453" s="1">
        <v>25987</v>
      </c>
      <c r="B7453">
        <f>MONTH(A7453)</f>
        <v>2</v>
      </c>
      <c r="C7453">
        <v>133</v>
      </c>
      <c r="D7453">
        <f>C7453*$J$21</f>
        <v>17.29</v>
      </c>
      <c r="E7453">
        <f>(INDEX($V$3:$W$14,MATCH(B7453,$V$3:$V$14,0),2))+C7453</f>
        <v>133.30708095300281</v>
      </c>
      <c r="F7453">
        <f>E7453*$J$21</f>
        <v>17.329920523890365</v>
      </c>
    </row>
    <row r="7454" spans="1:6" x14ac:dyDescent="0.2">
      <c r="A7454" s="1">
        <v>25988</v>
      </c>
      <c r="B7454">
        <f>MONTH(A7454)</f>
        <v>2</v>
      </c>
      <c r="C7454">
        <v>125</v>
      </c>
      <c r="D7454">
        <f>C7454*$J$21</f>
        <v>16.25</v>
      </c>
      <c r="E7454">
        <f>(INDEX($V$3:$W$14,MATCH(B7454,$V$3:$V$14,0),2))+C7454</f>
        <v>125.30708095300281</v>
      </c>
      <c r="F7454">
        <f>E7454*$J$21</f>
        <v>16.289920523890366</v>
      </c>
    </row>
    <row r="7455" spans="1:6" x14ac:dyDescent="0.2">
      <c r="A7455" s="1">
        <v>25989</v>
      </c>
      <c r="B7455">
        <f>MONTH(A7455)</f>
        <v>2</v>
      </c>
      <c r="C7455">
        <v>123</v>
      </c>
      <c r="D7455">
        <f>C7455*$J$21</f>
        <v>15.99</v>
      </c>
      <c r="E7455">
        <f>(INDEX($V$3:$W$14,MATCH(B7455,$V$3:$V$14,0),2))+C7455</f>
        <v>123.30708095300281</v>
      </c>
      <c r="F7455">
        <f>E7455*$J$21</f>
        <v>16.029920523890365</v>
      </c>
    </row>
    <row r="7456" spans="1:6" x14ac:dyDescent="0.2">
      <c r="A7456" s="1">
        <v>25990</v>
      </c>
      <c r="B7456">
        <f>MONTH(A7456)</f>
        <v>2</v>
      </c>
      <c r="C7456">
        <v>119</v>
      </c>
      <c r="D7456">
        <f>C7456*$J$21</f>
        <v>15.47</v>
      </c>
      <c r="E7456">
        <f>(INDEX($V$3:$W$14,MATCH(B7456,$V$3:$V$14,0),2))+C7456</f>
        <v>119.30708095300281</v>
      </c>
      <c r="F7456">
        <f>E7456*$J$21</f>
        <v>15.509920523890365</v>
      </c>
    </row>
    <row r="7457" spans="1:6" x14ac:dyDescent="0.2">
      <c r="A7457" s="1">
        <v>25991</v>
      </c>
      <c r="B7457">
        <f>MONTH(A7457)</f>
        <v>2</v>
      </c>
      <c r="C7457">
        <v>130</v>
      </c>
      <c r="D7457">
        <f>C7457*$J$21</f>
        <v>16.900000000000002</v>
      </c>
      <c r="E7457">
        <f>(INDEX($V$3:$W$14,MATCH(B7457,$V$3:$V$14,0),2))+C7457</f>
        <v>130.30708095300281</v>
      </c>
      <c r="F7457">
        <f>E7457*$J$21</f>
        <v>16.939920523890365</v>
      </c>
    </row>
    <row r="7458" spans="1:6" x14ac:dyDescent="0.2">
      <c r="A7458" s="1">
        <v>25992</v>
      </c>
      <c r="B7458">
        <f>MONTH(A7458)</f>
        <v>2</v>
      </c>
      <c r="C7458">
        <v>153</v>
      </c>
      <c r="D7458">
        <f>C7458*$J$21</f>
        <v>19.89</v>
      </c>
      <c r="E7458">
        <f>(INDEX($V$3:$W$14,MATCH(B7458,$V$3:$V$14,0),2))+C7458</f>
        <v>153.30708095300281</v>
      </c>
      <c r="F7458">
        <f>E7458*$J$21</f>
        <v>19.929920523890367</v>
      </c>
    </row>
    <row r="7459" spans="1:6" x14ac:dyDescent="0.2">
      <c r="A7459" s="1">
        <v>25993</v>
      </c>
      <c r="B7459">
        <f>MONTH(A7459)</f>
        <v>3</v>
      </c>
      <c r="C7459">
        <v>145</v>
      </c>
      <c r="D7459">
        <f>C7459*$J$21</f>
        <v>18.850000000000001</v>
      </c>
      <c r="E7459">
        <f>(INDEX($V$3:$W$14,MATCH(B7459,$V$3:$V$14,0),2))+C7459</f>
        <v>145.30708095300281</v>
      </c>
      <c r="F7459">
        <f>E7459*$J$21</f>
        <v>18.889920523890368</v>
      </c>
    </row>
    <row r="7460" spans="1:6" x14ac:dyDescent="0.2">
      <c r="A7460" s="1">
        <v>25994</v>
      </c>
      <c r="B7460">
        <f>MONTH(A7460)</f>
        <v>3</v>
      </c>
      <c r="C7460">
        <v>130</v>
      </c>
      <c r="D7460">
        <f>C7460*$J$21</f>
        <v>16.900000000000002</v>
      </c>
      <c r="E7460">
        <f>(INDEX($V$3:$W$14,MATCH(B7460,$V$3:$V$14,0),2))+C7460</f>
        <v>130.30708095300281</v>
      </c>
      <c r="F7460">
        <f>E7460*$J$21</f>
        <v>16.939920523890365</v>
      </c>
    </row>
    <row r="7461" spans="1:6" x14ac:dyDescent="0.2">
      <c r="A7461" s="1">
        <v>25995</v>
      </c>
      <c r="B7461">
        <f>MONTH(A7461)</f>
        <v>3</v>
      </c>
      <c r="C7461">
        <v>128</v>
      </c>
      <c r="D7461">
        <f>C7461*$J$21</f>
        <v>16.64</v>
      </c>
      <c r="E7461">
        <f>(INDEX($V$3:$W$14,MATCH(B7461,$V$3:$V$14,0),2))+C7461</f>
        <v>128.30708095300281</v>
      </c>
      <c r="F7461">
        <f>E7461*$J$21</f>
        <v>16.679920523890367</v>
      </c>
    </row>
    <row r="7462" spans="1:6" x14ac:dyDescent="0.2">
      <c r="A7462" s="1">
        <v>25996</v>
      </c>
      <c r="B7462">
        <f>MONTH(A7462)</f>
        <v>3</v>
      </c>
      <c r="C7462">
        <v>138</v>
      </c>
      <c r="D7462">
        <f>C7462*$J$21</f>
        <v>17.940000000000001</v>
      </c>
      <c r="E7462">
        <f>(INDEX($V$3:$W$14,MATCH(B7462,$V$3:$V$14,0),2))+C7462</f>
        <v>138.30708095300281</v>
      </c>
      <c r="F7462">
        <f>E7462*$J$21</f>
        <v>17.979920523890367</v>
      </c>
    </row>
    <row r="7463" spans="1:6" x14ac:dyDescent="0.2">
      <c r="A7463" s="1">
        <v>25997</v>
      </c>
      <c r="B7463">
        <f>MONTH(A7463)</f>
        <v>3</v>
      </c>
      <c r="C7463">
        <v>140</v>
      </c>
      <c r="D7463">
        <f>C7463*$J$21</f>
        <v>18.2</v>
      </c>
      <c r="E7463">
        <f>(INDEX($V$3:$W$14,MATCH(B7463,$V$3:$V$14,0),2))+C7463</f>
        <v>140.30708095300281</v>
      </c>
      <c r="F7463">
        <f>E7463*$J$21</f>
        <v>18.239920523890365</v>
      </c>
    </row>
    <row r="7464" spans="1:6" x14ac:dyDescent="0.2">
      <c r="A7464" s="1">
        <v>25998</v>
      </c>
      <c r="B7464">
        <f>MONTH(A7464)</f>
        <v>3</v>
      </c>
      <c r="C7464">
        <v>130</v>
      </c>
      <c r="D7464">
        <f>C7464*$J$21</f>
        <v>16.900000000000002</v>
      </c>
      <c r="E7464">
        <f>(INDEX($V$3:$W$14,MATCH(B7464,$V$3:$V$14,0),2))+C7464</f>
        <v>130.30708095300281</v>
      </c>
      <c r="F7464">
        <f>E7464*$J$21</f>
        <v>16.939920523890365</v>
      </c>
    </row>
    <row r="7465" spans="1:6" x14ac:dyDescent="0.2">
      <c r="A7465" s="1">
        <v>25999</v>
      </c>
      <c r="B7465">
        <f>MONTH(A7465)</f>
        <v>3</v>
      </c>
      <c r="C7465">
        <v>125</v>
      </c>
      <c r="D7465">
        <f>C7465*$J$21</f>
        <v>16.25</v>
      </c>
      <c r="E7465">
        <f>(INDEX($V$3:$W$14,MATCH(B7465,$V$3:$V$14,0),2))+C7465</f>
        <v>125.30708095300281</v>
      </c>
      <c r="F7465">
        <f>E7465*$J$21</f>
        <v>16.289920523890366</v>
      </c>
    </row>
    <row r="7466" spans="1:6" x14ac:dyDescent="0.2">
      <c r="A7466" s="1">
        <v>26000</v>
      </c>
      <c r="B7466">
        <f>MONTH(A7466)</f>
        <v>3</v>
      </c>
      <c r="C7466">
        <v>125</v>
      </c>
      <c r="D7466">
        <f>C7466*$J$21</f>
        <v>16.25</v>
      </c>
      <c r="E7466">
        <f>(INDEX($V$3:$W$14,MATCH(B7466,$V$3:$V$14,0),2))+C7466</f>
        <v>125.30708095300281</v>
      </c>
      <c r="F7466">
        <f>E7466*$J$21</f>
        <v>16.289920523890366</v>
      </c>
    </row>
    <row r="7467" spans="1:6" x14ac:dyDescent="0.2">
      <c r="A7467" s="1">
        <v>26001</v>
      </c>
      <c r="B7467">
        <f>MONTH(A7467)</f>
        <v>3</v>
      </c>
      <c r="C7467">
        <v>121</v>
      </c>
      <c r="D7467">
        <f>C7467*$J$21</f>
        <v>15.73</v>
      </c>
      <c r="E7467">
        <f>(INDEX($V$3:$W$14,MATCH(B7467,$V$3:$V$14,0),2))+C7467</f>
        <v>121.30708095300281</v>
      </c>
      <c r="F7467">
        <f>E7467*$J$21</f>
        <v>15.769920523890367</v>
      </c>
    </row>
    <row r="7468" spans="1:6" x14ac:dyDescent="0.2">
      <c r="A7468" s="1">
        <v>26002</v>
      </c>
      <c r="B7468">
        <f>MONTH(A7468)</f>
        <v>3</v>
      </c>
      <c r="C7468">
        <v>117</v>
      </c>
      <c r="D7468">
        <f>C7468*$J$21</f>
        <v>15.21</v>
      </c>
      <c r="E7468">
        <f>(INDEX($V$3:$W$14,MATCH(B7468,$V$3:$V$14,0),2))+C7468</f>
        <v>117.30708095300281</v>
      </c>
      <c r="F7468">
        <f>E7468*$J$21</f>
        <v>15.249920523890365</v>
      </c>
    </row>
    <row r="7469" spans="1:6" x14ac:dyDescent="0.2">
      <c r="A7469" s="1">
        <v>26003</v>
      </c>
      <c r="B7469">
        <f>MONTH(A7469)</f>
        <v>3</v>
      </c>
      <c r="C7469">
        <v>158</v>
      </c>
      <c r="D7469">
        <f>C7469*$J$21</f>
        <v>20.54</v>
      </c>
      <c r="E7469">
        <f>(INDEX($V$3:$W$14,MATCH(B7469,$V$3:$V$14,0),2))+C7469</f>
        <v>158.30708095300281</v>
      </c>
      <c r="F7469">
        <f>E7469*$J$21</f>
        <v>20.579920523890365</v>
      </c>
    </row>
    <row r="7470" spans="1:6" x14ac:dyDescent="0.2">
      <c r="A7470" s="1">
        <v>26004</v>
      </c>
      <c r="B7470">
        <f>MONTH(A7470)</f>
        <v>3</v>
      </c>
      <c r="C7470">
        <v>4690</v>
      </c>
      <c r="D7470">
        <f>C7470*$J$21</f>
        <v>609.70000000000005</v>
      </c>
      <c r="E7470">
        <f>(INDEX($V$3:$W$14,MATCH(B7470,$V$3:$V$14,0),2))+C7470</f>
        <v>4690.3070809530027</v>
      </c>
      <c r="F7470">
        <f>E7470*$J$21</f>
        <v>609.73992052389042</v>
      </c>
    </row>
    <row r="7471" spans="1:6" x14ac:dyDescent="0.2">
      <c r="A7471" s="1">
        <v>26005</v>
      </c>
      <c r="B7471">
        <f>MONTH(A7471)</f>
        <v>3</v>
      </c>
      <c r="C7471">
        <v>3080</v>
      </c>
      <c r="D7471">
        <f>C7471*$J$21</f>
        <v>400.40000000000003</v>
      </c>
      <c r="E7471">
        <f>(INDEX($V$3:$W$14,MATCH(B7471,$V$3:$V$14,0),2))+C7471</f>
        <v>3080.3070809530027</v>
      </c>
      <c r="F7471">
        <f>E7471*$J$21</f>
        <v>400.43992052389035</v>
      </c>
    </row>
    <row r="7472" spans="1:6" x14ac:dyDescent="0.2">
      <c r="A7472" s="1">
        <v>26006</v>
      </c>
      <c r="B7472">
        <f>MONTH(A7472)</f>
        <v>3</v>
      </c>
      <c r="C7472">
        <v>1920</v>
      </c>
      <c r="D7472">
        <f>C7472*$J$21</f>
        <v>249.60000000000002</v>
      </c>
      <c r="E7472">
        <f>(INDEX($V$3:$W$14,MATCH(B7472,$V$3:$V$14,0),2))+C7472</f>
        <v>1920.3070809530029</v>
      </c>
      <c r="F7472">
        <f>E7472*$J$21</f>
        <v>249.6399205238904</v>
      </c>
    </row>
    <row r="7473" spans="1:6" x14ac:dyDescent="0.2">
      <c r="A7473" s="1">
        <v>26007</v>
      </c>
      <c r="B7473">
        <f>MONTH(A7473)</f>
        <v>3</v>
      </c>
      <c r="C7473">
        <v>1660</v>
      </c>
      <c r="D7473">
        <f>C7473*$J$21</f>
        <v>215.8</v>
      </c>
      <c r="E7473">
        <f>(INDEX($V$3:$W$14,MATCH(B7473,$V$3:$V$14,0),2))+C7473</f>
        <v>1660.3070809530029</v>
      </c>
      <c r="F7473">
        <f>E7473*$J$21</f>
        <v>215.83992052389038</v>
      </c>
    </row>
    <row r="7474" spans="1:6" x14ac:dyDescent="0.2">
      <c r="A7474" s="1">
        <v>26008</v>
      </c>
      <c r="B7474">
        <f>MONTH(A7474)</f>
        <v>3</v>
      </c>
      <c r="C7474">
        <v>1270</v>
      </c>
      <c r="D7474">
        <f>C7474*$J$21</f>
        <v>165.1</v>
      </c>
      <c r="E7474">
        <f>(INDEX($V$3:$W$14,MATCH(B7474,$V$3:$V$14,0),2))+C7474</f>
        <v>1270.3070809530029</v>
      </c>
      <c r="F7474">
        <f>E7474*$J$21</f>
        <v>165.1399205238904</v>
      </c>
    </row>
    <row r="7475" spans="1:6" x14ac:dyDescent="0.2">
      <c r="A7475" s="1">
        <v>26009</v>
      </c>
      <c r="B7475">
        <f>MONTH(A7475)</f>
        <v>3</v>
      </c>
      <c r="C7475">
        <v>1090</v>
      </c>
      <c r="D7475">
        <f>C7475*$J$21</f>
        <v>141.70000000000002</v>
      </c>
      <c r="E7475">
        <f>(INDEX($V$3:$W$14,MATCH(B7475,$V$3:$V$14,0),2))+C7475</f>
        <v>1090.3070809530029</v>
      </c>
      <c r="F7475">
        <f>E7475*$J$21</f>
        <v>141.73992052389039</v>
      </c>
    </row>
    <row r="7476" spans="1:6" x14ac:dyDescent="0.2">
      <c r="A7476" s="1">
        <v>26010</v>
      </c>
      <c r="B7476">
        <f>MONTH(A7476)</f>
        <v>3</v>
      </c>
      <c r="C7476">
        <v>842</v>
      </c>
      <c r="D7476">
        <f>C7476*$J$21</f>
        <v>109.46000000000001</v>
      </c>
      <c r="E7476">
        <f>(INDEX($V$3:$W$14,MATCH(B7476,$V$3:$V$14,0),2))+C7476</f>
        <v>842.30708095300281</v>
      </c>
      <c r="F7476">
        <f>E7476*$J$21</f>
        <v>109.49992052389037</v>
      </c>
    </row>
    <row r="7477" spans="1:6" x14ac:dyDescent="0.2">
      <c r="A7477" s="1">
        <v>26011</v>
      </c>
      <c r="B7477">
        <f>MONTH(A7477)</f>
        <v>3</v>
      </c>
      <c r="C7477">
        <v>671</v>
      </c>
      <c r="D7477">
        <f>C7477*$J$21</f>
        <v>87.23</v>
      </c>
      <c r="E7477">
        <f>(INDEX($V$3:$W$14,MATCH(B7477,$V$3:$V$14,0),2))+C7477</f>
        <v>671.30708095300281</v>
      </c>
      <c r="F7477">
        <f>E7477*$J$21</f>
        <v>87.269920523890363</v>
      </c>
    </row>
    <row r="7478" spans="1:6" x14ac:dyDescent="0.2">
      <c r="A7478" s="1">
        <v>26012</v>
      </c>
      <c r="B7478">
        <f>MONTH(A7478)</f>
        <v>3</v>
      </c>
      <c r="C7478">
        <v>550</v>
      </c>
      <c r="D7478">
        <f>C7478*$J$21</f>
        <v>71.5</v>
      </c>
      <c r="E7478">
        <f>(INDEX($V$3:$W$14,MATCH(B7478,$V$3:$V$14,0),2))+C7478</f>
        <v>550.30708095300281</v>
      </c>
      <c r="F7478">
        <f>E7478*$J$21</f>
        <v>71.539920523890373</v>
      </c>
    </row>
    <row r="7479" spans="1:6" x14ac:dyDescent="0.2">
      <c r="A7479" s="1">
        <v>26013</v>
      </c>
      <c r="B7479">
        <f>MONTH(A7479)</f>
        <v>3</v>
      </c>
      <c r="C7479">
        <v>460</v>
      </c>
      <c r="D7479">
        <f>C7479*$J$21</f>
        <v>59.800000000000004</v>
      </c>
      <c r="E7479">
        <f>(INDEX($V$3:$W$14,MATCH(B7479,$V$3:$V$14,0),2))+C7479</f>
        <v>460.30708095300281</v>
      </c>
      <c r="F7479">
        <f>E7479*$J$21</f>
        <v>59.83992052389037</v>
      </c>
    </row>
    <row r="7480" spans="1:6" x14ac:dyDescent="0.2">
      <c r="A7480" s="1">
        <v>26014</v>
      </c>
      <c r="B7480">
        <f>MONTH(A7480)</f>
        <v>3</v>
      </c>
      <c r="C7480">
        <v>395</v>
      </c>
      <c r="D7480">
        <f>C7480*$J$21</f>
        <v>51.35</v>
      </c>
      <c r="E7480">
        <f>(INDEX($V$3:$W$14,MATCH(B7480,$V$3:$V$14,0),2))+C7480</f>
        <v>395.30708095300281</v>
      </c>
      <c r="F7480">
        <f>E7480*$J$21</f>
        <v>51.389920523890368</v>
      </c>
    </row>
    <row r="7481" spans="1:6" x14ac:dyDescent="0.2">
      <c r="A7481" s="1">
        <v>26015</v>
      </c>
      <c r="B7481">
        <f>MONTH(A7481)</f>
        <v>3</v>
      </c>
      <c r="C7481">
        <v>797</v>
      </c>
      <c r="D7481">
        <f>C7481*$J$21</f>
        <v>103.61</v>
      </c>
      <c r="E7481">
        <f>(INDEX($V$3:$W$14,MATCH(B7481,$V$3:$V$14,0),2))+C7481</f>
        <v>797.30708095300281</v>
      </c>
      <c r="F7481">
        <f>E7481*$J$21</f>
        <v>103.64992052389037</v>
      </c>
    </row>
    <row r="7482" spans="1:6" x14ac:dyDescent="0.2">
      <c r="A7482" s="1">
        <v>26016</v>
      </c>
      <c r="B7482">
        <f>MONTH(A7482)</f>
        <v>3</v>
      </c>
      <c r="C7482">
        <v>775</v>
      </c>
      <c r="D7482">
        <f>C7482*$J$21</f>
        <v>100.75</v>
      </c>
      <c r="E7482">
        <f>(INDEX($V$3:$W$14,MATCH(B7482,$V$3:$V$14,0),2))+C7482</f>
        <v>775.30708095300281</v>
      </c>
      <c r="F7482">
        <f>E7482*$J$21</f>
        <v>100.78992052389037</v>
      </c>
    </row>
    <row r="7483" spans="1:6" x14ac:dyDescent="0.2">
      <c r="A7483" s="1">
        <v>26017</v>
      </c>
      <c r="B7483">
        <f>MONTH(A7483)</f>
        <v>3</v>
      </c>
      <c r="C7483">
        <v>1410</v>
      </c>
      <c r="D7483">
        <f>C7483*$J$21</f>
        <v>183.3</v>
      </c>
      <c r="E7483">
        <f>(INDEX($V$3:$W$14,MATCH(B7483,$V$3:$V$14,0),2))+C7483</f>
        <v>1410.3070809530029</v>
      </c>
      <c r="F7483">
        <f>E7483*$J$21</f>
        <v>183.33992052389038</v>
      </c>
    </row>
    <row r="7484" spans="1:6" x14ac:dyDescent="0.2">
      <c r="A7484" s="1">
        <v>26018</v>
      </c>
      <c r="B7484">
        <f>MONTH(A7484)</f>
        <v>3</v>
      </c>
      <c r="C7484">
        <v>7820</v>
      </c>
      <c r="D7484">
        <f>C7484*$J$21</f>
        <v>1016.6</v>
      </c>
      <c r="E7484">
        <f>(INDEX($V$3:$W$14,MATCH(B7484,$V$3:$V$14,0),2))+C7484</f>
        <v>7820.3070809530027</v>
      </c>
      <c r="F7484">
        <f>E7484*$J$21</f>
        <v>1016.6399205238904</v>
      </c>
    </row>
    <row r="7485" spans="1:6" x14ac:dyDescent="0.2">
      <c r="A7485" s="1">
        <v>26019</v>
      </c>
      <c r="B7485">
        <f>MONTH(A7485)</f>
        <v>3</v>
      </c>
      <c r="C7485">
        <v>3420</v>
      </c>
      <c r="D7485">
        <f>C7485*$J$21</f>
        <v>444.6</v>
      </c>
      <c r="E7485">
        <f>(INDEX($V$3:$W$14,MATCH(B7485,$V$3:$V$14,0),2))+C7485</f>
        <v>3420.3070809530027</v>
      </c>
      <c r="F7485">
        <f>E7485*$J$21</f>
        <v>444.63992052389034</v>
      </c>
    </row>
    <row r="7486" spans="1:6" x14ac:dyDescent="0.2">
      <c r="A7486" s="1">
        <v>26020</v>
      </c>
      <c r="B7486">
        <f>MONTH(A7486)</f>
        <v>3</v>
      </c>
      <c r="C7486">
        <v>2060</v>
      </c>
      <c r="D7486">
        <f>C7486*$J$21</f>
        <v>267.8</v>
      </c>
      <c r="E7486">
        <f>(INDEX($V$3:$W$14,MATCH(B7486,$V$3:$V$14,0),2))+C7486</f>
        <v>2060.3070809530027</v>
      </c>
      <c r="F7486">
        <f>E7486*$J$21</f>
        <v>267.83992052389038</v>
      </c>
    </row>
    <row r="7487" spans="1:6" x14ac:dyDescent="0.2">
      <c r="A7487" s="1">
        <v>26021</v>
      </c>
      <c r="B7487">
        <f>MONTH(A7487)</f>
        <v>3</v>
      </c>
      <c r="C7487">
        <v>1470</v>
      </c>
      <c r="D7487">
        <f>C7487*$J$21</f>
        <v>191.1</v>
      </c>
      <c r="E7487">
        <f>(INDEX($V$3:$W$14,MATCH(B7487,$V$3:$V$14,0),2))+C7487</f>
        <v>1470.3070809530029</v>
      </c>
      <c r="F7487">
        <f>E7487*$J$21</f>
        <v>191.1399205238904</v>
      </c>
    </row>
    <row r="7488" spans="1:6" x14ac:dyDescent="0.2">
      <c r="A7488" s="1">
        <v>26022</v>
      </c>
      <c r="B7488">
        <f>MONTH(A7488)</f>
        <v>3</v>
      </c>
      <c r="C7488">
        <v>1170</v>
      </c>
      <c r="D7488">
        <f>C7488*$J$21</f>
        <v>152.1</v>
      </c>
      <c r="E7488">
        <f>(INDEX($V$3:$W$14,MATCH(B7488,$V$3:$V$14,0),2))+C7488</f>
        <v>1170.3070809530029</v>
      </c>
      <c r="F7488">
        <f>E7488*$J$21</f>
        <v>152.1399205238904</v>
      </c>
    </row>
    <row r="7489" spans="1:6" x14ac:dyDescent="0.2">
      <c r="A7489" s="1">
        <v>26023</v>
      </c>
      <c r="B7489">
        <f>MONTH(A7489)</f>
        <v>3</v>
      </c>
      <c r="C7489">
        <v>932</v>
      </c>
      <c r="D7489">
        <f>C7489*$J$21</f>
        <v>121.16000000000001</v>
      </c>
      <c r="E7489">
        <f>(INDEX($V$3:$W$14,MATCH(B7489,$V$3:$V$14,0),2))+C7489</f>
        <v>932.30708095300281</v>
      </c>
      <c r="F7489">
        <f>E7489*$J$21</f>
        <v>121.19992052389037</v>
      </c>
    </row>
    <row r="7490" spans="1:6" x14ac:dyDescent="0.2">
      <c r="A7490" s="1">
        <v>26024</v>
      </c>
      <c r="B7490">
        <f>MONTH(A7490)</f>
        <v>4</v>
      </c>
      <c r="C7490">
        <v>761</v>
      </c>
      <c r="D7490">
        <f>C7490*$J$21</f>
        <v>98.93</v>
      </c>
      <c r="E7490">
        <f>(INDEX($V$3:$W$14,MATCH(B7490,$V$3:$V$14,0),2))+C7490</f>
        <v>761.30708095300281</v>
      </c>
      <c r="F7490">
        <f>E7490*$J$21</f>
        <v>98.969920523890366</v>
      </c>
    </row>
    <row r="7491" spans="1:6" x14ac:dyDescent="0.2">
      <c r="A7491" s="1">
        <v>26025</v>
      </c>
      <c r="B7491">
        <f>MONTH(A7491)</f>
        <v>4</v>
      </c>
      <c r="C7491">
        <v>613</v>
      </c>
      <c r="D7491">
        <f>C7491*$J$21</f>
        <v>79.69</v>
      </c>
      <c r="E7491">
        <f>(INDEX($V$3:$W$14,MATCH(B7491,$V$3:$V$14,0),2))+C7491</f>
        <v>613.30708095300281</v>
      </c>
      <c r="F7491">
        <f>E7491*$J$21</f>
        <v>79.729920523890371</v>
      </c>
    </row>
    <row r="7492" spans="1:6" x14ac:dyDescent="0.2">
      <c r="A7492" s="1">
        <v>26026</v>
      </c>
      <c r="B7492">
        <f>MONTH(A7492)</f>
        <v>4</v>
      </c>
      <c r="C7492">
        <v>532</v>
      </c>
      <c r="D7492">
        <f>C7492*$J$21</f>
        <v>69.16</v>
      </c>
      <c r="E7492">
        <f>(INDEX($V$3:$W$14,MATCH(B7492,$V$3:$V$14,0),2))+C7492</f>
        <v>532.30708095300281</v>
      </c>
      <c r="F7492">
        <f>E7492*$J$21</f>
        <v>69.19992052389037</v>
      </c>
    </row>
    <row r="7493" spans="1:6" x14ac:dyDescent="0.2">
      <c r="A7493" s="1">
        <v>26027</v>
      </c>
      <c r="B7493">
        <f>MONTH(A7493)</f>
        <v>4</v>
      </c>
      <c r="C7493">
        <v>469</v>
      </c>
      <c r="D7493">
        <f>C7493*$J$21</f>
        <v>60.97</v>
      </c>
      <c r="E7493">
        <f>(INDEX($V$3:$W$14,MATCH(B7493,$V$3:$V$14,0),2))+C7493</f>
        <v>469.30708095300281</v>
      </c>
      <c r="F7493">
        <f>E7493*$J$21</f>
        <v>61.009920523890365</v>
      </c>
    </row>
    <row r="7494" spans="1:6" x14ac:dyDescent="0.2">
      <c r="A7494" s="1">
        <v>26028</v>
      </c>
      <c r="B7494">
        <f>MONTH(A7494)</f>
        <v>4</v>
      </c>
      <c r="C7494">
        <v>411</v>
      </c>
      <c r="D7494">
        <f>C7494*$J$21</f>
        <v>53.43</v>
      </c>
      <c r="E7494">
        <f>(INDEX($V$3:$W$14,MATCH(B7494,$V$3:$V$14,0),2))+C7494</f>
        <v>411.30708095300281</v>
      </c>
      <c r="F7494">
        <f>E7494*$J$21</f>
        <v>53.469920523890366</v>
      </c>
    </row>
    <row r="7495" spans="1:6" x14ac:dyDescent="0.2">
      <c r="A7495" s="1">
        <v>26029</v>
      </c>
      <c r="B7495">
        <f>MONTH(A7495)</f>
        <v>4</v>
      </c>
      <c r="C7495">
        <v>383</v>
      </c>
      <c r="D7495">
        <f>C7495*$J$21</f>
        <v>49.79</v>
      </c>
      <c r="E7495">
        <f>(INDEX($V$3:$W$14,MATCH(B7495,$V$3:$V$14,0),2))+C7495</f>
        <v>383.30708095300281</v>
      </c>
      <c r="F7495">
        <f>E7495*$J$21</f>
        <v>49.829920523890365</v>
      </c>
    </row>
    <row r="7496" spans="1:6" x14ac:dyDescent="0.2">
      <c r="A7496" s="1">
        <v>26030</v>
      </c>
      <c r="B7496">
        <f>MONTH(A7496)</f>
        <v>4</v>
      </c>
      <c r="C7496">
        <v>375</v>
      </c>
      <c r="D7496">
        <f>C7496*$J$21</f>
        <v>48.75</v>
      </c>
      <c r="E7496">
        <f>(INDEX($V$3:$W$14,MATCH(B7496,$V$3:$V$14,0),2))+C7496</f>
        <v>375.30708095300281</v>
      </c>
      <c r="F7496">
        <f>E7496*$J$21</f>
        <v>48.789920523890366</v>
      </c>
    </row>
    <row r="7497" spans="1:6" x14ac:dyDescent="0.2">
      <c r="A7497" s="1">
        <v>26031</v>
      </c>
      <c r="B7497">
        <f>MONTH(A7497)</f>
        <v>4</v>
      </c>
      <c r="C7497">
        <v>335</v>
      </c>
      <c r="D7497">
        <f>C7497*$J$21</f>
        <v>43.550000000000004</v>
      </c>
      <c r="E7497">
        <f>(INDEX($V$3:$W$14,MATCH(B7497,$V$3:$V$14,0),2))+C7497</f>
        <v>335.30708095300281</v>
      </c>
      <c r="F7497">
        <f>E7497*$J$21</f>
        <v>43.589920523890363</v>
      </c>
    </row>
    <row r="7498" spans="1:6" x14ac:dyDescent="0.2">
      <c r="A7498" s="1">
        <v>26032</v>
      </c>
      <c r="B7498">
        <f>MONTH(A7498)</f>
        <v>4</v>
      </c>
      <c r="C7498">
        <v>315</v>
      </c>
      <c r="D7498">
        <f>C7498*$J$21</f>
        <v>40.950000000000003</v>
      </c>
      <c r="E7498">
        <f>(INDEX($V$3:$W$14,MATCH(B7498,$V$3:$V$14,0),2))+C7498</f>
        <v>315.30708095300281</v>
      </c>
      <c r="F7498">
        <f>E7498*$J$21</f>
        <v>40.989920523890369</v>
      </c>
    </row>
    <row r="7499" spans="1:6" x14ac:dyDescent="0.2">
      <c r="A7499" s="1">
        <v>26033</v>
      </c>
      <c r="B7499">
        <f>MONTH(A7499)</f>
        <v>4</v>
      </c>
      <c r="C7499">
        <v>590</v>
      </c>
      <c r="D7499">
        <f>C7499*$J$21</f>
        <v>76.7</v>
      </c>
      <c r="E7499">
        <f>(INDEX($V$3:$W$14,MATCH(B7499,$V$3:$V$14,0),2))+C7499</f>
        <v>590.30708095300281</v>
      </c>
      <c r="F7499">
        <f>E7499*$J$21</f>
        <v>76.739920523890362</v>
      </c>
    </row>
    <row r="7500" spans="1:6" x14ac:dyDescent="0.2">
      <c r="A7500" s="1">
        <v>26034</v>
      </c>
      <c r="B7500">
        <f>MONTH(A7500)</f>
        <v>4</v>
      </c>
      <c r="C7500">
        <v>447</v>
      </c>
      <c r="D7500">
        <f>C7500*$J$21</f>
        <v>58.11</v>
      </c>
      <c r="E7500">
        <f>(INDEX($V$3:$W$14,MATCH(B7500,$V$3:$V$14,0),2))+C7500</f>
        <v>447.30708095300281</v>
      </c>
      <c r="F7500">
        <f>E7500*$J$21</f>
        <v>58.149920523890366</v>
      </c>
    </row>
    <row r="7501" spans="1:6" x14ac:dyDescent="0.2">
      <c r="A7501" s="1">
        <v>26035</v>
      </c>
      <c r="B7501">
        <f>MONTH(A7501)</f>
        <v>4</v>
      </c>
      <c r="C7501">
        <v>379</v>
      </c>
      <c r="D7501">
        <f>C7501*$J$21</f>
        <v>49.27</v>
      </c>
      <c r="E7501">
        <f>(INDEX($V$3:$W$14,MATCH(B7501,$V$3:$V$14,0),2))+C7501</f>
        <v>379.30708095300281</v>
      </c>
      <c r="F7501">
        <f>E7501*$J$21</f>
        <v>49.309920523890369</v>
      </c>
    </row>
    <row r="7502" spans="1:6" x14ac:dyDescent="0.2">
      <c r="A7502" s="1">
        <v>26036</v>
      </c>
      <c r="B7502">
        <f>MONTH(A7502)</f>
        <v>4</v>
      </c>
      <c r="C7502">
        <v>351</v>
      </c>
      <c r="D7502">
        <f>C7502*$J$21</f>
        <v>45.63</v>
      </c>
      <c r="E7502">
        <f>(INDEX($V$3:$W$14,MATCH(B7502,$V$3:$V$14,0),2))+C7502</f>
        <v>351.30708095300281</v>
      </c>
      <c r="F7502">
        <f>E7502*$J$21</f>
        <v>45.669920523890369</v>
      </c>
    </row>
    <row r="7503" spans="1:6" x14ac:dyDescent="0.2">
      <c r="A7503" s="1">
        <v>26037</v>
      </c>
      <c r="B7503">
        <f>MONTH(A7503)</f>
        <v>4</v>
      </c>
      <c r="C7503">
        <v>363</v>
      </c>
      <c r="D7503">
        <f>C7503*$J$21</f>
        <v>47.190000000000005</v>
      </c>
      <c r="E7503">
        <f>(INDEX($V$3:$W$14,MATCH(B7503,$V$3:$V$14,0),2))+C7503</f>
        <v>363.30708095300281</v>
      </c>
      <c r="F7503">
        <f>E7503*$J$21</f>
        <v>47.229920523890364</v>
      </c>
    </row>
    <row r="7504" spans="1:6" x14ac:dyDescent="0.2">
      <c r="A7504" s="1">
        <v>26038</v>
      </c>
      <c r="B7504">
        <f>MONTH(A7504)</f>
        <v>4</v>
      </c>
      <c r="C7504">
        <v>359</v>
      </c>
      <c r="D7504">
        <f>C7504*$J$21</f>
        <v>46.67</v>
      </c>
      <c r="E7504">
        <f>(INDEX($V$3:$W$14,MATCH(B7504,$V$3:$V$14,0),2))+C7504</f>
        <v>359.30708095300281</v>
      </c>
      <c r="F7504">
        <f>E7504*$J$21</f>
        <v>46.709920523890368</v>
      </c>
    </row>
    <row r="7505" spans="1:6" x14ac:dyDescent="0.2">
      <c r="A7505" s="1">
        <v>26039</v>
      </c>
      <c r="B7505">
        <f>MONTH(A7505)</f>
        <v>4</v>
      </c>
      <c r="C7505">
        <v>331</v>
      </c>
      <c r="D7505">
        <f>C7505*$J$21</f>
        <v>43.03</v>
      </c>
      <c r="E7505">
        <f>(INDEX($V$3:$W$14,MATCH(B7505,$V$3:$V$14,0),2))+C7505</f>
        <v>331.30708095300281</v>
      </c>
      <c r="F7505">
        <f>E7505*$J$21</f>
        <v>43.069920523890367</v>
      </c>
    </row>
    <row r="7506" spans="1:6" x14ac:dyDescent="0.2">
      <c r="A7506" s="1">
        <v>26040</v>
      </c>
      <c r="B7506">
        <f>MONTH(A7506)</f>
        <v>4</v>
      </c>
      <c r="C7506">
        <v>323</v>
      </c>
      <c r="D7506">
        <f>C7506*$J$21</f>
        <v>41.99</v>
      </c>
      <c r="E7506">
        <f>(INDEX($V$3:$W$14,MATCH(B7506,$V$3:$V$14,0),2))+C7506</f>
        <v>323.30708095300281</v>
      </c>
      <c r="F7506">
        <f>E7506*$J$21</f>
        <v>42.029920523890368</v>
      </c>
    </row>
    <row r="7507" spans="1:6" x14ac:dyDescent="0.2">
      <c r="A7507" s="1">
        <v>26041</v>
      </c>
      <c r="B7507">
        <f>MONTH(A7507)</f>
        <v>4</v>
      </c>
      <c r="C7507">
        <v>323</v>
      </c>
      <c r="D7507">
        <f>C7507*$J$21</f>
        <v>41.99</v>
      </c>
      <c r="E7507">
        <f>(INDEX($V$3:$W$14,MATCH(B7507,$V$3:$V$14,0),2))+C7507</f>
        <v>323.30708095300281</v>
      </c>
      <c r="F7507">
        <f>E7507*$J$21</f>
        <v>42.029920523890368</v>
      </c>
    </row>
    <row r="7508" spans="1:6" x14ac:dyDescent="0.2">
      <c r="A7508" s="1">
        <v>26042</v>
      </c>
      <c r="B7508">
        <f>MONTH(A7508)</f>
        <v>4</v>
      </c>
      <c r="C7508">
        <v>323</v>
      </c>
      <c r="D7508">
        <f>C7508*$J$21</f>
        <v>41.99</v>
      </c>
      <c r="E7508">
        <f>(INDEX($V$3:$W$14,MATCH(B7508,$V$3:$V$14,0),2))+C7508</f>
        <v>323.30708095300281</v>
      </c>
      <c r="F7508">
        <f>E7508*$J$21</f>
        <v>42.029920523890368</v>
      </c>
    </row>
    <row r="7509" spans="1:6" x14ac:dyDescent="0.2">
      <c r="A7509" s="1">
        <v>26043</v>
      </c>
      <c r="B7509">
        <f>MONTH(A7509)</f>
        <v>4</v>
      </c>
      <c r="C7509">
        <v>311</v>
      </c>
      <c r="D7509">
        <f>C7509*$J$21</f>
        <v>40.43</v>
      </c>
      <c r="E7509">
        <f>(INDEX($V$3:$W$14,MATCH(B7509,$V$3:$V$14,0),2))+C7509</f>
        <v>311.30708095300281</v>
      </c>
      <c r="F7509">
        <f>E7509*$J$21</f>
        <v>40.469920523890366</v>
      </c>
    </row>
    <row r="7510" spans="1:6" x14ac:dyDescent="0.2">
      <c r="A7510" s="1">
        <v>26044</v>
      </c>
      <c r="B7510">
        <f>MONTH(A7510)</f>
        <v>4</v>
      </c>
      <c r="C7510">
        <v>295</v>
      </c>
      <c r="D7510">
        <f>C7510*$J$21</f>
        <v>38.35</v>
      </c>
      <c r="E7510">
        <f>(INDEX($V$3:$W$14,MATCH(B7510,$V$3:$V$14,0),2))+C7510</f>
        <v>295.30708095300281</v>
      </c>
      <c r="F7510">
        <f>E7510*$J$21</f>
        <v>38.389920523890368</v>
      </c>
    </row>
    <row r="7511" spans="1:6" x14ac:dyDescent="0.2">
      <c r="A7511" s="1">
        <v>26045</v>
      </c>
      <c r="B7511">
        <f>MONTH(A7511)</f>
        <v>4</v>
      </c>
      <c r="C7511">
        <v>278</v>
      </c>
      <c r="D7511">
        <f>C7511*$J$21</f>
        <v>36.14</v>
      </c>
      <c r="E7511">
        <f>(INDEX($V$3:$W$14,MATCH(B7511,$V$3:$V$14,0),2))+C7511</f>
        <v>278.30708095300281</v>
      </c>
      <c r="F7511">
        <f>E7511*$J$21</f>
        <v>36.179920523890367</v>
      </c>
    </row>
    <row r="7512" spans="1:6" x14ac:dyDescent="0.2">
      <c r="A7512" s="1">
        <v>26046</v>
      </c>
      <c r="B7512">
        <f>MONTH(A7512)</f>
        <v>4</v>
      </c>
      <c r="C7512">
        <v>267</v>
      </c>
      <c r="D7512">
        <f>C7512*$J$21</f>
        <v>34.71</v>
      </c>
      <c r="E7512">
        <f>(INDEX($V$3:$W$14,MATCH(B7512,$V$3:$V$14,0),2))+C7512</f>
        <v>267.30708095300281</v>
      </c>
      <c r="F7512">
        <f>E7512*$J$21</f>
        <v>34.749920523890367</v>
      </c>
    </row>
    <row r="7513" spans="1:6" x14ac:dyDescent="0.2">
      <c r="A7513" s="1">
        <v>26047</v>
      </c>
      <c r="B7513">
        <f>MONTH(A7513)</f>
        <v>4</v>
      </c>
      <c r="C7513">
        <v>251</v>
      </c>
      <c r="D7513">
        <f>C7513*$J$21</f>
        <v>32.630000000000003</v>
      </c>
      <c r="E7513">
        <f>(INDEX($V$3:$W$14,MATCH(B7513,$V$3:$V$14,0),2))+C7513</f>
        <v>251.30708095300281</v>
      </c>
      <c r="F7513">
        <f>E7513*$J$21</f>
        <v>32.669920523890369</v>
      </c>
    </row>
    <row r="7514" spans="1:6" x14ac:dyDescent="0.2">
      <c r="A7514" s="1">
        <v>26048</v>
      </c>
      <c r="B7514">
        <f>MONTH(A7514)</f>
        <v>4</v>
      </c>
      <c r="C7514">
        <v>242</v>
      </c>
      <c r="D7514">
        <f>C7514*$J$21</f>
        <v>31.46</v>
      </c>
      <c r="E7514">
        <f>(INDEX($V$3:$W$14,MATCH(B7514,$V$3:$V$14,0),2))+C7514</f>
        <v>242.30708095300281</v>
      </c>
      <c r="F7514">
        <f>E7514*$J$21</f>
        <v>31.499920523890367</v>
      </c>
    </row>
    <row r="7515" spans="1:6" x14ac:dyDescent="0.2">
      <c r="A7515" s="1">
        <v>26049</v>
      </c>
      <c r="B7515">
        <f>MONTH(A7515)</f>
        <v>4</v>
      </c>
      <c r="C7515">
        <v>227</v>
      </c>
      <c r="D7515">
        <f>C7515*$J$21</f>
        <v>29.51</v>
      </c>
      <c r="E7515">
        <f>(INDEX($V$3:$W$14,MATCH(B7515,$V$3:$V$14,0),2))+C7515</f>
        <v>227.30708095300281</v>
      </c>
      <c r="F7515">
        <f>E7515*$J$21</f>
        <v>29.549920523890368</v>
      </c>
    </row>
    <row r="7516" spans="1:6" x14ac:dyDescent="0.2">
      <c r="A7516" s="1">
        <v>26050</v>
      </c>
      <c r="B7516">
        <f>MONTH(A7516)</f>
        <v>4</v>
      </c>
      <c r="C7516">
        <v>212</v>
      </c>
      <c r="D7516">
        <f>C7516*$J$21</f>
        <v>27.560000000000002</v>
      </c>
      <c r="E7516">
        <f>(INDEX($V$3:$W$14,MATCH(B7516,$V$3:$V$14,0),2))+C7516</f>
        <v>212.30708095300281</v>
      </c>
      <c r="F7516">
        <f>E7516*$J$21</f>
        <v>27.599920523890365</v>
      </c>
    </row>
    <row r="7517" spans="1:6" x14ac:dyDescent="0.2">
      <c r="A7517" s="1">
        <v>26051</v>
      </c>
      <c r="B7517">
        <f>MONTH(A7517)</f>
        <v>4</v>
      </c>
      <c r="C7517">
        <v>200</v>
      </c>
      <c r="D7517">
        <f>C7517*$J$21</f>
        <v>26</v>
      </c>
      <c r="E7517">
        <f>(INDEX($V$3:$W$14,MATCH(B7517,$V$3:$V$14,0),2))+C7517</f>
        <v>200.30708095300281</v>
      </c>
      <c r="F7517">
        <f>E7517*$J$21</f>
        <v>26.039920523890366</v>
      </c>
    </row>
    <row r="7518" spans="1:6" x14ac:dyDescent="0.2">
      <c r="A7518" s="1">
        <v>26052</v>
      </c>
      <c r="B7518">
        <f>MONTH(A7518)</f>
        <v>4</v>
      </c>
      <c r="C7518">
        <v>198</v>
      </c>
      <c r="D7518">
        <f>C7518*$J$21</f>
        <v>25.740000000000002</v>
      </c>
      <c r="E7518">
        <f>(INDEX($V$3:$W$14,MATCH(B7518,$V$3:$V$14,0),2))+C7518</f>
        <v>198.30708095300281</v>
      </c>
      <c r="F7518">
        <f>E7518*$J$21</f>
        <v>25.779920523890365</v>
      </c>
    </row>
    <row r="7519" spans="1:6" x14ac:dyDescent="0.2">
      <c r="A7519" s="1">
        <v>26053</v>
      </c>
      <c r="B7519">
        <f>MONTH(A7519)</f>
        <v>4</v>
      </c>
      <c r="C7519">
        <v>188</v>
      </c>
      <c r="D7519">
        <f>C7519*$J$21</f>
        <v>24.44</v>
      </c>
      <c r="E7519">
        <f>(INDEX($V$3:$W$14,MATCH(B7519,$V$3:$V$14,0),2))+C7519</f>
        <v>188.30708095300281</v>
      </c>
      <c r="F7519">
        <f>E7519*$J$21</f>
        <v>24.479920523890367</v>
      </c>
    </row>
    <row r="7520" spans="1:6" x14ac:dyDescent="0.2">
      <c r="A7520" s="1">
        <v>26054</v>
      </c>
      <c r="B7520">
        <f>MONTH(A7520)</f>
        <v>5</v>
      </c>
      <c r="C7520">
        <v>178</v>
      </c>
      <c r="D7520">
        <f>C7520*$J$21</f>
        <v>23.14</v>
      </c>
      <c r="E7520">
        <f>(INDEX($V$3:$W$14,MATCH(B7520,$V$3:$V$14,0),2))+C7520</f>
        <v>182.24549774958913</v>
      </c>
      <c r="F7520">
        <f>E7520*$J$21</f>
        <v>23.691914707446589</v>
      </c>
    </row>
    <row r="7521" spans="1:6" x14ac:dyDescent="0.2">
      <c r="A7521" s="1">
        <v>26055</v>
      </c>
      <c r="B7521">
        <f>MONTH(A7521)</f>
        <v>5</v>
      </c>
      <c r="C7521">
        <v>170</v>
      </c>
      <c r="D7521">
        <f>C7521*$J$21</f>
        <v>22.1</v>
      </c>
      <c r="E7521">
        <f>(INDEX($V$3:$W$14,MATCH(B7521,$V$3:$V$14,0),2))+C7521</f>
        <v>174.24549774958913</v>
      </c>
      <c r="F7521">
        <f>E7521*$J$21</f>
        <v>22.65191470744659</v>
      </c>
    </row>
    <row r="7522" spans="1:6" x14ac:dyDescent="0.2">
      <c r="A7522" s="1">
        <v>26056</v>
      </c>
      <c r="B7522">
        <f>MONTH(A7522)</f>
        <v>5</v>
      </c>
      <c r="C7522">
        <v>165</v>
      </c>
      <c r="D7522">
        <f>C7522*$J$21</f>
        <v>21.45</v>
      </c>
      <c r="E7522">
        <f>(INDEX($V$3:$W$14,MATCH(B7522,$V$3:$V$14,0),2))+C7522</f>
        <v>169.24549774958913</v>
      </c>
      <c r="F7522">
        <f>E7522*$J$21</f>
        <v>22.001914707446588</v>
      </c>
    </row>
    <row r="7523" spans="1:6" x14ac:dyDescent="0.2">
      <c r="A7523" s="1">
        <v>26057</v>
      </c>
      <c r="B7523">
        <f>MONTH(A7523)</f>
        <v>5</v>
      </c>
      <c r="C7523">
        <v>155</v>
      </c>
      <c r="D7523">
        <f>C7523*$J$21</f>
        <v>20.150000000000002</v>
      </c>
      <c r="E7523">
        <f>(INDEX($V$3:$W$14,MATCH(B7523,$V$3:$V$14,0),2))+C7523</f>
        <v>159.24549774958913</v>
      </c>
      <c r="F7523">
        <f>E7523*$J$21</f>
        <v>20.701914707446587</v>
      </c>
    </row>
    <row r="7524" spans="1:6" x14ac:dyDescent="0.2">
      <c r="A7524" s="1">
        <v>26058</v>
      </c>
      <c r="B7524">
        <f>MONTH(A7524)</f>
        <v>5</v>
      </c>
      <c r="C7524">
        <v>148</v>
      </c>
      <c r="D7524">
        <f>C7524*$J$21</f>
        <v>19.240000000000002</v>
      </c>
      <c r="E7524">
        <f>(INDEX($V$3:$W$14,MATCH(B7524,$V$3:$V$14,0),2))+C7524</f>
        <v>152.24549774958913</v>
      </c>
      <c r="F7524">
        <f>E7524*$J$21</f>
        <v>19.791914707446587</v>
      </c>
    </row>
    <row r="7525" spans="1:6" x14ac:dyDescent="0.2">
      <c r="A7525" s="1">
        <v>26059</v>
      </c>
      <c r="B7525">
        <f>MONTH(A7525)</f>
        <v>5</v>
      </c>
      <c r="C7525">
        <v>140</v>
      </c>
      <c r="D7525">
        <f>C7525*$J$21</f>
        <v>18.2</v>
      </c>
      <c r="E7525">
        <f>(INDEX($V$3:$W$14,MATCH(B7525,$V$3:$V$14,0),2))+C7525</f>
        <v>144.24549774958913</v>
      </c>
      <c r="F7525">
        <f>E7525*$J$21</f>
        <v>18.751914707446588</v>
      </c>
    </row>
    <row r="7526" spans="1:6" x14ac:dyDescent="0.2">
      <c r="A7526" s="1">
        <v>26060</v>
      </c>
      <c r="B7526">
        <f>MONTH(A7526)</f>
        <v>5</v>
      </c>
      <c r="C7526">
        <v>130</v>
      </c>
      <c r="D7526">
        <f>C7526*$J$21</f>
        <v>16.900000000000002</v>
      </c>
      <c r="E7526">
        <f>(INDEX($V$3:$W$14,MATCH(B7526,$V$3:$V$14,0),2))+C7526</f>
        <v>134.24549774958913</v>
      </c>
      <c r="F7526">
        <f>E7526*$J$21</f>
        <v>17.451914707446587</v>
      </c>
    </row>
    <row r="7527" spans="1:6" x14ac:dyDescent="0.2">
      <c r="A7527" s="1">
        <v>26061</v>
      </c>
      <c r="B7527">
        <f>MONTH(A7527)</f>
        <v>5</v>
      </c>
      <c r="C7527">
        <v>121</v>
      </c>
      <c r="D7527">
        <f>C7527*$J$21</f>
        <v>15.73</v>
      </c>
      <c r="E7527">
        <f>(INDEX($V$3:$W$14,MATCH(B7527,$V$3:$V$14,0),2))+C7527</f>
        <v>125.24549774958913</v>
      </c>
      <c r="F7527">
        <f>E7527*$J$21</f>
        <v>16.281914707446589</v>
      </c>
    </row>
    <row r="7528" spans="1:6" x14ac:dyDescent="0.2">
      <c r="A7528" s="1">
        <v>26062</v>
      </c>
      <c r="B7528">
        <f>MONTH(A7528)</f>
        <v>5</v>
      </c>
      <c r="C7528">
        <v>119</v>
      </c>
      <c r="D7528">
        <f>C7528*$J$21</f>
        <v>15.47</v>
      </c>
      <c r="E7528">
        <f>(INDEX($V$3:$W$14,MATCH(B7528,$V$3:$V$14,0),2))+C7528</f>
        <v>123.24549774958913</v>
      </c>
      <c r="F7528">
        <f>E7528*$J$21</f>
        <v>16.021914707446587</v>
      </c>
    </row>
    <row r="7529" spans="1:6" x14ac:dyDescent="0.2">
      <c r="A7529" s="1">
        <v>26063</v>
      </c>
      <c r="B7529">
        <f>MONTH(A7529)</f>
        <v>5</v>
      </c>
      <c r="C7529">
        <v>115</v>
      </c>
      <c r="D7529">
        <f>C7529*$J$21</f>
        <v>14.950000000000001</v>
      </c>
      <c r="E7529">
        <f>(INDEX($V$3:$W$14,MATCH(B7529,$V$3:$V$14,0),2))+C7529</f>
        <v>119.24549774958913</v>
      </c>
      <c r="F7529">
        <f>E7529*$J$21</f>
        <v>15.501914707446588</v>
      </c>
    </row>
    <row r="7530" spans="1:6" x14ac:dyDescent="0.2">
      <c r="A7530" s="1">
        <v>26064</v>
      </c>
      <c r="B7530">
        <f>MONTH(A7530)</f>
        <v>5</v>
      </c>
      <c r="C7530">
        <v>107</v>
      </c>
      <c r="D7530">
        <f>C7530*$J$21</f>
        <v>13.91</v>
      </c>
      <c r="E7530">
        <f>(INDEX($V$3:$W$14,MATCH(B7530,$V$3:$V$14,0),2))+C7530</f>
        <v>111.24549774958913</v>
      </c>
      <c r="F7530">
        <f>E7530*$J$21</f>
        <v>14.461914707446589</v>
      </c>
    </row>
    <row r="7531" spans="1:6" x14ac:dyDescent="0.2">
      <c r="A7531" s="1">
        <v>26065</v>
      </c>
      <c r="B7531">
        <f>MONTH(A7531)</f>
        <v>5</v>
      </c>
      <c r="C7531">
        <v>104</v>
      </c>
      <c r="D7531">
        <f>C7531*$J$21</f>
        <v>13.52</v>
      </c>
      <c r="E7531">
        <f>(INDEX($V$3:$W$14,MATCH(B7531,$V$3:$V$14,0),2))+C7531</f>
        <v>108.24549774958913</v>
      </c>
      <c r="F7531">
        <f>E7531*$J$21</f>
        <v>14.071914707446588</v>
      </c>
    </row>
    <row r="7532" spans="1:6" x14ac:dyDescent="0.2">
      <c r="A7532" s="1">
        <v>26066</v>
      </c>
      <c r="B7532">
        <f>MONTH(A7532)</f>
        <v>5</v>
      </c>
      <c r="C7532">
        <v>102</v>
      </c>
      <c r="D7532">
        <f>C7532*$J$21</f>
        <v>13.26</v>
      </c>
      <c r="E7532">
        <f>(INDEX($V$3:$W$14,MATCH(B7532,$V$3:$V$14,0),2))+C7532</f>
        <v>106.24549774958913</v>
      </c>
      <c r="F7532">
        <f>E7532*$J$21</f>
        <v>13.811914707446588</v>
      </c>
    </row>
    <row r="7533" spans="1:6" x14ac:dyDescent="0.2">
      <c r="A7533" s="1">
        <v>26067</v>
      </c>
      <c r="B7533">
        <f>MONTH(A7533)</f>
        <v>5</v>
      </c>
      <c r="C7533">
        <v>98</v>
      </c>
      <c r="D7533">
        <f>C7533*$J$21</f>
        <v>12.74</v>
      </c>
      <c r="E7533">
        <f>(INDEX($V$3:$W$14,MATCH(B7533,$V$3:$V$14,0),2))+C7533</f>
        <v>102.24549774958913</v>
      </c>
      <c r="F7533">
        <f>E7533*$J$21</f>
        <v>13.291914707446589</v>
      </c>
    </row>
    <row r="7534" spans="1:6" x14ac:dyDescent="0.2">
      <c r="A7534" s="1">
        <v>26068</v>
      </c>
      <c r="B7534">
        <f>MONTH(A7534)</f>
        <v>5</v>
      </c>
      <c r="C7534">
        <v>92</v>
      </c>
      <c r="D7534">
        <f>C7534*$J$21</f>
        <v>11.96</v>
      </c>
      <c r="E7534">
        <f>(INDEX($V$3:$W$14,MATCH(B7534,$V$3:$V$14,0),2))+C7534</f>
        <v>96.245497749589134</v>
      </c>
      <c r="F7534">
        <f>E7534*$J$21</f>
        <v>12.511914707446588</v>
      </c>
    </row>
    <row r="7535" spans="1:6" x14ac:dyDescent="0.2">
      <c r="A7535" s="1">
        <v>26069</v>
      </c>
      <c r="B7535">
        <f>MONTH(A7535)</f>
        <v>5</v>
      </c>
      <c r="C7535">
        <v>89</v>
      </c>
      <c r="D7535">
        <f>C7535*$J$21</f>
        <v>11.57</v>
      </c>
      <c r="E7535">
        <f>(INDEX($V$3:$W$14,MATCH(B7535,$V$3:$V$14,0),2))+C7535</f>
        <v>93.245497749589134</v>
      </c>
      <c r="F7535">
        <f>E7535*$J$21</f>
        <v>12.121914707446589</v>
      </c>
    </row>
    <row r="7536" spans="1:6" x14ac:dyDescent="0.2">
      <c r="A7536" s="1">
        <v>26070</v>
      </c>
      <c r="B7536">
        <f>MONTH(A7536)</f>
        <v>5</v>
      </c>
      <c r="C7536">
        <v>85</v>
      </c>
      <c r="D7536">
        <f>C7536*$J$21</f>
        <v>11.05</v>
      </c>
      <c r="E7536">
        <f>(INDEX($V$3:$W$14,MATCH(B7536,$V$3:$V$14,0),2))+C7536</f>
        <v>89.245497749589134</v>
      </c>
      <c r="F7536">
        <f>E7536*$J$21</f>
        <v>11.601914707446587</v>
      </c>
    </row>
    <row r="7537" spans="1:6" x14ac:dyDescent="0.2">
      <c r="A7537" s="1">
        <v>26071</v>
      </c>
      <c r="B7537">
        <f>MONTH(A7537)</f>
        <v>5</v>
      </c>
      <c r="C7537">
        <v>83</v>
      </c>
      <c r="D7537">
        <f>C7537*$J$21</f>
        <v>10.790000000000001</v>
      </c>
      <c r="E7537">
        <f>(INDEX($V$3:$W$14,MATCH(B7537,$V$3:$V$14,0),2))+C7537</f>
        <v>87.245497749589134</v>
      </c>
      <c r="F7537">
        <f>E7537*$J$21</f>
        <v>11.341914707446588</v>
      </c>
    </row>
    <row r="7538" spans="1:6" x14ac:dyDescent="0.2">
      <c r="A7538" s="1">
        <v>26072</v>
      </c>
      <c r="B7538">
        <f>MONTH(A7538)</f>
        <v>5</v>
      </c>
      <c r="C7538">
        <v>80</v>
      </c>
      <c r="D7538">
        <f>C7538*$J$21</f>
        <v>10.4</v>
      </c>
      <c r="E7538">
        <f>(INDEX($V$3:$W$14,MATCH(B7538,$V$3:$V$14,0),2))+C7538</f>
        <v>84.245497749589134</v>
      </c>
      <c r="F7538">
        <f>E7538*$J$21</f>
        <v>10.951914707446587</v>
      </c>
    </row>
    <row r="7539" spans="1:6" x14ac:dyDescent="0.2">
      <c r="A7539" s="1">
        <v>26073</v>
      </c>
      <c r="B7539">
        <f>MONTH(A7539)</f>
        <v>5</v>
      </c>
      <c r="C7539">
        <v>79</v>
      </c>
      <c r="D7539">
        <f>C7539*$J$21</f>
        <v>10.27</v>
      </c>
      <c r="E7539">
        <f>(INDEX($V$3:$W$14,MATCH(B7539,$V$3:$V$14,0),2))+C7539</f>
        <v>83.245497749589134</v>
      </c>
      <c r="F7539">
        <f>E7539*$J$21</f>
        <v>10.821914707446588</v>
      </c>
    </row>
    <row r="7540" spans="1:6" x14ac:dyDescent="0.2">
      <c r="A7540" s="1">
        <v>26074</v>
      </c>
      <c r="B7540">
        <f>MONTH(A7540)</f>
        <v>5</v>
      </c>
      <c r="C7540">
        <v>76</v>
      </c>
      <c r="D7540">
        <f>C7540*$J$21</f>
        <v>9.8800000000000008</v>
      </c>
      <c r="E7540">
        <f>(INDEX($V$3:$W$14,MATCH(B7540,$V$3:$V$14,0),2))+C7540</f>
        <v>80.245497749589134</v>
      </c>
      <c r="F7540">
        <f>E7540*$J$21</f>
        <v>10.431914707446587</v>
      </c>
    </row>
    <row r="7541" spans="1:6" x14ac:dyDescent="0.2">
      <c r="A7541" s="1">
        <v>26075</v>
      </c>
      <c r="B7541">
        <f>MONTH(A7541)</f>
        <v>5</v>
      </c>
      <c r="C7541">
        <v>75</v>
      </c>
      <c r="D7541">
        <f>C7541*$J$21</f>
        <v>9.75</v>
      </c>
      <c r="E7541">
        <f>(INDEX($V$3:$W$14,MATCH(B7541,$V$3:$V$14,0),2))+C7541</f>
        <v>79.245497749589134</v>
      </c>
      <c r="F7541">
        <f>E7541*$J$21</f>
        <v>10.301914707446588</v>
      </c>
    </row>
    <row r="7542" spans="1:6" x14ac:dyDescent="0.2">
      <c r="A7542" s="1">
        <v>26076</v>
      </c>
      <c r="B7542">
        <f>MONTH(A7542)</f>
        <v>5</v>
      </c>
      <c r="C7542">
        <v>74</v>
      </c>
      <c r="D7542">
        <f>C7542*$J$21</f>
        <v>9.620000000000001</v>
      </c>
      <c r="E7542">
        <f>(INDEX($V$3:$W$14,MATCH(B7542,$V$3:$V$14,0),2))+C7542</f>
        <v>78.245497749589134</v>
      </c>
      <c r="F7542">
        <f>E7542*$J$21</f>
        <v>10.171914707446588</v>
      </c>
    </row>
    <row r="7543" spans="1:6" x14ac:dyDescent="0.2">
      <c r="A7543" s="1">
        <v>26077</v>
      </c>
      <c r="B7543">
        <f>MONTH(A7543)</f>
        <v>5</v>
      </c>
      <c r="C7543">
        <v>73</v>
      </c>
      <c r="D7543">
        <f>C7543*$J$21</f>
        <v>9.49</v>
      </c>
      <c r="E7543">
        <f>(INDEX($V$3:$W$14,MATCH(B7543,$V$3:$V$14,0),2))+C7543</f>
        <v>77.245497749589134</v>
      </c>
      <c r="F7543">
        <f>E7543*$J$21</f>
        <v>10.041914707446589</v>
      </c>
    </row>
    <row r="7544" spans="1:6" x14ac:dyDescent="0.2">
      <c r="A7544" s="1">
        <v>26078</v>
      </c>
      <c r="B7544">
        <f>MONTH(A7544)</f>
        <v>5</v>
      </c>
      <c r="C7544">
        <v>71</v>
      </c>
      <c r="D7544">
        <f>C7544*$J$21</f>
        <v>9.23</v>
      </c>
      <c r="E7544">
        <f>(INDEX($V$3:$W$14,MATCH(B7544,$V$3:$V$14,0),2))+C7544</f>
        <v>75.245497749589134</v>
      </c>
      <c r="F7544">
        <f>E7544*$J$21</f>
        <v>9.7819147074465871</v>
      </c>
    </row>
    <row r="7545" spans="1:6" x14ac:dyDescent="0.2">
      <c r="A7545" s="1">
        <v>26079</v>
      </c>
      <c r="B7545">
        <f>MONTH(A7545)</f>
        <v>5</v>
      </c>
      <c r="C7545">
        <v>71</v>
      </c>
      <c r="D7545">
        <f>C7545*$J$21</f>
        <v>9.23</v>
      </c>
      <c r="E7545">
        <f>(INDEX($V$3:$W$14,MATCH(B7545,$V$3:$V$14,0),2))+C7545</f>
        <v>75.245497749589134</v>
      </c>
      <c r="F7545">
        <f>E7545*$J$21</f>
        <v>9.7819147074465871</v>
      </c>
    </row>
    <row r="7546" spans="1:6" x14ac:dyDescent="0.2">
      <c r="A7546" s="1">
        <v>26080</v>
      </c>
      <c r="B7546">
        <f>MONTH(A7546)</f>
        <v>5</v>
      </c>
      <c r="C7546">
        <v>74</v>
      </c>
      <c r="D7546">
        <f>C7546*$J$21</f>
        <v>9.620000000000001</v>
      </c>
      <c r="E7546">
        <f>(INDEX($V$3:$W$14,MATCH(B7546,$V$3:$V$14,0),2))+C7546</f>
        <v>78.245497749589134</v>
      </c>
      <c r="F7546">
        <f>E7546*$J$21</f>
        <v>10.171914707446588</v>
      </c>
    </row>
    <row r="7547" spans="1:6" x14ac:dyDescent="0.2">
      <c r="A7547" s="1">
        <v>26081</v>
      </c>
      <c r="B7547">
        <f>MONTH(A7547)</f>
        <v>5</v>
      </c>
      <c r="C7547">
        <v>74</v>
      </c>
      <c r="D7547">
        <f>C7547*$J$21</f>
        <v>9.620000000000001</v>
      </c>
      <c r="E7547">
        <f>(INDEX($V$3:$W$14,MATCH(B7547,$V$3:$V$14,0),2))+C7547</f>
        <v>78.245497749589134</v>
      </c>
      <c r="F7547">
        <f>E7547*$J$21</f>
        <v>10.171914707446588</v>
      </c>
    </row>
    <row r="7548" spans="1:6" x14ac:dyDescent="0.2">
      <c r="A7548" s="1">
        <v>26082</v>
      </c>
      <c r="B7548">
        <f>MONTH(A7548)</f>
        <v>5</v>
      </c>
      <c r="C7548">
        <v>73</v>
      </c>
      <c r="D7548">
        <f>C7548*$J$21</f>
        <v>9.49</v>
      </c>
      <c r="E7548">
        <f>(INDEX($V$3:$W$14,MATCH(B7548,$V$3:$V$14,0),2))+C7548</f>
        <v>77.245497749589134</v>
      </c>
      <c r="F7548">
        <f>E7548*$J$21</f>
        <v>10.041914707446589</v>
      </c>
    </row>
    <row r="7549" spans="1:6" x14ac:dyDescent="0.2">
      <c r="A7549" s="1">
        <v>26083</v>
      </c>
      <c r="B7549">
        <f>MONTH(A7549)</f>
        <v>5</v>
      </c>
      <c r="C7549">
        <v>69</v>
      </c>
      <c r="D7549">
        <f>C7549*$J$21</f>
        <v>8.9700000000000006</v>
      </c>
      <c r="E7549">
        <f>(INDEX($V$3:$W$14,MATCH(B7549,$V$3:$V$14,0),2))+C7549</f>
        <v>73.245497749589134</v>
      </c>
      <c r="F7549">
        <f>E7549*$J$21</f>
        <v>9.5219147074465873</v>
      </c>
    </row>
    <row r="7550" spans="1:6" x14ac:dyDescent="0.2">
      <c r="A7550" s="1">
        <v>26084</v>
      </c>
      <c r="B7550">
        <f>MONTH(A7550)</f>
        <v>5</v>
      </c>
      <c r="C7550">
        <v>66</v>
      </c>
      <c r="D7550">
        <f>C7550*$J$21</f>
        <v>8.58</v>
      </c>
      <c r="E7550">
        <f>(INDEX($V$3:$W$14,MATCH(B7550,$V$3:$V$14,0),2))+C7550</f>
        <v>70.245497749589134</v>
      </c>
      <c r="F7550">
        <f>E7550*$J$21</f>
        <v>9.1319147074465885</v>
      </c>
    </row>
    <row r="7551" spans="1:6" x14ac:dyDescent="0.2">
      <c r="A7551" s="1">
        <v>26085</v>
      </c>
      <c r="B7551">
        <f>MONTH(A7551)</f>
        <v>6</v>
      </c>
      <c r="C7551">
        <v>64</v>
      </c>
      <c r="D7551">
        <f>C7551*$J$21</f>
        <v>8.32</v>
      </c>
      <c r="E7551">
        <f>(INDEX($V$3:$W$14,MATCH(B7551,$V$3:$V$14,0),2))+C7551</f>
        <v>68.51655890754526</v>
      </c>
      <c r="F7551">
        <f>E7551*$J$21</f>
        <v>8.907152657980884</v>
      </c>
    </row>
    <row r="7552" spans="1:6" x14ac:dyDescent="0.2">
      <c r="A7552" s="1">
        <v>26086</v>
      </c>
      <c r="B7552">
        <f>MONTH(A7552)</f>
        <v>6</v>
      </c>
      <c r="C7552">
        <v>60</v>
      </c>
      <c r="D7552">
        <f>C7552*$J$21</f>
        <v>7.8000000000000007</v>
      </c>
      <c r="E7552">
        <f>(INDEX($V$3:$W$14,MATCH(B7552,$V$3:$V$14,0),2))+C7552</f>
        <v>64.51655890754526</v>
      </c>
      <c r="F7552">
        <f>E7552*$J$21</f>
        <v>8.3871526579808844</v>
      </c>
    </row>
    <row r="7553" spans="1:6" x14ac:dyDescent="0.2">
      <c r="A7553" s="1">
        <v>26087</v>
      </c>
      <c r="B7553">
        <f>MONTH(A7553)</f>
        <v>6</v>
      </c>
      <c r="C7553">
        <v>59</v>
      </c>
      <c r="D7553">
        <f>C7553*$J$21</f>
        <v>7.67</v>
      </c>
      <c r="E7553">
        <f>(INDEX($V$3:$W$14,MATCH(B7553,$V$3:$V$14,0),2))+C7553</f>
        <v>63.516558907545267</v>
      </c>
      <c r="F7553">
        <f>E7553*$J$21</f>
        <v>8.2571526579808854</v>
      </c>
    </row>
    <row r="7554" spans="1:6" x14ac:dyDescent="0.2">
      <c r="A7554" s="1">
        <v>26088</v>
      </c>
      <c r="B7554">
        <f>MONTH(A7554)</f>
        <v>6</v>
      </c>
      <c r="C7554">
        <v>58</v>
      </c>
      <c r="D7554">
        <f>C7554*$J$21</f>
        <v>7.54</v>
      </c>
      <c r="E7554">
        <f>(INDEX($V$3:$W$14,MATCH(B7554,$V$3:$V$14,0),2))+C7554</f>
        <v>62.516558907545267</v>
      </c>
      <c r="F7554">
        <f>E7554*$J$21</f>
        <v>8.1271526579808846</v>
      </c>
    </row>
    <row r="7555" spans="1:6" x14ac:dyDescent="0.2">
      <c r="A7555" s="1">
        <v>26089</v>
      </c>
      <c r="B7555">
        <f>MONTH(A7555)</f>
        <v>6</v>
      </c>
      <c r="C7555">
        <v>56</v>
      </c>
      <c r="D7555">
        <f>C7555*$J$21</f>
        <v>7.28</v>
      </c>
      <c r="E7555">
        <f>(INDEX($V$3:$W$14,MATCH(B7555,$V$3:$V$14,0),2))+C7555</f>
        <v>60.516558907545267</v>
      </c>
      <c r="F7555">
        <f>E7555*$J$21</f>
        <v>7.8671526579808848</v>
      </c>
    </row>
    <row r="7556" spans="1:6" x14ac:dyDescent="0.2">
      <c r="A7556" s="1">
        <v>26090</v>
      </c>
      <c r="B7556">
        <f>MONTH(A7556)</f>
        <v>6</v>
      </c>
      <c r="C7556">
        <v>51</v>
      </c>
      <c r="D7556">
        <f>C7556*$J$21</f>
        <v>6.63</v>
      </c>
      <c r="E7556">
        <f>(INDEX($V$3:$W$14,MATCH(B7556,$V$3:$V$14,0),2))+C7556</f>
        <v>55.516558907545267</v>
      </c>
      <c r="F7556">
        <f>E7556*$J$21</f>
        <v>7.2171526579808853</v>
      </c>
    </row>
    <row r="7557" spans="1:6" x14ac:dyDescent="0.2">
      <c r="A7557" s="1">
        <v>26091</v>
      </c>
      <c r="B7557">
        <f>MONTH(A7557)</f>
        <v>6</v>
      </c>
      <c r="C7557">
        <v>50</v>
      </c>
      <c r="D7557">
        <f>C7557*$J$21</f>
        <v>6.5</v>
      </c>
      <c r="E7557">
        <f>(INDEX($V$3:$W$14,MATCH(B7557,$V$3:$V$14,0),2))+C7557</f>
        <v>54.516558907545267</v>
      </c>
      <c r="F7557">
        <f>E7557*$J$21</f>
        <v>7.0871526579808846</v>
      </c>
    </row>
    <row r="7558" spans="1:6" x14ac:dyDescent="0.2">
      <c r="A7558" s="1">
        <v>26092</v>
      </c>
      <c r="B7558">
        <f>MONTH(A7558)</f>
        <v>6</v>
      </c>
      <c r="C7558">
        <v>50</v>
      </c>
      <c r="D7558">
        <f>C7558*$J$21</f>
        <v>6.5</v>
      </c>
      <c r="E7558">
        <f>(INDEX($V$3:$W$14,MATCH(B7558,$V$3:$V$14,0),2))+C7558</f>
        <v>54.516558907545267</v>
      </c>
      <c r="F7558">
        <f>E7558*$J$21</f>
        <v>7.0871526579808846</v>
      </c>
    </row>
    <row r="7559" spans="1:6" x14ac:dyDescent="0.2">
      <c r="A7559" s="1">
        <v>26093</v>
      </c>
      <c r="B7559">
        <f>MONTH(A7559)</f>
        <v>6</v>
      </c>
      <c r="C7559">
        <v>50</v>
      </c>
      <c r="D7559">
        <f>C7559*$J$21</f>
        <v>6.5</v>
      </c>
      <c r="E7559">
        <f>(INDEX($V$3:$W$14,MATCH(B7559,$V$3:$V$14,0),2))+C7559</f>
        <v>54.516558907545267</v>
      </c>
      <c r="F7559">
        <f>E7559*$J$21</f>
        <v>7.0871526579808846</v>
      </c>
    </row>
    <row r="7560" spans="1:6" x14ac:dyDescent="0.2">
      <c r="A7560" s="1">
        <v>26094</v>
      </c>
      <c r="B7560">
        <f>MONTH(A7560)</f>
        <v>6</v>
      </c>
      <c r="C7560">
        <v>50</v>
      </c>
      <c r="D7560">
        <f>C7560*$J$21</f>
        <v>6.5</v>
      </c>
      <c r="E7560">
        <f>(INDEX($V$3:$W$14,MATCH(B7560,$V$3:$V$14,0),2))+C7560</f>
        <v>54.516558907545267</v>
      </c>
      <c r="F7560">
        <f>E7560*$J$21</f>
        <v>7.0871526579808846</v>
      </c>
    </row>
    <row r="7561" spans="1:6" x14ac:dyDescent="0.2">
      <c r="A7561" s="1">
        <v>26095</v>
      </c>
      <c r="B7561">
        <f>MONTH(A7561)</f>
        <v>6</v>
      </c>
      <c r="C7561">
        <v>49</v>
      </c>
      <c r="D7561">
        <f>C7561*$J$21</f>
        <v>6.37</v>
      </c>
      <c r="E7561">
        <f>(INDEX($V$3:$W$14,MATCH(B7561,$V$3:$V$14,0),2))+C7561</f>
        <v>53.516558907545267</v>
      </c>
      <c r="F7561">
        <f>E7561*$J$21</f>
        <v>6.9571526579808847</v>
      </c>
    </row>
    <row r="7562" spans="1:6" x14ac:dyDescent="0.2">
      <c r="A7562" s="1">
        <v>26096</v>
      </c>
      <c r="B7562">
        <f>MONTH(A7562)</f>
        <v>6</v>
      </c>
      <c r="C7562">
        <v>48</v>
      </c>
      <c r="D7562">
        <f>C7562*$J$21</f>
        <v>6.24</v>
      </c>
      <c r="E7562">
        <f>(INDEX($V$3:$W$14,MATCH(B7562,$V$3:$V$14,0),2))+C7562</f>
        <v>52.516558907545267</v>
      </c>
      <c r="F7562">
        <f>E7562*$J$21</f>
        <v>6.8271526579808848</v>
      </c>
    </row>
    <row r="7563" spans="1:6" x14ac:dyDescent="0.2">
      <c r="A7563" s="1">
        <v>26097</v>
      </c>
      <c r="B7563">
        <f>MONTH(A7563)</f>
        <v>6</v>
      </c>
      <c r="C7563">
        <v>47</v>
      </c>
      <c r="D7563">
        <f>C7563*$J$21</f>
        <v>6.11</v>
      </c>
      <c r="E7563">
        <f>(INDEX($V$3:$W$14,MATCH(B7563,$V$3:$V$14,0),2))+C7563</f>
        <v>51.516558907545267</v>
      </c>
      <c r="F7563">
        <f>E7563*$J$21</f>
        <v>6.6971526579808849</v>
      </c>
    </row>
    <row r="7564" spans="1:6" x14ac:dyDescent="0.2">
      <c r="A7564" s="1">
        <v>26098</v>
      </c>
      <c r="B7564">
        <f>MONTH(A7564)</f>
        <v>6</v>
      </c>
      <c r="C7564">
        <v>47</v>
      </c>
      <c r="D7564">
        <f>C7564*$J$21</f>
        <v>6.11</v>
      </c>
      <c r="E7564">
        <f>(INDEX($V$3:$W$14,MATCH(B7564,$V$3:$V$14,0),2))+C7564</f>
        <v>51.516558907545267</v>
      </c>
      <c r="F7564">
        <f>E7564*$J$21</f>
        <v>6.6971526579808849</v>
      </c>
    </row>
    <row r="7565" spans="1:6" x14ac:dyDescent="0.2">
      <c r="A7565" s="1">
        <v>26099</v>
      </c>
      <c r="B7565">
        <f>MONTH(A7565)</f>
        <v>6</v>
      </c>
      <c r="C7565">
        <v>46</v>
      </c>
      <c r="D7565">
        <f>C7565*$J$21</f>
        <v>5.98</v>
      </c>
      <c r="E7565">
        <f>(INDEX($V$3:$W$14,MATCH(B7565,$V$3:$V$14,0),2))+C7565</f>
        <v>50.516558907545267</v>
      </c>
      <c r="F7565">
        <f>E7565*$J$21</f>
        <v>6.567152657980885</v>
      </c>
    </row>
    <row r="7566" spans="1:6" x14ac:dyDescent="0.2">
      <c r="A7566" s="1">
        <v>26100</v>
      </c>
      <c r="B7566">
        <f>MONTH(A7566)</f>
        <v>6</v>
      </c>
      <c r="C7566">
        <v>44</v>
      </c>
      <c r="D7566">
        <f>C7566*$J$21</f>
        <v>5.7200000000000006</v>
      </c>
      <c r="E7566">
        <f>(INDEX($V$3:$W$14,MATCH(B7566,$V$3:$V$14,0),2))+C7566</f>
        <v>48.516558907545267</v>
      </c>
      <c r="F7566">
        <f>E7566*$J$21</f>
        <v>6.3071526579808852</v>
      </c>
    </row>
    <row r="7567" spans="1:6" x14ac:dyDescent="0.2">
      <c r="A7567" s="1">
        <v>26101</v>
      </c>
      <c r="B7567">
        <f>MONTH(A7567)</f>
        <v>6</v>
      </c>
      <c r="C7567">
        <v>42</v>
      </c>
      <c r="D7567">
        <f>C7567*$J$21</f>
        <v>5.46</v>
      </c>
      <c r="E7567">
        <f>(INDEX($V$3:$W$14,MATCH(B7567,$V$3:$V$14,0),2))+C7567</f>
        <v>46.516558907545267</v>
      </c>
      <c r="F7567">
        <f>E7567*$J$21</f>
        <v>6.0471526579808845</v>
      </c>
    </row>
    <row r="7568" spans="1:6" x14ac:dyDescent="0.2">
      <c r="A7568" s="1">
        <v>26102</v>
      </c>
      <c r="B7568">
        <f>MONTH(A7568)</f>
        <v>6</v>
      </c>
      <c r="C7568">
        <v>39</v>
      </c>
      <c r="D7568">
        <f>C7568*$J$21</f>
        <v>5.07</v>
      </c>
      <c r="E7568">
        <f>(INDEX($V$3:$W$14,MATCH(B7568,$V$3:$V$14,0),2))+C7568</f>
        <v>43.516558907545267</v>
      </c>
      <c r="F7568">
        <f>E7568*$J$21</f>
        <v>5.6571526579808848</v>
      </c>
    </row>
    <row r="7569" spans="1:6" x14ac:dyDescent="0.2">
      <c r="A7569" s="1">
        <v>26103</v>
      </c>
      <c r="B7569">
        <f>MONTH(A7569)</f>
        <v>6</v>
      </c>
      <c r="C7569">
        <v>38</v>
      </c>
      <c r="D7569">
        <f>C7569*$J$21</f>
        <v>4.9400000000000004</v>
      </c>
      <c r="E7569">
        <f>(INDEX($V$3:$W$14,MATCH(B7569,$V$3:$V$14,0),2))+C7569</f>
        <v>42.516558907545267</v>
      </c>
      <c r="F7569">
        <f>E7569*$J$21</f>
        <v>5.527152657980885</v>
      </c>
    </row>
    <row r="7570" spans="1:6" x14ac:dyDescent="0.2">
      <c r="A7570" s="1">
        <v>26104</v>
      </c>
      <c r="B7570">
        <f>MONTH(A7570)</f>
        <v>6</v>
      </c>
      <c r="C7570">
        <v>38</v>
      </c>
      <c r="D7570">
        <f>C7570*$J$21</f>
        <v>4.9400000000000004</v>
      </c>
      <c r="E7570">
        <f>(INDEX($V$3:$W$14,MATCH(B7570,$V$3:$V$14,0),2))+C7570</f>
        <v>42.516558907545267</v>
      </c>
      <c r="F7570">
        <f>E7570*$J$21</f>
        <v>5.527152657980885</v>
      </c>
    </row>
    <row r="7571" spans="1:6" x14ac:dyDescent="0.2">
      <c r="A7571" s="1">
        <v>26105</v>
      </c>
      <c r="B7571">
        <f>MONTH(A7571)</f>
        <v>6</v>
      </c>
      <c r="C7571">
        <v>38</v>
      </c>
      <c r="D7571">
        <f>C7571*$J$21</f>
        <v>4.9400000000000004</v>
      </c>
      <c r="E7571">
        <f>(INDEX($V$3:$W$14,MATCH(B7571,$V$3:$V$14,0),2))+C7571</f>
        <v>42.516558907545267</v>
      </c>
      <c r="F7571">
        <f>E7571*$J$21</f>
        <v>5.527152657980885</v>
      </c>
    </row>
    <row r="7572" spans="1:6" x14ac:dyDescent="0.2">
      <c r="A7572" s="1">
        <v>26106</v>
      </c>
      <c r="B7572">
        <f>MONTH(A7572)</f>
        <v>6</v>
      </c>
      <c r="C7572">
        <v>38</v>
      </c>
      <c r="D7572">
        <f>C7572*$J$21</f>
        <v>4.9400000000000004</v>
      </c>
      <c r="E7572">
        <f>(INDEX($V$3:$W$14,MATCH(B7572,$V$3:$V$14,0),2))+C7572</f>
        <v>42.516558907545267</v>
      </c>
      <c r="F7572">
        <f>E7572*$J$21</f>
        <v>5.527152657980885</v>
      </c>
    </row>
    <row r="7573" spans="1:6" x14ac:dyDescent="0.2">
      <c r="A7573" s="1">
        <v>26107</v>
      </c>
      <c r="B7573">
        <f>MONTH(A7573)</f>
        <v>6</v>
      </c>
      <c r="C7573">
        <v>36</v>
      </c>
      <c r="D7573">
        <f>C7573*$J$21</f>
        <v>4.68</v>
      </c>
      <c r="E7573">
        <f>(INDEX($V$3:$W$14,MATCH(B7573,$V$3:$V$14,0),2))+C7573</f>
        <v>40.516558907545267</v>
      </c>
      <c r="F7573">
        <f>E7573*$J$21</f>
        <v>5.2671526579808852</v>
      </c>
    </row>
    <row r="7574" spans="1:6" x14ac:dyDescent="0.2">
      <c r="A7574" s="1">
        <v>26108</v>
      </c>
      <c r="B7574">
        <f>MONTH(A7574)</f>
        <v>6</v>
      </c>
      <c r="C7574">
        <v>34</v>
      </c>
      <c r="D7574">
        <f>C7574*$J$21</f>
        <v>4.42</v>
      </c>
      <c r="E7574">
        <f>(INDEX($V$3:$W$14,MATCH(B7574,$V$3:$V$14,0),2))+C7574</f>
        <v>38.516558907545267</v>
      </c>
      <c r="F7574">
        <f>E7574*$J$21</f>
        <v>5.0071526579808845</v>
      </c>
    </row>
    <row r="7575" spans="1:6" x14ac:dyDescent="0.2">
      <c r="A7575" s="1">
        <v>26109</v>
      </c>
      <c r="B7575">
        <f>MONTH(A7575)</f>
        <v>6</v>
      </c>
      <c r="C7575">
        <v>33</v>
      </c>
      <c r="D7575">
        <f>C7575*$J$21</f>
        <v>4.29</v>
      </c>
      <c r="E7575">
        <f>(INDEX($V$3:$W$14,MATCH(B7575,$V$3:$V$14,0),2))+C7575</f>
        <v>37.516558907545267</v>
      </c>
      <c r="F7575">
        <f>E7575*$J$21</f>
        <v>4.8771526579808846</v>
      </c>
    </row>
    <row r="7576" spans="1:6" x14ac:dyDescent="0.2">
      <c r="A7576" s="1">
        <v>26110</v>
      </c>
      <c r="B7576">
        <f>MONTH(A7576)</f>
        <v>6</v>
      </c>
      <c r="C7576">
        <v>33</v>
      </c>
      <c r="D7576">
        <f>C7576*$J$21</f>
        <v>4.29</v>
      </c>
      <c r="E7576">
        <f>(INDEX($V$3:$W$14,MATCH(B7576,$V$3:$V$14,0),2))+C7576</f>
        <v>37.516558907545267</v>
      </c>
      <c r="F7576">
        <f>E7576*$J$21</f>
        <v>4.8771526579808846</v>
      </c>
    </row>
    <row r="7577" spans="1:6" x14ac:dyDescent="0.2">
      <c r="A7577" s="1">
        <v>26111</v>
      </c>
      <c r="B7577">
        <f>MONTH(A7577)</f>
        <v>6</v>
      </c>
      <c r="C7577">
        <v>34</v>
      </c>
      <c r="D7577">
        <f>C7577*$J$21</f>
        <v>4.42</v>
      </c>
      <c r="E7577">
        <f>(INDEX($V$3:$W$14,MATCH(B7577,$V$3:$V$14,0),2))+C7577</f>
        <v>38.516558907545267</v>
      </c>
      <c r="F7577">
        <f>E7577*$J$21</f>
        <v>5.0071526579808845</v>
      </c>
    </row>
    <row r="7578" spans="1:6" x14ac:dyDescent="0.2">
      <c r="A7578" s="1">
        <v>26112</v>
      </c>
      <c r="B7578">
        <f>MONTH(A7578)</f>
        <v>6</v>
      </c>
      <c r="C7578">
        <v>35</v>
      </c>
      <c r="D7578">
        <f>C7578*$J$21</f>
        <v>4.55</v>
      </c>
      <c r="E7578">
        <f>(INDEX($V$3:$W$14,MATCH(B7578,$V$3:$V$14,0),2))+C7578</f>
        <v>39.516558907545267</v>
      </c>
      <c r="F7578">
        <f>E7578*$J$21</f>
        <v>5.1371526579808853</v>
      </c>
    </row>
    <row r="7579" spans="1:6" x14ac:dyDescent="0.2">
      <c r="A7579" s="1">
        <v>26113</v>
      </c>
      <c r="B7579">
        <f>MONTH(A7579)</f>
        <v>6</v>
      </c>
      <c r="C7579">
        <v>35</v>
      </c>
      <c r="D7579">
        <f>C7579*$J$21</f>
        <v>4.55</v>
      </c>
      <c r="E7579">
        <f>(INDEX($V$3:$W$14,MATCH(B7579,$V$3:$V$14,0),2))+C7579</f>
        <v>39.516558907545267</v>
      </c>
      <c r="F7579">
        <f>E7579*$J$21</f>
        <v>5.1371526579808853</v>
      </c>
    </row>
    <row r="7580" spans="1:6" x14ac:dyDescent="0.2">
      <c r="A7580" s="1">
        <v>26114</v>
      </c>
      <c r="B7580">
        <f>MONTH(A7580)</f>
        <v>6</v>
      </c>
      <c r="C7580">
        <v>33</v>
      </c>
      <c r="D7580">
        <f>C7580*$J$21</f>
        <v>4.29</v>
      </c>
      <c r="E7580">
        <f>(INDEX($V$3:$W$14,MATCH(B7580,$V$3:$V$14,0),2))+C7580</f>
        <v>37.516558907545267</v>
      </c>
      <c r="F7580">
        <f>E7580*$J$21</f>
        <v>4.8771526579808846</v>
      </c>
    </row>
    <row r="7581" spans="1:6" x14ac:dyDescent="0.2">
      <c r="A7581" s="1">
        <v>26115</v>
      </c>
      <c r="B7581">
        <f>MONTH(A7581)</f>
        <v>7</v>
      </c>
      <c r="C7581">
        <v>32</v>
      </c>
      <c r="D7581">
        <f>C7581*$J$21</f>
        <v>4.16</v>
      </c>
      <c r="E7581">
        <f>(INDEX($V$3:$W$14,MATCH(B7581,$V$3:$V$14,0),2))+C7581</f>
        <v>36.394916590827847</v>
      </c>
      <c r="F7581">
        <f>E7581*$J$21</f>
        <v>4.7313391568076204</v>
      </c>
    </row>
    <row r="7582" spans="1:6" x14ac:dyDescent="0.2">
      <c r="A7582" s="1">
        <v>26116</v>
      </c>
      <c r="B7582">
        <f>MONTH(A7582)</f>
        <v>7</v>
      </c>
      <c r="C7582">
        <v>31</v>
      </c>
      <c r="D7582">
        <f>C7582*$J$21</f>
        <v>4.03</v>
      </c>
      <c r="E7582">
        <f>(INDEX($V$3:$W$14,MATCH(B7582,$V$3:$V$14,0),2))+C7582</f>
        <v>35.394916590827847</v>
      </c>
      <c r="F7582">
        <f>E7582*$J$21</f>
        <v>4.6013391568076205</v>
      </c>
    </row>
    <row r="7583" spans="1:6" x14ac:dyDescent="0.2">
      <c r="A7583" s="1">
        <v>26117</v>
      </c>
      <c r="B7583">
        <f>MONTH(A7583)</f>
        <v>7</v>
      </c>
      <c r="C7583">
        <v>29</v>
      </c>
      <c r="D7583">
        <f>C7583*$J$21</f>
        <v>3.77</v>
      </c>
      <c r="E7583">
        <f>(INDEX($V$3:$W$14,MATCH(B7583,$V$3:$V$14,0),2))+C7583</f>
        <v>33.394916590827847</v>
      </c>
      <c r="F7583">
        <f>E7583*$J$21</f>
        <v>4.3413391568076207</v>
      </c>
    </row>
    <row r="7584" spans="1:6" x14ac:dyDescent="0.2">
      <c r="A7584" s="1">
        <v>26118</v>
      </c>
      <c r="B7584">
        <f>MONTH(A7584)</f>
        <v>7</v>
      </c>
      <c r="C7584">
        <v>29</v>
      </c>
      <c r="D7584">
        <f>C7584*$J$21</f>
        <v>3.77</v>
      </c>
      <c r="E7584">
        <f>(INDEX($V$3:$W$14,MATCH(B7584,$V$3:$V$14,0),2))+C7584</f>
        <v>33.394916590827847</v>
      </c>
      <c r="F7584">
        <f>E7584*$J$21</f>
        <v>4.3413391568076207</v>
      </c>
    </row>
    <row r="7585" spans="1:6" x14ac:dyDescent="0.2">
      <c r="A7585" s="1">
        <v>26119</v>
      </c>
      <c r="B7585">
        <f>MONTH(A7585)</f>
        <v>7</v>
      </c>
      <c r="C7585">
        <v>28</v>
      </c>
      <c r="D7585">
        <f>C7585*$J$21</f>
        <v>3.64</v>
      </c>
      <c r="E7585">
        <f>(INDEX($V$3:$W$14,MATCH(B7585,$V$3:$V$14,0),2))+C7585</f>
        <v>32.394916590827847</v>
      </c>
      <c r="F7585">
        <f>E7585*$J$21</f>
        <v>4.2113391568076199</v>
      </c>
    </row>
    <row r="7586" spans="1:6" x14ac:dyDescent="0.2">
      <c r="A7586" s="1">
        <v>26120</v>
      </c>
      <c r="B7586">
        <f>MONTH(A7586)</f>
        <v>7</v>
      </c>
      <c r="C7586">
        <v>27</v>
      </c>
      <c r="D7586">
        <f>C7586*$J$21</f>
        <v>3.5100000000000002</v>
      </c>
      <c r="E7586">
        <f>(INDEX($V$3:$W$14,MATCH(B7586,$V$3:$V$14,0),2))+C7586</f>
        <v>31.394916590827844</v>
      </c>
      <c r="F7586">
        <f>E7586*$J$21</f>
        <v>4.08133915680762</v>
      </c>
    </row>
    <row r="7587" spans="1:6" x14ac:dyDescent="0.2">
      <c r="A7587" s="1">
        <v>26121</v>
      </c>
      <c r="B7587">
        <f>MONTH(A7587)</f>
        <v>7</v>
      </c>
      <c r="C7587">
        <v>26</v>
      </c>
      <c r="D7587">
        <f>C7587*$J$21</f>
        <v>3.38</v>
      </c>
      <c r="E7587">
        <f>(INDEX($V$3:$W$14,MATCH(B7587,$V$3:$V$14,0),2))+C7587</f>
        <v>30.394916590827844</v>
      </c>
      <c r="F7587">
        <f>E7587*$J$21</f>
        <v>3.9513391568076197</v>
      </c>
    </row>
    <row r="7588" spans="1:6" x14ac:dyDescent="0.2">
      <c r="A7588" s="1">
        <v>26122</v>
      </c>
      <c r="B7588">
        <f>MONTH(A7588)</f>
        <v>7</v>
      </c>
      <c r="C7588">
        <v>24</v>
      </c>
      <c r="D7588">
        <f>C7588*$J$21</f>
        <v>3.12</v>
      </c>
      <c r="E7588">
        <f>(INDEX($V$3:$W$14,MATCH(B7588,$V$3:$V$14,0),2))+C7588</f>
        <v>28.394916590827844</v>
      </c>
      <c r="F7588">
        <f>E7588*$J$21</f>
        <v>3.6913391568076199</v>
      </c>
    </row>
    <row r="7589" spans="1:6" x14ac:dyDescent="0.2">
      <c r="A7589" s="1">
        <v>26123</v>
      </c>
      <c r="B7589">
        <f>MONTH(A7589)</f>
        <v>7</v>
      </c>
      <c r="C7589">
        <v>24</v>
      </c>
      <c r="D7589">
        <f>C7589*$J$21</f>
        <v>3.12</v>
      </c>
      <c r="E7589">
        <f>(INDEX($V$3:$W$14,MATCH(B7589,$V$3:$V$14,0),2))+C7589</f>
        <v>28.394916590827844</v>
      </c>
      <c r="F7589">
        <f>E7589*$J$21</f>
        <v>3.6913391568076199</v>
      </c>
    </row>
    <row r="7590" spans="1:6" x14ac:dyDescent="0.2">
      <c r="A7590" s="1">
        <v>26124</v>
      </c>
      <c r="B7590">
        <f>MONTH(A7590)</f>
        <v>7</v>
      </c>
      <c r="C7590">
        <v>24</v>
      </c>
      <c r="D7590">
        <f>C7590*$J$21</f>
        <v>3.12</v>
      </c>
      <c r="E7590">
        <f>(INDEX($V$3:$W$14,MATCH(B7590,$V$3:$V$14,0),2))+C7590</f>
        <v>28.394916590827844</v>
      </c>
      <c r="F7590">
        <f>E7590*$J$21</f>
        <v>3.6913391568076199</v>
      </c>
    </row>
    <row r="7591" spans="1:6" x14ac:dyDescent="0.2">
      <c r="A7591" s="1">
        <v>26125</v>
      </c>
      <c r="B7591">
        <f>MONTH(A7591)</f>
        <v>7</v>
      </c>
      <c r="C7591">
        <v>24</v>
      </c>
      <c r="D7591">
        <f>C7591*$J$21</f>
        <v>3.12</v>
      </c>
      <c r="E7591">
        <f>(INDEX($V$3:$W$14,MATCH(B7591,$V$3:$V$14,0),2))+C7591</f>
        <v>28.394916590827844</v>
      </c>
      <c r="F7591">
        <f>E7591*$J$21</f>
        <v>3.6913391568076199</v>
      </c>
    </row>
    <row r="7592" spans="1:6" x14ac:dyDescent="0.2">
      <c r="A7592" s="1">
        <v>26126</v>
      </c>
      <c r="B7592">
        <f>MONTH(A7592)</f>
        <v>7</v>
      </c>
      <c r="C7592">
        <v>25</v>
      </c>
      <c r="D7592">
        <f>C7592*$J$21</f>
        <v>3.25</v>
      </c>
      <c r="E7592">
        <f>(INDEX($V$3:$W$14,MATCH(B7592,$V$3:$V$14,0),2))+C7592</f>
        <v>29.394916590827844</v>
      </c>
      <c r="F7592">
        <f>E7592*$J$21</f>
        <v>3.8213391568076198</v>
      </c>
    </row>
    <row r="7593" spans="1:6" x14ac:dyDescent="0.2">
      <c r="A7593" s="1">
        <v>26127</v>
      </c>
      <c r="B7593">
        <f>MONTH(A7593)</f>
        <v>7</v>
      </c>
      <c r="C7593">
        <v>25</v>
      </c>
      <c r="D7593">
        <f>C7593*$J$21</f>
        <v>3.25</v>
      </c>
      <c r="E7593">
        <f>(INDEX($V$3:$W$14,MATCH(B7593,$V$3:$V$14,0),2))+C7593</f>
        <v>29.394916590827844</v>
      </c>
      <c r="F7593">
        <f>E7593*$J$21</f>
        <v>3.8213391568076198</v>
      </c>
    </row>
    <row r="7594" spans="1:6" x14ac:dyDescent="0.2">
      <c r="A7594" s="1">
        <v>26128</v>
      </c>
      <c r="B7594">
        <f>MONTH(A7594)</f>
        <v>7</v>
      </c>
      <c r="C7594">
        <v>25</v>
      </c>
      <c r="D7594">
        <f>C7594*$J$21</f>
        <v>3.25</v>
      </c>
      <c r="E7594">
        <f>(INDEX($V$3:$W$14,MATCH(B7594,$V$3:$V$14,0),2))+C7594</f>
        <v>29.394916590827844</v>
      </c>
      <c r="F7594">
        <f>E7594*$J$21</f>
        <v>3.8213391568076198</v>
      </c>
    </row>
    <row r="7595" spans="1:6" x14ac:dyDescent="0.2">
      <c r="A7595" s="1">
        <v>26129</v>
      </c>
      <c r="B7595">
        <f>MONTH(A7595)</f>
        <v>7</v>
      </c>
      <c r="C7595">
        <v>24</v>
      </c>
      <c r="D7595">
        <f>C7595*$J$21</f>
        <v>3.12</v>
      </c>
      <c r="E7595">
        <f>(INDEX($V$3:$W$14,MATCH(B7595,$V$3:$V$14,0),2))+C7595</f>
        <v>28.394916590827844</v>
      </c>
      <c r="F7595">
        <f>E7595*$J$21</f>
        <v>3.6913391568076199</v>
      </c>
    </row>
    <row r="7596" spans="1:6" x14ac:dyDescent="0.2">
      <c r="A7596" s="1">
        <v>26130</v>
      </c>
      <c r="B7596">
        <f>MONTH(A7596)</f>
        <v>7</v>
      </c>
      <c r="C7596">
        <v>24</v>
      </c>
      <c r="D7596">
        <f>C7596*$J$21</f>
        <v>3.12</v>
      </c>
      <c r="E7596">
        <f>(INDEX($V$3:$W$14,MATCH(B7596,$V$3:$V$14,0),2))+C7596</f>
        <v>28.394916590827844</v>
      </c>
      <c r="F7596">
        <f>E7596*$J$21</f>
        <v>3.6913391568076199</v>
      </c>
    </row>
    <row r="7597" spans="1:6" x14ac:dyDescent="0.2">
      <c r="A7597" s="1">
        <v>26131</v>
      </c>
      <c r="B7597">
        <f>MONTH(A7597)</f>
        <v>7</v>
      </c>
      <c r="C7597">
        <v>24</v>
      </c>
      <c r="D7597">
        <f>C7597*$J$21</f>
        <v>3.12</v>
      </c>
      <c r="E7597">
        <f>(INDEX($V$3:$W$14,MATCH(B7597,$V$3:$V$14,0),2))+C7597</f>
        <v>28.394916590827844</v>
      </c>
      <c r="F7597">
        <f>E7597*$J$21</f>
        <v>3.6913391568076199</v>
      </c>
    </row>
    <row r="7598" spans="1:6" x14ac:dyDescent="0.2">
      <c r="A7598" s="1">
        <v>26132</v>
      </c>
      <c r="B7598">
        <f>MONTH(A7598)</f>
        <v>7</v>
      </c>
      <c r="C7598">
        <v>23</v>
      </c>
      <c r="D7598">
        <f>C7598*$J$21</f>
        <v>2.99</v>
      </c>
      <c r="E7598">
        <f>(INDEX($V$3:$W$14,MATCH(B7598,$V$3:$V$14,0),2))+C7598</f>
        <v>27.394916590827844</v>
      </c>
      <c r="F7598">
        <f>E7598*$J$21</f>
        <v>3.56133915680762</v>
      </c>
    </row>
    <row r="7599" spans="1:6" x14ac:dyDescent="0.2">
      <c r="A7599" s="1">
        <v>26133</v>
      </c>
      <c r="B7599">
        <f>MONTH(A7599)</f>
        <v>7</v>
      </c>
      <c r="C7599">
        <v>21</v>
      </c>
      <c r="D7599">
        <f>C7599*$J$21</f>
        <v>2.73</v>
      </c>
      <c r="E7599">
        <f>(INDEX($V$3:$W$14,MATCH(B7599,$V$3:$V$14,0),2))+C7599</f>
        <v>25.394916590827844</v>
      </c>
      <c r="F7599">
        <f>E7599*$J$21</f>
        <v>3.3013391568076198</v>
      </c>
    </row>
    <row r="7600" spans="1:6" x14ac:dyDescent="0.2">
      <c r="A7600" s="1">
        <v>26134</v>
      </c>
      <c r="B7600">
        <f>MONTH(A7600)</f>
        <v>7</v>
      </c>
      <c r="C7600">
        <v>19</v>
      </c>
      <c r="D7600">
        <f>C7600*$J$21</f>
        <v>2.4700000000000002</v>
      </c>
      <c r="E7600">
        <f>(INDEX($V$3:$W$14,MATCH(B7600,$V$3:$V$14,0),2))+C7600</f>
        <v>23.394916590827844</v>
      </c>
      <c r="F7600">
        <f>E7600*$J$21</f>
        <v>3.04133915680762</v>
      </c>
    </row>
    <row r="7601" spans="1:6" x14ac:dyDescent="0.2">
      <c r="A7601" s="1">
        <v>26135</v>
      </c>
      <c r="B7601">
        <f>MONTH(A7601)</f>
        <v>7</v>
      </c>
      <c r="C7601">
        <v>16</v>
      </c>
      <c r="D7601">
        <f>C7601*$J$21</f>
        <v>2.08</v>
      </c>
      <c r="E7601">
        <f>(INDEX($V$3:$W$14,MATCH(B7601,$V$3:$V$14,0),2))+C7601</f>
        <v>20.394916590827844</v>
      </c>
      <c r="F7601">
        <f>E7601*$J$21</f>
        <v>2.6513391568076199</v>
      </c>
    </row>
    <row r="7602" spans="1:6" x14ac:dyDescent="0.2">
      <c r="A7602" s="1">
        <v>26136</v>
      </c>
      <c r="B7602">
        <f>MONTH(A7602)</f>
        <v>7</v>
      </c>
      <c r="C7602">
        <v>16</v>
      </c>
      <c r="D7602">
        <f>C7602*$J$21</f>
        <v>2.08</v>
      </c>
      <c r="E7602">
        <f>(INDEX($V$3:$W$14,MATCH(B7602,$V$3:$V$14,0),2))+C7602</f>
        <v>20.394916590827844</v>
      </c>
      <c r="F7602">
        <f>E7602*$J$21</f>
        <v>2.6513391568076199</v>
      </c>
    </row>
    <row r="7603" spans="1:6" x14ac:dyDescent="0.2">
      <c r="A7603" s="1">
        <v>26137</v>
      </c>
      <c r="B7603">
        <f>MONTH(A7603)</f>
        <v>7</v>
      </c>
      <c r="C7603">
        <v>16</v>
      </c>
      <c r="D7603">
        <f>C7603*$J$21</f>
        <v>2.08</v>
      </c>
      <c r="E7603">
        <f>(INDEX($V$3:$W$14,MATCH(B7603,$V$3:$V$14,0),2))+C7603</f>
        <v>20.394916590827844</v>
      </c>
      <c r="F7603">
        <f>E7603*$J$21</f>
        <v>2.6513391568076199</v>
      </c>
    </row>
    <row r="7604" spans="1:6" x14ac:dyDescent="0.2">
      <c r="A7604" s="1">
        <v>26138</v>
      </c>
      <c r="B7604">
        <f>MONTH(A7604)</f>
        <v>7</v>
      </c>
      <c r="C7604">
        <v>16</v>
      </c>
      <c r="D7604">
        <f>C7604*$J$21</f>
        <v>2.08</v>
      </c>
      <c r="E7604">
        <f>(INDEX($V$3:$W$14,MATCH(B7604,$V$3:$V$14,0),2))+C7604</f>
        <v>20.394916590827844</v>
      </c>
      <c r="F7604">
        <f>E7604*$J$21</f>
        <v>2.6513391568076199</v>
      </c>
    </row>
    <row r="7605" spans="1:6" x14ac:dyDescent="0.2">
      <c r="A7605" s="1">
        <v>26139</v>
      </c>
      <c r="B7605">
        <f>MONTH(A7605)</f>
        <v>7</v>
      </c>
      <c r="C7605">
        <v>15</v>
      </c>
      <c r="D7605">
        <f>C7605*$J$21</f>
        <v>1.9500000000000002</v>
      </c>
      <c r="E7605">
        <f>(INDEX($V$3:$W$14,MATCH(B7605,$V$3:$V$14,0),2))+C7605</f>
        <v>19.394916590827844</v>
      </c>
      <c r="F7605">
        <f>E7605*$J$21</f>
        <v>2.52133915680762</v>
      </c>
    </row>
    <row r="7606" spans="1:6" x14ac:dyDescent="0.2">
      <c r="A7606" s="1">
        <v>26140</v>
      </c>
      <c r="B7606">
        <f>MONTH(A7606)</f>
        <v>7</v>
      </c>
      <c r="C7606">
        <v>15</v>
      </c>
      <c r="D7606">
        <f>C7606*$J$21</f>
        <v>1.9500000000000002</v>
      </c>
      <c r="E7606">
        <f>(INDEX($V$3:$W$14,MATCH(B7606,$V$3:$V$14,0),2))+C7606</f>
        <v>19.394916590827844</v>
      </c>
      <c r="F7606">
        <f>E7606*$J$21</f>
        <v>2.52133915680762</v>
      </c>
    </row>
    <row r="7607" spans="1:6" x14ac:dyDescent="0.2">
      <c r="A7607" s="1">
        <v>26141</v>
      </c>
      <c r="B7607">
        <f>MONTH(A7607)</f>
        <v>7</v>
      </c>
      <c r="C7607">
        <v>15</v>
      </c>
      <c r="D7607">
        <f>C7607*$J$21</f>
        <v>1.9500000000000002</v>
      </c>
      <c r="E7607">
        <f>(INDEX($V$3:$W$14,MATCH(B7607,$V$3:$V$14,0),2))+C7607</f>
        <v>19.394916590827844</v>
      </c>
      <c r="F7607">
        <f>E7607*$J$21</f>
        <v>2.52133915680762</v>
      </c>
    </row>
    <row r="7608" spans="1:6" x14ac:dyDescent="0.2">
      <c r="A7608" s="1">
        <v>26142</v>
      </c>
      <c r="B7608">
        <f>MONTH(A7608)</f>
        <v>7</v>
      </c>
      <c r="C7608">
        <v>14</v>
      </c>
      <c r="D7608">
        <f>C7608*$J$21</f>
        <v>1.82</v>
      </c>
      <c r="E7608">
        <f>(INDEX($V$3:$W$14,MATCH(B7608,$V$3:$V$14,0),2))+C7608</f>
        <v>18.394916590827844</v>
      </c>
      <c r="F7608">
        <f>E7608*$J$21</f>
        <v>2.3913391568076197</v>
      </c>
    </row>
    <row r="7609" spans="1:6" x14ac:dyDescent="0.2">
      <c r="A7609" s="1">
        <v>26143</v>
      </c>
      <c r="B7609">
        <f>MONTH(A7609)</f>
        <v>7</v>
      </c>
      <c r="C7609">
        <v>14</v>
      </c>
      <c r="D7609">
        <f>C7609*$J$21</f>
        <v>1.82</v>
      </c>
      <c r="E7609">
        <f>(INDEX($V$3:$W$14,MATCH(B7609,$V$3:$V$14,0),2))+C7609</f>
        <v>18.394916590827844</v>
      </c>
      <c r="F7609">
        <f>E7609*$J$21</f>
        <v>2.3913391568076197</v>
      </c>
    </row>
    <row r="7610" spans="1:6" x14ac:dyDescent="0.2">
      <c r="A7610" s="1">
        <v>26144</v>
      </c>
      <c r="B7610">
        <f>MONTH(A7610)</f>
        <v>7</v>
      </c>
      <c r="C7610">
        <v>14</v>
      </c>
      <c r="D7610">
        <f>C7610*$J$21</f>
        <v>1.82</v>
      </c>
      <c r="E7610">
        <f>(INDEX($V$3:$W$14,MATCH(B7610,$V$3:$V$14,0),2))+C7610</f>
        <v>18.394916590827844</v>
      </c>
      <c r="F7610">
        <f>E7610*$J$21</f>
        <v>2.3913391568076197</v>
      </c>
    </row>
    <row r="7611" spans="1:6" x14ac:dyDescent="0.2">
      <c r="A7611" s="1">
        <v>26145</v>
      </c>
      <c r="B7611">
        <f>MONTH(A7611)</f>
        <v>7</v>
      </c>
      <c r="C7611">
        <v>15</v>
      </c>
      <c r="D7611">
        <f>C7611*$J$21</f>
        <v>1.9500000000000002</v>
      </c>
      <c r="E7611">
        <f>(INDEX($V$3:$W$14,MATCH(B7611,$V$3:$V$14,0),2))+C7611</f>
        <v>19.394916590827844</v>
      </c>
      <c r="F7611">
        <f>E7611*$J$21</f>
        <v>2.52133915680762</v>
      </c>
    </row>
    <row r="7612" spans="1:6" x14ac:dyDescent="0.2">
      <c r="A7612" s="1">
        <v>26146</v>
      </c>
      <c r="B7612">
        <f>MONTH(A7612)</f>
        <v>8</v>
      </c>
      <c r="C7612">
        <v>15</v>
      </c>
      <c r="D7612">
        <f>C7612*$J$21</f>
        <v>1.9500000000000002</v>
      </c>
      <c r="E7612">
        <f>(INDEX($V$3:$W$14,MATCH(B7612,$V$3:$V$14,0),2))+C7612</f>
        <v>19.394916590827844</v>
      </c>
      <c r="F7612">
        <f>E7612*$J$21</f>
        <v>2.52133915680762</v>
      </c>
    </row>
    <row r="7613" spans="1:6" x14ac:dyDescent="0.2">
      <c r="A7613" s="1">
        <v>26147</v>
      </c>
      <c r="B7613">
        <f>MONTH(A7613)</f>
        <v>8</v>
      </c>
      <c r="C7613">
        <v>14</v>
      </c>
      <c r="D7613">
        <f>C7613*$J$21</f>
        <v>1.82</v>
      </c>
      <c r="E7613">
        <f>(INDEX($V$3:$W$14,MATCH(B7613,$V$3:$V$14,0),2))+C7613</f>
        <v>18.394916590827844</v>
      </c>
      <c r="F7613">
        <f>E7613*$J$21</f>
        <v>2.3913391568076197</v>
      </c>
    </row>
    <row r="7614" spans="1:6" x14ac:dyDescent="0.2">
      <c r="A7614" s="1">
        <v>26148</v>
      </c>
      <c r="B7614">
        <f>MONTH(A7614)</f>
        <v>8</v>
      </c>
      <c r="C7614">
        <v>13</v>
      </c>
      <c r="D7614">
        <f>C7614*$J$21</f>
        <v>1.69</v>
      </c>
      <c r="E7614">
        <f>(INDEX($V$3:$W$14,MATCH(B7614,$V$3:$V$14,0),2))+C7614</f>
        <v>17.394916590827844</v>
      </c>
      <c r="F7614">
        <f>E7614*$J$21</f>
        <v>2.2613391568076198</v>
      </c>
    </row>
    <row r="7615" spans="1:6" x14ac:dyDescent="0.2">
      <c r="A7615" s="1">
        <v>26149</v>
      </c>
      <c r="B7615">
        <f>MONTH(A7615)</f>
        <v>8</v>
      </c>
      <c r="C7615">
        <v>13</v>
      </c>
      <c r="D7615">
        <f>C7615*$J$21</f>
        <v>1.69</v>
      </c>
      <c r="E7615">
        <f>(INDEX($V$3:$W$14,MATCH(B7615,$V$3:$V$14,0),2))+C7615</f>
        <v>17.394916590827844</v>
      </c>
      <c r="F7615">
        <f>E7615*$J$21</f>
        <v>2.2613391568076198</v>
      </c>
    </row>
    <row r="7616" spans="1:6" x14ac:dyDescent="0.2">
      <c r="A7616" s="1">
        <v>26150</v>
      </c>
      <c r="B7616">
        <f>MONTH(A7616)</f>
        <v>8</v>
      </c>
      <c r="C7616">
        <v>12</v>
      </c>
      <c r="D7616">
        <f>C7616*$J$21</f>
        <v>1.56</v>
      </c>
      <c r="E7616">
        <f>(INDEX($V$3:$W$14,MATCH(B7616,$V$3:$V$14,0),2))+C7616</f>
        <v>16.394916590827844</v>
      </c>
      <c r="F7616">
        <f>E7616*$J$21</f>
        <v>2.1313391568076199</v>
      </c>
    </row>
    <row r="7617" spans="1:6" x14ac:dyDescent="0.2">
      <c r="A7617" s="1">
        <v>26151</v>
      </c>
      <c r="B7617">
        <f>MONTH(A7617)</f>
        <v>8</v>
      </c>
      <c r="C7617">
        <v>12</v>
      </c>
      <c r="D7617">
        <f>C7617*$J$21</f>
        <v>1.56</v>
      </c>
      <c r="E7617">
        <f>(INDEX($V$3:$W$14,MATCH(B7617,$V$3:$V$14,0),2))+C7617</f>
        <v>16.394916590827844</v>
      </c>
      <c r="F7617">
        <f>E7617*$J$21</f>
        <v>2.1313391568076199</v>
      </c>
    </row>
    <row r="7618" spans="1:6" x14ac:dyDescent="0.2">
      <c r="A7618" s="1">
        <v>26152</v>
      </c>
      <c r="B7618">
        <f>MONTH(A7618)</f>
        <v>8</v>
      </c>
      <c r="C7618">
        <v>12</v>
      </c>
      <c r="D7618">
        <f>C7618*$J$21</f>
        <v>1.56</v>
      </c>
      <c r="E7618">
        <f>(INDEX($V$3:$W$14,MATCH(B7618,$V$3:$V$14,0),2))+C7618</f>
        <v>16.394916590827844</v>
      </c>
      <c r="F7618">
        <f>E7618*$J$21</f>
        <v>2.1313391568076199</v>
      </c>
    </row>
    <row r="7619" spans="1:6" x14ac:dyDescent="0.2">
      <c r="A7619" s="1">
        <v>26153</v>
      </c>
      <c r="B7619">
        <f>MONTH(A7619)</f>
        <v>8</v>
      </c>
      <c r="C7619">
        <v>12</v>
      </c>
      <c r="D7619">
        <f>C7619*$J$21</f>
        <v>1.56</v>
      </c>
      <c r="E7619">
        <f>(INDEX($V$3:$W$14,MATCH(B7619,$V$3:$V$14,0),2))+C7619</f>
        <v>16.394916590827844</v>
      </c>
      <c r="F7619">
        <f>E7619*$J$21</f>
        <v>2.1313391568076199</v>
      </c>
    </row>
    <row r="7620" spans="1:6" x14ac:dyDescent="0.2">
      <c r="A7620" s="1">
        <v>26154</v>
      </c>
      <c r="B7620">
        <f>MONTH(A7620)</f>
        <v>8</v>
      </c>
      <c r="C7620">
        <v>12</v>
      </c>
      <c r="D7620">
        <f>C7620*$J$21</f>
        <v>1.56</v>
      </c>
      <c r="E7620">
        <f>(INDEX($V$3:$W$14,MATCH(B7620,$V$3:$V$14,0),2))+C7620</f>
        <v>16.394916590827844</v>
      </c>
      <c r="F7620">
        <f>E7620*$J$21</f>
        <v>2.1313391568076199</v>
      </c>
    </row>
    <row r="7621" spans="1:6" x14ac:dyDescent="0.2">
      <c r="A7621" s="1">
        <v>26155</v>
      </c>
      <c r="B7621">
        <f>MONTH(A7621)</f>
        <v>8</v>
      </c>
      <c r="C7621">
        <v>12</v>
      </c>
      <c r="D7621">
        <f>C7621*$J$21</f>
        <v>1.56</v>
      </c>
      <c r="E7621">
        <f>(INDEX($V$3:$W$14,MATCH(B7621,$V$3:$V$14,0),2))+C7621</f>
        <v>16.394916590827844</v>
      </c>
      <c r="F7621">
        <f>E7621*$J$21</f>
        <v>2.1313391568076199</v>
      </c>
    </row>
    <row r="7622" spans="1:6" x14ac:dyDescent="0.2">
      <c r="A7622" s="1">
        <v>26156</v>
      </c>
      <c r="B7622">
        <f>MONTH(A7622)</f>
        <v>8</v>
      </c>
      <c r="C7622">
        <v>12</v>
      </c>
      <c r="D7622">
        <f>C7622*$J$21</f>
        <v>1.56</v>
      </c>
      <c r="E7622">
        <f>(INDEX($V$3:$W$14,MATCH(B7622,$V$3:$V$14,0),2))+C7622</f>
        <v>16.394916590827844</v>
      </c>
      <c r="F7622">
        <f>E7622*$J$21</f>
        <v>2.1313391568076199</v>
      </c>
    </row>
    <row r="7623" spans="1:6" x14ac:dyDescent="0.2">
      <c r="A7623" s="1">
        <v>26157</v>
      </c>
      <c r="B7623">
        <f>MONTH(A7623)</f>
        <v>8</v>
      </c>
      <c r="C7623">
        <v>12</v>
      </c>
      <c r="D7623">
        <f>C7623*$J$21</f>
        <v>1.56</v>
      </c>
      <c r="E7623">
        <f>(INDEX($V$3:$W$14,MATCH(B7623,$V$3:$V$14,0),2))+C7623</f>
        <v>16.394916590827844</v>
      </c>
      <c r="F7623">
        <f>E7623*$J$21</f>
        <v>2.1313391568076199</v>
      </c>
    </row>
    <row r="7624" spans="1:6" x14ac:dyDescent="0.2">
      <c r="A7624" s="1">
        <v>26158</v>
      </c>
      <c r="B7624">
        <f>MONTH(A7624)</f>
        <v>8</v>
      </c>
      <c r="C7624">
        <v>12</v>
      </c>
      <c r="D7624">
        <f>C7624*$J$21</f>
        <v>1.56</v>
      </c>
      <c r="E7624">
        <f>(INDEX($V$3:$W$14,MATCH(B7624,$V$3:$V$14,0),2))+C7624</f>
        <v>16.394916590827844</v>
      </c>
      <c r="F7624">
        <f>E7624*$J$21</f>
        <v>2.1313391568076199</v>
      </c>
    </row>
    <row r="7625" spans="1:6" x14ac:dyDescent="0.2">
      <c r="A7625" s="1">
        <v>26159</v>
      </c>
      <c r="B7625">
        <f>MONTH(A7625)</f>
        <v>8</v>
      </c>
      <c r="C7625">
        <v>12</v>
      </c>
      <c r="D7625">
        <f>C7625*$J$21</f>
        <v>1.56</v>
      </c>
      <c r="E7625">
        <f>(INDEX($V$3:$W$14,MATCH(B7625,$V$3:$V$14,0),2))+C7625</f>
        <v>16.394916590827844</v>
      </c>
      <c r="F7625">
        <f>E7625*$J$21</f>
        <v>2.1313391568076199</v>
      </c>
    </row>
    <row r="7626" spans="1:6" x14ac:dyDescent="0.2">
      <c r="A7626" s="1">
        <v>26160</v>
      </c>
      <c r="B7626">
        <f>MONTH(A7626)</f>
        <v>8</v>
      </c>
      <c r="C7626">
        <v>12</v>
      </c>
      <c r="D7626">
        <f>C7626*$J$21</f>
        <v>1.56</v>
      </c>
      <c r="E7626">
        <f>(INDEX($V$3:$W$14,MATCH(B7626,$V$3:$V$14,0),2))+C7626</f>
        <v>16.394916590827844</v>
      </c>
      <c r="F7626">
        <f>E7626*$J$21</f>
        <v>2.1313391568076199</v>
      </c>
    </row>
    <row r="7627" spans="1:6" x14ac:dyDescent="0.2">
      <c r="A7627" s="1">
        <v>26161</v>
      </c>
      <c r="B7627">
        <f>MONTH(A7627)</f>
        <v>8</v>
      </c>
      <c r="C7627">
        <v>11</v>
      </c>
      <c r="D7627">
        <f>C7627*$J$21</f>
        <v>1.4300000000000002</v>
      </c>
      <c r="E7627">
        <f>(INDEX($V$3:$W$14,MATCH(B7627,$V$3:$V$14,0),2))+C7627</f>
        <v>15.394916590827844</v>
      </c>
      <c r="F7627">
        <f>E7627*$J$21</f>
        <v>2.00133915680762</v>
      </c>
    </row>
    <row r="7628" spans="1:6" x14ac:dyDescent="0.2">
      <c r="A7628" s="1">
        <v>26162</v>
      </c>
      <c r="B7628">
        <f>MONTH(A7628)</f>
        <v>8</v>
      </c>
      <c r="C7628">
        <v>11</v>
      </c>
      <c r="D7628">
        <f>C7628*$J$21</f>
        <v>1.4300000000000002</v>
      </c>
      <c r="E7628">
        <f>(INDEX($V$3:$W$14,MATCH(B7628,$V$3:$V$14,0),2))+C7628</f>
        <v>15.394916590827844</v>
      </c>
      <c r="F7628">
        <f>E7628*$J$21</f>
        <v>2.00133915680762</v>
      </c>
    </row>
    <row r="7629" spans="1:6" x14ac:dyDescent="0.2">
      <c r="A7629" s="1">
        <v>26163</v>
      </c>
      <c r="B7629">
        <f>MONTH(A7629)</f>
        <v>8</v>
      </c>
      <c r="C7629">
        <v>10</v>
      </c>
      <c r="D7629">
        <f>C7629*$J$21</f>
        <v>1.3</v>
      </c>
      <c r="E7629">
        <f>(INDEX($V$3:$W$14,MATCH(B7629,$V$3:$V$14,0),2))+C7629</f>
        <v>14.394916590827844</v>
      </c>
      <c r="F7629">
        <f>E7629*$J$21</f>
        <v>1.8713391568076199</v>
      </c>
    </row>
    <row r="7630" spans="1:6" x14ac:dyDescent="0.2">
      <c r="A7630" s="1">
        <v>26164</v>
      </c>
      <c r="B7630">
        <f>MONTH(A7630)</f>
        <v>8</v>
      </c>
      <c r="C7630">
        <v>10</v>
      </c>
      <c r="D7630">
        <f>C7630*$J$21</f>
        <v>1.3</v>
      </c>
      <c r="E7630">
        <f>(INDEX($V$3:$W$14,MATCH(B7630,$V$3:$V$14,0),2))+C7630</f>
        <v>14.394916590827844</v>
      </c>
      <c r="F7630">
        <f>E7630*$J$21</f>
        <v>1.8713391568076199</v>
      </c>
    </row>
    <row r="7631" spans="1:6" x14ac:dyDescent="0.2">
      <c r="A7631" s="1">
        <v>26165</v>
      </c>
      <c r="B7631">
        <f>MONTH(A7631)</f>
        <v>8</v>
      </c>
      <c r="C7631">
        <v>10</v>
      </c>
      <c r="D7631">
        <f>C7631*$J$21</f>
        <v>1.3</v>
      </c>
      <c r="E7631">
        <f>(INDEX($V$3:$W$14,MATCH(B7631,$V$3:$V$14,0),2))+C7631</f>
        <v>14.394916590827844</v>
      </c>
      <c r="F7631">
        <f>E7631*$J$21</f>
        <v>1.8713391568076199</v>
      </c>
    </row>
    <row r="7632" spans="1:6" x14ac:dyDescent="0.2">
      <c r="A7632" s="1">
        <v>26166</v>
      </c>
      <c r="B7632">
        <f>MONTH(A7632)</f>
        <v>8</v>
      </c>
      <c r="C7632">
        <v>10</v>
      </c>
      <c r="D7632">
        <f>C7632*$J$21</f>
        <v>1.3</v>
      </c>
      <c r="E7632">
        <f>(INDEX($V$3:$W$14,MATCH(B7632,$V$3:$V$14,0),2))+C7632</f>
        <v>14.394916590827844</v>
      </c>
      <c r="F7632">
        <f>E7632*$J$21</f>
        <v>1.8713391568076199</v>
      </c>
    </row>
    <row r="7633" spans="1:6" x14ac:dyDescent="0.2">
      <c r="A7633" s="1">
        <v>26167</v>
      </c>
      <c r="B7633">
        <f>MONTH(A7633)</f>
        <v>8</v>
      </c>
      <c r="C7633">
        <v>11</v>
      </c>
      <c r="D7633">
        <f>C7633*$J$21</f>
        <v>1.4300000000000002</v>
      </c>
      <c r="E7633">
        <f>(INDEX($V$3:$W$14,MATCH(B7633,$V$3:$V$14,0),2))+C7633</f>
        <v>15.394916590827844</v>
      </c>
      <c r="F7633">
        <f>E7633*$J$21</f>
        <v>2.00133915680762</v>
      </c>
    </row>
    <row r="7634" spans="1:6" x14ac:dyDescent="0.2">
      <c r="A7634" s="1">
        <v>26168</v>
      </c>
      <c r="B7634">
        <f>MONTH(A7634)</f>
        <v>8</v>
      </c>
      <c r="C7634">
        <v>11</v>
      </c>
      <c r="D7634">
        <f>C7634*$J$21</f>
        <v>1.4300000000000002</v>
      </c>
      <c r="E7634">
        <f>(INDEX($V$3:$W$14,MATCH(B7634,$V$3:$V$14,0),2))+C7634</f>
        <v>15.394916590827844</v>
      </c>
      <c r="F7634">
        <f>E7634*$J$21</f>
        <v>2.00133915680762</v>
      </c>
    </row>
    <row r="7635" spans="1:6" x14ac:dyDescent="0.2">
      <c r="A7635" s="1">
        <v>26169</v>
      </c>
      <c r="B7635">
        <f>MONTH(A7635)</f>
        <v>8</v>
      </c>
      <c r="C7635">
        <v>11</v>
      </c>
      <c r="D7635">
        <f>C7635*$J$21</f>
        <v>1.4300000000000002</v>
      </c>
      <c r="E7635">
        <f>(INDEX($V$3:$W$14,MATCH(B7635,$V$3:$V$14,0),2))+C7635</f>
        <v>15.394916590827844</v>
      </c>
      <c r="F7635">
        <f>E7635*$J$21</f>
        <v>2.00133915680762</v>
      </c>
    </row>
    <row r="7636" spans="1:6" x14ac:dyDescent="0.2">
      <c r="A7636" s="1">
        <v>26170</v>
      </c>
      <c r="B7636">
        <f>MONTH(A7636)</f>
        <v>8</v>
      </c>
      <c r="C7636">
        <v>11</v>
      </c>
      <c r="D7636">
        <f>C7636*$J$21</f>
        <v>1.4300000000000002</v>
      </c>
      <c r="E7636">
        <f>(INDEX($V$3:$W$14,MATCH(B7636,$V$3:$V$14,0),2))+C7636</f>
        <v>15.394916590827844</v>
      </c>
      <c r="F7636">
        <f>E7636*$J$21</f>
        <v>2.00133915680762</v>
      </c>
    </row>
    <row r="7637" spans="1:6" x14ac:dyDescent="0.2">
      <c r="A7637" s="1">
        <v>26171</v>
      </c>
      <c r="B7637">
        <f>MONTH(A7637)</f>
        <v>8</v>
      </c>
      <c r="C7637">
        <v>11</v>
      </c>
      <c r="D7637">
        <f>C7637*$J$21</f>
        <v>1.4300000000000002</v>
      </c>
      <c r="E7637">
        <f>(INDEX($V$3:$W$14,MATCH(B7637,$V$3:$V$14,0),2))+C7637</f>
        <v>15.394916590827844</v>
      </c>
      <c r="F7637">
        <f>E7637*$J$21</f>
        <v>2.00133915680762</v>
      </c>
    </row>
    <row r="7638" spans="1:6" x14ac:dyDescent="0.2">
      <c r="A7638" s="1">
        <v>26172</v>
      </c>
      <c r="B7638">
        <f>MONTH(A7638)</f>
        <v>8</v>
      </c>
      <c r="C7638">
        <v>11</v>
      </c>
      <c r="D7638">
        <f>C7638*$J$21</f>
        <v>1.4300000000000002</v>
      </c>
      <c r="E7638">
        <f>(INDEX($V$3:$W$14,MATCH(B7638,$V$3:$V$14,0),2))+C7638</f>
        <v>15.394916590827844</v>
      </c>
      <c r="F7638">
        <f>E7638*$J$21</f>
        <v>2.00133915680762</v>
      </c>
    </row>
    <row r="7639" spans="1:6" x14ac:dyDescent="0.2">
      <c r="A7639" s="1">
        <v>26173</v>
      </c>
      <c r="B7639">
        <f>MONTH(A7639)</f>
        <v>8</v>
      </c>
      <c r="C7639">
        <v>11</v>
      </c>
      <c r="D7639">
        <f>C7639*$J$21</f>
        <v>1.4300000000000002</v>
      </c>
      <c r="E7639">
        <f>(INDEX($V$3:$W$14,MATCH(B7639,$V$3:$V$14,0),2))+C7639</f>
        <v>15.394916590827844</v>
      </c>
      <c r="F7639">
        <f>E7639*$J$21</f>
        <v>2.00133915680762</v>
      </c>
    </row>
    <row r="7640" spans="1:6" x14ac:dyDescent="0.2">
      <c r="A7640" s="1">
        <v>26174</v>
      </c>
      <c r="B7640">
        <f>MONTH(A7640)</f>
        <v>8</v>
      </c>
      <c r="C7640">
        <v>10</v>
      </c>
      <c r="D7640">
        <f>C7640*$J$21</f>
        <v>1.3</v>
      </c>
      <c r="E7640">
        <f>(INDEX($V$3:$W$14,MATCH(B7640,$V$3:$V$14,0),2))+C7640</f>
        <v>14.394916590827844</v>
      </c>
      <c r="F7640">
        <f>E7640*$J$21</f>
        <v>1.8713391568076199</v>
      </c>
    </row>
    <row r="7641" spans="1:6" x14ac:dyDescent="0.2">
      <c r="A7641" s="1">
        <v>26175</v>
      </c>
      <c r="B7641">
        <f>MONTH(A7641)</f>
        <v>8</v>
      </c>
      <c r="C7641">
        <v>11</v>
      </c>
      <c r="D7641">
        <f>C7641*$J$21</f>
        <v>1.4300000000000002</v>
      </c>
      <c r="E7641">
        <f>(INDEX($V$3:$W$14,MATCH(B7641,$V$3:$V$14,0),2))+C7641</f>
        <v>15.394916590827844</v>
      </c>
      <c r="F7641">
        <f>E7641*$J$21</f>
        <v>2.00133915680762</v>
      </c>
    </row>
    <row r="7642" spans="1:6" x14ac:dyDescent="0.2">
      <c r="A7642" s="1">
        <v>26176</v>
      </c>
      <c r="B7642">
        <f>MONTH(A7642)</f>
        <v>8</v>
      </c>
      <c r="C7642">
        <v>12</v>
      </c>
      <c r="D7642">
        <f>C7642*$J$21</f>
        <v>1.56</v>
      </c>
      <c r="E7642">
        <f>(INDEX($V$3:$W$14,MATCH(B7642,$V$3:$V$14,0),2))+C7642</f>
        <v>16.394916590827844</v>
      </c>
      <c r="F7642">
        <f>E7642*$J$21</f>
        <v>2.1313391568076199</v>
      </c>
    </row>
    <row r="7643" spans="1:6" x14ac:dyDescent="0.2">
      <c r="A7643" s="1">
        <v>26177</v>
      </c>
      <c r="B7643">
        <f>MONTH(A7643)</f>
        <v>9</v>
      </c>
      <c r="C7643">
        <v>11</v>
      </c>
      <c r="D7643">
        <f>C7643*$J$21</f>
        <v>1.4300000000000002</v>
      </c>
      <c r="E7643">
        <f>(INDEX($V$3:$W$14,MATCH(B7643,$V$3:$V$14,0),2))+C7643</f>
        <v>15.516558907545264</v>
      </c>
      <c r="F7643">
        <f>E7643*$J$21</f>
        <v>2.0171526579808843</v>
      </c>
    </row>
    <row r="7644" spans="1:6" x14ac:dyDescent="0.2">
      <c r="A7644" s="1">
        <v>26178</v>
      </c>
      <c r="B7644">
        <f>MONTH(A7644)</f>
        <v>9</v>
      </c>
      <c r="C7644">
        <v>11</v>
      </c>
      <c r="D7644">
        <f>C7644*$J$21</f>
        <v>1.4300000000000002</v>
      </c>
      <c r="E7644">
        <f>(INDEX($V$3:$W$14,MATCH(B7644,$V$3:$V$14,0),2))+C7644</f>
        <v>15.516558907545264</v>
      </c>
      <c r="F7644">
        <f>E7644*$J$21</f>
        <v>2.0171526579808843</v>
      </c>
    </row>
    <row r="7645" spans="1:6" x14ac:dyDescent="0.2">
      <c r="A7645" s="1">
        <v>26179</v>
      </c>
      <c r="B7645">
        <f>MONTH(A7645)</f>
        <v>9</v>
      </c>
      <c r="C7645">
        <v>11</v>
      </c>
      <c r="D7645">
        <f>C7645*$J$21</f>
        <v>1.4300000000000002</v>
      </c>
      <c r="E7645">
        <f>(INDEX($V$3:$W$14,MATCH(B7645,$V$3:$V$14,0),2))+C7645</f>
        <v>15.516558907545264</v>
      </c>
      <c r="F7645">
        <f>E7645*$J$21</f>
        <v>2.0171526579808843</v>
      </c>
    </row>
    <row r="7646" spans="1:6" x14ac:dyDescent="0.2">
      <c r="A7646" s="1">
        <v>26180</v>
      </c>
      <c r="B7646">
        <f>MONTH(A7646)</f>
        <v>9</v>
      </c>
      <c r="C7646">
        <v>12</v>
      </c>
      <c r="D7646">
        <f>C7646*$J$21</f>
        <v>1.56</v>
      </c>
      <c r="E7646">
        <f>(INDEX($V$3:$W$14,MATCH(B7646,$V$3:$V$14,0),2))+C7646</f>
        <v>16.516558907545264</v>
      </c>
      <c r="F7646">
        <f>E7646*$J$21</f>
        <v>2.1471526579808842</v>
      </c>
    </row>
    <row r="7647" spans="1:6" x14ac:dyDescent="0.2">
      <c r="A7647" s="1">
        <v>26181</v>
      </c>
      <c r="B7647">
        <f>MONTH(A7647)</f>
        <v>9</v>
      </c>
      <c r="C7647">
        <v>12</v>
      </c>
      <c r="D7647">
        <f>C7647*$J$21</f>
        <v>1.56</v>
      </c>
      <c r="E7647">
        <f>(INDEX($V$3:$W$14,MATCH(B7647,$V$3:$V$14,0),2))+C7647</f>
        <v>16.516558907545264</v>
      </c>
      <c r="F7647">
        <f>E7647*$J$21</f>
        <v>2.1471526579808842</v>
      </c>
    </row>
    <row r="7648" spans="1:6" x14ac:dyDescent="0.2">
      <c r="A7648" s="1">
        <v>26182</v>
      </c>
      <c r="B7648">
        <f>MONTH(A7648)</f>
        <v>9</v>
      </c>
      <c r="C7648">
        <v>11</v>
      </c>
      <c r="D7648">
        <f>C7648*$J$21</f>
        <v>1.4300000000000002</v>
      </c>
      <c r="E7648">
        <f>(INDEX($V$3:$W$14,MATCH(B7648,$V$3:$V$14,0),2))+C7648</f>
        <v>15.516558907545264</v>
      </c>
      <c r="F7648">
        <f>E7648*$J$21</f>
        <v>2.0171526579808843</v>
      </c>
    </row>
    <row r="7649" spans="1:6" x14ac:dyDescent="0.2">
      <c r="A7649" s="1">
        <v>26183</v>
      </c>
      <c r="B7649">
        <f>MONTH(A7649)</f>
        <v>9</v>
      </c>
      <c r="C7649">
        <v>11</v>
      </c>
      <c r="D7649">
        <f>C7649*$J$21</f>
        <v>1.4300000000000002</v>
      </c>
      <c r="E7649">
        <f>(INDEX($V$3:$W$14,MATCH(B7649,$V$3:$V$14,0),2))+C7649</f>
        <v>15.516558907545264</v>
      </c>
      <c r="F7649">
        <f>E7649*$J$21</f>
        <v>2.0171526579808843</v>
      </c>
    </row>
    <row r="7650" spans="1:6" x14ac:dyDescent="0.2">
      <c r="A7650" s="1">
        <v>26184</v>
      </c>
      <c r="B7650">
        <f>MONTH(A7650)</f>
        <v>9</v>
      </c>
      <c r="C7650">
        <v>11</v>
      </c>
      <c r="D7650">
        <f>C7650*$J$21</f>
        <v>1.4300000000000002</v>
      </c>
      <c r="E7650">
        <f>(INDEX($V$3:$W$14,MATCH(B7650,$V$3:$V$14,0),2))+C7650</f>
        <v>15.516558907545264</v>
      </c>
      <c r="F7650">
        <f>E7650*$J$21</f>
        <v>2.0171526579808843</v>
      </c>
    </row>
    <row r="7651" spans="1:6" x14ac:dyDescent="0.2">
      <c r="A7651" s="1">
        <v>26185</v>
      </c>
      <c r="B7651">
        <f>MONTH(A7651)</f>
        <v>9</v>
      </c>
      <c r="C7651">
        <v>10</v>
      </c>
      <c r="D7651">
        <f>C7651*$J$21</f>
        <v>1.3</v>
      </c>
      <c r="E7651">
        <f>(INDEX($V$3:$W$14,MATCH(B7651,$V$3:$V$14,0),2))+C7651</f>
        <v>14.516558907545264</v>
      </c>
      <c r="F7651">
        <f>E7651*$J$21</f>
        <v>1.8871526579808844</v>
      </c>
    </row>
    <row r="7652" spans="1:6" x14ac:dyDescent="0.2">
      <c r="A7652" s="1">
        <v>26186</v>
      </c>
      <c r="B7652">
        <f>MONTH(A7652)</f>
        <v>9</v>
      </c>
      <c r="C7652">
        <v>10</v>
      </c>
      <c r="D7652">
        <f>C7652*$J$21</f>
        <v>1.3</v>
      </c>
      <c r="E7652">
        <f>(INDEX($V$3:$W$14,MATCH(B7652,$V$3:$V$14,0),2))+C7652</f>
        <v>14.516558907545264</v>
      </c>
      <c r="F7652">
        <f>E7652*$J$21</f>
        <v>1.8871526579808844</v>
      </c>
    </row>
    <row r="7653" spans="1:6" x14ac:dyDescent="0.2">
      <c r="A7653" s="1">
        <v>26187</v>
      </c>
      <c r="B7653">
        <f>MONTH(A7653)</f>
        <v>9</v>
      </c>
      <c r="C7653">
        <v>10</v>
      </c>
      <c r="D7653">
        <f>C7653*$J$21</f>
        <v>1.3</v>
      </c>
      <c r="E7653">
        <f>(INDEX($V$3:$W$14,MATCH(B7653,$V$3:$V$14,0),2))+C7653</f>
        <v>14.516558907545264</v>
      </c>
      <c r="F7653">
        <f>E7653*$J$21</f>
        <v>1.8871526579808844</v>
      </c>
    </row>
    <row r="7654" spans="1:6" x14ac:dyDescent="0.2">
      <c r="A7654" s="1">
        <v>26188</v>
      </c>
      <c r="B7654">
        <f>MONTH(A7654)</f>
        <v>9</v>
      </c>
      <c r="C7654">
        <v>10</v>
      </c>
      <c r="D7654">
        <f>C7654*$J$21</f>
        <v>1.3</v>
      </c>
      <c r="E7654">
        <f>(INDEX($V$3:$W$14,MATCH(B7654,$V$3:$V$14,0),2))+C7654</f>
        <v>14.516558907545264</v>
      </c>
      <c r="F7654">
        <f>E7654*$J$21</f>
        <v>1.8871526579808844</v>
      </c>
    </row>
    <row r="7655" spans="1:6" x14ac:dyDescent="0.2">
      <c r="A7655" s="1">
        <v>26189</v>
      </c>
      <c r="B7655">
        <f>MONTH(A7655)</f>
        <v>9</v>
      </c>
      <c r="C7655">
        <v>9.6</v>
      </c>
      <c r="D7655">
        <f>C7655*$J$21</f>
        <v>1.248</v>
      </c>
      <c r="E7655">
        <f>(INDEX($V$3:$W$14,MATCH(B7655,$V$3:$V$14,0),2))+C7655</f>
        <v>14.116558907545265</v>
      </c>
      <c r="F7655">
        <f>E7655*$J$21</f>
        <v>1.8351526579808846</v>
      </c>
    </row>
    <row r="7656" spans="1:6" x14ac:dyDescent="0.2">
      <c r="A7656" s="1">
        <v>26190</v>
      </c>
      <c r="B7656">
        <f>MONTH(A7656)</f>
        <v>9</v>
      </c>
      <c r="C7656">
        <v>9.6</v>
      </c>
      <c r="D7656">
        <f>C7656*$J$21</f>
        <v>1.248</v>
      </c>
      <c r="E7656">
        <f>(INDEX($V$3:$W$14,MATCH(B7656,$V$3:$V$14,0),2))+C7656</f>
        <v>14.116558907545265</v>
      </c>
      <c r="F7656">
        <f>E7656*$J$21</f>
        <v>1.8351526579808846</v>
      </c>
    </row>
    <row r="7657" spans="1:6" x14ac:dyDescent="0.2">
      <c r="A7657" s="1">
        <v>26191</v>
      </c>
      <c r="B7657">
        <f>MONTH(A7657)</f>
        <v>9</v>
      </c>
      <c r="C7657">
        <v>9.1</v>
      </c>
      <c r="D7657">
        <f>C7657*$J$21</f>
        <v>1.1830000000000001</v>
      </c>
      <c r="E7657">
        <f>(INDEX($V$3:$W$14,MATCH(B7657,$V$3:$V$14,0),2))+C7657</f>
        <v>13.616558907545265</v>
      </c>
      <c r="F7657">
        <f>E7657*$J$21</f>
        <v>1.7701526579808846</v>
      </c>
    </row>
    <row r="7658" spans="1:6" x14ac:dyDescent="0.2">
      <c r="A7658" s="1">
        <v>26192</v>
      </c>
      <c r="B7658">
        <f>MONTH(A7658)</f>
        <v>9</v>
      </c>
      <c r="C7658">
        <v>8.6</v>
      </c>
      <c r="D7658">
        <f>C7658*$J$21</f>
        <v>1.1179999999999999</v>
      </c>
      <c r="E7658">
        <f>(INDEX($V$3:$W$14,MATCH(B7658,$V$3:$V$14,0),2))+C7658</f>
        <v>13.116558907545265</v>
      </c>
      <c r="F7658">
        <f>E7658*$J$21</f>
        <v>1.7051526579808844</v>
      </c>
    </row>
    <row r="7659" spans="1:6" x14ac:dyDescent="0.2">
      <c r="A7659" s="1">
        <v>26193</v>
      </c>
      <c r="B7659">
        <f>MONTH(A7659)</f>
        <v>9</v>
      </c>
      <c r="C7659">
        <v>8.6</v>
      </c>
      <c r="D7659">
        <f>C7659*$J$21</f>
        <v>1.1179999999999999</v>
      </c>
      <c r="E7659">
        <f>(INDEX($V$3:$W$14,MATCH(B7659,$V$3:$V$14,0),2))+C7659</f>
        <v>13.116558907545265</v>
      </c>
      <c r="F7659">
        <f>E7659*$J$21</f>
        <v>1.7051526579808844</v>
      </c>
    </row>
    <row r="7660" spans="1:6" x14ac:dyDescent="0.2">
      <c r="A7660" s="1">
        <v>26194</v>
      </c>
      <c r="B7660">
        <f>MONTH(A7660)</f>
        <v>9</v>
      </c>
      <c r="C7660">
        <v>8.1</v>
      </c>
      <c r="D7660">
        <f>C7660*$J$21</f>
        <v>1.0529999999999999</v>
      </c>
      <c r="E7660">
        <f>(INDEX($V$3:$W$14,MATCH(B7660,$V$3:$V$14,0),2))+C7660</f>
        <v>12.616558907545265</v>
      </c>
      <c r="F7660">
        <f>E7660*$J$21</f>
        <v>1.6401526579808845</v>
      </c>
    </row>
    <row r="7661" spans="1:6" x14ac:dyDescent="0.2">
      <c r="A7661" s="1">
        <v>26195</v>
      </c>
      <c r="B7661">
        <f>MONTH(A7661)</f>
        <v>9</v>
      </c>
      <c r="C7661">
        <v>7.6</v>
      </c>
      <c r="D7661">
        <f>C7661*$J$21</f>
        <v>0.98799999999999999</v>
      </c>
      <c r="E7661">
        <f>(INDEX($V$3:$W$14,MATCH(B7661,$V$3:$V$14,0),2))+C7661</f>
        <v>12.116558907545265</v>
      </c>
      <c r="F7661">
        <f>E7661*$J$21</f>
        <v>1.5751526579808846</v>
      </c>
    </row>
    <row r="7662" spans="1:6" x14ac:dyDescent="0.2">
      <c r="A7662" s="1">
        <v>26196</v>
      </c>
      <c r="B7662">
        <f>MONTH(A7662)</f>
        <v>9</v>
      </c>
      <c r="C7662">
        <v>8.1</v>
      </c>
      <c r="D7662">
        <f>C7662*$J$21</f>
        <v>1.0529999999999999</v>
      </c>
      <c r="E7662">
        <f>(INDEX($V$3:$W$14,MATCH(B7662,$V$3:$V$14,0),2))+C7662</f>
        <v>12.616558907545265</v>
      </c>
      <c r="F7662">
        <f>E7662*$J$21</f>
        <v>1.6401526579808845</v>
      </c>
    </row>
    <row r="7663" spans="1:6" x14ac:dyDescent="0.2">
      <c r="A7663" s="1">
        <v>26197</v>
      </c>
      <c r="B7663">
        <f>MONTH(A7663)</f>
        <v>9</v>
      </c>
      <c r="C7663">
        <v>7.6</v>
      </c>
      <c r="D7663">
        <f>C7663*$J$21</f>
        <v>0.98799999999999999</v>
      </c>
      <c r="E7663">
        <f>(INDEX($V$3:$W$14,MATCH(B7663,$V$3:$V$14,0),2))+C7663</f>
        <v>12.116558907545265</v>
      </c>
      <c r="F7663">
        <f>E7663*$J$21</f>
        <v>1.5751526579808846</v>
      </c>
    </row>
    <row r="7664" spans="1:6" x14ac:dyDescent="0.2">
      <c r="A7664" s="1">
        <v>26198</v>
      </c>
      <c r="B7664">
        <f>MONTH(A7664)</f>
        <v>9</v>
      </c>
      <c r="C7664">
        <v>7.6</v>
      </c>
      <c r="D7664">
        <f>C7664*$J$21</f>
        <v>0.98799999999999999</v>
      </c>
      <c r="E7664">
        <f>(INDEX($V$3:$W$14,MATCH(B7664,$V$3:$V$14,0),2))+C7664</f>
        <v>12.116558907545265</v>
      </c>
      <c r="F7664">
        <f>E7664*$J$21</f>
        <v>1.5751526579808846</v>
      </c>
    </row>
    <row r="7665" spans="1:6" x14ac:dyDescent="0.2">
      <c r="A7665" s="1">
        <v>26199</v>
      </c>
      <c r="B7665">
        <f>MONTH(A7665)</f>
        <v>9</v>
      </c>
      <c r="C7665">
        <v>7.6</v>
      </c>
      <c r="D7665">
        <f>C7665*$J$21</f>
        <v>0.98799999999999999</v>
      </c>
      <c r="E7665">
        <f>(INDEX($V$3:$W$14,MATCH(B7665,$V$3:$V$14,0),2))+C7665</f>
        <v>12.116558907545265</v>
      </c>
      <c r="F7665">
        <f>E7665*$J$21</f>
        <v>1.5751526579808846</v>
      </c>
    </row>
    <row r="7666" spans="1:6" x14ac:dyDescent="0.2">
      <c r="A7666" s="1">
        <v>26200</v>
      </c>
      <c r="B7666">
        <f>MONTH(A7666)</f>
        <v>9</v>
      </c>
      <c r="C7666">
        <v>8.1</v>
      </c>
      <c r="D7666">
        <f>C7666*$J$21</f>
        <v>1.0529999999999999</v>
      </c>
      <c r="E7666">
        <f>(INDEX($V$3:$W$14,MATCH(B7666,$V$3:$V$14,0),2))+C7666</f>
        <v>12.616558907545265</v>
      </c>
      <c r="F7666">
        <f>E7666*$J$21</f>
        <v>1.6401526579808845</v>
      </c>
    </row>
    <row r="7667" spans="1:6" x14ac:dyDescent="0.2">
      <c r="A7667" s="1">
        <v>26201</v>
      </c>
      <c r="B7667">
        <f>MONTH(A7667)</f>
        <v>9</v>
      </c>
      <c r="C7667">
        <v>8.6</v>
      </c>
      <c r="D7667">
        <f>C7667*$J$21</f>
        <v>1.1179999999999999</v>
      </c>
      <c r="E7667">
        <f>(INDEX($V$3:$W$14,MATCH(B7667,$V$3:$V$14,0),2))+C7667</f>
        <v>13.116558907545265</v>
      </c>
      <c r="F7667">
        <f>E7667*$J$21</f>
        <v>1.7051526579808844</v>
      </c>
    </row>
    <row r="7668" spans="1:6" x14ac:dyDescent="0.2">
      <c r="A7668" s="1">
        <v>26202</v>
      </c>
      <c r="B7668">
        <f>MONTH(A7668)</f>
        <v>9</v>
      </c>
      <c r="C7668">
        <v>9.1</v>
      </c>
      <c r="D7668">
        <f>C7668*$J$21</f>
        <v>1.1830000000000001</v>
      </c>
      <c r="E7668">
        <f>(INDEX($V$3:$W$14,MATCH(B7668,$V$3:$V$14,0),2))+C7668</f>
        <v>13.616558907545265</v>
      </c>
      <c r="F7668">
        <f>E7668*$J$21</f>
        <v>1.7701526579808846</v>
      </c>
    </row>
    <row r="7669" spans="1:6" x14ac:dyDescent="0.2">
      <c r="A7669" s="1">
        <v>26203</v>
      </c>
      <c r="B7669">
        <f>MONTH(A7669)</f>
        <v>9</v>
      </c>
      <c r="C7669">
        <v>9.1</v>
      </c>
      <c r="D7669">
        <f>C7669*$J$21</f>
        <v>1.1830000000000001</v>
      </c>
      <c r="E7669">
        <f>(INDEX($V$3:$W$14,MATCH(B7669,$V$3:$V$14,0),2))+C7669</f>
        <v>13.616558907545265</v>
      </c>
      <c r="F7669">
        <f>E7669*$J$21</f>
        <v>1.7701526579808846</v>
      </c>
    </row>
    <row r="7670" spans="1:6" x14ac:dyDescent="0.2">
      <c r="A7670" s="1">
        <v>26204</v>
      </c>
      <c r="B7670">
        <f>MONTH(A7670)</f>
        <v>9</v>
      </c>
      <c r="C7670">
        <v>9.1</v>
      </c>
      <c r="D7670">
        <f>C7670*$J$21</f>
        <v>1.1830000000000001</v>
      </c>
      <c r="E7670">
        <f>(INDEX($V$3:$W$14,MATCH(B7670,$V$3:$V$14,0),2))+C7670</f>
        <v>13.616558907545265</v>
      </c>
      <c r="F7670">
        <f>E7670*$J$21</f>
        <v>1.7701526579808846</v>
      </c>
    </row>
    <row r="7671" spans="1:6" x14ac:dyDescent="0.2">
      <c r="A7671" s="1">
        <v>26205</v>
      </c>
      <c r="B7671">
        <f>MONTH(A7671)</f>
        <v>9</v>
      </c>
      <c r="C7671">
        <v>11</v>
      </c>
      <c r="D7671">
        <f>C7671*$J$21</f>
        <v>1.4300000000000002</v>
      </c>
      <c r="E7671">
        <f>(INDEX($V$3:$W$14,MATCH(B7671,$V$3:$V$14,0),2))+C7671</f>
        <v>15.516558907545264</v>
      </c>
      <c r="F7671">
        <f>E7671*$J$21</f>
        <v>2.0171526579808843</v>
      </c>
    </row>
    <row r="7672" spans="1:6" x14ac:dyDescent="0.2">
      <c r="A7672" s="1">
        <v>26206</v>
      </c>
      <c r="B7672">
        <f>MONTH(A7672)</f>
        <v>9</v>
      </c>
      <c r="C7672">
        <v>11</v>
      </c>
      <c r="D7672">
        <f>C7672*$J$21</f>
        <v>1.4300000000000002</v>
      </c>
      <c r="E7672">
        <f>(INDEX($V$3:$W$14,MATCH(B7672,$V$3:$V$14,0),2))+C7672</f>
        <v>15.516558907545264</v>
      </c>
      <c r="F7672">
        <f>E7672*$J$21</f>
        <v>2.0171526579808843</v>
      </c>
    </row>
    <row r="7673" spans="1:6" x14ac:dyDescent="0.2">
      <c r="A7673" s="1">
        <v>26207</v>
      </c>
      <c r="B7673">
        <f>MONTH(A7673)</f>
        <v>10</v>
      </c>
      <c r="C7673">
        <v>18</v>
      </c>
      <c r="D7673">
        <f>C7673*$J$21</f>
        <v>2.34</v>
      </c>
      <c r="E7673">
        <f>(INDEX($V$3:$W$14,MATCH(B7673,$V$3:$V$14,0),2))+C7673</f>
        <v>18.307080953002817</v>
      </c>
      <c r="F7673">
        <f>E7673*$J$21</f>
        <v>2.3799205238903665</v>
      </c>
    </row>
    <row r="7674" spans="1:6" x14ac:dyDescent="0.2">
      <c r="A7674" s="1">
        <v>26208</v>
      </c>
      <c r="B7674">
        <f>MONTH(A7674)</f>
        <v>10</v>
      </c>
      <c r="C7674">
        <v>17</v>
      </c>
      <c r="D7674">
        <f>C7674*$J$21</f>
        <v>2.21</v>
      </c>
      <c r="E7674">
        <f>(INDEX($V$3:$W$14,MATCH(B7674,$V$3:$V$14,0),2))+C7674</f>
        <v>17.307080953002817</v>
      </c>
      <c r="F7674">
        <f>E7674*$J$21</f>
        <v>2.2499205238903661</v>
      </c>
    </row>
    <row r="7675" spans="1:6" x14ac:dyDescent="0.2">
      <c r="A7675" s="1">
        <v>26209</v>
      </c>
      <c r="B7675">
        <f>MONTH(A7675)</f>
        <v>10</v>
      </c>
      <c r="C7675">
        <v>15</v>
      </c>
      <c r="D7675">
        <f>C7675*$J$21</f>
        <v>1.9500000000000002</v>
      </c>
      <c r="E7675">
        <f>(INDEX($V$3:$W$14,MATCH(B7675,$V$3:$V$14,0),2))+C7675</f>
        <v>15.307080953002817</v>
      </c>
      <c r="F7675">
        <f>E7675*$J$21</f>
        <v>1.9899205238903663</v>
      </c>
    </row>
    <row r="7676" spans="1:6" x14ac:dyDescent="0.2">
      <c r="A7676" s="1">
        <v>26210</v>
      </c>
      <c r="B7676">
        <f>MONTH(A7676)</f>
        <v>10</v>
      </c>
      <c r="C7676">
        <v>14</v>
      </c>
      <c r="D7676">
        <f>C7676*$J$21</f>
        <v>1.82</v>
      </c>
      <c r="E7676">
        <f>(INDEX($V$3:$W$14,MATCH(B7676,$V$3:$V$14,0),2))+C7676</f>
        <v>14.307080953002817</v>
      </c>
      <c r="F7676">
        <f>E7676*$J$21</f>
        <v>1.8599205238903662</v>
      </c>
    </row>
    <row r="7677" spans="1:6" x14ac:dyDescent="0.2">
      <c r="A7677" s="1">
        <v>26211</v>
      </c>
      <c r="B7677">
        <f>MONTH(A7677)</f>
        <v>10</v>
      </c>
      <c r="C7677">
        <v>13</v>
      </c>
      <c r="D7677">
        <f>C7677*$J$21</f>
        <v>1.69</v>
      </c>
      <c r="E7677">
        <f>(INDEX($V$3:$W$14,MATCH(B7677,$V$3:$V$14,0),2))+C7677</f>
        <v>13.307080953002817</v>
      </c>
      <c r="F7677">
        <f>E7677*$J$21</f>
        <v>1.7299205238903663</v>
      </c>
    </row>
    <row r="7678" spans="1:6" x14ac:dyDescent="0.2">
      <c r="A7678" s="1">
        <v>26212</v>
      </c>
      <c r="B7678">
        <f>MONTH(A7678)</f>
        <v>10</v>
      </c>
      <c r="C7678">
        <v>11</v>
      </c>
      <c r="D7678">
        <f>C7678*$J$21</f>
        <v>1.4300000000000002</v>
      </c>
      <c r="E7678">
        <f>(INDEX($V$3:$W$14,MATCH(B7678,$V$3:$V$14,0),2))+C7678</f>
        <v>11.307080953002817</v>
      </c>
      <c r="F7678">
        <f>E7678*$J$21</f>
        <v>1.4699205238903663</v>
      </c>
    </row>
    <row r="7679" spans="1:6" x14ac:dyDescent="0.2">
      <c r="A7679" s="1">
        <v>26213</v>
      </c>
      <c r="B7679">
        <f>MONTH(A7679)</f>
        <v>10</v>
      </c>
      <c r="C7679">
        <v>11</v>
      </c>
      <c r="D7679">
        <f>C7679*$J$21</f>
        <v>1.4300000000000002</v>
      </c>
      <c r="E7679">
        <f>(INDEX($V$3:$W$14,MATCH(B7679,$V$3:$V$14,0),2))+C7679</f>
        <v>11.307080953002817</v>
      </c>
      <c r="F7679">
        <f>E7679*$J$21</f>
        <v>1.4699205238903663</v>
      </c>
    </row>
    <row r="7680" spans="1:6" x14ac:dyDescent="0.2">
      <c r="A7680" s="1">
        <v>26214</v>
      </c>
      <c r="B7680">
        <f>MONTH(A7680)</f>
        <v>10</v>
      </c>
      <c r="C7680">
        <v>11</v>
      </c>
      <c r="D7680">
        <f>C7680*$J$21</f>
        <v>1.4300000000000002</v>
      </c>
      <c r="E7680">
        <f>(INDEX($V$3:$W$14,MATCH(B7680,$V$3:$V$14,0),2))+C7680</f>
        <v>11.307080953002817</v>
      </c>
      <c r="F7680">
        <f>E7680*$J$21</f>
        <v>1.4699205238903663</v>
      </c>
    </row>
    <row r="7681" spans="1:6" x14ac:dyDescent="0.2">
      <c r="A7681" s="1">
        <v>26215</v>
      </c>
      <c r="B7681">
        <f>MONTH(A7681)</f>
        <v>10</v>
      </c>
      <c r="C7681">
        <v>11</v>
      </c>
      <c r="D7681">
        <f>C7681*$J$21</f>
        <v>1.4300000000000002</v>
      </c>
      <c r="E7681">
        <f>(INDEX($V$3:$W$14,MATCH(B7681,$V$3:$V$14,0),2))+C7681</f>
        <v>11.307080953002817</v>
      </c>
      <c r="F7681">
        <f>E7681*$J$21</f>
        <v>1.4699205238903663</v>
      </c>
    </row>
    <row r="7682" spans="1:6" x14ac:dyDescent="0.2">
      <c r="A7682" s="1">
        <v>26216</v>
      </c>
      <c r="B7682">
        <f>MONTH(A7682)</f>
        <v>10</v>
      </c>
      <c r="C7682">
        <v>11</v>
      </c>
      <c r="D7682">
        <f>C7682*$J$21</f>
        <v>1.4300000000000002</v>
      </c>
      <c r="E7682">
        <f>(INDEX($V$3:$W$14,MATCH(B7682,$V$3:$V$14,0),2))+C7682</f>
        <v>11.307080953002817</v>
      </c>
      <c r="F7682">
        <f>E7682*$J$21</f>
        <v>1.4699205238903663</v>
      </c>
    </row>
    <row r="7683" spans="1:6" x14ac:dyDescent="0.2">
      <c r="A7683" s="1">
        <v>26217</v>
      </c>
      <c r="B7683">
        <f>MONTH(A7683)</f>
        <v>10</v>
      </c>
      <c r="C7683">
        <v>11</v>
      </c>
      <c r="D7683">
        <f>C7683*$J$21</f>
        <v>1.4300000000000002</v>
      </c>
      <c r="E7683">
        <f>(INDEX($V$3:$W$14,MATCH(B7683,$V$3:$V$14,0),2))+C7683</f>
        <v>11.307080953002817</v>
      </c>
      <c r="F7683">
        <f>E7683*$J$21</f>
        <v>1.4699205238903663</v>
      </c>
    </row>
    <row r="7684" spans="1:6" x14ac:dyDescent="0.2">
      <c r="A7684" s="1">
        <v>26218</v>
      </c>
      <c r="B7684">
        <f>MONTH(A7684)</f>
        <v>10</v>
      </c>
      <c r="C7684">
        <v>11</v>
      </c>
      <c r="D7684">
        <f>C7684*$J$21</f>
        <v>1.4300000000000002</v>
      </c>
      <c r="E7684">
        <f>(INDEX($V$3:$W$14,MATCH(B7684,$V$3:$V$14,0),2))+C7684</f>
        <v>11.307080953002817</v>
      </c>
      <c r="F7684">
        <f>E7684*$J$21</f>
        <v>1.4699205238903663</v>
      </c>
    </row>
    <row r="7685" spans="1:6" x14ac:dyDescent="0.2">
      <c r="A7685" s="1">
        <v>26219</v>
      </c>
      <c r="B7685">
        <f>MONTH(A7685)</f>
        <v>10</v>
      </c>
      <c r="C7685">
        <v>11</v>
      </c>
      <c r="D7685">
        <f>C7685*$J$21</f>
        <v>1.4300000000000002</v>
      </c>
      <c r="E7685">
        <f>(INDEX($V$3:$W$14,MATCH(B7685,$V$3:$V$14,0),2))+C7685</f>
        <v>11.307080953002817</v>
      </c>
      <c r="F7685">
        <f>E7685*$J$21</f>
        <v>1.4699205238903663</v>
      </c>
    </row>
    <row r="7686" spans="1:6" x14ac:dyDescent="0.2">
      <c r="A7686" s="1">
        <v>26220</v>
      </c>
      <c r="B7686">
        <f>MONTH(A7686)</f>
        <v>10</v>
      </c>
      <c r="C7686">
        <v>10</v>
      </c>
      <c r="D7686">
        <f>C7686*$J$21</f>
        <v>1.3</v>
      </c>
      <c r="E7686">
        <f>(INDEX($V$3:$W$14,MATCH(B7686,$V$3:$V$14,0),2))+C7686</f>
        <v>10.307080953002817</v>
      </c>
      <c r="F7686">
        <f>E7686*$J$21</f>
        <v>1.3399205238903662</v>
      </c>
    </row>
    <row r="7687" spans="1:6" x14ac:dyDescent="0.2">
      <c r="A7687" s="1">
        <v>26221</v>
      </c>
      <c r="B7687">
        <f>MONTH(A7687)</f>
        <v>10</v>
      </c>
      <c r="C7687">
        <v>9.6</v>
      </c>
      <c r="D7687">
        <f>C7687*$J$21</f>
        <v>1.248</v>
      </c>
      <c r="E7687">
        <f>(INDEX($V$3:$W$14,MATCH(B7687,$V$3:$V$14,0),2))+C7687</f>
        <v>9.9070809530028168</v>
      </c>
      <c r="F7687">
        <f>E7687*$J$21</f>
        <v>1.2879205238903662</v>
      </c>
    </row>
    <row r="7688" spans="1:6" x14ac:dyDescent="0.2">
      <c r="A7688" s="1">
        <v>26222</v>
      </c>
      <c r="B7688">
        <f>MONTH(A7688)</f>
        <v>10</v>
      </c>
      <c r="C7688">
        <v>9.6</v>
      </c>
      <c r="D7688">
        <f>C7688*$J$21</f>
        <v>1.248</v>
      </c>
      <c r="E7688">
        <f>(INDEX($V$3:$W$14,MATCH(B7688,$V$3:$V$14,0),2))+C7688</f>
        <v>9.9070809530028168</v>
      </c>
      <c r="F7688">
        <f>E7688*$J$21</f>
        <v>1.2879205238903662</v>
      </c>
    </row>
    <row r="7689" spans="1:6" x14ac:dyDescent="0.2">
      <c r="A7689" s="1">
        <v>26223</v>
      </c>
      <c r="B7689">
        <f>MONTH(A7689)</f>
        <v>10</v>
      </c>
      <c r="C7689">
        <v>10</v>
      </c>
      <c r="D7689">
        <f>C7689*$J$21</f>
        <v>1.3</v>
      </c>
      <c r="E7689">
        <f>(INDEX($V$3:$W$14,MATCH(B7689,$V$3:$V$14,0),2))+C7689</f>
        <v>10.307080953002817</v>
      </c>
      <c r="F7689">
        <f>E7689*$J$21</f>
        <v>1.3399205238903662</v>
      </c>
    </row>
    <row r="7690" spans="1:6" x14ac:dyDescent="0.2">
      <c r="A7690" s="1">
        <v>26224</v>
      </c>
      <c r="B7690">
        <f>MONTH(A7690)</f>
        <v>10</v>
      </c>
      <c r="C7690">
        <v>10</v>
      </c>
      <c r="D7690">
        <f>C7690*$J$21</f>
        <v>1.3</v>
      </c>
      <c r="E7690">
        <f>(INDEX($V$3:$W$14,MATCH(B7690,$V$3:$V$14,0),2))+C7690</f>
        <v>10.307080953002817</v>
      </c>
      <c r="F7690">
        <f>E7690*$J$21</f>
        <v>1.3399205238903662</v>
      </c>
    </row>
    <row r="7691" spans="1:6" x14ac:dyDescent="0.2">
      <c r="A7691" s="1">
        <v>26225</v>
      </c>
      <c r="B7691">
        <f>MONTH(A7691)</f>
        <v>10</v>
      </c>
      <c r="C7691">
        <v>11</v>
      </c>
      <c r="D7691">
        <f>C7691*$J$21</f>
        <v>1.4300000000000002</v>
      </c>
      <c r="E7691">
        <f>(INDEX($V$3:$W$14,MATCH(B7691,$V$3:$V$14,0),2))+C7691</f>
        <v>11.307080953002817</v>
      </c>
      <c r="F7691">
        <f>E7691*$J$21</f>
        <v>1.4699205238903663</v>
      </c>
    </row>
    <row r="7692" spans="1:6" x14ac:dyDescent="0.2">
      <c r="A7692" s="1">
        <v>26226</v>
      </c>
      <c r="B7692">
        <f>MONTH(A7692)</f>
        <v>10</v>
      </c>
      <c r="C7692">
        <v>12</v>
      </c>
      <c r="D7692">
        <f>C7692*$J$21</f>
        <v>1.56</v>
      </c>
      <c r="E7692">
        <f>(INDEX($V$3:$W$14,MATCH(B7692,$V$3:$V$14,0),2))+C7692</f>
        <v>12.307080953002817</v>
      </c>
      <c r="F7692">
        <f>E7692*$J$21</f>
        <v>1.5999205238903662</v>
      </c>
    </row>
    <row r="7693" spans="1:6" x14ac:dyDescent="0.2">
      <c r="A7693" s="1">
        <v>26227</v>
      </c>
      <c r="B7693">
        <f>MONTH(A7693)</f>
        <v>10</v>
      </c>
      <c r="C7693">
        <v>13</v>
      </c>
      <c r="D7693">
        <f>C7693*$J$21</f>
        <v>1.69</v>
      </c>
      <c r="E7693">
        <f>(INDEX($V$3:$W$14,MATCH(B7693,$V$3:$V$14,0),2))+C7693</f>
        <v>13.307080953002817</v>
      </c>
      <c r="F7693">
        <f>E7693*$J$21</f>
        <v>1.7299205238903663</v>
      </c>
    </row>
    <row r="7694" spans="1:6" x14ac:dyDescent="0.2">
      <c r="A7694" s="1">
        <v>26228</v>
      </c>
      <c r="B7694">
        <f>MONTH(A7694)</f>
        <v>10</v>
      </c>
      <c r="C7694">
        <v>13</v>
      </c>
      <c r="D7694">
        <f>C7694*$J$21</f>
        <v>1.69</v>
      </c>
      <c r="E7694">
        <f>(INDEX($V$3:$W$14,MATCH(B7694,$V$3:$V$14,0),2))+C7694</f>
        <v>13.307080953002817</v>
      </c>
      <c r="F7694">
        <f>E7694*$J$21</f>
        <v>1.7299205238903663</v>
      </c>
    </row>
    <row r="7695" spans="1:6" x14ac:dyDescent="0.2">
      <c r="A7695" s="1">
        <v>26229</v>
      </c>
      <c r="B7695">
        <f>MONTH(A7695)</f>
        <v>10</v>
      </c>
      <c r="C7695">
        <v>16</v>
      </c>
      <c r="D7695">
        <f>C7695*$J$21</f>
        <v>2.08</v>
      </c>
      <c r="E7695">
        <f>(INDEX($V$3:$W$14,MATCH(B7695,$V$3:$V$14,0),2))+C7695</f>
        <v>16.307080953002817</v>
      </c>
      <c r="F7695">
        <f>E7695*$J$21</f>
        <v>2.1199205238903662</v>
      </c>
    </row>
    <row r="7696" spans="1:6" x14ac:dyDescent="0.2">
      <c r="A7696" s="1">
        <v>26230</v>
      </c>
      <c r="B7696">
        <f>MONTH(A7696)</f>
        <v>10</v>
      </c>
      <c r="C7696">
        <v>20</v>
      </c>
      <c r="D7696">
        <f>C7696*$J$21</f>
        <v>2.6</v>
      </c>
      <c r="E7696">
        <f>(INDEX($V$3:$W$14,MATCH(B7696,$V$3:$V$14,0),2))+C7696</f>
        <v>20.307080953002817</v>
      </c>
      <c r="F7696">
        <f>E7696*$J$21</f>
        <v>2.6399205238903662</v>
      </c>
    </row>
    <row r="7697" spans="1:6" x14ac:dyDescent="0.2">
      <c r="A7697" s="1">
        <v>26231</v>
      </c>
      <c r="B7697">
        <f>MONTH(A7697)</f>
        <v>10</v>
      </c>
      <c r="C7697">
        <v>20</v>
      </c>
      <c r="D7697">
        <f>C7697*$J$21</f>
        <v>2.6</v>
      </c>
      <c r="E7697">
        <f>(INDEX($V$3:$W$14,MATCH(B7697,$V$3:$V$14,0),2))+C7697</f>
        <v>20.307080953002817</v>
      </c>
      <c r="F7697">
        <f>E7697*$J$21</f>
        <v>2.6399205238903662</v>
      </c>
    </row>
    <row r="7698" spans="1:6" x14ac:dyDescent="0.2">
      <c r="A7698" s="1">
        <v>26232</v>
      </c>
      <c r="B7698">
        <f>MONTH(A7698)</f>
        <v>10</v>
      </c>
      <c r="C7698">
        <v>17</v>
      </c>
      <c r="D7698">
        <f>C7698*$J$21</f>
        <v>2.21</v>
      </c>
      <c r="E7698">
        <f>(INDEX($V$3:$W$14,MATCH(B7698,$V$3:$V$14,0),2))+C7698</f>
        <v>17.307080953002817</v>
      </c>
      <c r="F7698">
        <f>E7698*$J$21</f>
        <v>2.2499205238903661</v>
      </c>
    </row>
    <row r="7699" spans="1:6" x14ac:dyDescent="0.2">
      <c r="A7699" s="1">
        <v>26233</v>
      </c>
      <c r="B7699">
        <f>MONTH(A7699)</f>
        <v>10</v>
      </c>
      <c r="C7699">
        <v>15</v>
      </c>
      <c r="D7699">
        <f>C7699*$J$21</f>
        <v>1.9500000000000002</v>
      </c>
      <c r="E7699">
        <f>(INDEX($V$3:$W$14,MATCH(B7699,$V$3:$V$14,0),2))+C7699</f>
        <v>15.307080953002817</v>
      </c>
      <c r="F7699">
        <f>E7699*$J$21</f>
        <v>1.9899205238903663</v>
      </c>
    </row>
    <row r="7700" spans="1:6" x14ac:dyDescent="0.2">
      <c r="A7700" s="1">
        <v>26234</v>
      </c>
      <c r="B7700">
        <f>MONTH(A7700)</f>
        <v>10</v>
      </c>
      <c r="C7700">
        <v>15</v>
      </c>
      <c r="D7700">
        <f>C7700*$J$21</f>
        <v>1.9500000000000002</v>
      </c>
      <c r="E7700">
        <f>(INDEX($V$3:$W$14,MATCH(B7700,$V$3:$V$14,0),2))+C7700</f>
        <v>15.307080953002817</v>
      </c>
      <c r="F7700">
        <f>E7700*$J$21</f>
        <v>1.9899205238903663</v>
      </c>
    </row>
    <row r="7701" spans="1:6" x14ac:dyDescent="0.2">
      <c r="A7701" s="1">
        <v>26235</v>
      </c>
      <c r="B7701">
        <f>MONTH(A7701)</f>
        <v>10</v>
      </c>
      <c r="C7701">
        <v>14</v>
      </c>
      <c r="D7701">
        <f>C7701*$J$21</f>
        <v>1.82</v>
      </c>
      <c r="E7701">
        <f>(INDEX($V$3:$W$14,MATCH(B7701,$V$3:$V$14,0),2))+C7701</f>
        <v>14.307080953002817</v>
      </c>
      <c r="F7701">
        <f>E7701*$J$21</f>
        <v>1.8599205238903662</v>
      </c>
    </row>
    <row r="7702" spans="1:6" x14ac:dyDescent="0.2">
      <c r="A7702" s="1">
        <v>26236</v>
      </c>
      <c r="B7702">
        <f>MONTH(A7702)</f>
        <v>10</v>
      </c>
      <c r="C7702">
        <v>14</v>
      </c>
      <c r="D7702">
        <f>C7702*$J$21</f>
        <v>1.82</v>
      </c>
      <c r="E7702">
        <f>(INDEX($V$3:$W$14,MATCH(B7702,$V$3:$V$14,0),2))+C7702</f>
        <v>14.307080953002817</v>
      </c>
      <c r="F7702">
        <f>E7702*$J$21</f>
        <v>1.8599205238903662</v>
      </c>
    </row>
    <row r="7703" spans="1:6" x14ac:dyDescent="0.2">
      <c r="A7703" s="1">
        <v>26237</v>
      </c>
      <c r="B7703">
        <f>MONTH(A7703)</f>
        <v>10</v>
      </c>
      <c r="C7703">
        <v>14</v>
      </c>
      <c r="D7703">
        <f>C7703*$J$21</f>
        <v>1.82</v>
      </c>
      <c r="E7703">
        <f>(INDEX($V$3:$W$14,MATCH(B7703,$V$3:$V$14,0),2))+C7703</f>
        <v>14.307080953002817</v>
      </c>
      <c r="F7703">
        <f>E7703*$J$21</f>
        <v>1.8599205238903662</v>
      </c>
    </row>
    <row r="7704" spans="1:6" x14ac:dyDescent="0.2">
      <c r="A7704" s="1">
        <v>26238</v>
      </c>
      <c r="B7704">
        <f>MONTH(A7704)</f>
        <v>11</v>
      </c>
      <c r="C7704">
        <v>15</v>
      </c>
      <c r="D7704">
        <f>C7704*$J$21</f>
        <v>1.9500000000000002</v>
      </c>
      <c r="E7704">
        <f>(INDEX($V$3:$W$14,MATCH(B7704,$V$3:$V$14,0),2))+C7704</f>
        <v>15.307080953002817</v>
      </c>
      <c r="F7704">
        <f>E7704*$J$21</f>
        <v>1.9899205238903663</v>
      </c>
    </row>
    <row r="7705" spans="1:6" x14ac:dyDescent="0.2">
      <c r="A7705" s="1">
        <v>26239</v>
      </c>
      <c r="B7705">
        <f>MONTH(A7705)</f>
        <v>11</v>
      </c>
      <c r="C7705">
        <v>15</v>
      </c>
      <c r="D7705">
        <f>C7705*$J$21</f>
        <v>1.9500000000000002</v>
      </c>
      <c r="E7705">
        <f>(INDEX($V$3:$W$14,MATCH(B7705,$V$3:$V$14,0),2))+C7705</f>
        <v>15.307080953002817</v>
      </c>
      <c r="F7705">
        <f>E7705*$J$21</f>
        <v>1.9899205238903663</v>
      </c>
    </row>
    <row r="7706" spans="1:6" x14ac:dyDescent="0.2">
      <c r="A7706" s="1">
        <v>26240</v>
      </c>
      <c r="B7706">
        <f>MONTH(A7706)</f>
        <v>11</v>
      </c>
      <c r="C7706">
        <v>15</v>
      </c>
      <c r="D7706">
        <f>C7706*$J$21</f>
        <v>1.9500000000000002</v>
      </c>
      <c r="E7706">
        <f>(INDEX($V$3:$W$14,MATCH(B7706,$V$3:$V$14,0),2))+C7706</f>
        <v>15.307080953002817</v>
      </c>
      <c r="F7706">
        <f>E7706*$J$21</f>
        <v>1.9899205238903663</v>
      </c>
    </row>
    <row r="7707" spans="1:6" x14ac:dyDescent="0.2">
      <c r="A7707" s="1">
        <v>26241</v>
      </c>
      <c r="B7707">
        <f>MONTH(A7707)</f>
        <v>11</v>
      </c>
      <c r="C7707">
        <v>12</v>
      </c>
      <c r="D7707">
        <f>C7707*$J$21</f>
        <v>1.56</v>
      </c>
      <c r="E7707">
        <f>(INDEX($V$3:$W$14,MATCH(B7707,$V$3:$V$14,0),2))+C7707</f>
        <v>12.307080953002817</v>
      </c>
      <c r="F7707">
        <f>E7707*$J$21</f>
        <v>1.5999205238903662</v>
      </c>
    </row>
    <row r="7708" spans="1:6" x14ac:dyDescent="0.2">
      <c r="A7708" s="1">
        <v>26242</v>
      </c>
      <c r="B7708">
        <f>MONTH(A7708)</f>
        <v>11</v>
      </c>
      <c r="C7708">
        <v>14</v>
      </c>
      <c r="D7708">
        <f>C7708*$J$21</f>
        <v>1.82</v>
      </c>
      <c r="E7708">
        <f>(INDEX($V$3:$W$14,MATCH(B7708,$V$3:$V$14,0),2))+C7708</f>
        <v>14.307080953002817</v>
      </c>
      <c r="F7708">
        <f>E7708*$J$21</f>
        <v>1.8599205238903662</v>
      </c>
    </row>
    <row r="7709" spans="1:6" x14ac:dyDescent="0.2">
      <c r="A7709" s="1">
        <v>26243</v>
      </c>
      <c r="B7709">
        <f>MONTH(A7709)</f>
        <v>11</v>
      </c>
      <c r="C7709">
        <v>16</v>
      </c>
      <c r="D7709">
        <f>C7709*$J$21</f>
        <v>2.08</v>
      </c>
      <c r="E7709">
        <f>(INDEX($V$3:$W$14,MATCH(B7709,$V$3:$V$14,0),2))+C7709</f>
        <v>16.307080953002817</v>
      </c>
      <c r="F7709">
        <f>E7709*$J$21</f>
        <v>2.1199205238903662</v>
      </c>
    </row>
    <row r="7710" spans="1:6" x14ac:dyDescent="0.2">
      <c r="A7710" s="1">
        <v>26244</v>
      </c>
      <c r="B7710">
        <f>MONTH(A7710)</f>
        <v>11</v>
      </c>
      <c r="C7710">
        <v>16</v>
      </c>
      <c r="D7710">
        <f>C7710*$J$21</f>
        <v>2.08</v>
      </c>
      <c r="E7710">
        <f>(INDEX($V$3:$W$14,MATCH(B7710,$V$3:$V$14,0),2))+C7710</f>
        <v>16.307080953002817</v>
      </c>
      <c r="F7710">
        <f>E7710*$J$21</f>
        <v>2.1199205238903662</v>
      </c>
    </row>
    <row r="7711" spans="1:6" x14ac:dyDescent="0.2">
      <c r="A7711" s="1">
        <v>26245</v>
      </c>
      <c r="B7711">
        <f>MONTH(A7711)</f>
        <v>11</v>
      </c>
      <c r="C7711">
        <v>16</v>
      </c>
      <c r="D7711">
        <f>C7711*$J$21</f>
        <v>2.08</v>
      </c>
      <c r="E7711">
        <f>(INDEX($V$3:$W$14,MATCH(B7711,$V$3:$V$14,0),2))+C7711</f>
        <v>16.307080953002817</v>
      </c>
      <c r="F7711">
        <f>E7711*$J$21</f>
        <v>2.1199205238903662</v>
      </c>
    </row>
    <row r="7712" spans="1:6" x14ac:dyDescent="0.2">
      <c r="A7712" s="1">
        <v>26246</v>
      </c>
      <c r="B7712">
        <f>MONTH(A7712)</f>
        <v>11</v>
      </c>
      <c r="C7712">
        <v>16</v>
      </c>
      <c r="D7712">
        <f>C7712*$J$21</f>
        <v>2.08</v>
      </c>
      <c r="E7712">
        <f>(INDEX($V$3:$W$14,MATCH(B7712,$V$3:$V$14,0),2))+C7712</f>
        <v>16.307080953002817</v>
      </c>
      <c r="F7712">
        <f>E7712*$J$21</f>
        <v>2.1199205238903662</v>
      </c>
    </row>
    <row r="7713" spans="1:6" x14ac:dyDescent="0.2">
      <c r="A7713" s="1">
        <v>26247</v>
      </c>
      <c r="B7713">
        <f>MONTH(A7713)</f>
        <v>11</v>
      </c>
      <c r="C7713">
        <v>18</v>
      </c>
      <c r="D7713">
        <f>C7713*$J$21</f>
        <v>2.34</v>
      </c>
      <c r="E7713">
        <f>(INDEX($V$3:$W$14,MATCH(B7713,$V$3:$V$14,0),2))+C7713</f>
        <v>18.307080953002817</v>
      </c>
      <c r="F7713">
        <f>E7713*$J$21</f>
        <v>2.3799205238903665</v>
      </c>
    </row>
    <row r="7714" spans="1:6" x14ac:dyDescent="0.2">
      <c r="A7714" s="1">
        <v>26248</v>
      </c>
      <c r="B7714">
        <f>MONTH(A7714)</f>
        <v>11</v>
      </c>
      <c r="C7714">
        <v>36</v>
      </c>
      <c r="D7714">
        <f>C7714*$J$21</f>
        <v>4.68</v>
      </c>
      <c r="E7714">
        <f>(INDEX($V$3:$W$14,MATCH(B7714,$V$3:$V$14,0),2))+C7714</f>
        <v>36.307080953002817</v>
      </c>
      <c r="F7714">
        <f>E7714*$J$21</f>
        <v>4.7199205238903668</v>
      </c>
    </row>
    <row r="7715" spans="1:6" x14ac:dyDescent="0.2">
      <c r="A7715" s="1">
        <v>26249</v>
      </c>
      <c r="B7715">
        <f>MONTH(A7715)</f>
        <v>11</v>
      </c>
      <c r="C7715">
        <v>75</v>
      </c>
      <c r="D7715">
        <f>C7715*$J$21</f>
        <v>9.75</v>
      </c>
      <c r="E7715">
        <f>(INDEX($V$3:$W$14,MATCH(B7715,$V$3:$V$14,0),2))+C7715</f>
        <v>75.30708095300281</v>
      </c>
      <c r="F7715">
        <f>E7715*$J$21</f>
        <v>9.7899205238903662</v>
      </c>
    </row>
    <row r="7716" spans="1:6" x14ac:dyDescent="0.2">
      <c r="A7716" s="1">
        <v>26250</v>
      </c>
      <c r="B7716">
        <f>MONTH(A7716)</f>
        <v>11</v>
      </c>
      <c r="C7716">
        <v>121</v>
      </c>
      <c r="D7716">
        <f>C7716*$J$21</f>
        <v>15.73</v>
      </c>
      <c r="E7716">
        <f>(INDEX($V$3:$W$14,MATCH(B7716,$V$3:$V$14,0),2))+C7716</f>
        <v>121.30708095300281</v>
      </c>
      <c r="F7716">
        <f>E7716*$J$21</f>
        <v>15.769920523890367</v>
      </c>
    </row>
    <row r="7717" spans="1:6" x14ac:dyDescent="0.2">
      <c r="A7717" s="1">
        <v>26251</v>
      </c>
      <c r="B7717">
        <f>MONTH(A7717)</f>
        <v>11</v>
      </c>
      <c r="C7717">
        <v>144</v>
      </c>
      <c r="D7717">
        <f>C7717*$J$21</f>
        <v>18.72</v>
      </c>
      <c r="E7717">
        <f>(INDEX($V$3:$W$14,MATCH(B7717,$V$3:$V$14,0),2))+C7717</f>
        <v>144.30708095300281</v>
      </c>
      <c r="F7717">
        <f>E7717*$J$21</f>
        <v>18.759920523890365</v>
      </c>
    </row>
    <row r="7718" spans="1:6" x14ac:dyDescent="0.2">
      <c r="A7718" s="1">
        <v>26252</v>
      </c>
      <c r="B7718">
        <f>MONTH(A7718)</f>
        <v>11</v>
      </c>
      <c r="C7718">
        <v>85</v>
      </c>
      <c r="D7718">
        <f>C7718*$J$21</f>
        <v>11.05</v>
      </c>
      <c r="E7718">
        <f>(INDEX($V$3:$W$14,MATCH(B7718,$V$3:$V$14,0),2))+C7718</f>
        <v>85.30708095300281</v>
      </c>
      <c r="F7718">
        <f>E7718*$J$21</f>
        <v>11.089920523890365</v>
      </c>
    </row>
    <row r="7719" spans="1:6" x14ac:dyDescent="0.2">
      <c r="A7719" s="1">
        <v>26253</v>
      </c>
      <c r="B7719">
        <f>MONTH(A7719)</f>
        <v>11</v>
      </c>
      <c r="C7719">
        <v>57</v>
      </c>
      <c r="D7719">
        <f>C7719*$J$21</f>
        <v>7.41</v>
      </c>
      <c r="E7719">
        <f>(INDEX($V$3:$W$14,MATCH(B7719,$V$3:$V$14,0),2))+C7719</f>
        <v>57.307080953002817</v>
      </c>
      <c r="F7719">
        <f>E7719*$J$21</f>
        <v>7.4499205238903663</v>
      </c>
    </row>
    <row r="7720" spans="1:6" x14ac:dyDescent="0.2">
      <c r="A7720" s="1">
        <v>26254</v>
      </c>
      <c r="B7720">
        <f>MONTH(A7720)</f>
        <v>11</v>
      </c>
      <c r="C7720">
        <v>45</v>
      </c>
      <c r="D7720">
        <f>C7720*$J$21</f>
        <v>5.8500000000000005</v>
      </c>
      <c r="E7720">
        <f>(INDEX($V$3:$W$14,MATCH(B7720,$V$3:$V$14,0),2))+C7720</f>
        <v>45.307080953002817</v>
      </c>
      <c r="F7720">
        <f>E7720*$J$21</f>
        <v>5.8899205238903667</v>
      </c>
    </row>
    <row r="7721" spans="1:6" x14ac:dyDescent="0.2">
      <c r="A7721" s="1">
        <v>26255</v>
      </c>
      <c r="B7721">
        <f>MONTH(A7721)</f>
        <v>11</v>
      </c>
      <c r="C7721">
        <v>38</v>
      </c>
      <c r="D7721">
        <f>C7721*$J$21</f>
        <v>4.9400000000000004</v>
      </c>
      <c r="E7721">
        <f>(INDEX($V$3:$W$14,MATCH(B7721,$V$3:$V$14,0),2))+C7721</f>
        <v>38.307080953002817</v>
      </c>
      <c r="F7721">
        <f>E7721*$J$21</f>
        <v>4.9799205238903665</v>
      </c>
    </row>
    <row r="7722" spans="1:6" x14ac:dyDescent="0.2">
      <c r="A7722" s="1">
        <v>26256</v>
      </c>
      <c r="B7722">
        <f>MONTH(A7722)</f>
        <v>11</v>
      </c>
      <c r="C7722">
        <v>34</v>
      </c>
      <c r="D7722">
        <f>C7722*$J$21</f>
        <v>4.42</v>
      </c>
      <c r="E7722">
        <f>(INDEX($V$3:$W$14,MATCH(B7722,$V$3:$V$14,0),2))+C7722</f>
        <v>34.307080953002817</v>
      </c>
      <c r="F7722">
        <f>E7722*$J$21</f>
        <v>4.4599205238903661</v>
      </c>
    </row>
    <row r="7723" spans="1:6" x14ac:dyDescent="0.2">
      <c r="A7723" s="1">
        <v>26257</v>
      </c>
      <c r="B7723">
        <f>MONTH(A7723)</f>
        <v>11</v>
      </c>
      <c r="C7723">
        <v>31</v>
      </c>
      <c r="D7723">
        <f>C7723*$J$21</f>
        <v>4.03</v>
      </c>
      <c r="E7723">
        <f>(INDEX($V$3:$W$14,MATCH(B7723,$V$3:$V$14,0),2))+C7723</f>
        <v>31.307080953002817</v>
      </c>
      <c r="F7723">
        <f>E7723*$J$21</f>
        <v>4.0699205238903664</v>
      </c>
    </row>
    <row r="7724" spans="1:6" x14ac:dyDescent="0.2">
      <c r="A7724" s="1">
        <v>26258</v>
      </c>
      <c r="B7724">
        <f>MONTH(A7724)</f>
        <v>11</v>
      </c>
      <c r="C7724">
        <v>28</v>
      </c>
      <c r="D7724">
        <f>C7724*$J$21</f>
        <v>3.64</v>
      </c>
      <c r="E7724">
        <f>(INDEX($V$3:$W$14,MATCH(B7724,$V$3:$V$14,0),2))+C7724</f>
        <v>28.307080953002817</v>
      </c>
      <c r="F7724">
        <f>E7724*$J$21</f>
        <v>3.6799205238903663</v>
      </c>
    </row>
    <row r="7725" spans="1:6" x14ac:dyDescent="0.2">
      <c r="A7725" s="1">
        <v>26259</v>
      </c>
      <c r="B7725">
        <f>MONTH(A7725)</f>
        <v>11</v>
      </c>
      <c r="C7725">
        <v>27</v>
      </c>
      <c r="D7725">
        <f>C7725*$J$21</f>
        <v>3.5100000000000002</v>
      </c>
      <c r="E7725">
        <f>(INDEX($V$3:$W$14,MATCH(B7725,$V$3:$V$14,0),2))+C7725</f>
        <v>27.307080953002817</v>
      </c>
      <c r="F7725">
        <f>E7725*$J$21</f>
        <v>3.5499205238903664</v>
      </c>
    </row>
    <row r="7726" spans="1:6" x14ac:dyDescent="0.2">
      <c r="A7726" s="1">
        <v>26260</v>
      </c>
      <c r="B7726">
        <f>MONTH(A7726)</f>
        <v>11</v>
      </c>
      <c r="C7726">
        <v>26</v>
      </c>
      <c r="D7726">
        <f>C7726*$J$21</f>
        <v>3.38</v>
      </c>
      <c r="E7726">
        <f>(INDEX($V$3:$W$14,MATCH(B7726,$V$3:$V$14,0),2))+C7726</f>
        <v>26.307080953002817</v>
      </c>
      <c r="F7726">
        <f>E7726*$J$21</f>
        <v>3.4199205238903665</v>
      </c>
    </row>
    <row r="7727" spans="1:6" x14ac:dyDescent="0.2">
      <c r="A7727" s="1">
        <v>26261</v>
      </c>
      <c r="B7727">
        <f>MONTH(A7727)</f>
        <v>11</v>
      </c>
      <c r="C7727">
        <v>26</v>
      </c>
      <c r="D7727">
        <f>C7727*$J$21</f>
        <v>3.38</v>
      </c>
      <c r="E7727">
        <f>(INDEX($V$3:$W$14,MATCH(B7727,$V$3:$V$14,0),2))+C7727</f>
        <v>26.307080953002817</v>
      </c>
      <c r="F7727">
        <f>E7727*$J$21</f>
        <v>3.4199205238903665</v>
      </c>
    </row>
    <row r="7728" spans="1:6" x14ac:dyDescent="0.2">
      <c r="A7728" s="1">
        <v>26262</v>
      </c>
      <c r="B7728">
        <f>MONTH(A7728)</f>
        <v>11</v>
      </c>
      <c r="C7728">
        <v>25</v>
      </c>
      <c r="D7728">
        <f>C7728*$J$21</f>
        <v>3.25</v>
      </c>
      <c r="E7728">
        <f>(INDEX($V$3:$W$14,MATCH(B7728,$V$3:$V$14,0),2))+C7728</f>
        <v>25.307080953002817</v>
      </c>
      <c r="F7728">
        <f>E7728*$J$21</f>
        <v>3.2899205238903662</v>
      </c>
    </row>
    <row r="7729" spans="1:6" x14ac:dyDescent="0.2">
      <c r="A7729" s="1">
        <v>26263</v>
      </c>
      <c r="B7729">
        <f>MONTH(A7729)</f>
        <v>11</v>
      </c>
      <c r="C7729">
        <v>33</v>
      </c>
      <c r="D7729">
        <f>C7729*$J$21</f>
        <v>4.29</v>
      </c>
      <c r="E7729">
        <f>(INDEX($V$3:$W$14,MATCH(B7729,$V$3:$V$14,0),2))+C7729</f>
        <v>33.307080953002817</v>
      </c>
      <c r="F7729">
        <f>E7729*$J$21</f>
        <v>4.3299205238903662</v>
      </c>
    </row>
    <row r="7730" spans="1:6" x14ac:dyDescent="0.2">
      <c r="A7730" s="1">
        <v>26264</v>
      </c>
      <c r="B7730">
        <f>MONTH(A7730)</f>
        <v>11</v>
      </c>
      <c r="C7730">
        <v>72</v>
      </c>
      <c r="D7730">
        <f>C7730*$J$21</f>
        <v>9.36</v>
      </c>
      <c r="E7730">
        <f>(INDEX($V$3:$W$14,MATCH(B7730,$V$3:$V$14,0),2))+C7730</f>
        <v>72.30708095300281</v>
      </c>
      <c r="F7730">
        <f>E7730*$J$21</f>
        <v>9.3999205238903656</v>
      </c>
    </row>
    <row r="7731" spans="1:6" x14ac:dyDescent="0.2">
      <c r="A7731" s="1">
        <v>26265</v>
      </c>
      <c r="B7731">
        <f>MONTH(A7731)</f>
        <v>11</v>
      </c>
      <c r="C7731">
        <v>130</v>
      </c>
      <c r="D7731">
        <f>C7731*$J$21</f>
        <v>16.900000000000002</v>
      </c>
      <c r="E7731">
        <f>(INDEX($V$3:$W$14,MATCH(B7731,$V$3:$V$14,0),2))+C7731</f>
        <v>130.30708095300281</v>
      </c>
      <c r="F7731">
        <f>E7731*$J$21</f>
        <v>16.939920523890365</v>
      </c>
    </row>
    <row r="7732" spans="1:6" x14ac:dyDescent="0.2">
      <c r="A7732" s="1">
        <v>26266</v>
      </c>
      <c r="B7732">
        <f>MONTH(A7732)</f>
        <v>11</v>
      </c>
      <c r="C7732">
        <v>165</v>
      </c>
      <c r="D7732">
        <f>C7732*$J$21</f>
        <v>21.45</v>
      </c>
      <c r="E7732">
        <f>(INDEX($V$3:$W$14,MATCH(B7732,$V$3:$V$14,0),2))+C7732</f>
        <v>165.30708095300281</v>
      </c>
      <c r="F7732">
        <f>E7732*$J$21</f>
        <v>21.489920523890365</v>
      </c>
    </row>
    <row r="7733" spans="1:6" x14ac:dyDescent="0.2">
      <c r="A7733" s="1">
        <v>26267</v>
      </c>
      <c r="B7733">
        <f>MONTH(A7733)</f>
        <v>11</v>
      </c>
      <c r="C7733">
        <v>146</v>
      </c>
      <c r="D7733">
        <f>C7733*$J$21</f>
        <v>18.98</v>
      </c>
      <c r="E7733">
        <f>(INDEX($V$3:$W$14,MATCH(B7733,$V$3:$V$14,0),2))+C7733</f>
        <v>146.30708095300281</v>
      </c>
      <c r="F7733">
        <f>E7733*$J$21</f>
        <v>19.019920523890367</v>
      </c>
    </row>
    <row r="7734" spans="1:6" x14ac:dyDescent="0.2">
      <c r="A7734" s="1">
        <v>26268</v>
      </c>
      <c r="B7734">
        <f>MONTH(A7734)</f>
        <v>12</v>
      </c>
      <c r="C7734">
        <v>107</v>
      </c>
      <c r="D7734">
        <f>C7734*$J$21</f>
        <v>13.91</v>
      </c>
      <c r="E7734">
        <f>(INDEX($V$3:$W$14,MATCH(B7734,$V$3:$V$14,0),2))+C7734</f>
        <v>107.30708095300281</v>
      </c>
      <c r="F7734">
        <f>E7734*$J$21</f>
        <v>13.949920523890366</v>
      </c>
    </row>
    <row r="7735" spans="1:6" x14ac:dyDescent="0.2">
      <c r="A7735" s="1">
        <v>26269</v>
      </c>
      <c r="B7735">
        <f>MONTH(A7735)</f>
        <v>12</v>
      </c>
      <c r="C7735">
        <v>144</v>
      </c>
      <c r="D7735">
        <f>C7735*$J$21</f>
        <v>18.72</v>
      </c>
      <c r="E7735">
        <f>(INDEX($V$3:$W$14,MATCH(B7735,$V$3:$V$14,0),2))+C7735</f>
        <v>144.30708095300281</v>
      </c>
      <c r="F7735">
        <f>E7735*$J$21</f>
        <v>18.759920523890365</v>
      </c>
    </row>
    <row r="7736" spans="1:6" x14ac:dyDescent="0.2">
      <c r="A7736" s="1">
        <v>26270</v>
      </c>
      <c r="B7736">
        <f>MONTH(A7736)</f>
        <v>12</v>
      </c>
      <c r="C7736">
        <v>249</v>
      </c>
      <c r="D7736">
        <f>C7736*$J$21</f>
        <v>32.370000000000005</v>
      </c>
      <c r="E7736">
        <f>(INDEX($V$3:$W$14,MATCH(B7736,$V$3:$V$14,0),2))+C7736</f>
        <v>249.30708095300281</v>
      </c>
      <c r="F7736">
        <f>E7736*$J$21</f>
        <v>32.409920523890364</v>
      </c>
    </row>
    <row r="7737" spans="1:6" x14ac:dyDescent="0.2">
      <c r="A7737" s="1">
        <v>26271</v>
      </c>
      <c r="B7737">
        <f>MONTH(A7737)</f>
        <v>12</v>
      </c>
      <c r="C7737">
        <v>263</v>
      </c>
      <c r="D7737">
        <f>C7737*$J$21</f>
        <v>34.19</v>
      </c>
      <c r="E7737">
        <f>(INDEX($V$3:$W$14,MATCH(B7737,$V$3:$V$14,0),2))+C7737</f>
        <v>263.30708095300281</v>
      </c>
      <c r="F7737">
        <f>E7737*$J$21</f>
        <v>34.229920523890364</v>
      </c>
    </row>
    <row r="7738" spans="1:6" x14ac:dyDescent="0.2">
      <c r="A7738" s="1">
        <v>26272</v>
      </c>
      <c r="B7738">
        <f>MONTH(A7738)</f>
        <v>12</v>
      </c>
      <c r="C7738">
        <v>179</v>
      </c>
      <c r="D7738">
        <f>C7738*$J$21</f>
        <v>23.27</v>
      </c>
      <c r="E7738">
        <f>(INDEX($V$3:$W$14,MATCH(B7738,$V$3:$V$14,0),2))+C7738</f>
        <v>179.30708095300281</v>
      </c>
      <c r="F7738">
        <f>E7738*$J$21</f>
        <v>23.309920523890366</v>
      </c>
    </row>
    <row r="7739" spans="1:6" x14ac:dyDescent="0.2">
      <c r="A7739" s="1">
        <v>26273</v>
      </c>
      <c r="B7739">
        <f>MONTH(A7739)</f>
        <v>12</v>
      </c>
      <c r="C7739">
        <v>208</v>
      </c>
      <c r="D7739">
        <f>C7739*$J$21</f>
        <v>27.04</v>
      </c>
      <c r="E7739">
        <f>(INDEX($V$3:$W$14,MATCH(B7739,$V$3:$V$14,0),2))+C7739</f>
        <v>208.30708095300281</v>
      </c>
      <c r="F7739">
        <f>E7739*$J$21</f>
        <v>27.079920523890365</v>
      </c>
    </row>
    <row r="7740" spans="1:6" x14ac:dyDescent="0.2">
      <c r="A7740" s="1">
        <v>26274</v>
      </c>
      <c r="B7740">
        <f>MONTH(A7740)</f>
        <v>12</v>
      </c>
      <c r="C7740">
        <v>214</v>
      </c>
      <c r="D7740">
        <f>C7740*$J$21</f>
        <v>27.82</v>
      </c>
      <c r="E7740">
        <f>(INDEX($V$3:$W$14,MATCH(B7740,$V$3:$V$14,0),2))+C7740</f>
        <v>214.30708095300281</v>
      </c>
      <c r="F7740">
        <f>E7740*$J$21</f>
        <v>27.859920523890366</v>
      </c>
    </row>
    <row r="7741" spans="1:6" x14ac:dyDescent="0.2">
      <c r="A7741" s="1">
        <v>26275</v>
      </c>
      <c r="B7741">
        <f>MONTH(A7741)</f>
        <v>12</v>
      </c>
      <c r="C7741">
        <v>146</v>
      </c>
      <c r="D7741">
        <f>C7741*$J$21</f>
        <v>18.98</v>
      </c>
      <c r="E7741">
        <f>(INDEX($V$3:$W$14,MATCH(B7741,$V$3:$V$14,0),2))+C7741</f>
        <v>146.30708095300281</v>
      </c>
      <c r="F7741">
        <f>E7741*$J$21</f>
        <v>19.019920523890367</v>
      </c>
    </row>
    <row r="7742" spans="1:6" x14ac:dyDescent="0.2">
      <c r="A7742" s="1">
        <v>26276</v>
      </c>
      <c r="B7742">
        <f>MONTH(A7742)</f>
        <v>12</v>
      </c>
      <c r="C7742">
        <v>134</v>
      </c>
      <c r="D7742">
        <f>C7742*$J$21</f>
        <v>17.420000000000002</v>
      </c>
      <c r="E7742">
        <f>(INDEX($V$3:$W$14,MATCH(B7742,$V$3:$V$14,0),2))+C7742</f>
        <v>134.30708095300281</v>
      </c>
      <c r="F7742">
        <f>E7742*$J$21</f>
        <v>17.459920523890364</v>
      </c>
    </row>
    <row r="7743" spans="1:6" x14ac:dyDescent="0.2">
      <c r="A7743" s="1">
        <v>26277</v>
      </c>
      <c r="B7743">
        <f>MONTH(A7743)</f>
        <v>12</v>
      </c>
      <c r="C7743">
        <v>172</v>
      </c>
      <c r="D7743">
        <f>C7743*$J$21</f>
        <v>22.36</v>
      </c>
      <c r="E7743">
        <f>(INDEX($V$3:$W$14,MATCH(B7743,$V$3:$V$14,0),2))+C7743</f>
        <v>172.30708095300281</v>
      </c>
      <c r="F7743">
        <f>E7743*$J$21</f>
        <v>22.399920523890366</v>
      </c>
    </row>
    <row r="7744" spans="1:6" x14ac:dyDescent="0.2">
      <c r="A7744" s="1">
        <v>26278</v>
      </c>
      <c r="B7744">
        <f>MONTH(A7744)</f>
        <v>12</v>
      </c>
      <c r="C7744">
        <v>198</v>
      </c>
      <c r="D7744">
        <f>C7744*$J$21</f>
        <v>25.740000000000002</v>
      </c>
      <c r="E7744">
        <f>(INDEX($V$3:$W$14,MATCH(B7744,$V$3:$V$14,0),2))+C7744</f>
        <v>198.30708095300281</v>
      </c>
      <c r="F7744">
        <f>E7744*$J$21</f>
        <v>25.779920523890365</v>
      </c>
    </row>
    <row r="7745" spans="1:6" x14ac:dyDescent="0.2">
      <c r="A7745" s="1">
        <v>26279</v>
      </c>
      <c r="B7745">
        <f>MONTH(A7745)</f>
        <v>12</v>
      </c>
      <c r="C7745">
        <v>572</v>
      </c>
      <c r="D7745">
        <f>C7745*$J$21</f>
        <v>74.36</v>
      </c>
      <c r="E7745">
        <f>(INDEX($V$3:$W$14,MATCH(B7745,$V$3:$V$14,0),2))+C7745</f>
        <v>572.30708095300281</v>
      </c>
      <c r="F7745">
        <f>E7745*$J$21</f>
        <v>74.399920523890373</v>
      </c>
    </row>
    <row r="7746" spans="1:6" x14ac:dyDescent="0.2">
      <c r="A7746" s="1">
        <v>26280</v>
      </c>
      <c r="B7746">
        <f>MONTH(A7746)</f>
        <v>12</v>
      </c>
      <c r="C7746">
        <v>577</v>
      </c>
      <c r="D7746">
        <f>C7746*$J$21</f>
        <v>75.010000000000005</v>
      </c>
      <c r="E7746">
        <f>(INDEX($V$3:$W$14,MATCH(B7746,$V$3:$V$14,0),2))+C7746</f>
        <v>577.30708095300281</v>
      </c>
      <c r="F7746">
        <f>E7746*$J$21</f>
        <v>75.049920523890364</v>
      </c>
    </row>
    <row r="7747" spans="1:6" x14ac:dyDescent="0.2">
      <c r="A7747" s="1">
        <v>26281</v>
      </c>
      <c r="B7747">
        <f>MONTH(A7747)</f>
        <v>12</v>
      </c>
      <c r="C7747">
        <v>304</v>
      </c>
      <c r="D7747">
        <f>C7747*$J$21</f>
        <v>39.520000000000003</v>
      </c>
      <c r="E7747">
        <f>(INDEX($V$3:$W$14,MATCH(B7747,$V$3:$V$14,0),2))+C7747</f>
        <v>304.30708095300281</v>
      </c>
      <c r="F7747">
        <f>E7747*$J$21</f>
        <v>39.559920523890369</v>
      </c>
    </row>
    <row r="7748" spans="1:6" x14ac:dyDescent="0.2">
      <c r="A7748" s="1">
        <v>26282</v>
      </c>
      <c r="B7748">
        <f>MONTH(A7748)</f>
        <v>12</v>
      </c>
      <c r="C7748">
        <v>227</v>
      </c>
      <c r="D7748">
        <f>C7748*$J$21</f>
        <v>29.51</v>
      </c>
      <c r="E7748">
        <f>(INDEX($V$3:$W$14,MATCH(B7748,$V$3:$V$14,0),2))+C7748</f>
        <v>227.30708095300281</v>
      </c>
      <c r="F7748">
        <f>E7748*$J$21</f>
        <v>29.549920523890368</v>
      </c>
    </row>
    <row r="7749" spans="1:6" x14ac:dyDescent="0.2">
      <c r="A7749" s="1">
        <v>26283</v>
      </c>
      <c r="B7749">
        <f>MONTH(A7749)</f>
        <v>12</v>
      </c>
      <c r="C7749">
        <v>172</v>
      </c>
      <c r="D7749">
        <f>C7749*$J$21</f>
        <v>22.36</v>
      </c>
      <c r="E7749">
        <f>(INDEX($V$3:$W$14,MATCH(B7749,$V$3:$V$14,0),2))+C7749</f>
        <v>172.30708095300281</v>
      </c>
      <c r="F7749">
        <f>E7749*$J$21</f>
        <v>22.399920523890366</v>
      </c>
    </row>
    <row r="7750" spans="1:6" x14ac:dyDescent="0.2">
      <c r="A7750" s="1">
        <v>26284</v>
      </c>
      <c r="B7750">
        <f>MONTH(A7750)</f>
        <v>12</v>
      </c>
      <c r="C7750">
        <v>140</v>
      </c>
      <c r="D7750">
        <f>C7750*$J$21</f>
        <v>18.2</v>
      </c>
      <c r="E7750">
        <f>(INDEX($V$3:$W$14,MATCH(B7750,$V$3:$V$14,0),2))+C7750</f>
        <v>140.30708095300281</v>
      </c>
      <c r="F7750">
        <f>E7750*$J$21</f>
        <v>18.239920523890365</v>
      </c>
    </row>
    <row r="7751" spans="1:6" x14ac:dyDescent="0.2">
      <c r="A7751" s="1">
        <v>26285</v>
      </c>
      <c r="B7751">
        <f>MONTH(A7751)</f>
        <v>12</v>
      </c>
      <c r="C7751">
        <v>121</v>
      </c>
      <c r="D7751">
        <f>C7751*$J$21</f>
        <v>15.73</v>
      </c>
      <c r="E7751">
        <f>(INDEX($V$3:$W$14,MATCH(B7751,$V$3:$V$14,0),2))+C7751</f>
        <v>121.30708095300281</v>
      </c>
      <c r="F7751">
        <f>E7751*$J$21</f>
        <v>15.769920523890367</v>
      </c>
    </row>
    <row r="7752" spans="1:6" x14ac:dyDescent="0.2">
      <c r="A7752" s="1">
        <v>26286</v>
      </c>
      <c r="B7752">
        <f>MONTH(A7752)</f>
        <v>12</v>
      </c>
      <c r="C7752">
        <v>107</v>
      </c>
      <c r="D7752">
        <f>C7752*$J$21</f>
        <v>13.91</v>
      </c>
      <c r="E7752">
        <f>(INDEX($V$3:$W$14,MATCH(B7752,$V$3:$V$14,0),2))+C7752</f>
        <v>107.30708095300281</v>
      </c>
      <c r="F7752">
        <f>E7752*$J$21</f>
        <v>13.949920523890366</v>
      </c>
    </row>
    <row r="7753" spans="1:6" x14ac:dyDescent="0.2">
      <c r="A7753" s="1">
        <v>26287</v>
      </c>
      <c r="B7753">
        <f>MONTH(A7753)</f>
        <v>12</v>
      </c>
      <c r="C7753">
        <v>93</v>
      </c>
      <c r="D7753">
        <f>C7753*$J$21</f>
        <v>12.09</v>
      </c>
      <c r="E7753">
        <f>(INDEX($V$3:$W$14,MATCH(B7753,$V$3:$V$14,0),2))+C7753</f>
        <v>93.30708095300281</v>
      </c>
      <c r="F7753">
        <f>E7753*$J$21</f>
        <v>12.129920523890366</v>
      </c>
    </row>
    <row r="7754" spans="1:6" x14ac:dyDescent="0.2">
      <c r="A7754" s="1">
        <v>26288</v>
      </c>
      <c r="B7754">
        <f>MONTH(A7754)</f>
        <v>12</v>
      </c>
      <c r="C7754">
        <v>90</v>
      </c>
      <c r="D7754">
        <f>C7754*$J$21</f>
        <v>11.700000000000001</v>
      </c>
      <c r="E7754">
        <f>(INDEX($V$3:$W$14,MATCH(B7754,$V$3:$V$14,0),2))+C7754</f>
        <v>90.30708095300281</v>
      </c>
      <c r="F7754">
        <f>E7754*$J$21</f>
        <v>11.739920523890365</v>
      </c>
    </row>
    <row r="7755" spans="1:6" x14ac:dyDescent="0.2">
      <c r="A7755" s="1">
        <v>26289</v>
      </c>
      <c r="B7755">
        <f>MONTH(A7755)</f>
        <v>12</v>
      </c>
      <c r="C7755">
        <v>1520</v>
      </c>
      <c r="D7755">
        <f>C7755*$J$21</f>
        <v>197.6</v>
      </c>
      <c r="E7755">
        <f>(INDEX($V$3:$W$14,MATCH(B7755,$V$3:$V$14,0),2))+C7755</f>
        <v>1520.3070809530029</v>
      </c>
      <c r="F7755">
        <f>E7755*$J$21</f>
        <v>197.6399205238904</v>
      </c>
    </row>
    <row r="7756" spans="1:6" x14ac:dyDescent="0.2">
      <c r="A7756" s="1">
        <v>26290</v>
      </c>
      <c r="B7756">
        <f>MONTH(A7756)</f>
        <v>12</v>
      </c>
      <c r="C7756">
        <v>1060</v>
      </c>
      <c r="D7756">
        <f>C7756*$J$21</f>
        <v>137.80000000000001</v>
      </c>
      <c r="E7756">
        <f>(INDEX($V$3:$W$14,MATCH(B7756,$V$3:$V$14,0),2))+C7756</f>
        <v>1060.3070809530029</v>
      </c>
      <c r="F7756">
        <f>E7756*$J$21</f>
        <v>137.83992052389038</v>
      </c>
    </row>
    <row r="7757" spans="1:6" x14ac:dyDescent="0.2">
      <c r="A7757" s="1">
        <v>26291</v>
      </c>
      <c r="B7757">
        <f>MONTH(A7757)</f>
        <v>12</v>
      </c>
      <c r="C7757">
        <v>1090</v>
      </c>
      <c r="D7757">
        <f>C7757*$J$21</f>
        <v>141.70000000000002</v>
      </c>
      <c r="E7757">
        <f>(INDEX($V$3:$W$14,MATCH(B7757,$V$3:$V$14,0),2))+C7757</f>
        <v>1090.3070809530029</v>
      </c>
      <c r="F7757">
        <f>E7757*$J$21</f>
        <v>141.73992052389039</v>
      </c>
    </row>
    <row r="7758" spans="1:6" x14ac:dyDescent="0.2">
      <c r="A7758" s="1">
        <v>26292</v>
      </c>
      <c r="B7758">
        <f>MONTH(A7758)</f>
        <v>12</v>
      </c>
      <c r="C7758">
        <v>1300</v>
      </c>
      <c r="D7758">
        <f>C7758*$J$21</f>
        <v>169</v>
      </c>
      <c r="E7758">
        <f>(INDEX($V$3:$W$14,MATCH(B7758,$V$3:$V$14,0),2))+C7758</f>
        <v>1300.3070809530029</v>
      </c>
      <c r="F7758">
        <f>E7758*$J$21</f>
        <v>169.03992052389037</v>
      </c>
    </row>
    <row r="7759" spans="1:6" x14ac:dyDescent="0.2">
      <c r="A7759" s="1">
        <v>26293</v>
      </c>
      <c r="B7759">
        <f>MONTH(A7759)</f>
        <v>12</v>
      </c>
      <c r="C7759">
        <v>1090</v>
      </c>
      <c r="D7759">
        <f>C7759*$J$21</f>
        <v>141.70000000000002</v>
      </c>
      <c r="E7759">
        <f>(INDEX($V$3:$W$14,MATCH(B7759,$V$3:$V$14,0),2))+C7759</f>
        <v>1090.3070809530029</v>
      </c>
      <c r="F7759">
        <f>E7759*$J$21</f>
        <v>141.73992052389039</v>
      </c>
    </row>
    <row r="7760" spans="1:6" x14ac:dyDescent="0.2">
      <c r="A7760" s="1">
        <v>26294</v>
      </c>
      <c r="B7760">
        <f>MONTH(A7760)</f>
        <v>12</v>
      </c>
      <c r="C7760">
        <v>1860</v>
      </c>
      <c r="D7760">
        <f>C7760*$J$21</f>
        <v>241.8</v>
      </c>
      <c r="E7760">
        <f>(INDEX($V$3:$W$14,MATCH(B7760,$V$3:$V$14,0),2))+C7760</f>
        <v>1860.3070809530029</v>
      </c>
      <c r="F7760">
        <f>E7760*$J$21</f>
        <v>241.83992052389038</v>
      </c>
    </row>
    <row r="7761" spans="1:6" x14ac:dyDescent="0.2">
      <c r="A7761" s="1">
        <v>26295</v>
      </c>
      <c r="B7761">
        <f>MONTH(A7761)</f>
        <v>12</v>
      </c>
      <c r="C7761">
        <v>982</v>
      </c>
      <c r="D7761">
        <f>C7761*$J$21</f>
        <v>127.66000000000001</v>
      </c>
      <c r="E7761">
        <f>(INDEX($V$3:$W$14,MATCH(B7761,$V$3:$V$14,0),2))+C7761</f>
        <v>982.30708095300281</v>
      </c>
      <c r="F7761">
        <f>E7761*$J$21</f>
        <v>127.69992052389037</v>
      </c>
    </row>
    <row r="7762" spans="1:6" x14ac:dyDescent="0.2">
      <c r="A7762" s="1">
        <v>26296</v>
      </c>
      <c r="B7762">
        <f>MONTH(A7762)</f>
        <v>12</v>
      </c>
      <c r="C7762">
        <v>613</v>
      </c>
      <c r="D7762">
        <f>C7762*$J$21</f>
        <v>79.69</v>
      </c>
      <c r="E7762">
        <f>(INDEX($V$3:$W$14,MATCH(B7762,$V$3:$V$14,0),2))+C7762</f>
        <v>613.30708095300281</v>
      </c>
      <c r="F7762">
        <f>E7762*$J$21</f>
        <v>79.729920523890371</v>
      </c>
    </row>
    <row r="7763" spans="1:6" x14ac:dyDescent="0.2">
      <c r="A7763" s="1">
        <v>26297</v>
      </c>
      <c r="B7763">
        <f>MONTH(A7763)</f>
        <v>12</v>
      </c>
      <c r="C7763">
        <v>435</v>
      </c>
      <c r="D7763">
        <f>C7763*$J$21</f>
        <v>56.550000000000004</v>
      </c>
      <c r="E7763">
        <f>(INDEX($V$3:$W$14,MATCH(B7763,$V$3:$V$14,0),2))+C7763</f>
        <v>435.30708095300281</v>
      </c>
      <c r="F7763">
        <f>E7763*$J$21</f>
        <v>56.58992052389037</v>
      </c>
    </row>
    <row r="7764" spans="1:6" x14ac:dyDescent="0.2">
      <c r="A7764" s="1">
        <v>26298</v>
      </c>
      <c r="B7764">
        <f>MONTH(A7764)</f>
        <v>12</v>
      </c>
      <c r="C7764">
        <v>345</v>
      </c>
      <c r="D7764">
        <f>C7764*$J$21</f>
        <v>44.85</v>
      </c>
      <c r="E7764">
        <f>(INDEX($V$3:$W$14,MATCH(B7764,$V$3:$V$14,0),2))+C7764</f>
        <v>345.30708095300281</v>
      </c>
      <c r="F7764">
        <f>E7764*$J$21</f>
        <v>44.889920523890368</v>
      </c>
    </row>
    <row r="7765" spans="1:6" x14ac:dyDescent="0.2">
      <c r="A7765" s="1">
        <v>26299</v>
      </c>
      <c r="B7765">
        <f>MONTH(A7765)</f>
        <v>1</v>
      </c>
      <c r="C7765">
        <v>295</v>
      </c>
      <c r="D7765">
        <f>C7765*$J$21</f>
        <v>38.35</v>
      </c>
      <c r="E7765">
        <f>(INDEX($V$3:$W$14,MATCH(B7765,$V$3:$V$14,0),2))+C7765</f>
        <v>295.30708095300281</v>
      </c>
      <c r="F7765">
        <f>E7765*$J$21</f>
        <v>38.389920523890368</v>
      </c>
    </row>
    <row r="7766" spans="1:6" x14ac:dyDescent="0.2">
      <c r="A7766" s="1">
        <v>26300</v>
      </c>
      <c r="B7766">
        <f>MONTH(A7766)</f>
        <v>1</v>
      </c>
      <c r="C7766">
        <v>266</v>
      </c>
      <c r="D7766">
        <f>C7766*$J$21</f>
        <v>34.58</v>
      </c>
      <c r="E7766">
        <f>(INDEX($V$3:$W$14,MATCH(B7766,$V$3:$V$14,0),2))+C7766</f>
        <v>266.30708095300281</v>
      </c>
      <c r="F7766">
        <f>E7766*$J$21</f>
        <v>34.619920523890364</v>
      </c>
    </row>
    <row r="7767" spans="1:6" x14ac:dyDescent="0.2">
      <c r="A7767" s="1">
        <v>26301</v>
      </c>
      <c r="B7767">
        <f>MONTH(A7767)</f>
        <v>1</v>
      </c>
      <c r="C7767">
        <v>238</v>
      </c>
      <c r="D7767">
        <f>C7767*$J$21</f>
        <v>30.94</v>
      </c>
      <c r="E7767">
        <f>(INDEX($V$3:$W$14,MATCH(B7767,$V$3:$V$14,0),2))+C7767</f>
        <v>238.30708095300281</v>
      </c>
      <c r="F7767">
        <f>E7767*$J$21</f>
        <v>30.979920523890367</v>
      </c>
    </row>
    <row r="7768" spans="1:6" x14ac:dyDescent="0.2">
      <c r="A7768" s="1">
        <v>26302</v>
      </c>
      <c r="B7768">
        <f>MONTH(A7768)</f>
        <v>1</v>
      </c>
      <c r="C7768">
        <v>198</v>
      </c>
      <c r="D7768">
        <f>C7768*$J$21</f>
        <v>25.740000000000002</v>
      </c>
      <c r="E7768">
        <f>(INDEX($V$3:$W$14,MATCH(B7768,$V$3:$V$14,0),2))+C7768</f>
        <v>198.30708095300281</v>
      </c>
      <c r="F7768">
        <f>E7768*$J$21</f>
        <v>25.779920523890365</v>
      </c>
    </row>
    <row r="7769" spans="1:6" x14ac:dyDescent="0.2">
      <c r="A7769" s="1">
        <v>26303</v>
      </c>
      <c r="B7769">
        <f>MONTH(A7769)</f>
        <v>1</v>
      </c>
      <c r="C7769">
        <v>170</v>
      </c>
      <c r="D7769">
        <f>C7769*$J$21</f>
        <v>22.1</v>
      </c>
      <c r="E7769">
        <f>(INDEX($V$3:$W$14,MATCH(B7769,$V$3:$V$14,0),2))+C7769</f>
        <v>170.30708095300281</v>
      </c>
      <c r="F7769">
        <f>E7769*$J$21</f>
        <v>22.139920523890368</v>
      </c>
    </row>
    <row r="7770" spans="1:6" x14ac:dyDescent="0.2">
      <c r="A7770" s="1">
        <v>26304</v>
      </c>
      <c r="B7770">
        <f>MONTH(A7770)</f>
        <v>1</v>
      </c>
      <c r="C7770">
        <v>150</v>
      </c>
      <c r="D7770">
        <f>C7770*$J$21</f>
        <v>19.5</v>
      </c>
      <c r="E7770">
        <f>(INDEX($V$3:$W$14,MATCH(B7770,$V$3:$V$14,0),2))+C7770</f>
        <v>150.30708095300281</v>
      </c>
      <c r="F7770">
        <f>E7770*$J$21</f>
        <v>19.539920523890366</v>
      </c>
    </row>
    <row r="7771" spans="1:6" x14ac:dyDescent="0.2">
      <c r="A7771" s="1">
        <v>26305</v>
      </c>
      <c r="B7771">
        <f>MONTH(A7771)</f>
        <v>1</v>
      </c>
      <c r="C7771">
        <v>142</v>
      </c>
      <c r="D7771">
        <f>C7771*$J$21</f>
        <v>18.46</v>
      </c>
      <c r="E7771">
        <f>(INDEX($V$3:$W$14,MATCH(B7771,$V$3:$V$14,0),2))+C7771</f>
        <v>142.30708095300281</v>
      </c>
      <c r="F7771">
        <f>E7771*$J$21</f>
        <v>18.499920523890367</v>
      </c>
    </row>
    <row r="7772" spans="1:6" x14ac:dyDescent="0.2">
      <c r="A7772" s="1">
        <v>26306</v>
      </c>
      <c r="B7772">
        <f>MONTH(A7772)</f>
        <v>1</v>
      </c>
      <c r="C7772">
        <v>128</v>
      </c>
      <c r="D7772">
        <f>C7772*$J$21</f>
        <v>16.64</v>
      </c>
      <c r="E7772">
        <f>(INDEX($V$3:$W$14,MATCH(B7772,$V$3:$V$14,0),2))+C7772</f>
        <v>128.30708095300281</v>
      </c>
      <c r="F7772">
        <f>E7772*$J$21</f>
        <v>16.679920523890367</v>
      </c>
    </row>
    <row r="7773" spans="1:6" x14ac:dyDescent="0.2">
      <c r="A7773" s="1">
        <v>26307</v>
      </c>
      <c r="B7773">
        <f>MONTH(A7773)</f>
        <v>1</v>
      </c>
      <c r="C7773">
        <v>119</v>
      </c>
      <c r="D7773">
        <f>C7773*$J$21</f>
        <v>15.47</v>
      </c>
      <c r="E7773">
        <f>(INDEX($V$3:$W$14,MATCH(B7773,$V$3:$V$14,0),2))+C7773</f>
        <v>119.30708095300281</v>
      </c>
      <c r="F7773">
        <f>E7773*$J$21</f>
        <v>15.509920523890365</v>
      </c>
    </row>
    <row r="7774" spans="1:6" x14ac:dyDescent="0.2">
      <c r="A7774" s="1">
        <v>26308</v>
      </c>
      <c r="B7774">
        <f>MONTH(A7774)</f>
        <v>1</v>
      </c>
      <c r="C7774">
        <v>107</v>
      </c>
      <c r="D7774">
        <f>C7774*$J$21</f>
        <v>13.91</v>
      </c>
      <c r="E7774">
        <f>(INDEX($V$3:$W$14,MATCH(B7774,$V$3:$V$14,0),2))+C7774</f>
        <v>107.30708095300281</v>
      </c>
      <c r="F7774">
        <f>E7774*$J$21</f>
        <v>13.949920523890366</v>
      </c>
    </row>
    <row r="7775" spans="1:6" x14ac:dyDescent="0.2">
      <c r="A7775" s="1">
        <v>26309</v>
      </c>
      <c r="B7775">
        <f>MONTH(A7775)</f>
        <v>1</v>
      </c>
      <c r="C7775">
        <v>100</v>
      </c>
      <c r="D7775">
        <f>C7775*$J$21</f>
        <v>13</v>
      </c>
      <c r="E7775">
        <f>(INDEX($V$3:$W$14,MATCH(B7775,$V$3:$V$14,0),2))+C7775</f>
        <v>100.30708095300281</v>
      </c>
      <c r="F7775">
        <f>E7775*$J$21</f>
        <v>13.039920523890366</v>
      </c>
    </row>
    <row r="7776" spans="1:6" x14ac:dyDescent="0.2">
      <c r="A7776" s="1">
        <v>26310</v>
      </c>
      <c r="B7776">
        <f>MONTH(A7776)</f>
        <v>1</v>
      </c>
      <c r="C7776">
        <v>94</v>
      </c>
      <c r="D7776">
        <f>C7776*$J$21</f>
        <v>12.22</v>
      </c>
      <c r="E7776">
        <f>(INDEX($V$3:$W$14,MATCH(B7776,$V$3:$V$14,0),2))+C7776</f>
        <v>94.30708095300281</v>
      </c>
      <c r="F7776">
        <f>E7776*$J$21</f>
        <v>12.259920523890365</v>
      </c>
    </row>
    <row r="7777" spans="1:6" x14ac:dyDescent="0.2">
      <c r="A7777" s="1">
        <v>26311</v>
      </c>
      <c r="B7777">
        <f>MONTH(A7777)</f>
        <v>1</v>
      </c>
      <c r="C7777">
        <v>91</v>
      </c>
      <c r="D7777">
        <f>C7777*$J$21</f>
        <v>11.83</v>
      </c>
      <c r="E7777">
        <f>(INDEX($V$3:$W$14,MATCH(B7777,$V$3:$V$14,0),2))+C7777</f>
        <v>91.30708095300281</v>
      </c>
      <c r="F7777">
        <f>E7777*$J$21</f>
        <v>11.869920523890366</v>
      </c>
    </row>
    <row r="7778" spans="1:6" x14ac:dyDescent="0.2">
      <c r="A7778" s="1">
        <v>26312</v>
      </c>
      <c r="B7778">
        <f>MONTH(A7778)</f>
        <v>1</v>
      </c>
      <c r="C7778">
        <v>88</v>
      </c>
      <c r="D7778">
        <f>C7778*$J$21</f>
        <v>11.440000000000001</v>
      </c>
      <c r="E7778">
        <f>(INDEX($V$3:$W$14,MATCH(B7778,$V$3:$V$14,0),2))+C7778</f>
        <v>88.30708095300281</v>
      </c>
      <c r="F7778">
        <f>E7778*$J$21</f>
        <v>11.479920523890366</v>
      </c>
    </row>
    <row r="7779" spans="1:6" x14ac:dyDescent="0.2">
      <c r="A7779" s="1">
        <v>26313</v>
      </c>
      <c r="B7779">
        <f>MONTH(A7779)</f>
        <v>1</v>
      </c>
      <c r="C7779">
        <v>82</v>
      </c>
      <c r="D7779">
        <f>C7779*$J$21</f>
        <v>10.66</v>
      </c>
      <c r="E7779">
        <f>(INDEX($V$3:$W$14,MATCH(B7779,$V$3:$V$14,0),2))+C7779</f>
        <v>82.30708095300281</v>
      </c>
      <c r="F7779">
        <f>E7779*$J$21</f>
        <v>10.699920523890366</v>
      </c>
    </row>
    <row r="7780" spans="1:6" x14ac:dyDescent="0.2">
      <c r="A7780" s="1">
        <v>26314</v>
      </c>
      <c r="B7780">
        <f>MONTH(A7780)</f>
        <v>1</v>
      </c>
      <c r="C7780">
        <v>78</v>
      </c>
      <c r="D7780">
        <f>C7780*$J$21</f>
        <v>10.14</v>
      </c>
      <c r="E7780">
        <f>(INDEX($V$3:$W$14,MATCH(B7780,$V$3:$V$14,0),2))+C7780</f>
        <v>78.30708095300281</v>
      </c>
      <c r="F7780">
        <f>E7780*$J$21</f>
        <v>10.179920523890365</v>
      </c>
    </row>
    <row r="7781" spans="1:6" x14ac:dyDescent="0.2">
      <c r="A7781" s="1">
        <v>26315</v>
      </c>
      <c r="B7781">
        <f>MONTH(A7781)</f>
        <v>1</v>
      </c>
      <c r="C7781">
        <v>74</v>
      </c>
      <c r="D7781">
        <f>C7781*$J$21</f>
        <v>9.620000000000001</v>
      </c>
      <c r="E7781">
        <f>(INDEX($V$3:$W$14,MATCH(B7781,$V$3:$V$14,0),2))+C7781</f>
        <v>74.30708095300281</v>
      </c>
      <c r="F7781">
        <f>E7781*$J$21</f>
        <v>9.6599205238903654</v>
      </c>
    </row>
    <row r="7782" spans="1:6" x14ac:dyDescent="0.2">
      <c r="A7782" s="1">
        <v>26316</v>
      </c>
      <c r="B7782">
        <f>MONTH(A7782)</f>
        <v>1</v>
      </c>
      <c r="C7782">
        <v>70</v>
      </c>
      <c r="D7782">
        <f>C7782*$J$21</f>
        <v>9.1</v>
      </c>
      <c r="E7782">
        <f>(INDEX($V$3:$W$14,MATCH(B7782,$V$3:$V$14,0),2))+C7782</f>
        <v>70.30708095300281</v>
      </c>
      <c r="F7782">
        <f>E7782*$J$21</f>
        <v>9.1399205238903658</v>
      </c>
    </row>
    <row r="7783" spans="1:6" x14ac:dyDescent="0.2">
      <c r="A7783" s="1">
        <v>26317</v>
      </c>
      <c r="B7783">
        <f>MONTH(A7783)</f>
        <v>1</v>
      </c>
      <c r="C7783">
        <v>78</v>
      </c>
      <c r="D7783">
        <f>C7783*$J$21</f>
        <v>10.14</v>
      </c>
      <c r="E7783">
        <f>(INDEX($V$3:$W$14,MATCH(B7783,$V$3:$V$14,0),2))+C7783</f>
        <v>78.30708095300281</v>
      </c>
      <c r="F7783">
        <f>E7783*$J$21</f>
        <v>10.179920523890365</v>
      </c>
    </row>
    <row r="7784" spans="1:6" x14ac:dyDescent="0.2">
      <c r="A7784" s="1">
        <v>26318</v>
      </c>
      <c r="B7784">
        <f>MONTH(A7784)</f>
        <v>1</v>
      </c>
      <c r="C7784">
        <v>90</v>
      </c>
      <c r="D7784">
        <f>C7784*$J$21</f>
        <v>11.700000000000001</v>
      </c>
      <c r="E7784">
        <f>(INDEX($V$3:$W$14,MATCH(B7784,$V$3:$V$14,0),2))+C7784</f>
        <v>90.30708095300281</v>
      </c>
      <c r="F7784">
        <f>E7784*$J$21</f>
        <v>11.739920523890365</v>
      </c>
    </row>
    <row r="7785" spans="1:6" x14ac:dyDescent="0.2">
      <c r="A7785" s="1">
        <v>26319</v>
      </c>
      <c r="B7785">
        <f>MONTH(A7785)</f>
        <v>1</v>
      </c>
      <c r="C7785">
        <v>140</v>
      </c>
      <c r="D7785">
        <f>C7785*$J$21</f>
        <v>18.2</v>
      </c>
      <c r="E7785">
        <f>(INDEX($V$3:$W$14,MATCH(B7785,$V$3:$V$14,0),2))+C7785</f>
        <v>140.30708095300281</v>
      </c>
      <c r="F7785">
        <f>E7785*$J$21</f>
        <v>18.239920523890365</v>
      </c>
    </row>
    <row r="7786" spans="1:6" x14ac:dyDescent="0.2">
      <c r="A7786" s="1">
        <v>26320</v>
      </c>
      <c r="B7786">
        <f>MONTH(A7786)</f>
        <v>1</v>
      </c>
      <c r="C7786">
        <v>398</v>
      </c>
      <c r="D7786">
        <f>C7786*$J$21</f>
        <v>51.74</v>
      </c>
      <c r="E7786">
        <f>(INDEX($V$3:$W$14,MATCH(B7786,$V$3:$V$14,0),2))+C7786</f>
        <v>398.30708095300281</v>
      </c>
      <c r="F7786">
        <f>E7786*$J$21</f>
        <v>51.779920523890368</v>
      </c>
    </row>
    <row r="7787" spans="1:6" x14ac:dyDescent="0.2">
      <c r="A7787" s="1">
        <v>26321</v>
      </c>
      <c r="B7787">
        <f>MONTH(A7787)</f>
        <v>1</v>
      </c>
      <c r="C7787">
        <v>2100</v>
      </c>
      <c r="D7787">
        <f>C7787*$J$21</f>
        <v>273</v>
      </c>
      <c r="E7787">
        <f>(INDEX($V$3:$W$14,MATCH(B7787,$V$3:$V$14,0),2))+C7787</f>
        <v>2100.3070809530027</v>
      </c>
      <c r="F7787">
        <f>E7787*$J$21</f>
        <v>273.03992052389037</v>
      </c>
    </row>
    <row r="7788" spans="1:6" x14ac:dyDescent="0.2">
      <c r="A7788" s="1">
        <v>26322</v>
      </c>
      <c r="B7788">
        <f>MONTH(A7788)</f>
        <v>1</v>
      </c>
      <c r="C7788">
        <v>1170</v>
      </c>
      <c r="D7788">
        <f>C7788*$J$21</f>
        <v>152.1</v>
      </c>
      <c r="E7788">
        <f>(INDEX($V$3:$W$14,MATCH(B7788,$V$3:$V$14,0),2))+C7788</f>
        <v>1170.3070809530029</v>
      </c>
      <c r="F7788">
        <f>E7788*$J$21</f>
        <v>152.1399205238904</v>
      </c>
    </row>
    <row r="7789" spans="1:6" x14ac:dyDescent="0.2">
      <c r="A7789" s="1">
        <v>26323</v>
      </c>
      <c r="B7789">
        <f>MONTH(A7789)</f>
        <v>1</v>
      </c>
      <c r="C7789">
        <v>1050</v>
      </c>
      <c r="D7789">
        <f>C7789*$J$21</f>
        <v>136.5</v>
      </c>
      <c r="E7789">
        <f>(INDEX($V$3:$W$14,MATCH(B7789,$V$3:$V$14,0),2))+C7789</f>
        <v>1050.3070809530029</v>
      </c>
      <c r="F7789">
        <f>E7789*$J$21</f>
        <v>136.53992052389037</v>
      </c>
    </row>
    <row r="7790" spans="1:6" x14ac:dyDescent="0.2">
      <c r="A7790" s="1">
        <v>26324</v>
      </c>
      <c r="B7790">
        <f>MONTH(A7790)</f>
        <v>1</v>
      </c>
      <c r="C7790">
        <v>938</v>
      </c>
      <c r="D7790">
        <f>C7790*$J$21</f>
        <v>121.94</v>
      </c>
      <c r="E7790">
        <f>(INDEX($V$3:$W$14,MATCH(B7790,$V$3:$V$14,0),2))+C7790</f>
        <v>938.30708095300281</v>
      </c>
      <c r="F7790">
        <f>E7790*$J$21</f>
        <v>121.97992052389037</v>
      </c>
    </row>
    <row r="7791" spans="1:6" x14ac:dyDescent="0.2">
      <c r="A7791" s="1">
        <v>26325</v>
      </c>
      <c r="B7791">
        <f>MONTH(A7791)</f>
        <v>1</v>
      </c>
      <c r="C7791">
        <v>996</v>
      </c>
      <c r="D7791">
        <f>C7791*$J$21</f>
        <v>129.48000000000002</v>
      </c>
      <c r="E7791">
        <f>(INDEX($V$3:$W$14,MATCH(B7791,$V$3:$V$14,0),2))+C7791</f>
        <v>996.30708095300281</v>
      </c>
      <c r="F7791">
        <f>E7791*$J$21</f>
        <v>129.51992052389036</v>
      </c>
    </row>
    <row r="7792" spans="1:6" x14ac:dyDescent="0.2">
      <c r="A7792" s="1">
        <v>26326</v>
      </c>
      <c r="B7792">
        <f>MONTH(A7792)</f>
        <v>1</v>
      </c>
      <c r="C7792">
        <v>992</v>
      </c>
      <c r="D7792">
        <f>C7792*$J$21</f>
        <v>128.96</v>
      </c>
      <c r="E7792">
        <f>(INDEX($V$3:$W$14,MATCH(B7792,$V$3:$V$14,0),2))+C7792</f>
        <v>992.30708095300281</v>
      </c>
      <c r="F7792">
        <f>E7792*$J$21</f>
        <v>128.99992052389038</v>
      </c>
    </row>
    <row r="7793" spans="1:6" x14ac:dyDescent="0.2">
      <c r="A7793" s="1">
        <v>26327</v>
      </c>
      <c r="B7793">
        <f>MONTH(A7793)</f>
        <v>1</v>
      </c>
      <c r="C7793">
        <v>794</v>
      </c>
      <c r="D7793">
        <f>C7793*$J$21</f>
        <v>103.22</v>
      </c>
      <c r="E7793">
        <f>(INDEX($V$3:$W$14,MATCH(B7793,$V$3:$V$14,0),2))+C7793</f>
        <v>794.30708095300281</v>
      </c>
      <c r="F7793">
        <f>E7793*$J$21</f>
        <v>103.25992052389037</v>
      </c>
    </row>
    <row r="7794" spans="1:6" x14ac:dyDescent="0.2">
      <c r="A7794" s="1">
        <v>26328</v>
      </c>
      <c r="B7794">
        <f>MONTH(A7794)</f>
        <v>1</v>
      </c>
      <c r="C7794">
        <v>646</v>
      </c>
      <c r="D7794">
        <f>C7794*$J$21</f>
        <v>83.98</v>
      </c>
      <c r="E7794">
        <f>(INDEX($V$3:$W$14,MATCH(B7794,$V$3:$V$14,0),2))+C7794</f>
        <v>646.30708095300281</v>
      </c>
      <c r="F7794">
        <f>E7794*$J$21</f>
        <v>84.019920523890363</v>
      </c>
    </row>
    <row r="7795" spans="1:6" x14ac:dyDescent="0.2">
      <c r="A7795" s="1">
        <v>26329</v>
      </c>
      <c r="B7795">
        <f>MONTH(A7795)</f>
        <v>1</v>
      </c>
      <c r="C7795">
        <v>538</v>
      </c>
      <c r="D7795">
        <f>C7795*$J$21</f>
        <v>69.94</v>
      </c>
      <c r="E7795">
        <f>(INDEX($V$3:$W$14,MATCH(B7795,$V$3:$V$14,0),2))+C7795</f>
        <v>538.30708095300281</v>
      </c>
      <c r="F7795">
        <f>E7795*$J$21</f>
        <v>69.979920523890371</v>
      </c>
    </row>
    <row r="7796" spans="1:6" x14ac:dyDescent="0.2">
      <c r="A7796" s="1">
        <v>26330</v>
      </c>
      <c r="B7796">
        <f>MONTH(A7796)</f>
        <v>2</v>
      </c>
      <c r="C7796">
        <v>458</v>
      </c>
      <c r="D7796">
        <f>C7796*$J$21</f>
        <v>59.54</v>
      </c>
      <c r="E7796">
        <f>(INDEX($V$3:$W$14,MATCH(B7796,$V$3:$V$14,0),2))+C7796</f>
        <v>458.30708095300281</v>
      </c>
      <c r="F7796">
        <f>E7796*$J$21</f>
        <v>59.579920523890365</v>
      </c>
    </row>
    <row r="7797" spans="1:6" x14ac:dyDescent="0.2">
      <c r="A7797" s="1">
        <v>26331</v>
      </c>
      <c r="B7797">
        <f>MONTH(A7797)</f>
        <v>2</v>
      </c>
      <c r="C7797">
        <v>392</v>
      </c>
      <c r="D7797">
        <f>C7797*$J$21</f>
        <v>50.96</v>
      </c>
      <c r="E7797">
        <f>(INDEX($V$3:$W$14,MATCH(B7797,$V$3:$V$14,0),2))+C7797</f>
        <v>392.30708095300281</v>
      </c>
      <c r="F7797">
        <f>E7797*$J$21</f>
        <v>50.999920523890367</v>
      </c>
    </row>
    <row r="7798" spans="1:6" x14ac:dyDescent="0.2">
      <c r="A7798" s="1">
        <v>26332</v>
      </c>
      <c r="B7798">
        <f>MONTH(A7798)</f>
        <v>2</v>
      </c>
      <c r="C7798">
        <v>336</v>
      </c>
      <c r="D7798">
        <f>C7798*$J$21</f>
        <v>43.68</v>
      </c>
      <c r="E7798">
        <f>(INDEX($V$3:$W$14,MATCH(B7798,$V$3:$V$14,0),2))+C7798</f>
        <v>336.30708095300281</v>
      </c>
      <c r="F7798">
        <f>E7798*$J$21</f>
        <v>43.719920523890366</v>
      </c>
    </row>
    <row r="7799" spans="1:6" x14ac:dyDescent="0.2">
      <c r="A7799" s="1">
        <v>26333</v>
      </c>
      <c r="B7799">
        <f>MONTH(A7799)</f>
        <v>2</v>
      </c>
      <c r="C7799">
        <v>350</v>
      </c>
      <c r="D7799">
        <f>C7799*$J$21</f>
        <v>45.5</v>
      </c>
      <c r="E7799">
        <f>(INDEX($V$3:$W$14,MATCH(B7799,$V$3:$V$14,0),2))+C7799</f>
        <v>350.30708095300281</v>
      </c>
      <c r="F7799">
        <f>E7799*$J$21</f>
        <v>45.539920523890366</v>
      </c>
    </row>
    <row r="7800" spans="1:6" x14ac:dyDescent="0.2">
      <c r="A7800" s="1">
        <v>26334</v>
      </c>
      <c r="B7800">
        <f>MONTH(A7800)</f>
        <v>2</v>
      </c>
      <c r="C7800">
        <v>518</v>
      </c>
      <c r="D7800">
        <f>C7800*$J$21</f>
        <v>67.34</v>
      </c>
      <c r="E7800">
        <f>(INDEX($V$3:$W$14,MATCH(B7800,$V$3:$V$14,0),2))+C7800</f>
        <v>518.30708095300281</v>
      </c>
      <c r="F7800">
        <f>E7800*$J$21</f>
        <v>67.379920523890362</v>
      </c>
    </row>
    <row r="7801" spans="1:6" x14ac:dyDescent="0.2">
      <c r="A7801" s="1">
        <v>26335</v>
      </c>
      <c r="B7801">
        <f>MONTH(A7801)</f>
        <v>2</v>
      </c>
      <c r="C7801">
        <v>494</v>
      </c>
      <c r="D7801">
        <f>C7801*$J$21</f>
        <v>64.22</v>
      </c>
      <c r="E7801">
        <f>(INDEX($V$3:$W$14,MATCH(B7801,$V$3:$V$14,0),2))+C7801</f>
        <v>494.30708095300281</v>
      </c>
      <c r="F7801">
        <f>E7801*$J$21</f>
        <v>64.259920523890372</v>
      </c>
    </row>
    <row r="7802" spans="1:6" x14ac:dyDescent="0.2">
      <c r="A7802" s="1">
        <v>26336</v>
      </c>
      <c r="B7802">
        <f>MONTH(A7802)</f>
        <v>2</v>
      </c>
      <c r="C7802">
        <v>413</v>
      </c>
      <c r="D7802">
        <f>C7802*$J$21</f>
        <v>53.690000000000005</v>
      </c>
      <c r="E7802">
        <f>(INDEX($V$3:$W$14,MATCH(B7802,$V$3:$V$14,0),2))+C7802</f>
        <v>413.30708095300281</v>
      </c>
      <c r="F7802">
        <f>E7802*$J$21</f>
        <v>53.729920523890364</v>
      </c>
    </row>
    <row r="7803" spans="1:6" x14ac:dyDescent="0.2">
      <c r="A7803" s="1">
        <v>26337</v>
      </c>
      <c r="B7803">
        <f>MONTH(A7803)</f>
        <v>2</v>
      </c>
      <c r="C7803">
        <v>367</v>
      </c>
      <c r="D7803">
        <f>C7803*$J$21</f>
        <v>47.71</v>
      </c>
      <c r="E7803">
        <f>(INDEX($V$3:$W$14,MATCH(B7803,$V$3:$V$14,0),2))+C7803</f>
        <v>367.30708095300281</v>
      </c>
      <c r="F7803">
        <f>E7803*$J$21</f>
        <v>47.749920523890367</v>
      </c>
    </row>
    <row r="7804" spans="1:6" x14ac:dyDescent="0.2">
      <c r="A7804" s="1">
        <v>26338</v>
      </c>
      <c r="B7804">
        <f>MONTH(A7804)</f>
        <v>2</v>
      </c>
      <c r="C7804">
        <v>332</v>
      </c>
      <c r="D7804">
        <f>C7804*$J$21</f>
        <v>43.160000000000004</v>
      </c>
      <c r="E7804">
        <f>(INDEX($V$3:$W$14,MATCH(B7804,$V$3:$V$14,0),2))+C7804</f>
        <v>332.30708095300281</v>
      </c>
      <c r="F7804">
        <f>E7804*$J$21</f>
        <v>43.19992052389037</v>
      </c>
    </row>
    <row r="7805" spans="1:6" x14ac:dyDescent="0.2">
      <c r="A7805" s="1">
        <v>26339</v>
      </c>
      <c r="B7805">
        <f>MONTH(A7805)</f>
        <v>2</v>
      </c>
      <c r="C7805">
        <v>301</v>
      </c>
      <c r="D7805">
        <f>C7805*$J$21</f>
        <v>39.130000000000003</v>
      </c>
      <c r="E7805">
        <f>(INDEX($V$3:$W$14,MATCH(B7805,$V$3:$V$14,0),2))+C7805</f>
        <v>301.30708095300281</v>
      </c>
      <c r="F7805">
        <f>E7805*$J$21</f>
        <v>39.169920523890369</v>
      </c>
    </row>
    <row r="7806" spans="1:6" x14ac:dyDescent="0.2">
      <c r="A7806" s="1">
        <v>26340</v>
      </c>
      <c r="B7806">
        <f>MONTH(A7806)</f>
        <v>2</v>
      </c>
      <c r="C7806">
        <v>271</v>
      </c>
      <c r="D7806">
        <f>C7806*$J$21</f>
        <v>35.230000000000004</v>
      </c>
      <c r="E7806">
        <f>(INDEX($V$3:$W$14,MATCH(B7806,$V$3:$V$14,0),2))+C7806</f>
        <v>271.30708095300281</v>
      </c>
      <c r="F7806">
        <f>E7806*$J$21</f>
        <v>35.269920523890363</v>
      </c>
    </row>
    <row r="7807" spans="1:6" x14ac:dyDescent="0.2">
      <c r="A7807" s="1">
        <v>26341</v>
      </c>
      <c r="B7807">
        <f>MONTH(A7807)</f>
        <v>2</v>
      </c>
      <c r="C7807">
        <v>244</v>
      </c>
      <c r="D7807">
        <f>C7807*$J$21</f>
        <v>31.720000000000002</v>
      </c>
      <c r="E7807">
        <f>(INDEX($V$3:$W$14,MATCH(B7807,$V$3:$V$14,0),2))+C7807</f>
        <v>244.30708095300281</v>
      </c>
      <c r="F7807">
        <f>E7807*$J$21</f>
        <v>31.759920523890365</v>
      </c>
    </row>
    <row r="7808" spans="1:6" x14ac:dyDescent="0.2">
      <c r="A7808" s="1">
        <v>26342</v>
      </c>
      <c r="B7808">
        <f>MONTH(A7808)</f>
        <v>2</v>
      </c>
      <c r="C7808">
        <v>223</v>
      </c>
      <c r="D7808">
        <f>C7808*$J$21</f>
        <v>28.990000000000002</v>
      </c>
      <c r="E7808">
        <f>(INDEX($V$3:$W$14,MATCH(B7808,$V$3:$V$14,0),2))+C7808</f>
        <v>223.30708095300281</v>
      </c>
      <c r="F7808">
        <f>E7808*$J$21</f>
        <v>29.029920523890365</v>
      </c>
    </row>
    <row r="7809" spans="1:6" x14ac:dyDescent="0.2">
      <c r="A7809" s="1">
        <v>26343</v>
      </c>
      <c r="B7809">
        <f>MONTH(A7809)</f>
        <v>2</v>
      </c>
      <c r="C7809">
        <v>205</v>
      </c>
      <c r="D7809">
        <f>C7809*$J$21</f>
        <v>26.650000000000002</v>
      </c>
      <c r="E7809">
        <f>(INDEX($V$3:$W$14,MATCH(B7809,$V$3:$V$14,0),2))+C7809</f>
        <v>205.30708095300281</v>
      </c>
      <c r="F7809">
        <f>E7809*$J$21</f>
        <v>26.689920523890365</v>
      </c>
    </row>
    <row r="7810" spans="1:6" x14ac:dyDescent="0.2">
      <c r="A7810" s="1">
        <v>26344</v>
      </c>
      <c r="B7810">
        <f>MONTH(A7810)</f>
        <v>2</v>
      </c>
      <c r="C7810">
        <v>193</v>
      </c>
      <c r="D7810">
        <f>C7810*$J$21</f>
        <v>25.09</v>
      </c>
      <c r="E7810">
        <f>(INDEX($V$3:$W$14,MATCH(B7810,$V$3:$V$14,0),2))+C7810</f>
        <v>193.30708095300281</v>
      </c>
      <c r="F7810">
        <f>E7810*$J$21</f>
        <v>25.129920523890366</v>
      </c>
    </row>
    <row r="7811" spans="1:6" x14ac:dyDescent="0.2">
      <c r="A7811" s="1">
        <v>26345</v>
      </c>
      <c r="B7811">
        <f>MONTH(A7811)</f>
        <v>2</v>
      </c>
      <c r="C7811">
        <v>178</v>
      </c>
      <c r="D7811">
        <f>C7811*$J$21</f>
        <v>23.14</v>
      </c>
      <c r="E7811">
        <f>(INDEX($V$3:$W$14,MATCH(B7811,$V$3:$V$14,0),2))+C7811</f>
        <v>178.30708095300281</v>
      </c>
      <c r="F7811">
        <f>E7811*$J$21</f>
        <v>23.179920523890367</v>
      </c>
    </row>
    <row r="7812" spans="1:6" x14ac:dyDescent="0.2">
      <c r="A7812" s="1">
        <v>26346</v>
      </c>
      <c r="B7812">
        <f>MONTH(A7812)</f>
        <v>2</v>
      </c>
      <c r="C7812">
        <v>165</v>
      </c>
      <c r="D7812">
        <f>C7812*$J$21</f>
        <v>21.45</v>
      </c>
      <c r="E7812">
        <f>(INDEX($V$3:$W$14,MATCH(B7812,$V$3:$V$14,0),2))+C7812</f>
        <v>165.30708095300281</v>
      </c>
      <c r="F7812">
        <f>E7812*$J$21</f>
        <v>21.489920523890365</v>
      </c>
    </row>
    <row r="7813" spans="1:6" x14ac:dyDescent="0.2">
      <c r="A7813" s="1">
        <v>26347</v>
      </c>
      <c r="B7813">
        <f>MONTH(A7813)</f>
        <v>2</v>
      </c>
      <c r="C7813">
        <v>158</v>
      </c>
      <c r="D7813">
        <f>C7813*$J$21</f>
        <v>20.54</v>
      </c>
      <c r="E7813">
        <f>(INDEX($V$3:$W$14,MATCH(B7813,$V$3:$V$14,0),2))+C7813</f>
        <v>158.30708095300281</v>
      </c>
      <c r="F7813">
        <f>E7813*$J$21</f>
        <v>20.579920523890365</v>
      </c>
    </row>
    <row r="7814" spans="1:6" x14ac:dyDescent="0.2">
      <c r="A7814" s="1">
        <v>26348</v>
      </c>
      <c r="B7814">
        <f>MONTH(A7814)</f>
        <v>2</v>
      </c>
      <c r="C7814">
        <v>150</v>
      </c>
      <c r="D7814">
        <f>C7814*$J$21</f>
        <v>19.5</v>
      </c>
      <c r="E7814">
        <f>(INDEX($V$3:$W$14,MATCH(B7814,$V$3:$V$14,0),2))+C7814</f>
        <v>150.30708095300281</v>
      </c>
      <c r="F7814">
        <f>E7814*$J$21</f>
        <v>19.539920523890366</v>
      </c>
    </row>
    <row r="7815" spans="1:6" x14ac:dyDescent="0.2">
      <c r="A7815" s="1">
        <v>26349</v>
      </c>
      <c r="B7815">
        <f>MONTH(A7815)</f>
        <v>2</v>
      </c>
      <c r="C7815">
        <v>168</v>
      </c>
      <c r="D7815">
        <f>C7815*$J$21</f>
        <v>21.84</v>
      </c>
      <c r="E7815">
        <f>(INDEX($V$3:$W$14,MATCH(B7815,$V$3:$V$14,0),2))+C7815</f>
        <v>168.30708095300281</v>
      </c>
      <c r="F7815">
        <f>E7815*$J$21</f>
        <v>21.879920523890366</v>
      </c>
    </row>
    <row r="7816" spans="1:6" x14ac:dyDescent="0.2">
      <c r="A7816" s="1">
        <v>26350</v>
      </c>
      <c r="B7816">
        <f>MONTH(A7816)</f>
        <v>2</v>
      </c>
      <c r="C7816">
        <v>170</v>
      </c>
      <c r="D7816">
        <f>C7816*$J$21</f>
        <v>22.1</v>
      </c>
      <c r="E7816">
        <f>(INDEX($V$3:$W$14,MATCH(B7816,$V$3:$V$14,0),2))+C7816</f>
        <v>170.30708095300281</v>
      </c>
      <c r="F7816">
        <f>E7816*$J$21</f>
        <v>22.139920523890368</v>
      </c>
    </row>
    <row r="7817" spans="1:6" x14ac:dyDescent="0.2">
      <c r="A7817" s="1">
        <v>26351</v>
      </c>
      <c r="B7817">
        <f>MONTH(A7817)</f>
        <v>2</v>
      </c>
      <c r="C7817">
        <v>265</v>
      </c>
      <c r="D7817">
        <f>C7817*$J$21</f>
        <v>34.450000000000003</v>
      </c>
      <c r="E7817">
        <f>(INDEX($V$3:$W$14,MATCH(B7817,$V$3:$V$14,0),2))+C7817</f>
        <v>265.30708095300281</v>
      </c>
      <c r="F7817">
        <f>E7817*$J$21</f>
        <v>34.489920523890369</v>
      </c>
    </row>
    <row r="7818" spans="1:6" x14ac:dyDescent="0.2">
      <c r="A7818" s="1">
        <v>26352</v>
      </c>
      <c r="B7818">
        <f>MONTH(A7818)</f>
        <v>2</v>
      </c>
      <c r="C7818">
        <v>1010</v>
      </c>
      <c r="D7818">
        <f>C7818*$J$21</f>
        <v>131.30000000000001</v>
      </c>
      <c r="E7818">
        <f>(INDEX($V$3:$W$14,MATCH(B7818,$V$3:$V$14,0),2))+C7818</f>
        <v>1010.3070809530028</v>
      </c>
      <c r="F7818">
        <f>E7818*$J$21</f>
        <v>131.33992052389036</v>
      </c>
    </row>
    <row r="7819" spans="1:6" x14ac:dyDescent="0.2">
      <c r="A7819" s="1">
        <v>26353</v>
      </c>
      <c r="B7819">
        <f>MONTH(A7819)</f>
        <v>2</v>
      </c>
      <c r="C7819">
        <v>1100</v>
      </c>
      <c r="D7819">
        <f>C7819*$J$21</f>
        <v>143</v>
      </c>
      <c r="E7819">
        <f>(INDEX($V$3:$W$14,MATCH(B7819,$V$3:$V$14,0),2))+C7819</f>
        <v>1100.3070809530029</v>
      </c>
      <c r="F7819">
        <f>E7819*$J$21</f>
        <v>143.03992052389037</v>
      </c>
    </row>
    <row r="7820" spans="1:6" x14ac:dyDescent="0.2">
      <c r="A7820" s="1">
        <v>26354</v>
      </c>
      <c r="B7820">
        <f>MONTH(A7820)</f>
        <v>2</v>
      </c>
      <c r="C7820">
        <v>1010</v>
      </c>
      <c r="D7820">
        <f>C7820*$J$21</f>
        <v>131.30000000000001</v>
      </c>
      <c r="E7820">
        <f>(INDEX($V$3:$W$14,MATCH(B7820,$V$3:$V$14,0),2))+C7820</f>
        <v>1010.3070809530028</v>
      </c>
      <c r="F7820">
        <f>E7820*$J$21</f>
        <v>131.33992052389036</v>
      </c>
    </row>
    <row r="7821" spans="1:6" x14ac:dyDescent="0.2">
      <c r="A7821" s="1">
        <v>26355</v>
      </c>
      <c r="B7821">
        <f>MONTH(A7821)</f>
        <v>2</v>
      </c>
      <c r="C7821">
        <v>1110</v>
      </c>
      <c r="D7821">
        <f>C7821*$J$21</f>
        <v>144.30000000000001</v>
      </c>
      <c r="E7821">
        <f>(INDEX($V$3:$W$14,MATCH(B7821,$V$3:$V$14,0),2))+C7821</f>
        <v>1110.3070809530029</v>
      </c>
      <c r="F7821">
        <f>E7821*$J$21</f>
        <v>144.33992052389038</v>
      </c>
    </row>
    <row r="7822" spans="1:6" x14ac:dyDescent="0.2">
      <c r="A7822" s="1">
        <v>26356</v>
      </c>
      <c r="B7822">
        <f>MONTH(A7822)</f>
        <v>2</v>
      </c>
      <c r="C7822">
        <v>983</v>
      </c>
      <c r="D7822">
        <f>C7822*$J$21</f>
        <v>127.79</v>
      </c>
      <c r="E7822">
        <f>(INDEX($V$3:$W$14,MATCH(B7822,$V$3:$V$14,0),2))+C7822</f>
        <v>983.30708095300281</v>
      </c>
      <c r="F7822">
        <f>E7822*$J$21</f>
        <v>127.82992052389037</v>
      </c>
    </row>
    <row r="7823" spans="1:6" x14ac:dyDescent="0.2">
      <c r="A7823" s="1">
        <v>26357</v>
      </c>
      <c r="B7823">
        <f>MONTH(A7823)</f>
        <v>2</v>
      </c>
      <c r="C7823">
        <v>920</v>
      </c>
      <c r="D7823">
        <f>C7823*$J$21</f>
        <v>119.60000000000001</v>
      </c>
      <c r="E7823">
        <f>(INDEX($V$3:$W$14,MATCH(B7823,$V$3:$V$14,0),2))+C7823</f>
        <v>920.30708095300281</v>
      </c>
      <c r="F7823">
        <f>E7823*$J$21</f>
        <v>119.63992052389037</v>
      </c>
    </row>
    <row r="7824" spans="1:6" x14ac:dyDescent="0.2">
      <c r="A7824" s="1">
        <v>26358</v>
      </c>
      <c r="B7824">
        <f>MONTH(A7824)</f>
        <v>2</v>
      </c>
      <c r="C7824">
        <v>1560</v>
      </c>
      <c r="D7824">
        <f>C7824*$J$21</f>
        <v>202.8</v>
      </c>
      <c r="E7824">
        <f>(INDEX($V$3:$W$14,MATCH(B7824,$V$3:$V$14,0),2))+C7824</f>
        <v>1560.3070809530029</v>
      </c>
      <c r="F7824">
        <f>E7824*$J$21</f>
        <v>202.83992052389038</v>
      </c>
    </row>
    <row r="7825" spans="1:6" x14ac:dyDescent="0.2">
      <c r="A7825" s="1">
        <v>26359</v>
      </c>
      <c r="B7825">
        <f>MONTH(A7825)</f>
        <v>3</v>
      </c>
      <c r="C7825">
        <v>1140</v>
      </c>
      <c r="D7825">
        <f>C7825*$J$21</f>
        <v>148.20000000000002</v>
      </c>
      <c r="E7825">
        <f>(INDEX($V$3:$W$14,MATCH(B7825,$V$3:$V$14,0),2))+C7825</f>
        <v>1140.3070809530029</v>
      </c>
      <c r="F7825">
        <f>E7825*$J$21</f>
        <v>148.23992052389039</v>
      </c>
    </row>
    <row r="7826" spans="1:6" x14ac:dyDescent="0.2">
      <c r="A7826" s="1">
        <v>26360</v>
      </c>
      <c r="B7826">
        <f>MONTH(A7826)</f>
        <v>3</v>
      </c>
      <c r="C7826">
        <v>1150</v>
      </c>
      <c r="D7826">
        <f>C7826*$J$21</f>
        <v>149.5</v>
      </c>
      <c r="E7826">
        <f>(INDEX($V$3:$W$14,MATCH(B7826,$V$3:$V$14,0),2))+C7826</f>
        <v>1150.3070809530029</v>
      </c>
      <c r="F7826">
        <f>E7826*$J$21</f>
        <v>149.53992052389037</v>
      </c>
    </row>
    <row r="7827" spans="1:6" x14ac:dyDescent="0.2">
      <c r="A7827" s="1">
        <v>26361</v>
      </c>
      <c r="B7827">
        <f>MONTH(A7827)</f>
        <v>3</v>
      </c>
      <c r="C7827">
        <v>1500</v>
      </c>
      <c r="D7827">
        <f>C7827*$J$21</f>
        <v>195</v>
      </c>
      <c r="E7827">
        <f>(INDEX($V$3:$W$14,MATCH(B7827,$V$3:$V$14,0),2))+C7827</f>
        <v>1500.3070809530029</v>
      </c>
      <c r="F7827">
        <f>E7827*$J$21</f>
        <v>195.03992052389037</v>
      </c>
    </row>
    <row r="7828" spans="1:6" x14ac:dyDescent="0.2">
      <c r="A7828" s="1">
        <v>26362</v>
      </c>
      <c r="B7828">
        <f>MONTH(A7828)</f>
        <v>3</v>
      </c>
      <c r="C7828">
        <v>1360</v>
      </c>
      <c r="D7828">
        <f>C7828*$J$21</f>
        <v>176.8</v>
      </c>
      <c r="E7828">
        <f>(INDEX($V$3:$W$14,MATCH(B7828,$V$3:$V$14,0),2))+C7828</f>
        <v>1360.3070809530029</v>
      </c>
      <c r="F7828">
        <f>E7828*$J$21</f>
        <v>176.83992052389038</v>
      </c>
    </row>
    <row r="7829" spans="1:6" x14ac:dyDescent="0.2">
      <c r="A7829" s="1">
        <v>26363</v>
      </c>
      <c r="B7829">
        <f>MONTH(A7829)</f>
        <v>3</v>
      </c>
      <c r="C7829">
        <v>1030</v>
      </c>
      <c r="D7829">
        <f>C7829*$J$21</f>
        <v>133.9</v>
      </c>
      <c r="E7829">
        <f>(INDEX($V$3:$W$14,MATCH(B7829,$V$3:$V$14,0),2))+C7829</f>
        <v>1030.3070809530029</v>
      </c>
      <c r="F7829">
        <f>E7829*$J$21</f>
        <v>133.93992052389038</v>
      </c>
    </row>
    <row r="7830" spans="1:6" x14ac:dyDescent="0.2">
      <c r="A7830" s="1">
        <v>26364</v>
      </c>
      <c r="B7830">
        <f>MONTH(A7830)</f>
        <v>3</v>
      </c>
      <c r="C7830">
        <v>790</v>
      </c>
      <c r="D7830">
        <f>C7830*$J$21</f>
        <v>102.7</v>
      </c>
      <c r="E7830">
        <f>(INDEX($V$3:$W$14,MATCH(B7830,$V$3:$V$14,0),2))+C7830</f>
        <v>790.30708095300281</v>
      </c>
      <c r="F7830">
        <f>E7830*$J$21</f>
        <v>102.73992052389036</v>
      </c>
    </row>
    <row r="7831" spans="1:6" x14ac:dyDescent="0.2">
      <c r="A7831" s="1">
        <v>26365</v>
      </c>
      <c r="B7831">
        <f>MONTH(A7831)</f>
        <v>3</v>
      </c>
      <c r="C7831">
        <v>606</v>
      </c>
      <c r="D7831">
        <f>C7831*$J$21</f>
        <v>78.78</v>
      </c>
      <c r="E7831">
        <f>(INDEX($V$3:$W$14,MATCH(B7831,$V$3:$V$14,0),2))+C7831</f>
        <v>606.30708095300281</v>
      </c>
      <c r="F7831">
        <f>E7831*$J$21</f>
        <v>78.819920523890374</v>
      </c>
    </row>
    <row r="7832" spans="1:6" x14ac:dyDescent="0.2">
      <c r="A7832" s="1">
        <v>26366</v>
      </c>
      <c r="B7832">
        <f>MONTH(A7832)</f>
        <v>3</v>
      </c>
      <c r="C7832">
        <v>502</v>
      </c>
      <c r="D7832">
        <f>C7832*$J$21</f>
        <v>65.260000000000005</v>
      </c>
      <c r="E7832">
        <f>(INDEX($V$3:$W$14,MATCH(B7832,$V$3:$V$14,0),2))+C7832</f>
        <v>502.30708095300281</v>
      </c>
      <c r="F7832">
        <f>E7832*$J$21</f>
        <v>65.299920523890364</v>
      </c>
    </row>
    <row r="7833" spans="1:6" x14ac:dyDescent="0.2">
      <c r="A7833" s="1">
        <v>26367</v>
      </c>
      <c r="B7833">
        <f>MONTH(A7833)</f>
        <v>3</v>
      </c>
      <c r="C7833">
        <v>423</v>
      </c>
      <c r="D7833">
        <f>C7833*$J$21</f>
        <v>54.99</v>
      </c>
      <c r="E7833">
        <f>(INDEX($V$3:$W$14,MATCH(B7833,$V$3:$V$14,0),2))+C7833</f>
        <v>423.30708095300281</v>
      </c>
      <c r="F7833">
        <f>E7833*$J$21</f>
        <v>55.029920523890368</v>
      </c>
    </row>
    <row r="7834" spans="1:6" x14ac:dyDescent="0.2">
      <c r="A7834" s="1">
        <v>26368</v>
      </c>
      <c r="B7834">
        <f>MONTH(A7834)</f>
        <v>3</v>
      </c>
      <c r="C7834">
        <v>438</v>
      </c>
      <c r="D7834">
        <f>C7834*$J$21</f>
        <v>56.940000000000005</v>
      </c>
      <c r="E7834">
        <f>(INDEX($V$3:$W$14,MATCH(B7834,$V$3:$V$14,0),2))+C7834</f>
        <v>438.30708095300281</v>
      </c>
      <c r="F7834">
        <f>E7834*$J$21</f>
        <v>56.979920523890364</v>
      </c>
    </row>
    <row r="7835" spans="1:6" x14ac:dyDescent="0.2">
      <c r="A7835" s="1">
        <v>26369</v>
      </c>
      <c r="B7835">
        <f>MONTH(A7835)</f>
        <v>3</v>
      </c>
      <c r="C7835">
        <v>391</v>
      </c>
      <c r="D7835">
        <f>C7835*$J$21</f>
        <v>50.83</v>
      </c>
      <c r="E7835">
        <f>(INDEX($V$3:$W$14,MATCH(B7835,$V$3:$V$14,0),2))+C7835</f>
        <v>391.30708095300281</v>
      </c>
      <c r="F7835">
        <f>E7835*$J$21</f>
        <v>50.869920523890364</v>
      </c>
    </row>
    <row r="7836" spans="1:6" x14ac:dyDescent="0.2">
      <c r="A7836" s="1">
        <v>26370</v>
      </c>
      <c r="B7836">
        <f>MONTH(A7836)</f>
        <v>3</v>
      </c>
      <c r="C7836">
        <v>342</v>
      </c>
      <c r="D7836">
        <f>C7836*$J$21</f>
        <v>44.46</v>
      </c>
      <c r="E7836">
        <f>(INDEX($V$3:$W$14,MATCH(B7836,$V$3:$V$14,0),2))+C7836</f>
        <v>342.30708095300281</v>
      </c>
      <c r="F7836">
        <f>E7836*$J$21</f>
        <v>44.499920523890367</v>
      </c>
    </row>
    <row r="7837" spans="1:6" x14ac:dyDescent="0.2">
      <c r="A7837" s="1">
        <v>26371</v>
      </c>
      <c r="B7837">
        <f>MONTH(A7837)</f>
        <v>3</v>
      </c>
      <c r="C7837">
        <v>310</v>
      </c>
      <c r="D7837">
        <f>C7837*$J$21</f>
        <v>40.300000000000004</v>
      </c>
      <c r="E7837">
        <f>(INDEX($V$3:$W$14,MATCH(B7837,$V$3:$V$14,0),2))+C7837</f>
        <v>310.30708095300281</v>
      </c>
      <c r="F7837">
        <f>E7837*$J$21</f>
        <v>40.339920523890363</v>
      </c>
    </row>
    <row r="7838" spans="1:6" x14ac:dyDescent="0.2">
      <c r="A7838" s="1">
        <v>26372</v>
      </c>
      <c r="B7838">
        <f>MONTH(A7838)</f>
        <v>3</v>
      </c>
      <c r="C7838">
        <v>282</v>
      </c>
      <c r="D7838">
        <f>C7838*$J$21</f>
        <v>36.660000000000004</v>
      </c>
      <c r="E7838">
        <f>(INDEX($V$3:$W$14,MATCH(B7838,$V$3:$V$14,0),2))+C7838</f>
        <v>282.30708095300281</v>
      </c>
      <c r="F7838">
        <f>E7838*$J$21</f>
        <v>36.69992052389037</v>
      </c>
    </row>
    <row r="7839" spans="1:6" x14ac:dyDescent="0.2">
      <c r="A7839" s="1">
        <v>26373</v>
      </c>
      <c r="B7839">
        <f>MONTH(A7839)</f>
        <v>3</v>
      </c>
      <c r="C7839">
        <v>259</v>
      </c>
      <c r="D7839">
        <f>C7839*$J$21</f>
        <v>33.67</v>
      </c>
      <c r="E7839">
        <f>(INDEX($V$3:$W$14,MATCH(B7839,$V$3:$V$14,0),2))+C7839</f>
        <v>259.30708095300281</v>
      </c>
      <c r="F7839">
        <f>E7839*$J$21</f>
        <v>33.709920523890368</v>
      </c>
    </row>
    <row r="7840" spans="1:6" x14ac:dyDescent="0.2">
      <c r="A7840" s="1">
        <v>26374</v>
      </c>
      <c r="B7840">
        <f>MONTH(A7840)</f>
        <v>3</v>
      </c>
      <c r="C7840">
        <v>233</v>
      </c>
      <c r="D7840">
        <f>C7840*$J$21</f>
        <v>30.290000000000003</v>
      </c>
      <c r="E7840">
        <f>(INDEX($V$3:$W$14,MATCH(B7840,$V$3:$V$14,0),2))+C7840</f>
        <v>233.30708095300281</v>
      </c>
      <c r="F7840">
        <f>E7840*$J$21</f>
        <v>30.329920523890365</v>
      </c>
    </row>
    <row r="7841" spans="1:6" x14ac:dyDescent="0.2">
      <c r="A7841" s="1">
        <v>26375</v>
      </c>
      <c r="B7841">
        <f>MONTH(A7841)</f>
        <v>3</v>
      </c>
      <c r="C7841">
        <v>215</v>
      </c>
      <c r="D7841">
        <f>C7841*$J$21</f>
        <v>27.95</v>
      </c>
      <c r="E7841">
        <f>(INDEX($V$3:$W$14,MATCH(B7841,$V$3:$V$14,0),2))+C7841</f>
        <v>215.30708095300281</v>
      </c>
      <c r="F7841">
        <f>E7841*$J$21</f>
        <v>27.989920523890365</v>
      </c>
    </row>
    <row r="7842" spans="1:6" x14ac:dyDescent="0.2">
      <c r="A7842" s="1">
        <v>26376</v>
      </c>
      <c r="B7842">
        <f>MONTH(A7842)</f>
        <v>3</v>
      </c>
      <c r="C7842">
        <v>203</v>
      </c>
      <c r="D7842">
        <f>C7842*$J$21</f>
        <v>26.39</v>
      </c>
      <c r="E7842">
        <f>(INDEX($V$3:$W$14,MATCH(B7842,$V$3:$V$14,0),2))+C7842</f>
        <v>203.30708095300281</v>
      </c>
      <c r="F7842">
        <f>E7842*$J$21</f>
        <v>26.429920523890367</v>
      </c>
    </row>
    <row r="7843" spans="1:6" x14ac:dyDescent="0.2">
      <c r="A7843" s="1">
        <v>26377</v>
      </c>
      <c r="B7843">
        <f>MONTH(A7843)</f>
        <v>3</v>
      </c>
      <c r="C7843">
        <v>185</v>
      </c>
      <c r="D7843">
        <f>C7843*$J$21</f>
        <v>24.05</v>
      </c>
      <c r="E7843">
        <f>(INDEX($V$3:$W$14,MATCH(B7843,$V$3:$V$14,0),2))+C7843</f>
        <v>185.30708095300281</v>
      </c>
      <c r="F7843">
        <f>E7843*$J$21</f>
        <v>24.089920523890367</v>
      </c>
    </row>
    <row r="7844" spans="1:6" x14ac:dyDescent="0.2">
      <c r="A7844" s="1">
        <v>26378</v>
      </c>
      <c r="B7844">
        <f>MONTH(A7844)</f>
        <v>3</v>
      </c>
      <c r="C7844">
        <v>175</v>
      </c>
      <c r="D7844">
        <f>C7844*$J$21</f>
        <v>22.75</v>
      </c>
      <c r="E7844">
        <f>(INDEX($V$3:$W$14,MATCH(B7844,$V$3:$V$14,0),2))+C7844</f>
        <v>175.30708095300281</v>
      </c>
      <c r="F7844">
        <f>E7844*$J$21</f>
        <v>22.789920523890366</v>
      </c>
    </row>
    <row r="7845" spans="1:6" x14ac:dyDescent="0.2">
      <c r="A7845" s="1">
        <v>26379</v>
      </c>
      <c r="B7845">
        <f>MONTH(A7845)</f>
        <v>3</v>
      </c>
      <c r="C7845">
        <v>163</v>
      </c>
      <c r="D7845">
        <f>C7845*$J$21</f>
        <v>21.19</v>
      </c>
      <c r="E7845">
        <f>(INDEX($V$3:$W$14,MATCH(B7845,$V$3:$V$14,0),2))+C7845</f>
        <v>163.30708095300281</v>
      </c>
      <c r="F7845">
        <f>E7845*$J$21</f>
        <v>21.229920523890367</v>
      </c>
    </row>
    <row r="7846" spans="1:6" x14ac:dyDescent="0.2">
      <c r="A7846" s="1">
        <v>26380</v>
      </c>
      <c r="B7846">
        <f>MONTH(A7846)</f>
        <v>3</v>
      </c>
      <c r="C7846">
        <v>244</v>
      </c>
      <c r="D7846">
        <f>C7846*$J$21</f>
        <v>31.720000000000002</v>
      </c>
      <c r="E7846">
        <f>(INDEX($V$3:$W$14,MATCH(B7846,$V$3:$V$14,0),2))+C7846</f>
        <v>244.30708095300281</v>
      </c>
      <c r="F7846">
        <f>E7846*$J$21</f>
        <v>31.759920523890365</v>
      </c>
    </row>
    <row r="7847" spans="1:6" x14ac:dyDescent="0.2">
      <c r="A7847" s="1">
        <v>26381</v>
      </c>
      <c r="B7847">
        <f>MONTH(A7847)</f>
        <v>3</v>
      </c>
      <c r="C7847">
        <v>430</v>
      </c>
      <c r="D7847">
        <f>C7847*$J$21</f>
        <v>55.9</v>
      </c>
      <c r="E7847">
        <f>(INDEX($V$3:$W$14,MATCH(B7847,$V$3:$V$14,0),2))+C7847</f>
        <v>430.30708095300281</v>
      </c>
      <c r="F7847">
        <f>E7847*$J$21</f>
        <v>55.939920523890365</v>
      </c>
    </row>
    <row r="7848" spans="1:6" x14ac:dyDescent="0.2">
      <c r="A7848" s="1">
        <v>26382</v>
      </c>
      <c r="B7848">
        <f>MONTH(A7848)</f>
        <v>3</v>
      </c>
      <c r="C7848">
        <v>310</v>
      </c>
      <c r="D7848">
        <f>C7848*$J$21</f>
        <v>40.300000000000004</v>
      </c>
      <c r="E7848">
        <f>(INDEX($V$3:$W$14,MATCH(B7848,$V$3:$V$14,0),2))+C7848</f>
        <v>310.30708095300281</v>
      </c>
      <c r="F7848">
        <f>E7848*$J$21</f>
        <v>40.339920523890363</v>
      </c>
    </row>
    <row r="7849" spans="1:6" x14ac:dyDescent="0.2">
      <c r="A7849" s="1">
        <v>26383</v>
      </c>
      <c r="B7849">
        <f>MONTH(A7849)</f>
        <v>3</v>
      </c>
      <c r="C7849">
        <v>292</v>
      </c>
      <c r="D7849">
        <f>C7849*$J$21</f>
        <v>37.96</v>
      </c>
      <c r="E7849">
        <f>(INDEX($V$3:$W$14,MATCH(B7849,$V$3:$V$14,0),2))+C7849</f>
        <v>292.30708095300281</v>
      </c>
      <c r="F7849">
        <f>E7849*$J$21</f>
        <v>37.999920523890367</v>
      </c>
    </row>
    <row r="7850" spans="1:6" x14ac:dyDescent="0.2">
      <c r="A7850" s="1">
        <v>26384</v>
      </c>
      <c r="B7850">
        <f>MONTH(A7850)</f>
        <v>3</v>
      </c>
      <c r="C7850">
        <v>253</v>
      </c>
      <c r="D7850">
        <f>C7850*$J$21</f>
        <v>32.89</v>
      </c>
      <c r="E7850">
        <f>(INDEX($V$3:$W$14,MATCH(B7850,$V$3:$V$14,0),2))+C7850</f>
        <v>253.30708095300281</v>
      </c>
      <c r="F7850">
        <f>E7850*$J$21</f>
        <v>32.929920523890367</v>
      </c>
    </row>
    <row r="7851" spans="1:6" x14ac:dyDescent="0.2">
      <c r="A7851" s="1">
        <v>26385</v>
      </c>
      <c r="B7851">
        <f>MONTH(A7851)</f>
        <v>3</v>
      </c>
      <c r="C7851">
        <v>233</v>
      </c>
      <c r="D7851">
        <f>C7851*$J$21</f>
        <v>30.290000000000003</v>
      </c>
      <c r="E7851">
        <f>(INDEX($V$3:$W$14,MATCH(B7851,$V$3:$V$14,0),2))+C7851</f>
        <v>233.30708095300281</v>
      </c>
      <c r="F7851">
        <f>E7851*$J$21</f>
        <v>30.329920523890365</v>
      </c>
    </row>
    <row r="7852" spans="1:6" x14ac:dyDescent="0.2">
      <c r="A7852" s="1">
        <v>26386</v>
      </c>
      <c r="B7852">
        <f>MONTH(A7852)</f>
        <v>3</v>
      </c>
      <c r="C7852">
        <v>218</v>
      </c>
      <c r="D7852">
        <f>C7852*$J$21</f>
        <v>28.34</v>
      </c>
      <c r="E7852">
        <f>(INDEX($V$3:$W$14,MATCH(B7852,$V$3:$V$14,0),2))+C7852</f>
        <v>218.30708095300281</v>
      </c>
      <c r="F7852">
        <f>E7852*$J$21</f>
        <v>28.379920523890366</v>
      </c>
    </row>
    <row r="7853" spans="1:6" x14ac:dyDescent="0.2">
      <c r="A7853" s="1">
        <v>26387</v>
      </c>
      <c r="B7853">
        <f>MONTH(A7853)</f>
        <v>3</v>
      </c>
      <c r="C7853">
        <v>205</v>
      </c>
      <c r="D7853">
        <f>C7853*$J$21</f>
        <v>26.650000000000002</v>
      </c>
      <c r="E7853">
        <f>(INDEX($V$3:$W$14,MATCH(B7853,$V$3:$V$14,0),2))+C7853</f>
        <v>205.30708095300281</v>
      </c>
      <c r="F7853">
        <f>E7853*$J$21</f>
        <v>26.689920523890365</v>
      </c>
    </row>
    <row r="7854" spans="1:6" x14ac:dyDescent="0.2">
      <c r="A7854" s="1">
        <v>26388</v>
      </c>
      <c r="B7854">
        <f>MONTH(A7854)</f>
        <v>3</v>
      </c>
      <c r="C7854">
        <v>185</v>
      </c>
      <c r="D7854">
        <f>C7854*$J$21</f>
        <v>24.05</v>
      </c>
      <c r="E7854">
        <f>(INDEX($V$3:$W$14,MATCH(B7854,$V$3:$V$14,0),2))+C7854</f>
        <v>185.30708095300281</v>
      </c>
      <c r="F7854">
        <f>E7854*$J$21</f>
        <v>24.089920523890367</v>
      </c>
    </row>
    <row r="7855" spans="1:6" x14ac:dyDescent="0.2">
      <c r="A7855" s="1">
        <v>26389</v>
      </c>
      <c r="B7855">
        <f>MONTH(A7855)</f>
        <v>3</v>
      </c>
      <c r="C7855">
        <v>178</v>
      </c>
      <c r="D7855">
        <f>C7855*$J$21</f>
        <v>23.14</v>
      </c>
      <c r="E7855">
        <f>(INDEX($V$3:$W$14,MATCH(B7855,$V$3:$V$14,0),2))+C7855</f>
        <v>178.30708095300281</v>
      </c>
      <c r="F7855">
        <f>E7855*$J$21</f>
        <v>23.179920523890367</v>
      </c>
    </row>
    <row r="7856" spans="1:6" x14ac:dyDescent="0.2">
      <c r="A7856" s="1">
        <v>26390</v>
      </c>
      <c r="B7856">
        <f>MONTH(A7856)</f>
        <v>4</v>
      </c>
      <c r="C7856">
        <v>165</v>
      </c>
      <c r="D7856">
        <f>C7856*$J$21</f>
        <v>21.45</v>
      </c>
      <c r="E7856">
        <f>(INDEX($V$3:$W$14,MATCH(B7856,$V$3:$V$14,0),2))+C7856</f>
        <v>165.30708095300281</v>
      </c>
      <c r="F7856">
        <f>E7856*$J$21</f>
        <v>21.489920523890365</v>
      </c>
    </row>
    <row r="7857" spans="1:6" x14ac:dyDescent="0.2">
      <c r="A7857" s="1">
        <v>26391</v>
      </c>
      <c r="B7857">
        <f>MONTH(A7857)</f>
        <v>4</v>
      </c>
      <c r="C7857">
        <v>156</v>
      </c>
      <c r="D7857">
        <f>C7857*$J$21</f>
        <v>20.28</v>
      </c>
      <c r="E7857">
        <f>(INDEX($V$3:$W$14,MATCH(B7857,$V$3:$V$14,0),2))+C7857</f>
        <v>156.30708095300281</v>
      </c>
      <c r="F7857">
        <f>E7857*$J$21</f>
        <v>20.319920523890367</v>
      </c>
    </row>
    <row r="7858" spans="1:6" x14ac:dyDescent="0.2">
      <c r="A7858" s="1">
        <v>26392</v>
      </c>
      <c r="B7858">
        <f>MONTH(A7858)</f>
        <v>4</v>
      </c>
      <c r="C7858">
        <v>148</v>
      </c>
      <c r="D7858">
        <f>C7858*$J$21</f>
        <v>19.240000000000002</v>
      </c>
      <c r="E7858">
        <f>(INDEX($V$3:$W$14,MATCH(B7858,$V$3:$V$14,0),2))+C7858</f>
        <v>148.30708095300281</v>
      </c>
      <c r="F7858">
        <f>E7858*$J$21</f>
        <v>19.279920523890365</v>
      </c>
    </row>
    <row r="7859" spans="1:6" x14ac:dyDescent="0.2">
      <c r="A7859" s="1">
        <v>26393</v>
      </c>
      <c r="B7859">
        <f>MONTH(A7859)</f>
        <v>4</v>
      </c>
      <c r="C7859">
        <v>138</v>
      </c>
      <c r="D7859">
        <f>C7859*$J$21</f>
        <v>17.940000000000001</v>
      </c>
      <c r="E7859">
        <f>(INDEX($V$3:$W$14,MATCH(B7859,$V$3:$V$14,0),2))+C7859</f>
        <v>138.30708095300281</v>
      </c>
      <c r="F7859">
        <f>E7859*$J$21</f>
        <v>17.979920523890367</v>
      </c>
    </row>
    <row r="7860" spans="1:6" x14ac:dyDescent="0.2">
      <c r="A7860" s="1">
        <v>26394</v>
      </c>
      <c r="B7860">
        <f>MONTH(A7860)</f>
        <v>4</v>
      </c>
      <c r="C7860">
        <v>160</v>
      </c>
      <c r="D7860">
        <f>C7860*$J$21</f>
        <v>20.8</v>
      </c>
      <c r="E7860">
        <f>(INDEX($V$3:$W$14,MATCH(B7860,$V$3:$V$14,0),2))+C7860</f>
        <v>160.30708095300281</v>
      </c>
      <c r="F7860">
        <f>E7860*$J$21</f>
        <v>20.839920523890367</v>
      </c>
    </row>
    <row r="7861" spans="1:6" x14ac:dyDescent="0.2">
      <c r="A7861" s="1">
        <v>26395</v>
      </c>
      <c r="B7861">
        <f>MONTH(A7861)</f>
        <v>4</v>
      </c>
      <c r="C7861">
        <v>280</v>
      </c>
      <c r="D7861">
        <f>C7861*$J$21</f>
        <v>36.4</v>
      </c>
      <c r="E7861">
        <f>(INDEX($V$3:$W$14,MATCH(B7861,$V$3:$V$14,0),2))+C7861</f>
        <v>280.30708095300281</v>
      </c>
      <c r="F7861">
        <f>E7861*$J$21</f>
        <v>36.439920523890365</v>
      </c>
    </row>
    <row r="7862" spans="1:6" x14ac:dyDescent="0.2">
      <c r="A7862" s="1">
        <v>26396</v>
      </c>
      <c r="B7862">
        <f>MONTH(A7862)</f>
        <v>4</v>
      </c>
      <c r="C7862">
        <v>218</v>
      </c>
      <c r="D7862">
        <f>C7862*$J$21</f>
        <v>28.34</v>
      </c>
      <c r="E7862">
        <f>(INDEX($V$3:$W$14,MATCH(B7862,$V$3:$V$14,0),2))+C7862</f>
        <v>218.30708095300281</v>
      </c>
      <c r="F7862">
        <f>E7862*$J$21</f>
        <v>28.379920523890366</v>
      </c>
    </row>
    <row r="7863" spans="1:6" x14ac:dyDescent="0.2">
      <c r="A7863" s="1">
        <v>26397</v>
      </c>
      <c r="B7863">
        <f>MONTH(A7863)</f>
        <v>4</v>
      </c>
      <c r="C7863">
        <v>182</v>
      </c>
      <c r="D7863">
        <f>C7863*$J$21</f>
        <v>23.66</v>
      </c>
      <c r="E7863">
        <f>(INDEX($V$3:$W$14,MATCH(B7863,$V$3:$V$14,0),2))+C7863</f>
        <v>182.30708095300281</v>
      </c>
      <c r="F7863">
        <f>E7863*$J$21</f>
        <v>23.699920523890366</v>
      </c>
    </row>
    <row r="7864" spans="1:6" x14ac:dyDescent="0.2">
      <c r="A7864" s="1">
        <v>26398</v>
      </c>
      <c r="B7864">
        <f>MONTH(A7864)</f>
        <v>4</v>
      </c>
      <c r="C7864">
        <v>165</v>
      </c>
      <c r="D7864">
        <f>C7864*$J$21</f>
        <v>21.45</v>
      </c>
      <c r="E7864">
        <f>(INDEX($V$3:$W$14,MATCH(B7864,$V$3:$V$14,0),2))+C7864</f>
        <v>165.30708095300281</v>
      </c>
      <c r="F7864">
        <f>E7864*$J$21</f>
        <v>21.489920523890365</v>
      </c>
    </row>
    <row r="7865" spans="1:6" x14ac:dyDescent="0.2">
      <c r="A7865" s="1">
        <v>26399</v>
      </c>
      <c r="B7865">
        <f>MONTH(A7865)</f>
        <v>4</v>
      </c>
      <c r="C7865">
        <v>152</v>
      </c>
      <c r="D7865">
        <f>C7865*$J$21</f>
        <v>19.760000000000002</v>
      </c>
      <c r="E7865">
        <f>(INDEX($V$3:$W$14,MATCH(B7865,$V$3:$V$14,0),2))+C7865</f>
        <v>152.30708095300281</v>
      </c>
      <c r="F7865">
        <f>E7865*$J$21</f>
        <v>19.799920523890368</v>
      </c>
    </row>
    <row r="7866" spans="1:6" x14ac:dyDescent="0.2">
      <c r="A7866" s="1">
        <v>26400</v>
      </c>
      <c r="B7866">
        <f>MONTH(A7866)</f>
        <v>4</v>
      </c>
      <c r="C7866">
        <v>181</v>
      </c>
      <c r="D7866">
        <f>C7866*$J$21</f>
        <v>23.53</v>
      </c>
      <c r="E7866">
        <f>(INDEX($V$3:$W$14,MATCH(B7866,$V$3:$V$14,0),2))+C7866</f>
        <v>181.30708095300281</v>
      </c>
      <c r="F7866">
        <f>E7866*$J$21</f>
        <v>23.569920523890367</v>
      </c>
    </row>
    <row r="7867" spans="1:6" x14ac:dyDescent="0.2">
      <c r="A7867" s="1">
        <v>26401</v>
      </c>
      <c r="B7867">
        <f>MONTH(A7867)</f>
        <v>4</v>
      </c>
      <c r="C7867">
        <v>514</v>
      </c>
      <c r="D7867">
        <f>C7867*$J$21</f>
        <v>66.820000000000007</v>
      </c>
      <c r="E7867">
        <f>(INDEX($V$3:$W$14,MATCH(B7867,$V$3:$V$14,0),2))+C7867</f>
        <v>514.30708095300281</v>
      </c>
      <c r="F7867">
        <f>E7867*$J$21</f>
        <v>66.859920523890366</v>
      </c>
    </row>
    <row r="7868" spans="1:6" x14ac:dyDescent="0.2">
      <c r="A7868" s="1">
        <v>26402</v>
      </c>
      <c r="B7868">
        <f>MONTH(A7868)</f>
        <v>4</v>
      </c>
      <c r="C7868">
        <v>902</v>
      </c>
      <c r="D7868">
        <f>C7868*$J$21</f>
        <v>117.26</v>
      </c>
      <c r="E7868">
        <f>(INDEX($V$3:$W$14,MATCH(B7868,$V$3:$V$14,0),2))+C7868</f>
        <v>902.30708095300281</v>
      </c>
      <c r="F7868">
        <f>E7868*$J$21</f>
        <v>117.29992052389036</v>
      </c>
    </row>
    <row r="7869" spans="1:6" x14ac:dyDescent="0.2">
      <c r="A7869" s="1">
        <v>26403</v>
      </c>
      <c r="B7869">
        <f>MONTH(A7869)</f>
        <v>4</v>
      </c>
      <c r="C7869">
        <v>606</v>
      </c>
      <c r="D7869">
        <f>C7869*$J$21</f>
        <v>78.78</v>
      </c>
      <c r="E7869">
        <f>(INDEX($V$3:$W$14,MATCH(B7869,$V$3:$V$14,0),2))+C7869</f>
        <v>606.30708095300281</v>
      </c>
      <c r="F7869">
        <f>E7869*$J$21</f>
        <v>78.819920523890374</v>
      </c>
    </row>
    <row r="7870" spans="1:6" x14ac:dyDescent="0.2">
      <c r="A7870" s="1">
        <v>26404</v>
      </c>
      <c r="B7870">
        <f>MONTH(A7870)</f>
        <v>4</v>
      </c>
      <c r="C7870">
        <v>463</v>
      </c>
      <c r="D7870">
        <f>C7870*$J$21</f>
        <v>60.190000000000005</v>
      </c>
      <c r="E7870">
        <f>(INDEX($V$3:$W$14,MATCH(B7870,$V$3:$V$14,0),2))+C7870</f>
        <v>463.30708095300281</v>
      </c>
      <c r="F7870">
        <f>E7870*$J$21</f>
        <v>60.229920523890364</v>
      </c>
    </row>
    <row r="7871" spans="1:6" x14ac:dyDescent="0.2">
      <c r="A7871" s="1">
        <v>26405</v>
      </c>
      <c r="B7871">
        <f>MONTH(A7871)</f>
        <v>4</v>
      </c>
      <c r="C7871">
        <v>375</v>
      </c>
      <c r="D7871">
        <f>C7871*$J$21</f>
        <v>48.75</v>
      </c>
      <c r="E7871">
        <f>(INDEX($V$3:$W$14,MATCH(B7871,$V$3:$V$14,0),2))+C7871</f>
        <v>375.30708095300281</v>
      </c>
      <c r="F7871">
        <f>E7871*$J$21</f>
        <v>48.789920523890366</v>
      </c>
    </row>
    <row r="7872" spans="1:6" x14ac:dyDescent="0.2">
      <c r="A7872" s="1">
        <v>26406</v>
      </c>
      <c r="B7872">
        <f>MONTH(A7872)</f>
        <v>4</v>
      </c>
      <c r="C7872">
        <v>317</v>
      </c>
      <c r="D7872">
        <f>C7872*$J$21</f>
        <v>41.21</v>
      </c>
      <c r="E7872">
        <f>(INDEX($V$3:$W$14,MATCH(B7872,$V$3:$V$14,0),2))+C7872</f>
        <v>317.30708095300281</v>
      </c>
      <c r="F7872">
        <f>E7872*$J$21</f>
        <v>41.249920523890367</v>
      </c>
    </row>
    <row r="7873" spans="1:6" x14ac:dyDescent="0.2">
      <c r="A7873" s="1">
        <v>26407</v>
      </c>
      <c r="B7873">
        <f>MONTH(A7873)</f>
        <v>4</v>
      </c>
      <c r="C7873">
        <v>281</v>
      </c>
      <c r="D7873">
        <f>C7873*$J$21</f>
        <v>36.53</v>
      </c>
      <c r="E7873">
        <f>(INDEX($V$3:$W$14,MATCH(B7873,$V$3:$V$14,0),2))+C7873</f>
        <v>281.30708095300281</v>
      </c>
      <c r="F7873">
        <f>E7873*$J$21</f>
        <v>36.569920523890367</v>
      </c>
    </row>
    <row r="7874" spans="1:6" x14ac:dyDescent="0.2">
      <c r="A7874" s="1">
        <v>26408</v>
      </c>
      <c r="B7874">
        <f>MONTH(A7874)</f>
        <v>4</v>
      </c>
      <c r="C7874">
        <v>248</v>
      </c>
      <c r="D7874">
        <f>C7874*$J$21</f>
        <v>32.24</v>
      </c>
      <c r="E7874">
        <f>(INDEX($V$3:$W$14,MATCH(B7874,$V$3:$V$14,0),2))+C7874</f>
        <v>248.30708095300281</v>
      </c>
      <c r="F7874">
        <f>E7874*$J$21</f>
        <v>32.279920523890368</v>
      </c>
    </row>
    <row r="7875" spans="1:6" x14ac:dyDescent="0.2">
      <c r="A7875" s="1">
        <v>26409</v>
      </c>
      <c r="B7875">
        <f>MONTH(A7875)</f>
        <v>4</v>
      </c>
      <c r="C7875">
        <v>220</v>
      </c>
      <c r="D7875">
        <f>C7875*$J$21</f>
        <v>28.6</v>
      </c>
      <c r="E7875">
        <f>(INDEX($V$3:$W$14,MATCH(B7875,$V$3:$V$14,0),2))+C7875</f>
        <v>220.30708095300281</v>
      </c>
      <c r="F7875">
        <f>E7875*$J$21</f>
        <v>28.639920523890368</v>
      </c>
    </row>
    <row r="7876" spans="1:6" x14ac:dyDescent="0.2">
      <c r="A7876" s="1">
        <v>26410</v>
      </c>
      <c r="B7876">
        <f>MONTH(A7876)</f>
        <v>4</v>
      </c>
      <c r="C7876">
        <v>199</v>
      </c>
      <c r="D7876">
        <f>C7876*$J$21</f>
        <v>25.87</v>
      </c>
      <c r="E7876">
        <f>(INDEX($V$3:$W$14,MATCH(B7876,$V$3:$V$14,0),2))+C7876</f>
        <v>199.30708095300281</v>
      </c>
      <c r="F7876">
        <f>E7876*$J$21</f>
        <v>25.909920523890367</v>
      </c>
    </row>
    <row r="7877" spans="1:6" x14ac:dyDescent="0.2">
      <c r="A7877" s="1">
        <v>26411</v>
      </c>
      <c r="B7877">
        <f>MONTH(A7877)</f>
        <v>4</v>
      </c>
      <c r="C7877">
        <v>182</v>
      </c>
      <c r="D7877">
        <f>C7877*$J$21</f>
        <v>23.66</v>
      </c>
      <c r="E7877">
        <f>(INDEX($V$3:$W$14,MATCH(B7877,$V$3:$V$14,0),2))+C7877</f>
        <v>182.30708095300281</v>
      </c>
      <c r="F7877">
        <f>E7877*$J$21</f>
        <v>23.699920523890366</v>
      </c>
    </row>
    <row r="7878" spans="1:6" x14ac:dyDescent="0.2">
      <c r="A7878" s="1">
        <v>26412</v>
      </c>
      <c r="B7878">
        <f>MONTH(A7878)</f>
        <v>4</v>
      </c>
      <c r="C7878">
        <v>171</v>
      </c>
      <c r="D7878">
        <f>C7878*$J$21</f>
        <v>22.23</v>
      </c>
      <c r="E7878">
        <f>(INDEX($V$3:$W$14,MATCH(B7878,$V$3:$V$14,0),2))+C7878</f>
        <v>171.30708095300281</v>
      </c>
      <c r="F7878">
        <f>E7878*$J$21</f>
        <v>22.269920523890367</v>
      </c>
    </row>
    <row r="7879" spans="1:6" x14ac:dyDescent="0.2">
      <c r="A7879" s="1">
        <v>26413</v>
      </c>
      <c r="B7879">
        <f>MONTH(A7879)</f>
        <v>4</v>
      </c>
      <c r="C7879">
        <v>191</v>
      </c>
      <c r="D7879">
        <f>C7879*$J$21</f>
        <v>24.830000000000002</v>
      </c>
      <c r="E7879">
        <f>(INDEX($V$3:$W$14,MATCH(B7879,$V$3:$V$14,0),2))+C7879</f>
        <v>191.30708095300281</v>
      </c>
      <c r="F7879">
        <f>E7879*$J$21</f>
        <v>24.869920523890364</v>
      </c>
    </row>
    <row r="7880" spans="1:6" x14ac:dyDescent="0.2">
      <c r="A7880" s="1">
        <v>26414</v>
      </c>
      <c r="B7880">
        <f>MONTH(A7880)</f>
        <v>4</v>
      </c>
      <c r="C7880">
        <v>171</v>
      </c>
      <c r="D7880">
        <f>C7880*$J$21</f>
        <v>22.23</v>
      </c>
      <c r="E7880">
        <f>(INDEX($V$3:$W$14,MATCH(B7880,$V$3:$V$14,0),2))+C7880</f>
        <v>171.30708095300281</v>
      </c>
      <c r="F7880">
        <f>E7880*$J$21</f>
        <v>22.269920523890367</v>
      </c>
    </row>
    <row r="7881" spans="1:6" x14ac:dyDescent="0.2">
      <c r="A7881" s="1">
        <v>26415</v>
      </c>
      <c r="B7881">
        <f>MONTH(A7881)</f>
        <v>4</v>
      </c>
      <c r="C7881">
        <v>149</v>
      </c>
      <c r="D7881">
        <f>C7881*$J$21</f>
        <v>19.37</v>
      </c>
      <c r="E7881">
        <f>(INDEX($V$3:$W$14,MATCH(B7881,$V$3:$V$14,0),2))+C7881</f>
        <v>149.30708095300281</v>
      </c>
      <c r="F7881">
        <f>E7881*$J$21</f>
        <v>19.409920523890367</v>
      </c>
    </row>
    <row r="7882" spans="1:6" x14ac:dyDescent="0.2">
      <c r="A7882" s="1">
        <v>26416</v>
      </c>
      <c r="B7882">
        <f>MONTH(A7882)</f>
        <v>4</v>
      </c>
      <c r="C7882">
        <v>139</v>
      </c>
      <c r="D7882">
        <f>C7882*$J$21</f>
        <v>18.07</v>
      </c>
      <c r="E7882">
        <f>(INDEX($V$3:$W$14,MATCH(B7882,$V$3:$V$14,0),2))+C7882</f>
        <v>139.30708095300281</v>
      </c>
      <c r="F7882">
        <f>E7882*$J$21</f>
        <v>18.109920523890366</v>
      </c>
    </row>
    <row r="7883" spans="1:6" x14ac:dyDescent="0.2">
      <c r="A7883" s="1">
        <v>26417</v>
      </c>
      <c r="B7883">
        <f>MONTH(A7883)</f>
        <v>4</v>
      </c>
      <c r="C7883">
        <v>127</v>
      </c>
      <c r="D7883">
        <f>C7883*$J$21</f>
        <v>16.510000000000002</v>
      </c>
      <c r="E7883">
        <f>(INDEX($V$3:$W$14,MATCH(B7883,$V$3:$V$14,0),2))+C7883</f>
        <v>127.30708095300281</v>
      </c>
      <c r="F7883">
        <f>E7883*$J$21</f>
        <v>16.549920523890364</v>
      </c>
    </row>
    <row r="7884" spans="1:6" x14ac:dyDescent="0.2">
      <c r="A7884" s="1">
        <v>26418</v>
      </c>
      <c r="B7884">
        <f>MONTH(A7884)</f>
        <v>4</v>
      </c>
      <c r="C7884">
        <v>115</v>
      </c>
      <c r="D7884">
        <f>C7884*$J$21</f>
        <v>14.950000000000001</v>
      </c>
      <c r="E7884">
        <f>(INDEX($V$3:$W$14,MATCH(B7884,$V$3:$V$14,0),2))+C7884</f>
        <v>115.30708095300281</v>
      </c>
      <c r="F7884">
        <f>E7884*$J$21</f>
        <v>14.989920523890365</v>
      </c>
    </row>
    <row r="7885" spans="1:6" x14ac:dyDescent="0.2">
      <c r="A7885" s="1">
        <v>26419</v>
      </c>
      <c r="B7885">
        <f>MONTH(A7885)</f>
        <v>4</v>
      </c>
      <c r="C7885">
        <v>109</v>
      </c>
      <c r="D7885">
        <f>C7885*$J$21</f>
        <v>14.17</v>
      </c>
      <c r="E7885">
        <f>(INDEX($V$3:$W$14,MATCH(B7885,$V$3:$V$14,0),2))+C7885</f>
        <v>109.30708095300281</v>
      </c>
      <c r="F7885">
        <f>E7885*$J$21</f>
        <v>14.209920523890366</v>
      </c>
    </row>
    <row r="7886" spans="1:6" x14ac:dyDescent="0.2">
      <c r="A7886" s="1">
        <v>26420</v>
      </c>
      <c r="B7886">
        <f>MONTH(A7886)</f>
        <v>5</v>
      </c>
      <c r="C7886">
        <v>105</v>
      </c>
      <c r="D7886">
        <f>C7886*$J$21</f>
        <v>13.65</v>
      </c>
      <c r="E7886">
        <f>(INDEX($V$3:$W$14,MATCH(B7886,$V$3:$V$14,0),2))+C7886</f>
        <v>109.24549774958913</v>
      </c>
      <c r="F7886">
        <f>E7886*$J$21</f>
        <v>14.201914707446589</v>
      </c>
    </row>
    <row r="7887" spans="1:6" x14ac:dyDescent="0.2">
      <c r="A7887" s="1">
        <v>26421</v>
      </c>
      <c r="B7887">
        <f>MONTH(A7887)</f>
        <v>5</v>
      </c>
      <c r="C7887">
        <v>100</v>
      </c>
      <c r="D7887">
        <f>C7887*$J$21</f>
        <v>13</v>
      </c>
      <c r="E7887">
        <f>(INDEX($V$3:$W$14,MATCH(B7887,$V$3:$V$14,0),2))+C7887</f>
        <v>104.24549774958913</v>
      </c>
      <c r="F7887">
        <f>E7887*$J$21</f>
        <v>13.551914707446588</v>
      </c>
    </row>
    <row r="7888" spans="1:6" x14ac:dyDescent="0.2">
      <c r="A7888" s="1">
        <v>26422</v>
      </c>
      <c r="B7888">
        <f>MONTH(A7888)</f>
        <v>5</v>
      </c>
      <c r="C7888">
        <v>95</v>
      </c>
      <c r="D7888">
        <f>C7888*$J$21</f>
        <v>12.35</v>
      </c>
      <c r="E7888">
        <f>(INDEX($V$3:$W$14,MATCH(B7888,$V$3:$V$14,0),2))+C7888</f>
        <v>99.245497749589134</v>
      </c>
      <c r="F7888">
        <f>E7888*$J$21</f>
        <v>12.901914707446588</v>
      </c>
    </row>
    <row r="7889" spans="1:6" x14ac:dyDescent="0.2">
      <c r="A7889" s="1">
        <v>26423</v>
      </c>
      <c r="B7889">
        <f>MONTH(A7889)</f>
        <v>5</v>
      </c>
      <c r="C7889">
        <v>91</v>
      </c>
      <c r="D7889">
        <f>C7889*$J$21</f>
        <v>11.83</v>
      </c>
      <c r="E7889">
        <f>(INDEX($V$3:$W$14,MATCH(B7889,$V$3:$V$14,0),2))+C7889</f>
        <v>95.245497749589134</v>
      </c>
      <c r="F7889">
        <f>E7889*$J$21</f>
        <v>12.381914707446589</v>
      </c>
    </row>
    <row r="7890" spans="1:6" x14ac:dyDescent="0.2">
      <c r="A7890" s="1">
        <v>26424</v>
      </c>
      <c r="B7890">
        <f>MONTH(A7890)</f>
        <v>5</v>
      </c>
      <c r="C7890">
        <v>87</v>
      </c>
      <c r="D7890">
        <f>C7890*$J$21</f>
        <v>11.31</v>
      </c>
      <c r="E7890">
        <f>(INDEX($V$3:$W$14,MATCH(B7890,$V$3:$V$14,0),2))+C7890</f>
        <v>91.245497749589134</v>
      </c>
      <c r="F7890">
        <f>E7890*$J$21</f>
        <v>11.861914707446587</v>
      </c>
    </row>
    <row r="7891" spans="1:6" x14ac:dyDescent="0.2">
      <c r="A7891" s="1">
        <v>26425</v>
      </c>
      <c r="B7891">
        <f>MONTH(A7891)</f>
        <v>5</v>
      </c>
      <c r="C7891">
        <v>83</v>
      </c>
      <c r="D7891">
        <f>C7891*$J$21</f>
        <v>10.790000000000001</v>
      </c>
      <c r="E7891">
        <f>(INDEX($V$3:$W$14,MATCH(B7891,$V$3:$V$14,0),2))+C7891</f>
        <v>87.245497749589134</v>
      </c>
      <c r="F7891">
        <f>E7891*$J$21</f>
        <v>11.341914707446588</v>
      </c>
    </row>
    <row r="7892" spans="1:6" x14ac:dyDescent="0.2">
      <c r="A7892" s="1">
        <v>26426</v>
      </c>
      <c r="B7892">
        <f>MONTH(A7892)</f>
        <v>5</v>
      </c>
      <c r="C7892">
        <v>83</v>
      </c>
      <c r="D7892">
        <f>C7892*$J$21</f>
        <v>10.790000000000001</v>
      </c>
      <c r="E7892">
        <f>(INDEX($V$3:$W$14,MATCH(B7892,$V$3:$V$14,0),2))+C7892</f>
        <v>87.245497749589134</v>
      </c>
      <c r="F7892">
        <f>E7892*$J$21</f>
        <v>11.341914707446588</v>
      </c>
    </row>
    <row r="7893" spans="1:6" x14ac:dyDescent="0.2">
      <c r="A7893" s="1">
        <v>26427</v>
      </c>
      <c r="B7893">
        <f>MONTH(A7893)</f>
        <v>5</v>
      </c>
      <c r="C7893">
        <v>83</v>
      </c>
      <c r="D7893">
        <f>C7893*$J$21</f>
        <v>10.790000000000001</v>
      </c>
      <c r="E7893">
        <f>(INDEX($V$3:$W$14,MATCH(B7893,$V$3:$V$14,0),2))+C7893</f>
        <v>87.245497749589134</v>
      </c>
      <c r="F7893">
        <f>E7893*$J$21</f>
        <v>11.341914707446588</v>
      </c>
    </row>
    <row r="7894" spans="1:6" x14ac:dyDescent="0.2">
      <c r="A7894" s="1">
        <v>26428</v>
      </c>
      <c r="B7894">
        <f>MONTH(A7894)</f>
        <v>5</v>
      </c>
      <c r="C7894">
        <v>79</v>
      </c>
      <c r="D7894">
        <f>C7894*$J$21</f>
        <v>10.27</v>
      </c>
      <c r="E7894">
        <f>(INDEX($V$3:$W$14,MATCH(B7894,$V$3:$V$14,0),2))+C7894</f>
        <v>83.245497749589134</v>
      </c>
      <c r="F7894">
        <f>E7894*$J$21</f>
        <v>10.821914707446588</v>
      </c>
    </row>
    <row r="7895" spans="1:6" x14ac:dyDescent="0.2">
      <c r="A7895" s="1">
        <v>26429</v>
      </c>
      <c r="B7895">
        <f>MONTH(A7895)</f>
        <v>5</v>
      </c>
      <c r="C7895">
        <v>74</v>
      </c>
      <c r="D7895">
        <f>C7895*$J$21</f>
        <v>9.620000000000001</v>
      </c>
      <c r="E7895">
        <f>(INDEX($V$3:$W$14,MATCH(B7895,$V$3:$V$14,0),2))+C7895</f>
        <v>78.245497749589134</v>
      </c>
      <c r="F7895">
        <f>E7895*$J$21</f>
        <v>10.171914707446588</v>
      </c>
    </row>
    <row r="7896" spans="1:6" x14ac:dyDescent="0.2">
      <c r="A7896" s="1">
        <v>26430</v>
      </c>
      <c r="B7896">
        <f>MONTH(A7896)</f>
        <v>5</v>
      </c>
      <c r="C7896">
        <v>70</v>
      </c>
      <c r="D7896">
        <f>C7896*$J$21</f>
        <v>9.1</v>
      </c>
      <c r="E7896">
        <f>(INDEX($V$3:$W$14,MATCH(B7896,$V$3:$V$14,0),2))+C7896</f>
        <v>74.245497749589134</v>
      </c>
      <c r="F7896">
        <f>E7896*$J$21</f>
        <v>9.6519147074465881</v>
      </c>
    </row>
    <row r="7897" spans="1:6" x14ac:dyDescent="0.2">
      <c r="A7897" s="1">
        <v>26431</v>
      </c>
      <c r="B7897">
        <f>MONTH(A7897)</f>
        <v>5</v>
      </c>
      <c r="C7897">
        <v>67</v>
      </c>
      <c r="D7897">
        <f>C7897*$J$21</f>
        <v>8.7100000000000009</v>
      </c>
      <c r="E7897">
        <f>(INDEX($V$3:$W$14,MATCH(B7897,$V$3:$V$14,0),2))+C7897</f>
        <v>71.245497749589134</v>
      </c>
      <c r="F7897">
        <f>E7897*$J$21</f>
        <v>9.2619147074465875</v>
      </c>
    </row>
    <row r="7898" spans="1:6" x14ac:dyDescent="0.2">
      <c r="A7898" s="1">
        <v>26432</v>
      </c>
      <c r="B7898">
        <f>MONTH(A7898)</f>
        <v>5</v>
      </c>
      <c r="C7898">
        <v>63</v>
      </c>
      <c r="D7898">
        <f>C7898*$J$21</f>
        <v>8.19</v>
      </c>
      <c r="E7898">
        <f>(INDEX($V$3:$W$14,MATCH(B7898,$V$3:$V$14,0),2))+C7898</f>
        <v>67.245497749589134</v>
      </c>
      <c r="F7898">
        <f>E7898*$J$21</f>
        <v>8.7419147074465879</v>
      </c>
    </row>
    <row r="7899" spans="1:6" x14ac:dyDescent="0.2">
      <c r="A7899" s="1">
        <v>26433</v>
      </c>
      <c r="B7899">
        <f>MONTH(A7899)</f>
        <v>5</v>
      </c>
      <c r="C7899">
        <v>61</v>
      </c>
      <c r="D7899">
        <f>C7899*$J$21</f>
        <v>7.9300000000000006</v>
      </c>
      <c r="E7899">
        <f>(INDEX($V$3:$W$14,MATCH(B7899,$V$3:$V$14,0),2))+C7899</f>
        <v>65.245497749589134</v>
      </c>
      <c r="F7899">
        <f>E7899*$J$21</f>
        <v>8.4819147074465882</v>
      </c>
    </row>
    <row r="7900" spans="1:6" x14ac:dyDescent="0.2">
      <c r="A7900" s="1">
        <v>26434</v>
      </c>
      <c r="B7900">
        <f>MONTH(A7900)</f>
        <v>5</v>
      </c>
      <c r="C7900">
        <v>58</v>
      </c>
      <c r="D7900">
        <f>C7900*$J$21</f>
        <v>7.54</v>
      </c>
      <c r="E7900">
        <f>(INDEX($V$3:$W$14,MATCH(B7900,$V$3:$V$14,0),2))+C7900</f>
        <v>62.245497749589134</v>
      </c>
      <c r="F7900">
        <f>E7900*$J$21</f>
        <v>8.0919147074465876</v>
      </c>
    </row>
    <row r="7901" spans="1:6" x14ac:dyDescent="0.2">
      <c r="A7901" s="1">
        <v>26435</v>
      </c>
      <c r="B7901">
        <f>MONTH(A7901)</f>
        <v>5</v>
      </c>
      <c r="C7901">
        <v>55</v>
      </c>
      <c r="D7901">
        <f>C7901*$J$21</f>
        <v>7.15</v>
      </c>
      <c r="E7901">
        <f>(INDEX($V$3:$W$14,MATCH(B7901,$V$3:$V$14,0),2))+C7901</f>
        <v>59.245497749589134</v>
      </c>
      <c r="F7901">
        <f>E7901*$J$21</f>
        <v>7.7019147074465879</v>
      </c>
    </row>
    <row r="7902" spans="1:6" x14ac:dyDescent="0.2">
      <c r="A7902" s="1">
        <v>26436</v>
      </c>
      <c r="B7902">
        <f>MONTH(A7902)</f>
        <v>5</v>
      </c>
      <c r="C7902">
        <v>58</v>
      </c>
      <c r="D7902">
        <f>C7902*$J$21</f>
        <v>7.54</v>
      </c>
      <c r="E7902">
        <f>(INDEX($V$3:$W$14,MATCH(B7902,$V$3:$V$14,0),2))+C7902</f>
        <v>62.245497749589134</v>
      </c>
      <c r="F7902">
        <f>E7902*$J$21</f>
        <v>8.0919147074465876</v>
      </c>
    </row>
    <row r="7903" spans="1:6" x14ac:dyDescent="0.2">
      <c r="A7903" s="1">
        <v>26437</v>
      </c>
      <c r="B7903">
        <f>MONTH(A7903)</f>
        <v>5</v>
      </c>
      <c r="C7903">
        <v>60</v>
      </c>
      <c r="D7903">
        <f>C7903*$J$21</f>
        <v>7.8000000000000007</v>
      </c>
      <c r="E7903">
        <f>(INDEX($V$3:$W$14,MATCH(B7903,$V$3:$V$14,0),2))+C7903</f>
        <v>64.245497749589134</v>
      </c>
      <c r="F7903">
        <f>E7903*$J$21</f>
        <v>8.3519147074465874</v>
      </c>
    </row>
    <row r="7904" spans="1:6" x14ac:dyDescent="0.2">
      <c r="A7904" s="1">
        <v>26438</v>
      </c>
      <c r="B7904">
        <f>MONTH(A7904)</f>
        <v>5</v>
      </c>
      <c r="C7904">
        <v>56</v>
      </c>
      <c r="D7904">
        <f>C7904*$J$21</f>
        <v>7.28</v>
      </c>
      <c r="E7904">
        <f>(INDEX($V$3:$W$14,MATCH(B7904,$V$3:$V$14,0),2))+C7904</f>
        <v>60.245497749589134</v>
      </c>
      <c r="F7904">
        <f>E7904*$J$21</f>
        <v>7.8319147074465878</v>
      </c>
    </row>
    <row r="7905" spans="1:6" x14ac:dyDescent="0.2">
      <c r="A7905" s="1">
        <v>26439</v>
      </c>
      <c r="B7905">
        <f>MONTH(A7905)</f>
        <v>5</v>
      </c>
      <c r="C7905">
        <v>56</v>
      </c>
      <c r="D7905">
        <f>C7905*$J$21</f>
        <v>7.28</v>
      </c>
      <c r="E7905">
        <f>(INDEX($V$3:$W$14,MATCH(B7905,$V$3:$V$14,0),2))+C7905</f>
        <v>60.245497749589134</v>
      </c>
      <c r="F7905">
        <f>E7905*$J$21</f>
        <v>7.8319147074465878</v>
      </c>
    </row>
    <row r="7906" spans="1:6" x14ac:dyDescent="0.2">
      <c r="A7906" s="1">
        <v>26440</v>
      </c>
      <c r="B7906">
        <f>MONTH(A7906)</f>
        <v>5</v>
      </c>
      <c r="C7906">
        <v>59</v>
      </c>
      <c r="D7906">
        <f>C7906*$J$21</f>
        <v>7.67</v>
      </c>
      <c r="E7906">
        <f>(INDEX($V$3:$W$14,MATCH(B7906,$V$3:$V$14,0),2))+C7906</f>
        <v>63.245497749589134</v>
      </c>
      <c r="F7906">
        <f>E7906*$J$21</f>
        <v>8.2219147074465884</v>
      </c>
    </row>
    <row r="7907" spans="1:6" x14ac:dyDescent="0.2">
      <c r="A7907" s="1">
        <v>26441</v>
      </c>
      <c r="B7907">
        <f>MONTH(A7907)</f>
        <v>5</v>
      </c>
      <c r="C7907">
        <v>60</v>
      </c>
      <c r="D7907">
        <f>C7907*$J$21</f>
        <v>7.8000000000000007</v>
      </c>
      <c r="E7907">
        <f>(INDEX($V$3:$W$14,MATCH(B7907,$V$3:$V$14,0),2))+C7907</f>
        <v>64.245497749589134</v>
      </c>
      <c r="F7907">
        <f>E7907*$J$21</f>
        <v>8.3519147074465874</v>
      </c>
    </row>
    <row r="7908" spans="1:6" x14ac:dyDescent="0.2">
      <c r="A7908" s="1">
        <v>26442</v>
      </c>
      <c r="B7908">
        <f>MONTH(A7908)</f>
        <v>5</v>
      </c>
      <c r="C7908">
        <v>55</v>
      </c>
      <c r="D7908">
        <f>C7908*$J$21</f>
        <v>7.15</v>
      </c>
      <c r="E7908">
        <f>(INDEX($V$3:$W$14,MATCH(B7908,$V$3:$V$14,0),2))+C7908</f>
        <v>59.245497749589134</v>
      </c>
      <c r="F7908">
        <f>E7908*$J$21</f>
        <v>7.7019147074465879</v>
      </c>
    </row>
    <row r="7909" spans="1:6" x14ac:dyDescent="0.2">
      <c r="A7909" s="1">
        <v>26443</v>
      </c>
      <c r="B7909">
        <f>MONTH(A7909)</f>
        <v>5</v>
      </c>
      <c r="C7909">
        <v>52</v>
      </c>
      <c r="D7909">
        <f>C7909*$J$21</f>
        <v>6.76</v>
      </c>
      <c r="E7909">
        <f>(INDEX($V$3:$W$14,MATCH(B7909,$V$3:$V$14,0),2))+C7909</f>
        <v>56.245497749589134</v>
      </c>
      <c r="F7909">
        <f>E7909*$J$21</f>
        <v>7.3119147074465873</v>
      </c>
    </row>
    <row r="7910" spans="1:6" x14ac:dyDescent="0.2">
      <c r="A7910" s="1">
        <v>26444</v>
      </c>
      <c r="B7910">
        <f>MONTH(A7910)</f>
        <v>5</v>
      </c>
      <c r="C7910">
        <v>49</v>
      </c>
      <c r="D7910">
        <f>C7910*$J$21</f>
        <v>6.37</v>
      </c>
      <c r="E7910">
        <f>(INDEX($V$3:$W$14,MATCH(B7910,$V$3:$V$14,0),2))+C7910</f>
        <v>53.245497749589134</v>
      </c>
      <c r="F7910">
        <f>E7910*$J$21</f>
        <v>6.9219147074465877</v>
      </c>
    </row>
    <row r="7911" spans="1:6" x14ac:dyDescent="0.2">
      <c r="A7911" s="1">
        <v>26445</v>
      </c>
      <c r="B7911">
        <f>MONTH(A7911)</f>
        <v>5</v>
      </c>
      <c r="C7911">
        <v>47</v>
      </c>
      <c r="D7911">
        <f>C7911*$J$21</f>
        <v>6.11</v>
      </c>
      <c r="E7911">
        <f>(INDEX($V$3:$W$14,MATCH(B7911,$V$3:$V$14,0),2))+C7911</f>
        <v>51.245497749589134</v>
      </c>
      <c r="F7911">
        <f>E7911*$J$21</f>
        <v>6.6619147074465879</v>
      </c>
    </row>
    <row r="7912" spans="1:6" x14ac:dyDescent="0.2">
      <c r="A7912" s="1">
        <v>26446</v>
      </c>
      <c r="B7912">
        <f>MONTH(A7912)</f>
        <v>5</v>
      </c>
      <c r="C7912">
        <v>46</v>
      </c>
      <c r="D7912">
        <f>C7912*$J$21</f>
        <v>5.98</v>
      </c>
      <c r="E7912">
        <f>(INDEX($V$3:$W$14,MATCH(B7912,$V$3:$V$14,0),2))+C7912</f>
        <v>50.245497749589134</v>
      </c>
      <c r="F7912">
        <f>E7912*$J$21</f>
        <v>6.531914707446588</v>
      </c>
    </row>
    <row r="7913" spans="1:6" x14ac:dyDescent="0.2">
      <c r="A7913" s="1">
        <v>26447</v>
      </c>
      <c r="B7913">
        <f>MONTH(A7913)</f>
        <v>5</v>
      </c>
      <c r="C7913">
        <v>43</v>
      </c>
      <c r="D7913">
        <f>C7913*$J$21</f>
        <v>5.59</v>
      </c>
      <c r="E7913">
        <f>(INDEX($V$3:$W$14,MATCH(B7913,$V$3:$V$14,0),2))+C7913</f>
        <v>47.245497749589134</v>
      </c>
      <c r="F7913">
        <f>E7913*$J$21</f>
        <v>6.1419147074465874</v>
      </c>
    </row>
    <row r="7914" spans="1:6" x14ac:dyDescent="0.2">
      <c r="A7914" s="1">
        <v>26448</v>
      </c>
      <c r="B7914">
        <f>MONTH(A7914)</f>
        <v>5</v>
      </c>
      <c r="C7914">
        <v>40</v>
      </c>
      <c r="D7914">
        <f>C7914*$J$21</f>
        <v>5.2</v>
      </c>
      <c r="E7914">
        <f>(INDEX($V$3:$W$14,MATCH(B7914,$V$3:$V$14,0),2))+C7914</f>
        <v>44.245497749589134</v>
      </c>
      <c r="F7914">
        <f>E7914*$J$21</f>
        <v>5.7519147074465877</v>
      </c>
    </row>
    <row r="7915" spans="1:6" x14ac:dyDescent="0.2">
      <c r="A7915" s="1">
        <v>26449</v>
      </c>
      <c r="B7915">
        <f>MONTH(A7915)</f>
        <v>5</v>
      </c>
      <c r="C7915">
        <v>38</v>
      </c>
      <c r="D7915">
        <f>C7915*$J$21</f>
        <v>4.9400000000000004</v>
      </c>
      <c r="E7915">
        <f>(INDEX($V$3:$W$14,MATCH(B7915,$V$3:$V$14,0),2))+C7915</f>
        <v>42.245497749589134</v>
      </c>
      <c r="F7915">
        <f>E7915*$J$21</f>
        <v>5.4919147074465879</v>
      </c>
    </row>
    <row r="7916" spans="1:6" x14ac:dyDescent="0.2">
      <c r="A7916" s="1">
        <v>26450</v>
      </c>
      <c r="B7916">
        <f>MONTH(A7916)</f>
        <v>5</v>
      </c>
      <c r="C7916">
        <v>36</v>
      </c>
      <c r="D7916">
        <f>C7916*$J$21</f>
        <v>4.68</v>
      </c>
      <c r="E7916">
        <f>(INDEX($V$3:$W$14,MATCH(B7916,$V$3:$V$14,0),2))+C7916</f>
        <v>40.245497749589134</v>
      </c>
      <c r="F7916">
        <f>E7916*$J$21</f>
        <v>5.2319147074465873</v>
      </c>
    </row>
    <row r="7917" spans="1:6" x14ac:dyDescent="0.2">
      <c r="A7917" s="1">
        <v>26451</v>
      </c>
      <c r="B7917">
        <f>MONTH(A7917)</f>
        <v>6</v>
      </c>
      <c r="C7917">
        <v>35</v>
      </c>
      <c r="D7917">
        <f>C7917*$J$21</f>
        <v>4.55</v>
      </c>
      <c r="E7917">
        <f>(INDEX($V$3:$W$14,MATCH(B7917,$V$3:$V$14,0),2))+C7917</f>
        <v>39.516558907545267</v>
      </c>
      <c r="F7917">
        <f>E7917*$J$21</f>
        <v>5.1371526579808853</v>
      </c>
    </row>
    <row r="7918" spans="1:6" x14ac:dyDescent="0.2">
      <c r="A7918" s="1">
        <v>26452</v>
      </c>
      <c r="B7918">
        <f>MONTH(A7918)</f>
        <v>6</v>
      </c>
      <c r="C7918">
        <v>33</v>
      </c>
      <c r="D7918">
        <f>C7918*$J$21</f>
        <v>4.29</v>
      </c>
      <c r="E7918">
        <f>(INDEX($V$3:$W$14,MATCH(B7918,$V$3:$V$14,0),2))+C7918</f>
        <v>37.516558907545267</v>
      </c>
      <c r="F7918">
        <f>E7918*$J$21</f>
        <v>4.8771526579808846</v>
      </c>
    </row>
    <row r="7919" spans="1:6" x14ac:dyDescent="0.2">
      <c r="A7919" s="1">
        <v>26453</v>
      </c>
      <c r="B7919">
        <f>MONTH(A7919)</f>
        <v>6</v>
      </c>
      <c r="C7919">
        <v>33</v>
      </c>
      <c r="D7919">
        <f>C7919*$J$21</f>
        <v>4.29</v>
      </c>
      <c r="E7919">
        <f>(INDEX($V$3:$W$14,MATCH(B7919,$V$3:$V$14,0),2))+C7919</f>
        <v>37.516558907545267</v>
      </c>
      <c r="F7919">
        <f>E7919*$J$21</f>
        <v>4.8771526579808846</v>
      </c>
    </row>
    <row r="7920" spans="1:6" x14ac:dyDescent="0.2">
      <c r="A7920" s="1">
        <v>26454</v>
      </c>
      <c r="B7920">
        <f>MONTH(A7920)</f>
        <v>6</v>
      </c>
      <c r="C7920">
        <v>32</v>
      </c>
      <c r="D7920">
        <f>C7920*$J$21</f>
        <v>4.16</v>
      </c>
      <c r="E7920">
        <f>(INDEX($V$3:$W$14,MATCH(B7920,$V$3:$V$14,0),2))+C7920</f>
        <v>36.516558907545267</v>
      </c>
      <c r="F7920">
        <f>E7920*$J$21</f>
        <v>4.7471526579808847</v>
      </c>
    </row>
    <row r="7921" spans="1:6" x14ac:dyDescent="0.2">
      <c r="A7921" s="1">
        <v>26455</v>
      </c>
      <c r="B7921">
        <f>MONTH(A7921)</f>
        <v>6</v>
      </c>
      <c r="C7921">
        <v>31</v>
      </c>
      <c r="D7921">
        <f>C7921*$J$21</f>
        <v>4.03</v>
      </c>
      <c r="E7921">
        <f>(INDEX($V$3:$W$14,MATCH(B7921,$V$3:$V$14,0),2))+C7921</f>
        <v>35.516558907545267</v>
      </c>
      <c r="F7921">
        <f>E7921*$J$21</f>
        <v>4.6171526579808848</v>
      </c>
    </row>
    <row r="7922" spans="1:6" x14ac:dyDescent="0.2">
      <c r="A7922" s="1">
        <v>26456</v>
      </c>
      <c r="B7922">
        <f>MONTH(A7922)</f>
        <v>6</v>
      </c>
      <c r="C7922">
        <v>30</v>
      </c>
      <c r="D7922">
        <f>C7922*$J$21</f>
        <v>3.9000000000000004</v>
      </c>
      <c r="E7922">
        <f>(INDEX($V$3:$W$14,MATCH(B7922,$V$3:$V$14,0),2))+C7922</f>
        <v>34.516558907545267</v>
      </c>
      <c r="F7922">
        <f>E7922*$J$21</f>
        <v>4.4871526579808849</v>
      </c>
    </row>
    <row r="7923" spans="1:6" x14ac:dyDescent="0.2">
      <c r="A7923" s="1">
        <v>26457</v>
      </c>
      <c r="B7923">
        <f>MONTH(A7923)</f>
        <v>6</v>
      </c>
      <c r="C7923">
        <v>28</v>
      </c>
      <c r="D7923">
        <f>C7923*$J$21</f>
        <v>3.64</v>
      </c>
      <c r="E7923">
        <f>(INDEX($V$3:$W$14,MATCH(B7923,$V$3:$V$14,0),2))+C7923</f>
        <v>32.516558907545267</v>
      </c>
      <c r="F7923">
        <f>E7923*$J$21</f>
        <v>4.2271526579808851</v>
      </c>
    </row>
    <row r="7924" spans="1:6" x14ac:dyDescent="0.2">
      <c r="A7924" s="1">
        <v>26458</v>
      </c>
      <c r="B7924">
        <f>MONTH(A7924)</f>
        <v>6</v>
      </c>
      <c r="C7924">
        <v>27</v>
      </c>
      <c r="D7924">
        <f>C7924*$J$21</f>
        <v>3.5100000000000002</v>
      </c>
      <c r="E7924">
        <f>(INDEX($V$3:$W$14,MATCH(B7924,$V$3:$V$14,0),2))+C7924</f>
        <v>31.516558907545264</v>
      </c>
      <c r="F7924">
        <f>E7924*$J$21</f>
        <v>4.0971526579808843</v>
      </c>
    </row>
    <row r="7925" spans="1:6" x14ac:dyDescent="0.2">
      <c r="A7925" s="1">
        <v>26459</v>
      </c>
      <c r="B7925">
        <f>MONTH(A7925)</f>
        <v>6</v>
      </c>
      <c r="C7925">
        <v>30</v>
      </c>
      <c r="D7925">
        <f>C7925*$J$21</f>
        <v>3.9000000000000004</v>
      </c>
      <c r="E7925">
        <f>(INDEX($V$3:$W$14,MATCH(B7925,$V$3:$V$14,0),2))+C7925</f>
        <v>34.516558907545267</v>
      </c>
      <c r="F7925">
        <f>E7925*$J$21</f>
        <v>4.4871526579808849</v>
      </c>
    </row>
    <row r="7926" spans="1:6" x14ac:dyDescent="0.2">
      <c r="A7926" s="1">
        <v>26460</v>
      </c>
      <c r="B7926">
        <f>MONTH(A7926)</f>
        <v>6</v>
      </c>
      <c r="C7926">
        <v>32</v>
      </c>
      <c r="D7926">
        <f>C7926*$J$21</f>
        <v>4.16</v>
      </c>
      <c r="E7926">
        <f>(INDEX($V$3:$W$14,MATCH(B7926,$V$3:$V$14,0),2))+C7926</f>
        <v>36.516558907545267</v>
      </c>
      <c r="F7926">
        <f>E7926*$J$21</f>
        <v>4.7471526579808847</v>
      </c>
    </row>
    <row r="7927" spans="1:6" x14ac:dyDescent="0.2">
      <c r="A7927" s="1">
        <v>26461</v>
      </c>
      <c r="B7927">
        <f>MONTH(A7927)</f>
        <v>6</v>
      </c>
      <c r="C7927">
        <v>31</v>
      </c>
      <c r="D7927">
        <f>C7927*$J$21</f>
        <v>4.03</v>
      </c>
      <c r="E7927">
        <f>(INDEX($V$3:$W$14,MATCH(B7927,$V$3:$V$14,0),2))+C7927</f>
        <v>35.516558907545267</v>
      </c>
      <c r="F7927">
        <f>E7927*$J$21</f>
        <v>4.6171526579808848</v>
      </c>
    </row>
    <row r="7928" spans="1:6" x14ac:dyDescent="0.2">
      <c r="A7928" s="1">
        <v>26462</v>
      </c>
      <c r="B7928">
        <f>MONTH(A7928)</f>
        <v>6</v>
      </c>
      <c r="C7928">
        <v>30</v>
      </c>
      <c r="D7928">
        <f>C7928*$J$21</f>
        <v>3.9000000000000004</v>
      </c>
      <c r="E7928">
        <f>(INDEX($V$3:$W$14,MATCH(B7928,$V$3:$V$14,0),2))+C7928</f>
        <v>34.516558907545267</v>
      </c>
      <c r="F7928">
        <f>E7928*$J$21</f>
        <v>4.4871526579808849</v>
      </c>
    </row>
    <row r="7929" spans="1:6" x14ac:dyDescent="0.2">
      <c r="A7929" s="1">
        <v>26463</v>
      </c>
      <c r="B7929">
        <f>MONTH(A7929)</f>
        <v>6</v>
      </c>
      <c r="C7929">
        <v>26</v>
      </c>
      <c r="D7929">
        <f>C7929*$J$21</f>
        <v>3.38</v>
      </c>
      <c r="E7929">
        <f>(INDEX($V$3:$W$14,MATCH(B7929,$V$3:$V$14,0),2))+C7929</f>
        <v>30.516558907545264</v>
      </c>
      <c r="F7929">
        <f>E7929*$J$21</f>
        <v>3.9671526579808845</v>
      </c>
    </row>
    <row r="7930" spans="1:6" x14ac:dyDescent="0.2">
      <c r="A7930" s="1">
        <v>26464</v>
      </c>
      <c r="B7930">
        <f>MONTH(A7930)</f>
        <v>6</v>
      </c>
      <c r="C7930">
        <v>25</v>
      </c>
      <c r="D7930">
        <f>C7930*$J$21</f>
        <v>3.25</v>
      </c>
      <c r="E7930">
        <f>(INDEX($V$3:$W$14,MATCH(B7930,$V$3:$V$14,0),2))+C7930</f>
        <v>29.516558907545264</v>
      </c>
      <c r="F7930">
        <f>E7930*$J$21</f>
        <v>3.8371526579808846</v>
      </c>
    </row>
    <row r="7931" spans="1:6" x14ac:dyDescent="0.2">
      <c r="A7931" s="1">
        <v>26465</v>
      </c>
      <c r="B7931">
        <f>MONTH(A7931)</f>
        <v>6</v>
      </c>
      <c r="C7931">
        <v>24</v>
      </c>
      <c r="D7931">
        <f>C7931*$J$21</f>
        <v>3.12</v>
      </c>
      <c r="E7931">
        <f>(INDEX($V$3:$W$14,MATCH(B7931,$V$3:$V$14,0),2))+C7931</f>
        <v>28.516558907545264</v>
      </c>
      <c r="F7931">
        <f>E7931*$J$21</f>
        <v>3.7071526579808842</v>
      </c>
    </row>
    <row r="7932" spans="1:6" x14ac:dyDescent="0.2">
      <c r="A7932" s="1">
        <v>26466</v>
      </c>
      <c r="B7932">
        <f>MONTH(A7932)</f>
        <v>6</v>
      </c>
      <c r="C7932">
        <v>24</v>
      </c>
      <c r="D7932">
        <f>C7932*$J$21</f>
        <v>3.12</v>
      </c>
      <c r="E7932">
        <f>(INDEX($V$3:$W$14,MATCH(B7932,$V$3:$V$14,0),2))+C7932</f>
        <v>28.516558907545264</v>
      </c>
      <c r="F7932">
        <f>E7932*$J$21</f>
        <v>3.7071526579808842</v>
      </c>
    </row>
    <row r="7933" spans="1:6" x14ac:dyDescent="0.2">
      <c r="A7933" s="1">
        <v>26467</v>
      </c>
      <c r="B7933">
        <f>MONTH(A7933)</f>
        <v>6</v>
      </c>
      <c r="C7933">
        <v>24</v>
      </c>
      <c r="D7933">
        <f>C7933*$J$21</f>
        <v>3.12</v>
      </c>
      <c r="E7933">
        <f>(INDEX($V$3:$W$14,MATCH(B7933,$V$3:$V$14,0),2))+C7933</f>
        <v>28.516558907545264</v>
      </c>
      <c r="F7933">
        <f>E7933*$J$21</f>
        <v>3.7071526579808842</v>
      </c>
    </row>
    <row r="7934" spans="1:6" x14ac:dyDescent="0.2">
      <c r="A7934" s="1">
        <v>26468</v>
      </c>
      <c r="B7934">
        <f>MONTH(A7934)</f>
        <v>6</v>
      </c>
      <c r="C7934">
        <v>22</v>
      </c>
      <c r="D7934">
        <f>C7934*$J$21</f>
        <v>2.8600000000000003</v>
      </c>
      <c r="E7934">
        <f>(INDEX($V$3:$W$14,MATCH(B7934,$V$3:$V$14,0),2))+C7934</f>
        <v>26.516558907545264</v>
      </c>
      <c r="F7934">
        <f>E7934*$J$21</f>
        <v>3.4471526579808844</v>
      </c>
    </row>
    <row r="7935" spans="1:6" x14ac:dyDescent="0.2">
      <c r="A7935" s="1">
        <v>26469</v>
      </c>
      <c r="B7935">
        <f>MONTH(A7935)</f>
        <v>6</v>
      </c>
      <c r="C7935">
        <v>22</v>
      </c>
      <c r="D7935">
        <f>C7935*$J$21</f>
        <v>2.8600000000000003</v>
      </c>
      <c r="E7935">
        <f>(INDEX($V$3:$W$14,MATCH(B7935,$V$3:$V$14,0),2))+C7935</f>
        <v>26.516558907545264</v>
      </c>
      <c r="F7935">
        <f>E7935*$J$21</f>
        <v>3.4471526579808844</v>
      </c>
    </row>
    <row r="7936" spans="1:6" x14ac:dyDescent="0.2">
      <c r="A7936" s="1">
        <v>26470</v>
      </c>
      <c r="B7936">
        <f>MONTH(A7936)</f>
        <v>6</v>
      </c>
      <c r="C7936">
        <v>22</v>
      </c>
      <c r="D7936">
        <f>C7936*$J$21</f>
        <v>2.8600000000000003</v>
      </c>
      <c r="E7936">
        <f>(INDEX($V$3:$W$14,MATCH(B7936,$V$3:$V$14,0),2))+C7936</f>
        <v>26.516558907545264</v>
      </c>
      <c r="F7936">
        <f>E7936*$J$21</f>
        <v>3.4471526579808844</v>
      </c>
    </row>
    <row r="7937" spans="1:6" x14ac:dyDescent="0.2">
      <c r="A7937" s="1">
        <v>26471</v>
      </c>
      <c r="B7937">
        <f>MONTH(A7937)</f>
        <v>6</v>
      </c>
      <c r="C7937">
        <v>20</v>
      </c>
      <c r="D7937">
        <f>C7937*$J$21</f>
        <v>2.6</v>
      </c>
      <c r="E7937">
        <f>(INDEX($V$3:$W$14,MATCH(B7937,$V$3:$V$14,0),2))+C7937</f>
        <v>24.516558907545264</v>
      </c>
      <c r="F7937">
        <f>E7937*$J$21</f>
        <v>3.1871526579808842</v>
      </c>
    </row>
    <row r="7938" spans="1:6" x14ac:dyDescent="0.2">
      <c r="A7938" s="1">
        <v>26472</v>
      </c>
      <c r="B7938">
        <f>MONTH(A7938)</f>
        <v>6</v>
      </c>
      <c r="C7938">
        <v>20</v>
      </c>
      <c r="D7938">
        <f>C7938*$J$21</f>
        <v>2.6</v>
      </c>
      <c r="E7938">
        <f>(INDEX($V$3:$W$14,MATCH(B7938,$V$3:$V$14,0),2))+C7938</f>
        <v>24.516558907545264</v>
      </c>
      <c r="F7938">
        <f>E7938*$J$21</f>
        <v>3.1871526579808842</v>
      </c>
    </row>
    <row r="7939" spans="1:6" x14ac:dyDescent="0.2">
      <c r="A7939" s="1">
        <v>26473</v>
      </c>
      <c r="B7939">
        <f>MONTH(A7939)</f>
        <v>6</v>
      </c>
      <c r="C7939">
        <v>19</v>
      </c>
      <c r="D7939">
        <f>C7939*$J$21</f>
        <v>2.4700000000000002</v>
      </c>
      <c r="E7939">
        <f>(INDEX($V$3:$W$14,MATCH(B7939,$V$3:$V$14,0),2))+C7939</f>
        <v>23.516558907545264</v>
      </c>
      <c r="F7939">
        <f>E7939*$J$21</f>
        <v>3.0571526579808843</v>
      </c>
    </row>
    <row r="7940" spans="1:6" x14ac:dyDescent="0.2">
      <c r="A7940" s="1">
        <v>26474</v>
      </c>
      <c r="B7940">
        <f>MONTH(A7940)</f>
        <v>6</v>
      </c>
      <c r="C7940">
        <v>18</v>
      </c>
      <c r="D7940">
        <f>C7940*$J$21</f>
        <v>2.34</v>
      </c>
      <c r="E7940">
        <f>(INDEX($V$3:$W$14,MATCH(B7940,$V$3:$V$14,0),2))+C7940</f>
        <v>22.516558907545264</v>
      </c>
      <c r="F7940">
        <f>E7940*$J$21</f>
        <v>2.9271526579808844</v>
      </c>
    </row>
    <row r="7941" spans="1:6" x14ac:dyDescent="0.2">
      <c r="A7941" s="1">
        <v>26475</v>
      </c>
      <c r="B7941">
        <f>MONTH(A7941)</f>
        <v>6</v>
      </c>
      <c r="C7941">
        <v>17</v>
      </c>
      <c r="D7941">
        <f>C7941*$J$21</f>
        <v>2.21</v>
      </c>
      <c r="E7941">
        <f>(INDEX($V$3:$W$14,MATCH(B7941,$V$3:$V$14,0),2))+C7941</f>
        <v>21.516558907545264</v>
      </c>
      <c r="F7941">
        <f>E7941*$J$21</f>
        <v>2.7971526579808845</v>
      </c>
    </row>
    <row r="7942" spans="1:6" x14ac:dyDescent="0.2">
      <c r="A7942" s="1">
        <v>26476</v>
      </c>
      <c r="B7942">
        <f>MONTH(A7942)</f>
        <v>6</v>
      </c>
      <c r="C7942">
        <v>17</v>
      </c>
      <c r="D7942">
        <f>C7942*$J$21</f>
        <v>2.21</v>
      </c>
      <c r="E7942">
        <f>(INDEX($V$3:$W$14,MATCH(B7942,$V$3:$V$14,0),2))+C7942</f>
        <v>21.516558907545264</v>
      </c>
      <c r="F7942">
        <f>E7942*$J$21</f>
        <v>2.7971526579808845</v>
      </c>
    </row>
    <row r="7943" spans="1:6" x14ac:dyDescent="0.2">
      <c r="A7943" s="1">
        <v>26477</v>
      </c>
      <c r="B7943">
        <f>MONTH(A7943)</f>
        <v>6</v>
      </c>
      <c r="C7943">
        <v>17</v>
      </c>
      <c r="D7943">
        <f>C7943*$J$21</f>
        <v>2.21</v>
      </c>
      <c r="E7943">
        <f>(INDEX($V$3:$W$14,MATCH(B7943,$V$3:$V$14,0),2))+C7943</f>
        <v>21.516558907545264</v>
      </c>
      <c r="F7943">
        <f>E7943*$J$21</f>
        <v>2.7971526579808845</v>
      </c>
    </row>
    <row r="7944" spans="1:6" x14ac:dyDescent="0.2">
      <c r="A7944" s="1">
        <v>26478</v>
      </c>
      <c r="B7944">
        <f>MONTH(A7944)</f>
        <v>6</v>
      </c>
      <c r="C7944">
        <v>16</v>
      </c>
      <c r="D7944">
        <f>C7944*$J$21</f>
        <v>2.08</v>
      </c>
      <c r="E7944">
        <f>(INDEX($V$3:$W$14,MATCH(B7944,$V$3:$V$14,0),2))+C7944</f>
        <v>20.516558907545264</v>
      </c>
      <c r="F7944">
        <f>E7944*$J$21</f>
        <v>2.6671526579808842</v>
      </c>
    </row>
    <row r="7945" spans="1:6" x14ac:dyDescent="0.2">
      <c r="A7945" s="1">
        <v>26479</v>
      </c>
      <c r="B7945">
        <f>MONTH(A7945)</f>
        <v>6</v>
      </c>
      <c r="C7945">
        <v>16</v>
      </c>
      <c r="D7945">
        <f>C7945*$J$21</f>
        <v>2.08</v>
      </c>
      <c r="E7945">
        <f>(INDEX($V$3:$W$14,MATCH(B7945,$V$3:$V$14,0),2))+C7945</f>
        <v>20.516558907545264</v>
      </c>
      <c r="F7945">
        <f>E7945*$J$21</f>
        <v>2.6671526579808842</v>
      </c>
    </row>
    <row r="7946" spans="1:6" x14ac:dyDescent="0.2">
      <c r="A7946" s="1">
        <v>26480</v>
      </c>
      <c r="B7946">
        <f>MONTH(A7946)</f>
        <v>6</v>
      </c>
      <c r="C7946">
        <v>14</v>
      </c>
      <c r="D7946">
        <f>C7946*$J$21</f>
        <v>1.82</v>
      </c>
      <c r="E7946">
        <f>(INDEX($V$3:$W$14,MATCH(B7946,$V$3:$V$14,0),2))+C7946</f>
        <v>18.516558907545264</v>
      </c>
      <c r="F7946">
        <f>E7946*$J$21</f>
        <v>2.4071526579808844</v>
      </c>
    </row>
    <row r="7947" spans="1:6" x14ac:dyDescent="0.2">
      <c r="A7947" s="1">
        <v>26481</v>
      </c>
      <c r="B7947">
        <f>MONTH(A7947)</f>
        <v>7</v>
      </c>
      <c r="C7947">
        <v>14</v>
      </c>
      <c r="D7947">
        <f>C7947*$J$21</f>
        <v>1.82</v>
      </c>
      <c r="E7947">
        <f>(INDEX($V$3:$W$14,MATCH(B7947,$V$3:$V$14,0),2))+C7947</f>
        <v>18.394916590827844</v>
      </c>
      <c r="F7947">
        <f>E7947*$J$21</f>
        <v>2.3913391568076197</v>
      </c>
    </row>
    <row r="7948" spans="1:6" x14ac:dyDescent="0.2">
      <c r="A7948" s="1">
        <v>26482</v>
      </c>
      <c r="B7948">
        <f>MONTH(A7948)</f>
        <v>7</v>
      </c>
      <c r="C7948">
        <v>15</v>
      </c>
      <c r="D7948">
        <f>C7948*$J$21</f>
        <v>1.9500000000000002</v>
      </c>
      <c r="E7948">
        <f>(INDEX($V$3:$W$14,MATCH(B7948,$V$3:$V$14,0),2))+C7948</f>
        <v>19.394916590827844</v>
      </c>
      <c r="F7948">
        <f>E7948*$J$21</f>
        <v>2.52133915680762</v>
      </c>
    </row>
    <row r="7949" spans="1:6" x14ac:dyDescent="0.2">
      <c r="A7949" s="1">
        <v>26483</v>
      </c>
      <c r="B7949">
        <f>MONTH(A7949)</f>
        <v>7</v>
      </c>
      <c r="C7949">
        <v>15</v>
      </c>
      <c r="D7949">
        <f>C7949*$J$21</f>
        <v>1.9500000000000002</v>
      </c>
      <c r="E7949">
        <f>(INDEX($V$3:$W$14,MATCH(B7949,$V$3:$V$14,0),2))+C7949</f>
        <v>19.394916590827844</v>
      </c>
      <c r="F7949">
        <f>E7949*$J$21</f>
        <v>2.52133915680762</v>
      </c>
    </row>
    <row r="7950" spans="1:6" x14ac:dyDescent="0.2">
      <c r="A7950" s="1">
        <v>26484</v>
      </c>
      <c r="B7950">
        <f>MONTH(A7950)</f>
        <v>7</v>
      </c>
      <c r="C7950">
        <v>15</v>
      </c>
      <c r="D7950">
        <f>C7950*$J$21</f>
        <v>1.9500000000000002</v>
      </c>
      <c r="E7950">
        <f>(INDEX($V$3:$W$14,MATCH(B7950,$V$3:$V$14,0),2))+C7950</f>
        <v>19.394916590827844</v>
      </c>
      <c r="F7950">
        <f>E7950*$J$21</f>
        <v>2.52133915680762</v>
      </c>
    </row>
    <row r="7951" spans="1:6" x14ac:dyDescent="0.2">
      <c r="A7951" s="1">
        <v>26485</v>
      </c>
      <c r="B7951">
        <f>MONTH(A7951)</f>
        <v>7</v>
      </c>
      <c r="C7951">
        <v>14</v>
      </c>
      <c r="D7951">
        <f>C7951*$J$21</f>
        <v>1.82</v>
      </c>
      <c r="E7951">
        <f>(INDEX($V$3:$W$14,MATCH(B7951,$V$3:$V$14,0),2))+C7951</f>
        <v>18.394916590827844</v>
      </c>
      <c r="F7951">
        <f>E7951*$J$21</f>
        <v>2.3913391568076197</v>
      </c>
    </row>
    <row r="7952" spans="1:6" x14ac:dyDescent="0.2">
      <c r="A7952" s="1">
        <v>26486</v>
      </c>
      <c r="B7952">
        <f>MONTH(A7952)</f>
        <v>7</v>
      </c>
      <c r="C7952">
        <v>14</v>
      </c>
      <c r="D7952">
        <f>C7952*$J$21</f>
        <v>1.82</v>
      </c>
      <c r="E7952">
        <f>(INDEX($V$3:$W$14,MATCH(B7952,$V$3:$V$14,0),2))+C7952</f>
        <v>18.394916590827844</v>
      </c>
      <c r="F7952">
        <f>E7952*$J$21</f>
        <v>2.3913391568076197</v>
      </c>
    </row>
    <row r="7953" spans="1:6" x14ac:dyDescent="0.2">
      <c r="A7953" s="1">
        <v>26487</v>
      </c>
      <c r="B7953">
        <f>MONTH(A7953)</f>
        <v>7</v>
      </c>
      <c r="C7953">
        <v>14</v>
      </c>
      <c r="D7953">
        <f>C7953*$J$21</f>
        <v>1.82</v>
      </c>
      <c r="E7953">
        <f>(INDEX($V$3:$W$14,MATCH(B7953,$V$3:$V$14,0),2))+C7953</f>
        <v>18.394916590827844</v>
      </c>
      <c r="F7953">
        <f>E7953*$J$21</f>
        <v>2.3913391568076197</v>
      </c>
    </row>
    <row r="7954" spans="1:6" x14ac:dyDescent="0.2">
      <c r="A7954" s="1">
        <v>26488</v>
      </c>
      <c r="B7954">
        <f>MONTH(A7954)</f>
        <v>7</v>
      </c>
      <c r="C7954">
        <v>14</v>
      </c>
      <c r="D7954">
        <f>C7954*$J$21</f>
        <v>1.82</v>
      </c>
      <c r="E7954">
        <f>(INDEX($V$3:$W$14,MATCH(B7954,$V$3:$V$14,0),2))+C7954</f>
        <v>18.394916590827844</v>
      </c>
      <c r="F7954">
        <f>E7954*$J$21</f>
        <v>2.3913391568076197</v>
      </c>
    </row>
    <row r="7955" spans="1:6" x14ac:dyDescent="0.2">
      <c r="A7955" s="1">
        <v>26489</v>
      </c>
      <c r="B7955">
        <f>MONTH(A7955)</f>
        <v>7</v>
      </c>
      <c r="C7955">
        <v>13</v>
      </c>
      <c r="D7955">
        <f>C7955*$J$21</f>
        <v>1.69</v>
      </c>
      <c r="E7955">
        <f>(INDEX($V$3:$W$14,MATCH(B7955,$V$3:$V$14,0),2))+C7955</f>
        <v>17.394916590827844</v>
      </c>
      <c r="F7955">
        <f>E7955*$J$21</f>
        <v>2.2613391568076198</v>
      </c>
    </row>
    <row r="7956" spans="1:6" x14ac:dyDescent="0.2">
      <c r="A7956" s="1">
        <v>26490</v>
      </c>
      <c r="B7956">
        <f>MONTH(A7956)</f>
        <v>7</v>
      </c>
      <c r="C7956">
        <v>12</v>
      </c>
      <c r="D7956">
        <f>C7956*$J$21</f>
        <v>1.56</v>
      </c>
      <c r="E7956">
        <f>(INDEX($V$3:$W$14,MATCH(B7956,$V$3:$V$14,0),2))+C7956</f>
        <v>16.394916590827844</v>
      </c>
      <c r="F7956">
        <f>E7956*$J$21</f>
        <v>2.1313391568076199</v>
      </c>
    </row>
    <row r="7957" spans="1:6" x14ac:dyDescent="0.2">
      <c r="A7957" s="1">
        <v>26491</v>
      </c>
      <c r="B7957">
        <f>MONTH(A7957)</f>
        <v>7</v>
      </c>
      <c r="C7957">
        <v>11</v>
      </c>
      <c r="D7957">
        <f>C7957*$J$21</f>
        <v>1.4300000000000002</v>
      </c>
      <c r="E7957">
        <f>(INDEX($V$3:$W$14,MATCH(B7957,$V$3:$V$14,0),2))+C7957</f>
        <v>15.394916590827844</v>
      </c>
      <c r="F7957">
        <f>E7957*$J$21</f>
        <v>2.00133915680762</v>
      </c>
    </row>
    <row r="7958" spans="1:6" x14ac:dyDescent="0.2">
      <c r="A7958" s="1">
        <v>26492</v>
      </c>
      <c r="B7958">
        <f>MONTH(A7958)</f>
        <v>7</v>
      </c>
      <c r="C7958">
        <v>11</v>
      </c>
      <c r="D7958">
        <f>C7958*$J$21</f>
        <v>1.4300000000000002</v>
      </c>
      <c r="E7958">
        <f>(INDEX($V$3:$W$14,MATCH(B7958,$V$3:$V$14,0),2))+C7958</f>
        <v>15.394916590827844</v>
      </c>
      <c r="F7958">
        <f>E7958*$J$21</f>
        <v>2.00133915680762</v>
      </c>
    </row>
    <row r="7959" spans="1:6" x14ac:dyDescent="0.2">
      <c r="A7959" s="1">
        <v>26493</v>
      </c>
      <c r="B7959">
        <f>MONTH(A7959)</f>
        <v>7</v>
      </c>
      <c r="C7959">
        <v>11</v>
      </c>
      <c r="D7959">
        <f>C7959*$J$21</f>
        <v>1.4300000000000002</v>
      </c>
      <c r="E7959">
        <f>(INDEX($V$3:$W$14,MATCH(B7959,$V$3:$V$14,0),2))+C7959</f>
        <v>15.394916590827844</v>
      </c>
      <c r="F7959">
        <f>E7959*$J$21</f>
        <v>2.00133915680762</v>
      </c>
    </row>
    <row r="7960" spans="1:6" x14ac:dyDescent="0.2">
      <c r="A7960" s="1">
        <v>26494</v>
      </c>
      <c r="B7960">
        <f>MONTH(A7960)</f>
        <v>7</v>
      </c>
      <c r="C7960">
        <v>10</v>
      </c>
      <c r="D7960">
        <f>C7960*$J$21</f>
        <v>1.3</v>
      </c>
      <c r="E7960">
        <f>(INDEX($V$3:$W$14,MATCH(B7960,$V$3:$V$14,0),2))+C7960</f>
        <v>14.394916590827844</v>
      </c>
      <c r="F7960">
        <f>E7960*$J$21</f>
        <v>1.8713391568076199</v>
      </c>
    </row>
    <row r="7961" spans="1:6" x14ac:dyDescent="0.2">
      <c r="A7961" s="1">
        <v>26495</v>
      </c>
      <c r="B7961">
        <f>MONTH(A7961)</f>
        <v>7</v>
      </c>
      <c r="C7961">
        <v>9.8000000000000007</v>
      </c>
      <c r="D7961">
        <f>C7961*$J$21</f>
        <v>1.2740000000000002</v>
      </c>
      <c r="E7961">
        <f>(INDEX($V$3:$W$14,MATCH(B7961,$V$3:$V$14,0),2))+C7961</f>
        <v>14.194916590827845</v>
      </c>
      <c r="F7961">
        <f>E7961*$J$21</f>
        <v>1.8453391568076198</v>
      </c>
    </row>
    <row r="7962" spans="1:6" x14ac:dyDescent="0.2">
      <c r="A7962" s="1">
        <v>26496</v>
      </c>
      <c r="B7962">
        <f>MONTH(A7962)</f>
        <v>7</v>
      </c>
      <c r="C7962">
        <v>9.1999999999999993</v>
      </c>
      <c r="D7962">
        <f>C7962*$J$21</f>
        <v>1.196</v>
      </c>
      <c r="E7962">
        <f>(INDEX($V$3:$W$14,MATCH(B7962,$V$3:$V$14,0),2))+C7962</f>
        <v>13.594916590827843</v>
      </c>
      <c r="F7962">
        <f>E7962*$J$21</f>
        <v>1.7673391568076198</v>
      </c>
    </row>
    <row r="7963" spans="1:6" x14ac:dyDescent="0.2">
      <c r="A7963" s="1">
        <v>26497</v>
      </c>
      <c r="B7963">
        <f>MONTH(A7963)</f>
        <v>7</v>
      </c>
      <c r="C7963">
        <v>9</v>
      </c>
      <c r="D7963">
        <f>C7963*$J$21</f>
        <v>1.17</v>
      </c>
      <c r="E7963">
        <f>(INDEX($V$3:$W$14,MATCH(B7963,$V$3:$V$14,0),2))+C7963</f>
        <v>13.394916590827844</v>
      </c>
      <c r="F7963">
        <f>E7963*$J$21</f>
        <v>1.7413391568076197</v>
      </c>
    </row>
    <row r="7964" spans="1:6" x14ac:dyDescent="0.2">
      <c r="A7964" s="1">
        <v>26498</v>
      </c>
      <c r="B7964">
        <f>MONTH(A7964)</f>
        <v>7</v>
      </c>
      <c r="C7964">
        <v>8.6999999999999993</v>
      </c>
      <c r="D7964">
        <f>C7964*$J$21</f>
        <v>1.131</v>
      </c>
      <c r="E7964">
        <f>(INDEX($V$3:$W$14,MATCH(B7964,$V$3:$V$14,0),2))+C7964</f>
        <v>13.094916590827843</v>
      </c>
      <c r="F7964">
        <f>E7964*$J$21</f>
        <v>1.7023391568076196</v>
      </c>
    </row>
    <row r="7965" spans="1:6" x14ac:dyDescent="0.2">
      <c r="A7965" s="1">
        <v>26499</v>
      </c>
      <c r="B7965">
        <f>MONTH(A7965)</f>
        <v>7</v>
      </c>
      <c r="C7965">
        <v>8.6</v>
      </c>
      <c r="D7965">
        <f>C7965*$J$21</f>
        <v>1.1179999999999999</v>
      </c>
      <c r="E7965">
        <f>(INDEX($V$3:$W$14,MATCH(B7965,$V$3:$V$14,0),2))+C7965</f>
        <v>12.994916590827843</v>
      </c>
      <c r="F7965">
        <f>E7965*$J$21</f>
        <v>1.6893391568076197</v>
      </c>
    </row>
    <row r="7966" spans="1:6" x14ac:dyDescent="0.2">
      <c r="A7966" s="1">
        <v>26500</v>
      </c>
      <c r="B7966">
        <f>MONTH(A7966)</f>
        <v>7</v>
      </c>
      <c r="C7966">
        <v>8.8000000000000007</v>
      </c>
      <c r="D7966">
        <f>C7966*$J$21</f>
        <v>1.1440000000000001</v>
      </c>
      <c r="E7966">
        <f>(INDEX($V$3:$W$14,MATCH(B7966,$V$3:$V$14,0),2))+C7966</f>
        <v>13.194916590827845</v>
      </c>
      <c r="F7966">
        <f>E7966*$J$21</f>
        <v>1.7153391568076199</v>
      </c>
    </row>
    <row r="7967" spans="1:6" x14ac:dyDescent="0.2">
      <c r="A7967" s="1">
        <v>26501</v>
      </c>
      <c r="B7967">
        <f>MONTH(A7967)</f>
        <v>7</v>
      </c>
      <c r="C7967">
        <v>8.4</v>
      </c>
      <c r="D7967">
        <f>C7967*$J$21</f>
        <v>1.0920000000000001</v>
      </c>
      <c r="E7967">
        <f>(INDEX($V$3:$W$14,MATCH(B7967,$V$3:$V$14,0),2))+C7967</f>
        <v>12.794916590827844</v>
      </c>
      <c r="F7967">
        <f>E7967*$J$21</f>
        <v>1.6633391568076199</v>
      </c>
    </row>
    <row r="7968" spans="1:6" x14ac:dyDescent="0.2">
      <c r="A7968" s="1">
        <v>26502</v>
      </c>
      <c r="B7968">
        <f>MONTH(A7968)</f>
        <v>7</v>
      </c>
      <c r="C7968">
        <v>8.4</v>
      </c>
      <c r="D7968">
        <f>C7968*$J$21</f>
        <v>1.0920000000000001</v>
      </c>
      <c r="E7968">
        <f>(INDEX($V$3:$W$14,MATCH(B7968,$V$3:$V$14,0),2))+C7968</f>
        <v>12.794916590827844</v>
      </c>
      <c r="F7968">
        <f>E7968*$J$21</f>
        <v>1.6633391568076199</v>
      </c>
    </row>
    <row r="7969" spans="1:6" x14ac:dyDescent="0.2">
      <c r="A7969" s="1">
        <v>26503</v>
      </c>
      <c r="B7969">
        <f>MONTH(A7969)</f>
        <v>7</v>
      </c>
      <c r="C7969">
        <v>7.8</v>
      </c>
      <c r="D7969">
        <f>C7969*$J$21</f>
        <v>1.014</v>
      </c>
      <c r="E7969">
        <f>(INDEX($V$3:$W$14,MATCH(B7969,$V$3:$V$14,0),2))+C7969</f>
        <v>12.194916590827845</v>
      </c>
      <c r="F7969">
        <f>E7969*$J$21</f>
        <v>1.5853391568076198</v>
      </c>
    </row>
    <row r="7970" spans="1:6" x14ac:dyDescent="0.2">
      <c r="A7970" s="1">
        <v>26504</v>
      </c>
      <c r="B7970">
        <f>MONTH(A7970)</f>
        <v>7</v>
      </c>
      <c r="C7970">
        <v>8.1</v>
      </c>
      <c r="D7970">
        <f>C7970*$J$21</f>
        <v>1.0529999999999999</v>
      </c>
      <c r="E7970">
        <f>(INDEX($V$3:$W$14,MATCH(B7970,$V$3:$V$14,0),2))+C7970</f>
        <v>12.494916590827843</v>
      </c>
      <c r="F7970">
        <f>E7970*$J$21</f>
        <v>1.6243391568076198</v>
      </c>
    </row>
    <row r="7971" spans="1:6" x14ac:dyDescent="0.2">
      <c r="A7971" s="1">
        <v>26505</v>
      </c>
      <c r="B7971">
        <f>MONTH(A7971)</f>
        <v>7</v>
      </c>
      <c r="C7971">
        <v>8.6999999999999993</v>
      </c>
      <c r="D7971">
        <f>C7971*$J$21</f>
        <v>1.131</v>
      </c>
      <c r="E7971">
        <f>(INDEX($V$3:$W$14,MATCH(B7971,$V$3:$V$14,0),2))+C7971</f>
        <v>13.094916590827843</v>
      </c>
      <c r="F7971">
        <f>E7971*$J$21</f>
        <v>1.7023391568076196</v>
      </c>
    </row>
    <row r="7972" spans="1:6" x14ac:dyDescent="0.2">
      <c r="A7972" s="1">
        <v>26506</v>
      </c>
      <c r="B7972">
        <f>MONTH(A7972)</f>
        <v>7</v>
      </c>
      <c r="C7972">
        <v>8.9</v>
      </c>
      <c r="D7972">
        <f>C7972*$J$21</f>
        <v>1.157</v>
      </c>
      <c r="E7972">
        <f>(INDEX($V$3:$W$14,MATCH(B7972,$V$3:$V$14,0),2))+C7972</f>
        <v>13.294916590827844</v>
      </c>
      <c r="F7972">
        <f>E7972*$J$21</f>
        <v>1.7283391568076198</v>
      </c>
    </row>
    <row r="7973" spans="1:6" x14ac:dyDescent="0.2">
      <c r="A7973" s="1">
        <v>26507</v>
      </c>
      <c r="B7973">
        <f>MONTH(A7973)</f>
        <v>7</v>
      </c>
      <c r="C7973">
        <v>7.8</v>
      </c>
      <c r="D7973">
        <f>C7973*$J$21</f>
        <v>1.014</v>
      </c>
      <c r="E7973">
        <f>(INDEX($V$3:$W$14,MATCH(B7973,$V$3:$V$14,0),2))+C7973</f>
        <v>12.194916590827845</v>
      </c>
      <c r="F7973">
        <f>E7973*$J$21</f>
        <v>1.5853391568076198</v>
      </c>
    </row>
    <row r="7974" spans="1:6" x14ac:dyDescent="0.2">
      <c r="A7974" s="1">
        <v>26508</v>
      </c>
      <c r="B7974">
        <f>MONTH(A7974)</f>
        <v>7</v>
      </c>
      <c r="C7974">
        <v>7.7</v>
      </c>
      <c r="D7974">
        <f>C7974*$J$21</f>
        <v>1.0010000000000001</v>
      </c>
      <c r="E7974">
        <f>(INDEX($V$3:$W$14,MATCH(B7974,$V$3:$V$14,0),2))+C7974</f>
        <v>12.094916590827843</v>
      </c>
      <c r="F7974">
        <f>E7974*$J$21</f>
        <v>1.5723391568076197</v>
      </c>
    </row>
    <row r="7975" spans="1:6" x14ac:dyDescent="0.2">
      <c r="A7975" s="1">
        <v>26509</v>
      </c>
      <c r="B7975">
        <f>MONTH(A7975)</f>
        <v>7</v>
      </c>
      <c r="C7975">
        <v>7.2</v>
      </c>
      <c r="D7975">
        <f>C7975*$J$21</f>
        <v>0.93600000000000005</v>
      </c>
      <c r="E7975">
        <f>(INDEX($V$3:$W$14,MATCH(B7975,$V$3:$V$14,0),2))+C7975</f>
        <v>11.594916590827843</v>
      </c>
      <c r="F7975">
        <f>E7975*$J$21</f>
        <v>1.5073391568076198</v>
      </c>
    </row>
    <row r="7976" spans="1:6" x14ac:dyDescent="0.2">
      <c r="A7976" s="1">
        <v>26510</v>
      </c>
      <c r="B7976">
        <f>MONTH(A7976)</f>
        <v>7</v>
      </c>
      <c r="C7976">
        <v>7.2</v>
      </c>
      <c r="D7976">
        <f>C7976*$J$21</f>
        <v>0.93600000000000005</v>
      </c>
      <c r="E7976">
        <f>(INDEX($V$3:$W$14,MATCH(B7976,$V$3:$V$14,0),2))+C7976</f>
        <v>11.594916590827843</v>
      </c>
      <c r="F7976">
        <f>E7976*$J$21</f>
        <v>1.5073391568076198</v>
      </c>
    </row>
    <row r="7977" spans="1:6" x14ac:dyDescent="0.2">
      <c r="A7977" s="1">
        <v>26511</v>
      </c>
      <c r="B7977">
        <f>MONTH(A7977)</f>
        <v>7</v>
      </c>
      <c r="C7977">
        <v>6.4</v>
      </c>
      <c r="D7977">
        <f>C7977*$J$21</f>
        <v>0.83200000000000007</v>
      </c>
      <c r="E7977">
        <f>(INDEX($V$3:$W$14,MATCH(B7977,$V$3:$V$14,0),2))+C7977</f>
        <v>10.794916590827844</v>
      </c>
      <c r="F7977">
        <f>E7977*$J$21</f>
        <v>1.4033391568076199</v>
      </c>
    </row>
    <row r="7978" spans="1:6" x14ac:dyDescent="0.2">
      <c r="A7978" s="1">
        <v>26512</v>
      </c>
      <c r="B7978">
        <f>MONTH(A7978)</f>
        <v>8</v>
      </c>
      <c r="C7978">
        <v>6</v>
      </c>
      <c r="D7978">
        <f>C7978*$J$21</f>
        <v>0.78</v>
      </c>
      <c r="E7978">
        <f>(INDEX($V$3:$W$14,MATCH(B7978,$V$3:$V$14,0),2))+C7978</f>
        <v>10.394916590827844</v>
      </c>
      <c r="F7978">
        <f>E7978*$J$21</f>
        <v>1.3513391568076198</v>
      </c>
    </row>
    <row r="7979" spans="1:6" x14ac:dyDescent="0.2">
      <c r="A7979" s="1">
        <v>26513</v>
      </c>
      <c r="B7979">
        <f>MONTH(A7979)</f>
        <v>8</v>
      </c>
      <c r="C7979">
        <v>6</v>
      </c>
      <c r="D7979">
        <f>C7979*$J$21</f>
        <v>0.78</v>
      </c>
      <c r="E7979">
        <f>(INDEX($V$3:$W$14,MATCH(B7979,$V$3:$V$14,0),2))+C7979</f>
        <v>10.394916590827844</v>
      </c>
      <c r="F7979">
        <f>E7979*$J$21</f>
        <v>1.3513391568076198</v>
      </c>
    </row>
    <row r="7980" spans="1:6" x14ac:dyDescent="0.2">
      <c r="A7980" s="1">
        <v>26514</v>
      </c>
      <c r="B7980">
        <f>MONTH(A7980)</f>
        <v>8</v>
      </c>
      <c r="C7980">
        <v>6</v>
      </c>
      <c r="D7980">
        <f>C7980*$J$21</f>
        <v>0.78</v>
      </c>
      <c r="E7980">
        <f>(INDEX($V$3:$W$14,MATCH(B7980,$V$3:$V$14,0),2))+C7980</f>
        <v>10.394916590827844</v>
      </c>
      <c r="F7980">
        <f>E7980*$J$21</f>
        <v>1.3513391568076198</v>
      </c>
    </row>
    <row r="7981" spans="1:6" x14ac:dyDescent="0.2">
      <c r="A7981" s="1">
        <v>26515</v>
      </c>
      <c r="B7981">
        <f>MONTH(A7981)</f>
        <v>8</v>
      </c>
      <c r="C7981">
        <v>6</v>
      </c>
      <c r="D7981">
        <f>C7981*$J$21</f>
        <v>0.78</v>
      </c>
      <c r="E7981">
        <f>(INDEX($V$3:$W$14,MATCH(B7981,$V$3:$V$14,0),2))+C7981</f>
        <v>10.394916590827844</v>
      </c>
      <c r="F7981">
        <f>E7981*$J$21</f>
        <v>1.3513391568076198</v>
      </c>
    </row>
    <row r="7982" spans="1:6" x14ac:dyDescent="0.2">
      <c r="A7982" s="1">
        <v>26516</v>
      </c>
      <c r="B7982">
        <f>MONTH(A7982)</f>
        <v>8</v>
      </c>
      <c r="C7982">
        <v>5.6</v>
      </c>
      <c r="D7982">
        <f>C7982*$J$21</f>
        <v>0.72799999999999998</v>
      </c>
      <c r="E7982">
        <f>(INDEX($V$3:$W$14,MATCH(B7982,$V$3:$V$14,0),2))+C7982</f>
        <v>9.9949165908278435</v>
      </c>
      <c r="F7982">
        <f>E7982*$J$21</f>
        <v>1.2993391568076198</v>
      </c>
    </row>
    <row r="7983" spans="1:6" x14ac:dyDescent="0.2">
      <c r="A7983" s="1">
        <v>26517</v>
      </c>
      <c r="B7983">
        <f>MONTH(A7983)</f>
        <v>8</v>
      </c>
      <c r="C7983">
        <v>5.6</v>
      </c>
      <c r="D7983">
        <f>C7983*$J$21</f>
        <v>0.72799999999999998</v>
      </c>
      <c r="E7983">
        <f>(INDEX($V$3:$W$14,MATCH(B7983,$V$3:$V$14,0),2))+C7983</f>
        <v>9.9949165908278435</v>
      </c>
      <c r="F7983">
        <f>E7983*$J$21</f>
        <v>1.2993391568076198</v>
      </c>
    </row>
    <row r="7984" spans="1:6" x14ac:dyDescent="0.2">
      <c r="A7984" s="1">
        <v>26518</v>
      </c>
      <c r="B7984">
        <f>MONTH(A7984)</f>
        <v>8</v>
      </c>
      <c r="C7984">
        <v>5.8</v>
      </c>
      <c r="D7984">
        <f>C7984*$J$21</f>
        <v>0.754</v>
      </c>
      <c r="E7984">
        <f>(INDEX($V$3:$W$14,MATCH(B7984,$V$3:$V$14,0),2))+C7984</f>
        <v>10.194916590827845</v>
      </c>
      <c r="F7984">
        <f>E7984*$J$21</f>
        <v>1.3253391568076198</v>
      </c>
    </row>
    <row r="7985" spans="1:6" x14ac:dyDescent="0.2">
      <c r="A7985" s="1">
        <v>26519</v>
      </c>
      <c r="B7985">
        <f>MONTH(A7985)</f>
        <v>8</v>
      </c>
      <c r="C7985">
        <v>6</v>
      </c>
      <c r="D7985">
        <f>C7985*$J$21</f>
        <v>0.78</v>
      </c>
      <c r="E7985">
        <f>(INDEX($V$3:$W$14,MATCH(B7985,$V$3:$V$14,0),2))+C7985</f>
        <v>10.394916590827844</v>
      </c>
      <c r="F7985">
        <f>E7985*$J$21</f>
        <v>1.3513391568076198</v>
      </c>
    </row>
    <row r="7986" spans="1:6" x14ac:dyDescent="0.2">
      <c r="A7986" s="1">
        <v>26520</v>
      </c>
      <c r="B7986">
        <f>MONTH(A7986)</f>
        <v>8</v>
      </c>
      <c r="C7986">
        <v>5.5</v>
      </c>
      <c r="D7986">
        <f>C7986*$J$21</f>
        <v>0.71500000000000008</v>
      </c>
      <c r="E7986">
        <f>(INDEX($V$3:$W$14,MATCH(B7986,$V$3:$V$14,0),2))+C7986</f>
        <v>9.8949165908278438</v>
      </c>
      <c r="F7986">
        <f>E7986*$J$21</f>
        <v>1.2863391568076197</v>
      </c>
    </row>
    <row r="7987" spans="1:6" x14ac:dyDescent="0.2">
      <c r="A7987" s="1">
        <v>26521</v>
      </c>
      <c r="B7987">
        <f>MONTH(A7987)</f>
        <v>8</v>
      </c>
      <c r="C7987">
        <v>5.0999999999999996</v>
      </c>
      <c r="D7987">
        <f>C7987*$J$21</f>
        <v>0.66299999999999992</v>
      </c>
      <c r="E7987">
        <f>(INDEX($V$3:$W$14,MATCH(B7987,$V$3:$V$14,0),2))+C7987</f>
        <v>9.4949165908278435</v>
      </c>
      <c r="F7987">
        <f>E7987*$J$21</f>
        <v>1.2343391568076196</v>
      </c>
    </row>
    <row r="7988" spans="1:6" x14ac:dyDescent="0.2">
      <c r="A7988" s="1">
        <v>26522</v>
      </c>
      <c r="B7988">
        <f>MONTH(A7988)</f>
        <v>8</v>
      </c>
      <c r="C7988">
        <v>4.7</v>
      </c>
      <c r="D7988">
        <f>C7988*$J$21</f>
        <v>0.6110000000000001</v>
      </c>
      <c r="E7988">
        <f>(INDEX($V$3:$W$14,MATCH(B7988,$V$3:$V$14,0),2))+C7988</f>
        <v>9.0949165908278431</v>
      </c>
      <c r="F7988">
        <f>E7988*$J$21</f>
        <v>1.1823391568076196</v>
      </c>
    </row>
    <row r="7989" spans="1:6" x14ac:dyDescent="0.2">
      <c r="A7989" s="1">
        <v>26523</v>
      </c>
      <c r="B7989">
        <f>MONTH(A7989)</f>
        <v>8</v>
      </c>
      <c r="C7989">
        <v>4.4000000000000004</v>
      </c>
      <c r="D7989">
        <f>C7989*$J$21</f>
        <v>0.57200000000000006</v>
      </c>
      <c r="E7989">
        <f>(INDEX($V$3:$W$14,MATCH(B7989,$V$3:$V$14,0),2))+C7989</f>
        <v>8.7949165908278442</v>
      </c>
      <c r="F7989">
        <f>E7989*$J$21</f>
        <v>1.1433391568076199</v>
      </c>
    </row>
    <row r="7990" spans="1:6" x14ac:dyDescent="0.2">
      <c r="A7990" s="1">
        <v>26524</v>
      </c>
      <c r="B7990">
        <f>MONTH(A7990)</f>
        <v>8</v>
      </c>
      <c r="C7990">
        <v>4</v>
      </c>
      <c r="D7990">
        <f>C7990*$J$21</f>
        <v>0.52</v>
      </c>
      <c r="E7990">
        <f>(INDEX($V$3:$W$14,MATCH(B7990,$V$3:$V$14,0),2))+C7990</f>
        <v>8.3949165908278438</v>
      </c>
      <c r="F7990">
        <f>E7990*$J$21</f>
        <v>1.0913391568076198</v>
      </c>
    </row>
    <row r="7991" spans="1:6" x14ac:dyDescent="0.2">
      <c r="A7991" s="1">
        <v>26525</v>
      </c>
      <c r="B7991">
        <f>MONTH(A7991)</f>
        <v>8</v>
      </c>
      <c r="C7991">
        <v>3.9</v>
      </c>
      <c r="D7991">
        <f>C7991*$J$21</f>
        <v>0.50700000000000001</v>
      </c>
      <c r="E7991">
        <f>(INDEX($V$3:$W$14,MATCH(B7991,$V$3:$V$14,0),2))+C7991</f>
        <v>8.2949165908278442</v>
      </c>
      <c r="F7991">
        <f>E7991*$J$21</f>
        <v>1.0783391568076197</v>
      </c>
    </row>
    <row r="7992" spans="1:6" x14ac:dyDescent="0.2">
      <c r="A7992" s="1">
        <v>26526</v>
      </c>
      <c r="B7992">
        <f>MONTH(A7992)</f>
        <v>8</v>
      </c>
      <c r="C7992">
        <v>3.8</v>
      </c>
      <c r="D7992">
        <f>C7992*$J$21</f>
        <v>0.49399999999999999</v>
      </c>
      <c r="E7992">
        <f>(INDEX($V$3:$W$14,MATCH(B7992,$V$3:$V$14,0),2))+C7992</f>
        <v>8.1949165908278445</v>
      </c>
      <c r="F7992">
        <f>E7992*$J$21</f>
        <v>1.0653391568076198</v>
      </c>
    </row>
    <row r="7993" spans="1:6" x14ac:dyDescent="0.2">
      <c r="A7993" s="1">
        <v>26527</v>
      </c>
      <c r="B7993">
        <f>MONTH(A7993)</f>
        <v>8</v>
      </c>
      <c r="C7993">
        <v>3.8</v>
      </c>
      <c r="D7993">
        <f>C7993*$J$21</f>
        <v>0.49399999999999999</v>
      </c>
      <c r="E7993">
        <f>(INDEX($V$3:$W$14,MATCH(B7993,$V$3:$V$14,0),2))+C7993</f>
        <v>8.1949165908278445</v>
      </c>
      <c r="F7993">
        <f>E7993*$J$21</f>
        <v>1.0653391568076198</v>
      </c>
    </row>
    <row r="7994" spans="1:6" x14ac:dyDescent="0.2">
      <c r="A7994" s="1">
        <v>26528</v>
      </c>
      <c r="B7994">
        <f>MONTH(A7994)</f>
        <v>8</v>
      </c>
      <c r="C7994">
        <v>4.3</v>
      </c>
      <c r="D7994">
        <f>C7994*$J$21</f>
        <v>0.55899999999999994</v>
      </c>
      <c r="E7994">
        <f>(INDEX($V$3:$W$14,MATCH(B7994,$V$3:$V$14,0),2))+C7994</f>
        <v>8.6949165908278445</v>
      </c>
      <c r="F7994">
        <f>E7994*$J$21</f>
        <v>1.1303391568076198</v>
      </c>
    </row>
    <row r="7995" spans="1:6" x14ac:dyDescent="0.2">
      <c r="A7995" s="1">
        <v>26529</v>
      </c>
      <c r="B7995">
        <f>MONTH(A7995)</f>
        <v>8</v>
      </c>
      <c r="C7995">
        <v>4.4000000000000004</v>
      </c>
      <c r="D7995">
        <f>C7995*$J$21</f>
        <v>0.57200000000000006</v>
      </c>
      <c r="E7995">
        <f>(INDEX($V$3:$W$14,MATCH(B7995,$V$3:$V$14,0),2))+C7995</f>
        <v>8.7949165908278442</v>
      </c>
      <c r="F7995">
        <f>E7995*$J$21</f>
        <v>1.1433391568076199</v>
      </c>
    </row>
    <row r="7996" spans="1:6" x14ac:dyDescent="0.2">
      <c r="A7996" s="1">
        <v>26530</v>
      </c>
      <c r="B7996">
        <f>MONTH(A7996)</f>
        <v>8</v>
      </c>
      <c r="C7996">
        <v>4.4000000000000004</v>
      </c>
      <c r="D7996">
        <f>C7996*$J$21</f>
        <v>0.57200000000000006</v>
      </c>
      <c r="E7996">
        <f>(INDEX($V$3:$W$14,MATCH(B7996,$V$3:$V$14,0),2))+C7996</f>
        <v>8.7949165908278442</v>
      </c>
      <c r="F7996">
        <f>E7996*$J$21</f>
        <v>1.1433391568076199</v>
      </c>
    </row>
    <row r="7997" spans="1:6" x14ac:dyDescent="0.2">
      <c r="A7997" s="1">
        <v>26531</v>
      </c>
      <c r="B7997">
        <f>MONTH(A7997)</f>
        <v>8</v>
      </c>
      <c r="C7997">
        <v>4.5999999999999996</v>
      </c>
      <c r="D7997">
        <f>C7997*$J$21</f>
        <v>0.59799999999999998</v>
      </c>
      <c r="E7997">
        <f>(INDEX($V$3:$W$14,MATCH(B7997,$V$3:$V$14,0),2))+C7997</f>
        <v>8.9949165908278435</v>
      </c>
      <c r="F7997">
        <f>E7997*$J$21</f>
        <v>1.1693391568076197</v>
      </c>
    </row>
    <row r="7998" spans="1:6" x14ac:dyDescent="0.2">
      <c r="A7998" s="1">
        <v>26532</v>
      </c>
      <c r="B7998">
        <f>MONTH(A7998)</f>
        <v>8</v>
      </c>
      <c r="C7998">
        <v>5.4</v>
      </c>
      <c r="D7998">
        <f>C7998*$J$21</f>
        <v>0.70200000000000007</v>
      </c>
      <c r="E7998">
        <f>(INDEX($V$3:$W$14,MATCH(B7998,$V$3:$V$14,0),2))+C7998</f>
        <v>9.7949165908278442</v>
      </c>
      <c r="F7998">
        <f>E7998*$J$21</f>
        <v>1.2733391568076198</v>
      </c>
    </row>
    <row r="7999" spans="1:6" x14ac:dyDescent="0.2">
      <c r="A7999" s="1">
        <v>26533</v>
      </c>
      <c r="B7999">
        <f>MONTH(A7999)</f>
        <v>8</v>
      </c>
      <c r="C7999">
        <v>5.6</v>
      </c>
      <c r="D7999">
        <f>C7999*$J$21</f>
        <v>0.72799999999999998</v>
      </c>
      <c r="E7999">
        <f>(INDEX($V$3:$W$14,MATCH(B7999,$V$3:$V$14,0),2))+C7999</f>
        <v>9.9949165908278435</v>
      </c>
      <c r="F7999">
        <f>E7999*$J$21</f>
        <v>1.2993391568076198</v>
      </c>
    </row>
    <row r="8000" spans="1:6" x14ac:dyDescent="0.2">
      <c r="A8000" s="1">
        <v>26534</v>
      </c>
      <c r="B8000">
        <f>MONTH(A8000)</f>
        <v>8</v>
      </c>
      <c r="C8000">
        <v>5.5</v>
      </c>
      <c r="D8000">
        <f>C8000*$J$21</f>
        <v>0.71500000000000008</v>
      </c>
      <c r="E8000">
        <f>(INDEX($V$3:$W$14,MATCH(B8000,$V$3:$V$14,0),2))+C8000</f>
        <v>9.8949165908278438</v>
      </c>
      <c r="F8000">
        <f>E8000*$J$21</f>
        <v>1.2863391568076197</v>
      </c>
    </row>
    <row r="8001" spans="1:6" x14ac:dyDescent="0.2">
      <c r="A8001" s="1">
        <v>26535</v>
      </c>
      <c r="B8001">
        <f>MONTH(A8001)</f>
        <v>8</v>
      </c>
      <c r="C8001">
        <v>5.2</v>
      </c>
      <c r="D8001">
        <f>C8001*$J$21</f>
        <v>0.67600000000000005</v>
      </c>
      <c r="E8001">
        <f>(INDEX($V$3:$W$14,MATCH(B8001,$V$3:$V$14,0),2))+C8001</f>
        <v>9.5949165908278431</v>
      </c>
      <c r="F8001">
        <f>E8001*$J$21</f>
        <v>1.2473391568076198</v>
      </c>
    </row>
    <row r="8002" spans="1:6" x14ac:dyDescent="0.2">
      <c r="A8002" s="1">
        <v>26536</v>
      </c>
      <c r="B8002">
        <f>MONTH(A8002)</f>
        <v>8</v>
      </c>
      <c r="C8002">
        <v>4.8</v>
      </c>
      <c r="D8002">
        <f>C8002*$J$21</f>
        <v>0.624</v>
      </c>
      <c r="E8002">
        <f>(INDEX($V$3:$W$14,MATCH(B8002,$V$3:$V$14,0),2))+C8002</f>
        <v>9.1949165908278445</v>
      </c>
      <c r="F8002">
        <f>E8002*$J$21</f>
        <v>1.1953391568076199</v>
      </c>
    </row>
    <row r="8003" spans="1:6" x14ac:dyDescent="0.2">
      <c r="A8003" s="1">
        <v>26537</v>
      </c>
      <c r="B8003">
        <f>MONTH(A8003)</f>
        <v>8</v>
      </c>
      <c r="C8003">
        <v>4.8</v>
      </c>
      <c r="D8003">
        <f>C8003*$J$21</f>
        <v>0.624</v>
      </c>
      <c r="E8003">
        <f>(INDEX($V$3:$W$14,MATCH(B8003,$V$3:$V$14,0),2))+C8003</f>
        <v>9.1949165908278445</v>
      </c>
      <c r="F8003">
        <f>E8003*$J$21</f>
        <v>1.1953391568076199</v>
      </c>
    </row>
    <row r="8004" spans="1:6" x14ac:dyDescent="0.2">
      <c r="A8004" s="1">
        <v>26538</v>
      </c>
      <c r="B8004">
        <f>MONTH(A8004)</f>
        <v>8</v>
      </c>
      <c r="C8004">
        <v>4.8</v>
      </c>
      <c r="D8004">
        <f>C8004*$J$21</f>
        <v>0.624</v>
      </c>
      <c r="E8004">
        <f>(INDEX($V$3:$W$14,MATCH(B8004,$V$3:$V$14,0),2))+C8004</f>
        <v>9.1949165908278445</v>
      </c>
      <c r="F8004">
        <f>E8004*$J$21</f>
        <v>1.1953391568076199</v>
      </c>
    </row>
    <row r="8005" spans="1:6" x14ac:dyDescent="0.2">
      <c r="A8005" s="1">
        <v>26539</v>
      </c>
      <c r="B8005">
        <f>MONTH(A8005)</f>
        <v>8</v>
      </c>
      <c r="C8005">
        <v>4.8</v>
      </c>
      <c r="D8005">
        <f>C8005*$J$21</f>
        <v>0.624</v>
      </c>
      <c r="E8005">
        <f>(INDEX($V$3:$W$14,MATCH(B8005,$V$3:$V$14,0),2))+C8005</f>
        <v>9.1949165908278445</v>
      </c>
      <c r="F8005">
        <f>E8005*$J$21</f>
        <v>1.1953391568076199</v>
      </c>
    </row>
    <row r="8006" spans="1:6" x14ac:dyDescent="0.2">
      <c r="A8006" s="1">
        <v>26540</v>
      </c>
      <c r="B8006">
        <f>MONTH(A8006)</f>
        <v>8</v>
      </c>
      <c r="C8006">
        <v>4.8</v>
      </c>
      <c r="D8006">
        <f>C8006*$J$21</f>
        <v>0.624</v>
      </c>
      <c r="E8006">
        <f>(INDEX($V$3:$W$14,MATCH(B8006,$V$3:$V$14,0),2))+C8006</f>
        <v>9.1949165908278445</v>
      </c>
      <c r="F8006">
        <f>E8006*$J$21</f>
        <v>1.1953391568076199</v>
      </c>
    </row>
    <row r="8007" spans="1:6" x14ac:dyDescent="0.2">
      <c r="A8007" s="1">
        <v>26541</v>
      </c>
      <c r="B8007">
        <f>MONTH(A8007)</f>
        <v>8</v>
      </c>
      <c r="C8007">
        <v>4.9000000000000004</v>
      </c>
      <c r="D8007">
        <f>C8007*$J$21</f>
        <v>0.63700000000000012</v>
      </c>
      <c r="E8007">
        <f>(INDEX($V$3:$W$14,MATCH(B8007,$V$3:$V$14,0),2))+C8007</f>
        <v>9.2949165908278442</v>
      </c>
      <c r="F8007">
        <f>E8007*$J$21</f>
        <v>1.2083391568076198</v>
      </c>
    </row>
    <row r="8008" spans="1:6" x14ac:dyDescent="0.2">
      <c r="A8008" s="1">
        <v>26542</v>
      </c>
      <c r="B8008">
        <f>MONTH(A8008)</f>
        <v>8</v>
      </c>
      <c r="C8008">
        <v>4.8</v>
      </c>
      <c r="D8008">
        <f>C8008*$J$21</f>
        <v>0.624</v>
      </c>
      <c r="E8008">
        <f>(INDEX($V$3:$W$14,MATCH(B8008,$V$3:$V$14,0),2))+C8008</f>
        <v>9.1949165908278445</v>
      </c>
      <c r="F8008">
        <f>E8008*$J$21</f>
        <v>1.1953391568076199</v>
      </c>
    </row>
    <row r="8009" spans="1:6" x14ac:dyDescent="0.2">
      <c r="A8009" s="1">
        <v>26543</v>
      </c>
      <c r="B8009">
        <f>MONTH(A8009)</f>
        <v>9</v>
      </c>
      <c r="C8009">
        <v>4.7</v>
      </c>
      <c r="D8009">
        <f>C8009*$J$21</f>
        <v>0.6110000000000001</v>
      </c>
      <c r="E8009">
        <f>(INDEX($V$3:$W$14,MATCH(B8009,$V$3:$V$14,0),2))+C8009</f>
        <v>9.2165589075452647</v>
      </c>
      <c r="F8009">
        <f>E8009*$J$21</f>
        <v>1.1981526579808846</v>
      </c>
    </row>
    <row r="8010" spans="1:6" x14ac:dyDescent="0.2">
      <c r="A8010" s="1">
        <v>26544</v>
      </c>
      <c r="B8010">
        <f>MONTH(A8010)</f>
        <v>9</v>
      </c>
      <c r="C8010">
        <v>4.5</v>
      </c>
      <c r="D8010">
        <f>C8010*$J$21</f>
        <v>0.58499999999999996</v>
      </c>
      <c r="E8010">
        <f>(INDEX($V$3:$W$14,MATCH(B8010,$V$3:$V$14,0),2))+C8010</f>
        <v>9.0165589075452637</v>
      </c>
      <c r="F8010">
        <f>E8010*$J$21</f>
        <v>1.1721526579808843</v>
      </c>
    </row>
    <row r="8011" spans="1:6" x14ac:dyDescent="0.2">
      <c r="A8011" s="1">
        <v>26545</v>
      </c>
      <c r="B8011">
        <f>MONTH(A8011)</f>
        <v>9</v>
      </c>
      <c r="C8011">
        <v>4.4000000000000004</v>
      </c>
      <c r="D8011">
        <f>C8011*$J$21</f>
        <v>0.57200000000000006</v>
      </c>
      <c r="E8011">
        <f>(INDEX($V$3:$W$14,MATCH(B8011,$V$3:$V$14,0),2))+C8011</f>
        <v>8.9165589075452658</v>
      </c>
      <c r="F8011">
        <f>E8011*$J$21</f>
        <v>1.1591526579808846</v>
      </c>
    </row>
    <row r="8012" spans="1:6" x14ac:dyDescent="0.2">
      <c r="A8012" s="1">
        <v>26546</v>
      </c>
      <c r="B8012">
        <f>MONTH(A8012)</f>
        <v>9</v>
      </c>
      <c r="C8012">
        <v>4.4000000000000004</v>
      </c>
      <c r="D8012">
        <f>C8012*$J$21</f>
        <v>0.57200000000000006</v>
      </c>
      <c r="E8012">
        <f>(INDEX($V$3:$W$14,MATCH(B8012,$V$3:$V$14,0),2))+C8012</f>
        <v>8.9165589075452658</v>
      </c>
      <c r="F8012">
        <f>E8012*$J$21</f>
        <v>1.1591526579808846</v>
      </c>
    </row>
    <row r="8013" spans="1:6" x14ac:dyDescent="0.2">
      <c r="A8013" s="1">
        <v>26547</v>
      </c>
      <c r="B8013">
        <f>MONTH(A8013)</f>
        <v>9</v>
      </c>
      <c r="C8013">
        <v>4.5999999999999996</v>
      </c>
      <c r="D8013">
        <f>C8013*$J$21</f>
        <v>0.59799999999999998</v>
      </c>
      <c r="E8013">
        <f>(INDEX($V$3:$W$14,MATCH(B8013,$V$3:$V$14,0),2))+C8013</f>
        <v>9.1165589075452651</v>
      </c>
      <c r="F8013">
        <f>E8013*$J$21</f>
        <v>1.1851526579808844</v>
      </c>
    </row>
    <row r="8014" spans="1:6" x14ac:dyDescent="0.2">
      <c r="A8014" s="1">
        <v>26548</v>
      </c>
      <c r="B8014">
        <f>MONTH(A8014)</f>
        <v>9</v>
      </c>
      <c r="C8014">
        <v>4.8</v>
      </c>
      <c r="D8014">
        <f>C8014*$J$21</f>
        <v>0.624</v>
      </c>
      <c r="E8014">
        <f>(INDEX($V$3:$W$14,MATCH(B8014,$V$3:$V$14,0),2))+C8014</f>
        <v>9.3165589075452644</v>
      </c>
      <c r="F8014">
        <f>E8014*$J$21</f>
        <v>1.2111526579808845</v>
      </c>
    </row>
    <row r="8015" spans="1:6" x14ac:dyDescent="0.2">
      <c r="A8015" s="1">
        <v>26549</v>
      </c>
      <c r="B8015">
        <f>MONTH(A8015)</f>
        <v>9</v>
      </c>
      <c r="C8015">
        <v>4.5999999999999996</v>
      </c>
      <c r="D8015">
        <f>C8015*$J$21</f>
        <v>0.59799999999999998</v>
      </c>
      <c r="E8015">
        <f>(INDEX($V$3:$W$14,MATCH(B8015,$V$3:$V$14,0),2))+C8015</f>
        <v>9.1165589075452651</v>
      </c>
      <c r="F8015">
        <f>E8015*$J$21</f>
        <v>1.1851526579808844</v>
      </c>
    </row>
    <row r="8016" spans="1:6" x14ac:dyDescent="0.2">
      <c r="A8016" s="1">
        <v>26550</v>
      </c>
      <c r="B8016">
        <f>MONTH(A8016)</f>
        <v>9</v>
      </c>
      <c r="C8016">
        <v>4.4000000000000004</v>
      </c>
      <c r="D8016">
        <f>C8016*$J$21</f>
        <v>0.57200000000000006</v>
      </c>
      <c r="E8016">
        <f>(INDEX($V$3:$W$14,MATCH(B8016,$V$3:$V$14,0),2))+C8016</f>
        <v>8.9165589075452658</v>
      </c>
      <c r="F8016">
        <f>E8016*$J$21</f>
        <v>1.1591526579808846</v>
      </c>
    </row>
    <row r="8017" spans="1:6" x14ac:dyDescent="0.2">
      <c r="A8017" s="1">
        <v>26551</v>
      </c>
      <c r="B8017">
        <f>MONTH(A8017)</f>
        <v>9</v>
      </c>
      <c r="C8017">
        <v>4.4000000000000004</v>
      </c>
      <c r="D8017">
        <f>C8017*$J$21</f>
        <v>0.57200000000000006</v>
      </c>
      <c r="E8017">
        <f>(INDEX($V$3:$W$14,MATCH(B8017,$V$3:$V$14,0),2))+C8017</f>
        <v>8.9165589075452658</v>
      </c>
      <c r="F8017">
        <f>E8017*$J$21</f>
        <v>1.1591526579808846</v>
      </c>
    </row>
    <row r="8018" spans="1:6" x14ac:dyDescent="0.2">
      <c r="A8018" s="1">
        <v>26552</v>
      </c>
      <c r="B8018">
        <f>MONTH(A8018)</f>
        <v>9</v>
      </c>
      <c r="C8018">
        <v>4.4000000000000004</v>
      </c>
      <c r="D8018">
        <f>C8018*$J$21</f>
        <v>0.57200000000000006</v>
      </c>
      <c r="E8018">
        <f>(INDEX($V$3:$W$14,MATCH(B8018,$V$3:$V$14,0),2))+C8018</f>
        <v>8.9165589075452658</v>
      </c>
      <c r="F8018">
        <f>E8018*$J$21</f>
        <v>1.1591526579808846</v>
      </c>
    </row>
    <row r="8019" spans="1:6" x14ac:dyDescent="0.2">
      <c r="A8019" s="1">
        <v>26553</v>
      </c>
      <c r="B8019">
        <f>MONTH(A8019)</f>
        <v>9</v>
      </c>
      <c r="C8019">
        <v>4.4000000000000004</v>
      </c>
      <c r="D8019">
        <f>C8019*$J$21</f>
        <v>0.57200000000000006</v>
      </c>
      <c r="E8019">
        <f>(INDEX($V$3:$W$14,MATCH(B8019,$V$3:$V$14,0),2))+C8019</f>
        <v>8.9165589075452658</v>
      </c>
      <c r="F8019">
        <f>E8019*$J$21</f>
        <v>1.1591526579808846</v>
      </c>
    </row>
    <row r="8020" spans="1:6" x14ac:dyDescent="0.2">
      <c r="A8020" s="1">
        <v>26554</v>
      </c>
      <c r="B8020">
        <f>MONTH(A8020)</f>
        <v>9</v>
      </c>
      <c r="C8020">
        <v>4.4000000000000004</v>
      </c>
      <c r="D8020">
        <f>C8020*$J$21</f>
        <v>0.57200000000000006</v>
      </c>
      <c r="E8020">
        <f>(INDEX($V$3:$W$14,MATCH(B8020,$V$3:$V$14,0),2))+C8020</f>
        <v>8.9165589075452658</v>
      </c>
      <c r="F8020">
        <f>E8020*$J$21</f>
        <v>1.1591526579808846</v>
      </c>
    </row>
    <row r="8021" spans="1:6" x14ac:dyDescent="0.2">
      <c r="A8021" s="1">
        <v>26555</v>
      </c>
      <c r="B8021">
        <f>MONTH(A8021)</f>
        <v>9</v>
      </c>
      <c r="C8021">
        <v>4.4000000000000004</v>
      </c>
      <c r="D8021">
        <f>C8021*$J$21</f>
        <v>0.57200000000000006</v>
      </c>
      <c r="E8021">
        <f>(INDEX($V$3:$W$14,MATCH(B8021,$V$3:$V$14,0),2))+C8021</f>
        <v>8.9165589075452658</v>
      </c>
      <c r="F8021">
        <f>E8021*$J$21</f>
        <v>1.1591526579808846</v>
      </c>
    </row>
    <row r="8022" spans="1:6" x14ac:dyDescent="0.2">
      <c r="A8022" s="1">
        <v>26556</v>
      </c>
      <c r="B8022">
        <f>MONTH(A8022)</f>
        <v>9</v>
      </c>
      <c r="C8022">
        <v>5.0999999999999996</v>
      </c>
      <c r="D8022">
        <f>C8022*$J$21</f>
        <v>0.66299999999999992</v>
      </c>
      <c r="E8022">
        <f>(INDEX($V$3:$W$14,MATCH(B8022,$V$3:$V$14,0),2))+C8022</f>
        <v>9.6165589075452651</v>
      </c>
      <c r="F8022">
        <f>E8022*$J$21</f>
        <v>1.2501526579808846</v>
      </c>
    </row>
    <row r="8023" spans="1:6" x14ac:dyDescent="0.2">
      <c r="A8023" s="1">
        <v>26557</v>
      </c>
      <c r="B8023">
        <f>MONTH(A8023)</f>
        <v>9</v>
      </c>
      <c r="C8023">
        <v>5.2</v>
      </c>
      <c r="D8023">
        <f>C8023*$J$21</f>
        <v>0.67600000000000005</v>
      </c>
      <c r="E8023">
        <f>(INDEX($V$3:$W$14,MATCH(B8023,$V$3:$V$14,0),2))+C8023</f>
        <v>9.7165589075452647</v>
      </c>
      <c r="F8023">
        <f>E8023*$J$21</f>
        <v>1.2631526579808845</v>
      </c>
    </row>
    <row r="8024" spans="1:6" x14ac:dyDescent="0.2">
      <c r="A8024" s="1">
        <v>26558</v>
      </c>
      <c r="B8024">
        <f>MONTH(A8024)</f>
        <v>9</v>
      </c>
      <c r="C8024">
        <v>4.8</v>
      </c>
      <c r="D8024">
        <f>C8024*$J$21</f>
        <v>0.624</v>
      </c>
      <c r="E8024">
        <f>(INDEX($V$3:$W$14,MATCH(B8024,$V$3:$V$14,0),2))+C8024</f>
        <v>9.3165589075452644</v>
      </c>
      <c r="F8024">
        <f>E8024*$J$21</f>
        <v>1.2111526579808845</v>
      </c>
    </row>
    <row r="8025" spans="1:6" x14ac:dyDescent="0.2">
      <c r="A8025" s="1">
        <v>26559</v>
      </c>
      <c r="B8025">
        <f>MONTH(A8025)</f>
        <v>9</v>
      </c>
      <c r="C8025">
        <v>5</v>
      </c>
      <c r="D8025">
        <f>C8025*$J$21</f>
        <v>0.65</v>
      </c>
      <c r="E8025">
        <f>(INDEX($V$3:$W$14,MATCH(B8025,$V$3:$V$14,0),2))+C8025</f>
        <v>9.5165589075452637</v>
      </c>
      <c r="F8025">
        <f>E8025*$J$21</f>
        <v>1.2371526579808843</v>
      </c>
    </row>
    <row r="8026" spans="1:6" x14ac:dyDescent="0.2">
      <c r="A8026" s="1">
        <v>26560</v>
      </c>
      <c r="B8026">
        <f>MONTH(A8026)</f>
        <v>9</v>
      </c>
      <c r="C8026">
        <v>5.6</v>
      </c>
      <c r="D8026">
        <f>C8026*$J$21</f>
        <v>0.72799999999999998</v>
      </c>
      <c r="E8026">
        <f>(INDEX($V$3:$W$14,MATCH(B8026,$V$3:$V$14,0),2))+C8026</f>
        <v>10.116558907545265</v>
      </c>
      <c r="F8026">
        <f>E8026*$J$21</f>
        <v>1.3151526579808845</v>
      </c>
    </row>
    <row r="8027" spans="1:6" x14ac:dyDescent="0.2">
      <c r="A8027" s="1">
        <v>26561</v>
      </c>
      <c r="B8027">
        <f>MONTH(A8027)</f>
        <v>9</v>
      </c>
      <c r="C8027">
        <v>5.6</v>
      </c>
      <c r="D8027">
        <f>C8027*$J$21</f>
        <v>0.72799999999999998</v>
      </c>
      <c r="E8027">
        <f>(INDEX($V$3:$W$14,MATCH(B8027,$V$3:$V$14,0),2))+C8027</f>
        <v>10.116558907545265</v>
      </c>
      <c r="F8027">
        <f>E8027*$J$21</f>
        <v>1.3151526579808845</v>
      </c>
    </row>
    <row r="8028" spans="1:6" x14ac:dyDescent="0.2">
      <c r="A8028" s="1">
        <v>26562</v>
      </c>
      <c r="B8028">
        <f>MONTH(A8028)</f>
        <v>9</v>
      </c>
      <c r="C8028">
        <v>5.6</v>
      </c>
      <c r="D8028">
        <f>C8028*$J$21</f>
        <v>0.72799999999999998</v>
      </c>
      <c r="E8028">
        <f>(INDEX($V$3:$W$14,MATCH(B8028,$V$3:$V$14,0),2))+C8028</f>
        <v>10.116558907545265</v>
      </c>
      <c r="F8028">
        <f>E8028*$J$21</f>
        <v>1.3151526579808845</v>
      </c>
    </row>
    <row r="8029" spans="1:6" x14ac:dyDescent="0.2">
      <c r="A8029" s="1">
        <v>26563</v>
      </c>
      <c r="B8029">
        <f>MONTH(A8029)</f>
        <v>9</v>
      </c>
      <c r="C8029">
        <v>5.6</v>
      </c>
      <c r="D8029">
        <f>C8029*$J$21</f>
        <v>0.72799999999999998</v>
      </c>
      <c r="E8029">
        <f>(INDEX($V$3:$W$14,MATCH(B8029,$V$3:$V$14,0),2))+C8029</f>
        <v>10.116558907545265</v>
      </c>
      <c r="F8029">
        <f>E8029*$J$21</f>
        <v>1.3151526579808845</v>
      </c>
    </row>
    <row r="8030" spans="1:6" x14ac:dyDescent="0.2">
      <c r="A8030" s="1">
        <v>26564</v>
      </c>
      <c r="B8030">
        <f>MONTH(A8030)</f>
        <v>9</v>
      </c>
      <c r="C8030">
        <v>5.6</v>
      </c>
      <c r="D8030">
        <f>C8030*$J$21</f>
        <v>0.72799999999999998</v>
      </c>
      <c r="E8030">
        <f>(INDEX($V$3:$W$14,MATCH(B8030,$V$3:$V$14,0),2))+C8030</f>
        <v>10.116558907545265</v>
      </c>
      <c r="F8030">
        <f>E8030*$J$21</f>
        <v>1.3151526579808845</v>
      </c>
    </row>
    <row r="8031" spans="1:6" x14ac:dyDescent="0.2">
      <c r="A8031" s="1">
        <v>26565</v>
      </c>
      <c r="B8031">
        <f>MONTH(A8031)</f>
        <v>9</v>
      </c>
      <c r="C8031">
        <v>5.6</v>
      </c>
      <c r="D8031">
        <f>C8031*$J$21</f>
        <v>0.72799999999999998</v>
      </c>
      <c r="E8031">
        <f>(INDEX($V$3:$W$14,MATCH(B8031,$V$3:$V$14,0),2))+C8031</f>
        <v>10.116558907545265</v>
      </c>
      <c r="F8031">
        <f>E8031*$J$21</f>
        <v>1.3151526579808845</v>
      </c>
    </row>
    <row r="8032" spans="1:6" x14ac:dyDescent="0.2">
      <c r="A8032" s="1">
        <v>26566</v>
      </c>
      <c r="B8032">
        <f>MONTH(A8032)</f>
        <v>9</v>
      </c>
      <c r="C8032">
        <v>5.8</v>
      </c>
      <c r="D8032">
        <f>C8032*$J$21</f>
        <v>0.754</v>
      </c>
      <c r="E8032">
        <f>(INDEX($V$3:$W$14,MATCH(B8032,$V$3:$V$14,0),2))+C8032</f>
        <v>10.316558907545264</v>
      </c>
      <c r="F8032">
        <f>E8032*$J$21</f>
        <v>1.3411526579808843</v>
      </c>
    </row>
    <row r="8033" spans="1:6" x14ac:dyDescent="0.2">
      <c r="A8033" s="1">
        <v>26567</v>
      </c>
      <c r="B8033">
        <f>MONTH(A8033)</f>
        <v>9</v>
      </c>
      <c r="C8033">
        <v>6.7</v>
      </c>
      <c r="D8033">
        <f>C8033*$J$21</f>
        <v>0.87100000000000011</v>
      </c>
      <c r="E8033">
        <f>(INDEX($V$3:$W$14,MATCH(B8033,$V$3:$V$14,0),2))+C8033</f>
        <v>11.216558907545265</v>
      </c>
      <c r="F8033">
        <f>E8033*$J$21</f>
        <v>1.4581526579808846</v>
      </c>
    </row>
    <row r="8034" spans="1:6" x14ac:dyDescent="0.2">
      <c r="A8034" s="1">
        <v>26568</v>
      </c>
      <c r="B8034">
        <f>MONTH(A8034)</f>
        <v>9</v>
      </c>
      <c r="C8034">
        <v>18</v>
      </c>
      <c r="D8034">
        <f>C8034*$J$21</f>
        <v>2.34</v>
      </c>
      <c r="E8034">
        <f>(INDEX($V$3:$W$14,MATCH(B8034,$V$3:$V$14,0),2))+C8034</f>
        <v>22.516558907545264</v>
      </c>
      <c r="F8034">
        <f>E8034*$J$21</f>
        <v>2.9271526579808844</v>
      </c>
    </row>
    <row r="8035" spans="1:6" x14ac:dyDescent="0.2">
      <c r="A8035" s="1">
        <v>26569</v>
      </c>
      <c r="B8035">
        <f>MONTH(A8035)</f>
        <v>9</v>
      </c>
      <c r="C8035">
        <v>28</v>
      </c>
      <c r="D8035">
        <f>C8035*$J$21</f>
        <v>3.64</v>
      </c>
      <c r="E8035">
        <f>(INDEX($V$3:$W$14,MATCH(B8035,$V$3:$V$14,0),2))+C8035</f>
        <v>32.516558907545267</v>
      </c>
      <c r="F8035">
        <f>E8035*$J$21</f>
        <v>4.2271526579808851</v>
      </c>
    </row>
    <row r="8036" spans="1:6" x14ac:dyDescent="0.2">
      <c r="A8036" s="1">
        <v>26570</v>
      </c>
      <c r="B8036">
        <f>MONTH(A8036)</f>
        <v>9</v>
      </c>
      <c r="C8036">
        <v>30</v>
      </c>
      <c r="D8036">
        <f>C8036*$J$21</f>
        <v>3.9000000000000004</v>
      </c>
      <c r="E8036">
        <f>(INDEX($V$3:$W$14,MATCH(B8036,$V$3:$V$14,0),2))+C8036</f>
        <v>34.516558907545267</v>
      </c>
      <c r="F8036">
        <f>E8036*$J$21</f>
        <v>4.4871526579808849</v>
      </c>
    </row>
    <row r="8037" spans="1:6" x14ac:dyDescent="0.2">
      <c r="A8037" s="1">
        <v>26571</v>
      </c>
      <c r="B8037">
        <f>MONTH(A8037)</f>
        <v>9</v>
      </c>
      <c r="C8037">
        <v>23</v>
      </c>
      <c r="D8037">
        <f>C8037*$J$21</f>
        <v>2.99</v>
      </c>
      <c r="E8037">
        <f>(INDEX($V$3:$W$14,MATCH(B8037,$V$3:$V$14,0),2))+C8037</f>
        <v>27.516558907545264</v>
      </c>
      <c r="F8037">
        <f>E8037*$J$21</f>
        <v>3.5771526579808843</v>
      </c>
    </row>
    <row r="8038" spans="1:6" x14ac:dyDescent="0.2">
      <c r="A8038" s="1">
        <v>26572</v>
      </c>
      <c r="B8038">
        <f>MONTH(A8038)</f>
        <v>9</v>
      </c>
      <c r="C8038">
        <v>19</v>
      </c>
      <c r="D8038">
        <f>C8038*$J$21</f>
        <v>2.4700000000000002</v>
      </c>
      <c r="E8038">
        <f>(INDEX($V$3:$W$14,MATCH(B8038,$V$3:$V$14,0),2))+C8038</f>
        <v>23.516558907545264</v>
      </c>
      <c r="F8038">
        <f>E8038*$J$21</f>
        <v>3.0571526579808843</v>
      </c>
    </row>
    <row r="8039" spans="1:6" x14ac:dyDescent="0.2">
      <c r="A8039" s="1">
        <v>26573</v>
      </c>
      <c r="B8039">
        <f>MONTH(A8039)</f>
        <v>10</v>
      </c>
      <c r="C8039">
        <v>15</v>
      </c>
      <c r="D8039">
        <f>C8039*$J$21</f>
        <v>1.9500000000000002</v>
      </c>
      <c r="E8039">
        <f>(INDEX($V$3:$W$14,MATCH(B8039,$V$3:$V$14,0),2))+C8039</f>
        <v>15.307080953002817</v>
      </c>
      <c r="F8039">
        <f>E8039*$J$21</f>
        <v>1.9899205238903663</v>
      </c>
    </row>
    <row r="8040" spans="1:6" x14ac:dyDescent="0.2">
      <c r="A8040" s="1">
        <v>26574</v>
      </c>
      <c r="B8040">
        <f>MONTH(A8040)</f>
        <v>10</v>
      </c>
      <c r="C8040">
        <v>11</v>
      </c>
      <c r="D8040">
        <f>C8040*$J$21</f>
        <v>1.4300000000000002</v>
      </c>
      <c r="E8040">
        <f>(INDEX($V$3:$W$14,MATCH(B8040,$V$3:$V$14,0),2))+C8040</f>
        <v>11.307080953002817</v>
      </c>
      <c r="F8040">
        <f>E8040*$J$21</f>
        <v>1.4699205238903663</v>
      </c>
    </row>
    <row r="8041" spans="1:6" x14ac:dyDescent="0.2">
      <c r="A8041" s="1">
        <v>26575</v>
      </c>
      <c r="B8041">
        <f>MONTH(A8041)</f>
        <v>10</v>
      </c>
      <c r="C8041">
        <v>11</v>
      </c>
      <c r="D8041">
        <f>C8041*$J$21</f>
        <v>1.4300000000000002</v>
      </c>
      <c r="E8041">
        <f>(INDEX($V$3:$W$14,MATCH(B8041,$V$3:$V$14,0),2))+C8041</f>
        <v>11.307080953002817</v>
      </c>
      <c r="F8041">
        <f>E8041*$J$21</f>
        <v>1.4699205238903663</v>
      </c>
    </row>
    <row r="8042" spans="1:6" x14ac:dyDescent="0.2">
      <c r="A8042" s="1">
        <v>26576</v>
      </c>
      <c r="B8042">
        <f>MONTH(A8042)</f>
        <v>10</v>
      </c>
      <c r="C8042">
        <v>11</v>
      </c>
      <c r="D8042">
        <f>C8042*$J$21</f>
        <v>1.4300000000000002</v>
      </c>
      <c r="E8042">
        <f>(INDEX($V$3:$W$14,MATCH(B8042,$V$3:$V$14,0),2))+C8042</f>
        <v>11.307080953002817</v>
      </c>
      <c r="F8042">
        <f>E8042*$J$21</f>
        <v>1.4699205238903663</v>
      </c>
    </row>
    <row r="8043" spans="1:6" x14ac:dyDescent="0.2">
      <c r="A8043" s="1">
        <v>26577</v>
      </c>
      <c r="B8043">
        <f>MONTH(A8043)</f>
        <v>10</v>
      </c>
      <c r="C8043">
        <v>9.8000000000000007</v>
      </c>
      <c r="D8043">
        <f>C8043*$J$21</f>
        <v>1.2740000000000002</v>
      </c>
      <c r="E8043">
        <f>(INDEX($V$3:$W$14,MATCH(B8043,$V$3:$V$14,0),2))+C8043</f>
        <v>10.107080953002818</v>
      </c>
      <c r="F8043">
        <f>E8043*$J$21</f>
        <v>1.3139205238903664</v>
      </c>
    </row>
    <row r="8044" spans="1:6" x14ac:dyDescent="0.2">
      <c r="A8044" s="1">
        <v>26578</v>
      </c>
      <c r="B8044">
        <f>MONTH(A8044)</f>
        <v>10</v>
      </c>
      <c r="C8044">
        <v>9.8000000000000007</v>
      </c>
      <c r="D8044">
        <f>C8044*$J$21</f>
        <v>1.2740000000000002</v>
      </c>
      <c r="E8044">
        <f>(INDEX($V$3:$W$14,MATCH(B8044,$V$3:$V$14,0),2))+C8044</f>
        <v>10.107080953002818</v>
      </c>
      <c r="F8044">
        <f>E8044*$J$21</f>
        <v>1.3139205238903664</v>
      </c>
    </row>
    <row r="8045" spans="1:6" x14ac:dyDescent="0.2">
      <c r="A8045" s="1">
        <v>26579</v>
      </c>
      <c r="B8045">
        <f>MONTH(A8045)</f>
        <v>10</v>
      </c>
      <c r="C8045">
        <v>9.8000000000000007</v>
      </c>
      <c r="D8045">
        <f>C8045*$J$21</f>
        <v>1.2740000000000002</v>
      </c>
      <c r="E8045">
        <f>(INDEX($V$3:$W$14,MATCH(B8045,$V$3:$V$14,0),2))+C8045</f>
        <v>10.107080953002818</v>
      </c>
      <c r="F8045">
        <f>E8045*$J$21</f>
        <v>1.3139205238903664</v>
      </c>
    </row>
    <row r="8046" spans="1:6" x14ac:dyDescent="0.2">
      <c r="A8046" s="1">
        <v>26580</v>
      </c>
      <c r="B8046">
        <f>MONTH(A8046)</f>
        <v>10</v>
      </c>
      <c r="C8046">
        <v>9.8000000000000007</v>
      </c>
      <c r="D8046">
        <f>C8046*$J$21</f>
        <v>1.2740000000000002</v>
      </c>
      <c r="E8046">
        <f>(INDEX($V$3:$W$14,MATCH(B8046,$V$3:$V$14,0),2))+C8046</f>
        <v>10.107080953002818</v>
      </c>
      <c r="F8046">
        <f>E8046*$J$21</f>
        <v>1.3139205238903664</v>
      </c>
    </row>
    <row r="8047" spans="1:6" x14ac:dyDescent="0.2">
      <c r="A8047" s="1">
        <v>26581</v>
      </c>
      <c r="B8047">
        <f>MONTH(A8047)</f>
        <v>10</v>
      </c>
      <c r="C8047">
        <v>9.8000000000000007</v>
      </c>
      <c r="D8047">
        <f>C8047*$J$21</f>
        <v>1.2740000000000002</v>
      </c>
      <c r="E8047">
        <f>(INDEX($V$3:$W$14,MATCH(B8047,$V$3:$V$14,0),2))+C8047</f>
        <v>10.107080953002818</v>
      </c>
      <c r="F8047">
        <f>E8047*$J$21</f>
        <v>1.3139205238903664</v>
      </c>
    </row>
    <row r="8048" spans="1:6" x14ac:dyDescent="0.2">
      <c r="A8048" s="1">
        <v>26582</v>
      </c>
      <c r="B8048">
        <f>MONTH(A8048)</f>
        <v>10</v>
      </c>
      <c r="C8048">
        <v>9.8000000000000007</v>
      </c>
      <c r="D8048">
        <f>C8048*$J$21</f>
        <v>1.2740000000000002</v>
      </c>
      <c r="E8048">
        <f>(INDEX($V$3:$W$14,MATCH(B8048,$V$3:$V$14,0),2))+C8048</f>
        <v>10.107080953002818</v>
      </c>
      <c r="F8048">
        <f>E8048*$J$21</f>
        <v>1.3139205238903664</v>
      </c>
    </row>
    <row r="8049" spans="1:6" x14ac:dyDescent="0.2">
      <c r="A8049" s="1">
        <v>26583</v>
      </c>
      <c r="B8049">
        <f>MONTH(A8049)</f>
        <v>10</v>
      </c>
      <c r="C8049">
        <v>17</v>
      </c>
      <c r="D8049">
        <f>C8049*$J$21</f>
        <v>2.21</v>
      </c>
      <c r="E8049">
        <f>(INDEX($V$3:$W$14,MATCH(B8049,$V$3:$V$14,0),2))+C8049</f>
        <v>17.307080953002817</v>
      </c>
      <c r="F8049">
        <f>E8049*$J$21</f>
        <v>2.2499205238903661</v>
      </c>
    </row>
    <row r="8050" spans="1:6" x14ac:dyDescent="0.2">
      <c r="A8050" s="1">
        <v>26584</v>
      </c>
      <c r="B8050">
        <f>MONTH(A8050)</f>
        <v>10</v>
      </c>
      <c r="C8050">
        <v>30</v>
      </c>
      <c r="D8050">
        <f>C8050*$J$21</f>
        <v>3.9000000000000004</v>
      </c>
      <c r="E8050">
        <f>(INDEX($V$3:$W$14,MATCH(B8050,$V$3:$V$14,0),2))+C8050</f>
        <v>30.307080953002817</v>
      </c>
      <c r="F8050">
        <f>E8050*$J$21</f>
        <v>3.9399205238903665</v>
      </c>
    </row>
    <row r="8051" spans="1:6" x14ac:dyDescent="0.2">
      <c r="A8051" s="1">
        <v>26585</v>
      </c>
      <c r="B8051">
        <f>MONTH(A8051)</f>
        <v>10</v>
      </c>
      <c r="C8051">
        <v>57</v>
      </c>
      <c r="D8051">
        <f>C8051*$J$21</f>
        <v>7.41</v>
      </c>
      <c r="E8051">
        <f>(INDEX($V$3:$W$14,MATCH(B8051,$V$3:$V$14,0),2))+C8051</f>
        <v>57.307080953002817</v>
      </c>
      <c r="F8051">
        <f>E8051*$J$21</f>
        <v>7.4499205238903663</v>
      </c>
    </row>
    <row r="8052" spans="1:6" x14ac:dyDescent="0.2">
      <c r="A8052" s="1">
        <v>26586</v>
      </c>
      <c r="B8052">
        <f>MONTH(A8052)</f>
        <v>10</v>
      </c>
      <c r="C8052">
        <v>56</v>
      </c>
      <c r="D8052">
        <f>C8052*$J$21</f>
        <v>7.28</v>
      </c>
      <c r="E8052">
        <f>(INDEX($V$3:$W$14,MATCH(B8052,$V$3:$V$14,0),2))+C8052</f>
        <v>56.307080953002817</v>
      </c>
      <c r="F8052">
        <f>E8052*$J$21</f>
        <v>7.3199205238903664</v>
      </c>
    </row>
    <row r="8053" spans="1:6" x14ac:dyDescent="0.2">
      <c r="A8053" s="1">
        <v>26587</v>
      </c>
      <c r="B8053">
        <f>MONTH(A8053)</f>
        <v>10</v>
      </c>
      <c r="C8053">
        <v>64</v>
      </c>
      <c r="D8053">
        <f>C8053*$J$21</f>
        <v>8.32</v>
      </c>
      <c r="E8053">
        <f>(INDEX($V$3:$W$14,MATCH(B8053,$V$3:$V$14,0),2))+C8053</f>
        <v>64.30708095300281</v>
      </c>
      <c r="F8053">
        <f>E8053*$J$21</f>
        <v>8.3599205238903664</v>
      </c>
    </row>
    <row r="8054" spans="1:6" x14ac:dyDescent="0.2">
      <c r="A8054" s="1">
        <v>26588</v>
      </c>
      <c r="B8054">
        <f>MONTH(A8054)</f>
        <v>10</v>
      </c>
      <c r="C8054">
        <v>152</v>
      </c>
      <c r="D8054">
        <f>C8054*$J$21</f>
        <v>19.760000000000002</v>
      </c>
      <c r="E8054">
        <f>(INDEX($V$3:$W$14,MATCH(B8054,$V$3:$V$14,0),2))+C8054</f>
        <v>152.30708095300281</v>
      </c>
      <c r="F8054">
        <f>E8054*$J$21</f>
        <v>19.799920523890368</v>
      </c>
    </row>
    <row r="8055" spans="1:6" x14ac:dyDescent="0.2">
      <c r="A8055" s="1">
        <v>26589</v>
      </c>
      <c r="B8055">
        <f>MONTH(A8055)</f>
        <v>10</v>
      </c>
      <c r="C8055">
        <v>84</v>
      </c>
      <c r="D8055">
        <f>C8055*$J$21</f>
        <v>10.92</v>
      </c>
      <c r="E8055">
        <f>(INDEX($V$3:$W$14,MATCH(B8055,$V$3:$V$14,0),2))+C8055</f>
        <v>84.30708095300281</v>
      </c>
      <c r="F8055">
        <f>E8055*$J$21</f>
        <v>10.959920523890366</v>
      </c>
    </row>
    <row r="8056" spans="1:6" x14ac:dyDescent="0.2">
      <c r="A8056" s="1">
        <v>26590</v>
      </c>
      <c r="B8056">
        <f>MONTH(A8056)</f>
        <v>10</v>
      </c>
      <c r="C8056">
        <v>59</v>
      </c>
      <c r="D8056">
        <f>C8056*$J$21</f>
        <v>7.67</v>
      </c>
      <c r="E8056">
        <f>(INDEX($V$3:$W$14,MATCH(B8056,$V$3:$V$14,0),2))+C8056</f>
        <v>59.307080953002817</v>
      </c>
      <c r="F8056">
        <f>E8056*$J$21</f>
        <v>7.7099205238903661</v>
      </c>
    </row>
    <row r="8057" spans="1:6" x14ac:dyDescent="0.2">
      <c r="A8057" s="1">
        <v>26591</v>
      </c>
      <c r="B8057">
        <f>MONTH(A8057)</f>
        <v>10</v>
      </c>
      <c r="C8057">
        <v>44</v>
      </c>
      <c r="D8057">
        <f>C8057*$J$21</f>
        <v>5.7200000000000006</v>
      </c>
      <c r="E8057">
        <f>(INDEX($V$3:$W$14,MATCH(B8057,$V$3:$V$14,0),2))+C8057</f>
        <v>44.307080953002817</v>
      </c>
      <c r="F8057">
        <f>E8057*$J$21</f>
        <v>5.7599205238903668</v>
      </c>
    </row>
    <row r="8058" spans="1:6" x14ac:dyDescent="0.2">
      <c r="A8058" s="1">
        <v>26592</v>
      </c>
      <c r="B8058">
        <f>MONTH(A8058)</f>
        <v>10</v>
      </c>
      <c r="C8058">
        <v>34</v>
      </c>
      <c r="D8058">
        <f>C8058*$J$21</f>
        <v>4.42</v>
      </c>
      <c r="E8058">
        <f>(INDEX($V$3:$W$14,MATCH(B8058,$V$3:$V$14,0),2))+C8058</f>
        <v>34.307080953002817</v>
      </c>
      <c r="F8058">
        <f>E8058*$J$21</f>
        <v>4.4599205238903661</v>
      </c>
    </row>
    <row r="8059" spans="1:6" x14ac:dyDescent="0.2">
      <c r="A8059" s="1">
        <v>26593</v>
      </c>
      <c r="B8059">
        <f>MONTH(A8059)</f>
        <v>10</v>
      </c>
      <c r="C8059">
        <v>29</v>
      </c>
      <c r="D8059">
        <f>C8059*$J$21</f>
        <v>3.77</v>
      </c>
      <c r="E8059">
        <f>(INDEX($V$3:$W$14,MATCH(B8059,$V$3:$V$14,0),2))+C8059</f>
        <v>29.307080953002817</v>
      </c>
      <c r="F8059">
        <f>E8059*$J$21</f>
        <v>3.8099205238903662</v>
      </c>
    </row>
    <row r="8060" spans="1:6" x14ac:dyDescent="0.2">
      <c r="A8060" s="1">
        <v>26594</v>
      </c>
      <c r="B8060">
        <f>MONTH(A8060)</f>
        <v>10</v>
      </c>
      <c r="C8060">
        <v>30</v>
      </c>
      <c r="D8060">
        <f>C8060*$J$21</f>
        <v>3.9000000000000004</v>
      </c>
      <c r="E8060">
        <f>(INDEX($V$3:$W$14,MATCH(B8060,$V$3:$V$14,0),2))+C8060</f>
        <v>30.307080953002817</v>
      </c>
      <c r="F8060">
        <f>E8060*$J$21</f>
        <v>3.9399205238903665</v>
      </c>
    </row>
    <row r="8061" spans="1:6" x14ac:dyDescent="0.2">
      <c r="A8061" s="1">
        <v>26595</v>
      </c>
      <c r="B8061">
        <f>MONTH(A8061)</f>
        <v>10</v>
      </c>
      <c r="C8061">
        <v>24</v>
      </c>
      <c r="D8061">
        <f>C8061*$J$21</f>
        <v>3.12</v>
      </c>
      <c r="E8061">
        <f>(INDEX($V$3:$W$14,MATCH(B8061,$V$3:$V$14,0),2))+C8061</f>
        <v>24.307080953002817</v>
      </c>
      <c r="F8061">
        <f>E8061*$J$21</f>
        <v>3.1599205238903663</v>
      </c>
    </row>
    <row r="8062" spans="1:6" x14ac:dyDescent="0.2">
      <c r="A8062" s="1">
        <v>26596</v>
      </c>
      <c r="B8062">
        <f>MONTH(A8062)</f>
        <v>10</v>
      </c>
      <c r="C8062">
        <v>22</v>
      </c>
      <c r="D8062">
        <f>C8062*$J$21</f>
        <v>2.8600000000000003</v>
      </c>
      <c r="E8062">
        <f>(INDEX($V$3:$W$14,MATCH(B8062,$V$3:$V$14,0),2))+C8062</f>
        <v>22.307080953002817</v>
      </c>
      <c r="F8062">
        <f>E8062*$J$21</f>
        <v>2.8999205238903665</v>
      </c>
    </row>
    <row r="8063" spans="1:6" x14ac:dyDescent="0.2">
      <c r="A8063" s="1">
        <v>26597</v>
      </c>
      <c r="B8063">
        <f>MONTH(A8063)</f>
        <v>10</v>
      </c>
      <c r="C8063">
        <v>21</v>
      </c>
      <c r="D8063">
        <f>C8063*$J$21</f>
        <v>2.73</v>
      </c>
      <c r="E8063">
        <f>(INDEX($V$3:$W$14,MATCH(B8063,$V$3:$V$14,0),2))+C8063</f>
        <v>21.307080953002817</v>
      </c>
      <c r="F8063">
        <f>E8063*$J$21</f>
        <v>2.7699205238903661</v>
      </c>
    </row>
    <row r="8064" spans="1:6" x14ac:dyDescent="0.2">
      <c r="A8064" s="1">
        <v>26598</v>
      </c>
      <c r="B8064">
        <f>MONTH(A8064)</f>
        <v>10</v>
      </c>
      <c r="C8064">
        <v>20</v>
      </c>
      <c r="D8064">
        <f>C8064*$J$21</f>
        <v>2.6</v>
      </c>
      <c r="E8064">
        <f>(INDEX($V$3:$W$14,MATCH(B8064,$V$3:$V$14,0),2))+C8064</f>
        <v>20.307080953002817</v>
      </c>
      <c r="F8064">
        <f>E8064*$J$21</f>
        <v>2.6399205238903662</v>
      </c>
    </row>
    <row r="8065" spans="1:6" x14ac:dyDescent="0.2">
      <c r="A8065" s="1">
        <v>26599</v>
      </c>
      <c r="B8065">
        <f>MONTH(A8065)</f>
        <v>10</v>
      </c>
      <c r="C8065">
        <v>19</v>
      </c>
      <c r="D8065">
        <f>C8065*$J$21</f>
        <v>2.4700000000000002</v>
      </c>
      <c r="E8065">
        <f>(INDEX($V$3:$W$14,MATCH(B8065,$V$3:$V$14,0),2))+C8065</f>
        <v>19.307080953002817</v>
      </c>
      <c r="F8065">
        <f>E8065*$J$21</f>
        <v>2.5099205238903664</v>
      </c>
    </row>
    <row r="8066" spans="1:6" x14ac:dyDescent="0.2">
      <c r="A8066" s="1">
        <v>26600</v>
      </c>
      <c r="B8066">
        <f>MONTH(A8066)</f>
        <v>10</v>
      </c>
      <c r="C8066">
        <v>18</v>
      </c>
      <c r="D8066">
        <f>C8066*$J$21</f>
        <v>2.34</v>
      </c>
      <c r="E8066">
        <f>(INDEX($V$3:$W$14,MATCH(B8066,$V$3:$V$14,0),2))+C8066</f>
        <v>18.307080953002817</v>
      </c>
      <c r="F8066">
        <f>E8066*$J$21</f>
        <v>2.3799205238903665</v>
      </c>
    </row>
    <row r="8067" spans="1:6" x14ac:dyDescent="0.2">
      <c r="A8067" s="1">
        <v>26601</v>
      </c>
      <c r="B8067">
        <f>MONTH(A8067)</f>
        <v>10</v>
      </c>
      <c r="C8067">
        <v>17</v>
      </c>
      <c r="D8067">
        <f>C8067*$J$21</f>
        <v>2.21</v>
      </c>
      <c r="E8067">
        <f>(INDEX($V$3:$W$14,MATCH(B8067,$V$3:$V$14,0),2))+C8067</f>
        <v>17.307080953002817</v>
      </c>
      <c r="F8067">
        <f>E8067*$J$21</f>
        <v>2.2499205238903661</v>
      </c>
    </row>
    <row r="8068" spans="1:6" x14ac:dyDescent="0.2">
      <c r="A8068" s="1">
        <v>26602</v>
      </c>
      <c r="B8068">
        <f>MONTH(A8068)</f>
        <v>10</v>
      </c>
      <c r="C8068">
        <v>15</v>
      </c>
      <c r="D8068">
        <f>C8068*$J$21</f>
        <v>1.9500000000000002</v>
      </c>
      <c r="E8068">
        <f>(INDEX($V$3:$W$14,MATCH(B8068,$V$3:$V$14,0),2))+C8068</f>
        <v>15.307080953002817</v>
      </c>
      <c r="F8068">
        <f>E8068*$J$21</f>
        <v>1.9899205238903663</v>
      </c>
    </row>
    <row r="8069" spans="1:6" x14ac:dyDescent="0.2">
      <c r="A8069" s="1">
        <v>26603</v>
      </c>
      <c r="B8069">
        <f>MONTH(A8069)</f>
        <v>10</v>
      </c>
      <c r="C8069">
        <v>13</v>
      </c>
      <c r="D8069">
        <f>C8069*$J$21</f>
        <v>1.69</v>
      </c>
      <c r="E8069">
        <f>(INDEX($V$3:$W$14,MATCH(B8069,$V$3:$V$14,0),2))+C8069</f>
        <v>13.307080953002817</v>
      </c>
      <c r="F8069">
        <f>E8069*$J$21</f>
        <v>1.7299205238903663</v>
      </c>
    </row>
    <row r="8070" spans="1:6" x14ac:dyDescent="0.2">
      <c r="A8070" s="1">
        <v>26604</v>
      </c>
      <c r="B8070">
        <f>MONTH(A8070)</f>
        <v>11</v>
      </c>
      <c r="C8070">
        <v>11</v>
      </c>
      <c r="D8070">
        <f>C8070*$J$21</f>
        <v>1.4300000000000002</v>
      </c>
      <c r="E8070">
        <f>(INDEX($V$3:$W$14,MATCH(B8070,$V$3:$V$14,0),2))+C8070</f>
        <v>11.307080953002817</v>
      </c>
      <c r="F8070">
        <f>E8070*$J$21</f>
        <v>1.4699205238903663</v>
      </c>
    </row>
    <row r="8071" spans="1:6" x14ac:dyDescent="0.2">
      <c r="A8071" s="1">
        <v>26605</v>
      </c>
      <c r="B8071">
        <f>MONTH(A8071)</f>
        <v>11</v>
      </c>
      <c r="C8071">
        <v>11</v>
      </c>
      <c r="D8071">
        <f>C8071*$J$21</f>
        <v>1.4300000000000002</v>
      </c>
      <c r="E8071">
        <f>(INDEX($V$3:$W$14,MATCH(B8071,$V$3:$V$14,0),2))+C8071</f>
        <v>11.307080953002817</v>
      </c>
      <c r="F8071">
        <f>E8071*$J$21</f>
        <v>1.4699205238903663</v>
      </c>
    </row>
    <row r="8072" spans="1:6" x14ac:dyDescent="0.2">
      <c r="A8072" s="1">
        <v>26606</v>
      </c>
      <c r="B8072">
        <f>MONTH(A8072)</f>
        <v>11</v>
      </c>
      <c r="C8072">
        <v>17</v>
      </c>
      <c r="D8072">
        <f>C8072*$J$21</f>
        <v>2.21</v>
      </c>
      <c r="E8072">
        <f>(INDEX($V$3:$W$14,MATCH(B8072,$V$3:$V$14,0),2))+C8072</f>
        <v>17.307080953002817</v>
      </c>
      <c r="F8072">
        <f>E8072*$J$21</f>
        <v>2.2499205238903661</v>
      </c>
    </row>
    <row r="8073" spans="1:6" x14ac:dyDescent="0.2">
      <c r="A8073" s="1">
        <v>26607</v>
      </c>
      <c r="B8073">
        <f>MONTH(A8073)</f>
        <v>11</v>
      </c>
      <c r="C8073">
        <v>39</v>
      </c>
      <c r="D8073">
        <f>C8073*$J$21</f>
        <v>5.07</v>
      </c>
      <c r="E8073">
        <f>(INDEX($V$3:$W$14,MATCH(B8073,$V$3:$V$14,0),2))+C8073</f>
        <v>39.307080953002817</v>
      </c>
      <c r="F8073">
        <f>E8073*$J$21</f>
        <v>5.1099205238903664</v>
      </c>
    </row>
    <row r="8074" spans="1:6" x14ac:dyDescent="0.2">
      <c r="A8074" s="1">
        <v>26608</v>
      </c>
      <c r="B8074">
        <f>MONTH(A8074)</f>
        <v>11</v>
      </c>
      <c r="C8074">
        <v>67</v>
      </c>
      <c r="D8074">
        <f>C8074*$J$21</f>
        <v>8.7100000000000009</v>
      </c>
      <c r="E8074">
        <f>(INDEX($V$3:$W$14,MATCH(B8074,$V$3:$V$14,0),2))+C8074</f>
        <v>67.30708095300281</v>
      </c>
      <c r="F8074">
        <f>E8074*$J$21</f>
        <v>8.7499205238903652</v>
      </c>
    </row>
    <row r="8075" spans="1:6" x14ac:dyDescent="0.2">
      <c r="A8075" s="1">
        <v>26609</v>
      </c>
      <c r="B8075">
        <f>MONTH(A8075)</f>
        <v>11</v>
      </c>
      <c r="C8075">
        <v>53</v>
      </c>
      <c r="D8075">
        <f>C8075*$J$21</f>
        <v>6.8900000000000006</v>
      </c>
      <c r="E8075">
        <f>(INDEX($V$3:$W$14,MATCH(B8075,$V$3:$V$14,0),2))+C8075</f>
        <v>53.307080953002817</v>
      </c>
      <c r="F8075">
        <f>E8075*$J$21</f>
        <v>6.9299205238903667</v>
      </c>
    </row>
    <row r="8076" spans="1:6" x14ac:dyDescent="0.2">
      <c r="A8076" s="1">
        <v>26610</v>
      </c>
      <c r="B8076">
        <f>MONTH(A8076)</f>
        <v>11</v>
      </c>
      <c r="C8076">
        <v>83</v>
      </c>
      <c r="D8076">
        <f>C8076*$J$21</f>
        <v>10.790000000000001</v>
      </c>
      <c r="E8076">
        <f>(INDEX($V$3:$W$14,MATCH(B8076,$V$3:$V$14,0),2))+C8076</f>
        <v>83.30708095300281</v>
      </c>
      <c r="F8076">
        <f>E8076*$J$21</f>
        <v>10.829920523890365</v>
      </c>
    </row>
    <row r="8077" spans="1:6" x14ac:dyDescent="0.2">
      <c r="A8077" s="1">
        <v>26611</v>
      </c>
      <c r="B8077">
        <f>MONTH(A8077)</f>
        <v>11</v>
      </c>
      <c r="C8077">
        <v>238</v>
      </c>
      <c r="D8077">
        <f>C8077*$J$21</f>
        <v>30.94</v>
      </c>
      <c r="E8077">
        <f>(INDEX($V$3:$W$14,MATCH(B8077,$V$3:$V$14,0),2))+C8077</f>
        <v>238.30708095300281</v>
      </c>
      <c r="F8077">
        <f>E8077*$J$21</f>
        <v>30.979920523890367</v>
      </c>
    </row>
    <row r="8078" spans="1:6" x14ac:dyDescent="0.2">
      <c r="A8078" s="1">
        <v>26612</v>
      </c>
      <c r="B8078">
        <f>MONTH(A8078)</f>
        <v>11</v>
      </c>
      <c r="C8078">
        <v>128</v>
      </c>
      <c r="D8078">
        <f>C8078*$J$21</f>
        <v>16.64</v>
      </c>
      <c r="E8078">
        <f>(INDEX($V$3:$W$14,MATCH(B8078,$V$3:$V$14,0),2))+C8078</f>
        <v>128.30708095300281</v>
      </c>
      <c r="F8078">
        <f>E8078*$J$21</f>
        <v>16.679920523890367</v>
      </c>
    </row>
    <row r="8079" spans="1:6" x14ac:dyDescent="0.2">
      <c r="A8079" s="1">
        <v>26613</v>
      </c>
      <c r="B8079">
        <f>MONTH(A8079)</f>
        <v>11</v>
      </c>
      <c r="C8079">
        <v>165</v>
      </c>
      <c r="D8079">
        <f>C8079*$J$21</f>
        <v>21.45</v>
      </c>
      <c r="E8079">
        <f>(INDEX($V$3:$W$14,MATCH(B8079,$V$3:$V$14,0),2))+C8079</f>
        <v>165.30708095300281</v>
      </c>
      <c r="F8079">
        <f>E8079*$J$21</f>
        <v>21.489920523890365</v>
      </c>
    </row>
    <row r="8080" spans="1:6" x14ac:dyDescent="0.2">
      <c r="A8080" s="1">
        <v>26614</v>
      </c>
      <c r="B8080">
        <f>MONTH(A8080)</f>
        <v>11</v>
      </c>
      <c r="C8080">
        <v>478</v>
      </c>
      <c r="D8080">
        <f>C8080*$J$21</f>
        <v>62.14</v>
      </c>
      <c r="E8080">
        <f>(INDEX($V$3:$W$14,MATCH(B8080,$V$3:$V$14,0),2))+C8080</f>
        <v>478.30708095300281</v>
      </c>
      <c r="F8080">
        <f>E8080*$J$21</f>
        <v>62.179920523890367</v>
      </c>
    </row>
    <row r="8081" spans="1:6" x14ac:dyDescent="0.2">
      <c r="A8081" s="1">
        <v>26615</v>
      </c>
      <c r="B8081">
        <f>MONTH(A8081)</f>
        <v>11</v>
      </c>
      <c r="C8081">
        <v>292</v>
      </c>
      <c r="D8081">
        <f>C8081*$J$21</f>
        <v>37.96</v>
      </c>
      <c r="E8081">
        <f>(INDEX($V$3:$W$14,MATCH(B8081,$V$3:$V$14,0),2))+C8081</f>
        <v>292.30708095300281</v>
      </c>
      <c r="F8081">
        <f>E8081*$J$21</f>
        <v>37.999920523890367</v>
      </c>
    </row>
    <row r="8082" spans="1:6" x14ac:dyDescent="0.2">
      <c r="A8082" s="1">
        <v>26616</v>
      </c>
      <c r="B8082">
        <f>MONTH(A8082)</f>
        <v>11</v>
      </c>
      <c r="C8082">
        <v>220</v>
      </c>
      <c r="D8082">
        <f>C8082*$J$21</f>
        <v>28.6</v>
      </c>
      <c r="E8082">
        <f>(INDEX($V$3:$W$14,MATCH(B8082,$V$3:$V$14,0),2))+C8082</f>
        <v>220.30708095300281</v>
      </c>
      <c r="F8082">
        <f>E8082*$J$21</f>
        <v>28.639920523890368</v>
      </c>
    </row>
    <row r="8083" spans="1:6" x14ac:dyDescent="0.2">
      <c r="A8083" s="1">
        <v>26617</v>
      </c>
      <c r="B8083">
        <f>MONTH(A8083)</f>
        <v>11</v>
      </c>
      <c r="C8083">
        <v>1100</v>
      </c>
      <c r="D8083">
        <f>C8083*$J$21</f>
        <v>143</v>
      </c>
      <c r="E8083">
        <f>(INDEX($V$3:$W$14,MATCH(B8083,$V$3:$V$14,0),2))+C8083</f>
        <v>1100.3070809530029</v>
      </c>
      <c r="F8083">
        <f>E8083*$J$21</f>
        <v>143.03992052389037</v>
      </c>
    </row>
    <row r="8084" spans="1:6" x14ac:dyDescent="0.2">
      <c r="A8084" s="1">
        <v>26618</v>
      </c>
      <c r="B8084">
        <f>MONTH(A8084)</f>
        <v>11</v>
      </c>
      <c r="C8084">
        <v>506</v>
      </c>
      <c r="D8084">
        <f>C8084*$J$21</f>
        <v>65.78</v>
      </c>
      <c r="E8084">
        <f>(INDEX($V$3:$W$14,MATCH(B8084,$V$3:$V$14,0),2))+C8084</f>
        <v>506.30708095300281</v>
      </c>
      <c r="F8084">
        <f>E8084*$J$21</f>
        <v>65.819920523890374</v>
      </c>
    </row>
    <row r="8085" spans="1:6" x14ac:dyDescent="0.2">
      <c r="A8085" s="1">
        <v>26619</v>
      </c>
      <c r="B8085">
        <f>MONTH(A8085)</f>
        <v>11</v>
      </c>
      <c r="C8085">
        <v>893</v>
      </c>
      <c r="D8085">
        <f>C8085*$J$21</f>
        <v>116.09</v>
      </c>
      <c r="E8085">
        <f>(INDEX($V$3:$W$14,MATCH(B8085,$V$3:$V$14,0),2))+C8085</f>
        <v>893.30708095300281</v>
      </c>
      <c r="F8085">
        <f>E8085*$J$21</f>
        <v>116.12992052389036</v>
      </c>
    </row>
    <row r="8086" spans="1:6" x14ac:dyDescent="0.2">
      <c r="A8086" s="1">
        <v>26620</v>
      </c>
      <c r="B8086">
        <f>MONTH(A8086)</f>
        <v>11</v>
      </c>
      <c r="C8086">
        <v>442</v>
      </c>
      <c r="D8086">
        <f>C8086*$J$21</f>
        <v>57.46</v>
      </c>
      <c r="E8086">
        <f>(INDEX($V$3:$W$14,MATCH(B8086,$V$3:$V$14,0),2))+C8086</f>
        <v>442.30708095300281</v>
      </c>
      <c r="F8086">
        <f>E8086*$J$21</f>
        <v>57.499920523890367</v>
      </c>
    </row>
    <row r="8087" spans="1:6" x14ac:dyDescent="0.2">
      <c r="A8087" s="1">
        <v>26621</v>
      </c>
      <c r="B8087">
        <f>MONTH(A8087)</f>
        <v>11</v>
      </c>
      <c r="C8087">
        <v>295</v>
      </c>
      <c r="D8087">
        <f>C8087*$J$21</f>
        <v>38.35</v>
      </c>
      <c r="E8087">
        <f>(INDEX($V$3:$W$14,MATCH(B8087,$V$3:$V$14,0),2))+C8087</f>
        <v>295.30708095300281</v>
      </c>
      <c r="F8087">
        <f>E8087*$J$21</f>
        <v>38.389920523890368</v>
      </c>
    </row>
    <row r="8088" spans="1:6" x14ac:dyDescent="0.2">
      <c r="A8088" s="1">
        <v>26622</v>
      </c>
      <c r="B8088">
        <f>MONTH(A8088)</f>
        <v>11</v>
      </c>
      <c r="C8088">
        <v>292</v>
      </c>
      <c r="D8088">
        <f>C8088*$J$21</f>
        <v>37.96</v>
      </c>
      <c r="E8088">
        <f>(INDEX($V$3:$W$14,MATCH(B8088,$V$3:$V$14,0),2))+C8088</f>
        <v>292.30708095300281</v>
      </c>
      <c r="F8088">
        <f>E8088*$J$21</f>
        <v>37.999920523890367</v>
      </c>
    </row>
    <row r="8089" spans="1:6" x14ac:dyDescent="0.2">
      <c r="A8089" s="1">
        <v>26623</v>
      </c>
      <c r="B8089">
        <f>MONTH(A8089)</f>
        <v>11</v>
      </c>
      <c r="C8089">
        <v>319</v>
      </c>
      <c r="D8089">
        <f>C8089*$J$21</f>
        <v>41.47</v>
      </c>
      <c r="E8089">
        <f>(INDEX($V$3:$W$14,MATCH(B8089,$V$3:$V$14,0),2))+C8089</f>
        <v>319.30708095300281</v>
      </c>
      <c r="F8089">
        <f>E8089*$J$21</f>
        <v>41.509920523890365</v>
      </c>
    </row>
    <row r="8090" spans="1:6" x14ac:dyDescent="0.2">
      <c r="A8090" s="1">
        <v>26624</v>
      </c>
      <c r="B8090">
        <f>MONTH(A8090)</f>
        <v>11</v>
      </c>
      <c r="C8090">
        <v>235</v>
      </c>
      <c r="D8090">
        <f>C8090*$J$21</f>
        <v>30.55</v>
      </c>
      <c r="E8090">
        <f>(INDEX($V$3:$W$14,MATCH(B8090,$V$3:$V$14,0),2))+C8090</f>
        <v>235.30708095300281</v>
      </c>
      <c r="F8090">
        <f>E8090*$J$21</f>
        <v>30.589920523890367</v>
      </c>
    </row>
    <row r="8091" spans="1:6" x14ac:dyDescent="0.2">
      <c r="A8091" s="1">
        <v>26625</v>
      </c>
      <c r="B8091">
        <f>MONTH(A8091)</f>
        <v>11</v>
      </c>
      <c r="C8091">
        <v>190</v>
      </c>
      <c r="D8091">
        <f>C8091*$J$21</f>
        <v>24.7</v>
      </c>
      <c r="E8091">
        <f>(INDEX($V$3:$W$14,MATCH(B8091,$V$3:$V$14,0),2))+C8091</f>
        <v>190.30708095300281</v>
      </c>
      <c r="F8091">
        <f>E8091*$J$21</f>
        <v>24.739920523890365</v>
      </c>
    </row>
    <row r="8092" spans="1:6" x14ac:dyDescent="0.2">
      <c r="A8092" s="1">
        <v>26626</v>
      </c>
      <c r="B8092">
        <f>MONTH(A8092)</f>
        <v>11</v>
      </c>
      <c r="C8092">
        <v>158</v>
      </c>
      <c r="D8092">
        <f>C8092*$J$21</f>
        <v>20.54</v>
      </c>
      <c r="E8092">
        <f>(INDEX($V$3:$W$14,MATCH(B8092,$V$3:$V$14,0),2))+C8092</f>
        <v>158.30708095300281</v>
      </c>
      <c r="F8092">
        <f>E8092*$J$21</f>
        <v>20.579920523890365</v>
      </c>
    </row>
    <row r="8093" spans="1:6" x14ac:dyDescent="0.2">
      <c r="A8093" s="1">
        <v>26627</v>
      </c>
      <c r="B8093">
        <f>MONTH(A8093)</f>
        <v>11</v>
      </c>
      <c r="C8093">
        <v>136</v>
      </c>
      <c r="D8093">
        <f>C8093*$J$21</f>
        <v>17.68</v>
      </c>
      <c r="E8093">
        <f>(INDEX($V$3:$W$14,MATCH(B8093,$V$3:$V$14,0),2))+C8093</f>
        <v>136.30708095300281</v>
      </c>
      <c r="F8093">
        <f>E8093*$J$21</f>
        <v>17.719920523890366</v>
      </c>
    </row>
    <row r="8094" spans="1:6" x14ac:dyDescent="0.2">
      <c r="A8094" s="1">
        <v>26628</v>
      </c>
      <c r="B8094">
        <f>MONTH(A8094)</f>
        <v>11</v>
      </c>
      <c r="C8094">
        <v>116</v>
      </c>
      <c r="D8094">
        <f>C8094*$J$21</f>
        <v>15.08</v>
      </c>
      <c r="E8094">
        <f>(INDEX($V$3:$W$14,MATCH(B8094,$V$3:$V$14,0),2))+C8094</f>
        <v>116.30708095300281</v>
      </c>
      <c r="F8094">
        <f>E8094*$J$21</f>
        <v>15.119920523890366</v>
      </c>
    </row>
    <row r="8095" spans="1:6" x14ac:dyDescent="0.2">
      <c r="A8095" s="1">
        <v>26629</v>
      </c>
      <c r="B8095">
        <f>MONTH(A8095)</f>
        <v>11</v>
      </c>
      <c r="C8095">
        <v>102</v>
      </c>
      <c r="D8095">
        <f>C8095*$J$21</f>
        <v>13.26</v>
      </c>
      <c r="E8095">
        <f>(INDEX($V$3:$W$14,MATCH(B8095,$V$3:$V$14,0),2))+C8095</f>
        <v>102.30708095300281</v>
      </c>
      <c r="F8095">
        <f>E8095*$J$21</f>
        <v>13.299920523890366</v>
      </c>
    </row>
    <row r="8096" spans="1:6" x14ac:dyDescent="0.2">
      <c r="A8096" s="1">
        <v>26630</v>
      </c>
      <c r="B8096">
        <f>MONTH(A8096)</f>
        <v>11</v>
      </c>
      <c r="C8096">
        <v>94</v>
      </c>
      <c r="D8096">
        <f>C8096*$J$21</f>
        <v>12.22</v>
      </c>
      <c r="E8096">
        <f>(INDEX($V$3:$W$14,MATCH(B8096,$V$3:$V$14,0),2))+C8096</f>
        <v>94.30708095300281</v>
      </c>
      <c r="F8096">
        <f>E8096*$J$21</f>
        <v>12.259920523890365</v>
      </c>
    </row>
    <row r="8097" spans="1:6" x14ac:dyDescent="0.2">
      <c r="A8097" s="1">
        <v>26631</v>
      </c>
      <c r="B8097">
        <f>MONTH(A8097)</f>
        <v>11</v>
      </c>
      <c r="C8097">
        <v>84</v>
      </c>
      <c r="D8097">
        <f>C8097*$J$21</f>
        <v>10.92</v>
      </c>
      <c r="E8097">
        <f>(INDEX($V$3:$W$14,MATCH(B8097,$V$3:$V$14,0),2))+C8097</f>
        <v>84.30708095300281</v>
      </c>
      <c r="F8097">
        <f>E8097*$J$21</f>
        <v>10.959920523890366</v>
      </c>
    </row>
    <row r="8098" spans="1:6" x14ac:dyDescent="0.2">
      <c r="A8098" s="1">
        <v>26632</v>
      </c>
      <c r="B8098">
        <f>MONTH(A8098)</f>
        <v>11</v>
      </c>
      <c r="C8098">
        <v>80</v>
      </c>
      <c r="D8098">
        <f>C8098*$J$21</f>
        <v>10.4</v>
      </c>
      <c r="E8098">
        <f>(INDEX($V$3:$W$14,MATCH(B8098,$V$3:$V$14,0),2))+C8098</f>
        <v>80.30708095300281</v>
      </c>
      <c r="F8098">
        <f>E8098*$J$21</f>
        <v>10.439920523890367</v>
      </c>
    </row>
    <row r="8099" spans="1:6" x14ac:dyDescent="0.2">
      <c r="A8099" s="1">
        <v>26633</v>
      </c>
      <c r="B8099">
        <f>MONTH(A8099)</f>
        <v>11</v>
      </c>
      <c r="C8099">
        <v>75</v>
      </c>
      <c r="D8099">
        <f>C8099*$J$21</f>
        <v>9.75</v>
      </c>
      <c r="E8099">
        <f>(INDEX($V$3:$W$14,MATCH(B8099,$V$3:$V$14,0),2))+C8099</f>
        <v>75.30708095300281</v>
      </c>
      <c r="F8099">
        <f>E8099*$J$21</f>
        <v>9.7899205238903662</v>
      </c>
    </row>
    <row r="8100" spans="1:6" x14ac:dyDescent="0.2">
      <c r="A8100" s="1">
        <v>26634</v>
      </c>
      <c r="B8100">
        <f>MONTH(A8100)</f>
        <v>12</v>
      </c>
      <c r="C8100">
        <v>70</v>
      </c>
      <c r="D8100">
        <f>C8100*$J$21</f>
        <v>9.1</v>
      </c>
      <c r="E8100">
        <f>(INDEX($V$3:$W$14,MATCH(B8100,$V$3:$V$14,0),2))+C8100</f>
        <v>70.30708095300281</v>
      </c>
      <c r="F8100">
        <f>E8100*$J$21</f>
        <v>9.1399205238903658</v>
      </c>
    </row>
    <row r="8101" spans="1:6" x14ac:dyDescent="0.2">
      <c r="A8101" s="1">
        <v>26635</v>
      </c>
      <c r="B8101">
        <f>MONTH(A8101)</f>
        <v>12</v>
      </c>
      <c r="C8101">
        <v>67</v>
      </c>
      <c r="D8101">
        <f>C8101*$J$21</f>
        <v>8.7100000000000009</v>
      </c>
      <c r="E8101">
        <f>(INDEX($V$3:$W$14,MATCH(B8101,$V$3:$V$14,0),2))+C8101</f>
        <v>67.30708095300281</v>
      </c>
      <c r="F8101">
        <f>E8101*$J$21</f>
        <v>8.7499205238903652</v>
      </c>
    </row>
    <row r="8102" spans="1:6" x14ac:dyDescent="0.2">
      <c r="A8102" s="1">
        <v>26636</v>
      </c>
      <c r="B8102">
        <f>MONTH(A8102)</f>
        <v>12</v>
      </c>
      <c r="C8102">
        <v>65</v>
      </c>
      <c r="D8102">
        <f>C8102*$J$21</f>
        <v>8.4500000000000011</v>
      </c>
      <c r="E8102">
        <f>(INDEX($V$3:$W$14,MATCH(B8102,$V$3:$V$14,0),2))+C8102</f>
        <v>65.30708095300281</v>
      </c>
      <c r="F8102">
        <f>E8102*$J$21</f>
        <v>8.4899205238903654</v>
      </c>
    </row>
    <row r="8103" spans="1:6" x14ac:dyDescent="0.2">
      <c r="A8103" s="1">
        <v>26637</v>
      </c>
      <c r="B8103">
        <f>MONTH(A8103)</f>
        <v>12</v>
      </c>
      <c r="C8103">
        <v>80</v>
      </c>
      <c r="D8103">
        <f>C8103*$J$21</f>
        <v>10.4</v>
      </c>
      <c r="E8103">
        <f>(INDEX($V$3:$W$14,MATCH(B8103,$V$3:$V$14,0),2))+C8103</f>
        <v>80.30708095300281</v>
      </c>
      <c r="F8103">
        <f>E8103*$J$21</f>
        <v>10.439920523890367</v>
      </c>
    </row>
    <row r="8104" spans="1:6" x14ac:dyDescent="0.2">
      <c r="A8104" s="1">
        <v>26638</v>
      </c>
      <c r="B8104">
        <f>MONTH(A8104)</f>
        <v>12</v>
      </c>
      <c r="C8104">
        <v>97</v>
      </c>
      <c r="D8104">
        <f>C8104*$J$21</f>
        <v>12.610000000000001</v>
      </c>
      <c r="E8104">
        <f>(INDEX($V$3:$W$14,MATCH(B8104,$V$3:$V$14,0),2))+C8104</f>
        <v>97.30708095300281</v>
      </c>
      <c r="F8104">
        <f>E8104*$J$21</f>
        <v>12.649920523890366</v>
      </c>
    </row>
    <row r="8105" spans="1:6" x14ac:dyDescent="0.2">
      <c r="A8105" s="1">
        <v>26639</v>
      </c>
      <c r="B8105">
        <f>MONTH(A8105)</f>
        <v>12</v>
      </c>
      <c r="C8105">
        <v>320</v>
      </c>
      <c r="D8105">
        <f>C8105*$J$21</f>
        <v>41.6</v>
      </c>
      <c r="E8105">
        <f>(INDEX($V$3:$W$14,MATCH(B8105,$V$3:$V$14,0),2))+C8105</f>
        <v>320.30708095300281</v>
      </c>
      <c r="F8105">
        <f>E8105*$J$21</f>
        <v>41.639920523890368</v>
      </c>
    </row>
    <row r="8106" spans="1:6" x14ac:dyDescent="0.2">
      <c r="A8106" s="1">
        <v>26640</v>
      </c>
      <c r="B8106">
        <f>MONTH(A8106)</f>
        <v>12</v>
      </c>
      <c r="C8106">
        <v>378</v>
      </c>
      <c r="D8106">
        <f>C8106*$J$21</f>
        <v>49.14</v>
      </c>
      <c r="E8106">
        <f>(INDEX($V$3:$W$14,MATCH(B8106,$V$3:$V$14,0),2))+C8106</f>
        <v>378.30708095300281</v>
      </c>
      <c r="F8106">
        <f>E8106*$J$21</f>
        <v>49.179920523890367</v>
      </c>
    </row>
    <row r="8107" spans="1:6" x14ac:dyDescent="0.2">
      <c r="A8107" s="1">
        <v>26641</v>
      </c>
      <c r="B8107">
        <f>MONTH(A8107)</f>
        <v>12</v>
      </c>
      <c r="C8107">
        <v>327</v>
      </c>
      <c r="D8107">
        <f>C8107*$J$21</f>
        <v>42.51</v>
      </c>
      <c r="E8107">
        <f>(INDEX($V$3:$W$14,MATCH(B8107,$V$3:$V$14,0),2))+C8107</f>
        <v>327.30708095300281</v>
      </c>
      <c r="F8107">
        <f>E8107*$J$21</f>
        <v>42.549920523890364</v>
      </c>
    </row>
    <row r="8108" spans="1:6" x14ac:dyDescent="0.2">
      <c r="A8108" s="1">
        <v>26642</v>
      </c>
      <c r="B8108">
        <f>MONTH(A8108)</f>
        <v>12</v>
      </c>
      <c r="C8108">
        <v>244</v>
      </c>
      <c r="D8108">
        <f>C8108*$J$21</f>
        <v>31.720000000000002</v>
      </c>
      <c r="E8108">
        <f>(INDEX($V$3:$W$14,MATCH(B8108,$V$3:$V$14,0),2))+C8108</f>
        <v>244.30708095300281</v>
      </c>
      <c r="F8108">
        <f>E8108*$J$21</f>
        <v>31.759920523890365</v>
      </c>
    </row>
    <row r="8109" spans="1:6" x14ac:dyDescent="0.2">
      <c r="A8109" s="1">
        <v>26643</v>
      </c>
      <c r="B8109">
        <f>MONTH(A8109)</f>
        <v>12</v>
      </c>
      <c r="C8109">
        <v>198</v>
      </c>
      <c r="D8109">
        <f>C8109*$J$21</f>
        <v>25.740000000000002</v>
      </c>
      <c r="E8109">
        <f>(INDEX($V$3:$W$14,MATCH(B8109,$V$3:$V$14,0),2))+C8109</f>
        <v>198.30708095300281</v>
      </c>
      <c r="F8109">
        <f>E8109*$J$21</f>
        <v>25.779920523890365</v>
      </c>
    </row>
    <row r="8110" spans="1:6" x14ac:dyDescent="0.2">
      <c r="A8110" s="1">
        <v>26644</v>
      </c>
      <c r="B8110">
        <f>MONTH(A8110)</f>
        <v>12</v>
      </c>
      <c r="C8110">
        <v>168</v>
      </c>
      <c r="D8110">
        <f>C8110*$J$21</f>
        <v>21.84</v>
      </c>
      <c r="E8110">
        <f>(INDEX($V$3:$W$14,MATCH(B8110,$V$3:$V$14,0),2))+C8110</f>
        <v>168.30708095300281</v>
      </c>
      <c r="F8110">
        <f>E8110*$J$21</f>
        <v>21.879920523890366</v>
      </c>
    </row>
    <row r="8111" spans="1:6" x14ac:dyDescent="0.2">
      <c r="A8111" s="1">
        <v>26645</v>
      </c>
      <c r="B8111">
        <f>MONTH(A8111)</f>
        <v>12</v>
      </c>
      <c r="C8111">
        <v>144</v>
      </c>
      <c r="D8111">
        <f>C8111*$J$21</f>
        <v>18.72</v>
      </c>
      <c r="E8111">
        <f>(INDEX($V$3:$W$14,MATCH(B8111,$V$3:$V$14,0),2))+C8111</f>
        <v>144.30708095300281</v>
      </c>
      <c r="F8111">
        <f>E8111*$J$21</f>
        <v>18.759920523890365</v>
      </c>
    </row>
    <row r="8112" spans="1:6" x14ac:dyDescent="0.2">
      <c r="A8112" s="1">
        <v>26646</v>
      </c>
      <c r="B8112">
        <f>MONTH(A8112)</f>
        <v>12</v>
      </c>
      <c r="C8112">
        <v>134</v>
      </c>
      <c r="D8112">
        <f>C8112*$J$21</f>
        <v>17.420000000000002</v>
      </c>
      <c r="E8112">
        <f>(INDEX($V$3:$W$14,MATCH(B8112,$V$3:$V$14,0),2))+C8112</f>
        <v>134.30708095300281</v>
      </c>
      <c r="F8112">
        <f>E8112*$J$21</f>
        <v>17.459920523890364</v>
      </c>
    </row>
    <row r="8113" spans="1:6" x14ac:dyDescent="0.2">
      <c r="A8113" s="1">
        <v>26647</v>
      </c>
      <c r="B8113">
        <f>MONTH(A8113)</f>
        <v>12</v>
      </c>
      <c r="C8113">
        <v>118</v>
      </c>
      <c r="D8113">
        <f>C8113*$J$21</f>
        <v>15.34</v>
      </c>
      <c r="E8113">
        <f>(INDEX($V$3:$W$14,MATCH(B8113,$V$3:$V$14,0),2))+C8113</f>
        <v>118.30708095300281</v>
      </c>
      <c r="F8113">
        <f>E8113*$J$21</f>
        <v>15.379920523890366</v>
      </c>
    </row>
    <row r="8114" spans="1:6" x14ac:dyDescent="0.2">
      <c r="A8114" s="1">
        <v>26648</v>
      </c>
      <c r="B8114">
        <f>MONTH(A8114)</f>
        <v>12</v>
      </c>
      <c r="C8114">
        <v>111</v>
      </c>
      <c r="D8114">
        <f>C8114*$J$21</f>
        <v>14.43</v>
      </c>
      <c r="E8114">
        <f>(INDEX($V$3:$W$14,MATCH(B8114,$V$3:$V$14,0),2))+C8114</f>
        <v>111.30708095300281</v>
      </c>
      <c r="F8114">
        <f>E8114*$J$21</f>
        <v>14.469920523890366</v>
      </c>
    </row>
    <row r="8115" spans="1:6" x14ac:dyDescent="0.2">
      <c r="A8115" s="1">
        <v>26649</v>
      </c>
      <c r="B8115">
        <f>MONTH(A8115)</f>
        <v>12</v>
      </c>
      <c r="C8115">
        <v>334</v>
      </c>
      <c r="D8115">
        <f>C8115*$J$21</f>
        <v>43.42</v>
      </c>
      <c r="E8115">
        <f>(INDEX($V$3:$W$14,MATCH(B8115,$V$3:$V$14,0),2))+C8115</f>
        <v>334.30708095300281</v>
      </c>
      <c r="F8115">
        <f>E8115*$J$21</f>
        <v>43.459920523890368</v>
      </c>
    </row>
    <row r="8116" spans="1:6" x14ac:dyDescent="0.2">
      <c r="A8116" s="1">
        <v>26650</v>
      </c>
      <c r="B8116">
        <f>MONTH(A8116)</f>
        <v>12</v>
      </c>
      <c r="C8116">
        <v>4570</v>
      </c>
      <c r="D8116">
        <f>C8116*$J$21</f>
        <v>594.1</v>
      </c>
      <c r="E8116">
        <f>(INDEX($V$3:$W$14,MATCH(B8116,$V$3:$V$14,0),2))+C8116</f>
        <v>4570.3070809530027</v>
      </c>
      <c r="F8116">
        <f>E8116*$J$21</f>
        <v>594.1399205238904</v>
      </c>
    </row>
    <row r="8117" spans="1:6" x14ac:dyDescent="0.2">
      <c r="A8117" s="1">
        <v>26651</v>
      </c>
      <c r="B8117">
        <f>MONTH(A8117)</f>
        <v>12</v>
      </c>
      <c r="C8117">
        <v>2250</v>
      </c>
      <c r="D8117">
        <f>C8117*$J$21</f>
        <v>292.5</v>
      </c>
      <c r="E8117">
        <f>(INDEX($V$3:$W$14,MATCH(B8117,$V$3:$V$14,0),2))+C8117</f>
        <v>2250.3070809530027</v>
      </c>
      <c r="F8117">
        <f>E8117*$J$21</f>
        <v>292.53992052389037</v>
      </c>
    </row>
    <row r="8118" spans="1:6" x14ac:dyDescent="0.2">
      <c r="A8118" s="1">
        <v>26652</v>
      </c>
      <c r="B8118">
        <f>MONTH(A8118)</f>
        <v>12</v>
      </c>
      <c r="C8118">
        <v>2460</v>
      </c>
      <c r="D8118">
        <f>C8118*$J$21</f>
        <v>319.8</v>
      </c>
      <c r="E8118">
        <f>(INDEX($V$3:$W$14,MATCH(B8118,$V$3:$V$14,0),2))+C8118</f>
        <v>2460.3070809530027</v>
      </c>
      <c r="F8118">
        <f>E8118*$J$21</f>
        <v>319.83992052389038</v>
      </c>
    </row>
    <row r="8119" spans="1:6" x14ac:dyDescent="0.2">
      <c r="A8119" s="1">
        <v>26653</v>
      </c>
      <c r="B8119">
        <f>MONTH(A8119)</f>
        <v>12</v>
      </c>
      <c r="C8119">
        <v>1270</v>
      </c>
      <c r="D8119">
        <f>C8119*$J$21</f>
        <v>165.1</v>
      </c>
      <c r="E8119">
        <f>(INDEX($V$3:$W$14,MATCH(B8119,$V$3:$V$14,0),2))+C8119</f>
        <v>1270.3070809530029</v>
      </c>
      <c r="F8119">
        <f>E8119*$J$21</f>
        <v>165.1399205238904</v>
      </c>
    </row>
    <row r="8120" spans="1:6" x14ac:dyDescent="0.2">
      <c r="A8120" s="1">
        <v>26654</v>
      </c>
      <c r="B8120">
        <f>MONTH(A8120)</f>
        <v>12</v>
      </c>
      <c r="C8120">
        <v>842</v>
      </c>
      <c r="D8120">
        <f>C8120*$J$21</f>
        <v>109.46000000000001</v>
      </c>
      <c r="E8120">
        <f>(INDEX($V$3:$W$14,MATCH(B8120,$V$3:$V$14,0),2))+C8120</f>
        <v>842.30708095300281</v>
      </c>
      <c r="F8120">
        <f>E8120*$J$21</f>
        <v>109.49992052389037</v>
      </c>
    </row>
    <row r="8121" spans="1:6" x14ac:dyDescent="0.2">
      <c r="A8121" s="1">
        <v>26655</v>
      </c>
      <c r="B8121">
        <f>MONTH(A8121)</f>
        <v>12</v>
      </c>
      <c r="C8121">
        <v>1120</v>
      </c>
      <c r="D8121">
        <f>C8121*$J$21</f>
        <v>145.6</v>
      </c>
      <c r="E8121">
        <f>(INDEX($V$3:$W$14,MATCH(B8121,$V$3:$V$14,0),2))+C8121</f>
        <v>1120.3070809530029</v>
      </c>
      <c r="F8121">
        <f>E8121*$J$21</f>
        <v>145.6399205238904</v>
      </c>
    </row>
    <row r="8122" spans="1:6" x14ac:dyDescent="0.2">
      <c r="A8122" s="1">
        <v>26656</v>
      </c>
      <c r="B8122">
        <f>MONTH(A8122)</f>
        <v>12</v>
      </c>
      <c r="C8122">
        <v>1140</v>
      </c>
      <c r="D8122">
        <f>C8122*$J$21</f>
        <v>148.20000000000002</v>
      </c>
      <c r="E8122">
        <f>(INDEX($V$3:$W$14,MATCH(B8122,$V$3:$V$14,0),2))+C8122</f>
        <v>1140.3070809530029</v>
      </c>
      <c r="F8122">
        <f>E8122*$J$21</f>
        <v>148.23992052389039</v>
      </c>
    </row>
    <row r="8123" spans="1:6" x14ac:dyDescent="0.2">
      <c r="A8123" s="1">
        <v>26657</v>
      </c>
      <c r="B8123">
        <f>MONTH(A8123)</f>
        <v>12</v>
      </c>
      <c r="C8123">
        <v>1220</v>
      </c>
      <c r="D8123">
        <f>C8123*$J$21</f>
        <v>158.6</v>
      </c>
      <c r="E8123">
        <f>(INDEX($V$3:$W$14,MATCH(B8123,$V$3:$V$14,0),2))+C8123</f>
        <v>1220.3070809530029</v>
      </c>
      <c r="F8123">
        <f>E8123*$J$21</f>
        <v>158.6399205238904</v>
      </c>
    </row>
    <row r="8124" spans="1:6" x14ac:dyDescent="0.2">
      <c r="A8124" s="1">
        <v>26658</v>
      </c>
      <c r="B8124">
        <f>MONTH(A8124)</f>
        <v>12</v>
      </c>
      <c r="C8124">
        <v>945</v>
      </c>
      <c r="D8124">
        <f>C8124*$J$21</f>
        <v>122.85000000000001</v>
      </c>
      <c r="E8124">
        <f>(INDEX($V$3:$W$14,MATCH(B8124,$V$3:$V$14,0),2))+C8124</f>
        <v>945.30708095300281</v>
      </c>
      <c r="F8124">
        <f>E8124*$J$21</f>
        <v>122.88992052389037</v>
      </c>
    </row>
    <row r="8125" spans="1:6" x14ac:dyDescent="0.2">
      <c r="A8125" s="1">
        <v>26659</v>
      </c>
      <c r="B8125">
        <f>MONTH(A8125)</f>
        <v>12</v>
      </c>
      <c r="C8125">
        <v>732</v>
      </c>
      <c r="D8125">
        <f>C8125*$J$21</f>
        <v>95.16</v>
      </c>
      <c r="E8125">
        <f>(INDEX($V$3:$W$14,MATCH(B8125,$V$3:$V$14,0),2))+C8125</f>
        <v>732.30708095300281</v>
      </c>
      <c r="F8125">
        <f>E8125*$J$21</f>
        <v>95.19992052389037</v>
      </c>
    </row>
    <row r="8126" spans="1:6" x14ac:dyDescent="0.2">
      <c r="A8126" s="1">
        <v>26660</v>
      </c>
      <c r="B8126">
        <f>MONTH(A8126)</f>
        <v>12</v>
      </c>
      <c r="C8126">
        <v>645</v>
      </c>
      <c r="D8126">
        <f>C8126*$J$21</f>
        <v>83.850000000000009</v>
      </c>
      <c r="E8126">
        <f>(INDEX($V$3:$W$14,MATCH(B8126,$V$3:$V$14,0),2))+C8126</f>
        <v>645.30708095300281</v>
      </c>
      <c r="F8126">
        <f>E8126*$J$21</f>
        <v>83.889920523890368</v>
      </c>
    </row>
    <row r="8127" spans="1:6" x14ac:dyDescent="0.2">
      <c r="A8127" s="1">
        <v>26661</v>
      </c>
      <c r="B8127">
        <f>MONTH(A8127)</f>
        <v>12</v>
      </c>
      <c r="C8127">
        <v>622</v>
      </c>
      <c r="D8127">
        <f>C8127*$J$21</f>
        <v>80.86</v>
      </c>
      <c r="E8127">
        <f>(INDEX($V$3:$W$14,MATCH(B8127,$V$3:$V$14,0),2))+C8127</f>
        <v>622.30708095300281</v>
      </c>
      <c r="F8127">
        <f>E8127*$J$21</f>
        <v>80.899920523890373</v>
      </c>
    </row>
    <row r="8128" spans="1:6" x14ac:dyDescent="0.2">
      <c r="A8128" s="1">
        <v>26662</v>
      </c>
      <c r="B8128">
        <f>MONTH(A8128)</f>
        <v>12</v>
      </c>
      <c r="C8128">
        <v>488</v>
      </c>
      <c r="D8128">
        <f>C8128*$J$21</f>
        <v>63.440000000000005</v>
      </c>
      <c r="E8128">
        <f>(INDEX($V$3:$W$14,MATCH(B8128,$V$3:$V$14,0),2))+C8128</f>
        <v>488.30708095300281</v>
      </c>
      <c r="F8128">
        <f>E8128*$J$21</f>
        <v>63.479920523890371</v>
      </c>
    </row>
    <row r="8129" spans="1:6" x14ac:dyDescent="0.2">
      <c r="A8129" s="1">
        <v>26663</v>
      </c>
      <c r="B8129">
        <f>MONTH(A8129)</f>
        <v>12</v>
      </c>
      <c r="C8129">
        <v>414</v>
      </c>
      <c r="D8129">
        <f>C8129*$J$21</f>
        <v>53.82</v>
      </c>
      <c r="E8129">
        <f>(INDEX($V$3:$W$14,MATCH(B8129,$V$3:$V$14,0),2))+C8129</f>
        <v>414.30708095300281</v>
      </c>
      <c r="F8129">
        <f>E8129*$J$21</f>
        <v>53.859920523890366</v>
      </c>
    </row>
    <row r="8130" spans="1:6" x14ac:dyDescent="0.2">
      <c r="A8130" s="1">
        <v>26664</v>
      </c>
      <c r="B8130">
        <f>MONTH(A8130)</f>
        <v>12</v>
      </c>
      <c r="C8130">
        <v>360</v>
      </c>
      <c r="D8130">
        <f>C8130*$J$21</f>
        <v>46.800000000000004</v>
      </c>
      <c r="E8130">
        <f>(INDEX($V$3:$W$14,MATCH(B8130,$V$3:$V$14,0),2))+C8130</f>
        <v>360.30708095300281</v>
      </c>
      <c r="F8130">
        <f>E8130*$J$21</f>
        <v>46.83992052389037</v>
      </c>
    </row>
    <row r="8131" spans="1:6" x14ac:dyDescent="0.2">
      <c r="A8131" s="1">
        <v>26665</v>
      </c>
      <c r="B8131">
        <f>MONTH(A8131)</f>
        <v>1</v>
      </c>
      <c r="C8131">
        <v>316</v>
      </c>
      <c r="D8131">
        <f>C8131*$J$21</f>
        <v>41.08</v>
      </c>
      <c r="E8131">
        <f>(INDEX($V$3:$W$14,MATCH(B8131,$V$3:$V$14,0),2))+C8131</f>
        <v>316.30708095300281</v>
      </c>
      <c r="F8131">
        <f>E8131*$J$21</f>
        <v>41.119920523890364</v>
      </c>
    </row>
    <row r="8132" spans="1:6" x14ac:dyDescent="0.2">
      <c r="A8132" s="1">
        <v>26666</v>
      </c>
      <c r="B8132">
        <f>MONTH(A8132)</f>
        <v>1</v>
      </c>
      <c r="C8132">
        <v>287</v>
      </c>
      <c r="D8132">
        <f>C8132*$J$21</f>
        <v>37.31</v>
      </c>
      <c r="E8132">
        <f>(INDEX($V$3:$W$14,MATCH(B8132,$V$3:$V$14,0),2))+C8132</f>
        <v>287.30708095300281</v>
      </c>
      <c r="F8132">
        <f>E8132*$J$21</f>
        <v>37.349920523890368</v>
      </c>
    </row>
    <row r="8133" spans="1:6" x14ac:dyDescent="0.2">
      <c r="A8133" s="1">
        <v>26667</v>
      </c>
      <c r="B8133">
        <f>MONTH(A8133)</f>
        <v>1</v>
      </c>
      <c r="C8133">
        <v>267</v>
      </c>
      <c r="D8133">
        <f>C8133*$J$21</f>
        <v>34.71</v>
      </c>
      <c r="E8133">
        <f>(INDEX($V$3:$W$14,MATCH(B8133,$V$3:$V$14,0),2))+C8133</f>
        <v>267.30708095300281</v>
      </c>
      <c r="F8133">
        <f>E8133*$J$21</f>
        <v>34.749920523890367</v>
      </c>
    </row>
    <row r="8134" spans="1:6" x14ac:dyDescent="0.2">
      <c r="A8134" s="1">
        <v>26668</v>
      </c>
      <c r="B8134">
        <f>MONTH(A8134)</f>
        <v>1</v>
      </c>
      <c r="C8134">
        <v>238</v>
      </c>
      <c r="D8134">
        <f>C8134*$J$21</f>
        <v>30.94</v>
      </c>
      <c r="E8134">
        <f>(INDEX($V$3:$W$14,MATCH(B8134,$V$3:$V$14,0),2))+C8134</f>
        <v>238.30708095300281</v>
      </c>
      <c r="F8134">
        <f>E8134*$J$21</f>
        <v>30.979920523890367</v>
      </c>
    </row>
    <row r="8135" spans="1:6" x14ac:dyDescent="0.2">
      <c r="A8135" s="1">
        <v>26669</v>
      </c>
      <c r="B8135">
        <f>MONTH(A8135)</f>
        <v>1</v>
      </c>
      <c r="C8135">
        <v>215</v>
      </c>
      <c r="D8135">
        <f>C8135*$J$21</f>
        <v>27.95</v>
      </c>
      <c r="E8135">
        <f>(INDEX($V$3:$W$14,MATCH(B8135,$V$3:$V$14,0),2))+C8135</f>
        <v>215.30708095300281</v>
      </c>
      <c r="F8135">
        <f>E8135*$J$21</f>
        <v>27.989920523890365</v>
      </c>
    </row>
    <row r="8136" spans="1:6" x14ac:dyDescent="0.2">
      <c r="A8136" s="1">
        <v>26670</v>
      </c>
      <c r="B8136">
        <f>MONTH(A8136)</f>
        <v>1</v>
      </c>
      <c r="C8136">
        <v>197</v>
      </c>
      <c r="D8136">
        <f>C8136*$J$21</f>
        <v>25.61</v>
      </c>
      <c r="E8136">
        <f>(INDEX($V$3:$W$14,MATCH(B8136,$V$3:$V$14,0),2))+C8136</f>
        <v>197.30708095300281</v>
      </c>
      <c r="F8136">
        <f>E8136*$J$21</f>
        <v>25.649920523890366</v>
      </c>
    </row>
    <row r="8137" spans="1:6" x14ac:dyDescent="0.2">
      <c r="A8137" s="1">
        <v>26671</v>
      </c>
      <c r="B8137">
        <f>MONTH(A8137)</f>
        <v>1</v>
      </c>
      <c r="C8137">
        <v>184</v>
      </c>
      <c r="D8137">
        <f>C8137*$J$21</f>
        <v>23.92</v>
      </c>
      <c r="E8137">
        <f>(INDEX($V$3:$W$14,MATCH(B8137,$V$3:$V$14,0),2))+C8137</f>
        <v>184.30708095300281</v>
      </c>
      <c r="F8137">
        <f>E8137*$J$21</f>
        <v>23.959920523890368</v>
      </c>
    </row>
    <row r="8138" spans="1:6" x14ac:dyDescent="0.2">
      <c r="A8138" s="1">
        <v>26672</v>
      </c>
      <c r="B8138">
        <f>MONTH(A8138)</f>
        <v>1</v>
      </c>
      <c r="C8138">
        <v>340</v>
      </c>
      <c r="D8138">
        <f>C8138*$J$21</f>
        <v>44.2</v>
      </c>
      <c r="E8138">
        <f>(INDEX($V$3:$W$14,MATCH(B8138,$V$3:$V$14,0),2))+C8138</f>
        <v>340.30708095300281</v>
      </c>
      <c r="F8138">
        <f>E8138*$J$21</f>
        <v>44.239920523890369</v>
      </c>
    </row>
    <row r="8139" spans="1:6" x14ac:dyDescent="0.2">
      <c r="A8139" s="1">
        <v>26673</v>
      </c>
      <c r="B8139">
        <f>MONTH(A8139)</f>
        <v>1</v>
      </c>
      <c r="C8139">
        <v>4940</v>
      </c>
      <c r="D8139">
        <f>C8139*$J$21</f>
        <v>642.20000000000005</v>
      </c>
      <c r="E8139">
        <f>(INDEX($V$3:$W$14,MATCH(B8139,$V$3:$V$14,0),2))+C8139</f>
        <v>4940.3070809530027</v>
      </c>
      <c r="F8139">
        <f>E8139*$J$21</f>
        <v>642.23992052389042</v>
      </c>
    </row>
    <row r="8140" spans="1:6" x14ac:dyDescent="0.2">
      <c r="A8140" s="1">
        <v>26674</v>
      </c>
      <c r="B8140">
        <f>MONTH(A8140)</f>
        <v>1</v>
      </c>
      <c r="C8140">
        <v>3680</v>
      </c>
      <c r="D8140">
        <f>C8140*$J$21</f>
        <v>478.40000000000003</v>
      </c>
      <c r="E8140">
        <f>(INDEX($V$3:$W$14,MATCH(B8140,$V$3:$V$14,0),2))+C8140</f>
        <v>3680.3070809530027</v>
      </c>
      <c r="F8140">
        <f>E8140*$J$21</f>
        <v>478.43992052389035</v>
      </c>
    </row>
    <row r="8141" spans="1:6" x14ac:dyDescent="0.2">
      <c r="A8141" s="1">
        <v>26675</v>
      </c>
      <c r="B8141">
        <f>MONTH(A8141)</f>
        <v>1</v>
      </c>
      <c r="C8141">
        <v>7360</v>
      </c>
      <c r="D8141">
        <f>C8141*$J$21</f>
        <v>956.80000000000007</v>
      </c>
      <c r="E8141">
        <f>(INDEX($V$3:$W$14,MATCH(B8141,$V$3:$V$14,0),2))+C8141</f>
        <v>7360.3070809530027</v>
      </c>
      <c r="F8141">
        <f>E8141*$J$21</f>
        <v>956.83992052389033</v>
      </c>
    </row>
    <row r="8142" spans="1:6" x14ac:dyDescent="0.2">
      <c r="A8142" s="1">
        <v>26676</v>
      </c>
      <c r="B8142">
        <f>MONTH(A8142)</f>
        <v>1</v>
      </c>
      <c r="C8142">
        <v>14000</v>
      </c>
      <c r="D8142">
        <f>C8142*$J$21</f>
        <v>1820</v>
      </c>
      <c r="E8142">
        <f>(INDEX($V$3:$W$14,MATCH(B8142,$V$3:$V$14,0),2))+C8142</f>
        <v>14000.307080953004</v>
      </c>
      <c r="F8142">
        <f>E8142*$J$21</f>
        <v>1820.0399205238905</v>
      </c>
    </row>
    <row r="8143" spans="1:6" x14ac:dyDescent="0.2">
      <c r="A8143" s="1">
        <v>26677</v>
      </c>
      <c r="B8143">
        <f>MONTH(A8143)</f>
        <v>1</v>
      </c>
      <c r="C8143">
        <v>6120</v>
      </c>
      <c r="D8143">
        <f>C8143*$J$21</f>
        <v>795.6</v>
      </c>
      <c r="E8143">
        <f>(INDEX($V$3:$W$14,MATCH(B8143,$V$3:$V$14,0),2))+C8143</f>
        <v>6120.3070809530027</v>
      </c>
      <c r="F8143">
        <f>E8143*$J$21</f>
        <v>795.6399205238904</v>
      </c>
    </row>
    <row r="8144" spans="1:6" x14ac:dyDescent="0.2">
      <c r="A8144" s="1">
        <v>26678</v>
      </c>
      <c r="B8144">
        <f>MONTH(A8144)</f>
        <v>1</v>
      </c>
      <c r="C8144">
        <v>3050</v>
      </c>
      <c r="D8144">
        <f>C8144*$J$21</f>
        <v>396.5</v>
      </c>
      <c r="E8144">
        <f>(INDEX($V$3:$W$14,MATCH(B8144,$V$3:$V$14,0),2))+C8144</f>
        <v>3050.3070809530027</v>
      </c>
      <c r="F8144">
        <f>E8144*$J$21</f>
        <v>396.53992052389037</v>
      </c>
    </row>
    <row r="8145" spans="1:6" x14ac:dyDescent="0.2">
      <c r="A8145" s="1">
        <v>26679</v>
      </c>
      <c r="B8145">
        <f>MONTH(A8145)</f>
        <v>1</v>
      </c>
      <c r="C8145">
        <v>2170</v>
      </c>
      <c r="D8145">
        <f>C8145*$J$21</f>
        <v>282.10000000000002</v>
      </c>
      <c r="E8145">
        <f>(INDEX($V$3:$W$14,MATCH(B8145,$V$3:$V$14,0),2))+C8145</f>
        <v>2170.3070809530027</v>
      </c>
      <c r="F8145">
        <f>E8145*$J$21</f>
        <v>282.13992052389034</v>
      </c>
    </row>
    <row r="8146" spans="1:6" x14ac:dyDescent="0.2">
      <c r="A8146" s="1">
        <v>26680</v>
      </c>
      <c r="B8146">
        <f>MONTH(A8146)</f>
        <v>1</v>
      </c>
      <c r="C8146">
        <v>11100</v>
      </c>
      <c r="D8146">
        <f>C8146*$J$21</f>
        <v>1443</v>
      </c>
      <c r="E8146">
        <f>(INDEX($V$3:$W$14,MATCH(B8146,$V$3:$V$14,0),2))+C8146</f>
        <v>11100.307080953004</v>
      </c>
      <c r="F8146">
        <f>E8146*$J$21</f>
        <v>1443.0399205238905</v>
      </c>
    </row>
    <row r="8147" spans="1:6" x14ac:dyDescent="0.2">
      <c r="A8147" s="1">
        <v>26681</v>
      </c>
      <c r="B8147">
        <f>MONTH(A8147)</f>
        <v>1</v>
      </c>
      <c r="C8147">
        <v>6690</v>
      </c>
      <c r="D8147">
        <f>C8147*$J$21</f>
        <v>869.7</v>
      </c>
      <c r="E8147">
        <f>(INDEX($V$3:$W$14,MATCH(B8147,$V$3:$V$14,0),2))+C8147</f>
        <v>6690.3070809530027</v>
      </c>
      <c r="F8147">
        <f>E8147*$J$21</f>
        <v>869.73992052389042</v>
      </c>
    </row>
    <row r="8148" spans="1:6" x14ac:dyDescent="0.2">
      <c r="A8148" s="1">
        <v>26682</v>
      </c>
      <c r="B8148">
        <f>MONTH(A8148)</f>
        <v>1</v>
      </c>
      <c r="C8148">
        <v>7950</v>
      </c>
      <c r="D8148">
        <f>C8148*$J$21</f>
        <v>1033.5</v>
      </c>
      <c r="E8148">
        <f>(INDEX($V$3:$W$14,MATCH(B8148,$V$3:$V$14,0),2))+C8148</f>
        <v>7950.3070809530027</v>
      </c>
      <c r="F8148">
        <f>E8148*$J$21</f>
        <v>1033.5399205238905</v>
      </c>
    </row>
    <row r="8149" spans="1:6" x14ac:dyDescent="0.2">
      <c r="A8149" s="1">
        <v>26683</v>
      </c>
      <c r="B8149">
        <f>MONTH(A8149)</f>
        <v>1</v>
      </c>
      <c r="C8149">
        <v>4740</v>
      </c>
      <c r="D8149">
        <f>C8149*$J$21</f>
        <v>616.20000000000005</v>
      </c>
      <c r="E8149">
        <f>(INDEX($V$3:$W$14,MATCH(B8149,$V$3:$V$14,0),2))+C8149</f>
        <v>4740.3070809530027</v>
      </c>
      <c r="F8149">
        <f>E8149*$J$21</f>
        <v>616.23992052389042</v>
      </c>
    </row>
    <row r="8150" spans="1:6" x14ac:dyDescent="0.2">
      <c r="A8150" s="1">
        <v>26684</v>
      </c>
      <c r="B8150">
        <f>MONTH(A8150)</f>
        <v>1</v>
      </c>
      <c r="C8150">
        <v>2940</v>
      </c>
      <c r="D8150">
        <f>C8150*$J$21</f>
        <v>382.2</v>
      </c>
      <c r="E8150">
        <f>(INDEX($V$3:$W$14,MATCH(B8150,$V$3:$V$14,0),2))+C8150</f>
        <v>2940.3070809530027</v>
      </c>
      <c r="F8150">
        <f>E8150*$J$21</f>
        <v>382.23992052389036</v>
      </c>
    </row>
    <row r="8151" spans="1:6" x14ac:dyDescent="0.2">
      <c r="A8151" s="1">
        <v>26685</v>
      </c>
      <c r="B8151">
        <f>MONTH(A8151)</f>
        <v>1</v>
      </c>
      <c r="C8151">
        <v>2490</v>
      </c>
      <c r="D8151">
        <f>C8151*$J$21</f>
        <v>323.7</v>
      </c>
      <c r="E8151">
        <f>(INDEX($V$3:$W$14,MATCH(B8151,$V$3:$V$14,0),2))+C8151</f>
        <v>2490.3070809530027</v>
      </c>
      <c r="F8151">
        <f>E8151*$J$21</f>
        <v>323.73992052389036</v>
      </c>
    </row>
    <row r="8152" spans="1:6" x14ac:dyDescent="0.2">
      <c r="A8152" s="1">
        <v>26686</v>
      </c>
      <c r="B8152">
        <f>MONTH(A8152)</f>
        <v>1</v>
      </c>
      <c r="C8152">
        <v>1920</v>
      </c>
      <c r="D8152">
        <f>C8152*$J$21</f>
        <v>249.60000000000002</v>
      </c>
      <c r="E8152">
        <f>(INDEX($V$3:$W$14,MATCH(B8152,$V$3:$V$14,0),2))+C8152</f>
        <v>1920.3070809530029</v>
      </c>
      <c r="F8152">
        <f>E8152*$J$21</f>
        <v>249.6399205238904</v>
      </c>
    </row>
    <row r="8153" spans="1:6" x14ac:dyDescent="0.2">
      <c r="A8153" s="1">
        <v>26687</v>
      </c>
      <c r="B8153">
        <f>MONTH(A8153)</f>
        <v>1</v>
      </c>
      <c r="C8153">
        <v>1520</v>
      </c>
      <c r="D8153">
        <f>C8153*$J$21</f>
        <v>197.6</v>
      </c>
      <c r="E8153">
        <f>(INDEX($V$3:$W$14,MATCH(B8153,$V$3:$V$14,0),2))+C8153</f>
        <v>1520.3070809530029</v>
      </c>
      <c r="F8153">
        <f>E8153*$J$21</f>
        <v>197.6399205238904</v>
      </c>
    </row>
    <row r="8154" spans="1:6" x14ac:dyDescent="0.2">
      <c r="A8154" s="1">
        <v>26688</v>
      </c>
      <c r="B8154">
        <f>MONTH(A8154)</f>
        <v>1</v>
      </c>
      <c r="C8154">
        <v>1320</v>
      </c>
      <c r="D8154">
        <f>C8154*$J$21</f>
        <v>171.6</v>
      </c>
      <c r="E8154">
        <f>(INDEX($V$3:$W$14,MATCH(B8154,$V$3:$V$14,0),2))+C8154</f>
        <v>1320.3070809530029</v>
      </c>
      <c r="F8154">
        <f>E8154*$J$21</f>
        <v>171.6399205238904</v>
      </c>
    </row>
    <row r="8155" spans="1:6" x14ac:dyDescent="0.2">
      <c r="A8155" s="1">
        <v>26689</v>
      </c>
      <c r="B8155">
        <f>MONTH(A8155)</f>
        <v>1</v>
      </c>
      <c r="C8155">
        <v>1440</v>
      </c>
      <c r="D8155">
        <f>C8155*$J$21</f>
        <v>187.20000000000002</v>
      </c>
      <c r="E8155">
        <f>(INDEX($V$3:$W$14,MATCH(B8155,$V$3:$V$14,0),2))+C8155</f>
        <v>1440.3070809530029</v>
      </c>
      <c r="F8155">
        <f>E8155*$J$21</f>
        <v>187.23992052389039</v>
      </c>
    </row>
    <row r="8156" spans="1:6" x14ac:dyDescent="0.2">
      <c r="A8156" s="1">
        <v>26690</v>
      </c>
      <c r="B8156">
        <f>MONTH(A8156)</f>
        <v>1</v>
      </c>
      <c r="C8156">
        <v>1190</v>
      </c>
      <c r="D8156">
        <f>C8156*$J$21</f>
        <v>154.70000000000002</v>
      </c>
      <c r="E8156">
        <f>(INDEX($V$3:$W$14,MATCH(B8156,$V$3:$V$14,0),2))+C8156</f>
        <v>1190.3070809530029</v>
      </c>
      <c r="F8156">
        <f>E8156*$J$21</f>
        <v>154.73992052389039</v>
      </c>
    </row>
    <row r="8157" spans="1:6" x14ac:dyDescent="0.2">
      <c r="A8157" s="1">
        <v>26691</v>
      </c>
      <c r="B8157">
        <f>MONTH(A8157)</f>
        <v>1</v>
      </c>
      <c r="C8157">
        <v>983</v>
      </c>
      <c r="D8157">
        <f>C8157*$J$21</f>
        <v>127.79</v>
      </c>
      <c r="E8157">
        <f>(INDEX($V$3:$W$14,MATCH(B8157,$V$3:$V$14,0),2))+C8157</f>
        <v>983.30708095300281</v>
      </c>
      <c r="F8157">
        <f>E8157*$J$21</f>
        <v>127.82992052389037</v>
      </c>
    </row>
    <row r="8158" spans="1:6" x14ac:dyDescent="0.2">
      <c r="A8158" s="1">
        <v>26692</v>
      </c>
      <c r="B8158">
        <f>MONTH(A8158)</f>
        <v>1</v>
      </c>
      <c r="C8158">
        <v>864</v>
      </c>
      <c r="D8158">
        <f>C8158*$J$21</f>
        <v>112.32000000000001</v>
      </c>
      <c r="E8158">
        <f>(INDEX($V$3:$W$14,MATCH(B8158,$V$3:$V$14,0),2))+C8158</f>
        <v>864.30708095300281</v>
      </c>
      <c r="F8158">
        <f>E8158*$J$21</f>
        <v>112.35992052389037</v>
      </c>
    </row>
    <row r="8159" spans="1:6" x14ac:dyDescent="0.2">
      <c r="A8159" s="1">
        <v>26693</v>
      </c>
      <c r="B8159">
        <f>MONTH(A8159)</f>
        <v>1</v>
      </c>
      <c r="C8159">
        <v>1080</v>
      </c>
      <c r="D8159">
        <f>C8159*$J$21</f>
        <v>140.4</v>
      </c>
      <c r="E8159">
        <f>(INDEX($V$3:$W$14,MATCH(B8159,$V$3:$V$14,0),2))+C8159</f>
        <v>1080.3070809530029</v>
      </c>
      <c r="F8159">
        <f>E8159*$J$21</f>
        <v>140.43992052389038</v>
      </c>
    </row>
    <row r="8160" spans="1:6" x14ac:dyDescent="0.2">
      <c r="A8160" s="1">
        <v>26694</v>
      </c>
      <c r="B8160">
        <f>MONTH(A8160)</f>
        <v>1</v>
      </c>
      <c r="C8160">
        <v>1650</v>
      </c>
      <c r="D8160">
        <f>C8160*$J$21</f>
        <v>214.5</v>
      </c>
      <c r="E8160">
        <f>(INDEX($V$3:$W$14,MATCH(B8160,$V$3:$V$14,0),2))+C8160</f>
        <v>1650.3070809530029</v>
      </c>
      <c r="F8160">
        <f>E8160*$J$21</f>
        <v>214.53992052389037</v>
      </c>
    </row>
    <row r="8161" spans="1:6" x14ac:dyDescent="0.2">
      <c r="A8161" s="1">
        <v>26695</v>
      </c>
      <c r="B8161">
        <f>MONTH(A8161)</f>
        <v>1</v>
      </c>
      <c r="C8161">
        <v>1390</v>
      </c>
      <c r="D8161">
        <f>C8161*$J$21</f>
        <v>180.70000000000002</v>
      </c>
      <c r="E8161">
        <f>(INDEX($V$3:$W$14,MATCH(B8161,$V$3:$V$14,0),2))+C8161</f>
        <v>1390.3070809530029</v>
      </c>
      <c r="F8161">
        <f>E8161*$J$21</f>
        <v>180.73992052389039</v>
      </c>
    </row>
    <row r="8162" spans="1:6" x14ac:dyDescent="0.2">
      <c r="A8162" s="1">
        <v>26696</v>
      </c>
      <c r="B8162">
        <f>MONTH(A8162)</f>
        <v>2</v>
      </c>
      <c r="C8162">
        <v>1160</v>
      </c>
      <c r="D8162">
        <f>C8162*$J$21</f>
        <v>150.80000000000001</v>
      </c>
      <c r="E8162">
        <f>(INDEX($V$3:$W$14,MATCH(B8162,$V$3:$V$14,0),2))+C8162</f>
        <v>1160.3070809530029</v>
      </c>
      <c r="F8162">
        <f>E8162*$J$21</f>
        <v>150.83992052389038</v>
      </c>
    </row>
    <row r="8163" spans="1:6" x14ac:dyDescent="0.2">
      <c r="A8163" s="1">
        <v>26697</v>
      </c>
      <c r="B8163">
        <f>MONTH(A8163)</f>
        <v>2</v>
      </c>
      <c r="C8163">
        <v>1010</v>
      </c>
      <c r="D8163">
        <f>C8163*$J$21</f>
        <v>131.30000000000001</v>
      </c>
      <c r="E8163">
        <f>(INDEX($V$3:$W$14,MATCH(B8163,$V$3:$V$14,0),2))+C8163</f>
        <v>1010.3070809530028</v>
      </c>
      <c r="F8163">
        <f>E8163*$J$21</f>
        <v>131.33992052389036</v>
      </c>
    </row>
    <row r="8164" spans="1:6" x14ac:dyDescent="0.2">
      <c r="A8164" s="1">
        <v>26698</v>
      </c>
      <c r="B8164">
        <f>MONTH(A8164)</f>
        <v>2</v>
      </c>
      <c r="C8164">
        <v>942</v>
      </c>
      <c r="D8164">
        <f>C8164*$J$21</f>
        <v>122.46000000000001</v>
      </c>
      <c r="E8164">
        <f>(INDEX($V$3:$W$14,MATCH(B8164,$V$3:$V$14,0),2))+C8164</f>
        <v>942.30708095300281</v>
      </c>
      <c r="F8164">
        <f>E8164*$J$21</f>
        <v>122.49992052389037</v>
      </c>
    </row>
    <row r="8165" spans="1:6" x14ac:dyDescent="0.2">
      <c r="A8165" s="1">
        <v>26699</v>
      </c>
      <c r="B8165">
        <f>MONTH(A8165)</f>
        <v>2</v>
      </c>
      <c r="C8165">
        <v>3650</v>
      </c>
      <c r="D8165">
        <f>C8165*$J$21</f>
        <v>474.5</v>
      </c>
      <c r="E8165">
        <f>(INDEX($V$3:$W$14,MATCH(B8165,$V$3:$V$14,0),2))+C8165</f>
        <v>3650.3070809530027</v>
      </c>
      <c r="F8165">
        <f>E8165*$J$21</f>
        <v>474.53992052389037</v>
      </c>
    </row>
    <row r="8166" spans="1:6" x14ac:dyDescent="0.2">
      <c r="A8166" s="1">
        <v>26700</v>
      </c>
      <c r="B8166">
        <f>MONTH(A8166)</f>
        <v>2</v>
      </c>
      <c r="C8166">
        <v>6070</v>
      </c>
      <c r="D8166">
        <f>C8166*$J$21</f>
        <v>789.1</v>
      </c>
      <c r="E8166">
        <f>(INDEX($V$3:$W$14,MATCH(B8166,$V$3:$V$14,0),2))+C8166</f>
        <v>6070.3070809530027</v>
      </c>
      <c r="F8166">
        <f>E8166*$J$21</f>
        <v>789.1399205238904</v>
      </c>
    </row>
    <row r="8167" spans="1:6" x14ac:dyDescent="0.2">
      <c r="A8167" s="1">
        <v>26701</v>
      </c>
      <c r="B8167">
        <f>MONTH(A8167)</f>
        <v>2</v>
      </c>
      <c r="C8167">
        <v>3100</v>
      </c>
      <c r="D8167">
        <f>C8167*$J$21</f>
        <v>403</v>
      </c>
      <c r="E8167">
        <f>(INDEX($V$3:$W$14,MATCH(B8167,$V$3:$V$14,0),2))+C8167</f>
        <v>3100.3070809530027</v>
      </c>
      <c r="F8167">
        <f>E8167*$J$21</f>
        <v>403.03992052389037</v>
      </c>
    </row>
    <row r="8168" spans="1:6" x14ac:dyDescent="0.2">
      <c r="A8168" s="1">
        <v>26702</v>
      </c>
      <c r="B8168">
        <f>MONTH(A8168)</f>
        <v>2</v>
      </c>
      <c r="C8168">
        <v>2380</v>
      </c>
      <c r="D8168">
        <f>C8168*$J$21</f>
        <v>309.40000000000003</v>
      </c>
      <c r="E8168">
        <f>(INDEX($V$3:$W$14,MATCH(B8168,$V$3:$V$14,0),2))+C8168</f>
        <v>2380.3070809530027</v>
      </c>
      <c r="F8168">
        <f>E8168*$J$21</f>
        <v>309.43992052389035</v>
      </c>
    </row>
    <row r="8169" spans="1:6" x14ac:dyDescent="0.2">
      <c r="A8169" s="1">
        <v>26703</v>
      </c>
      <c r="B8169">
        <f>MONTH(A8169)</f>
        <v>2</v>
      </c>
      <c r="C8169">
        <v>1840</v>
      </c>
      <c r="D8169">
        <f>C8169*$J$21</f>
        <v>239.20000000000002</v>
      </c>
      <c r="E8169">
        <f>(INDEX($V$3:$W$14,MATCH(B8169,$V$3:$V$14,0),2))+C8169</f>
        <v>1840.3070809530029</v>
      </c>
      <c r="F8169">
        <f>E8169*$J$21</f>
        <v>239.23992052389039</v>
      </c>
    </row>
    <row r="8170" spans="1:6" x14ac:dyDescent="0.2">
      <c r="A8170" s="1">
        <v>26704</v>
      </c>
      <c r="B8170">
        <f>MONTH(A8170)</f>
        <v>2</v>
      </c>
      <c r="C8170">
        <v>1640</v>
      </c>
      <c r="D8170">
        <f>C8170*$J$21</f>
        <v>213.20000000000002</v>
      </c>
      <c r="E8170">
        <f>(INDEX($V$3:$W$14,MATCH(B8170,$V$3:$V$14,0),2))+C8170</f>
        <v>1640.3070809530029</v>
      </c>
      <c r="F8170">
        <f>E8170*$J$21</f>
        <v>213.23992052389039</v>
      </c>
    </row>
    <row r="8171" spans="1:6" x14ac:dyDescent="0.2">
      <c r="A8171" s="1">
        <v>26705</v>
      </c>
      <c r="B8171">
        <f>MONTH(A8171)</f>
        <v>2</v>
      </c>
      <c r="C8171">
        <v>2650</v>
      </c>
      <c r="D8171">
        <f>C8171*$J$21</f>
        <v>344.5</v>
      </c>
      <c r="E8171">
        <f>(INDEX($V$3:$W$14,MATCH(B8171,$V$3:$V$14,0),2))+C8171</f>
        <v>2650.3070809530027</v>
      </c>
      <c r="F8171">
        <f>E8171*$J$21</f>
        <v>344.53992052389037</v>
      </c>
    </row>
    <row r="8172" spans="1:6" x14ac:dyDescent="0.2">
      <c r="A8172" s="1">
        <v>26706</v>
      </c>
      <c r="B8172">
        <f>MONTH(A8172)</f>
        <v>2</v>
      </c>
      <c r="C8172">
        <v>2410</v>
      </c>
      <c r="D8172">
        <f>C8172*$J$21</f>
        <v>313.3</v>
      </c>
      <c r="E8172">
        <f>(INDEX($V$3:$W$14,MATCH(B8172,$V$3:$V$14,0),2))+C8172</f>
        <v>2410.3070809530027</v>
      </c>
      <c r="F8172">
        <f>E8172*$J$21</f>
        <v>313.33992052389038</v>
      </c>
    </row>
    <row r="8173" spans="1:6" x14ac:dyDescent="0.2">
      <c r="A8173" s="1">
        <v>26707</v>
      </c>
      <c r="B8173">
        <f>MONTH(A8173)</f>
        <v>2</v>
      </c>
      <c r="C8173">
        <v>2180</v>
      </c>
      <c r="D8173">
        <f>C8173*$J$21</f>
        <v>283.40000000000003</v>
      </c>
      <c r="E8173">
        <f>(INDEX($V$3:$W$14,MATCH(B8173,$V$3:$V$14,0),2))+C8173</f>
        <v>2180.3070809530027</v>
      </c>
      <c r="F8173">
        <f>E8173*$J$21</f>
        <v>283.43992052389035</v>
      </c>
    </row>
    <row r="8174" spans="1:6" x14ac:dyDescent="0.2">
      <c r="A8174" s="1">
        <v>26708</v>
      </c>
      <c r="B8174">
        <f>MONTH(A8174)</f>
        <v>2</v>
      </c>
      <c r="C8174">
        <v>1880</v>
      </c>
      <c r="D8174">
        <f>C8174*$J$21</f>
        <v>244.4</v>
      </c>
      <c r="E8174">
        <f>(INDEX($V$3:$W$14,MATCH(B8174,$V$3:$V$14,0),2))+C8174</f>
        <v>1880.3070809530029</v>
      </c>
      <c r="F8174">
        <f>E8174*$J$21</f>
        <v>244.43992052389038</v>
      </c>
    </row>
    <row r="8175" spans="1:6" x14ac:dyDescent="0.2">
      <c r="A8175" s="1">
        <v>26709</v>
      </c>
      <c r="B8175">
        <f>MONTH(A8175)</f>
        <v>2</v>
      </c>
      <c r="C8175">
        <v>2000</v>
      </c>
      <c r="D8175">
        <f>C8175*$J$21</f>
        <v>260</v>
      </c>
      <c r="E8175">
        <f>(INDEX($V$3:$W$14,MATCH(B8175,$V$3:$V$14,0),2))+C8175</f>
        <v>2000.3070809530029</v>
      </c>
      <c r="F8175">
        <f>E8175*$J$21</f>
        <v>260.03992052389037</v>
      </c>
    </row>
    <row r="8176" spans="1:6" x14ac:dyDescent="0.2">
      <c r="A8176" s="1">
        <v>26710</v>
      </c>
      <c r="B8176">
        <f>MONTH(A8176)</f>
        <v>2</v>
      </c>
      <c r="C8176">
        <v>1860</v>
      </c>
      <c r="D8176">
        <f>C8176*$J$21</f>
        <v>241.8</v>
      </c>
      <c r="E8176">
        <f>(INDEX($V$3:$W$14,MATCH(B8176,$V$3:$V$14,0),2))+C8176</f>
        <v>1860.3070809530029</v>
      </c>
      <c r="F8176">
        <f>E8176*$J$21</f>
        <v>241.83992052389038</v>
      </c>
    </row>
    <row r="8177" spans="1:6" x14ac:dyDescent="0.2">
      <c r="A8177" s="1">
        <v>26711</v>
      </c>
      <c r="B8177">
        <f>MONTH(A8177)</f>
        <v>2</v>
      </c>
      <c r="C8177">
        <v>1570</v>
      </c>
      <c r="D8177">
        <f>C8177*$J$21</f>
        <v>204.1</v>
      </c>
      <c r="E8177">
        <f>(INDEX($V$3:$W$14,MATCH(B8177,$V$3:$V$14,0),2))+C8177</f>
        <v>1570.3070809530029</v>
      </c>
      <c r="F8177">
        <f>E8177*$J$21</f>
        <v>204.1399205238904</v>
      </c>
    </row>
    <row r="8178" spans="1:6" x14ac:dyDescent="0.2">
      <c r="A8178" s="1">
        <v>26712</v>
      </c>
      <c r="B8178">
        <f>MONTH(A8178)</f>
        <v>2</v>
      </c>
      <c r="C8178">
        <v>1320</v>
      </c>
      <c r="D8178">
        <f>C8178*$J$21</f>
        <v>171.6</v>
      </c>
      <c r="E8178">
        <f>(INDEX($V$3:$W$14,MATCH(B8178,$V$3:$V$14,0),2))+C8178</f>
        <v>1320.3070809530029</v>
      </c>
      <c r="F8178">
        <f>E8178*$J$21</f>
        <v>171.6399205238904</v>
      </c>
    </row>
    <row r="8179" spans="1:6" x14ac:dyDescent="0.2">
      <c r="A8179" s="1">
        <v>26713</v>
      </c>
      <c r="B8179">
        <f>MONTH(A8179)</f>
        <v>2</v>
      </c>
      <c r="C8179">
        <v>1100</v>
      </c>
      <c r="D8179">
        <f>C8179*$J$21</f>
        <v>143</v>
      </c>
      <c r="E8179">
        <f>(INDEX($V$3:$W$14,MATCH(B8179,$V$3:$V$14,0),2))+C8179</f>
        <v>1100.3070809530029</v>
      </c>
      <c r="F8179">
        <f>E8179*$J$21</f>
        <v>143.03992052389037</v>
      </c>
    </row>
    <row r="8180" spans="1:6" x14ac:dyDescent="0.2">
      <c r="A8180" s="1">
        <v>26714</v>
      </c>
      <c r="B8180">
        <f>MONTH(A8180)</f>
        <v>2</v>
      </c>
      <c r="C8180">
        <v>930</v>
      </c>
      <c r="D8180">
        <f>C8180*$J$21</f>
        <v>120.9</v>
      </c>
      <c r="E8180">
        <f>(INDEX($V$3:$W$14,MATCH(B8180,$V$3:$V$14,0),2))+C8180</f>
        <v>930.30708095300281</v>
      </c>
      <c r="F8180">
        <f>E8180*$J$21</f>
        <v>120.93992052389036</v>
      </c>
    </row>
    <row r="8181" spans="1:6" x14ac:dyDescent="0.2">
      <c r="A8181" s="1">
        <v>26715</v>
      </c>
      <c r="B8181">
        <f>MONTH(A8181)</f>
        <v>2</v>
      </c>
      <c r="C8181">
        <v>810</v>
      </c>
      <c r="D8181">
        <f>C8181*$J$21</f>
        <v>105.3</v>
      </c>
      <c r="E8181">
        <f>(INDEX($V$3:$W$14,MATCH(B8181,$V$3:$V$14,0),2))+C8181</f>
        <v>810.30708095300281</v>
      </c>
      <c r="F8181">
        <f>E8181*$J$21</f>
        <v>105.33992052389037</v>
      </c>
    </row>
    <row r="8182" spans="1:6" x14ac:dyDescent="0.2">
      <c r="A8182" s="1">
        <v>26716</v>
      </c>
      <c r="B8182">
        <f>MONTH(A8182)</f>
        <v>2</v>
      </c>
      <c r="C8182">
        <v>698</v>
      </c>
      <c r="D8182">
        <f>C8182*$J$21</f>
        <v>90.740000000000009</v>
      </c>
      <c r="E8182">
        <f>(INDEX($V$3:$W$14,MATCH(B8182,$V$3:$V$14,0),2))+C8182</f>
        <v>698.30708095300281</v>
      </c>
      <c r="F8182">
        <f>E8182*$J$21</f>
        <v>90.779920523890368</v>
      </c>
    </row>
    <row r="8183" spans="1:6" x14ac:dyDescent="0.2">
      <c r="A8183" s="1">
        <v>26717</v>
      </c>
      <c r="B8183">
        <f>MONTH(A8183)</f>
        <v>2</v>
      </c>
      <c r="C8183">
        <v>594</v>
      </c>
      <c r="D8183">
        <f>C8183*$J$21</f>
        <v>77.22</v>
      </c>
      <c r="E8183">
        <f>(INDEX($V$3:$W$14,MATCH(B8183,$V$3:$V$14,0),2))+C8183</f>
        <v>594.30708095300281</v>
      </c>
      <c r="F8183">
        <f>E8183*$J$21</f>
        <v>77.259920523890372</v>
      </c>
    </row>
    <row r="8184" spans="1:6" x14ac:dyDescent="0.2">
      <c r="A8184" s="1">
        <v>26718</v>
      </c>
      <c r="B8184">
        <f>MONTH(A8184)</f>
        <v>2</v>
      </c>
      <c r="C8184">
        <v>532</v>
      </c>
      <c r="D8184">
        <f>C8184*$J$21</f>
        <v>69.16</v>
      </c>
      <c r="E8184">
        <f>(INDEX($V$3:$W$14,MATCH(B8184,$V$3:$V$14,0),2))+C8184</f>
        <v>532.30708095300281</v>
      </c>
      <c r="F8184">
        <f>E8184*$J$21</f>
        <v>69.19992052389037</v>
      </c>
    </row>
    <row r="8185" spans="1:6" x14ac:dyDescent="0.2">
      <c r="A8185" s="1">
        <v>26719</v>
      </c>
      <c r="B8185">
        <f>MONTH(A8185)</f>
        <v>2</v>
      </c>
      <c r="C8185">
        <v>1300</v>
      </c>
      <c r="D8185">
        <f>C8185*$J$21</f>
        <v>169</v>
      </c>
      <c r="E8185">
        <f>(INDEX($V$3:$W$14,MATCH(B8185,$V$3:$V$14,0),2))+C8185</f>
        <v>1300.3070809530029</v>
      </c>
      <c r="F8185">
        <f>E8185*$J$21</f>
        <v>169.03992052389037</v>
      </c>
    </row>
    <row r="8186" spans="1:6" x14ac:dyDescent="0.2">
      <c r="A8186" s="1">
        <v>26720</v>
      </c>
      <c r="B8186">
        <f>MONTH(A8186)</f>
        <v>2</v>
      </c>
      <c r="C8186">
        <v>3080</v>
      </c>
      <c r="D8186">
        <f>C8186*$J$21</f>
        <v>400.40000000000003</v>
      </c>
      <c r="E8186">
        <f>(INDEX($V$3:$W$14,MATCH(B8186,$V$3:$V$14,0),2))+C8186</f>
        <v>3080.3070809530027</v>
      </c>
      <c r="F8186">
        <f>E8186*$J$21</f>
        <v>400.43992052389035</v>
      </c>
    </row>
    <row r="8187" spans="1:6" x14ac:dyDescent="0.2">
      <c r="A8187" s="1">
        <v>26721</v>
      </c>
      <c r="B8187">
        <f>MONTH(A8187)</f>
        <v>2</v>
      </c>
      <c r="C8187">
        <v>2670</v>
      </c>
      <c r="D8187">
        <f>C8187*$J$21</f>
        <v>347.1</v>
      </c>
      <c r="E8187">
        <f>(INDEX($V$3:$W$14,MATCH(B8187,$V$3:$V$14,0),2))+C8187</f>
        <v>2670.3070809530027</v>
      </c>
      <c r="F8187">
        <f>E8187*$J$21</f>
        <v>347.13992052389034</v>
      </c>
    </row>
    <row r="8188" spans="1:6" x14ac:dyDescent="0.2">
      <c r="A8188" s="1">
        <v>26722</v>
      </c>
      <c r="B8188">
        <f>MONTH(A8188)</f>
        <v>2</v>
      </c>
      <c r="C8188">
        <v>2800</v>
      </c>
      <c r="D8188">
        <f>C8188*$J$21</f>
        <v>364</v>
      </c>
      <c r="E8188">
        <f>(INDEX($V$3:$W$14,MATCH(B8188,$V$3:$V$14,0),2))+C8188</f>
        <v>2800.3070809530027</v>
      </c>
      <c r="F8188">
        <f>E8188*$J$21</f>
        <v>364.03992052389037</v>
      </c>
    </row>
    <row r="8189" spans="1:6" x14ac:dyDescent="0.2">
      <c r="A8189" s="1">
        <v>26723</v>
      </c>
      <c r="B8189">
        <f>MONTH(A8189)</f>
        <v>2</v>
      </c>
      <c r="C8189">
        <v>2880</v>
      </c>
      <c r="D8189">
        <f>C8189*$J$21</f>
        <v>374.40000000000003</v>
      </c>
      <c r="E8189">
        <f>(INDEX($V$3:$W$14,MATCH(B8189,$V$3:$V$14,0),2))+C8189</f>
        <v>2880.3070809530027</v>
      </c>
      <c r="F8189">
        <f>E8189*$J$21</f>
        <v>374.43992052389035</v>
      </c>
    </row>
    <row r="8190" spans="1:6" x14ac:dyDescent="0.2">
      <c r="A8190" s="1">
        <v>26724</v>
      </c>
      <c r="B8190">
        <f>MONTH(A8190)</f>
        <v>3</v>
      </c>
      <c r="C8190">
        <v>2220</v>
      </c>
      <c r="D8190">
        <f>C8190*$J$21</f>
        <v>288.60000000000002</v>
      </c>
      <c r="E8190">
        <f>(INDEX($V$3:$W$14,MATCH(B8190,$V$3:$V$14,0),2))+C8190</f>
        <v>2220.3070809530027</v>
      </c>
      <c r="F8190">
        <f>E8190*$J$21</f>
        <v>288.63992052389034</v>
      </c>
    </row>
    <row r="8191" spans="1:6" x14ac:dyDescent="0.2">
      <c r="A8191" s="1">
        <v>26725</v>
      </c>
      <c r="B8191">
        <f>MONTH(A8191)</f>
        <v>3</v>
      </c>
      <c r="C8191">
        <v>1730</v>
      </c>
      <c r="D8191">
        <f>C8191*$J$21</f>
        <v>224.9</v>
      </c>
      <c r="E8191">
        <f>(INDEX($V$3:$W$14,MATCH(B8191,$V$3:$V$14,0),2))+C8191</f>
        <v>1730.3070809530029</v>
      </c>
      <c r="F8191">
        <f>E8191*$J$21</f>
        <v>224.93992052389038</v>
      </c>
    </row>
    <row r="8192" spans="1:6" x14ac:dyDescent="0.2">
      <c r="A8192" s="1">
        <v>26726</v>
      </c>
      <c r="B8192">
        <f>MONTH(A8192)</f>
        <v>3</v>
      </c>
      <c r="C8192">
        <v>1900</v>
      </c>
      <c r="D8192">
        <f>C8192*$J$21</f>
        <v>247</v>
      </c>
      <c r="E8192">
        <f>(INDEX($V$3:$W$14,MATCH(B8192,$V$3:$V$14,0),2))+C8192</f>
        <v>1900.3070809530029</v>
      </c>
      <c r="F8192">
        <f>E8192*$J$21</f>
        <v>247.0399205238904</v>
      </c>
    </row>
    <row r="8193" spans="1:6" x14ac:dyDescent="0.2">
      <c r="A8193" s="1">
        <v>26727</v>
      </c>
      <c r="B8193">
        <f>MONTH(A8193)</f>
        <v>3</v>
      </c>
      <c r="C8193">
        <v>2170</v>
      </c>
      <c r="D8193">
        <f>C8193*$J$21</f>
        <v>282.10000000000002</v>
      </c>
      <c r="E8193">
        <f>(INDEX($V$3:$W$14,MATCH(B8193,$V$3:$V$14,0),2))+C8193</f>
        <v>2170.3070809530027</v>
      </c>
      <c r="F8193">
        <f>E8193*$J$21</f>
        <v>282.13992052389034</v>
      </c>
    </row>
    <row r="8194" spans="1:6" x14ac:dyDescent="0.2">
      <c r="A8194" s="1">
        <v>26728</v>
      </c>
      <c r="B8194">
        <f>MONTH(A8194)</f>
        <v>3</v>
      </c>
      <c r="C8194">
        <v>1730</v>
      </c>
      <c r="D8194">
        <f>C8194*$J$21</f>
        <v>224.9</v>
      </c>
      <c r="E8194">
        <f>(INDEX($V$3:$W$14,MATCH(B8194,$V$3:$V$14,0),2))+C8194</f>
        <v>1730.3070809530029</v>
      </c>
      <c r="F8194">
        <f>E8194*$J$21</f>
        <v>224.93992052389038</v>
      </c>
    </row>
    <row r="8195" spans="1:6" x14ac:dyDescent="0.2">
      <c r="A8195" s="1">
        <v>26729</v>
      </c>
      <c r="B8195">
        <f>MONTH(A8195)</f>
        <v>3</v>
      </c>
      <c r="C8195">
        <v>2000</v>
      </c>
      <c r="D8195">
        <f>C8195*$J$21</f>
        <v>260</v>
      </c>
      <c r="E8195">
        <f>(INDEX($V$3:$W$14,MATCH(B8195,$V$3:$V$14,0),2))+C8195</f>
        <v>2000.3070809530029</v>
      </c>
      <c r="F8195">
        <f>E8195*$J$21</f>
        <v>260.03992052389037</v>
      </c>
    </row>
    <row r="8196" spans="1:6" x14ac:dyDescent="0.2">
      <c r="A8196" s="1">
        <v>26730</v>
      </c>
      <c r="B8196">
        <f>MONTH(A8196)</f>
        <v>3</v>
      </c>
      <c r="C8196">
        <v>1680</v>
      </c>
      <c r="D8196">
        <f>C8196*$J$21</f>
        <v>218.4</v>
      </c>
      <c r="E8196">
        <f>(INDEX($V$3:$W$14,MATCH(B8196,$V$3:$V$14,0),2))+C8196</f>
        <v>1680.3070809530029</v>
      </c>
      <c r="F8196">
        <f>E8196*$J$21</f>
        <v>218.43992052389038</v>
      </c>
    </row>
    <row r="8197" spans="1:6" x14ac:dyDescent="0.2">
      <c r="A8197" s="1">
        <v>26731</v>
      </c>
      <c r="B8197">
        <f>MONTH(A8197)</f>
        <v>3</v>
      </c>
      <c r="C8197">
        <v>1550</v>
      </c>
      <c r="D8197">
        <f>C8197*$J$21</f>
        <v>201.5</v>
      </c>
      <c r="E8197">
        <f>(INDEX($V$3:$W$14,MATCH(B8197,$V$3:$V$14,0),2))+C8197</f>
        <v>1550.3070809530029</v>
      </c>
      <c r="F8197">
        <f>E8197*$J$21</f>
        <v>201.53992052389037</v>
      </c>
    </row>
    <row r="8198" spans="1:6" x14ac:dyDescent="0.2">
      <c r="A8198" s="1">
        <v>26732</v>
      </c>
      <c r="B8198">
        <f>MONTH(A8198)</f>
        <v>3</v>
      </c>
      <c r="C8198">
        <v>1310</v>
      </c>
      <c r="D8198">
        <f>C8198*$J$21</f>
        <v>170.3</v>
      </c>
      <c r="E8198">
        <f>(INDEX($V$3:$W$14,MATCH(B8198,$V$3:$V$14,0),2))+C8198</f>
        <v>1310.3070809530029</v>
      </c>
      <c r="F8198">
        <f>E8198*$J$21</f>
        <v>170.33992052389038</v>
      </c>
    </row>
    <row r="8199" spans="1:6" x14ac:dyDescent="0.2">
      <c r="A8199" s="1">
        <v>26733</v>
      </c>
      <c r="B8199">
        <f>MONTH(A8199)</f>
        <v>3</v>
      </c>
      <c r="C8199">
        <v>1150</v>
      </c>
      <c r="D8199">
        <f>C8199*$J$21</f>
        <v>149.5</v>
      </c>
      <c r="E8199">
        <f>(INDEX($V$3:$W$14,MATCH(B8199,$V$3:$V$14,0),2))+C8199</f>
        <v>1150.3070809530029</v>
      </c>
      <c r="F8199">
        <f>E8199*$J$21</f>
        <v>149.53992052389037</v>
      </c>
    </row>
    <row r="8200" spans="1:6" x14ac:dyDescent="0.2">
      <c r="A8200" s="1">
        <v>26734</v>
      </c>
      <c r="B8200">
        <f>MONTH(A8200)</f>
        <v>3</v>
      </c>
      <c r="C8200">
        <v>1130</v>
      </c>
      <c r="D8200">
        <f>C8200*$J$21</f>
        <v>146.9</v>
      </c>
      <c r="E8200">
        <f>(INDEX($V$3:$W$14,MATCH(B8200,$V$3:$V$14,0),2))+C8200</f>
        <v>1130.3070809530029</v>
      </c>
      <c r="F8200">
        <f>E8200*$J$21</f>
        <v>146.93992052389038</v>
      </c>
    </row>
    <row r="8201" spans="1:6" x14ac:dyDescent="0.2">
      <c r="A8201" s="1">
        <v>26735</v>
      </c>
      <c r="B8201">
        <f>MONTH(A8201)</f>
        <v>3</v>
      </c>
      <c r="C8201">
        <v>957</v>
      </c>
      <c r="D8201">
        <f>C8201*$J$21</f>
        <v>124.41000000000001</v>
      </c>
      <c r="E8201">
        <f>(INDEX($V$3:$W$14,MATCH(B8201,$V$3:$V$14,0),2))+C8201</f>
        <v>957.30708095300281</v>
      </c>
      <c r="F8201">
        <f>E8201*$J$21</f>
        <v>124.44992052389037</v>
      </c>
    </row>
    <row r="8202" spans="1:6" x14ac:dyDescent="0.2">
      <c r="A8202" s="1">
        <v>26736</v>
      </c>
      <c r="B8202">
        <f>MONTH(A8202)</f>
        <v>3</v>
      </c>
      <c r="C8202">
        <v>834</v>
      </c>
      <c r="D8202">
        <f>C8202*$J$21</f>
        <v>108.42</v>
      </c>
      <c r="E8202">
        <f>(INDEX($V$3:$W$14,MATCH(B8202,$V$3:$V$14,0),2))+C8202</f>
        <v>834.30708095300281</v>
      </c>
      <c r="F8202">
        <f>E8202*$J$21</f>
        <v>108.45992052389037</v>
      </c>
    </row>
    <row r="8203" spans="1:6" x14ac:dyDescent="0.2">
      <c r="A8203" s="1">
        <v>26737</v>
      </c>
      <c r="B8203">
        <f>MONTH(A8203)</f>
        <v>3</v>
      </c>
      <c r="C8203">
        <v>722</v>
      </c>
      <c r="D8203">
        <f>C8203*$J$21</f>
        <v>93.86</v>
      </c>
      <c r="E8203">
        <f>(INDEX($V$3:$W$14,MATCH(B8203,$V$3:$V$14,0),2))+C8203</f>
        <v>722.30708095300281</v>
      </c>
      <c r="F8203">
        <f>E8203*$J$21</f>
        <v>93.899920523890373</v>
      </c>
    </row>
    <row r="8204" spans="1:6" x14ac:dyDescent="0.2">
      <c r="A8204" s="1">
        <v>26738</v>
      </c>
      <c r="B8204">
        <f>MONTH(A8204)</f>
        <v>3</v>
      </c>
      <c r="C8204">
        <v>634</v>
      </c>
      <c r="D8204">
        <f>C8204*$J$21</f>
        <v>82.42</v>
      </c>
      <c r="E8204">
        <f>(INDEX($V$3:$W$14,MATCH(B8204,$V$3:$V$14,0),2))+C8204</f>
        <v>634.30708095300281</v>
      </c>
      <c r="F8204">
        <f>E8204*$J$21</f>
        <v>82.459920523890375</v>
      </c>
    </row>
    <row r="8205" spans="1:6" x14ac:dyDescent="0.2">
      <c r="A8205" s="1">
        <v>26739</v>
      </c>
      <c r="B8205">
        <f>MONTH(A8205)</f>
        <v>3</v>
      </c>
      <c r="C8205">
        <v>556</v>
      </c>
      <c r="D8205">
        <f>C8205*$J$21</f>
        <v>72.28</v>
      </c>
      <c r="E8205">
        <f>(INDEX($V$3:$W$14,MATCH(B8205,$V$3:$V$14,0),2))+C8205</f>
        <v>556.30708095300281</v>
      </c>
      <c r="F8205">
        <f>E8205*$J$21</f>
        <v>72.319920523890374</v>
      </c>
    </row>
    <row r="8206" spans="1:6" x14ac:dyDescent="0.2">
      <c r="A8206" s="1">
        <v>26740</v>
      </c>
      <c r="B8206">
        <f>MONTH(A8206)</f>
        <v>3</v>
      </c>
      <c r="C8206">
        <v>521</v>
      </c>
      <c r="D8206">
        <f>C8206*$J$21</f>
        <v>67.73</v>
      </c>
      <c r="E8206">
        <f>(INDEX($V$3:$W$14,MATCH(B8206,$V$3:$V$14,0),2))+C8206</f>
        <v>521.30708095300281</v>
      </c>
      <c r="F8206">
        <f>E8206*$J$21</f>
        <v>67.769920523890363</v>
      </c>
    </row>
    <row r="8207" spans="1:6" x14ac:dyDescent="0.2">
      <c r="A8207" s="1">
        <v>26741</v>
      </c>
      <c r="B8207">
        <f>MONTH(A8207)</f>
        <v>3</v>
      </c>
      <c r="C8207">
        <v>472</v>
      </c>
      <c r="D8207">
        <f>C8207*$J$21</f>
        <v>61.36</v>
      </c>
      <c r="E8207">
        <f>(INDEX($V$3:$W$14,MATCH(B8207,$V$3:$V$14,0),2))+C8207</f>
        <v>472.30708095300281</v>
      </c>
      <c r="F8207">
        <f>E8207*$J$21</f>
        <v>61.399920523890366</v>
      </c>
    </row>
    <row r="8208" spans="1:6" x14ac:dyDescent="0.2">
      <c r="A8208" s="1">
        <v>26742</v>
      </c>
      <c r="B8208">
        <f>MONTH(A8208)</f>
        <v>3</v>
      </c>
      <c r="C8208">
        <v>486</v>
      </c>
      <c r="D8208">
        <f>C8208*$J$21</f>
        <v>63.18</v>
      </c>
      <c r="E8208">
        <f>(INDEX($V$3:$W$14,MATCH(B8208,$V$3:$V$14,0),2))+C8208</f>
        <v>486.30708095300281</v>
      </c>
      <c r="F8208">
        <f>E8208*$J$21</f>
        <v>63.219920523890366</v>
      </c>
    </row>
    <row r="8209" spans="1:6" x14ac:dyDescent="0.2">
      <c r="A8209" s="1">
        <v>26743</v>
      </c>
      <c r="B8209">
        <f>MONTH(A8209)</f>
        <v>3</v>
      </c>
      <c r="C8209">
        <v>1280</v>
      </c>
      <c r="D8209">
        <f>C8209*$J$21</f>
        <v>166.4</v>
      </c>
      <c r="E8209">
        <f>(INDEX($V$3:$W$14,MATCH(B8209,$V$3:$V$14,0),2))+C8209</f>
        <v>1280.3070809530029</v>
      </c>
      <c r="F8209">
        <f>E8209*$J$21</f>
        <v>166.43992052389038</v>
      </c>
    </row>
    <row r="8210" spans="1:6" x14ac:dyDescent="0.2">
      <c r="A8210" s="1">
        <v>26744</v>
      </c>
      <c r="B8210">
        <f>MONTH(A8210)</f>
        <v>3</v>
      </c>
      <c r="C8210">
        <v>1500</v>
      </c>
      <c r="D8210">
        <f>C8210*$J$21</f>
        <v>195</v>
      </c>
      <c r="E8210">
        <f>(INDEX($V$3:$W$14,MATCH(B8210,$V$3:$V$14,0),2))+C8210</f>
        <v>1500.3070809530029</v>
      </c>
      <c r="F8210">
        <f>E8210*$J$21</f>
        <v>195.03992052389037</v>
      </c>
    </row>
    <row r="8211" spans="1:6" x14ac:dyDescent="0.2">
      <c r="A8211" s="1">
        <v>26745</v>
      </c>
      <c r="B8211">
        <f>MONTH(A8211)</f>
        <v>3</v>
      </c>
      <c r="C8211">
        <v>1560</v>
      </c>
      <c r="D8211">
        <f>C8211*$J$21</f>
        <v>202.8</v>
      </c>
      <c r="E8211">
        <f>(INDEX($V$3:$W$14,MATCH(B8211,$V$3:$V$14,0),2))+C8211</f>
        <v>1560.3070809530029</v>
      </c>
      <c r="F8211">
        <f>E8211*$J$21</f>
        <v>202.83992052389038</v>
      </c>
    </row>
    <row r="8212" spans="1:6" x14ac:dyDescent="0.2">
      <c r="A8212" s="1">
        <v>26746</v>
      </c>
      <c r="B8212">
        <f>MONTH(A8212)</f>
        <v>3</v>
      </c>
      <c r="C8212">
        <v>1310</v>
      </c>
      <c r="D8212">
        <f>C8212*$J$21</f>
        <v>170.3</v>
      </c>
      <c r="E8212">
        <f>(INDEX($V$3:$W$14,MATCH(B8212,$V$3:$V$14,0),2))+C8212</f>
        <v>1310.3070809530029</v>
      </c>
      <c r="F8212">
        <f>E8212*$J$21</f>
        <v>170.33992052389038</v>
      </c>
    </row>
    <row r="8213" spans="1:6" x14ac:dyDescent="0.2">
      <c r="A8213" s="1">
        <v>26747</v>
      </c>
      <c r="B8213">
        <f>MONTH(A8213)</f>
        <v>3</v>
      </c>
      <c r="C8213">
        <v>1070</v>
      </c>
      <c r="D8213">
        <f>C8213*$J$21</f>
        <v>139.1</v>
      </c>
      <c r="E8213">
        <f>(INDEX($V$3:$W$14,MATCH(B8213,$V$3:$V$14,0),2))+C8213</f>
        <v>1070.3070809530029</v>
      </c>
      <c r="F8213">
        <f>E8213*$J$21</f>
        <v>139.1399205238904</v>
      </c>
    </row>
    <row r="8214" spans="1:6" x14ac:dyDescent="0.2">
      <c r="A8214" s="1">
        <v>26748</v>
      </c>
      <c r="B8214">
        <f>MONTH(A8214)</f>
        <v>3</v>
      </c>
      <c r="C8214">
        <v>890</v>
      </c>
      <c r="D8214">
        <f>C8214*$J$21</f>
        <v>115.7</v>
      </c>
      <c r="E8214">
        <f>(INDEX($V$3:$W$14,MATCH(B8214,$V$3:$V$14,0),2))+C8214</f>
        <v>890.30708095300281</v>
      </c>
      <c r="F8214">
        <f>E8214*$J$21</f>
        <v>115.73992052389038</v>
      </c>
    </row>
    <row r="8215" spans="1:6" x14ac:dyDescent="0.2">
      <c r="A8215" s="1">
        <v>26749</v>
      </c>
      <c r="B8215">
        <f>MONTH(A8215)</f>
        <v>3</v>
      </c>
      <c r="C8215">
        <v>766</v>
      </c>
      <c r="D8215">
        <f>C8215*$J$21</f>
        <v>99.58</v>
      </c>
      <c r="E8215">
        <f>(INDEX($V$3:$W$14,MATCH(B8215,$V$3:$V$14,0),2))+C8215</f>
        <v>766.30708095300281</v>
      </c>
      <c r="F8215">
        <f>E8215*$J$21</f>
        <v>99.619920523890372</v>
      </c>
    </row>
    <row r="8216" spans="1:6" x14ac:dyDescent="0.2">
      <c r="A8216" s="1">
        <v>26750</v>
      </c>
      <c r="B8216">
        <f>MONTH(A8216)</f>
        <v>3</v>
      </c>
      <c r="C8216">
        <v>650</v>
      </c>
      <c r="D8216">
        <f>C8216*$J$21</f>
        <v>84.5</v>
      </c>
      <c r="E8216">
        <f>(INDEX($V$3:$W$14,MATCH(B8216,$V$3:$V$14,0),2))+C8216</f>
        <v>650.30708095300281</v>
      </c>
      <c r="F8216">
        <f>E8216*$J$21</f>
        <v>84.539920523890373</v>
      </c>
    </row>
    <row r="8217" spans="1:6" x14ac:dyDescent="0.2">
      <c r="A8217" s="1">
        <v>26751</v>
      </c>
      <c r="B8217">
        <f>MONTH(A8217)</f>
        <v>3</v>
      </c>
      <c r="C8217">
        <v>556</v>
      </c>
      <c r="D8217">
        <f>C8217*$J$21</f>
        <v>72.28</v>
      </c>
      <c r="E8217">
        <f>(INDEX($V$3:$W$14,MATCH(B8217,$V$3:$V$14,0),2))+C8217</f>
        <v>556.30708095300281</v>
      </c>
      <c r="F8217">
        <f>E8217*$J$21</f>
        <v>72.319920523890374</v>
      </c>
    </row>
    <row r="8218" spans="1:6" x14ac:dyDescent="0.2">
      <c r="A8218" s="1">
        <v>26752</v>
      </c>
      <c r="B8218">
        <f>MONTH(A8218)</f>
        <v>3</v>
      </c>
      <c r="C8218">
        <v>490</v>
      </c>
      <c r="D8218">
        <f>C8218*$J$21</f>
        <v>63.7</v>
      </c>
      <c r="E8218">
        <f>(INDEX($V$3:$W$14,MATCH(B8218,$V$3:$V$14,0),2))+C8218</f>
        <v>490.30708095300281</v>
      </c>
      <c r="F8218">
        <f>E8218*$J$21</f>
        <v>63.739920523890369</v>
      </c>
    </row>
    <row r="8219" spans="1:6" x14ac:dyDescent="0.2">
      <c r="A8219" s="1">
        <v>26753</v>
      </c>
      <c r="B8219">
        <f>MONTH(A8219)</f>
        <v>3</v>
      </c>
      <c r="C8219">
        <v>614</v>
      </c>
      <c r="D8219">
        <f>C8219*$J$21</f>
        <v>79.820000000000007</v>
      </c>
      <c r="E8219">
        <f>(INDEX($V$3:$W$14,MATCH(B8219,$V$3:$V$14,0),2))+C8219</f>
        <v>614.30708095300281</v>
      </c>
      <c r="F8219">
        <f>E8219*$J$21</f>
        <v>79.859920523890366</v>
      </c>
    </row>
    <row r="8220" spans="1:6" x14ac:dyDescent="0.2">
      <c r="A8220" s="1">
        <v>26754</v>
      </c>
      <c r="B8220">
        <f>MONTH(A8220)</f>
        <v>3</v>
      </c>
      <c r="C8220">
        <v>814</v>
      </c>
      <c r="D8220">
        <f>C8220*$J$21</f>
        <v>105.82000000000001</v>
      </c>
      <c r="E8220">
        <f>(INDEX($V$3:$W$14,MATCH(B8220,$V$3:$V$14,0),2))+C8220</f>
        <v>814.30708095300281</v>
      </c>
      <c r="F8220">
        <f>E8220*$J$21</f>
        <v>105.85992052389037</v>
      </c>
    </row>
    <row r="8221" spans="1:6" x14ac:dyDescent="0.2">
      <c r="A8221" s="1">
        <v>26755</v>
      </c>
      <c r="B8221">
        <f>MONTH(A8221)</f>
        <v>4</v>
      </c>
      <c r="C8221">
        <v>658</v>
      </c>
      <c r="D8221">
        <f>C8221*$J$21</f>
        <v>85.54</v>
      </c>
      <c r="E8221">
        <f>(INDEX($V$3:$W$14,MATCH(B8221,$V$3:$V$14,0),2))+C8221</f>
        <v>658.30708095300281</v>
      </c>
      <c r="F8221">
        <f>E8221*$J$21</f>
        <v>85.579920523890365</v>
      </c>
    </row>
    <row r="8222" spans="1:6" x14ac:dyDescent="0.2">
      <c r="A8222" s="1">
        <v>26756</v>
      </c>
      <c r="B8222">
        <f>MONTH(A8222)</f>
        <v>4</v>
      </c>
      <c r="C8222">
        <v>560</v>
      </c>
      <c r="D8222">
        <f>C8222*$J$21</f>
        <v>72.8</v>
      </c>
      <c r="E8222">
        <f>(INDEX($V$3:$W$14,MATCH(B8222,$V$3:$V$14,0),2))+C8222</f>
        <v>560.30708095300281</v>
      </c>
      <c r="F8222">
        <f>E8222*$J$21</f>
        <v>72.83992052389037</v>
      </c>
    </row>
    <row r="8223" spans="1:6" x14ac:dyDescent="0.2">
      <c r="A8223" s="1">
        <v>26757</v>
      </c>
      <c r="B8223">
        <f>MONTH(A8223)</f>
        <v>4</v>
      </c>
      <c r="C8223">
        <v>500</v>
      </c>
      <c r="D8223">
        <f>C8223*$J$21</f>
        <v>65</v>
      </c>
      <c r="E8223">
        <f>(INDEX($V$3:$W$14,MATCH(B8223,$V$3:$V$14,0),2))+C8223</f>
        <v>500.30708095300281</v>
      </c>
      <c r="F8223">
        <f>E8223*$J$21</f>
        <v>65.039920523890373</v>
      </c>
    </row>
    <row r="8224" spans="1:6" x14ac:dyDescent="0.2">
      <c r="A8224" s="1">
        <v>26758</v>
      </c>
      <c r="B8224">
        <f>MONTH(A8224)</f>
        <v>4</v>
      </c>
      <c r="C8224">
        <v>451</v>
      </c>
      <c r="D8224">
        <f>C8224*$J$21</f>
        <v>58.63</v>
      </c>
      <c r="E8224">
        <f>(INDEX($V$3:$W$14,MATCH(B8224,$V$3:$V$14,0),2))+C8224</f>
        <v>451.30708095300281</v>
      </c>
      <c r="F8224">
        <f>E8224*$J$21</f>
        <v>58.669920523890369</v>
      </c>
    </row>
    <row r="8225" spans="1:6" x14ac:dyDescent="0.2">
      <c r="A8225" s="1">
        <v>26759</v>
      </c>
      <c r="B8225">
        <f>MONTH(A8225)</f>
        <v>4</v>
      </c>
      <c r="C8225">
        <v>413</v>
      </c>
      <c r="D8225">
        <f>C8225*$J$21</f>
        <v>53.690000000000005</v>
      </c>
      <c r="E8225">
        <f>(INDEX($V$3:$W$14,MATCH(B8225,$V$3:$V$14,0),2))+C8225</f>
        <v>413.30708095300281</v>
      </c>
      <c r="F8225">
        <f>E8225*$J$21</f>
        <v>53.729920523890364</v>
      </c>
    </row>
    <row r="8226" spans="1:6" x14ac:dyDescent="0.2">
      <c r="A8226" s="1">
        <v>26760</v>
      </c>
      <c r="B8226">
        <f>MONTH(A8226)</f>
        <v>4</v>
      </c>
      <c r="C8226">
        <v>374</v>
      </c>
      <c r="D8226">
        <f>C8226*$J$21</f>
        <v>48.620000000000005</v>
      </c>
      <c r="E8226">
        <f>(INDEX($V$3:$W$14,MATCH(B8226,$V$3:$V$14,0),2))+C8226</f>
        <v>374.30708095300281</v>
      </c>
      <c r="F8226">
        <f>E8226*$J$21</f>
        <v>48.659920523890364</v>
      </c>
    </row>
    <row r="8227" spans="1:6" x14ac:dyDescent="0.2">
      <c r="A8227" s="1">
        <v>26761</v>
      </c>
      <c r="B8227">
        <f>MONTH(A8227)</f>
        <v>4</v>
      </c>
      <c r="C8227">
        <v>345</v>
      </c>
      <c r="D8227">
        <f>C8227*$J$21</f>
        <v>44.85</v>
      </c>
      <c r="E8227">
        <f>(INDEX($V$3:$W$14,MATCH(B8227,$V$3:$V$14,0),2))+C8227</f>
        <v>345.30708095300281</v>
      </c>
      <c r="F8227">
        <f>E8227*$J$21</f>
        <v>44.889920523890368</v>
      </c>
    </row>
    <row r="8228" spans="1:6" x14ac:dyDescent="0.2">
      <c r="A8228" s="1">
        <v>26762</v>
      </c>
      <c r="B8228">
        <f>MONTH(A8228)</f>
        <v>4</v>
      </c>
      <c r="C8228">
        <v>321</v>
      </c>
      <c r="D8228">
        <f>C8228*$J$21</f>
        <v>41.730000000000004</v>
      </c>
      <c r="E8228">
        <f>(INDEX($V$3:$W$14,MATCH(B8228,$V$3:$V$14,0),2))+C8228</f>
        <v>321.30708095300281</v>
      </c>
      <c r="F8228">
        <f>E8228*$J$21</f>
        <v>41.76992052389037</v>
      </c>
    </row>
    <row r="8229" spans="1:6" x14ac:dyDescent="0.2">
      <c r="A8229" s="1">
        <v>26763</v>
      </c>
      <c r="B8229">
        <f>MONTH(A8229)</f>
        <v>4</v>
      </c>
      <c r="C8229">
        <v>297</v>
      </c>
      <c r="D8229">
        <f>C8229*$J$21</f>
        <v>38.61</v>
      </c>
      <c r="E8229">
        <f>(INDEX($V$3:$W$14,MATCH(B8229,$V$3:$V$14,0),2))+C8229</f>
        <v>297.30708095300281</v>
      </c>
      <c r="F8229">
        <f>E8229*$J$21</f>
        <v>38.649920523890366</v>
      </c>
    </row>
    <row r="8230" spans="1:6" x14ac:dyDescent="0.2">
      <c r="A8230" s="1">
        <v>26764</v>
      </c>
      <c r="B8230">
        <f>MONTH(A8230)</f>
        <v>4</v>
      </c>
      <c r="C8230">
        <v>282</v>
      </c>
      <c r="D8230">
        <f>C8230*$J$21</f>
        <v>36.660000000000004</v>
      </c>
      <c r="E8230">
        <f>(INDEX($V$3:$W$14,MATCH(B8230,$V$3:$V$14,0),2))+C8230</f>
        <v>282.30708095300281</v>
      </c>
      <c r="F8230">
        <f>E8230*$J$21</f>
        <v>36.69992052389037</v>
      </c>
    </row>
    <row r="8231" spans="1:6" x14ac:dyDescent="0.2">
      <c r="A8231" s="1">
        <v>26765</v>
      </c>
      <c r="B8231">
        <f>MONTH(A8231)</f>
        <v>4</v>
      </c>
      <c r="C8231">
        <v>264</v>
      </c>
      <c r="D8231">
        <f>C8231*$J$21</f>
        <v>34.32</v>
      </c>
      <c r="E8231">
        <f>(INDEX($V$3:$W$14,MATCH(B8231,$V$3:$V$14,0),2))+C8231</f>
        <v>264.30708095300281</v>
      </c>
      <c r="F8231">
        <f>E8231*$J$21</f>
        <v>34.359920523890366</v>
      </c>
    </row>
    <row r="8232" spans="1:6" x14ac:dyDescent="0.2">
      <c r="A8232" s="1">
        <v>26766</v>
      </c>
      <c r="B8232">
        <f>MONTH(A8232)</f>
        <v>4</v>
      </c>
      <c r="C8232">
        <v>246</v>
      </c>
      <c r="D8232">
        <f>C8232*$J$21</f>
        <v>31.98</v>
      </c>
      <c r="E8232">
        <f>(INDEX($V$3:$W$14,MATCH(B8232,$V$3:$V$14,0),2))+C8232</f>
        <v>246.30708095300281</v>
      </c>
      <c r="F8232">
        <f>E8232*$J$21</f>
        <v>32.019920523890363</v>
      </c>
    </row>
    <row r="8233" spans="1:6" x14ac:dyDescent="0.2">
      <c r="A8233" s="1">
        <v>26767</v>
      </c>
      <c r="B8233">
        <f>MONTH(A8233)</f>
        <v>4</v>
      </c>
      <c r="C8233">
        <v>246</v>
      </c>
      <c r="D8233">
        <f>C8233*$J$21</f>
        <v>31.98</v>
      </c>
      <c r="E8233">
        <f>(INDEX($V$3:$W$14,MATCH(B8233,$V$3:$V$14,0),2))+C8233</f>
        <v>246.30708095300281</v>
      </c>
      <c r="F8233">
        <f>E8233*$J$21</f>
        <v>32.019920523890363</v>
      </c>
    </row>
    <row r="8234" spans="1:6" x14ac:dyDescent="0.2">
      <c r="A8234" s="1">
        <v>26768</v>
      </c>
      <c r="B8234">
        <f>MONTH(A8234)</f>
        <v>4</v>
      </c>
      <c r="C8234">
        <v>249</v>
      </c>
      <c r="D8234">
        <f>C8234*$J$21</f>
        <v>32.370000000000005</v>
      </c>
      <c r="E8234">
        <f>(INDEX($V$3:$W$14,MATCH(B8234,$V$3:$V$14,0),2))+C8234</f>
        <v>249.30708095300281</v>
      </c>
      <c r="F8234">
        <f>E8234*$J$21</f>
        <v>32.409920523890364</v>
      </c>
    </row>
    <row r="8235" spans="1:6" x14ac:dyDescent="0.2">
      <c r="A8235" s="1">
        <v>26769</v>
      </c>
      <c r="B8235">
        <f>MONTH(A8235)</f>
        <v>4</v>
      </c>
      <c r="C8235">
        <v>228</v>
      </c>
      <c r="D8235">
        <f>C8235*$J$21</f>
        <v>29.64</v>
      </c>
      <c r="E8235">
        <f>(INDEX($V$3:$W$14,MATCH(B8235,$V$3:$V$14,0),2))+C8235</f>
        <v>228.30708095300281</v>
      </c>
      <c r="F8235">
        <f>E8235*$J$21</f>
        <v>29.679920523890367</v>
      </c>
    </row>
    <row r="8236" spans="1:6" x14ac:dyDescent="0.2">
      <c r="A8236" s="1">
        <v>26770</v>
      </c>
      <c r="B8236">
        <f>MONTH(A8236)</f>
        <v>4</v>
      </c>
      <c r="C8236">
        <v>213</v>
      </c>
      <c r="D8236">
        <f>C8236*$J$21</f>
        <v>27.69</v>
      </c>
      <c r="E8236">
        <f>(INDEX($V$3:$W$14,MATCH(B8236,$V$3:$V$14,0),2))+C8236</f>
        <v>213.30708095300281</v>
      </c>
      <c r="F8236">
        <f>E8236*$J$21</f>
        <v>27.729920523890367</v>
      </c>
    </row>
    <row r="8237" spans="1:6" x14ac:dyDescent="0.2">
      <c r="A8237" s="1">
        <v>26771</v>
      </c>
      <c r="B8237">
        <f>MONTH(A8237)</f>
        <v>4</v>
      </c>
      <c r="C8237">
        <v>210</v>
      </c>
      <c r="D8237">
        <f>C8237*$J$21</f>
        <v>27.3</v>
      </c>
      <c r="E8237">
        <f>(INDEX($V$3:$W$14,MATCH(B8237,$V$3:$V$14,0),2))+C8237</f>
        <v>210.30708095300281</v>
      </c>
      <c r="F8237">
        <f>E8237*$J$21</f>
        <v>27.339920523890367</v>
      </c>
    </row>
    <row r="8238" spans="1:6" x14ac:dyDescent="0.2">
      <c r="A8238" s="1">
        <v>26772</v>
      </c>
      <c r="B8238">
        <f>MONTH(A8238)</f>
        <v>4</v>
      </c>
      <c r="C8238">
        <v>200</v>
      </c>
      <c r="D8238">
        <f>C8238*$J$21</f>
        <v>26</v>
      </c>
      <c r="E8238">
        <f>(INDEX($V$3:$W$14,MATCH(B8238,$V$3:$V$14,0),2))+C8238</f>
        <v>200.30708095300281</v>
      </c>
      <c r="F8238">
        <f>E8238*$J$21</f>
        <v>26.039920523890366</v>
      </c>
    </row>
    <row r="8239" spans="1:6" x14ac:dyDescent="0.2">
      <c r="A8239" s="1">
        <v>26773</v>
      </c>
      <c r="B8239">
        <f>MONTH(A8239)</f>
        <v>4</v>
      </c>
      <c r="C8239">
        <v>193</v>
      </c>
      <c r="D8239">
        <f>C8239*$J$21</f>
        <v>25.09</v>
      </c>
      <c r="E8239">
        <f>(INDEX($V$3:$W$14,MATCH(B8239,$V$3:$V$14,0),2))+C8239</f>
        <v>193.30708095300281</v>
      </c>
      <c r="F8239">
        <f>E8239*$J$21</f>
        <v>25.129920523890366</v>
      </c>
    </row>
    <row r="8240" spans="1:6" x14ac:dyDescent="0.2">
      <c r="A8240" s="1">
        <v>26774</v>
      </c>
      <c r="B8240">
        <f>MONTH(A8240)</f>
        <v>4</v>
      </c>
      <c r="C8240">
        <v>180</v>
      </c>
      <c r="D8240">
        <f>C8240*$J$21</f>
        <v>23.400000000000002</v>
      </c>
      <c r="E8240">
        <f>(INDEX($V$3:$W$14,MATCH(B8240,$V$3:$V$14,0),2))+C8240</f>
        <v>180.30708095300281</v>
      </c>
      <c r="F8240">
        <f>E8240*$J$21</f>
        <v>23.439920523890365</v>
      </c>
    </row>
    <row r="8241" spans="1:6" x14ac:dyDescent="0.2">
      <c r="A8241" s="1">
        <v>26775</v>
      </c>
      <c r="B8241">
        <f>MONTH(A8241)</f>
        <v>4</v>
      </c>
      <c r="C8241">
        <v>175</v>
      </c>
      <c r="D8241">
        <f>C8241*$J$21</f>
        <v>22.75</v>
      </c>
      <c r="E8241">
        <f>(INDEX($V$3:$W$14,MATCH(B8241,$V$3:$V$14,0),2))+C8241</f>
        <v>175.30708095300281</v>
      </c>
      <c r="F8241">
        <f>E8241*$J$21</f>
        <v>22.789920523890366</v>
      </c>
    </row>
    <row r="8242" spans="1:6" x14ac:dyDescent="0.2">
      <c r="A8242" s="1">
        <v>26776</v>
      </c>
      <c r="B8242">
        <f>MONTH(A8242)</f>
        <v>4</v>
      </c>
      <c r="C8242">
        <v>170</v>
      </c>
      <c r="D8242">
        <f>C8242*$J$21</f>
        <v>22.1</v>
      </c>
      <c r="E8242">
        <f>(INDEX($V$3:$W$14,MATCH(B8242,$V$3:$V$14,0),2))+C8242</f>
        <v>170.30708095300281</v>
      </c>
      <c r="F8242">
        <f>E8242*$J$21</f>
        <v>22.139920523890368</v>
      </c>
    </row>
    <row r="8243" spans="1:6" x14ac:dyDescent="0.2">
      <c r="A8243" s="1">
        <v>26777</v>
      </c>
      <c r="B8243">
        <f>MONTH(A8243)</f>
        <v>4</v>
      </c>
      <c r="C8243">
        <v>163</v>
      </c>
      <c r="D8243">
        <f>C8243*$J$21</f>
        <v>21.19</v>
      </c>
      <c r="E8243">
        <f>(INDEX($V$3:$W$14,MATCH(B8243,$V$3:$V$14,0),2))+C8243</f>
        <v>163.30708095300281</v>
      </c>
      <c r="F8243">
        <f>E8243*$J$21</f>
        <v>21.229920523890367</v>
      </c>
    </row>
    <row r="8244" spans="1:6" x14ac:dyDescent="0.2">
      <c r="A8244" s="1">
        <v>26778</v>
      </c>
      <c r="B8244">
        <f>MONTH(A8244)</f>
        <v>4</v>
      </c>
      <c r="C8244">
        <v>155</v>
      </c>
      <c r="D8244">
        <f>C8244*$J$21</f>
        <v>20.150000000000002</v>
      </c>
      <c r="E8244">
        <f>(INDEX($V$3:$W$14,MATCH(B8244,$V$3:$V$14,0),2))+C8244</f>
        <v>155.30708095300281</v>
      </c>
      <c r="F8244">
        <f>E8244*$J$21</f>
        <v>20.189920523890365</v>
      </c>
    </row>
    <row r="8245" spans="1:6" x14ac:dyDescent="0.2">
      <c r="A8245" s="1">
        <v>26779</v>
      </c>
      <c r="B8245">
        <f>MONTH(A8245)</f>
        <v>4</v>
      </c>
      <c r="C8245">
        <v>153</v>
      </c>
      <c r="D8245">
        <f>C8245*$J$21</f>
        <v>19.89</v>
      </c>
      <c r="E8245">
        <f>(INDEX($V$3:$W$14,MATCH(B8245,$V$3:$V$14,0),2))+C8245</f>
        <v>153.30708095300281</v>
      </c>
      <c r="F8245">
        <f>E8245*$J$21</f>
        <v>19.929920523890367</v>
      </c>
    </row>
    <row r="8246" spans="1:6" x14ac:dyDescent="0.2">
      <c r="A8246" s="1">
        <v>26780</v>
      </c>
      <c r="B8246">
        <f>MONTH(A8246)</f>
        <v>4</v>
      </c>
      <c r="C8246">
        <v>145</v>
      </c>
      <c r="D8246">
        <f>C8246*$J$21</f>
        <v>18.850000000000001</v>
      </c>
      <c r="E8246">
        <f>(INDEX($V$3:$W$14,MATCH(B8246,$V$3:$V$14,0),2))+C8246</f>
        <v>145.30708095300281</v>
      </c>
      <c r="F8246">
        <f>E8246*$J$21</f>
        <v>18.889920523890368</v>
      </c>
    </row>
    <row r="8247" spans="1:6" x14ac:dyDescent="0.2">
      <c r="A8247" s="1">
        <v>26781</v>
      </c>
      <c r="B8247">
        <f>MONTH(A8247)</f>
        <v>4</v>
      </c>
      <c r="C8247">
        <v>138</v>
      </c>
      <c r="D8247">
        <f>C8247*$J$21</f>
        <v>17.940000000000001</v>
      </c>
      <c r="E8247">
        <f>(INDEX($V$3:$W$14,MATCH(B8247,$V$3:$V$14,0),2))+C8247</f>
        <v>138.30708095300281</v>
      </c>
      <c r="F8247">
        <f>E8247*$J$21</f>
        <v>17.979920523890367</v>
      </c>
    </row>
    <row r="8248" spans="1:6" x14ac:dyDescent="0.2">
      <c r="A8248" s="1">
        <v>26782</v>
      </c>
      <c r="B8248">
        <f>MONTH(A8248)</f>
        <v>4</v>
      </c>
      <c r="C8248">
        <v>133</v>
      </c>
      <c r="D8248">
        <f>C8248*$J$21</f>
        <v>17.29</v>
      </c>
      <c r="E8248">
        <f>(INDEX($V$3:$W$14,MATCH(B8248,$V$3:$V$14,0),2))+C8248</f>
        <v>133.30708095300281</v>
      </c>
      <c r="F8248">
        <f>E8248*$J$21</f>
        <v>17.329920523890365</v>
      </c>
    </row>
    <row r="8249" spans="1:6" x14ac:dyDescent="0.2">
      <c r="A8249" s="1">
        <v>26783</v>
      </c>
      <c r="B8249">
        <f>MONTH(A8249)</f>
        <v>4</v>
      </c>
      <c r="C8249">
        <v>130</v>
      </c>
      <c r="D8249">
        <f>C8249*$J$21</f>
        <v>16.900000000000002</v>
      </c>
      <c r="E8249">
        <f>(INDEX($V$3:$W$14,MATCH(B8249,$V$3:$V$14,0),2))+C8249</f>
        <v>130.30708095300281</v>
      </c>
      <c r="F8249">
        <f>E8249*$J$21</f>
        <v>16.939920523890365</v>
      </c>
    </row>
    <row r="8250" spans="1:6" x14ac:dyDescent="0.2">
      <c r="A8250" s="1">
        <v>26784</v>
      </c>
      <c r="B8250">
        <f>MONTH(A8250)</f>
        <v>4</v>
      </c>
      <c r="C8250">
        <v>123</v>
      </c>
      <c r="D8250">
        <f>C8250*$J$21</f>
        <v>15.99</v>
      </c>
      <c r="E8250">
        <f>(INDEX($V$3:$W$14,MATCH(B8250,$V$3:$V$14,0),2))+C8250</f>
        <v>123.30708095300281</v>
      </c>
      <c r="F8250">
        <f>E8250*$J$21</f>
        <v>16.029920523890365</v>
      </c>
    </row>
    <row r="8251" spans="1:6" x14ac:dyDescent="0.2">
      <c r="A8251" s="1">
        <v>26785</v>
      </c>
      <c r="B8251">
        <f>MONTH(A8251)</f>
        <v>5</v>
      </c>
      <c r="C8251">
        <v>118</v>
      </c>
      <c r="D8251">
        <f>C8251*$J$21</f>
        <v>15.34</v>
      </c>
      <c r="E8251">
        <f>(INDEX($V$3:$W$14,MATCH(B8251,$V$3:$V$14,0),2))+C8251</f>
        <v>122.24549774958913</v>
      </c>
      <c r="F8251">
        <f>E8251*$J$21</f>
        <v>15.891914707446588</v>
      </c>
    </row>
    <row r="8252" spans="1:6" x14ac:dyDescent="0.2">
      <c r="A8252" s="1">
        <v>26786</v>
      </c>
      <c r="B8252">
        <f>MONTH(A8252)</f>
        <v>5</v>
      </c>
      <c r="C8252">
        <v>113</v>
      </c>
      <c r="D8252">
        <f>C8252*$J$21</f>
        <v>14.690000000000001</v>
      </c>
      <c r="E8252">
        <f>(INDEX($V$3:$W$14,MATCH(B8252,$V$3:$V$14,0),2))+C8252</f>
        <v>117.24549774958913</v>
      </c>
      <c r="F8252">
        <f>E8252*$J$21</f>
        <v>15.241914707446588</v>
      </c>
    </row>
    <row r="8253" spans="1:6" x14ac:dyDescent="0.2">
      <c r="A8253" s="1">
        <v>26787</v>
      </c>
      <c r="B8253">
        <f>MONTH(A8253)</f>
        <v>5</v>
      </c>
      <c r="C8253">
        <v>108</v>
      </c>
      <c r="D8253">
        <f>C8253*$J$21</f>
        <v>14.040000000000001</v>
      </c>
      <c r="E8253">
        <f>(INDEX($V$3:$W$14,MATCH(B8253,$V$3:$V$14,0),2))+C8253</f>
        <v>112.24549774958913</v>
      </c>
      <c r="F8253">
        <f>E8253*$J$21</f>
        <v>14.591914707446588</v>
      </c>
    </row>
    <row r="8254" spans="1:6" x14ac:dyDescent="0.2">
      <c r="A8254" s="1">
        <v>26788</v>
      </c>
      <c r="B8254">
        <f>MONTH(A8254)</f>
        <v>5</v>
      </c>
      <c r="C8254">
        <v>103</v>
      </c>
      <c r="D8254">
        <f>C8254*$J$21</f>
        <v>13.39</v>
      </c>
      <c r="E8254">
        <f>(INDEX($V$3:$W$14,MATCH(B8254,$V$3:$V$14,0),2))+C8254</f>
        <v>107.24549774958913</v>
      </c>
      <c r="F8254">
        <f>E8254*$J$21</f>
        <v>13.941914707446587</v>
      </c>
    </row>
    <row r="8255" spans="1:6" x14ac:dyDescent="0.2">
      <c r="A8255" s="1">
        <v>26789</v>
      </c>
      <c r="B8255">
        <f>MONTH(A8255)</f>
        <v>5</v>
      </c>
      <c r="C8255">
        <v>103</v>
      </c>
      <c r="D8255">
        <f>C8255*$J$21</f>
        <v>13.39</v>
      </c>
      <c r="E8255">
        <f>(INDEX($V$3:$W$14,MATCH(B8255,$V$3:$V$14,0),2))+C8255</f>
        <v>107.24549774958913</v>
      </c>
      <c r="F8255">
        <f>E8255*$J$21</f>
        <v>13.941914707446587</v>
      </c>
    </row>
    <row r="8256" spans="1:6" x14ac:dyDescent="0.2">
      <c r="A8256" s="1">
        <v>26790</v>
      </c>
      <c r="B8256">
        <f>MONTH(A8256)</f>
        <v>5</v>
      </c>
      <c r="C8256">
        <v>103</v>
      </c>
      <c r="D8256">
        <f>C8256*$J$21</f>
        <v>13.39</v>
      </c>
      <c r="E8256">
        <f>(INDEX($V$3:$W$14,MATCH(B8256,$V$3:$V$14,0),2))+C8256</f>
        <v>107.24549774958913</v>
      </c>
      <c r="F8256">
        <f>E8256*$J$21</f>
        <v>13.941914707446587</v>
      </c>
    </row>
    <row r="8257" spans="1:6" x14ac:dyDescent="0.2">
      <c r="A8257" s="1">
        <v>26791</v>
      </c>
      <c r="B8257">
        <f>MONTH(A8257)</f>
        <v>5</v>
      </c>
      <c r="C8257">
        <v>99</v>
      </c>
      <c r="D8257">
        <f>C8257*$J$21</f>
        <v>12.870000000000001</v>
      </c>
      <c r="E8257">
        <f>(INDEX($V$3:$W$14,MATCH(B8257,$V$3:$V$14,0),2))+C8257</f>
        <v>103.24549774958913</v>
      </c>
      <c r="F8257">
        <f>E8257*$J$21</f>
        <v>13.421914707446588</v>
      </c>
    </row>
    <row r="8258" spans="1:6" x14ac:dyDescent="0.2">
      <c r="A8258" s="1">
        <v>26792</v>
      </c>
      <c r="B8258">
        <f>MONTH(A8258)</f>
        <v>5</v>
      </c>
      <c r="C8258">
        <v>92</v>
      </c>
      <c r="D8258">
        <f>C8258*$J$21</f>
        <v>11.96</v>
      </c>
      <c r="E8258">
        <f>(INDEX($V$3:$W$14,MATCH(B8258,$V$3:$V$14,0),2))+C8258</f>
        <v>96.245497749589134</v>
      </c>
      <c r="F8258">
        <f>E8258*$J$21</f>
        <v>12.511914707446588</v>
      </c>
    </row>
    <row r="8259" spans="1:6" x14ac:dyDescent="0.2">
      <c r="A8259" s="1">
        <v>26793</v>
      </c>
      <c r="B8259">
        <f>MONTH(A8259)</f>
        <v>5</v>
      </c>
      <c r="C8259">
        <v>88</v>
      </c>
      <c r="D8259">
        <f>C8259*$J$21</f>
        <v>11.440000000000001</v>
      </c>
      <c r="E8259">
        <f>(INDEX($V$3:$W$14,MATCH(B8259,$V$3:$V$14,0),2))+C8259</f>
        <v>92.245497749589134</v>
      </c>
      <c r="F8259">
        <f>E8259*$J$21</f>
        <v>11.991914707446588</v>
      </c>
    </row>
    <row r="8260" spans="1:6" x14ac:dyDescent="0.2">
      <c r="A8260" s="1">
        <v>26794</v>
      </c>
      <c r="B8260">
        <f>MONTH(A8260)</f>
        <v>5</v>
      </c>
      <c r="C8260">
        <v>86</v>
      </c>
      <c r="D8260">
        <f>C8260*$J$21</f>
        <v>11.18</v>
      </c>
      <c r="E8260">
        <f>(INDEX($V$3:$W$14,MATCH(B8260,$V$3:$V$14,0),2))+C8260</f>
        <v>90.245497749589134</v>
      </c>
      <c r="F8260">
        <f>E8260*$J$21</f>
        <v>11.731914707446588</v>
      </c>
    </row>
    <row r="8261" spans="1:6" x14ac:dyDescent="0.2">
      <c r="A8261" s="1">
        <v>26795</v>
      </c>
      <c r="B8261">
        <f>MONTH(A8261)</f>
        <v>5</v>
      </c>
      <c r="C8261">
        <v>84</v>
      </c>
      <c r="D8261">
        <f>C8261*$J$21</f>
        <v>10.92</v>
      </c>
      <c r="E8261">
        <f>(INDEX($V$3:$W$14,MATCH(B8261,$V$3:$V$14,0),2))+C8261</f>
        <v>88.245497749589134</v>
      </c>
      <c r="F8261">
        <f>E8261*$J$21</f>
        <v>11.471914707446588</v>
      </c>
    </row>
    <row r="8262" spans="1:6" x14ac:dyDescent="0.2">
      <c r="A8262" s="1">
        <v>26796</v>
      </c>
      <c r="B8262">
        <f>MONTH(A8262)</f>
        <v>5</v>
      </c>
      <c r="C8262">
        <v>78</v>
      </c>
      <c r="D8262">
        <f>C8262*$J$21</f>
        <v>10.14</v>
      </c>
      <c r="E8262">
        <f>(INDEX($V$3:$W$14,MATCH(B8262,$V$3:$V$14,0),2))+C8262</f>
        <v>82.245497749589134</v>
      </c>
      <c r="F8262">
        <f>E8262*$J$21</f>
        <v>10.691914707446587</v>
      </c>
    </row>
    <row r="8263" spans="1:6" x14ac:dyDescent="0.2">
      <c r="A8263" s="1">
        <v>26797</v>
      </c>
      <c r="B8263">
        <f>MONTH(A8263)</f>
        <v>5</v>
      </c>
      <c r="C8263">
        <v>78</v>
      </c>
      <c r="D8263">
        <f>C8263*$J$21</f>
        <v>10.14</v>
      </c>
      <c r="E8263">
        <f>(INDEX($V$3:$W$14,MATCH(B8263,$V$3:$V$14,0),2))+C8263</f>
        <v>82.245497749589134</v>
      </c>
      <c r="F8263">
        <f>E8263*$J$21</f>
        <v>10.691914707446587</v>
      </c>
    </row>
    <row r="8264" spans="1:6" x14ac:dyDescent="0.2">
      <c r="A8264" s="1">
        <v>26798</v>
      </c>
      <c r="B8264">
        <f>MONTH(A8264)</f>
        <v>5</v>
      </c>
      <c r="C8264">
        <v>76</v>
      </c>
      <c r="D8264">
        <f>C8264*$J$21</f>
        <v>9.8800000000000008</v>
      </c>
      <c r="E8264">
        <f>(INDEX($V$3:$W$14,MATCH(B8264,$V$3:$V$14,0),2))+C8264</f>
        <v>80.245497749589134</v>
      </c>
      <c r="F8264">
        <f>E8264*$J$21</f>
        <v>10.431914707446587</v>
      </c>
    </row>
    <row r="8265" spans="1:6" x14ac:dyDescent="0.2">
      <c r="A8265" s="1">
        <v>26799</v>
      </c>
      <c r="B8265">
        <f>MONTH(A8265)</f>
        <v>5</v>
      </c>
      <c r="C8265">
        <v>72</v>
      </c>
      <c r="D8265">
        <f>C8265*$J$21</f>
        <v>9.36</v>
      </c>
      <c r="E8265">
        <f>(INDEX($V$3:$W$14,MATCH(B8265,$V$3:$V$14,0),2))+C8265</f>
        <v>76.245497749589134</v>
      </c>
      <c r="F8265">
        <f>E8265*$J$21</f>
        <v>9.9119147074465879</v>
      </c>
    </row>
    <row r="8266" spans="1:6" x14ac:dyDescent="0.2">
      <c r="A8266" s="1">
        <v>26800</v>
      </c>
      <c r="B8266">
        <f>MONTH(A8266)</f>
        <v>5</v>
      </c>
      <c r="C8266">
        <v>66</v>
      </c>
      <c r="D8266">
        <f>C8266*$J$21</f>
        <v>8.58</v>
      </c>
      <c r="E8266">
        <f>(INDEX($V$3:$W$14,MATCH(B8266,$V$3:$V$14,0),2))+C8266</f>
        <v>70.245497749589134</v>
      </c>
      <c r="F8266">
        <f>E8266*$J$21</f>
        <v>9.1319147074465885</v>
      </c>
    </row>
    <row r="8267" spans="1:6" x14ac:dyDescent="0.2">
      <c r="A8267" s="1">
        <v>26801</v>
      </c>
      <c r="B8267">
        <f>MONTH(A8267)</f>
        <v>5</v>
      </c>
      <c r="C8267">
        <v>59</v>
      </c>
      <c r="D8267">
        <f>C8267*$J$21</f>
        <v>7.67</v>
      </c>
      <c r="E8267">
        <f>(INDEX($V$3:$W$14,MATCH(B8267,$V$3:$V$14,0),2))+C8267</f>
        <v>63.245497749589134</v>
      </c>
      <c r="F8267">
        <f>E8267*$J$21</f>
        <v>8.2219147074465884</v>
      </c>
    </row>
    <row r="8268" spans="1:6" x14ac:dyDescent="0.2">
      <c r="A8268" s="1">
        <v>26802</v>
      </c>
      <c r="B8268">
        <f>MONTH(A8268)</f>
        <v>5</v>
      </c>
      <c r="C8268">
        <v>59</v>
      </c>
      <c r="D8268">
        <f>C8268*$J$21</f>
        <v>7.67</v>
      </c>
      <c r="E8268">
        <f>(INDEX($V$3:$W$14,MATCH(B8268,$V$3:$V$14,0),2))+C8268</f>
        <v>63.245497749589134</v>
      </c>
      <c r="F8268">
        <f>E8268*$J$21</f>
        <v>8.2219147074465884</v>
      </c>
    </row>
    <row r="8269" spans="1:6" x14ac:dyDescent="0.2">
      <c r="A8269" s="1">
        <v>26803</v>
      </c>
      <c r="B8269">
        <f>MONTH(A8269)</f>
        <v>5</v>
      </c>
      <c r="C8269">
        <v>59</v>
      </c>
      <c r="D8269">
        <f>C8269*$J$21</f>
        <v>7.67</v>
      </c>
      <c r="E8269">
        <f>(INDEX($V$3:$W$14,MATCH(B8269,$V$3:$V$14,0),2))+C8269</f>
        <v>63.245497749589134</v>
      </c>
      <c r="F8269">
        <f>E8269*$J$21</f>
        <v>8.2219147074465884</v>
      </c>
    </row>
    <row r="8270" spans="1:6" x14ac:dyDescent="0.2">
      <c r="A8270" s="1">
        <v>26804</v>
      </c>
      <c r="B8270">
        <f>MONTH(A8270)</f>
        <v>5</v>
      </c>
      <c r="C8270">
        <v>59</v>
      </c>
      <c r="D8270">
        <f>C8270*$J$21</f>
        <v>7.67</v>
      </c>
      <c r="E8270">
        <f>(INDEX($V$3:$W$14,MATCH(B8270,$V$3:$V$14,0),2))+C8270</f>
        <v>63.245497749589134</v>
      </c>
      <c r="F8270">
        <f>E8270*$J$21</f>
        <v>8.2219147074465884</v>
      </c>
    </row>
    <row r="8271" spans="1:6" x14ac:dyDescent="0.2">
      <c r="A8271" s="1">
        <v>26805</v>
      </c>
      <c r="B8271">
        <f>MONTH(A8271)</f>
        <v>5</v>
      </c>
      <c r="C8271">
        <v>57</v>
      </c>
      <c r="D8271">
        <f>C8271*$J$21</f>
        <v>7.41</v>
      </c>
      <c r="E8271">
        <f>(INDEX($V$3:$W$14,MATCH(B8271,$V$3:$V$14,0),2))+C8271</f>
        <v>61.245497749589134</v>
      </c>
      <c r="F8271">
        <f>E8271*$J$21</f>
        <v>7.9619147074465877</v>
      </c>
    </row>
    <row r="8272" spans="1:6" x14ac:dyDescent="0.2">
      <c r="A8272" s="1">
        <v>26806</v>
      </c>
      <c r="B8272">
        <f>MONTH(A8272)</f>
        <v>5</v>
      </c>
      <c r="C8272">
        <v>55</v>
      </c>
      <c r="D8272">
        <f>C8272*$J$21</f>
        <v>7.15</v>
      </c>
      <c r="E8272">
        <f>(INDEX($V$3:$W$14,MATCH(B8272,$V$3:$V$14,0),2))+C8272</f>
        <v>59.245497749589134</v>
      </c>
      <c r="F8272">
        <f>E8272*$J$21</f>
        <v>7.7019147074465879</v>
      </c>
    </row>
    <row r="8273" spans="1:6" x14ac:dyDescent="0.2">
      <c r="A8273" s="1">
        <v>26807</v>
      </c>
      <c r="B8273">
        <f>MONTH(A8273)</f>
        <v>5</v>
      </c>
      <c r="C8273">
        <v>55</v>
      </c>
      <c r="D8273">
        <f>C8273*$J$21</f>
        <v>7.15</v>
      </c>
      <c r="E8273">
        <f>(INDEX($V$3:$W$14,MATCH(B8273,$V$3:$V$14,0),2))+C8273</f>
        <v>59.245497749589134</v>
      </c>
      <c r="F8273">
        <f>E8273*$J$21</f>
        <v>7.7019147074465879</v>
      </c>
    </row>
    <row r="8274" spans="1:6" x14ac:dyDescent="0.2">
      <c r="A8274" s="1">
        <v>26808</v>
      </c>
      <c r="B8274">
        <f>MONTH(A8274)</f>
        <v>5</v>
      </c>
      <c r="C8274">
        <v>54</v>
      </c>
      <c r="D8274">
        <f>C8274*$J$21</f>
        <v>7.0200000000000005</v>
      </c>
      <c r="E8274">
        <f>(INDEX($V$3:$W$14,MATCH(B8274,$V$3:$V$14,0),2))+C8274</f>
        <v>58.245497749589134</v>
      </c>
      <c r="F8274">
        <f>E8274*$J$21</f>
        <v>7.571914707446588</v>
      </c>
    </row>
    <row r="8275" spans="1:6" x14ac:dyDescent="0.2">
      <c r="A8275" s="1">
        <v>26809</v>
      </c>
      <c r="B8275">
        <f>MONTH(A8275)</f>
        <v>5</v>
      </c>
      <c r="C8275">
        <v>57</v>
      </c>
      <c r="D8275">
        <f>C8275*$J$21</f>
        <v>7.41</v>
      </c>
      <c r="E8275">
        <f>(INDEX($V$3:$W$14,MATCH(B8275,$V$3:$V$14,0),2))+C8275</f>
        <v>61.245497749589134</v>
      </c>
      <c r="F8275">
        <f>E8275*$J$21</f>
        <v>7.9619147074465877</v>
      </c>
    </row>
    <row r="8276" spans="1:6" x14ac:dyDescent="0.2">
      <c r="A8276" s="1">
        <v>26810</v>
      </c>
      <c r="B8276">
        <f>MONTH(A8276)</f>
        <v>5</v>
      </c>
      <c r="C8276">
        <v>57</v>
      </c>
      <c r="D8276">
        <f>C8276*$J$21</f>
        <v>7.41</v>
      </c>
      <c r="E8276">
        <f>(INDEX($V$3:$W$14,MATCH(B8276,$V$3:$V$14,0),2))+C8276</f>
        <v>61.245497749589134</v>
      </c>
      <c r="F8276">
        <f>E8276*$J$21</f>
        <v>7.9619147074465877</v>
      </c>
    </row>
    <row r="8277" spans="1:6" x14ac:dyDescent="0.2">
      <c r="A8277" s="1">
        <v>26811</v>
      </c>
      <c r="B8277">
        <f>MONTH(A8277)</f>
        <v>5</v>
      </c>
      <c r="C8277">
        <v>52</v>
      </c>
      <c r="D8277">
        <f>C8277*$J$21</f>
        <v>6.76</v>
      </c>
      <c r="E8277">
        <f>(INDEX($V$3:$W$14,MATCH(B8277,$V$3:$V$14,0),2))+C8277</f>
        <v>56.245497749589134</v>
      </c>
      <c r="F8277">
        <f>E8277*$J$21</f>
        <v>7.3119147074465873</v>
      </c>
    </row>
    <row r="8278" spans="1:6" x14ac:dyDescent="0.2">
      <c r="A8278" s="1">
        <v>26812</v>
      </c>
      <c r="B8278">
        <f>MONTH(A8278)</f>
        <v>5</v>
      </c>
      <c r="C8278">
        <v>49</v>
      </c>
      <c r="D8278">
        <f>C8278*$J$21</f>
        <v>6.37</v>
      </c>
      <c r="E8278">
        <f>(INDEX($V$3:$W$14,MATCH(B8278,$V$3:$V$14,0),2))+C8278</f>
        <v>53.245497749589134</v>
      </c>
      <c r="F8278">
        <f>E8278*$J$21</f>
        <v>6.9219147074465877</v>
      </c>
    </row>
    <row r="8279" spans="1:6" x14ac:dyDescent="0.2">
      <c r="A8279" s="1">
        <v>26813</v>
      </c>
      <c r="B8279">
        <f>MONTH(A8279)</f>
        <v>5</v>
      </c>
      <c r="C8279">
        <v>49</v>
      </c>
      <c r="D8279">
        <f>C8279*$J$21</f>
        <v>6.37</v>
      </c>
      <c r="E8279">
        <f>(INDEX($V$3:$W$14,MATCH(B8279,$V$3:$V$14,0),2))+C8279</f>
        <v>53.245497749589134</v>
      </c>
      <c r="F8279">
        <f>E8279*$J$21</f>
        <v>6.9219147074465877</v>
      </c>
    </row>
    <row r="8280" spans="1:6" x14ac:dyDescent="0.2">
      <c r="A8280" s="1">
        <v>26814</v>
      </c>
      <c r="B8280">
        <f>MONTH(A8280)</f>
        <v>5</v>
      </c>
      <c r="C8280">
        <v>47</v>
      </c>
      <c r="D8280">
        <f>C8280*$J$21</f>
        <v>6.11</v>
      </c>
      <c r="E8280">
        <f>(INDEX($V$3:$W$14,MATCH(B8280,$V$3:$V$14,0),2))+C8280</f>
        <v>51.245497749589134</v>
      </c>
      <c r="F8280">
        <f>E8280*$J$21</f>
        <v>6.6619147074465879</v>
      </c>
    </row>
    <row r="8281" spans="1:6" x14ac:dyDescent="0.2">
      <c r="A8281" s="1">
        <v>26815</v>
      </c>
      <c r="B8281">
        <f>MONTH(A8281)</f>
        <v>5</v>
      </c>
      <c r="C8281">
        <v>47</v>
      </c>
      <c r="D8281">
        <f>C8281*$J$21</f>
        <v>6.11</v>
      </c>
      <c r="E8281">
        <f>(INDEX($V$3:$W$14,MATCH(B8281,$V$3:$V$14,0),2))+C8281</f>
        <v>51.245497749589134</v>
      </c>
      <c r="F8281">
        <f>E8281*$J$21</f>
        <v>6.6619147074465879</v>
      </c>
    </row>
    <row r="8282" spans="1:6" x14ac:dyDescent="0.2">
      <c r="A8282" s="1">
        <v>26816</v>
      </c>
      <c r="B8282">
        <f>MONTH(A8282)</f>
        <v>6</v>
      </c>
      <c r="C8282">
        <v>46</v>
      </c>
      <c r="D8282">
        <f>C8282*$J$21</f>
        <v>5.98</v>
      </c>
      <c r="E8282">
        <f>(INDEX($V$3:$W$14,MATCH(B8282,$V$3:$V$14,0),2))+C8282</f>
        <v>50.516558907545267</v>
      </c>
      <c r="F8282">
        <f>E8282*$J$21</f>
        <v>6.567152657980885</v>
      </c>
    </row>
    <row r="8283" spans="1:6" x14ac:dyDescent="0.2">
      <c r="A8283" s="1">
        <v>26817</v>
      </c>
      <c r="B8283">
        <f>MONTH(A8283)</f>
        <v>6</v>
      </c>
      <c r="C8283">
        <v>44</v>
      </c>
      <c r="D8283">
        <f>C8283*$J$21</f>
        <v>5.7200000000000006</v>
      </c>
      <c r="E8283">
        <f>(INDEX($V$3:$W$14,MATCH(B8283,$V$3:$V$14,0),2))+C8283</f>
        <v>48.516558907545267</v>
      </c>
      <c r="F8283">
        <f>E8283*$J$21</f>
        <v>6.3071526579808852</v>
      </c>
    </row>
    <row r="8284" spans="1:6" x14ac:dyDescent="0.2">
      <c r="A8284" s="1">
        <v>26818</v>
      </c>
      <c r="B8284">
        <f>MONTH(A8284)</f>
        <v>6</v>
      </c>
      <c r="C8284">
        <v>46</v>
      </c>
      <c r="D8284">
        <f>C8284*$J$21</f>
        <v>5.98</v>
      </c>
      <c r="E8284">
        <f>(INDEX($V$3:$W$14,MATCH(B8284,$V$3:$V$14,0),2))+C8284</f>
        <v>50.516558907545267</v>
      </c>
      <c r="F8284">
        <f>E8284*$J$21</f>
        <v>6.567152657980885</v>
      </c>
    </row>
    <row r="8285" spans="1:6" x14ac:dyDescent="0.2">
      <c r="A8285" s="1">
        <v>26819</v>
      </c>
      <c r="B8285">
        <f>MONTH(A8285)</f>
        <v>6</v>
      </c>
      <c r="C8285">
        <v>44</v>
      </c>
      <c r="D8285">
        <f>C8285*$J$21</f>
        <v>5.7200000000000006</v>
      </c>
      <c r="E8285">
        <f>(INDEX($V$3:$W$14,MATCH(B8285,$V$3:$V$14,0),2))+C8285</f>
        <v>48.516558907545267</v>
      </c>
      <c r="F8285">
        <f>E8285*$J$21</f>
        <v>6.3071526579808852</v>
      </c>
    </row>
    <row r="8286" spans="1:6" x14ac:dyDescent="0.2">
      <c r="A8286" s="1">
        <v>26820</v>
      </c>
      <c r="B8286">
        <f>MONTH(A8286)</f>
        <v>6</v>
      </c>
      <c r="C8286">
        <v>43</v>
      </c>
      <c r="D8286">
        <f>C8286*$J$21</f>
        <v>5.59</v>
      </c>
      <c r="E8286">
        <f>(INDEX($V$3:$W$14,MATCH(B8286,$V$3:$V$14,0),2))+C8286</f>
        <v>47.516558907545267</v>
      </c>
      <c r="F8286">
        <f>E8286*$J$21</f>
        <v>6.1771526579808853</v>
      </c>
    </row>
    <row r="8287" spans="1:6" x14ac:dyDescent="0.2">
      <c r="A8287" s="1">
        <v>26821</v>
      </c>
      <c r="B8287">
        <f>MONTH(A8287)</f>
        <v>6</v>
      </c>
      <c r="C8287">
        <v>41</v>
      </c>
      <c r="D8287">
        <f>C8287*$J$21</f>
        <v>5.33</v>
      </c>
      <c r="E8287">
        <f>(INDEX($V$3:$W$14,MATCH(B8287,$V$3:$V$14,0),2))+C8287</f>
        <v>45.516558907545267</v>
      </c>
      <c r="F8287">
        <f>E8287*$J$21</f>
        <v>5.9171526579808846</v>
      </c>
    </row>
    <row r="8288" spans="1:6" x14ac:dyDescent="0.2">
      <c r="A8288" s="1">
        <v>26822</v>
      </c>
      <c r="B8288">
        <f>MONTH(A8288)</f>
        <v>6</v>
      </c>
      <c r="C8288">
        <v>41</v>
      </c>
      <c r="D8288">
        <f>C8288*$J$21</f>
        <v>5.33</v>
      </c>
      <c r="E8288">
        <f>(INDEX($V$3:$W$14,MATCH(B8288,$V$3:$V$14,0),2))+C8288</f>
        <v>45.516558907545267</v>
      </c>
      <c r="F8288">
        <f>E8288*$J$21</f>
        <v>5.9171526579808846</v>
      </c>
    </row>
    <row r="8289" spans="1:6" x14ac:dyDescent="0.2">
      <c r="A8289" s="1">
        <v>26823</v>
      </c>
      <c r="B8289">
        <f>MONTH(A8289)</f>
        <v>6</v>
      </c>
      <c r="C8289">
        <v>41</v>
      </c>
      <c r="D8289">
        <f>C8289*$J$21</f>
        <v>5.33</v>
      </c>
      <c r="E8289">
        <f>(INDEX($V$3:$W$14,MATCH(B8289,$V$3:$V$14,0),2))+C8289</f>
        <v>45.516558907545267</v>
      </c>
      <c r="F8289">
        <f>E8289*$J$21</f>
        <v>5.9171526579808846</v>
      </c>
    </row>
    <row r="8290" spans="1:6" x14ac:dyDescent="0.2">
      <c r="A8290" s="1">
        <v>26824</v>
      </c>
      <c r="B8290">
        <f>MONTH(A8290)</f>
        <v>6</v>
      </c>
      <c r="C8290">
        <v>40</v>
      </c>
      <c r="D8290">
        <f>C8290*$J$21</f>
        <v>5.2</v>
      </c>
      <c r="E8290">
        <f>(INDEX($V$3:$W$14,MATCH(B8290,$V$3:$V$14,0),2))+C8290</f>
        <v>44.516558907545267</v>
      </c>
      <c r="F8290">
        <f>E8290*$J$21</f>
        <v>5.7871526579808847</v>
      </c>
    </row>
    <row r="8291" spans="1:6" x14ac:dyDescent="0.2">
      <c r="A8291" s="1">
        <v>26825</v>
      </c>
      <c r="B8291">
        <f>MONTH(A8291)</f>
        <v>6</v>
      </c>
      <c r="C8291">
        <v>38</v>
      </c>
      <c r="D8291">
        <f>C8291*$J$21</f>
        <v>4.9400000000000004</v>
      </c>
      <c r="E8291">
        <f>(INDEX($V$3:$W$14,MATCH(B8291,$V$3:$V$14,0),2))+C8291</f>
        <v>42.516558907545267</v>
      </c>
      <c r="F8291">
        <f>E8291*$J$21</f>
        <v>5.527152657980885</v>
      </c>
    </row>
    <row r="8292" spans="1:6" x14ac:dyDescent="0.2">
      <c r="A8292" s="1">
        <v>26826</v>
      </c>
      <c r="B8292">
        <f>MONTH(A8292)</f>
        <v>6</v>
      </c>
      <c r="C8292">
        <v>35</v>
      </c>
      <c r="D8292">
        <f>C8292*$J$21</f>
        <v>4.55</v>
      </c>
      <c r="E8292">
        <f>(INDEX($V$3:$W$14,MATCH(B8292,$V$3:$V$14,0),2))+C8292</f>
        <v>39.516558907545267</v>
      </c>
      <c r="F8292">
        <f>E8292*$J$21</f>
        <v>5.1371526579808853</v>
      </c>
    </row>
    <row r="8293" spans="1:6" x14ac:dyDescent="0.2">
      <c r="A8293" s="1">
        <v>26827</v>
      </c>
      <c r="B8293">
        <f>MONTH(A8293)</f>
        <v>6</v>
      </c>
      <c r="C8293">
        <v>35</v>
      </c>
      <c r="D8293">
        <f>C8293*$J$21</f>
        <v>4.55</v>
      </c>
      <c r="E8293">
        <f>(INDEX($V$3:$W$14,MATCH(B8293,$V$3:$V$14,0),2))+C8293</f>
        <v>39.516558907545267</v>
      </c>
      <c r="F8293">
        <f>E8293*$J$21</f>
        <v>5.1371526579808853</v>
      </c>
    </row>
    <row r="8294" spans="1:6" x14ac:dyDescent="0.2">
      <c r="A8294" s="1">
        <v>26828</v>
      </c>
      <c r="B8294">
        <f>MONTH(A8294)</f>
        <v>6</v>
      </c>
      <c r="C8294">
        <v>35</v>
      </c>
      <c r="D8294">
        <f>C8294*$J$21</f>
        <v>4.55</v>
      </c>
      <c r="E8294">
        <f>(INDEX($V$3:$W$14,MATCH(B8294,$V$3:$V$14,0),2))+C8294</f>
        <v>39.516558907545267</v>
      </c>
      <c r="F8294">
        <f>E8294*$J$21</f>
        <v>5.1371526579808853</v>
      </c>
    </row>
    <row r="8295" spans="1:6" x14ac:dyDescent="0.2">
      <c r="A8295" s="1">
        <v>26829</v>
      </c>
      <c r="B8295">
        <f>MONTH(A8295)</f>
        <v>6</v>
      </c>
      <c r="C8295">
        <v>34</v>
      </c>
      <c r="D8295">
        <f>C8295*$J$21</f>
        <v>4.42</v>
      </c>
      <c r="E8295">
        <f>(INDEX($V$3:$W$14,MATCH(B8295,$V$3:$V$14,0),2))+C8295</f>
        <v>38.516558907545267</v>
      </c>
      <c r="F8295">
        <f>E8295*$J$21</f>
        <v>5.0071526579808845</v>
      </c>
    </row>
    <row r="8296" spans="1:6" x14ac:dyDescent="0.2">
      <c r="A8296" s="1">
        <v>26830</v>
      </c>
      <c r="B8296">
        <f>MONTH(A8296)</f>
        <v>6</v>
      </c>
      <c r="C8296">
        <v>34</v>
      </c>
      <c r="D8296">
        <f>C8296*$J$21</f>
        <v>4.42</v>
      </c>
      <c r="E8296">
        <f>(INDEX($V$3:$W$14,MATCH(B8296,$V$3:$V$14,0),2))+C8296</f>
        <v>38.516558907545267</v>
      </c>
      <c r="F8296">
        <f>E8296*$J$21</f>
        <v>5.0071526579808845</v>
      </c>
    </row>
    <row r="8297" spans="1:6" x14ac:dyDescent="0.2">
      <c r="A8297" s="1">
        <v>26831</v>
      </c>
      <c r="B8297">
        <f>MONTH(A8297)</f>
        <v>6</v>
      </c>
      <c r="C8297">
        <v>34</v>
      </c>
      <c r="D8297">
        <f>C8297*$J$21</f>
        <v>4.42</v>
      </c>
      <c r="E8297">
        <f>(INDEX($V$3:$W$14,MATCH(B8297,$V$3:$V$14,0),2))+C8297</f>
        <v>38.516558907545267</v>
      </c>
      <c r="F8297">
        <f>E8297*$J$21</f>
        <v>5.0071526579808845</v>
      </c>
    </row>
    <row r="8298" spans="1:6" x14ac:dyDescent="0.2">
      <c r="A8298" s="1">
        <v>26832</v>
      </c>
      <c r="B8298">
        <f>MONTH(A8298)</f>
        <v>6</v>
      </c>
      <c r="C8298">
        <v>32</v>
      </c>
      <c r="D8298">
        <f>C8298*$J$21</f>
        <v>4.16</v>
      </c>
      <c r="E8298">
        <f>(INDEX($V$3:$W$14,MATCH(B8298,$V$3:$V$14,0),2))+C8298</f>
        <v>36.516558907545267</v>
      </c>
      <c r="F8298">
        <f>E8298*$J$21</f>
        <v>4.7471526579808847</v>
      </c>
    </row>
    <row r="8299" spans="1:6" x14ac:dyDescent="0.2">
      <c r="A8299" s="1">
        <v>26833</v>
      </c>
      <c r="B8299">
        <f>MONTH(A8299)</f>
        <v>6</v>
      </c>
      <c r="C8299">
        <v>32</v>
      </c>
      <c r="D8299">
        <f>C8299*$J$21</f>
        <v>4.16</v>
      </c>
      <c r="E8299">
        <f>(INDEX($V$3:$W$14,MATCH(B8299,$V$3:$V$14,0),2))+C8299</f>
        <v>36.516558907545267</v>
      </c>
      <c r="F8299">
        <f>E8299*$J$21</f>
        <v>4.7471526579808847</v>
      </c>
    </row>
    <row r="8300" spans="1:6" x14ac:dyDescent="0.2">
      <c r="A8300" s="1">
        <v>26834</v>
      </c>
      <c r="B8300">
        <f>MONTH(A8300)</f>
        <v>6</v>
      </c>
      <c r="C8300">
        <v>31</v>
      </c>
      <c r="D8300">
        <f>C8300*$J$21</f>
        <v>4.03</v>
      </c>
      <c r="E8300">
        <f>(INDEX($V$3:$W$14,MATCH(B8300,$V$3:$V$14,0),2))+C8300</f>
        <v>35.516558907545267</v>
      </c>
      <c r="F8300">
        <f>E8300*$J$21</f>
        <v>4.6171526579808848</v>
      </c>
    </row>
    <row r="8301" spans="1:6" x14ac:dyDescent="0.2">
      <c r="A8301" s="1">
        <v>26835</v>
      </c>
      <c r="B8301">
        <f>MONTH(A8301)</f>
        <v>6</v>
      </c>
      <c r="C8301">
        <v>31</v>
      </c>
      <c r="D8301">
        <f>C8301*$J$21</f>
        <v>4.03</v>
      </c>
      <c r="E8301">
        <f>(INDEX($V$3:$W$14,MATCH(B8301,$V$3:$V$14,0),2))+C8301</f>
        <v>35.516558907545267</v>
      </c>
      <c r="F8301">
        <f>E8301*$J$21</f>
        <v>4.6171526579808848</v>
      </c>
    </row>
    <row r="8302" spans="1:6" x14ac:dyDescent="0.2">
      <c r="A8302" s="1">
        <v>26836</v>
      </c>
      <c r="B8302">
        <f>MONTH(A8302)</f>
        <v>6</v>
      </c>
      <c r="C8302">
        <v>30</v>
      </c>
      <c r="D8302">
        <f>C8302*$J$21</f>
        <v>3.9000000000000004</v>
      </c>
      <c r="E8302">
        <f>(INDEX($V$3:$W$14,MATCH(B8302,$V$3:$V$14,0),2))+C8302</f>
        <v>34.516558907545267</v>
      </c>
      <c r="F8302">
        <f>E8302*$J$21</f>
        <v>4.4871526579808849</v>
      </c>
    </row>
    <row r="8303" spans="1:6" x14ac:dyDescent="0.2">
      <c r="A8303" s="1">
        <v>26837</v>
      </c>
      <c r="B8303">
        <f>MONTH(A8303)</f>
        <v>6</v>
      </c>
      <c r="C8303">
        <v>30</v>
      </c>
      <c r="D8303">
        <f>C8303*$J$21</f>
        <v>3.9000000000000004</v>
      </c>
      <c r="E8303">
        <f>(INDEX($V$3:$W$14,MATCH(B8303,$V$3:$V$14,0),2))+C8303</f>
        <v>34.516558907545267</v>
      </c>
      <c r="F8303">
        <f>E8303*$J$21</f>
        <v>4.4871526579808849</v>
      </c>
    </row>
    <row r="8304" spans="1:6" x14ac:dyDescent="0.2">
      <c r="A8304" s="1">
        <v>26838</v>
      </c>
      <c r="B8304">
        <f>MONTH(A8304)</f>
        <v>6</v>
      </c>
      <c r="C8304">
        <v>30</v>
      </c>
      <c r="D8304">
        <f>C8304*$J$21</f>
        <v>3.9000000000000004</v>
      </c>
      <c r="E8304">
        <f>(INDEX($V$3:$W$14,MATCH(B8304,$V$3:$V$14,0),2))+C8304</f>
        <v>34.516558907545267</v>
      </c>
      <c r="F8304">
        <f>E8304*$J$21</f>
        <v>4.4871526579808849</v>
      </c>
    </row>
    <row r="8305" spans="1:6" x14ac:dyDescent="0.2">
      <c r="A8305" s="1">
        <v>26839</v>
      </c>
      <c r="B8305">
        <f>MONTH(A8305)</f>
        <v>6</v>
      </c>
      <c r="C8305">
        <v>29</v>
      </c>
      <c r="D8305">
        <f>C8305*$J$21</f>
        <v>3.77</v>
      </c>
      <c r="E8305">
        <f>(INDEX($V$3:$W$14,MATCH(B8305,$V$3:$V$14,0),2))+C8305</f>
        <v>33.516558907545267</v>
      </c>
      <c r="F8305">
        <f>E8305*$J$21</f>
        <v>4.357152657980885</v>
      </c>
    </row>
    <row r="8306" spans="1:6" x14ac:dyDescent="0.2">
      <c r="A8306" s="1">
        <v>26840</v>
      </c>
      <c r="B8306">
        <f>MONTH(A8306)</f>
        <v>6</v>
      </c>
      <c r="C8306">
        <v>29</v>
      </c>
      <c r="D8306">
        <f>C8306*$J$21</f>
        <v>3.77</v>
      </c>
      <c r="E8306">
        <f>(INDEX($V$3:$W$14,MATCH(B8306,$V$3:$V$14,0),2))+C8306</f>
        <v>33.516558907545267</v>
      </c>
      <c r="F8306">
        <f>E8306*$J$21</f>
        <v>4.357152657980885</v>
      </c>
    </row>
    <row r="8307" spans="1:6" x14ac:dyDescent="0.2">
      <c r="A8307" s="1">
        <v>26841</v>
      </c>
      <c r="B8307">
        <f>MONTH(A8307)</f>
        <v>6</v>
      </c>
      <c r="C8307">
        <v>27</v>
      </c>
      <c r="D8307">
        <f>C8307*$J$21</f>
        <v>3.5100000000000002</v>
      </c>
      <c r="E8307">
        <f>(INDEX($V$3:$W$14,MATCH(B8307,$V$3:$V$14,0),2))+C8307</f>
        <v>31.516558907545264</v>
      </c>
      <c r="F8307">
        <f>E8307*$J$21</f>
        <v>4.0971526579808843</v>
      </c>
    </row>
    <row r="8308" spans="1:6" x14ac:dyDescent="0.2">
      <c r="A8308" s="1">
        <v>26842</v>
      </c>
      <c r="B8308">
        <f>MONTH(A8308)</f>
        <v>6</v>
      </c>
      <c r="C8308">
        <v>27</v>
      </c>
      <c r="D8308">
        <f>C8308*$J$21</f>
        <v>3.5100000000000002</v>
      </c>
      <c r="E8308">
        <f>(INDEX($V$3:$W$14,MATCH(B8308,$V$3:$V$14,0),2))+C8308</f>
        <v>31.516558907545264</v>
      </c>
      <c r="F8308">
        <f>E8308*$J$21</f>
        <v>4.0971526579808843</v>
      </c>
    </row>
    <row r="8309" spans="1:6" x14ac:dyDescent="0.2">
      <c r="A8309" s="1">
        <v>26843</v>
      </c>
      <c r="B8309">
        <f>MONTH(A8309)</f>
        <v>6</v>
      </c>
      <c r="C8309">
        <v>26</v>
      </c>
      <c r="D8309">
        <f>C8309*$J$21</f>
        <v>3.38</v>
      </c>
      <c r="E8309">
        <f>(INDEX($V$3:$W$14,MATCH(B8309,$V$3:$V$14,0),2))+C8309</f>
        <v>30.516558907545264</v>
      </c>
      <c r="F8309">
        <f>E8309*$J$21</f>
        <v>3.9671526579808845</v>
      </c>
    </row>
    <row r="8310" spans="1:6" x14ac:dyDescent="0.2">
      <c r="A8310" s="1">
        <v>26844</v>
      </c>
      <c r="B8310">
        <f>MONTH(A8310)</f>
        <v>6</v>
      </c>
      <c r="C8310">
        <v>23</v>
      </c>
      <c r="D8310">
        <f>C8310*$J$21</f>
        <v>2.99</v>
      </c>
      <c r="E8310">
        <f>(INDEX($V$3:$W$14,MATCH(B8310,$V$3:$V$14,0),2))+C8310</f>
        <v>27.516558907545264</v>
      </c>
      <c r="F8310">
        <f>E8310*$J$21</f>
        <v>3.5771526579808843</v>
      </c>
    </row>
    <row r="8311" spans="1:6" x14ac:dyDescent="0.2">
      <c r="A8311" s="1">
        <v>26845</v>
      </c>
      <c r="B8311">
        <f>MONTH(A8311)</f>
        <v>6</v>
      </c>
      <c r="C8311">
        <v>22</v>
      </c>
      <c r="D8311">
        <f>C8311*$J$21</f>
        <v>2.8600000000000003</v>
      </c>
      <c r="E8311">
        <f>(INDEX($V$3:$W$14,MATCH(B8311,$V$3:$V$14,0),2))+C8311</f>
        <v>26.516558907545264</v>
      </c>
      <c r="F8311">
        <f>E8311*$J$21</f>
        <v>3.4471526579808844</v>
      </c>
    </row>
    <row r="8312" spans="1:6" x14ac:dyDescent="0.2">
      <c r="A8312" s="1">
        <v>26846</v>
      </c>
      <c r="B8312">
        <f>MONTH(A8312)</f>
        <v>7</v>
      </c>
      <c r="C8312">
        <v>22</v>
      </c>
      <c r="D8312">
        <f>C8312*$J$21</f>
        <v>2.8600000000000003</v>
      </c>
      <c r="E8312">
        <f>(INDEX($V$3:$W$14,MATCH(B8312,$V$3:$V$14,0),2))+C8312</f>
        <v>26.394916590827844</v>
      </c>
      <c r="F8312">
        <f>E8312*$J$21</f>
        <v>3.4313391568076197</v>
      </c>
    </row>
    <row r="8313" spans="1:6" x14ac:dyDescent="0.2">
      <c r="A8313" s="1">
        <v>26847</v>
      </c>
      <c r="B8313">
        <f>MONTH(A8313)</f>
        <v>7</v>
      </c>
      <c r="C8313">
        <v>23</v>
      </c>
      <c r="D8313">
        <f>C8313*$J$21</f>
        <v>2.99</v>
      </c>
      <c r="E8313">
        <f>(INDEX($V$3:$W$14,MATCH(B8313,$V$3:$V$14,0),2))+C8313</f>
        <v>27.394916590827844</v>
      </c>
      <c r="F8313">
        <f>E8313*$J$21</f>
        <v>3.56133915680762</v>
      </c>
    </row>
    <row r="8314" spans="1:6" x14ac:dyDescent="0.2">
      <c r="A8314" s="1">
        <v>26848</v>
      </c>
      <c r="B8314">
        <f>MONTH(A8314)</f>
        <v>7</v>
      </c>
      <c r="C8314">
        <v>23</v>
      </c>
      <c r="D8314">
        <f>C8314*$J$21</f>
        <v>2.99</v>
      </c>
      <c r="E8314">
        <f>(INDEX($V$3:$W$14,MATCH(B8314,$V$3:$V$14,0),2))+C8314</f>
        <v>27.394916590827844</v>
      </c>
      <c r="F8314">
        <f>E8314*$J$21</f>
        <v>3.56133915680762</v>
      </c>
    </row>
    <row r="8315" spans="1:6" x14ac:dyDescent="0.2">
      <c r="A8315" s="1">
        <v>26849</v>
      </c>
      <c r="B8315">
        <f>MONTH(A8315)</f>
        <v>7</v>
      </c>
      <c r="C8315">
        <v>22</v>
      </c>
      <c r="D8315">
        <f>C8315*$J$21</f>
        <v>2.8600000000000003</v>
      </c>
      <c r="E8315">
        <f>(INDEX($V$3:$W$14,MATCH(B8315,$V$3:$V$14,0),2))+C8315</f>
        <v>26.394916590827844</v>
      </c>
      <c r="F8315">
        <f>E8315*$J$21</f>
        <v>3.4313391568076197</v>
      </c>
    </row>
    <row r="8316" spans="1:6" x14ac:dyDescent="0.2">
      <c r="A8316" s="1">
        <v>26850</v>
      </c>
      <c r="B8316">
        <f>MONTH(A8316)</f>
        <v>7</v>
      </c>
      <c r="C8316">
        <v>20</v>
      </c>
      <c r="D8316">
        <f>C8316*$J$21</f>
        <v>2.6</v>
      </c>
      <c r="E8316">
        <f>(INDEX($V$3:$W$14,MATCH(B8316,$V$3:$V$14,0),2))+C8316</f>
        <v>24.394916590827844</v>
      </c>
      <c r="F8316">
        <f>E8316*$J$21</f>
        <v>3.1713391568076199</v>
      </c>
    </row>
    <row r="8317" spans="1:6" x14ac:dyDescent="0.2">
      <c r="A8317" s="1">
        <v>26851</v>
      </c>
      <c r="B8317">
        <f>MONTH(A8317)</f>
        <v>7</v>
      </c>
      <c r="C8317">
        <v>17</v>
      </c>
      <c r="D8317">
        <f>C8317*$J$21</f>
        <v>2.21</v>
      </c>
      <c r="E8317">
        <f>(INDEX($V$3:$W$14,MATCH(B8317,$V$3:$V$14,0),2))+C8317</f>
        <v>21.394916590827844</v>
      </c>
      <c r="F8317">
        <f>E8317*$J$21</f>
        <v>2.7813391568076198</v>
      </c>
    </row>
    <row r="8318" spans="1:6" x14ac:dyDescent="0.2">
      <c r="A8318" s="1">
        <v>26852</v>
      </c>
      <c r="B8318">
        <f>MONTH(A8318)</f>
        <v>7</v>
      </c>
      <c r="C8318">
        <v>16</v>
      </c>
      <c r="D8318">
        <f>C8318*$J$21</f>
        <v>2.08</v>
      </c>
      <c r="E8318">
        <f>(INDEX($V$3:$W$14,MATCH(B8318,$V$3:$V$14,0),2))+C8318</f>
        <v>20.394916590827844</v>
      </c>
      <c r="F8318">
        <f>E8318*$J$21</f>
        <v>2.6513391568076199</v>
      </c>
    </row>
    <row r="8319" spans="1:6" x14ac:dyDescent="0.2">
      <c r="A8319" s="1">
        <v>26853</v>
      </c>
      <c r="B8319">
        <f>MONTH(A8319)</f>
        <v>7</v>
      </c>
      <c r="C8319">
        <v>16</v>
      </c>
      <c r="D8319">
        <f>C8319*$J$21</f>
        <v>2.08</v>
      </c>
      <c r="E8319">
        <f>(INDEX($V$3:$W$14,MATCH(B8319,$V$3:$V$14,0),2))+C8319</f>
        <v>20.394916590827844</v>
      </c>
      <c r="F8319">
        <f>E8319*$J$21</f>
        <v>2.6513391568076199</v>
      </c>
    </row>
    <row r="8320" spans="1:6" x14ac:dyDescent="0.2">
      <c r="A8320" s="1">
        <v>26854</v>
      </c>
      <c r="B8320">
        <f>MONTH(A8320)</f>
        <v>7</v>
      </c>
      <c r="C8320">
        <v>16</v>
      </c>
      <c r="D8320">
        <f>C8320*$J$21</f>
        <v>2.08</v>
      </c>
      <c r="E8320">
        <f>(INDEX($V$3:$W$14,MATCH(B8320,$V$3:$V$14,0),2))+C8320</f>
        <v>20.394916590827844</v>
      </c>
      <c r="F8320">
        <f>E8320*$J$21</f>
        <v>2.6513391568076199</v>
      </c>
    </row>
    <row r="8321" spans="1:6" x14ac:dyDescent="0.2">
      <c r="A8321" s="1">
        <v>26855</v>
      </c>
      <c r="B8321">
        <f>MONTH(A8321)</f>
        <v>7</v>
      </c>
      <c r="C8321">
        <v>16</v>
      </c>
      <c r="D8321">
        <f>C8321*$J$21</f>
        <v>2.08</v>
      </c>
      <c r="E8321">
        <f>(INDEX($V$3:$W$14,MATCH(B8321,$V$3:$V$14,0),2))+C8321</f>
        <v>20.394916590827844</v>
      </c>
      <c r="F8321">
        <f>E8321*$J$21</f>
        <v>2.6513391568076199</v>
      </c>
    </row>
    <row r="8322" spans="1:6" x14ac:dyDescent="0.2">
      <c r="A8322" s="1">
        <v>26856</v>
      </c>
      <c r="B8322">
        <f>MONTH(A8322)</f>
        <v>7</v>
      </c>
      <c r="C8322">
        <v>15</v>
      </c>
      <c r="D8322">
        <f>C8322*$J$21</f>
        <v>1.9500000000000002</v>
      </c>
      <c r="E8322">
        <f>(INDEX($V$3:$W$14,MATCH(B8322,$V$3:$V$14,0),2))+C8322</f>
        <v>19.394916590827844</v>
      </c>
      <c r="F8322">
        <f>E8322*$J$21</f>
        <v>2.52133915680762</v>
      </c>
    </row>
    <row r="8323" spans="1:6" x14ac:dyDescent="0.2">
      <c r="A8323" s="1">
        <v>26857</v>
      </c>
      <c r="B8323">
        <f>MONTH(A8323)</f>
        <v>7</v>
      </c>
      <c r="C8323">
        <v>15</v>
      </c>
      <c r="D8323">
        <f>C8323*$J$21</f>
        <v>1.9500000000000002</v>
      </c>
      <c r="E8323">
        <f>(INDEX($V$3:$W$14,MATCH(B8323,$V$3:$V$14,0),2))+C8323</f>
        <v>19.394916590827844</v>
      </c>
      <c r="F8323">
        <f>E8323*$J$21</f>
        <v>2.52133915680762</v>
      </c>
    </row>
    <row r="8324" spans="1:6" x14ac:dyDescent="0.2">
      <c r="A8324" s="1">
        <v>26858</v>
      </c>
      <c r="B8324">
        <f>MONTH(A8324)</f>
        <v>7</v>
      </c>
      <c r="C8324">
        <v>15</v>
      </c>
      <c r="D8324">
        <f>C8324*$J$21</f>
        <v>1.9500000000000002</v>
      </c>
      <c r="E8324">
        <f>(INDEX($V$3:$W$14,MATCH(B8324,$V$3:$V$14,0),2))+C8324</f>
        <v>19.394916590827844</v>
      </c>
      <c r="F8324">
        <f>E8324*$J$21</f>
        <v>2.52133915680762</v>
      </c>
    </row>
    <row r="8325" spans="1:6" x14ac:dyDescent="0.2">
      <c r="A8325" s="1">
        <v>26859</v>
      </c>
      <c r="B8325">
        <f>MONTH(A8325)</f>
        <v>7</v>
      </c>
      <c r="C8325">
        <v>15</v>
      </c>
      <c r="D8325">
        <f>C8325*$J$21</f>
        <v>1.9500000000000002</v>
      </c>
      <c r="E8325">
        <f>(INDEX($V$3:$W$14,MATCH(B8325,$V$3:$V$14,0),2))+C8325</f>
        <v>19.394916590827844</v>
      </c>
      <c r="F8325">
        <f>E8325*$J$21</f>
        <v>2.52133915680762</v>
      </c>
    </row>
    <row r="8326" spans="1:6" x14ac:dyDescent="0.2">
      <c r="A8326" s="1">
        <v>26860</v>
      </c>
      <c r="B8326">
        <f>MONTH(A8326)</f>
        <v>7</v>
      </c>
      <c r="C8326">
        <v>15</v>
      </c>
      <c r="D8326">
        <f>C8326*$J$21</f>
        <v>1.9500000000000002</v>
      </c>
      <c r="E8326">
        <f>(INDEX($V$3:$W$14,MATCH(B8326,$V$3:$V$14,0),2))+C8326</f>
        <v>19.394916590827844</v>
      </c>
      <c r="F8326">
        <f>E8326*$J$21</f>
        <v>2.52133915680762</v>
      </c>
    </row>
    <row r="8327" spans="1:6" x14ac:dyDescent="0.2">
      <c r="A8327" s="1">
        <v>26861</v>
      </c>
      <c r="B8327">
        <f>MONTH(A8327)</f>
        <v>7</v>
      </c>
      <c r="C8327">
        <v>14</v>
      </c>
      <c r="D8327">
        <f>C8327*$J$21</f>
        <v>1.82</v>
      </c>
      <c r="E8327">
        <f>(INDEX($V$3:$W$14,MATCH(B8327,$V$3:$V$14,0),2))+C8327</f>
        <v>18.394916590827844</v>
      </c>
      <c r="F8327">
        <f>E8327*$J$21</f>
        <v>2.3913391568076197</v>
      </c>
    </row>
    <row r="8328" spans="1:6" x14ac:dyDescent="0.2">
      <c r="A8328" s="1">
        <v>26862</v>
      </c>
      <c r="B8328">
        <f>MONTH(A8328)</f>
        <v>7</v>
      </c>
      <c r="C8328">
        <v>14</v>
      </c>
      <c r="D8328">
        <f>C8328*$J$21</f>
        <v>1.82</v>
      </c>
      <c r="E8328">
        <f>(INDEX($V$3:$W$14,MATCH(B8328,$V$3:$V$14,0),2))+C8328</f>
        <v>18.394916590827844</v>
      </c>
      <c r="F8328">
        <f>E8328*$J$21</f>
        <v>2.3913391568076197</v>
      </c>
    </row>
    <row r="8329" spans="1:6" x14ac:dyDescent="0.2">
      <c r="A8329" s="1">
        <v>26863</v>
      </c>
      <c r="B8329">
        <f>MONTH(A8329)</f>
        <v>7</v>
      </c>
      <c r="C8329">
        <v>14</v>
      </c>
      <c r="D8329">
        <f>C8329*$J$21</f>
        <v>1.82</v>
      </c>
      <c r="E8329">
        <f>(INDEX($V$3:$W$14,MATCH(B8329,$V$3:$V$14,0),2))+C8329</f>
        <v>18.394916590827844</v>
      </c>
      <c r="F8329">
        <f>E8329*$J$21</f>
        <v>2.3913391568076197</v>
      </c>
    </row>
    <row r="8330" spans="1:6" x14ac:dyDescent="0.2">
      <c r="A8330" s="1">
        <v>26864</v>
      </c>
      <c r="B8330">
        <f>MONTH(A8330)</f>
        <v>7</v>
      </c>
      <c r="C8330">
        <v>14</v>
      </c>
      <c r="D8330">
        <f>C8330*$J$21</f>
        <v>1.82</v>
      </c>
      <c r="E8330">
        <f>(INDEX($V$3:$W$14,MATCH(B8330,$V$3:$V$14,0),2))+C8330</f>
        <v>18.394916590827844</v>
      </c>
      <c r="F8330">
        <f>E8330*$J$21</f>
        <v>2.3913391568076197</v>
      </c>
    </row>
    <row r="8331" spans="1:6" x14ac:dyDescent="0.2">
      <c r="A8331" s="1">
        <v>26865</v>
      </c>
      <c r="B8331">
        <f>MONTH(A8331)</f>
        <v>7</v>
      </c>
      <c r="C8331">
        <v>14</v>
      </c>
      <c r="D8331">
        <f>C8331*$J$21</f>
        <v>1.82</v>
      </c>
      <c r="E8331">
        <f>(INDEX($V$3:$W$14,MATCH(B8331,$V$3:$V$14,0),2))+C8331</f>
        <v>18.394916590827844</v>
      </c>
      <c r="F8331">
        <f>E8331*$J$21</f>
        <v>2.3913391568076197</v>
      </c>
    </row>
    <row r="8332" spans="1:6" x14ac:dyDescent="0.2">
      <c r="A8332" s="1">
        <v>26866</v>
      </c>
      <c r="B8332">
        <f>MONTH(A8332)</f>
        <v>7</v>
      </c>
      <c r="C8332">
        <v>14</v>
      </c>
      <c r="D8332">
        <f>C8332*$J$21</f>
        <v>1.82</v>
      </c>
      <c r="E8332">
        <f>(INDEX($V$3:$W$14,MATCH(B8332,$V$3:$V$14,0),2))+C8332</f>
        <v>18.394916590827844</v>
      </c>
      <c r="F8332">
        <f>E8332*$J$21</f>
        <v>2.3913391568076197</v>
      </c>
    </row>
    <row r="8333" spans="1:6" x14ac:dyDescent="0.2">
      <c r="A8333" s="1">
        <v>26867</v>
      </c>
      <c r="B8333">
        <f>MONTH(A8333)</f>
        <v>7</v>
      </c>
      <c r="C8333">
        <v>13</v>
      </c>
      <c r="D8333">
        <f>C8333*$J$21</f>
        <v>1.69</v>
      </c>
      <c r="E8333">
        <f>(INDEX($V$3:$W$14,MATCH(B8333,$V$3:$V$14,0),2))+C8333</f>
        <v>17.394916590827844</v>
      </c>
      <c r="F8333">
        <f>E8333*$J$21</f>
        <v>2.2613391568076198</v>
      </c>
    </row>
    <row r="8334" spans="1:6" x14ac:dyDescent="0.2">
      <c r="A8334" s="1">
        <v>26868</v>
      </c>
      <c r="B8334">
        <f>MONTH(A8334)</f>
        <v>7</v>
      </c>
      <c r="C8334">
        <v>14</v>
      </c>
      <c r="D8334">
        <f>C8334*$J$21</f>
        <v>1.82</v>
      </c>
      <c r="E8334">
        <f>(INDEX($V$3:$W$14,MATCH(B8334,$V$3:$V$14,0),2))+C8334</f>
        <v>18.394916590827844</v>
      </c>
      <c r="F8334">
        <f>E8334*$J$21</f>
        <v>2.3913391568076197</v>
      </c>
    </row>
    <row r="8335" spans="1:6" x14ac:dyDescent="0.2">
      <c r="A8335" s="1">
        <v>26869</v>
      </c>
      <c r="B8335">
        <f>MONTH(A8335)</f>
        <v>7</v>
      </c>
      <c r="C8335">
        <v>16</v>
      </c>
      <c r="D8335">
        <f>C8335*$J$21</f>
        <v>2.08</v>
      </c>
      <c r="E8335">
        <f>(INDEX($V$3:$W$14,MATCH(B8335,$V$3:$V$14,0),2))+C8335</f>
        <v>20.394916590827844</v>
      </c>
      <c r="F8335">
        <f>E8335*$J$21</f>
        <v>2.6513391568076199</v>
      </c>
    </row>
    <row r="8336" spans="1:6" x14ac:dyDescent="0.2">
      <c r="A8336" s="1">
        <v>26870</v>
      </c>
      <c r="B8336">
        <f>MONTH(A8336)</f>
        <v>7</v>
      </c>
      <c r="C8336">
        <v>17</v>
      </c>
      <c r="D8336">
        <f>C8336*$J$21</f>
        <v>2.21</v>
      </c>
      <c r="E8336">
        <f>(INDEX($V$3:$W$14,MATCH(B8336,$V$3:$V$14,0),2))+C8336</f>
        <v>21.394916590827844</v>
      </c>
      <c r="F8336">
        <f>E8336*$J$21</f>
        <v>2.7813391568076198</v>
      </c>
    </row>
    <row r="8337" spans="1:6" x14ac:dyDescent="0.2">
      <c r="A8337" s="1">
        <v>26871</v>
      </c>
      <c r="B8337">
        <f>MONTH(A8337)</f>
        <v>7</v>
      </c>
      <c r="C8337">
        <v>17</v>
      </c>
      <c r="D8337">
        <f>C8337*$J$21</f>
        <v>2.21</v>
      </c>
      <c r="E8337">
        <f>(INDEX($V$3:$W$14,MATCH(B8337,$V$3:$V$14,0),2))+C8337</f>
        <v>21.394916590827844</v>
      </c>
      <c r="F8337">
        <f>E8337*$J$21</f>
        <v>2.7813391568076198</v>
      </c>
    </row>
    <row r="8338" spans="1:6" x14ac:dyDescent="0.2">
      <c r="A8338" s="1">
        <v>26872</v>
      </c>
      <c r="B8338">
        <f>MONTH(A8338)</f>
        <v>7</v>
      </c>
      <c r="C8338">
        <v>15</v>
      </c>
      <c r="D8338">
        <f>C8338*$J$21</f>
        <v>1.9500000000000002</v>
      </c>
      <c r="E8338">
        <f>(INDEX($V$3:$W$14,MATCH(B8338,$V$3:$V$14,0),2))+C8338</f>
        <v>19.394916590827844</v>
      </c>
      <c r="F8338">
        <f>E8338*$J$21</f>
        <v>2.52133915680762</v>
      </c>
    </row>
    <row r="8339" spans="1:6" x14ac:dyDescent="0.2">
      <c r="A8339" s="1">
        <v>26873</v>
      </c>
      <c r="B8339">
        <f>MONTH(A8339)</f>
        <v>7</v>
      </c>
      <c r="C8339">
        <v>14</v>
      </c>
      <c r="D8339">
        <f>C8339*$J$21</f>
        <v>1.82</v>
      </c>
      <c r="E8339">
        <f>(INDEX($V$3:$W$14,MATCH(B8339,$V$3:$V$14,0),2))+C8339</f>
        <v>18.394916590827844</v>
      </c>
      <c r="F8339">
        <f>E8339*$J$21</f>
        <v>2.3913391568076197</v>
      </c>
    </row>
    <row r="8340" spans="1:6" x14ac:dyDescent="0.2">
      <c r="A8340" s="1">
        <v>26874</v>
      </c>
      <c r="B8340">
        <f>MONTH(A8340)</f>
        <v>7</v>
      </c>
      <c r="C8340">
        <v>14</v>
      </c>
      <c r="D8340">
        <f>C8340*$J$21</f>
        <v>1.82</v>
      </c>
      <c r="E8340">
        <f>(INDEX($V$3:$W$14,MATCH(B8340,$V$3:$V$14,0),2))+C8340</f>
        <v>18.394916590827844</v>
      </c>
      <c r="F8340">
        <f>E8340*$J$21</f>
        <v>2.3913391568076197</v>
      </c>
    </row>
    <row r="8341" spans="1:6" x14ac:dyDescent="0.2">
      <c r="A8341" s="1">
        <v>26875</v>
      </c>
      <c r="B8341">
        <f>MONTH(A8341)</f>
        <v>7</v>
      </c>
      <c r="C8341">
        <v>14</v>
      </c>
      <c r="D8341">
        <f>C8341*$J$21</f>
        <v>1.82</v>
      </c>
      <c r="E8341">
        <f>(INDEX($V$3:$W$14,MATCH(B8341,$V$3:$V$14,0),2))+C8341</f>
        <v>18.394916590827844</v>
      </c>
      <c r="F8341">
        <f>E8341*$J$21</f>
        <v>2.3913391568076197</v>
      </c>
    </row>
    <row r="8342" spans="1:6" x14ac:dyDescent="0.2">
      <c r="A8342" s="1">
        <v>26876</v>
      </c>
      <c r="B8342">
        <f>MONTH(A8342)</f>
        <v>7</v>
      </c>
      <c r="C8342">
        <v>14</v>
      </c>
      <c r="D8342">
        <f>C8342*$J$21</f>
        <v>1.82</v>
      </c>
      <c r="E8342">
        <f>(INDEX($V$3:$W$14,MATCH(B8342,$V$3:$V$14,0),2))+C8342</f>
        <v>18.394916590827844</v>
      </c>
      <c r="F8342">
        <f>E8342*$J$21</f>
        <v>2.3913391568076197</v>
      </c>
    </row>
    <row r="8343" spans="1:6" x14ac:dyDescent="0.2">
      <c r="A8343" s="1">
        <v>26877</v>
      </c>
      <c r="B8343">
        <f>MONTH(A8343)</f>
        <v>8</v>
      </c>
      <c r="C8343">
        <v>13</v>
      </c>
      <c r="D8343">
        <f>C8343*$J$21</f>
        <v>1.69</v>
      </c>
      <c r="E8343">
        <f>(INDEX($V$3:$W$14,MATCH(B8343,$V$3:$V$14,0),2))+C8343</f>
        <v>17.394916590827844</v>
      </c>
      <c r="F8343">
        <f>E8343*$J$21</f>
        <v>2.2613391568076198</v>
      </c>
    </row>
    <row r="8344" spans="1:6" x14ac:dyDescent="0.2">
      <c r="A8344" s="1">
        <v>26878</v>
      </c>
      <c r="B8344">
        <f>MONTH(A8344)</f>
        <v>8</v>
      </c>
      <c r="C8344">
        <v>12</v>
      </c>
      <c r="D8344">
        <f>C8344*$J$21</f>
        <v>1.56</v>
      </c>
      <c r="E8344">
        <f>(INDEX($V$3:$W$14,MATCH(B8344,$V$3:$V$14,0),2))+C8344</f>
        <v>16.394916590827844</v>
      </c>
      <c r="F8344">
        <f>E8344*$J$21</f>
        <v>2.1313391568076199</v>
      </c>
    </row>
    <row r="8345" spans="1:6" x14ac:dyDescent="0.2">
      <c r="A8345" s="1">
        <v>26879</v>
      </c>
      <c r="B8345">
        <f>MONTH(A8345)</f>
        <v>8</v>
      </c>
      <c r="C8345">
        <v>12</v>
      </c>
      <c r="D8345">
        <f>C8345*$J$21</f>
        <v>1.56</v>
      </c>
      <c r="E8345">
        <f>(INDEX($V$3:$W$14,MATCH(B8345,$V$3:$V$14,0),2))+C8345</f>
        <v>16.394916590827844</v>
      </c>
      <c r="F8345">
        <f>E8345*$J$21</f>
        <v>2.1313391568076199</v>
      </c>
    </row>
    <row r="8346" spans="1:6" x14ac:dyDescent="0.2">
      <c r="A8346" s="1">
        <v>26880</v>
      </c>
      <c r="B8346">
        <f>MONTH(A8346)</f>
        <v>8</v>
      </c>
      <c r="C8346">
        <v>11</v>
      </c>
      <c r="D8346">
        <f>C8346*$J$21</f>
        <v>1.4300000000000002</v>
      </c>
      <c r="E8346">
        <f>(INDEX($V$3:$W$14,MATCH(B8346,$V$3:$V$14,0),2))+C8346</f>
        <v>15.394916590827844</v>
      </c>
      <c r="F8346">
        <f>E8346*$J$21</f>
        <v>2.00133915680762</v>
      </c>
    </row>
    <row r="8347" spans="1:6" x14ac:dyDescent="0.2">
      <c r="A8347" s="1">
        <v>26881</v>
      </c>
      <c r="B8347">
        <f>MONTH(A8347)</f>
        <v>8</v>
      </c>
      <c r="C8347">
        <v>10</v>
      </c>
      <c r="D8347">
        <f>C8347*$J$21</f>
        <v>1.3</v>
      </c>
      <c r="E8347">
        <f>(INDEX($V$3:$W$14,MATCH(B8347,$V$3:$V$14,0),2))+C8347</f>
        <v>14.394916590827844</v>
      </c>
      <c r="F8347">
        <f>E8347*$J$21</f>
        <v>1.8713391568076199</v>
      </c>
    </row>
    <row r="8348" spans="1:6" x14ac:dyDescent="0.2">
      <c r="A8348" s="1">
        <v>26882</v>
      </c>
      <c r="B8348">
        <f>MONTH(A8348)</f>
        <v>8</v>
      </c>
      <c r="C8348">
        <v>10</v>
      </c>
      <c r="D8348">
        <f>C8348*$J$21</f>
        <v>1.3</v>
      </c>
      <c r="E8348">
        <f>(INDEX($V$3:$W$14,MATCH(B8348,$V$3:$V$14,0),2))+C8348</f>
        <v>14.394916590827844</v>
      </c>
      <c r="F8348">
        <f>E8348*$J$21</f>
        <v>1.8713391568076199</v>
      </c>
    </row>
    <row r="8349" spans="1:6" x14ac:dyDescent="0.2">
      <c r="A8349" s="1">
        <v>26883</v>
      </c>
      <c r="B8349">
        <f>MONTH(A8349)</f>
        <v>8</v>
      </c>
      <c r="C8349">
        <v>10</v>
      </c>
      <c r="D8349">
        <f>C8349*$J$21</f>
        <v>1.3</v>
      </c>
      <c r="E8349">
        <f>(INDEX($V$3:$W$14,MATCH(B8349,$V$3:$V$14,0),2))+C8349</f>
        <v>14.394916590827844</v>
      </c>
      <c r="F8349">
        <f>E8349*$J$21</f>
        <v>1.8713391568076199</v>
      </c>
    </row>
    <row r="8350" spans="1:6" x14ac:dyDescent="0.2">
      <c r="A8350" s="1">
        <v>26884</v>
      </c>
      <c r="B8350">
        <f>MONTH(A8350)</f>
        <v>8</v>
      </c>
      <c r="C8350">
        <v>12</v>
      </c>
      <c r="D8350">
        <f>C8350*$J$21</f>
        <v>1.56</v>
      </c>
      <c r="E8350">
        <f>(INDEX($V$3:$W$14,MATCH(B8350,$V$3:$V$14,0),2))+C8350</f>
        <v>16.394916590827844</v>
      </c>
      <c r="F8350">
        <f>E8350*$J$21</f>
        <v>2.1313391568076199</v>
      </c>
    </row>
    <row r="8351" spans="1:6" x14ac:dyDescent="0.2">
      <c r="A8351" s="1">
        <v>26885</v>
      </c>
      <c r="B8351">
        <f>MONTH(A8351)</f>
        <v>8</v>
      </c>
      <c r="C8351">
        <v>12</v>
      </c>
      <c r="D8351">
        <f>C8351*$J$21</f>
        <v>1.56</v>
      </c>
      <c r="E8351">
        <f>(INDEX($V$3:$W$14,MATCH(B8351,$V$3:$V$14,0),2))+C8351</f>
        <v>16.394916590827844</v>
      </c>
      <c r="F8351">
        <f>E8351*$J$21</f>
        <v>2.1313391568076199</v>
      </c>
    </row>
    <row r="8352" spans="1:6" x14ac:dyDescent="0.2">
      <c r="A8352" s="1">
        <v>26886</v>
      </c>
      <c r="B8352">
        <f>MONTH(A8352)</f>
        <v>8</v>
      </c>
      <c r="C8352">
        <v>11</v>
      </c>
      <c r="D8352">
        <f>C8352*$J$21</f>
        <v>1.4300000000000002</v>
      </c>
      <c r="E8352">
        <f>(INDEX($V$3:$W$14,MATCH(B8352,$V$3:$V$14,0),2))+C8352</f>
        <v>15.394916590827844</v>
      </c>
      <c r="F8352">
        <f>E8352*$J$21</f>
        <v>2.00133915680762</v>
      </c>
    </row>
    <row r="8353" spans="1:6" x14ac:dyDescent="0.2">
      <c r="A8353" s="1">
        <v>26887</v>
      </c>
      <c r="B8353">
        <f>MONTH(A8353)</f>
        <v>8</v>
      </c>
      <c r="C8353">
        <v>13</v>
      </c>
      <c r="D8353">
        <f>C8353*$J$21</f>
        <v>1.69</v>
      </c>
      <c r="E8353">
        <f>(INDEX($V$3:$W$14,MATCH(B8353,$V$3:$V$14,0),2))+C8353</f>
        <v>17.394916590827844</v>
      </c>
      <c r="F8353">
        <f>E8353*$J$21</f>
        <v>2.2613391568076198</v>
      </c>
    </row>
    <row r="8354" spans="1:6" x14ac:dyDescent="0.2">
      <c r="A8354" s="1">
        <v>26888</v>
      </c>
      <c r="B8354">
        <f>MONTH(A8354)</f>
        <v>8</v>
      </c>
      <c r="C8354">
        <v>12</v>
      </c>
      <c r="D8354">
        <f>C8354*$J$21</f>
        <v>1.56</v>
      </c>
      <c r="E8354">
        <f>(INDEX($V$3:$W$14,MATCH(B8354,$V$3:$V$14,0),2))+C8354</f>
        <v>16.394916590827844</v>
      </c>
      <c r="F8354">
        <f>E8354*$J$21</f>
        <v>2.1313391568076199</v>
      </c>
    </row>
    <row r="8355" spans="1:6" x14ac:dyDescent="0.2">
      <c r="A8355" s="1">
        <v>26889</v>
      </c>
      <c r="B8355">
        <f>MONTH(A8355)</f>
        <v>8</v>
      </c>
      <c r="C8355">
        <v>10</v>
      </c>
      <c r="D8355">
        <f>C8355*$J$21</f>
        <v>1.3</v>
      </c>
      <c r="E8355">
        <f>(INDEX($V$3:$W$14,MATCH(B8355,$V$3:$V$14,0),2))+C8355</f>
        <v>14.394916590827844</v>
      </c>
      <c r="F8355">
        <f>E8355*$J$21</f>
        <v>1.8713391568076199</v>
      </c>
    </row>
    <row r="8356" spans="1:6" x14ac:dyDescent="0.2">
      <c r="A8356" s="1">
        <v>26890</v>
      </c>
      <c r="B8356">
        <f>MONTH(A8356)</f>
        <v>8</v>
      </c>
      <c r="C8356">
        <v>10</v>
      </c>
      <c r="D8356">
        <f>C8356*$J$21</f>
        <v>1.3</v>
      </c>
      <c r="E8356">
        <f>(INDEX($V$3:$W$14,MATCH(B8356,$V$3:$V$14,0),2))+C8356</f>
        <v>14.394916590827844</v>
      </c>
      <c r="F8356">
        <f>E8356*$J$21</f>
        <v>1.8713391568076199</v>
      </c>
    </row>
    <row r="8357" spans="1:6" x14ac:dyDescent="0.2">
      <c r="A8357" s="1">
        <v>26891</v>
      </c>
      <c r="B8357">
        <f>MONTH(A8357)</f>
        <v>8</v>
      </c>
      <c r="C8357">
        <v>9.5</v>
      </c>
      <c r="D8357">
        <f>C8357*$J$21</f>
        <v>1.2350000000000001</v>
      </c>
      <c r="E8357">
        <f>(INDEX($V$3:$W$14,MATCH(B8357,$V$3:$V$14,0),2))+C8357</f>
        <v>13.894916590827844</v>
      </c>
      <c r="F8357">
        <f>E8357*$J$21</f>
        <v>1.8063391568076197</v>
      </c>
    </row>
    <row r="8358" spans="1:6" x14ac:dyDescent="0.2">
      <c r="A8358" s="1">
        <v>26892</v>
      </c>
      <c r="B8358">
        <f>MONTH(A8358)</f>
        <v>8</v>
      </c>
      <c r="C8358">
        <v>9.5</v>
      </c>
      <c r="D8358">
        <f>C8358*$J$21</f>
        <v>1.2350000000000001</v>
      </c>
      <c r="E8358">
        <f>(INDEX($V$3:$W$14,MATCH(B8358,$V$3:$V$14,0),2))+C8358</f>
        <v>13.894916590827844</v>
      </c>
      <c r="F8358">
        <f>E8358*$J$21</f>
        <v>1.8063391568076197</v>
      </c>
    </row>
    <row r="8359" spans="1:6" x14ac:dyDescent="0.2">
      <c r="A8359" s="1">
        <v>26893</v>
      </c>
      <c r="B8359">
        <f>MONTH(A8359)</f>
        <v>8</v>
      </c>
      <c r="C8359">
        <v>9</v>
      </c>
      <c r="D8359">
        <f>C8359*$J$21</f>
        <v>1.17</v>
      </c>
      <c r="E8359">
        <f>(INDEX($V$3:$W$14,MATCH(B8359,$V$3:$V$14,0),2))+C8359</f>
        <v>13.394916590827844</v>
      </c>
      <c r="F8359">
        <f>E8359*$J$21</f>
        <v>1.7413391568076197</v>
      </c>
    </row>
    <row r="8360" spans="1:6" x14ac:dyDescent="0.2">
      <c r="A8360" s="1">
        <v>26894</v>
      </c>
      <c r="B8360">
        <f>MONTH(A8360)</f>
        <v>8</v>
      </c>
      <c r="C8360">
        <v>9</v>
      </c>
      <c r="D8360">
        <f>C8360*$J$21</f>
        <v>1.17</v>
      </c>
      <c r="E8360">
        <f>(INDEX($V$3:$W$14,MATCH(B8360,$V$3:$V$14,0),2))+C8360</f>
        <v>13.394916590827844</v>
      </c>
      <c r="F8360">
        <f>E8360*$J$21</f>
        <v>1.7413391568076197</v>
      </c>
    </row>
    <row r="8361" spans="1:6" x14ac:dyDescent="0.2">
      <c r="A8361" s="1">
        <v>26895</v>
      </c>
      <c r="B8361">
        <f>MONTH(A8361)</f>
        <v>8</v>
      </c>
      <c r="C8361">
        <v>8.5</v>
      </c>
      <c r="D8361">
        <f>C8361*$J$21</f>
        <v>1.105</v>
      </c>
      <c r="E8361">
        <f>(INDEX($V$3:$W$14,MATCH(B8361,$V$3:$V$14,0),2))+C8361</f>
        <v>12.894916590827844</v>
      </c>
      <c r="F8361">
        <f>E8361*$J$21</f>
        <v>1.6763391568076198</v>
      </c>
    </row>
    <row r="8362" spans="1:6" x14ac:dyDescent="0.2">
      <c r="A8362" s="1">
        <v>26896</v>
      </c>
      <c r="B8362">
        <f>MONTH(A8362)</f>
        <v>8</v>
      </c>
      <c r="C8362">
        <v>8.5</v>
      </c>
      <c r="D8362">
        <f>C8362*$J$21</f>
        <v>1.105</v>
      </c>
      <c r="E8362">
        <f>(INDEX($V$3:$W$14,MATCH(B8362,$V$3:$V$14,0),2))+C8362</f>
        <v>12.894916590827844</v>
      </c>
      <c r="F8362">
        <f>E8362*$J$21</f>
        <v>1.6763391568076198</v>
      </c>
    </row>
    <row r="8363" spans="1:6" x14ac:dyDescent="0.2">
      <c r="A8363" s="1">
        <v>26897</v>
      </c>
      <c r="B8363">
        <f>MONTH(A8363)</f>
        <v>8</v>
      </c>
      <c r="C8363">
        <v>8.5</v>
      </c>
      <c r="D8363">
        <f>C8363*$J$21</f>
        <v>1.105</v>
      </c>
      <c r="E8363">
        <f>(INDEX($V$3:$W$14,MATCH(B8363,$V$3:$V$14,0),2))+C8363</f>
        <v>12.894916590827844</v>
      </c>
      <c r="F8363">
        <f>E8363*$J$21</f>
        <v>1.6763391568076198</v>
      </c>
    </row>
    <row r="8364" spans="1:6" x14ac:dyDescent="0.2">
      <c r="A8364" s="1">
        <v>26898</v>
      </c>
      <c r="B8364">
        <f>MONTH(A8364)</f>
        <v>8</v>
      </c>
      <c r="C8364">
        <v>8.5</v>
      </c>
      <c r="D8364">
        <f>C8364*$J$21</f>
        <v>1.105</v>
      </c>
      <c r="E8364">
        <f>(INDEX($V$3:$W$14,MATCH(B8364,$V$3:$V$14,0),2))+C8364</f>
        <v>12.894916590827844</v>
      </c>
      <c r="F8364">
        <f>E8364*$J$21</f>
        <v>1.6763391568076198</v>
      </c>
    </row>
    <row r="8365" spans="1:6" x14ac:dyDescent="0.2">
      <c r="A8365" s="1">
        <v>26899</v>
      </c>
      <c r="B8365">
        <f>MONTH(A8365)</f>
        <v>8</v>
      </c>
      <c r="C8365">
        <v>8</v>
      </c>
      <c r="D8365">
        <f>C8365*$J$21</f>
        <v>1.04</v>
      </c>
      <c r="E8365">
        <f>(INDEX($V$3:$W$14,MATCH(B8365,$V$3:$V$14,0),2))+C8365</f>
        <v>12.394916590827844</v>
      </c>
      <c r="F8365">
        <f>E8365*$J$21</f>
        <v>1.6113391568076199</v>
      </c>
    </row>
    <row r="8366" spans="1:6" x14ac:dyDescent="0.2">
      <c r="A8366" s="1">
        <v>26900</v>
      </c>
      <c r="B8366">
        <f>MONTH(A8366)</f>
        <v>8</v>
      </c>
      <c r="C8366">
        <v>8</v>
      </c>
      <c r="D8366">
        <f>C8366*$J$21</f>
        <v>1.04</v>
      </c>
      <c r="E8366">
        <f>(INDEX($V$3:$W$14,MATCH(B8366,$V$3:$V$14,0),2))+C8366</f>
        <v>12.394916590827844</v>
      </c>
      <c r="F8366">
        <f>E8366*$J$21</f>
        <v>1.6113391568076199</v>
      </c>
    </row>
    <row r="8367" spans="1:6" x14ac:dyDescent="0.2">
      <c r="A8367" s="1">
        <v>26901</v>
      </c>
      <c r="B8367">
        <f>MONTH(A8367)</f>
        <v>8</v>
      </c>
      <c r="C8367">
        <v>8</v>
      </c>
      <c r="D8367">
        <f>C8367*$J$21</f>
        <v>1.04</v>
      </c>
      <c r="E8367">
        <f>(INDEX($V$3:$W$14,MATCH(B8367,$V$3:$V$14,0),2))+C8367</f>
        <v>12.394916590827844</v>
      </c>
      <c r="F8367">
        <f>E8367*$J$21</f>
        <v>1.6113391568076199</v>
      </c>
    </row>
    <row r="8368" spans="1:6" x14ac:dyDescent="0.2">
      <c r="A8368" s="1">
        <v>26902</v>
      </c>
      <c r="B8368">
        <f>MONTH(A8368)</f>
        <v>8</v>
      </c>
      <c r="C8368">
        <v>7.5</v>
      </c>
      <c r="D8368">
        <f>C8368*$J$21</f>
        <v>0.97500000000000009</v>
      </c>
      <c r="E8368">
        <f>(INDEX($V$3:$W$14,MATCH(B8368,$V$3:$V$14,0),2))+C8368</f>
        <v>11.894916590827844</v>
      </c>
      <c r="F8368">
        <f>E8368*$J$21</f>
        <v>1.5463391568076197</v>
      </c>
    </row>
    <row r="8369" spans="1:6" x14ac:dyDescent="0.2">
      <c r="A8369" s="1">
        <v>26903</v>
      </c>
      <c r="B8369">
        <f>MONTH(A8369)</f>
        <v>8</v>
      </c>
      <c r="C8369">
        <v>7.5</v>
      </c>
      <c r="D8369">
        <f>C8369*$J$21</f>
        <v>0.97500000000000009</v>
      </c>
      <c r="E8369">
        <f>(INDEX($V$3:$W$14,MATCH(B8369,$V$3:$V$14,0),2))+C8369</f>
        <v>11.894916590827844</v>
      </c>
      <c r="F8369">
        <f>E8369*$J$21</f>
        <v>1.5463391568076197</v>
      </c>
    </row>
    <row r="8370" spans="1:6" x14ac:dyDescent="0.2">
      <c r="A8370" s="1">
        <v>26904</v>
      </c>
      <c r="B8370">
        <f>MONTH(A8370)</f>
        <v>8</v>
      </c>
      <c r="C8370">
        <v>7</v>
      </c>
      <c r="D8370">
        <f>C8370*$J$21</f>
        <v>0.91</v>
      </c>
      <c r="E8370">
        <f>(INDEX($V$3:$W$14,MATCH(B8370,$V$3:$V$14,0),2))+C8370</f>
        <v>11.394916590827844</v>
      </c>
      <c r="F8370">
        <f>E8370*$J$21</f>
        <v>1.4813391568076197</v>
      </c>
    </row>
    <row r="8371" spans="1:6" x14ac:dyDescent="0.2">
      <c r="A8371" s="1">
        <v>26905</v>
      </c>
      <c r="B8371">
        <f>MONTH(A8371)</f>
        <v>8</v>
      </c>
      <c r="C8371">
        <v>7</v>
      </c>
      <c r="D8371">
        <f>C8371*$J$21</f>
        <v>0.91</v>
      </c>
      <c r="E8371">
        <f>(INDEX($V$3:$W$14,MATCH(B8371,$V$3:$V$14,0),2))+C8371</f>
        <v>11.394916590827844</v>
      </c>
      <c r="F8371">
        <f>E8371*$J$21</f>
        <v>1.4813391568076197</v>
      </c>
    </row>
    <row r="8372" spans="1:6" x14ac:dyDescent="0.2">
      <c r="A8372" s="1">
        <v>26906</v>
      </c>
      <c r="B8372">
        <f>MONTH(A8372)</f>
        <v>8</v>
      </c>
      <c r="C8372">
        <v>7</v>
      </c>
      <c r="D8372">
        <f>C8372*$J$21</f>
        <v>0.91</v>
      </c>
      <c r="E8372">
        <f>(INDEX($V$3:$W$14,MATCH(B8372,$V$3:$V$14,0),2))+C8372</f>
        <v>11.394916590827844</v>
      </c>
      <c r="F8372">
        <f>E8372*$J$21</f>
        <v>1.4813391568076197</v>
      </c>
    </row>
    <row r="8373" spans="1:6" x14ac:dyDescent="0.2">
      <c r="A8373" s="1">
        <v>26907</v>
      </c>
      <c r="B8373">
        <f>MONTH(A8373)</f>
        <v>8</v>
      </c>
      <c r="C8373">
        <v>6.5</v>
      </c>
      <c r="D8373">
        <f>C8373*$J$21</f>
        <v>0.84499999999999997</v>
      </c>
      <c r="E8373">
        <f>(INDEX($V$3:$W$14,MATCH(B8373,$V$3:$V$14,0),2))+C8373</f>
        <v>10.894916590827844</v>
      </c>
      <c r="F8373">
        <f>E8373*$J$21</f>
        <v>1.4163391568076198</v>
      </c>
    </row>
    <row r="8374" spans="1:6" x14ac:dyDescent="0.2">
      <c r="A8374" s="1">
        <v>26908</v>
      </c>
      <c r="B8374">
        <f>MONTH(A8374)</f>
        <v>9</v>
      </c>
      <c r="C8374">
        <v>7</v>
      </c>
      <c r="D8374">
        <f>C8374*$J$21</f>
        <v>0.91</v>
      </c>
      <c r="E8374">
        <f>(INDEX($V$3:$W$14,MATCH(B8374,$V$3:$V$14,0),2))+C8374</f>
        <v>11.516558907545264</v>
      </c>
      <c r="F8374">
        <f>E8374*$J$21</f>
        <v>1.4971526579808843</v>
      </c>
    </row>
    <row r="8375" spans="1:6" x14ac:dyDescent="0.2">
      <c r="A8375" s="1">
        <v>26909</v>
      </c>
      <c r="B8375">
        <f>MONTH(A8375)</f>
        <v>9</v>
      </c>
      <c r="C8375">
        <v>7</v>
      </c>
      <c r="D8375">
        <f>C8375*$J$21</f>
        <v>0.91</v>
      </c>
      <c r="E8375">
        <f>(INDEX($V$3:$W$14,MATCH(B8375,$V$3:$V$14,0),2))+C8375</f>
        <v>11.516558907545264</v>
      </c>
      <c r="F8375">
        <f>E8375*$J$21</f>
        <v>1.4971526579808843</v>
      </c>
    </row>
    <row r="8376" spans="1:6" x14ac:dyDescent="0.2">
      <c r="A8376" s="1">
        <v>26910</v>
      </c>
      <c r="B8376">
        <f>MONTH(A8376)</f>
        <v>9</v>
      </c>
      <c r="C8376">
        <v>7</v>
      </c>
      <c r="D8376">
        <f>C8376*$J$21</f>
        <v>0.91</v>
      </c>
      <c r="E8376">
        <f>(INDEX($V$3:$W$14,MATCH(B8376,$V$3:$V$14,0),2))+C8376</f>
        <v>11.516558907545264</v>
      </c>
      <c r="F8376">
        <f>E8376*$J$21</f>
        <v>1.4971526579808843</v>
      </c>
    </row>
    <row r="8377" spans="1:6" x14ac:dyDescent="0.2">
      <c r="A8377" s="1">
        <v>26911</v>
      </c>
      <c r="B8377">
        <f>MONTH(A8377)</f>
        <v>9</v>
      </c>
      <c r="C8377">
        <v>7</v>
      </c>
      <c r="D8377">
        <f>C8377*$J$21</f>
        <v>0.91</v>
      </c>
      <c r="E8377">
        <f>(INDEX($V$3:$W$14,MATCH(B8377,$V$3:$V$14,0),2))+C8377</f>
        <v>11.516558907545264</v>
      </c>
      <c r="F8377">
        <f>E8377*$J$21</f>
        <v>1.4971526579808843</v>
      </c>
    </row>
    <row r="8378" spans="1:6" x14ac:dyDescent="0.2">
      <c r="A8378" s="1">
        <v>26912</v>
      </c>
      <c r="B8378">
        <f>MONTH(A8378)</f>
        <v>9</v>
      </c>
      <c r="C8378">
        <v>7</v>
      </c>
      <c r="D8378">
        <f>C8378*$J$21</f>
        <v>0.91</v>
      </c>
      <c r="E8378">
        <f>(INDEX($V$3:$W$14,MATCH(B8378,$V$3:$V$14,0),2))+C8378</f>
        <v>11.516558907545264</v>
      </c>
      <c r="F8378">
        <f>E8378*$J$21</f>
        <v>1.4971526579808843</v>
      </c>
    </row>
    <row r="8379" spans="1:6" x14ac:dyDescent="0.2">
      <c r="A8379" s="1">
        <v>26913</v>
      </c>
      <c r="B8379">
        <f>MONTH(A8379)</f>
        <v>9</v>
      </c>
      <c r="C8379">
        <v>7.5</v>
      </c>
      <c r="D8379">
        <f>C8379*$J$21</f>
        <v>0.97500000000000009</v>
      </c>
      <c r="E8379">
        <f>(INDEX($V$3:$W$14,MATCH(B8379,$V$3:$V$14,0),2))+C8379</f>
        <v>12.016558907545264</v>
      </c>
      <c r="F8379">
        <f>E8379*$J$21</f>
        <v>1.5621526579808844</v>
      </c>
    </row>
    <row r="8380" spans="1:6" x14ac:dyDescent="0.2">
      <c r="A8380" s="1">
        <v>26914</v>
      </c>
      <c r="B8380">
        <f>MONTH(A8380)</f>
        <v>9</v>
      </c>
      <c r="C8380">
        <v>7.5</v>
      </c>
      <c r="D8380">
        <f>C8380*$J$21</f>
        <v>0.97500000000000009</v>
      </c>
      <c r="E8380">
        <f>(INDEX($V$3:$W$14,MATCH(B8380,$V$3:$V$14,0),2))+C8380</f>
        <v>12.016558907545264</v>
      </c>
      <c r="F8380">
        <f>E8380*$J$21</f>
        <v>1.5621526579808844</v>
      </c>
    </row>
    <row r="8381" spans="1:6" x14ac:dyDescent="0.2">
      <c r="A8381" s="1">
        <v>26915</v>
      </c>
      <c r="B8381">
        <f>MONTH(A8381)</f>
        <v>9</v>
      </c>
      <c r="C8381">
        <v>7.5</v>
      </c>
      <c r="D8381">
        <f>C8381*$J$21</f>
        <v>0.97500000000000009</v>
      </c>
      <c r="E8381">
        <f>(INDEX($V$3:$W$14,MATCH(B8381,$V$3:$V$14,0),2))+C8381</f>
        <v>12.016558907545264</v>
      </c>
      <c r="F8381">
        <f>E8381*$J$21</f>
        <v>1.5621526579808844</v>
      </c>
    </row>
    <row r="8382" spans="1:6" x14ac:dyDescent="0.2">
      <c r="A8382" s="1">
        <v>26916</v>
      </c>
      <c r="B8382">
        <f>MONTH(A8382)</f>
        <v>9</v>
      </c>
      <c r="C8382">
        <v>7</v>
      </c>
      <c r="D8382">
        <f>C8382*$J$21</f>
        <v>0.91</v>
      </c>
      <c r="E8382">
        <f>(INDEX($V$3:$W$14,MATCH(B8382,$V$3:$V$14,0),2))+C8382</f>
        <v>11.516558907545264</v>
      </c>
      <c r="F8382">
        <f>E8382*$J$21</f>
        <v>1.4971526579808843</v>
      </c>
    </row>
    <row r="8383" spans="1:6" x14ac:dyDescent="0.2">
      <c r="A8383" s="1">
        <v>26917</v>
      </c>
      <c r="B8383">
        <f>MONTH(A8383)</f>
        <v>9</v>
      </c>
      <c r="C8383">
        <v>7</v>
      </c>
      <c r="D8383">
        <f>C8383*$J$21</f>
        <v>0.91</v>
      </c>
      <c r="E8383">
        <f>(INDEX($V$3:$W$14,MATCH(B8383,$V$3:$V$14,0),2))+C8383</f>
        <v>11.516558907545264</v>
      </c>
      <c r="F8383">
        <f>E8383*$J$21</f>
        <v>1.4971526579808843</v>
      </c>
    </row>
    <row r="8384" spans="1:6" x14ac:dyDescent="0.2">
      <c r="A8384" s="1">
        <v>26918</v>
      </c>
      <c r="B8384">
        <f>MONTH(A8384)</f>
        <v>9</v>
      </c>
      <c r="C8384">
        <v>6.5</v>
      </c>
      <c r="D8384">
        <f>C8384*$J$21</f>
        <v>0.84499999999999997</v>
      </c>
      <c r="E8384">
        <f>(INDEX($V$3:$W$14,MATCH(B8384,$V$3:$V$14,0),2))+C8384</f>
        <v>11.016558907545264</v>
      </c>
      <c r="F8384">
        <f>E8384*$J$21</f>
        <v>1.4321526579808843</v>
      </c>
    </row>
    <row r="8385" spans="1:6" x14ac:dyDescent="0.2">
      <c r="A8385" s="1">
        <v>26919</v>
      </c>
      <c r="B8385">
        <f>MONTH(A8385)</f>
        <v>9</v>
      </c>
      <c r="C8385">
        <v>7</v>
      </c>
      <c r="D8385">
        <f>C8385*$J$21</f>
        <v>0.91</v>
      </c>
      <c r="E8385">
        <f>(INDEX($V$3:$W$14,MATCH(B8385,$V$3:$V$14,0),2))+C8385</f>
        <v>11.516558907545264</v>
      </c>
      <c r="F8385">
        <f>E8385*$J$21</f>
        <v>1.4971526579808843</v>
      </c>
    </row>
    <row r="8386" spans="1:6" x14ac:dyDescent="0.2">
      <c r="A8386" s="1">
        <v>26920</v>
      </c>
      <c r="B8386">
        <f>MONTH(A8386)</f>
        <v>9</v>
      </c>
      <c r="C8386">
        <v>7</v>
      </c>
      <c r="D8386">
        <f>C8386*$J$21</f>
        <v>0.91</v>
      </c>
      <c r="E8386">
        <f>(INDEX($V$3:$W$14,MATCH(B8386,$V$3:$V$14,0),2))+C8386</f>
        <v>11.516558907545264</v>
      </c>
      <c r="F8386">
        <f>E8386*$J$21</f>
        <v>1.4971526579808843</v>
      </c>
    </row>
    <row r="8387" spans="1:6" x14ac:dyDescent="0.2">
      <c r="A8387" s="1">
        <v>26921</v>
      </c>
      <c r="B8387">
        <f>MONTH(A8387)</f>
        <v>9</v>
      </c>
      <c r="C8387">
        <v>7.5</v>
      </c>
      <c r="D8387">
        <f>C8387*$J$21</f>
        <v>0.97500000000000009</v>
      </c>
      <c r="E8387">
        <f>(INDEX($V$3:$W$14,MATCH(B8387,$V$3:$V$14,0),2))+C8387</f>
        <v>12.016558907545264</v>
      </c>
      <c r="F8387">
        <f>E8387*$J$21</f>
        <v>1.5621526579808844</v>
      </c>
    </row>
    <row r="8388" spans="1:6" x14ac:dyDescent="0.2">
      <c r="A8388" s="1">
        <v>26922</v>
      </c>
      <c r="B8388">
        <f>MONTH(A8388)</f>
        <v>9</v>
      </c>
      <c r="C8388">
        <v>7</v>
      </c>
      <c r="D8388">
        <f>C8388*$J$21</f>
        <v>0.91</v>
      </c>
      <c r="E8388">
        <f>(INDEX($V$3:$W$14,MATCH(B8388,$V$3:$V$14,0),2))+C8388</f>
        <v>11.516558907545264</v>
      </c>
      <c r="F8388">
        <f>E8388*$J$21</f>
        <v>1.4971526579808843</v>
      </c>
    </row>
    <row r="8389" spans="1:6" x14ac:dyDescent="0.2">
      <c r="A8389" s="1">
        <v>26923</v>
      </c>
      <c r="B8389">
        <f>MONTH(A8389)</f>
        <v>9</v>
      </c>
      <c r="C8389">
        <v>7</v>
      </c>
      <c r="D8389">
        <f>C8389*$J$21</f>
        <v>0.91</v>
      </c>
      <c r="E8389">
        <f>(INDEX($V$3:$W$14,MATCH(B8389,$V$3:$V$14,0),2))+C8389</f>
        <v>11.516558907545264</v>
      </c>
      <c r="F8389">
        <f>E8389*$J$21</f>
        <v>1.4971526579808843</v>
      </c>
    </row>
    <row r="8390" spans="1:6" x14ac:dyDescent="0.2">
      <c r="A8390" s="1">
        <v>26924</v>
      </c>
      <c r="B8390">
        <f>MONTH(A8390)</f>
        <v>9</v>
      </c>
      <c r="C8390">
        <v>7</v>
      </c>
      <c r="D8390">
        <f>C8390*$J$21</f>
        <v>0.91</v>
      </c>
      <c r="E8390">
        <f>(INDEX($V$3:$W$14,MATCH(B8390,$V$3:$V$14,0),2))+C8390</f>
        <v>11.516558907545264</v>
      </c>
      <c r="F8390">
        <f>E8390*$J$21</f>
        <v>1.4971526579808843</v>
      </c>
    </row>
    <row r="8391" spans="1:6" x14ac:dyDescent="0.2">
      <c r="A8391" s="1">
        <v>26925</v>
      </c>
      <c r="B8391">
        <f>MONTH(A8391)</f>
        <v>9</v>
      </c>
      <c r="C8391">
        <v>7</v>
      </c>
      <c r="D8391">
        <f>C8391*$J$21</f>
        <v>0.91</v>
      </c>
      <c r="E8391">
        <f>(INDEX($V$3:$W$14,MATCH(B8391,$V$3:$V$14,0),2))+C8391</f>
        <v>11.516558907545264</v>
      </c>
      <c r="F8391">
        <f>E8391*$J$21</f>
        <v>1.4971526579808843</v>
      </c>
    </row>
    <row r="8392" spans="1:6" x14ac:dyDescent="0.2">
      <c r="A8392" s="1">
        <v>26926</v>
      </c>
      <c r="B8392">
        <f>MONTH(A8392)</f>
        <v>9</v>
      </c>
      <c r="C8392">
        <v>8.5</v>
      </c>
      <c r="D8392">
        <f>C8392*$J$21</f>
        <v>1.105</v>
      </c>
      <c r="E8392">
        <f>(INDEX($V$3:$W$14,MATCH(B8392,$V$3:$V$14,0),2))+C8392</f>
        <v>13.016558907545264</v>
      </c>
      <c r="F8392">
        <f>E8392*$J$21</f>
        <v>1.6921526579808843</v>
      </c>
    </row>
    <row r="8393" spans="1:6" x14ac:dyDescent="0.2">
      <c r="A8393" s="1">
        <v>26927</v>
      </c>
      <c r="B8393">
        <f>MONTH(A8393)</f>
        <v>9</v>
      </c>
      <c r="C8393">
        <v>16</v>
      </c>
      <c r="D8393">
        <f>C8393*$J$21</f>
        <v>2.08</v>
      </c>
      <c r="E8393">
        <f>(INDEX($V$3:$W$14,MATCH(B8393,$V$3:$V$14,0),2))+C8393</f>
        <v>20.516558907545264</v>
      </c>
      <c r="F8393">
        <f>E8393*$J$21</f>
        <v>2.6671526579808842</v>
      </c>
    </row>
    <row r="8394" spans="1:6" x14ac:dyDescent="0.2">
      <c r="A8394" s="1">
        <v>26928</v>
      </c>
      <c r="B8394">
        <f>MONTH(A8394)</f>
        <v>9</v>
      </c>
      <c r="C8394">
        <v>17</v>
      </c>
      <c r="D8394">
        <f>C8394*$J$21</f>
        <v>2.21</v>
      </c>
      <c r="E8394">
        <f>(INDEX($V$3:$W$14,MATCH(B8394,$V$3:$V$14,0),2))+C8394</f>
        <v>21.516558907545264</v>
      </c>
      <c r="F8394">
        <f>E8394*$J$21</f>
        <v>2.7971526579808845</v>
      </c>
    </row>
    <row r="8395" spans="1:6" x14ac:dyDescent="0.2">
      <c r="A8395" s="1">
        <v>26929</v>
      </c>
      <c r="B8395">
        <f>MONTH(A8395)</f>
        <v>9</v>
      </c>
      <c r="C8395">
        <v>20</v>
      </c>
      <c r="D8395">
        <f>C8395*$J$21</f>
        <v>2.6</v>
      </c>
      <c r="E8395">
        <f>(INDEX($V$3:$W$14,MATCH(B8395,$V$3:$V$14,0),2))+C8395</f>
        <v>24.516558907545264</v>
      </c>
      <c r="F8395">
        <f>E8395*$J$21</f>
        <v>3.1871526579808842</v>
      </c>
    </row>
    <row r="8396" spans="1:6" x14ac:dyDescent="0.2">
      <c r="A8396" s="1">
        <v>26930</v>
      </c>
      <c r="B8396">
        <f>MONTH(A8396)</f>
        <v>9</v>
      </c>
      <c r="C8396">
        <v>23</v>
      </c>
      <c r="D8396">
        <f>C8396*$J$21</f>
        <v>2.99</v>
      </c>
      <c r="E8396">
        <f>(INDEX($V$3:$W$14,MATCH(B8396,$V$3:$V$14,0),2))+C8396</f>
        <v>27.516558907545264</v>
      </c>
      <c r="F8396">
        <f>E8396*$J$21</f>
        <v>3.5771526579808843</v>
      </c>
    </row>
    <row r="8397" spans="1:6" x14ac:dyDescent="0.2">
      <c r="A8397" s="1">
        <v>26931</v>
      </c>
      <c r="B8397">
        <f>MONTH(A8397)</f>
        <v>9</v>
      </c>
      <c r="C8397">
        <v>29</v>
      </c>
      <c r="D8397">
        <f>C8397*$J$21</f>
        <v>3.77</v>
      </c>
      <c r="E8397">
        <f>(INDEX($V$3:$W$14,MATCH(B8397,$V$3:$V$14,0),2))+C8397</f>
        <v>33.516558907545267</v>
      </c>
      <c r="F8397">
        <f>E8397*$J$21</f>
        <v>4.357152657980885</v>
      </c>
    </row>
    <row r="8398" spans="1:6" x14ac:dyDescent="0.2">
      <c r="A8398" s="1">
        <v>26932</v>
      </c>
      <c r="B8398">
        <f>MONTH(A8398)</f>
        <v>9</v>
      </c>
      <c r="C8398">
        <v>29</v>
      </c>
      <c r="D8398">
        <f>C8398*$J$21</f>
        <v>3.77</v>
      </c>
      <c r="E8398">
        <f>(INDEX($V$3:$W$14,MATCH(B8398,$V$3:$V$14,0),2))+C8398</f>
        <v>33.516558907545267</v>
      </c>
      <c r="F8398">
        <f>E8398*$J$21</f>
        <v>4.357152657980885</v>
      </c>
    </row>
    <row r="8399" spans="1:6" x14ac:dyDescent="0.2">
      <c r="A8399" s="1">
        <v>26933</v>
      </c>
      <c r="B8399">
        <f>MONTH(A8399)</f>
        <v>9</v>
      </c>
      <c r="C8399">
        <v>25</v>
      </c>
      <c r="D8399">
        <f>C8399*$J$21</f>
        <v>3.25</v>
      </c>
      <c r="E8399">
        <f>(INDEX($V$3:$W$14,MATCH(B8399,$V$3:$V$14,0),2))+C8399</f>
        <v>29.516558907545264</v>
      </c>
      <c r="F8399">
        <f>E8399*$J$21</f>
        <v>3.8371526579808846</v>
      </c>
    </row>
    <row r="8400" spans="1:6" x14ac:dyDescent="0.2">
      <c r="A8400" s="1">
        <v>26934</v>
      </c>
      <c r="B8400">
        <f>MONTH(A8400)</f>
        <v>9</v>
      </c>
      <c r="C8400">
        <v>21</v>
      </c>
      <c r="D8400">
        <f>C8400*$J$21</f>
        <v>2.73</v>
      </c>
      <c r="E8400">
        <f>(INDEX($V$3:$W$14,MATCH(B8400,$V$3:$V$14,0),2))+C8400</f>
        <v>25.516558907545264</v>
      </c>
      <c r="F8400">
        <f>E8400*$J$21</f>
        <v>3.3171526579808845</v>
      </c>
    </row>
    <row r="8401" spans="1:6" x14ac:dyDescent="0.2">
      <c r="A8401" s="1">
        <v>26935</v>
      </c>
      <c r="B8401">
        <f>MONTH(A8401)</f>
        <v>9</v>
      </c>
      <c r="C8401">
        <v>17</v>
      </c>
      <c r="D8401">
        <f>C8401*$J$21</f>
        <v>2.21</v>
      </c>
      <c r="E8401">
        <f>(INDEX($V$3:$W$14,MATCH(B8401,$V$3:$V$14,0),2))+C8401</f>
        <v>21.516558907545264</v>
      </c>
      <c r="F8401">
        <f>E8401*$J$21</f>
        <v>2.7971526579808845</v>
      </c>
    </row>
    <row r="8402" spans="1:6" x14ac:dyDescent="0.2">
      <c r="A8402" s="1">
        <v>26936</v>
      </c>
      <c r="B8402">
        <f>MONTH(A8402)</f>
        <v>9</v>
      </c>
      <c r="C8402">
        <v>16</v>
      </c>
      <c r="D8402">
        <f>C8402*$J$21</f>
        <v>2.08</v>
      </c>
      <c r="E8402">
        <f>(INDEX($V$3:$W$14,MATCH(B8402,$V$3:$V$14,0),2))+C8402</f>
        <v>20.516558907545264</v>
      </c>
      <c r="F8402">
        <f>E8402*$J$21</f>
        <v>2.6671526579808842</v>
      </c>
    </row>
    <row r="8403" spans="1:6" x14ac:dyDescent="0.2">
      <c r="A8403" s="1">
        <v>26937</v>
      </c>
      <c r="B8403">
        <f>MONTH(A8403)</f>
        <v>9</v>
      </c>
      <c r="C8403">
        <v>15</v>
      </c>
      <c r="D8403">
        <f>C8403*$J$21</f>
        <v>1.9500000000000002</v>
      </c>
      <c r="E8403">
        <f>(INDEX($V$3:$W$14,MATCH(B8403,$V$3:$V$14,0),2))+C8403</f>
        <v>19.516558907545264</v>
      </c>
      <c r="F8403">
        <f>E8403*$J$21</f>
        <v>2.5371526579808843</v>
      </c>
    </row>
    <row r="8404" spans="1:6" x14ac:dyDescent="0.2">
      <c r="A8404" s="1">
        <v>26938</v>
      </c>
      <c r="B8404">
        <f>MONTH(A8404)</f>
        <v>10</v>
      </c>
      <c r="C8404">
        <v>14</v>
      </c>
      <c r="D8404">
        <f>C8404*$J$21</f>
        <v>1.82</v>
      </c>
      <c r="E8404">
        <f>(INDEX($V$3:$W$14,MATCH(B8404,$V$3:$V$14,0),2))+C8404</f>
        <v>14.307080953002817</v>
      </c>
      <c r="F8404">
        <f>E8404*$J$21</f>
        <v>1.8599205238903662</v>
      </c>
    </row>
    <row r="8405" spans="1:6" x14ac:dyDescent="0.2">
      <c r="A8405" s="1">
        <v>26939</v>
      </c>
      <c r="B8405">
        <f>MONTH(A8405)</f>
        <v>10</v>
      </c>
      <c r="C8405">
        <v>14</v>
      </c>
      <c r="D8405">
        <f>C8405*$J$21</f>
        <v>1.82</v>
      </c>
      <c r="E8405">
        <f>(INDEX($V$3:$W$14,MATCH(B8405,$V$3:$V$14,0),2))+C8405</f>
        <v>14.307080953002817</v>
      </c>
      <c r="F8405">
        <f>E8405*$J$21</f>
        <v>1.8599205238903662</v>
      </c>
    </row>
    <row r="8406" spans="1:6" x14ac:dyDescent="0.2">
      <c r="A8406" s="1">
        <v>26940</v>
      </c>
      <c r="B8406">
        <f>MONTH(A8406)</f>
        <v>10</v>
      </c>
      <c r="C8406">
        <v>14</v>
      </c>
      <c r="D8406">
        <f>C8406*$J$21</f>
        <v>1.82</v>
      </c>
      <c r="E8406">
        <f>(INDEX($V$3:$W$14,MATCH(B8406,$V$3:$V$14,0),2))+C8406</f>
        <v>14.307080953002817</v>
      </c>
      <c r="F8406">
        <f>E8406*$J$21</f>
        <v>1.8599205238903662</v>
      </c>
    </row>
    <row r="8407" spans="1:6" x14ac:dyDescent="0.2">
      <c r="A8407" s="1">
        <v>26941</v>
      </c>
      <c r="B8407">
        <f>MONTH(A8407)</f>
        <v>10</v>
      </c>
      <c r="C8407">
        <v>14</v>
      </c>
      <c r="D8407">
        <f>C8407*$J$21</f>
        <v>1.82</v>
      </c>
      <c r="E8407">
        <f>(INDEX($V$3:$W$14,MATCH(B8407,$V$3:$V$14,0),2))+C8407</f>
        <v>14.307080953002817</v>
      </c>
      <c r="F8407">
        <f>E8407*$J$21</f>
        <v>1.8599205238903662</v>
      </c>
    </row>
    <row r="8408" spans="1:6" x14ac:dyDescent="0.2">
      <c r="A8408" s="1">
        <v>26942</v>
      </c>
      <c r="B8408">
        <f>MONTH(A8408)</f>
        <v>10</v>
      </c>
      <c r="C8408">
        <v>14</v>
      </c>
      <c r="D8408">
        <f>C8408*$J$21</f>
        <v>1.82</v>
      </c>
      <c r="E8408">
        <f>(INDEX($V$3:$W$14,MATCH(B8408,$V$3:$V$14,0),2))+C8408</f>
        <v>14.307080953002817</v>
      </c>
      <c r="F8408">
        <f>E8408*$J$21</f>
        <v>1.8599205238903662</v>
      </c>
    </row>
    <row r="8409" spans="1:6" x14ac:dyDescent="0.2">
      <c r="A8409" s="1">
        <v>26943</v>
      </c>
      <c r="B8409">
        <f>MONTH(A8409)</f>
        <v>10</v>
      </c>
      <c r="C8409">
        <v>16</v>
      </c>
      <c r="D8409">
        <f>C8409*$J$21</f>
        <v>2.08</v>
      </c>
      <c r="E8409">
        <f>(INDEX($V$3:$W$14,MATCH(B8409,$V$3:$V$14,0),2))+C8409</f>
        <v>16.307080953002817</v>
      </c>
      <c r="F8409">
        <f>E8409*$J$21</f>
        <v>2.1199205238903662</v>
      </c>
    </row>
    <row r="8410" spans="1:6" x14ac:dyDescent="0.2">
      <c r="A8410" s="1">
        <v>26944</v>
      </c>
      <c r="B8410">
        <f>MONTH(A8410)</f>
        <v>10</v>
      </c>
      <c r="C8410">
        <v>25</v>
      </c>
      <c r="D8410">
        <f>C8410*$J$21</f>
        <v>3.25</v>
      </c>
      <c r="E8410">
        <f>(INDEX($V$3:$W$14,MATCH(B8410,$V$3:$V$14,0),2))+C8410</f>
        <v>25.307080953002817</v>
      </c>
      <c r="F8410">
        <f>E8410*$J$21</f>
        <v>3.2899205238903662</v>
      </c>
    </row>
    <row r="8411" spans="1:6" x14ac:dyDescent="0.2">
      <c r="A8411" s="1">
        <v>26945</v>
      </c>
      <c r="B8411">
        <f>MONTH(A8411)</f>
        <v>10</v>
      </c>
      <c r="C8411">
        <v>24</v>
      </c>
      <c r="D8411">
        <f>C8411*$J$21</f>
        <v>3.12</v>
      </c>
      <c r="E8411">
        <f>(INDEX($V$3:$W$14,MATCH(B8411,$V$3:$V$14,0),2))+C8411</f>
        <v>24.307080953002817</v>
      </c>
      <c r="F8411">
        <f>E8411*$J$21</f>
        <v>3.1599205238903663</v>
      </c>
    </row>
    <row r="8412" spans="1:6" x14ac:dyDescent="0.2">
      <c r="A8412" s="1">
        <v>26946</v>
      </c>
      <c r="B8412">
        <f>MONTH(A8412)</f>
        <v>10</v>
      </c>
      <c r="C8412">
        <v>18</v>
      </c>
      <c r="D8412">
        <f>C8412*$J$21</f>
        <v>2.34</v>
      </c>
      <c r="E8412">
        <f>(INDEX($V$3:$W$14,MATCH(B8412,$V$3:$V$14,0),2))+C8412</f>
        <v>18.307080953002817</v>
      </c>
      <c r="F8412">
        <f>E8412*$J$21</f>
        <v>2.3799205238903665</v>
      </c>
    </row>
    <row r="8413" spans="1:6" x14ac:dyDescent="0.2">
      <c r="A8413" s="1">
        <v>26947</v>
      </c>
      <c r="B8413">
        <f>MONTH(A8413)</f>
        <v>10</v>
      </c>
      <c r="C8413">
        <v>17</v>
      </c>
      <c r="D8413">
        <f>C8413*$J$21</f>
        <v>2.21</v>
      </c>
      <c r="E8413">
        <f>(INDEX($V$3:$W$14,MATCH(B8413,$V$3:$V$14,0),2))+C8413</f>
        <v>17.307080953002817</v>
      </c>
      <c r="F8413">
        <f>E8413*$J$21</f>
        <v>2.2499205238903661</v>
      </c>
    </row>
    <row r="8414" spans="1:6" x14ac:dyDescent="0.2">
      <c r="A8414" s="1">
        <v>26948</v>
      </c>
      <c r="B8414">
        <f>MONTH(A8414)</f>
        <v>10</v>
      </c>
      <c r="C8414">
        <v>16</v>
      </c>
      <c r="D8414">
        <f>C8414*$J$21</f>
        <v>2.08</v>
      </c>
      <c r="E8414">
        <f>(INDEX($V$3:$W$14,MATCH(B8414,$V$3:$V$14,0),2))+C8414</f>
        <v>16.307080953002817</v>
      </c>
      <c r="F8414">
        <f>E8414*$J$21</f>
        <v>2.1199205238903662</v>
      </c>
    </row>
    <row r="8415" spans="1:6" x14ac:dyDescent="0.2">
      <c r="A8415" s="1">
        <v>26949</v>
      </c>
      <c r="B8415">
        <f>MONTH(A8415)</f>
        <v>10</v>
      </c>
      <c r="C8415">
        <v>14</v>
      </c>
      <c r="D8415">
        <f>C8415*$J$21</f>
        <v>1.82</v>
      </c>
      <c r="E8415">
        <f>(INDEX($V$3:$W$14,MATCH(B8415,$V$3:$V$14,0),2))+C8415</f>
        <v>14.307080953002817</v>
      </c>
      <c r="F8415">
        <f>E8415*$J$21</f>
        <v>1.8599205238903662</v>
      </c>
    </row>
    <row r="8416" spans="1:6" x14ac:dyDescent="0.2">
      <c r="A8416" s="1">
        <v>26950</v>
      </c>
      <c r="B8416">
        <f>MONTH(A8416)</f>
        <v>10</v>
      </c>
      <c r="C8416">
        <v>14</v>
      </c>
      <c r="D8416">
        <f>C8416*$J$21</f>
        <v>1.82</v>
      </c>
      <c r="E8416">
        <f>(INDEX($V$3:$W$14,MATCH(B8416,$V$3:$V$14,0),2))+C8416</f>
        <v>14.307080953002817</v>
      </c>
      <c r="F8416">
        <f>E8416*$J$21</f>
        <v>1.8599205238903662</v>
      </c>
    </row>
    <row r="8417" spans="1:6" x14ac:dyDescent="0.2">
      <c r="A8417" s="1">
        <v>26951</v>
      </c>
      <c r="B8417">
        <f>MONTH(A8417)</f>
        <v>10</v>
      </c>
      <c r="C8417">
        <v>13</v>
      </c>
      <c r="D8417">
        <f>C8417*$J$21</f>
        <v>1.69</v>
      </c>
      <c r="E8417">
        <f>(INDEX($V$3:$W$14,MATCH(B8417,$V$3:$V$14,0),2))+C8417</f>
        <v>13.307080953002817</v>
      </c>
      <c r="F8417">
        <f>E8417*$J$21</f>
        <v>1.7299205238903663</v>
      </c>
    </row>
    <row r="8418" spans="1:6" x14ac:dyDescent="0.2">
      <c r="A8418" s="1">
        <v>26952</v>
      </c>
      <c r="B8418">
        <f>MONTH(A8418)</f>
        <v>10</v>
      </c>
      <c r="C8418">
        <v>14</v>
      </c>
      <c r="D8418">
        <f>C8418*$J$21</f>
        <v>1.82</v>
      </c>
      <c r="E8418">
        <f>(INDEX($V$3:$W$14,MATCH(B8418,$V$3:$V$14,0),2))+C8418</f>
        <v>14.307080953002817</v>
      </c>
      <c r="F8418">
        <f>E8418*$J$21</f>
        <v>1.8599205238903662</v>
      </c>
    </row>
    <row r="8419" spans="1:6" x14ac:dyDescent="0.2">
      <c r="A8419" s="1">
        <v>26953</v>
      </c>
      <c r="B8419">
        <f>MONTH(A8419)</f>
        <v>10</v>
      </c>
      <c r="C8419">
        <v>15</v>
      </c>
      <c r="D8419">
        <f>C8419*$J$21</f>
        <v>1.9500000000000002</v>
      </c>
      <c r="E8419">
        <f>(INDEX($V$3:$W$14,MATCH(B8419,$V$3:$V$14,0),2))+C8419</f>
        <v>15.307080953002817</v>
      </c>
      <c r="F8419">
        <f>E8419*$J$21</f>
        <v>1.9899205238903663</v>
      </c>
    </row>
    <row r="8420" spans="1:6" x14ac:dyDescent="0.2">
      <c r="A8420" s="1">
        <v>26954</v>
      </c>
      <c r="B8420">
        <f>MONTH(A8420)</f>
        <v>10</v>
      </c>
      <c r="C8420">
        <v>14</v>
      </c>
      <c r="D8420">
        <f>C8420*$J$21</f>
        <v>1.82</v>
      </c>
      <c r="E8420">
        <f>(INDEX($V$3:$W$14,MATCH(B8420,$V$3:$V$14,0),2))+C8420</f>
        <v>14.307080953002817</v>
      </c>
      <c r="F8420">
        <f>E8420*$J$21</f>
        <v>1.8599205238903662</v>
      </c>
    </row>
    <row r="8421" spans="1:6" x14ac:dyDescent="0.2">
      <c r="A8421" s="1">
        <v>26955</v>
      </c>
      <c r="B8421">
        <f>MONTH(A8421)</f>
        <v>10</v>
      </c>
      <c r="C8421">
        <v>14</v>
      </c>
      <c r="D8421">
        <f>C8421*$J$21</f>
        <v>1.82</v>
      </c>
      <c r="E8421">
        <f>(INDEX($V$3:$W$14,MATCH(B8421,$V$3:$V$14,0),2))+C8421</f>
        <v>14.307080953002817</v>
      </c>
      <c r="F8421">
        <f>E8421*$J$21</f>
        <v>1.8599205238903662</v>
      </c>
    </row>
    <row r="8422" spans="1:6" x14ac:dyDescent="0.2">
      <c r="A8422" s="1">
        <v>26956</v>
      </c>
      <c r="B8422">
        <f>MONTH(A8422)</f>
        <v>10</v>
      </c>
      <c r="C8422">
        <v>13</v>
      </c>
      <c r="D8422">
        <f>C8422*$J$21</f>
        <v>1.69</v>
      </c>
      <c r="E8422">
        <f>(INDEX($V$3:$W$14,MATCH(B8422,$V$3:$V$14,0),2))+C8422</f>
        <v>13.307080953002817</v>
      </c>
      <c r="F8422">
        <f>E8422*$J$21</f>
        <v>1.7299205238903663</v>
      </c>
    </row>
    <row r="8423" spans="1:6" x14ac:dyDescent="0.2">
      <c r="A8423" s="1">
        <v>26957</v>
      </c>
      <c r="B8423">
        <f>MONTH(A8423)</f>
        <v>10</v>
      </c>
      <c r="C8423">
        <v>13</v>
      </c>
      <c r="D8423">
        <f>C8423*$J$21</f>
        <v>1.69</v>
      </c>
      <c r="E8423">
        <f>(INDEX($V$3:$W$14,MATCH(B8423,$V$3:$V$14,0),2))+C8423</f>
        <v>13.307080953002817</v>
      </c>
      <c r="F8423">
        <f>E8423*$J$21</f>
        <v>1.7299205238903663</v>
      </c>
    </row>
    <row r="8424" spans="1:6" x14ac:dyDescent="0.2">
      <c r="A8424" s="1">
        <v>26958</v>
      </c>
      <c r="B8424">
        <f>MONTH(A8424)</f>
        <v>10</v>
      </c>
      <c r="C8424">
        <v>16</v>
      </c>
      <c r="D8424">
        <f>C8424*$J$21</f>
        <v>2.08</v>
      </c>
      <c r="E8424">
        <f>(INDEX($V$3:$W$14,MATCH(B8424,$V$3:$V$14,0),2))+C8424</f>
        <v>16.307080953002817</v>
      </c>
      <c r="F8424">
        <f>E8424*$J$21</f>
        <v>2.1199205238903662</v>
      </c>
    </row>
    <row r="8425" spans="1:6" x14ac:dyDescent="0.2">
      <c r="A8425" s="1">
        <v>26959</v>
      </c>
      <c r="B8425">
        <f>MONTH(A8425)</f>
        <v>10</v>
      </c>
      <c r="C8425">
        <v>73</v>
      </c>
      <c r="D8425">
        <f>C8425*$J$21</f>
        <v>9.49</v>
      </c>
      <c r="E8425">
        <f>(INDEX($V$3:$W$14,MATCH(B8425,$V$3:$V$14,0),2))+C8425</f>
        <v>73.30708095300281</v>
      </c>
      <c r="F8425">
        <f>E8425*$J$21</f>
        <v>9.5299205238903664</v>
      </c>
    </row>
    <row r="8426" spans="1:6" x14ac:dyDescent="0.2">
      <c r="A8426" s="1">
        <v>26960</v>
      </c>
      <c r="B8426">
        <f>MONTH(A8426)</f>
        <v>10</v>
      </c>
      <c r="C8426">
        <v>328</v>
      </c>
      <c r="D8426">
        <f>C8426*$J$21</f>
        <v>42.64</v>
      </c>
      <c r="E8426">
        <f>(INDEX($V$3:$W$14,MATCH(B8426,$V$3:$V$14,0),2))+C8426</f>
        <v>328.30708095300281</v>
      </c>
      <c r="F8426">
        <f>E8426*$J$21</f>
        <v>42.679920523890367</v>
      </c>
    </row>
    <row r="8427" spans="1:6" x14ac:dyDescent="0.2">
      <c r="A8427" s="1">
        <v>26961</v>
      </c>
      <c r="B8427">
        <f>MONTH(A8427)</f>
        <v>10</v>
      </c>
      <c r="C8427">
        <v>141</v>
      </c>
      <c r="D8427">
        <f>C8427*$J$21</f>
        <v>18.330000000000002</v>
      </c>
      <c r="E8427">
        <f>(INDEX($V$3:$W$14,MATCH(B8427,$V$3:$V$14,0),2))+C8427</f>
        <v>141.30708095300281</v>
      </c>
      <c r="F8427">
        <f>E8427*$J$21</f>
        <v>18.369920523890364</v>
      </c>
    </row>
    <row r="8428" spans="1:6" x14ac:dyDescent="0.2">
      <c r="A8428" s="1">
        <v>26962</v>
      </c>
      <c r="B8428">
        <f>MONTH(A8428)</f>
        <v>10</v>
      </c>
      <c r="C8428">
        <v>75</v>
      </c>
      <c r="D8428">
        <f>C8428*$J$21</f>
        <v>9.75</v>
      </c>
      <c r="E8428">
        <f>(INDEX($V$3:$W$14,MATCH(B8428,$V$3:$V$14,0),2))+C8428</f>
        <v>75.30708095300281</v>
      </c>
      <c r="F8428">
        <f>E8428*$J$21</f>
        <v>9.7899205238903662</v>
      </c>
    </row>
    <row r="8429" spans="1:6" x14ac:dyDescent="0.2">
      <c r="A8429" s="1">
        <v>26963</v>
      </c>
      <c r="B8429">
        <f>MONTH(A8429)</f>
        <v>10</v>
      </c>
      <c r="C8429">
        <v>41</v>
      </c>
      <c r="D8429">
        <f>C8429*$J$21</f>
        <v>5.33</v>
      </c>
      <c r="E8429">
        <f>(INDEX($V$3:$W$14,MATCH(B8429,$V$3:$V$14,0),2))+C8429</f>
        <v>41.307080953002817</v>
      </c>
      <c r="F8429">
        <f>E8429*$J$21</f>
        <v>5.3699205238903662</v>
      </c>
    </row>
    <row r="8430" spans="1:6" x14ac:dyDescent="0.2">
      <c r="A8430" s="1">
        <v>26964</v>
      </c>
      <c r="B8430">
        <f>MONTH(A8430)</f>
        <v>10</v>
      </c>
      <c r="C8430">
        <v>28</v>
      </c>
      <c r="D8430">
        <f>C8430*$J$21</f>
        <v>3.64</v>
      </c>
      <c r="E8430">
        <f>(INDEX($V$3:$W$14,MATCH(B8430,$V$3:$V$14,0),2))+C8430</f>
        <v>28.307080953002817</v>
      </c>
      <c r="F8430">
        <f>E8430*$J$21</f>
        <v>3.6799205238903663</v>
      </c>
    </row>
    <row r="8431" spans="1:6" x14ac:dyDescent="0.2">
      <c r="A8431" s="1">
        <v>26965</v>
      </c>
      <c r="B8431">
        <f>MONTH(A8431)</f>
        <v>10</v>
      </c>
      <c r="C8431">
        <v>23</v>
      </c>
      <c r="D8431">
        <f>C8431*$J$21</f>
        <v>2.99</v>
      </c>
      <c r="E8431">
        <f>(INDEX($V$3:$W$14,MATCH(B8431,$V$3:$V$14,0),2))+C8431</f>
        <v>23.307080953002817</v>
      </c>
      <c r="F8431">
        <f>E8431*$J$21</f>
        <v>3.0299205238903664</v>
      </c>
    </row>
    <row r="8432" spans="1:6" x14ac:dyDescent="0.2">
      <c r="A8432" s="1">
        <v>26966</v>
      </c>
      <c r="B8432">
        <f>MONTH(A8432)</f>
        <v>10</v>
      </c>
      <c r="C8432">
        <v>20</v>
      </c>
      <c r="D8432">
        <f>C8432*$J$21</f>
        <v>2.6</v>
      </c>
      <c r="E8432">
        <f>(INDEX($V$3:$W$14,MATCH(B8432,$V$3:$V$14,0),2))+C8432</f>
        <v>20.307080953002817</v>
      </c>
      <c r="F8432">
        <f>E8432*$J$21</f>
        <v>2.6399205238903662</v>
      </c>
    </row>
    <row r="8433" spans="1:6" x14ac:dyDescent="0.2">
      <c r="A8433" s="1">
        <v>26967</v>
      </c>
      <c r="B8433">
        <f>MONTH(A8433)</f>
        <v>10</v>
      </c>
      <c r="C8433">
        <v>18</v>
      </c>
      <c r="D8433">
        <f>C8433*$J$21</f>
        <v>2.34</v>
      </c>
      <c r="E8433">
        <f>(INDEX($V$3:$W$14,MATCH(B8433,$V$3:$V$14,0),2))+C8433</f>
        <v>18.307080953002817</v>
      </c>
      <c r="F8433">
        <f>E8433*$J$21</f>
        <v>2.3799205238903665</v>
      </c>
    </row>
    <row r="8434" spans="1:6" x14ac:dyDescent="0.2">
      <c r="A8434" s="1">
        <v>26968</v>
      </c>
      <c r="B8434">
        <f>MONTH(A8434)</f>
        <v>10</v>
      </c>
      <c r="C8434">
        <v>17</v>
      </c>
      <c r="D8434">
        <f>C8434*$J$21</f>
        <v>2.21</v>
      </c>
      <c r="E8434">
        <f>(INDEX($V$3:$W$14,MATCH(B8434,$V$3:$V$14,0),2))+C8434</f>
        <v>17.307080953002817</v>
      </c>
      <c r="F8434">
        <f>E8434*$J$21</f>
        <v>2.2499205238903661</v>
      </c>
    </row>
    <row r="8435" spans="1:6" x14ac:dyDescent="0.2">
      <c r="A8435" s="1">
        <v>26969</v>
      </c>
      <c r="B8435">
        <f>MONTH(A8435)</f>
        <v>11</v>
      </c>
      <c r="C8435">
        <v>17</v>
      </c>
      <c r="D8435">
        <f>C8435*$J$21</f>
        <v>2.21</v>
      </c>
      <c r="E8435">
        <f>(INDEX($V$3:$W$14,MATCH(B8435,$V$3:$V$14,0),2))+C8435</f>
        <v>17.307080953002817</v>
      </c>
      <c r="F8435">
        <f>E8435*$J$21</f>
        <v>2.2499205238903661</v>
      </c>
    </row>
    <row r="8436" spans="1:6" x14ac:dyDescent="0.2">
      <c r="A8436" s="1">
        <v>26970</v>
      </c>
      <c r="B8436">
        <f>MONTH(A8436)</f>
        <v>11</v>
      </c>
      <c r="C8436">
        <v>22</v>
      </c>
      <c r="D8436">
        <f>C8436*$J$21</f>
        <v>2.8600000000000003</v>
      </c>
      <c r="E8436">
        <f>(INDEX($V$3:$W$14,MATCH(B8436,$V$3:$V$14,0),2))+C8436</f>
        <v>22.307080953002817</v>
      </c>
      <c r="F8436">
        <f>E8436*$J$21</f>
        <v>2.8999205238903665</v>
      </c>
    </row>
    <row r="8437" spans="1:6" x14ac:dyDescent="0.2">
      <c r="A8437" s="1">
        <v>26971</v>
      </c>
      <c r="B8437">
        <f>MONTH(A8437)</f>
        <v>11</v>
      </c>
      <c r="C8437">
        <v>24</v>
      </c>
      <c r="D8437">
        <f>C8437*$J$21</f>
        <v>3.12</v>
      </c>
      <c r="E8437">
        <f>(INDEX($V$3:$W$14,MATCH(B8437,$V$3:$V$14,0),2))+C8437</f>
        <v>24.307080953002817</v>
      </c>
      <c r="F8437">
        <f>E8437*$J$21</f>
        <v>3.1599205238903663</v>
      </c>
    </row>
    <row r="8438" spans="1:6" x14ac:dyDescent="0.2">
      <c r="A8438" s="1">
        <v>26972</v>
      </c>
      <c r="B8438">
        <f>MONTH(A8438)</f>
        <v>11</v>
      </c>
      <c r="C8438">
        <v>30</v>
      </c>
      <c r="D8438">
        <f>C8438*$J$21</f>
        <v>3.9000000000000004</v>
      </c>
      <c r="E8438">
        <f>(INDEX($V$3:$W$14,MATCH(B8438,$V$3:$V$14,0),2))+C8438</f>
        <v>30.307080953002817</v>
      </c>
      <c r="F8438">
        <f>E8438*$J$21</f>
        <v>3.9399205238903665</v>
      </c>
    </row>
    <row r="8439" spans="1:6" x14ac:dyDescent="0.2">
      <c r="A8439" s="1">
        <v>26973</v>
      </c>
      <c r="B8439">
        <f>MONTH(A8439)</f>
        <v>11</v>
      </c>
      <c r="C8439">
        <v>91</v>
      </c>
      <c r="D8439">
        <f>C8439*$J$21</f>
        <v>11.83</v>
      </c>
      <c r="E8439">
        <f>(INDEX($V$3:$W$14,MATCH(B8439,$V$3:$V$14,0),2))+C8439</f>
        <v>91.30708095300281</v>
      </c>
      <c r="F8439">
        <f>E8439*$J$21</f>
        <v>11.869920523890366</v>
      </c>
    </row>
    <row r="8440" spans="1:6" x14ac:dyDescent="0.2">
      <c r="A8440" s="1">
        <v>26974</v>
      </c>
      <c r="B8440">
        <f>MONTH(A8440)</f>
        <v>11</v>
      </c>
      <c r="C8440">
        <v>549</v>
      </c>
      <c r="D8440">
        <f>C8440*$J$21</f>
        <v>71.37</v>
      </c>
      <c r="E8440">
        <f>(INDEX($V$3:$W$14,MATCH(B8440,$V$3:$V$14,0),2))+C8440</f>
        <v>549.30708095300281</v>
      </c>
      <c r="F8440">
        <f>E8440*$J$21</f>
        <v>71.409920523890364</v>
      </c>
    </row>
    <row r="8441" spans="1:6" x14ac:dyDescent="0.2">
      <c r="A8441" s="1">
        <v>26975</v>
      </c>
      <c r="B8441">
        <f>MONTH(A8441)</f>
        <v>11</v>
      </c>
      <c r="C8441">
        <v>456</v>
      </c>
      <c r="D8441">
        <f>C8441*$J$21</f>
        <v>59.28</v>
      </c>
      <c r="E8441">
        <f>(INDEX($V$3:$W$14,MATCH(B8441,$V$3:$V$14,0),2))+C8441</f>
        <v>456.30708095300281</v>
      </c>
      <c r="F8441">
        <f>E8441*$J$21</f>
        <v>59.319920523890367</v>
      </c>
    </row>
    <row r="8442" spans="1:6" x14ac:dyDescent="0.2">
      <c r="A8442" s="1">
        <v>26976</v>
      </c>
      <c r="B8442">
        <f>MONTH(A8442)</f>
        <v>11</v>
      </c>
      <c r="C8442">
        <v>983</v>
      </c>
      <c r="D8442">
        <f>C8442*$J$21</f>
        <v>127.79</v>
      </c>
      <c r="E8442">
        <f>(INDEX($V$3:$W$14,MATCH(B8442,$V$3:$V$14,0),2))+C8442</f>
        <v>983.30708095300281</v>
      </c>
      <c r="F8442">
        <f>E8442*$J$21</f>
        <v>127.82992052389037</v>
      </c>
    </row>
    <row r="8443" spans="1:6" x14ac:dyDescent="0.2">
      <c r="A8443" s="1">
        <v>26977</v>
      </c>
      <c r="B8443">
        <f>MONTH(A8443)</f>
        <v>11</v>
      </c>
      <c r="C8443">
        <v>580</v>
      </c>
      <c r="D8443">
        <f>C8443*$J$21</f>
        <v>75.400000000000006</v>
      </c>
      <c r="E8443">
        <f>(INDEX($V$3:$W$14,MATCH(B8443,$V$3:$V$14,0),2))+C8443</f>
        <v>580.30708095300281</v>
      </c>
      <c r="F8443">
        <f>E8443*$J$21</f>
        <v>75.439920523890365</v>
      </c>
    </row>
    <row r="8444" spans="1:6" x14ac:dyDescent="0.2">
      <c r="A8444" s="1">
        <v>26978</v>
      </c>
      <c r="B8444">
        <f>MONTH(A8444)</f>
        <v>11</v>
      </c>
      <c r="C8444">
        <v>4700</v>
      </c>
      <c r="D8444">
        <f>C8444*$J$21</f>
        <v>611</v>
      </c>
      <c r="E8444">
        <f>(INDEX($V$3:$W$14,MATCH(B8444,$V$3:$V$14,0),2))+C8444</f>
        <v>4700.3070809530027</v>
      </c>
      <c r="F8444">
        <f>E8444*$J$21</f>
        <v>611.03992052389037</v>
      </c>
    </row>
    <row r="8445" spans="1:6" x14ac:dyDescent="0.2">
      <c r="A8445" s="1">
        <v>26979</v>
      </c>
      <c r="B8445">
        <f>MONTH(A8445)</f>
        <v>11</v>
      </c>
      <c r="C8445">
        <v>8000</v>
      </c>
      <c r="D8445">
        <f>C8445*$J$21</f>
        <v>1040</v>
      </c>
      <c r="E8445">
        <f>(INDEX($V$3:$W$14,MATCH(B8445,$V$3:$V$14,0),2))+C8445</f>
        <v>8000.3070809530027</v>
      </c>
      <c r="F8445">
        <f>E8445*$J$21</f>
        <v>1040.0399205238905</v>
      </c>
    </row>
    <row r="8446" spans="1:6" x14ac:dyDescent="0.2">
      <c r="A8446" s="1">
        <v>26980</v>
      </c>
      <c r="B8446">
        <f>MONTH(A8446)</f>
        <v>11</v>
      </c>
      <c r="C8446">
        <v>5000</v>
      </c>
      <c r="D8446">
        <f>C8446*$J$21</f>
        <v>650</v>
      </c>
      <c r="E8446">
        <f>(INDEX($V$3:$W$14,MATCH(B8446,$V$3:$V$14,0),2))+C8446</f>
        <v>5000.3070809530027</v>
      </c>
      <c r="F8446">
        <f>E8446*$J$21</f>
        <v>650.03992052389037</v>
      </c>
    </row>
    <row r="8447" spans="1:6" x14ac:dyDescent="0.2">
      <c r="A8447" s="1">
        <v>26981</v>
      </c>
      <c r="B8447">
        <f>MONTH(A8447)</f>
        <v>11</v>
      </c>
      <c r="C8447">
        <v>3500</v>
      </c>
      <c r="D8447">
        <f>C8447*$J$21</f>
        <v>455</v>
      </c>
      <c r="E8447">
        <f>(INDEX($V$3:$W$14,MATCH(B8447,$V$3:$V$14,0),2))+C8447</f>
        <v>3500.3070809530027</v>
      </c>
      <c r="F8447">
        <f>E8447*$J$21</f>
        <v>455.03992052389037</v>
      </c>
    </row>
    <row r="8448" spans="1:6" x14ac:dyDescent="0.2">
      <c r="A8448" s="1">
        <v>26982</v>
      </c>
      <c r="B8448">
        <f>MONTH(A8448)</f>
        <v>11</v>
      </c>
      <c r="C8448">
        <v>2750</v>
      </c>
      <c r="D8448">
        <f>C8448*$J$21</f>
        <v>357.5</v>
      </c>
      <c r="E8448">
        <f>(INDEX($V$3:$W$14,MATCH(B8448,$V$3:$V$14,0),2))+C8448</f>
        <v>2750.3070809530027</v>
      </c>
      <c r="F8448">
        <f>E8448*$J$21</f>
        <v>357.53992052389037</v>
      </c>
    </row>
    <row r="8449" spans="1:6" x14ac:dyDescent="0.2">
      <c r="A8449" s="1">
        <v>26983</v>
      </c>
      <c r="B8449">
        <f>MONTH(A8449)</f>
        <v>11</v>
      </c>
      <c r="C8449">
        <v>2080</v>
      </c>
      <c r="D8449">
        <f>C8449*$J$21</f>
        <v>270.40000000000003</v>
      </c>
      <c r="E8449">
        <f>(INDEX($V$3:$W$14,MATCH(B8449,$V$3:$V$14,0),2))+C8449</f>
        <v>2080.3070809530027</v>
      </c>
      <c r="F8449">
        <f>E8449*$J$21</f>
        <v>270.43992052389035</v>
      </c>
    </row>
    <row r="8450" spans="1:6" x14ac:dyDescent="0.2">
      <c r="A8450" s="1">
        <v>26984</v>
      </c>
      <c r="B8450">
        <f>MONTH(A8450)</f>
        <v>11</v>
      </c>
      <c r="C8450">
        <v>4900</v>
      </c>
      <c r="D8450">
        <f>C8450*$J$21</f>
        <v>637</v>
      </c>
      <c r="E8450">
        <f>(INDEX($V$3:$W$14,MATCH(B8450,$V$3:$V$14,0),2))+C8450</f>
        <v>4900.3070809530027</v>
      </c>
      <c r="F8450">
        <f>E8450*$J$21</f>
        <v>637.03992052389037</v>
      </c>
    </row>
    <row r="8451" spans="1:6" x14ac:dyDescent="0.2">
      <c r="A8451" s="1">
        <v>26985</v>
      </c>
      <c r="B8451">
        <f>MONTH(A8451)</f>
        <v>11</v>
      </c>
      <c r="C8451">
        <v>3950</v>
      </c>
      <c r="D8451">
        <f>C8451*$J$21</f>
        <v>513.5</v>
      </c>
      <c r="E8451">
        <f>(INDEX($V$3:$W$14,MATCH(B8451,$V$3:$V$14,0),2))+C8451</f>
        <v>3950.3070809530027</v>
      </c>
      <c r="F8451">
        <f>E8451*$J$21</f>
        <v>513.53992052389037</v>
      </c>
    </row>
    <row r="8452" spans="1:6" x14ac:dyDescent="0.2">
      <c r="A8452" s="1">
        <v>26986</v>
      </c>
      <c r="B8452">
        <f>MONTH(A8452)</f>
        <v>11</v>
      </c>
      <c r="C8452">
        <v>3150</v>
      </c>
      <c r="D8452">
        <f>C8452*$J$21</f>
        <v>409.5</v>
      </c>
      <c r="E8452">
        <f>(INDEX($V$3:$W$14,MATCH(B8452,$V$3:$V$14,0),2))+C8452</f>
        <v>3150.3070809530027</v>
      </c>
      <c r="F8452">
        <f>E8452*$J$21</f>
        <v>409.53992052389037</v>
      </c>
    </row>
    <row r="8453" spans="1:6" x14ac:dyDescent="0.2">
      <c r="A8453" s="1">
        <v>26987</v>
      </c>
      <c r="B8453">
        <f>MONTH(A8453)</f>
        <v>11</v>
      </c>
      <c r="C8453">
        <v>2350</v>
      </c>
      <c r="D8453">
        <f>C8453*$J$21</f>
        <v>305.5</v>
      </c>
      <c r="E8453">
        <f>(INDEX($V$3:$W$14,MATCH(B8453,$V$3:$V$14,0),2))+C8453</f>
        <v>2350.3070809530027</v>
      </c>
      <c r="F8453">
        <f>E8453*$J$21</f>
        <v>305.53992052389037</v>
      </c>
    </row>
    <row r="8454" spans="1:6" x14ac:dyDescent="0.2">
      <c r="A8454" s="1">
        <v>26988</v>
      </c>
      <c r="B8454">
        <f>MONTH(A8454)</f>
        <v>11</v>
      </c>
      <c r="C8454">
        <v>1850</v>
      </c>
      <c r="D8454">
        <f>C8454*$J$21</f>
        <v>240.5</v>
      </c>
      <c r="E8454">
        <f>(INDEX($V$3:$W$14,MATCH(B8454,$V$3:$V$14,0),2))+C8454</f>
        <v>1850.3070809530029</v>
      </c>
      <c r="F8454">
        <f>E8454*$J$21</f>
        <v>240.5399205238904</v>
      </c>
    </row>
    <row r="8455" spans="1:6" x14ac:dyDescent="0.2">
      <c r="A8455" s="1">
        <v>26989</v>
      </c>
      <c r="B8455">
        <f>MONTH(A8455)</f>
        <v>11</v>
      </c>
      <c r="C8455">
        <v>1650</v>
      </c>
      <c r="D8455">
        <f>C8455*$J$21</f>
        <v>214.5</v>
      </c>
      <c r="E8455">
        <f>(INDEX($V$3:$W$14,MATCH(B8455,$V$3:$V$14,0),2))+C8455</f>
        <v>1650.3070809530029</v>
      </c>
      <c r="F8455">
        <f>E8455*$J$21</f>
        <v>214.53992052389037</v>
      </c>
    </row>
    <row r="8456" spans="1:6" x14ac:dyDescent="0.2">
      <c r="A8456" s="1">
        <v>26990</v>
      </c>
      <c r="B8456">
        <f>MONTH(A8456)</f>
        <v>11</v>
      </c>
      <c r="C8456">
        <v>1490</v>
      </c>
      <c r="D8456">
        <f>C8456*$J$21</f>
        <v>193.70000000000002</v>
      </c>
      <c r="E8456">
        <f>(INDEX($V$3:$W$14,MATCH(B8456,$V$3:$V$14,0),2))+C8456</f>
        <v>1490.3070809530029</v>
      </c>
      <c r="F8456">
        <f>E8456*$J$21</f>
        <v>193.73992052389039</v>
      </c>
    </row>
    <row r="8457" spans="1:6" x14ac:dyDescent="0.2">
      <c r="A8457" s="1">
        <v>26991</v>
      </c>
      <c r="B8457">
        <f>MONTH(A8457)</f>
        <v>11</v>
      </c>
      <c r="C8457">
        <v>1280</v>
      </c>
      <c r="D8457">
        <f>C8457*$J$21</f>
        <v>166.4</v>
      </c>
      <c r="E8457">
        <f>(INDEX($V$3:$W$14,MATCH(B8457,$V$3:$V$14,0),2))+C8457</f>
        <v>1280.3070809530029</v>
      </c>
      <c r="F8457">
        <f>E8457*$J$21</f>
        <v>166.43992052389038</v>
      </c>
    </row>
    <row r="8458" spans="1:6" x14ac:dyDescent="0.2">
      <c r="A8458" s="1">
        <v>26992</v>
      </c>
      <c r="B8458">
        <f>MONTH(A8458)</f>
        <v>11</v>
      </c>
      <c r="C8458">
        <v>1100</v>
      </c>
      <c r="D8458">
        <f>C8458*$J$21</f>
        <v>143</v>
      </c>
      <c r="E8458">
        <f>(INDEX($V$3:$W$14,MATCH(B8458,$V$3:$V$14,0),2))+C8458</f>
        <v>1100.3070809530029</v>
      </c>
      <c r="F8458">
        <f>E8458*$J$21</f>
        <v>143.03992052389037</v>
      </c>
    </row>
    <row r="8459" spans="1:6" x14ac:dyDescent="0.2">
      <c r="A8459" s="1">
        <v>26993</v>
      </c>
      <c r="B8459">
        <f>MONTH(A8459)</f>
        <v>11</v>
      </c>
      <c r="C8459">
        <v>940</v>
      </c>
      <c r="D8459">
        <f>C8459*$J$21</f>
        <v>122.2</v>
      </c>
      <c r="E8459">
        <f>(INDEX($V$3:$W$14,MATCH(B8459,$V$3:$V$14,0),2))+C8459</f>
        <v>940.30708095300281</v>
      </c>
      <c r="F8459">
        <f>E8459*$J$21</f>
        <v>122.23992052389038</v>
      </c>
    </row>
    <row r="8460" spans="1:6" x14ac:dyDescent="0.2">
      <c r="A8460" s="1">
        <v>26994</v>
      </c>
      <c r="B8460">
        <f>MONTH(A8460)</f>
        <v>11</v>
      </c>
      <c r="C8460">
        <v>830</v>
      </c>
      <c r="D8460">
        <f>C8460*$J$21</f>
        <v>107.9</v>
      </c>
      <c r="E8460">
        <f>(INDEX($V$3:$W$14,MATCH(B8460,$V$3:$V$14,0),2))+C8460</f>
        <v>830.30708095300281</v>
      </c>
      <c r="F8460">
        <f>E8460*$J$21</f>
        <v>107.93992052389036</v>
      </c>
    </row>
    <row r="8461" spans="1:6" x14ac:dyDescent="0.2">
      <c r="A8461" s="1">
        <v>26995</v>
      </c>
      <c r="B8461">
        <f>MONTH(A8461)</f>
        <v>11</v>
      </c>
      <c r="C8461">
        <v>700</v>
      </c>
      <c r="D8461">
        <f>C8461*$J$21</f>
        <v>91</v>
      </c>
      <c r="E8461">
        <f>(INDEX($V$3:$W$14,MATCH(B8461,$V$3:$V$14,0),2))+C8461</f>
        <v>700.30708095300281</v>
      </c>
      <c r="F8461">
        <f>E8461*$J$21</f>
        <v>91.039920523890373</v>
      </c>
    </row>
    <row r="8462" spans="1:6" x14ac:dyDescent="0.2">
      <c r="A8462" s="1">
        <v>26996</v>
      </c>
      <c r="B8462">
        <f>MONTH(A8462)</f>
        <v>11</v>
      </c>
      <c r="C8462">
        <v>560</v>
      </c>
      <c r="D8462">
        <f>C8462*$J$21</f>
        <v>72.8</v>
      </c>
      <c r="E8462">
        <f>(INDEX($V$3:$W$14,MATCH(B8462,$V$3:$V$14,0),2))+C8462</f>
        <v>560.30708095300281</v>
      </c>
      <c r="F8462">
        <f>E8462*$J$21</f>
        <v>72.83992052389037</v>
      </c>
    </row>
    <row r="8463" spans="1:6" x14ac:dyDescent="0.2">
      <c r="A8463" s="1">
        <v>26997</v>
      </c>
      <c r="B8463">
        <f>MONTH(A8463)</f>
        <v>11</v>
      </c>
      <c r="C8463">
        <v>576</v>
      </c>
      <c r="D8463">
        <f>C8463*$J$21</f>
        <v>74.88</v>
      </c>
      <c r="E8463">
        <f>(INDEX($V$3:$W$14,MATCH(B8463,$V$3:$V$14,0),2))+C8463</f>
        <v>576.30708095300281</v>
      </c>
      <c r="F8463">
        <f>E8463*$J$21</f>
        <v>74.919920523890369</v>
      </c>
    </row>
    <row r="8464" spans="1:6" x14ac:dyDescent="0.2">
      <c r="A8464" s="1">
        <v>26998</v>
      </c>
      <c r="B8464">
        <f>MONTH(A8464)</f>
        <v>11</v>
      </c>
      <c r="C8464">
        <v>6870</v>
      </c>
      <c r="D8464">
        <f>C8464*$J$21</f>
        <v>893.1</v>
      </c>
      <c r="E8464">
        <f>(INDEX($V$3:$W$14,MATCH(B8464,$V$3:$V$14,0),2))+C8464</f>
        <v>6870.3070809530027</v>
      </c>
      <c r="F8464">
        <f>E8464*$J$21</f>
        <v>893.1399205238904</v>
      </c>
    </row>
    <row r="8465" spans="1:6" x14ac:dyDescent="0.2">
      <c r="A8465" s="1">
        <v>26999</v>
      </c>
      <c r="B8465">
        <f>MONTH(A8465)</f>
        <v>12</v>
      </c>
      <c r="C8465">
        <v>8370</v>
      </c>
      <c r="D8465">
        <f>C8465*$J$21</f>
        <v>1088.1000000000001</v>
      </c>
      <c r="E8465">
        <f>(INDEX($V$3:$W$14,MATCH(B8465,$V$3:$V$14,0),2))+C8465</f>
        <v>8370.3070809530036</v>
      </c>
      <c r="F8465">
        <f>E8465*$J$21</f>
        <v>1088.1399205238904</v>
      </c>
    </row>
    <row r="8466" spans="1:6" x14ac:dyDescent="0.2">
      <c r="A8466" s="1">
        <v>27000</v>
      </c>
      <c r="B8466">
        <f>MONTH(A8466)</f>
        <v>12</v>
      </c>
      <c r="C8466">
        <v>4040</v>
      </c>
      <c r="D8466">
        <f>C8466*$J$21</f>
        <v>525.20000000000005</v>
      </c>
      <c r="E8466">
        <f>(INDEX($V$3:$W$14,MATCH(B8466,$V$3:$V$14,0),2))+C8466</f>
        <v>4040.3070809530027</v>
      </c>
      <c r="F8466">
        <f>E8466*$J$21</f>
        <v>525.23992052389042</v>
      </c>
    </row>
    <row r="8467" spans="1:6" x14ac:dyDescent="0.2">
      <c r="A8467" s="1">
        <v>27001</v>
      </c>
      <c r="B8467">
        <f>MONTH(A8467)</f>
        <v>12</v>
      </c>
      <c r="C8467">
        <v>2490</v>
      </c>
      <c r="D8467">
        <f>C8467*$J$21</f>
        <v>323.7</v>
      </c>
      <c r="E8467">
        <f>(INDEX($V$3:$W$14,MATCH(B8467,$V$3:$V$14,0),2))+C8467</f>
        <v>2490.3070809530027</v>
      </c>
      <c r="F8467">
        <f>E8467*$J$21</f>
        <v>323.73992052389036</v>
      </c>
    </row>
    <row r="8468" spans="1:6" x14ac:dyDescent="0.2">
      <c r="A8468" s="1">
        <v>27002</v>
      </c>
      <c r="B8468">
        <f>MONTH(A8468)</f>
        <v>12</v>
      </c>
      <c r="C8468">
        <v>1720</v>
      </c>
      <c r="D8468">
        <f>C8468*$J$21</f>
        <v>223.6</v>
      </c>
      <c r="E8468">
        <f>(INDEX($V$3:$W$14,MATCH(B8468,$V$3:$V$14,0),2))+C8468</f>
        <v>1720.3070809530029</v>
      </c>
      <c r="F8468">
        <f>E8468*$J$21</f>
        <v>223.6399205238904</v>
      </c>
    </row>
    <row r="8469" spans="1:6" x14ac:dyDescent="0.2">
      <c r="A8469" s="1">
        <v>27003</v>
      </c>
      <c r="B8469">
        <f>MONTH(A8469)</f>
        <v>12</v>
      </c>
      <c r="C8469">
        <v>1270</v>
      </c>
      <c r="D8469">
        <f>C8469*$J$21</f>
        <v>165.1</v>
      </c>
      <c r="E8469">
        <f>(INDEX($V$3:$W$14,MATCH(B8469,$V$3:$V$14,0),2))+C8469</f>
        <v>1270.3070809530029</v>
      </c>
      <c r="F8469">
        <f>E8469*$J$21</f>
        <v>165.1399205238904</v>
      </c>
    </row>
    <row r="8470" spans="1:6" x14ac:dyDescent="0.2">
      <c r="A8470" s="1">
        <v>27004</v>
      </c>
      <c r="B8470">
        <f>MONTH(A8470)</f>
        <v>12</v>
      </c>
      <c r="C8470">
        <v>1000</v>
      </c>
      <c r="D8470">
        <f>C8470*$J$21</f>
        <v>130</v>
      </c>
      <c r="E8470">
        <f>(INDEX($V$3:$W$14,MATCH(B8470,$V$3:$V$14,0),2))+C8470</f>
        <v>1000.3070809530028</v>
      </c>
      <c r="F8470">
        <f>E8470*$J$21</f>
        <v>130.03992052389037</v>
      </c>
    </row>
    <row r="8471" spans="1:6" x14ac:dyDescent="0.2">
      <c r="A8471" s="1">
        <v>27005</v>
      </c>
      <c r="B8471">
        <f>MONTH(A8471)</f>
        <v>12</v>
      </c>
      <c r="C8471">
        <v>828</v>
      </c>
      <c r="D8471">
        <f>C8471*$J$21</f>
        <v>107.64</v>
      </c>
      <c r="E8471">
        <f>(INDEX($V$3:$W$14,MATCH(B8471,$V$3:$V$14,0),2))+C8471</f>
        <v>828.30708095300281</v>
      </c>
      <c r="F8471">
        <f>E8471*$J$21</f>
        <v>107.67992052389037</v>
      </c>
    </row>
    <row r="8472" spans="1:6" x14ac:dyDescent="0.2">
      <c r="A8472" s="1">
        <v>27006</v>
      </c>
      <c r="B8472">
        <f>MONTH(A8472)</f>
        <v>12</v>
      </c>
      <c r="C8472">
        <v>716</v>
      </c>
      <c r="D8472">
        <f>C8472*$J$21</f>
        <v>93.08</v>
      </c>
      <c r="E8472">
        <f>(INDEX($V$3:$W$14,MATCH(B8472,$V$3:$V$14,0),2))+C8472</f>
        <v>716.30708095300281</v>
      </c>
      <c r="F8472">
        <f>E8472*$J$21</f>
        <v>93.119920523890372</v>
      </c>
    </row>
    <row r="8473" spans="1:6" x14ac:dyDescent="0.2">
      <c r="A8473" s="1">
        <v>27007</v>
      </c>
      <c r="B8473">
        <f>MONTH(A8473)</f>
        <v>12</v>
      </c>
      <c r="C8473">
        <v>631</v>
      </c>
      <c r="D8473">
        <f>C8473*$J$21</f>
        <v>82.03</v>
      </c>
      <c r="E8473">
        <f>(INDEX($V$3:$W$14,MATCH(B8473,$V$3:$V$14,0),2))+C8473</f>
        <v>631.30708095300281</v>
      </c>
      <c r="F8473">
        <f>E8473*$J$21</f>
        <v>82.069920523890374</v>
      </c>
    </row>
    <row r="8474" spans="1:6" x14ac:dyDescent="0.2">
      <c r="A8474" s="1">
        <v>27008</v>
      </c>
      <c r="B8474">
        <f>MONTH(A8474)</f>
        <v>12</v>
      </c>
      <c r="C8474">
        <v>569</v>
      </c>
      <c r="D8474">
        <f>C8474*$J$21</f>
        <v>73.97</v>
      </c>
      <c r="E8474">
        <f>(INDEX($V$3:$W$14,MATCH(B8474,$V$3:$V$14,0),2))+C8474</f>
        <v>569.30708095300281</v>
      </c>
      <c r="F8474">
        <f>E8474*$J$21</f>
        <v>74.009920523890372</v>
      </c>
    </row>
    <row r="8475" spans="1:6" x14ac:dyDescent="0.2">
      <c r="A8475" s="1">
        <v>27009</v>
      </c>
      <c r="B8475">
        <f>MONTH(A8475)</f>
        <v>12</v>
      </c>
      <c r="C8475">
        <v>719</v>
      </c>
      <c r="D8475">
        <f>C8475*$J$21</f>
        <v>93.47</v>
      </c>
      <c r="E8475">
        <f>(INDEX($V$3:$W$14,MATCH(B8475,$V$3:$V$14,0),2))+C8475</f>
        <v>719.30708095300281</v>
      </c>
      <c r="F8475">
        <f>E8475*$J$21</f>
        <v>93.509920523890372</v>
      </c>
    </row>
    <row r="8476" spans="1:6" x14ac:dyDescent="0.2">
      <c r="A8476" s="1">
        <v>27010</v>
      </c>
      <c r="B8476">
        <f>MONTH(A8476)</f>
        <v>12</v>
      </c>
      <c r="C8476">
        <v>760</v>
      </c>
      <c r="D8476">
        <f>C8476*$J$21</f>
        <v>98.8</v>
      </c>
      <c r="E8476">
        <f>(INDEX($V$3:$W$14,MATCH(B8476,$V$3:$V$14,0),2))+C8476</f>
        <v>760.30708095300281</v>
      </c>
      <c r="F8476">
        <f>E8476*$J$21</f>
        <v>98.83992052389037</v>
      </c>
    </row>
    <row r="8477" spans="1:6" x14ac:dyDescent="0.2">
      <c r="A8477" s="1">
        <v>27011</v>
      </c>
      <c r="B8477">
        <f>MONTH(A8477)</f>
        <v>12</v>
      </c>
      <c r="C8477">
        <v>1720</v>
      </c>
      <c r="D8477">
        <f>C8477*$J$21</f>
        <v>223.6</v>
      </c>
      <c r="E8477">
        <f>(INDEX($V$3:$W$14,MATCH(B8477,$V$3:$V$14,0),2))+C8477</f>
        <v>1720.3070809530029</v>
      </c>
      <c r="F8477">
        <f>E8477*$J$21</f>
        <v>223.6399205238904</v>
      </c>
    </row>
    <row r="8478" spans="1:6" x14ac:dyDescent="0.2">
      <c r="A8478" s="1">
        <v>27012</v>
      </c>
      <c r="B8478">
        <f>MONTH(A8478)</f>
        <v>12</v>
      </c>
      <c r="C8478">
        <v>1410</v>
      </c>
      <c r="D8478">
        <f>C8478*$J$21</f>
        <v>183.3</v>
      </c>
      <c r="E8478">
        <f>(INDEX($V$3:$W$14,MATCH(B8478,$V$3:$V$14,0),2))+C8478</f>
        <v>1410.3070809530029</v>
      </c>
      <c r="F8478">
        <f>E8478*$J$21</f>
        <v>183.33992052389038</v>
      </c>
    </row>
    <row r="8479" spans="1:6" x14ac:dyDescent="0.2">
      <c r="A8479" s="1">
        <v>27013</v>
      </c>
      <c r="B8479">
        <f>MONTH(A8479)</f>
        <v>12</v>
      </c>
      <c r="C8479">
        <v>1130</v>
      </c>
      <c r="D8479">
        <f>C8479*$J$21</f>
        <v>146.9</v>
      </c>
      <c r="E8479">
        <f>(INDEX($V$3:$W$14,MATCH(B8479,$V$3:$V$14,0),2))+C8479</f>
        <v>1130.3070809530029</v>
      </c>
      <c r="F8479">
        <f>E8479*$J$21</f>
        <v>146.93992052389038</v>
      </c>
    </row>
    <row r="8480" spans="1:6" x14ac:dyDescent="0.2">
      <c r="A8480" s="1">
        <v>27014</v>
      </c>
      <c r="B8480">
        <f>MONTH(A8480)</f>
        <v>12</v>
      </c>
      <c r="C8480">
        <v>965</v>
      </c>
      <c r="D8480">
        <f>C8480*$J$21</f>
        <v>125.45</v>
      </c>
      <c r="E8480">
        <f>(INDEX($V$3:$W$14,MATCH(B8480,$V$3:$V$14,0),2))+C8480</f>
        <v>965.30708095300281</v>
      </c>
      <c r="F8480">
        <f>E8480*$J$21</f>
        <v>125.48992052389038</v>
      </c>
    </row>
    <row r="8481" spans="1:6" x14ac:dyDescent="0.2">
      <c r="A8481" s="1">
        <v>27015</v>
      </c>
      <c r="B8481">
        <f>MONTH(A8481)</f>
        <v>12</v>
      </c>
      <c r="C8481">
        <v>934</v>
      </c>
      <c r="D8481">
        <f>C8481*$J$21</f>
        <v>121.42</v>
      </c>
      <c r="E8481">
        <f>(INDEX($V$3:$W$14,MATCH(B8481,$V$3:$V$14,0),2))+C8481</f>
        <v>934.30708095300281</v>
      </c>
      <c r="F8481">
        <f>E8481*$J$21</f>
        <v>121.45992052389037</v>
      </c>
    </row>
    <row r="8482" spans="1:6" x14ac:dyDescent="0.2">
      <c r="A8482" s="1">
        <v>27016</v>
      </c>
      <c r="B8482">
        <f>MONTH(A8482)</f>
        <v>12</v>
      </c>
      <c r="C8482">
        <v>843</v>
      </c>
      <c r="D8482">
        <f>C8482*$J$21</f>
        <v>109.59</v>
      </c>
      <c r="E8482">
        <f>(INDEX($V$3:$W$14,MATCH(B8482,$V$3:$V$14,0),2))+C8482</f>
        <v>843.30708095300281</v>
      </c>
      <c r="F8482">
        <f>E8482*$J$21</f>
        <v>109.62992052389036</v>
      </c>
    </row>
    <row r="8483" spans="1:6" x14ac:dyDescent="0.2">
      <c r="A8483" s="1">
        <v>27017</v>
      </c>
      <c r="B8483">
        <f>MONTH(A8483)</f>
        <v>12</v>
      </c>
      <c r="C8483">
        <v>730</v>
      </c>
      <c r="D8483">
        <f>C8483*$J$21</f>
        <v>94.9</v>
      </c>
      <c r="E8483">
        <f>(INDEX($V$3:$W$14,MATCH(B8483,$V$3:$V$14,0),2))+C8483</f>
        <v>730.30708095300281</v>
      </c>
      <c r="F8483">
        <f>E8483*$J$21</f>
        <v>94.939920523890365</v>
      </c>
    </row>
    <row r="8484" spans="1:6" x14ac:dyDescent="0.2">
      <c r="A8484" s="1">
        <v>27018</v>
      </c>
      <c r="B8484">
        <f>MONTH(A8484)</f>
        <v>12</v>
      </c>
      <c r="C8484">
        <v>662</v>
      </c>
      <c r="D8484">
        <f>C8484*$J$21</f>
        <v>86.06</v>
      </c>
      <c r="E8484">
        <f>(INDEX($V$3:$W$14,MATCH(B8484,$V$3:$V$14,0),2))+C8484</f>
        <v>662.30708095300281</v>
      </c>
      <c r="F8484">
        <f>E8484*$J$21</f>
        <v>86.099920523890361</v>
      </c>
    </row>
    <row r="8485" spans="1:6" x14ac:dyDescent="0.2">
      <c r="A8485" s="1">
        <v>27019</v>
      </c>
      <c r="B8485">
        <f>MONTH(A8485)</f>
        <v>12</v>
      </c>
      <c r="C8485">
        <v>3760</v>
      </c>
      <c r="D8485">
        <f>C8485*$J$21</f>
        <v>488.8</v>
      </c>
      <c r="E8485">
        <f>(INDEX($V$3:$W$14,MATCH(B8485,$V$3:$V$14,0),2))+C8485</f>
        <v>3760.3070809530027</v>
      </c>
      <c r="F8485">
        <f>E8485*$J$21</f>
        <v>488.83992052389038</v>
      </c>
    </row>
    <row r="8486" spans="1:6" x14ac:dyDescent="0.2">
      <c r="A8486" s="1">
        <v>27020</v>
      </c>
      <c r="B8486">
        <f>MONTH(A8486)</f>
        <v>12</v>
      </c>
      <c r="C8486">
        <v>3150</v>
      </c>
      <c r="D8486">
        <f>C8486*$J$21</f>
        <v>409.5</v>
      </c>
      <c r="E8486">
        <f>(INDEX($V$3:$W$14,MATCH(B8486,$V$3:$V$14,0),2))+C8486</f>
        <v>3150.3070809530027</v>
      </c>
      <c r="F8486">
        <f>E8486*$J$21</f>
        <v>409.53992052389037</v>
      </c>
    </row>
    <row r="8487" spans="1:6" x14ac:dyDescent="0.2">
      <c r="A8487" s="1">
        <v>27021</v>
      </c>
      <c r="B8487">
        <f>MONTH(A8487)</f>
        <v>12</v>
      </c>
      <c r="C8487">
        <v>2010</v>
      </c>
      <c r="D8487">
        <f>C8487*$J$21</f>
        <v>261.3</v>
      </c>
      <c r="E8487">
        <f>(INDEX($V$3:$W$14,MATCH(B8487,$V$3:$V$14,0),2))+C8487</f>
        <v>2010.3070809530029</v>
      </c>
      <c r="F8487">
        <f>E8487*$J$21</f>
        <v>261.33992052389038</v>
      </c>
    </row>
    <row r="8488" spans="1:6" x14ac:dyDescent="0.2">
      <c r="A8488" s="1">
        <v>27022</v>
      </c>
      <c r="B8488">
        <f>MONTH(A8488)</f>
        <v>12</v>
      </c>
      <c r="C8488">
        <v>1470</v>
      </c>
      <c r="D8488">
        <f>C8488*$J$21</f>
        <v>191.1</v>
      </c>
      <c r="E8488">
        <f>(INDEX($V$3:$W$14,MATCH(B8488,$V$3:$V$14,0),2))+C8488</f>
        <v>1470.3070809530029</v>
      </c>
      <c r="F8488">
        <f>E8488*$J$21</f>
        <v>191.1399205238904</v>
      </c>
    </row>
    <row r="8489" spans="1:6" x14ac:dyDescent="0.2">
      <c r="A8489" s="1">
        <v>27023</v>
      </c>
      <c r="B8489">
        <f>MONTH(A8489)</f>
        <v>12</v>
      </c>
      <c r="C8489">
        <v>1190</v>
      </c>
      <c r="D8489">
        <f>C8489*$J$21</f>
        <v>154.70000000000002</v>
      </c>
      <c r="E8489">
        <f>(INDEX($V$3:$W$14,MATCH(B8489,$V$3:$V$14,0),2))+C8489</f>
        <v>1190.3070809530029</v>
      </c>
      <c r="F8489">
        <f>E8489*$J$21</f>
        <v>154.73992052389039</v>
      </c>
    </row>
    <row r="8490" spans="1:6" x14ac:dyDescent="0.2">
      <c r="A8490" s="1">
        <v>27024</v>
      </c>
      <c r="B8490">
        <f>MONTH(A8490)</f>
        <v>12</v>
      </c>
      <c r="C8490">
        <v>1120</v>
      </c>
      <c r="D8490">
        <f>C8490*$J$21</f>
        <v>145.6</v>
      </c>
      <c r="E8490">
        <f>(INDEX($V$3:$W$14,MATCH(B8490,$V$3:$V$14,0),2))+C8490</f>
        <v>1120.3070809530029</v>
      </c>
      <c r="F8490">
        <f>E8490*$J$21</f>
        <v>145.6399205238904</v>
      </c>
    </row>
    <row r="8491" spans="1:6" x14ac:dyDescent="0.2">
      <c r="A8491" s="1">
        <v>27025</v>
      </c>
      <c r="B8491">
        <f>MONTH(A8491)</f>
        <v>12</v>
      </c>
      <c r="C8491">
        <v>2350</v>
      </c>
      <c r="D8491">
        <f>C8491*$J$21</f>
        <v>305.5</v>
      </c>
      <c r="E8491">
        <f>(INDEX($V$3:$W$14,MATCH(B8491,$V$3:$V$14,0),2))+C8491</f>
        <v>2350.3070809530027</v>
      </c>
      <c r="F8491">
        <f>E8491*$J$21</f>
        <v>305.53992052389037</v>
      </c>
    </row>
    <row r="8492" spans="1:6" x14ac:dyDescent="0.2">
      <c r="A8492" s="1">
        <v>27026</v>
      </c>
      <c r="B8492">
        <f>MONTH(A8492)</f>
        <v>12</v>
      </c>
      <c r="C8492">
        <v>2920</v>
      </c>
      <c r="D8492">
        <f>C8492*$J$21</f>
        <v>379.6</v>
      </c>
      <c r="E8492">
        <f>(INDEX($V$3:$W$14,MATCH(B8492,$V$3:$V$14,0),2))+C8492</f>
        <v>2920.3070809530027</v>
      </c>
      <c r="F8492">
        <f>E8492*$J$21</f>
        <v>379.63992052389034</v>
      </c>
    </row>
    <row r="8493" spans="1:6" x14ac:dyDescent="0.2">
      <c r="A8493" s="1">
        <v>27027</v>
      </c>
      <c r="B8493">
        <f>MONTH(A8493)</f>
        <v>12</v>
      </c>
      <c r="C8493">
        <v>2600</v>
      </c>
      <c r="D8493">
        <f>C8493*$J$21</f>
        <v>338</v>
      </c>
      <c r="E8493">
        <f>(INDEX($V$3:$W$14,MATCH(B8493,$V$3:$V$14,0),2))+C8493</f>
        <v>2600.3070809530027</v>
      </c>
      <c r="F8493">
        <f>E8493*$J$21</f>
        <v>338.03992052389037</v>
      </c>
    </row>
    <row r="8494" spans="1:6" x14ac:dyDescent="0.2">
      <c r="A8494" s="1">
        <v>27028</v>
      </c>
      <c r="B8494">
        <f>MONTH(A8494)</f>
        <v>12</v>
      </c>
      <c r="C8494">
        <v>2210</v>
      </c>
      <c r="D8494">
        <f>C8494*$J$21</f>
        <v>287.3</v>
      </c>
      <c r="E8494">
        <f>(INDEX($V$3:$W$14,MATCH(B8494,$V$3:$V$14,0),2))+C8494</f>
        <v>2210.3070809530027</v>
      </c>
      <c r="F8494">
        <f>E8494*$J$21</f>
        <v>287.33992052389038</v>
      </c>
    </row>
    <row r="8495" spans="1:6" x14ac:dyDescent="0.2">
      <c r="A8495" s="1">
        <v>27029</v>
      </c>
      <c r="B8495">
        <f>MONTH(A8495)</f>
        <v>12</v>
      </c>
      <c r="C8495">
        <v>1670</v>
      </c>
      <c r="D8495">
        <f>C8495*$J$21</f>
        <v>217.1</v>
      </c>
      <c r="E8495">
        <f>(INDEX($V$3:$W$14,MATCH(B8495,$V$3:$V$14,0),2))+C8495</f>
        <v>1670.3070809530029</v>
      </c>
      <c r="F8495">
        <f>E8495*$J$21</f>
        <v>217.1399205238904</v>
      </c>
    </row>
    <row r="8496" spans="1:6" x14ac:dyDescent="0.2">
      <c r="A8496" s="1">
        <v>27030</v>
      </c>
      <c r="B8496">
        <f>MONTH(A8496)</f>
        <v>1</v>
      </c>
      <c r="C8496">
        <v>1290</v>
      </c>
      <c r="D8496">
        <f>C8496*$J$21</f>
        <v>167.70000000000002</v>
      </c>
      <c r="E8496">
        <f>(INDEX($V$3:$W$14,MATCH(B8496,$V$3:$V$14,0),2))+C8496</f>
        <v>1290.3070809530029</v>
      </c>
      <c r="F8496">
        <f>E8496*$J$21</f>
        <v>167.73992052389039</v>
      </c>
    </row>
    <row r="8497" spans="1:6" x14ac:dyDescent="0.2">
      <c r="A8497" s="1">
        <v>27031</v>
      </c>
      <c r="B8497">
        <f>MONTH(A8497)</f>
        <v>1</v>
      </c>
      <c r="C8497">
        <v>1010</v>
      </c>
      <c r="D8497">
        <f>C8497*$J$21</f>
        <v>131.30000000000001</v>
      </c>
      <c r="E8497">
        <f>(INDEX($V$3:$W$14,MATCH(B8497,$V$3:$V$14,0),2))+C8497</f>
        <v>1010.3070809530028</v>
      </c>
      <c r="F8497">
        <f>E8497*$J$21</f>
        <v>131.33992052389036</v>
      </c>
    </row>
    <row r="8498" spans="1:6" x14ac:dyDescent="0.2">
      <c r="A8498" s="1">
        <v>27032</v>
      </c>
      <c r="B8498">
        <f>MONTH(A8498)</f>
        <v>1</v>
      </c>
      <c r="C8498">
        <v>1130</v>
      </c>
      <c r="D8498">
        <f>C8498*$J$21</f>
        <v>146.9</v>
      </c>
      <c r="E8498">
        <f>(INDEX($V$3:$W$14,MATCH(B8498,$V$3:$V$14,0),2))+C8498</f>
        <v>1130.3070809530029</v>
      </c>
      <c r="F8498">
        <f>E8498*$J$21</f>
        <v>146.93992052389038</v>
      </c>
    </row>
    <row r="8499" spans="1:6" x14ac:dyDescent="0.2">
      <c r="A8499" s="1">
        <v>27033</v>
      </c>
      <c r="B8499">
        <f>MONTH(A8499)</f>
        <v>1</v>
      </c>
      <c r="C8499">
        <v>1270</v>
      </c>
      <c r="D8499">
        <f>C8499*$J$21</f>
        <v>165.1</v>
      </c>
      <c r="E8499">
        <f>(INDEX($V$3:$W$14,MATCH(B8499,$V$3:$V$14,0),2))+C8499</f>
        <v>1270.3070809530029</v>
      </c>
      <c r="F8499">
        <f>E8499*$J$21</f>
        <v>165.1399205238904</v>
      </c>
    </row>
    <row r="8500" spans="1:6" x14ac:dyDescent="0.2">
      <c r="A8500" s="1">
        <v>27034</v>
      </c>
      <c r="B8500">
        <f>MONTH(A8500)</f>
        <v>1</v>
      </c>
      <c r="C8500">
        <v>1160</v>
      </c>
      <c r="D8500">
        <f>C8500*$J$21</f>
        <v>150.80000000000001</v>
      </c>
      <c r="E8500">
        <f>(INDEX($V$3:$W$14,MATCH(B8500,$V$3:$V$14,0),2))+C8500</f>
        <v>1160.3070809530029</v>
      </c>
      <c r="F8500">
        <f>E8500*$J$21</f>
        <v>150.83992052389038</v>
      </c>
    </row>
    <row r="8501" spans="1:6" x14ac:dyDescent="0.2">
      <c r="A8501" s="1">
        <v>27035</v>
      </c>
      <c r="B8501">
        <f>MONTH(A8501)</f>
        <v>1</v>
      </c>
      <c r="C8501">
        <v>1100</v>
      </c>
      <c r="D8501">
        <f>C8501*$J$21</f>
        <v>143</v>
      </c>
      <c r="E8501">
        <f>(INDEX($V$3:$W$14,MATCH(B8501,$V$3:$V$14,0),2))+C8501</f>
        <v>1100.3070809530029</v>
      </c>
      <c r="F8501">
        <f>E8501*$J$21</f>
        <v>143.03992052389037</v>
      </c>
    </row>
    <row r="8502" spans="1:6" x14ac:dyDescent="0.2">
      <c r="A8502" s="1">
        <v>27036</v>
      </c>
      <c r="B8502">
        <f>MONTH(A8502)</f>
        <v>1</v>
      </c>
      <c r="C8502">
        <v>1050</v>
      </c>
      <c r="D8502">
        <f>C8502*$J$21</f>
        <v>136.5</v>
      </c>
      <c r="E8502">
        <f>(INDEX($V$3:$W$14,MATCH(B8502,$V$3:$V$14,0),2))+C8502</f>
        <v>1050.3070809530029</v>
      </c>
      <c r="F8502">
        <f>E8502*$J$21</f>
        <v>136.53992052389037</v>
      </c>
    </row>
    <row r="8503" spans="1:6" x14ac:dyDescent="0.2">
      <c r="A8503" s="1">
        <v>27037</v>
      </c>
      <c r="B8503">
        <f>MONTH(A8503)</f>
        <v>1</v>
      </c>
      <c r="C8503">
        <v>974</v>
      </c>
      <c r="D8503">
        <f>C8503*$J$21</f>
        <v>126.62</v>
      </c>
      <c r="E8503">
        <f>(INDEX($V$3:$W$14,MATCH(B8503,$V$3:$V$14,0),2))+C8503</f>
        <v>974.30708095300281</v>
      </c>
      <c r="F8503">
        <f>E8503*$J$21</f>
        <v>126.65992052389036</v>
      </c>
    </row>
    <row r="8504" spans="1:6" x14ac:dyDescent="0.2">
      <c r="A8504" s="1">
        <v>27038</v>
      </c>
      <c r="B8504">
        <f>MONTH(A8504)</f>
        <v>1</v>
      </c>
      <c r="C8504">
        <v>883</v>
      </c>
      <c r="D8504">
        <f>C8504*$J$21</f>
        <v>114.79</v>
      </c>
      <c r="E8504">
        <f>(INDEX($V$3:$W$14,MATCH(B8504,$V$3:$V$14,0),2))+C8504</f>
        <v>883.30708095300281</v>
      </c>
      <c r="F8504">
        <f>E8504*$J$21</f>
        <v>114.82992052389037</v>
      </c>
    </row>
    <row r="8505" spans="1:6" x14ac:dyDescent="0.2">
      <c r="A8505" s="1">
        <v>27039</v>
      </c>
      <c r="B8505">
        <f>MONTH(A8505)</f>
        <v>1</v>
      </c>
      <c r="C8505">
        <v>793</v>
      </c>
      <c r="D8505">
        <f>C8505*$J$21</f>
        <v>103.09</v>
      </c>
      <c r="E8505">
        <f>(INDEX($V$3:$W$14,MATCH(B8505,$V$3:$V$14,0),2))+C8505</f>
        <v>793.30708095300281</v>
      </c>
      <c r="F8505">
        <f>E8505*$J$21</f>
        <v>103.12992052389036</v>
      </c>
    </row>
    <row r="8506" spans="1:6" x14ac:dyDescent="0.2">
      <c r="A8506" s="1">
        <v>27040</v>
      </c>
      <c r="B8506">
        <f>MONTH(A8506)</f>
        <v>1</v>
      </c>
      <c r="C8506">
        <v>727</v>
      </c>
      <c r="D8506">
        <f>C8506*$J$21</f>
        <v>94.51</v>
      </c>
      <c r="E8506">
        <f>(INDEX($V$3:$W$14,MATCH(B8506,$V$3:$V$14,0),2))+C8506</f>
        <v>727.30708095300281</v>
      </c>
      <c r="F8506">
        <f>E8506*$J$21</f>
        <v>94.549920523890364</v>
      </c>
    </row>
    <row r="8507" spans="1:6" x14ac:dyDescent="0.2">
      <c r="A8507" s="1">
        <v>27041</v>
      </c>
      <c r="B8507">
        <f>MONTH(A8507)</f>
        <v>1</v>
      </c>
      <c r="C8507">
        <v>947</v>
      </c>
      <c r="D8507">
        <f>C8507*$J$21</f>
        <v>123.11</v>
      </c>
      <c r="E8507">
        <f>(INDEX($V$3:$W$14,MATCH(B8507,$V$3:$V$14,0),2))+C8507</f>
        <v>947.30708095300281</v>
      </c>
      <c r="F8507">
        <f>E8507*$J$21</f>
        <v>123.14992052389037</v>
      </c>
    </row>
    <row r="8508" spans="1:6" x14ac:dyDescent="0.2">
      <c r="A8508" s="1">
        <v>27042</v>
      </c>
      <c r="B8508">
        <f>MONTH(A8508)</f>
        <v>1</v>
      </c>
      <c r="C8508">
        <v>1400</v>
      </c>
      <c r="D8508">
        <f>C8508*$J$21</f>
        <v>182</v>
      </c>
      <c r="E8508">
        <f>(INDEX($V$3:$W$14,MATCH(B8508,$V$3:$V$14,0),2))+C8508</f>
        <v>1400.3070809530029</v>
      </c>
      <c r="F8508">
        <f>E8508*$J$21</f>
        <v>182.03992052389037</v>
      </c>
    </row>
    <row r="8509" spans="1:6" x14ac:dyDescent="0.2">
      <c r="A8509" s="1">
        <v>27043</v>
      </c>
      <c r="B8509">
        <f>MONTH(A8509)</f>
        <v>1</v>
      </c>
      <c r="C8509">
        <v>3950</v>
      </c>
      <c r="D8509">
        <f>C8509*$J$21</f>
        <v>513.5</v>
      </c>
      <c r="E8509">
        <f>(INDEX($V$3:$W$14,MATCH(B8509,$V$3:$V$14,0),2))+C8509</f>
        <v>3950.3070809530027</v>
      </c>
      <c r="F8509">
        <f>E8509*$J$21</f>
        <v>513.53992052389037</v>
      </c>
    </row>
    <row r="8510" spans="1:6" x14ac:dyDescent="0.2">
      <c r="A8510" s="1">
        <v>27044</v>
      </c>
      <c r="B8510">
        <f>MONTH(A8510)</f>
        <v>1</v>
      </c>
      <c r="C8510">
        <v>12800</v>
      </c>
      <c r="D8510">
        <f>C8510*$J$21</f>
        <v>1664</v>
      </c>
      <c r="E8510">
        <f>(INDEX($V$3:$W$14,MATCH(B8510,$V$3:$V$14,0),2))+C8510</f>
        <v>12800.307080953004</v>
      </c>
      <c r="F8510">
        <f>E8510*$J$21</f>
        <v>1664.0399205238905</v>
      </c>
    </row>
    <row r="8511" spans="1:6" x14ac:dyDescent="0.2">
      <c r="A8511" s="1">
        <v>27045</v>
      </c>
      <c r="B8511">
        <f>MONTH(A8511)</f>
        <v>1</v>
      </c>
      <c r="C8511">
        <v>45100</v>
      </c>
      <c r="D8511">
        <f>C8511*$J$21</f>
        <v>5863</v>
      </c>
      <c r="E8511">
        <f>(INDEX($V$3:$W$14,MATCH(B8511,$V$3:$V$14,0),2))+C8511</f>
        <v>45100.307080953004</v>
      </c>
      <c r="F8511">
        <f>E8511*$J$21</f>
        <v>5863.0399205238909</v>
      </c>
    </row>
    <row r="8512" spans="1:6" x14ac:dyDescent="0.2">
      <c r="A8512" s="1">
        <v>27046</v>
      </c>
      <c r="B8512">
        <f>MONTH(A8512)</f>
        <v>1</v>
      </c>
      <c r="C8512">
        <v>11500</v>
      </c>
      <c r="D8512">
        <f>C8512*$J$21</f>
        <v>1495</v>
      </c>
      <c r="E8512">
        <f>(INDEX($V$3:$W$14,MATCH(B8512,$V$3:$V$14,0),2))+C8512</f>
        <v>11500.307080953004</v>
      </c>
      <c r="F8512">
        <f>E8512*$J$21</f>
        <v>1495.0399205238905</v>
      </c>
    </row>
    <row r="8513" spans="1:6" x14ac:dyDescent="0.2">
      <c r="A8513" s="1">
        <v>27047</v>
      </c>
      <c r="B8513">
        <f>MONTH(A8513)</f>
        <v>1</v>
      </c>
      <c r="C8513">
        <v>5620</v>
      </c>
      <c r="D8513">
        <f>C8513*$J$21</f>
        <v>730.6</v>
      </c>
      <c r="E8513">
        <f>(INDEX($V$3:$W$14,MATCH(B8513,$V$3:$V$14,0),2))+C8513</f>
        <v>5620.3070809530027</v>
      </c>
      <c r="F8513">
        <f>E8513*$J$21</f>
        <v>730.6399205238904</v>
      </c>
    </row>
    <row r="8514" spans="1:6" x14ac:dyDescent="0.2">
      <c r="A8514" s="1">
        <v>27048</v>
      </c>
      <c r="B8514">
        <f>MONTH(A8514)</f>
        <v>1</v>
      </c>
      <c r="C8514">
        <v>4940</v>
      </c>
      <c r="D8514">
        <f>C8514*$J$21</f>
        <v>642.20000000000005</v>
      </c>
      <c r="E8514">
        <f>(INDEX($V$3:$W$14,MATCH(B8514,$V$3:$V$14,0),2))+C8514</f>
        <v>4940.3070809530027</v>
      </c>
      <c r="F8514">
        <f>E8514*$J$21</f>
        <v>642.23992052389042</v>
      </c>
    </row>
    <row r="8515" spans="1:6" x14ac:dyDescent="0.2">
      <c r="A8515" s="1">
        <v>27049</v>
      </c>
      <c r="B8515">
        <f>MONTH(A8515)</f>
        <v>1</v>
      </c>
      <c r="C8515">
        <v>3660</v>
      </c>
      <c r="D8515">
        <f>C8515*$J$21</f>
        <v>475.8</v>
      </c>
      <c r="E8515">
        <f>(INDEX($V$3:$W$14,MATCH(B8515,$V$3:$V$14,0),2))+C8515</f>
        <v>3660.3070809530027</v>
      </c>
      <c r="F8515">
        <f>E8515*$J$21</f>
        <v>475.83992052389038</v>
      </c>
    </row>
    <row r="8516" spans="1:6" x14ac:dyDescent="0.2">
      <c r="A8516" s="1">
        <v>27050</v>
      </c>
      <c r="B8516">
        <f>MONTH(A8516)</f>
        <v>1</v>
      </c>
      <c r="C8516">
        <v>2620</v>
      </c>
      <c r="D8516">
        <f>C8516*$J$21</f>
        <v>340.6</v>
      </c>
      <c r="E8516">
        <f>(INDEX($V$3:$W$14,MATCH(B8516,$V$3:$V$14,0),2))+C8516</f>
        <v>2620.3070809530027</v>
      </c>
      <c r="F8516">
        <f>E8516*$J$21</f>
        <v>340.63992052389034</v>
      </c>
    </row>
    <row r="8517" spans="1:6" x14ac:dyDescent="0.2">
      <c r="A8517" s="1">
        <v>27051</v>
      </c>
      <c r="B8517">
        <f>MONTH(A8517)</f>
        <v>1</v>
      </c>
      <c r="C8517">
        <v>1980</v>
      </c>
      <c r="D8517">
        <f>C8517*$J$21</f>
        <v>257.40000000000003</v>
      </c>
      <c r="E8517">
        <f>(INDEX($V$3:$W$14,MATCH(B8517,$V$3:$V$14,0),2))+C8517</f>
        <v>1980.3070809530029</v>
      </c>
      <c r="F8517">
        <f>E8517*$J$21</f>
        <v>257.43992052389041</v>
      </c>
    </row>
    <row r="8518" spans="1:6" x14ac:dyDescent="0.2">
      <c r="A8518" s="1">
        <v>27052</v>
      </c>
      <c r="B8518">
        <f>MONTH(A8518)</f>
        <v>1</v>
      </c>
      <c r="C8518">
        <v>1590</v>
      </c>
      <c r="D8518">
        <f>C8518*$J$21</f>
        <v>206.70000000000002</v>
      </c>
      <c r="E8518">
        <f>(INDEX($V$3:$W$14,MATCH(B8518,$V$3:$V$14,0),2))+C8518</f>
        <v>1590.3070809530029</v>
      </c>
      <c r="F8518">
        <f>E8518*$J$21</f>
        <v>206.73992052389039</v>
      </c>
    </row>
    <row r="8519" spans="1:6" x14ac:dyDescent="0.2">
      <c r="A8519" s="1">
        <v>27053</v>
      </c>
      <c r="B8519">
        <f>MONTH(A8519)</f>
        <v>1</v>
      </c>
      <c r="C8519">
        <v>1300</v>
      </c>
      <c r="D8519">
        <f>C8519*$J$21</f>
        <v>169</v>
      </c>
      <c r="E8519">
        <f>(INDEX($V$3:$W$14,MATCH(B8519,$V$3:$V$14,0),2))+C8519</f>
        <v>1300.3070809530029</v>
      </c>
      <c r="F8519">
        <f>E8519*$J$21</f>
        <v>169.03992052389037</v>
      </c>
    </row>
    <row r="8520" spans="1:6" x14ac:dyDescent="0.2">
      <c r="A8520" s="1">
        <v>27054</v>
      </c>
      <c r="B8520">
        <f>MONTH(A8520)</f>
        <v>1</v>
      </c>
      <c r="C8520">
        <v>1090</v>
      </c>
      <c r="D8520">
        <f>C8520*$J$21</f>
        <v>141.70000000000002</v>
      </c>
      <c r="E8520">
        <f>(INDEX($V$3:$W$14,MATCH(B8520,$V$3:$V$14,0),2))+C8520</f>
        <v>1090.3070809530029</v>
      </c>
      <c r="F8520">
        <f>E8520*$J$21</f>
        <v>141.73992052389039</v>
      </c>
    </row>
    <row r="8521" spans="1:6" x14ac:dyDescent="0.2">
      <c r="A8521" s="1">
        <v>27055</v>
      </c>
      <c r="B8521">
        <f>MONTH(A8521)</f>
        <v>1</v>
      </c>
      <c r="C8521">
        <v>917</v>
      </c>
      <c r="D8521">
        <f>C8521*$J$21</f>
        <v>119.21000000000001</v>
      </c>
      <c r="E8521">
        <f>(INDEX($V$3:$W$14,MATCH(B8521,$V$3:$V$14,0),2))+C8521</f>
        <v>917.30708095300281</v>
      </c>
      <c r="F8521">
        <f>E8521*$J$21</f>
        <v>119.24992052389037</v>
      </c>
    </row>
    <row r="8522" spans="1:6" x14ac:dyDescent="0.2">
      <c r="A8522" s="1">
        <v>27056</v>
      </c>
      <c r="B8522">
        <f>MONTH(A8522)</f>
        <v>1</v>
      </c>
      <c r="C8522">
        <v>786</v>
      </c>
      <c r="D8522">
        <f>C8522*$J$21</f>
        <v>102.18</v>
      </c>
      <c r="E8522">
        <f>(INDEX($V$3:$W$14,MATCH(B8522,$V$3:$V$14,0),2))+C8522</f>
        <v>786.30708095300281</v>
      </c>
      <c r="F8522">
        <f>E8522*$J$21</f>
        <v>102.21992052389037</v>
      </c>
    </row>
    <row r="8523" spans="1:6" x14ac:dyDescent="0.2">
      <c r="A8523" s="1">
        <v>27057</v>
      </c>
      <c r="B8523">
        <f>MONTH(A8523)</f>
        <v>1</v>
      </c>
      <c r="C8523">
        <v>694</v>
      </c>
      <c r="D8523">
        <f>C8523*$J$21</f>
        <v>90.22</v>
      </c>
      <c r="E8523">
        <f>(INDEX($V$3:$W$14,MATCH(B8523,$V$3:$V$14,0),2))+C8523</f>
        <v>694.30708095300281</v>
      </c>
      <c r="F8523">
        <f>E8523*$J$21</f>
        <v>90.259920523890372</v>
      </c>
    </row>
    <row r="8524" spans="1:6" x14ac:dyDescent="0.2">
      <c r="A8524" s="1">
        <v>27058</v>
      </c>
      <c r="B8524">
        <f>MONTH(A8524)</f>
        <v>1</v>
      </c>
      <c r="C8524">
        <v>621</v>
      </c>
      <c r="D8524">
        <f>C8524*$J$21</f>
        <v>80.73</v>
      </c>
      <c r="E8524">
        <f>(INDEX($V$3:$W$14,MATCH(B8524,$V$3:$V$14,0),2))+C8524</f>
        <v>621.30708095300281</v>
      </c>
      <c r="F8524">
        <f>E8524*$J$21</f>
        <v>80.769920523890363</v>
      </c>
    </row>
    <row r="8525" spans="1:6" x14ac:dyDescent="0.2">
      <c r="A8525" s="1">
        <v>27059</v>
      </c>
      <c r="B8525">
        <f>MONTH(A8525)</f>
        <v>1</v>
      </c>
      <c r="C8525">
        <v>573</v>
      </c>
      <c r="D8525">
        <f>C8525*$J$21</f>
        <v>74.490000000000009</v>
      </c>
      <c r="E8525">
        <f>(INDEX($V$3:$W$14,MATCH(B8525,$V$3:$V$14,0),2))+C8525</f>
        <v>573.30708095300281</v>
      </c>
      <c r="F8525">
        <f>E8525*$J$21</f>
        <v>74.529920523890368</v>
      </c>
    </row>
    <row r="8526" spans="1:6" x14ac:dyDescent="0.2">
      <c r="A8526" s="1">
        <v>27060</v>
      </c>
      <c r="B8526">
        <f>MONTH(A8526)</f>
        <v>1</v>
      </c>
      <c r="C8526">
        <v>691</v>
      </c>
      <c r="D8526">
        <f>C8526*$J$21</f>
        <v>89.83</v>
      </c>
      <c r="E8526">
        <f>(INDEX($V$3:$W$14,MATCH(B8526,$V$3:$V$14,0),2))+C8526</f>
        <v>691.30708095300281</v>
      </c>
      <c r="F8526">
        <f>E8526*$J$21</f>
        <v>89.869920523890372</v>
      </c>
    </row>
    <row r="8527" spans="1:6" x14ac:dyDescent="0.2">
      <c r="A8527" s="1">
        <v>27061</v>
      </c>
      <c r="B8527">
        <f>MONTH(A8527)</f>
        <v>2</v>
      </c>
      <c r="C8527">
        <v>947</v>
      </c>
      <c r="D8527">
        <f>C8527*$J$21</f>
        <v>123.11</v>
      </c>
      <c r="E8527">
        <f>(INDEX($V$3:$W$14,MATCH(B8527,$V$3:$V$14,0),2))+C8527</f>
        <v>947.30708095300281</v>
      </c>
      <c r="F8527">
        <f>E8527*$J$21</f>
        <v>123.14992052389037</v>
      </c>
    </row>
    <row r="8528" spans="1:6" x14ac:dyDescent="0.2">
      <c r="A8528" s="1">
        <v>27062</v>
      </c>
      <c r="B8528">
        <f>MONTH(A8528)</f>
        <v>2</v>
      </c>
      <c r="C8528">
        <v>734</v>
      </c>
      <c r="D8528">
        <f>C8528*$J$21</f>
        <v>95.42</v>
      </c>
      <c r="E8528">
        <f>(INDEX($V$3:$W$14,MATCH(B8528,$V$3:$V$14,0),2))+C8528</f>
        <v>734.30708095300281</v>
      </c>
      <c r="F8528">
        <f>E8528*$J$21</f>
        <v>95.459920523890375</v>
      </c>
    </row>
    <row r="8529" spans="1:6" x14ac:dyDescent="0.2">
      <c r="A8529" s="1">
        <v>27063</v>
      </c>
      <c r="B8529">
        <f>MONTH(A8529)</f>
        <v>2</v>
      </c>
      <c r="C8529">
        <v>655</v>
      </c>
      <c r="D8529">
        <f>C8529*$J$21</f>
        <v>85.15</v>
      </c>
      <c r="E8529">
        <f>(INDEX($V$3:$W$14,MATCH(B8529,$V$3:$V$14,0),2))+C8529</f>
        <v>655.30708095300281</v>
      </c>
      <c r="F8529">
        <f>E8529*$J$21</f>
        <v>85.189920523890365</v>
      </c>
    </row>
    <row r="8530" spans="1:6" x14ac:dyDescent="0.2">
      <c r="A8530" s="1">
        <v>27064</v>
      </c>
      <c r="B8530">
        <f>MONTH(A8530)</f>
        <v>2</v>
      </c>
      <c r="C8530">
        <v>593</v>
      </c>
      <c r="D8530">
        <f>C8530*$J$21</f>
        <v>77.09</v>
      </c>
      <c r="E8530">
        <f>(INDEX($V$3:$W$14,MATCH(B8530,$V$3:$V$14,0),2))+C8530</f>
        <v>593.30708095300281</v>
      </c>
      <c r="F8530">
        <f>E8530*$J$21</f>
        <v>77.129920523890362</v>
      </c>
    </row>
    <row r="8531" spans="1:6" x14ac:dyDescent="0.2">
      <c r="A8531" s="1">
        <v>27065</v>
      </c>
      <c r="B8531">
        <f>MONTH(A8531)</f>
        <v>2</v>
      </c>
      <c r="C8531">
        <v>535</v>
      </c>
      <c r="D8531">
        <f>C8531*$J$21</f>
        <v>69.55</v>
      </c>
      <c r="E8531">
        <f>(INDEX($V$3:$W$14,MATCH(B8531,$V$3:$V$14,0),2))+C8531</f>
        <v>535.30708095300281</v>
      </c>
      <c r="F8531">
        <f>E8531*$J$21</f>
        <v>69.58992052389037</v>
      </c>
    </row>
    <row r="8532" spans="1:6" x14ac:dyDescent="0.2">
      <c r="A8532" s="1">
        <v>27066</v>
      </c>
      <c r="B8532">
        <f>MONTH(A8532)</f>
        <v>2</v>
      </c>
      <c r="C8532">
        <v>475</v>
      </c>
      <c r="D8532">
        <f>C8532*$J$21</f>
        <v>61.75</v>
      </c>
      <c r="E8532">
        <f>(INDEX($V$3:$W$14,MATCH(B8532,$V$3:$V$14,0),2))+C8532</f>
        <v>475.30708095300281</v>
      </c>
      <c r="F8532">
        <f>E8532*$J$21</f>
        <v>61.789920523890366</v>
      </c>
    </row>
    <row r="8533" spans="1:6" x14ac:dyDescent="0.2">
      <c r="A8533" s="1">
        <v>27067</v>
      </c>
      <c r="B8533">
        <f>MONTH(A8533)</f>
        <v>2</v>
      </c>
      <c r="C8533">
        <v>437</v>
      </c>
      <c r="D8533">
        <f>C8533*$J$21</f>
        <v>56.81</v>
      </c>
      <c r="E8533">
        <f>(INDEX($V$3:$W$14,MATCH(B8533,$V$3:$V$14,0),2))+C8533</f>
        <v>437.30708095300281</v>
      </c>
      <c r="F8533">
        <f>E8533*$J$21</f>
        <v>56.849920523890368</v>
      </c>
    </row>
    <row r="8534" spans="1:6" x14ac:dyDescent="0.2">
      <c r="A8534" s="1">
        <v>27068</v>
      </c>
      <c r="B8534">
        <f>MONTH(A8534)</f>
        <v>2</v>
      </c>
      <c r="C8534">
        <v>402</v>
      </c>
      <c r="D8534">
        <f>C8534*$J$21</f>
        <v>52.260000000000005</v>
      </c>
      <c r="E8534">
        <f>(INDEX($V$3:$W$14,MATCH(B8534,$V$3:$V$14,0),2))+C8534</f>
        <v>402.30708095300281</v>
      </c>
      <c r="F8534">
        <f>E8534*$J$21</f>
        <v>52.299920523890364</v>
      </c>
    </row>
    <row r="8535" spans="1:6" x14ac:dyDescent="0.2">
      <c r="A8535" s="1">
        <v>27069</v>
      </c>
      <c r="B8535">
        <f>MONTH(A8535)</f>
        <v>2</v>
      </c>
      <c r="C8535">
        <v>366</v>
      </c>
      <c r="D8535">
        <f>C8535*$J$21</f>
        <v>47.58</v>
      </c>
      <c r="E8535">
        <f>(INDEX($V$3:$W$14,MATCH(B8535,$V$3:$V$14,0),2))+C8535</f>
        <v>366.30708095300281</v>
      </c>
      <c r="F8535">
        <f>E8535*$J$21</f>
        <v>47.619920523890364</v>
      </c>
    </row>
    <row r="8536" spans="1:6" x14ac:dyDescent="0.2">
      <c r="A8536" s="1">
        <v>27070</v>
      </c>
      <c r="B8536">
        <f>MONTH(A8536)</f>
        <v>2</v>
      </c>
      <c r="C8536">
        <v>345</v>
      </c>
      <c r="D8536">
        <f>C8536*$J$21</f>
        <v>44.85</v>
      </c>
      <c r="E8536">
        <f>(INDEX($V$3:$W$14,MATCH(B8536,$V$3:$V$14,0),2))+C8536</f>
        <v>345.30708095300281</v>
      </c>
      <c r="F8536">
        <f>E8536*$J$21</f>
        <v>44.889920523890368</v>
      </c>
    </row>
    <row r="8537" spans="1:6" x14ac:dyDescent="0.2">
      <c r="A8537" s="1">
        <v>27071</v>
      </c>
      <c r="B8537">
        <f>MONTH(A8537)</f>
        <v>2</v>
      </c>
      <c r="C8537">
        <v>319</v>
      </c>
      <c r="D8537">
        <f>C8537*$J$21</f>
        <v>41.47</v>
      </c>
      <c r="E8537">
        <f>(INDEX($V$3:$W$14,MATCH(B8537,$V$3:$V$14,0),2))+C8537</f>
        <v>319.30708095300281</v>
      </c>
      <c r="F8537">
        <f>E8537*$J$21</f>
        <v>41.509920523890365</v>
      </c>
    </row>
    <row r="8538" spans="1:6" x14ac:dyDescent="0.2">
      <c r="A8538" s="1">
        <v>27072</v>
      </c>
      <c r="B8538">
        <f>MONTH(A8538)</f>
        <v>2</v>
      </c>
      <c r="C8538">
        <v>381</v>
      </c>
      <c r="D8538">
        <f>C8538*$J$21</f>
        <v>49.53</v>
      </c>
      <c r="E8538">
        <f>(INDEX($V$3:$W$14,MATCH(B8538,$V$3:$V$14,0),2))+C8538</f>
        <v>381.30708095300281</v>
      </c>
      <c r="F8538">
        <f>E8538*$J$21</f>
        <v>49.569920523890367</v>
      </c>
    </row>
    <row r="8539" spans="1:6" x14ac:dyDescent="0.2">
      <c r="A8539" s="1">
        <v>27073</v>
      </c>
      <c r="B8539">
        <f>MONTH(A8539)</f>
        <v>2</v>
      </c>
      <c r="C8539">
        <v>443</v>
      </c>
      <c r="D8539">
        <f>C8539*$J$21</f>
        <v>57.59</v>
      </c>
      <c r="E8539">
        <f>(INDEX($V$3:$W$14,MATCH(B8539,$V$3:$V$14,0),2))+C8539</f>
        <v>443.30708095300281</v>
      </c>
      <c r="F8539">
        <f>E8539*$J$21</f>
        <v>57.62992052389037</v>
      </c>
    </row>
    <row r="8540" spans="1:6" x14ac:dyDescent="0.2">
      <c r="A8540" s="1">
        <v>27074</v>
      </c>
      <c r="B8540">
        <f>MONTH(A8540)</f>
        <v>2</v>
      </c>
      <c r="C8540">
        <v>339</v>
      </c>
      <c r="D8540">
        <f>C8540*$J$21</f>
        <v>44.07</v>
      </c>
      <c r="E8540">
        <f>(INDEX($V$3:$W$14,MATCH(B8540,$V$3:$V$14,0),2))+C8540</f>
        <v>339.30708095300281</v>
      </c>
      <c r="F8540">
        <f>E8540*$J$21</f>
        <v>44.109920523890366</v>
      </c>
    </row>
    <row r="8541" spans="1:6" x14ac:dyDescent="0.2">
      <c r="A8541" s="1">
        <v>27075</v>
      </c>
      <c r="B8541">
        <f>MONTH(A8541)</f>
        <v>2</v>
      </c>
      <c r="C8541">
        <v>303</v>
      </c>
      <c r="D8541">
        <f>C8541*$J$21</f>
        <v>39.39</v>
      </c>
      <c r="E8541">
        <f>(INDEX($V$3:$W$14,MATCH(B8541,$V$3:$V$14,0),2))+C8541</f>
        <v>303.30708095300281</v>
      </c>
      <c r="F8541">
        <f>E8541*$J$21</f>
        <v>39.429920523890367</v>
      </c>
    </row>
    <row r="8542" spans="1:6" x14ac:dyDescent="0.2">
      <c r="A8542" s="1">
        <v>27076</v>
      </c>
      <c r="B8542">
        <f>MONTH(A8542)</f>
        <v>2</v>
      </c>
      <c r="C8542">
        <v>393</v>
      </c>
      <c r="D8542">
        <f>C8542*$J$21</f>
        <v>51.09</v>
      </c>
      <c r="E8542">
        <f>(INDEX($V$3:$W$14,MATCH(B8542,$V$3:$V$14,0),2))+C8542</f>
        <v>393.30708095300281</v>
      </c>
      <c r="F8542">
        <f>E8542*$J$21</f>
        <v>51.12992052389037</v>
      </c>
    </row>
    <row r="8543" spans="1:6" x14ac:dyDescent="0.2">
      <c r="A8543" s="1">
        <v>27077</v>
      </c>
      <c r="B8543">
        <f>MONTH(A8543)</f>
        <v>2</v>
      </c>
      <c r="C8543">
        <v>390</v>
      </c>
      <c r="D8543">
        <f>C8543*$J$21</f>
        <v>50.7</v>
      </c>
      <c r="E8543">
        <f>(INDEX($V$3:$W$14,MATCH(B8543,$V$3:$V$14,0),2))+C8543</f>
        <v>390.30708095300281</v>
      </c>
      <c r="F8543">
        <f>E8543*$J$21</f>
        <v>50.739920523890369</v>
      </c>
    </row>
    <row r="8544" spans="1:6" x14ac:dyDescent="0.2">
      <c r="A8544" s="1">
        <v>27078</v>
      </c>
      <c r="B8544">
        <f>MONTH(A8544)</f>
        <v>2</v>
      </c>
      <c r="C8544">
        <v>498</v>
      </c>
      <c r="D8544">
        <f>C8544*$J$21</f>
        <v>64.740000000000009</v>
      </c>
      <c r="E8544">
        <f>(INDEX($V$3:$W$14,MATCH(B8544,$V$3:$V$14,0),2))+C8544</f>
        <v>498.30708095300281</v>
      </c>
      <c r="F8544">
        <f>E8544*$J$21</f>
        <v>64.779920523890368</v>
      </c>
    </row>
    <row r="8545" spans="1:6" x14ac:dyDescent="0.2">
      <c r="A8545" s="1">
        <v>27079</v>
      </c>
      <c r="B8545">
        <f>MONTH(A8545)</f>
        <v>2</v>
      </c>
      <c r="C8545">
        <v>5480</v>
      </c>
      <c r="D8545">
        <f>C8545*$J$21</f>
        <v>712.4</v>
      </c>
      <c r="E8545">
        <f>(INDEX($V$3:$W$14,MATCH(B8545,$V$3:$V$14,0),2))+C8545</f>
        <v>5480.3070809530027</v>
      </c>
      <c r="F8545">
        <f>E8545*$J$21</f>
        <v>712.43992052389035</v>
      </c>
    </row>
    <row r="8546" spans="1:6" x14ac:dyDescent="0.2">
      <c r="A8546" s="1">
        <v>27080</v>
      </c>
      <c r="B8546">
        <f>MONTH(A8546)</f>
        <v>2</v>
      </c>
      <c r="C8546">
        <v>2550</v>
      </c>
      <c r="D8546">
        <f>C8546*$J$21</f>
        <v>331.5</v>
      </c>
      <c r="E8546">
        <f>(INDEX($V$3:$W$14,MATCH(B8546,$V$3:$V$14,0),2))+C8546</f>
        <v>2550.3070809530027</v>
      </c>
      <c r="F8546">
        <f>E8546*$J$21</f>
        <v>331.53992052389037</v>
      </c>
    </row>
    <row r="8547" spans="1:6" x14ac:dyDescent="0.2">
      <c r="A8547" s="1">
        <v>27081</v>
      </c>
      <c r="B8547">
        <f>MONTH(A8547)</f>
        <v>2</v>
      </c>
      <c r="C8547">
        <v>1780</v>
      </c>
      <c r="D8547">
        <f>C8547*$J$21</f>
        <v>231.4</v>
      </c>
      <c r="E8547">
        <f>(INDEX($V$3:$W$14,MATCH(B8547,$V$3:$V$14,0),2))+C8547</f>
        <v>1780.3070809530029</v>
      </c>
      <c r="F8547">
        <f>E8547*$J$21</f>
        <v>231.43992052389038</v>
      </c>
    </row>
    <row r="8548" spans="1:6" x14ac:dyDescent="0.2">
      <c r="A8548" s="1">
        <v>27082</v>
      </c>
      <c r="B8548">
        <f>MONTH(A8548)</f>
        <v>2</v>
      </c>
      <c r="C8548">
        <v>1430</v>
      </c>
      <c r="D8548">
        <f>C8548*$J$21</f>
        <v>185.9</v>
      </c>
      <c r="E8548">
        <f>(INDEX($V$3:$W$14,MATCH(B8548,$V$3:$V$14,0),2))+C8548</f>
        <v>1430.3070809530029</v>
      </c>
      <c r="F8548">
        <f>E8548*$J$21</f>
        <v>185.93992052389038</v>
      </c>
    </row>
    <row r="8549" spans="1:6" x14ac:dyDescent="0.2">
      <c r="A8549" s="1">
        <v>27083</v>
      </c>
      <c r="B8549">
        <f>MONTH(A8549)</f>
        <v>2</v>
      </c>
      <c r="C8549">
        <v>1110</v>
      </c>
      <c r="D8549">
        <f>C8549*$J$21</f>
        <v>144.30000000000001</v>
      </c>
      <c r="E8549">
        <f>(INDEX($V$3:$W$14,MATCH(B8549,$V$3:$V$14,0),2))+C8549</f>
        <v>1110.3070809530029</v>
      </c>
      <c r="F8549">
        <f>E8549*$J$21</f>
        <v>144.33992052389038</v>
      </c>
    </row>
    <row r="8550" spans="1:6" x14ac:dyDescent="0.2">
      <c r="A8550" s="1">
        <v>27084</v>
      </c>
      <c r="B8550">
        <f>MONTH(A8550)</f>
        <v>2</v>
      </c>
      <c r="C8550">
        <v>965</v>
      </c>
      <c r="D8550">
        <f>C8550*$J$21</f>
        <v>125.45</v>
      </c>
      <c r="E8550">
        <f>(INDEX($V$3:$W$14,MATCH(B8550,$V$3:$V$14,0),2))+C8550</f>
        <v>965.30708095300281</v>
      </c>
      <c r="F8550">
        <f>E8550*$J$21</f>
        <v>125.48992052389038</v>
      </c>
    </row>
    <row r="8551" spans="1:6" x14ac:dyDescent="0.2">
      <c r="A8551" s="1">
        <v>27085</v>
      </c>
      <c r="B8551">
        <f>MONTH(A8551)</f>
        <v>2</v>
      </c>
      <c r="C8551">
        <v>839</v>
      </c>
      <c r="D8551">
        <f>C8551*$J$21</f>
        <v>109.07000000000001</v>
      </c>
      <c r="E8551">
        <f>(INDEX($V$3:$W$14,MATCH(B8551,$V$3:$V$14,0),2))+C8551</f>
        <v>839.30708095300281</v>
      </c>
      <c r="F8551">
        <f>E8551*$J$21</f>
        <v>109.10992052389037</v>
      </c>
    </row>
    <row r="8552" spans="1:6" x14ac:dyDescent="0.2">
      <c r="A8552" s="1">
        <v>27086</v>
      </c>
      <c r="B8552">
        <f>MONTH(A8552)</f>
        <v>2</v>
      </c>
      <c r="C8552">
        <v>778</v>
      </c>
      <c r="D8552">
        <f>C8552*$J$21</f>
        <v>101.14</v>
      </c>
      <c r="E8552">
        <f>(INDEX($V$3:$W$14,MATCH(B8552,$V$3:$V$14,0),2))+C8552</f>
        <v>778.30708095300281</v>
      </c>
      <c r="F8552">
        <f>E8552*$J$21</f>
        <v>101.17992052389037</v>
      </c>
    </row>
    <row r="8553" spans="1:6" x14ac:dyDescent="0.2">
      <c r="A8553" s="1">
        <v>27087</v>
      </c>
      <c r="B8553">
        <f>MONTH(A8553)</f>
        <v>2</v>
      </c>
      <c r="C8553">
        <v>730</v>
      </c>
      <c r="D8553">
        <f>C8553*$J$21</f>
        <v>94.9</v>
      </c>
      <c r="E8553">
        <f>(INDEX($V$3:$W$14,MATCH(B8553,$V$3:$V$14,0),2))+C8553</f>
        <v>730.30708095300281</v>
      </c>
      <c r="F8553">
        <f>E8553*$J$21</f>
        <v>94.939920523890365</v>
      </c>
    </row>
    <row r="8554" spans="1:6" x14ac:dyDescent="0.2">
      <c r="A8554" s="1">
        <v>27088</v>
      </c>
      <c r="B8554">
        <f>MONTH(A8554)</f>
        <v>2</v>
      </c>
      <c r="C8554">
        <v>5250</v>
      </c>
      <c r="D8554">
        <f>C8554*$J$21</f>
        <v>682.5</v>
      </c>
      <c r="E8554">
        <f>(INDEX($V$3:$W$14,MATCH(B8554,$V$3:$V$14,0),2))+C8554</f>
        <v>5250.3070809530027</v>
      </c>
      <c r="F8554">
        <f>E8554*$J$21</f>
        <v>682.53992052389037</v>
      </c>
    </row>
    <row r="8555" spans="1:6" x14ac:dyDescent="0.2">
      <c r="A8555" s="1">
        <v>27089</v>
      </c>
      <c r="B8555">
        <f>MONTH(A8555)</f>
        <v>3</v>
      </c>
      <c r="C8555">
        <v>7830</v>
      </c>
      <c r="D8555">
        <f>C8555*$J$21</f>
        <v>1017.9000000000001</v>
      </c>
      <c r="E8555">
        <f>(INDEX($V$3:$W$14,MATCH(B8555,$V$3:$V$14,0),2))+C8555</f>
        <v>7830.3070809530027</v>
      </c>
      <c r="F8555">
        <f>E8555*$J$21</f>
        <v>1017.9399205238904</v>
      </c>
    </row>
    <row r="8556" spans="1:6" x14ac:dyDescent="0.2">
      <c r="A8556" s="1">
        <v>27090</v>
      </c>
      <c r="B8556">
        <f>MONTH(A8556)</f>
        <v>3</v>
      </c>
      <c r="C8556">
        <v>5660</v>
      </c>
      <c r="D8556">
        <f>C8556*$J$21</f>
        <v>735.80000000000007</v>
      </c>
      <c r="E8556">
        <f>(INDEX($V$3:$W$14,MATCH(B8556,$V$3:$V$14,0),2))+C8556</f>
        <v>5660.3070809530027</v>
      </c>
      <c r="F8556">
        <f>E8556*$J$21</f>
        <v>735.83992052389033</v>
      </c>
    </row>
    <row r="8557" spans="1:6" x14ac:dyDescent="0.2">
      <c r="A8557" s="1">
        <v>27091</v>
      </c>
      <c r="B8557">
        <f>MONTH(A8557)</f>
        <v>3</v>
      </c>
      <c r="C8557">
        <v>3670</v>
      </c>
      <c r="D8557">
        <f>C8557*$J$21</f>
        <v>477.1</v>
      </c>
      <c r="E8557">
        <f>(INDEX($V$3:$W$14,MATCH(B8557,$V$3:$V$14,0),2))+C8557</f>
        <v>3670.3070809530027</v>
      </c>
      <c r="F8557">
        <f>E8557*$J$21</f>
        <v>477.13992052389034</v>
      </c>
    </row>
    <row r="8558" spans="1:6" x14ac:dyDescent="0.2">
      <c r="A8558" s="1">
        <v>27092</v>
      </c>
      <c r="B8558">
        <f>MONTH(A8558)</f>
        <v>3</v>
      </c>
      <c r="C8558">
        <v>2480</v>
      </c>
      <c r="D8558">
        <f>C8558*$J$21</f>
        <v>322.40000000000003</v>
      </c>
      <c r="E8558">
        <f>(INDEX($V$3:$W$14,MATCH(B8558,$V$3:$V$14,0),2))+C8558</f>
        <v>2480.3070809530027</v>
      </c>
      <c r="F8558">
        <f>E8558*$J$21</f>
        <v>322.43992052389035</v>
      </c>
    </row>
    <row r="8559" spans="1:6" x14ac:dyDescent="0.2">
      <c r="A8559" s="1">
        <v>27093</v>
      </c>
      <c r="B8559">
        <f>MONTH(A8559)</f>
        <v>3</v>
      </c>
      <c r="C8559">
        <v>1870</v>
      </c>
      <c r="D8559">
        <f>C8559*$J$21</f>
        <v>243.1</v>
      </c>
      <c r="E8559">
        <f>(INDEX($V$3:$W$14,MATCH(B8559,$V$3:$V$14,0),2))+C8559</f>
        <v>1870.3070809530029</v>
      </c>
      <c r="F8559">
        <f>E8559*$J$21</f>
        <v>243.1399205238904</v>
      </c>
    </row>
    <row r="8560" spans="1:6" x14ac:dyDescent="0.2">
      <c r="A8560" s="1">
        <v>27094</v>
      </c>
      <c r="B8560">
        <f>MONTH(A8560)</f>
        <v>3</v>
      </c>
      <c r="C8560">
        <v>1490</v>
      </c>
      <c r="D8560">
        <f>C8560*$J$21</f>
        <v>193.70000000000002</v>
      </c>
      <c r="E8560">
        <f>(INDEX($V$3:$W$14,MATCH(B8560,$V$3:$V$14,0),2))+C8560</f>
        <v>1490.3070809530029</v>
      </c>
      <c r="F8560">
        <f>E8560*$J$21</f>
        <v>193.73992052389039</v>
      </c>
    </row>
    <row r="8561" spans="1:6" x14ac:dyDescent="0.2">
      <c r="A8561" s="1">
        <v>27095</v>
      </c>
      <c r="B8561">
        <f>MONTH(A8561)</f>
        <v>3</v>
      </c>
      <c r="C8561">
        <v>1400</v>
      </c>
      <c r="D8561">
        <f>C8561*$J$21</f>
        <v>182</v>
      </c>
      <c r="E8561">
        <f>(INDEX($V$3:$W$14,MATCH(B8561,$V$3:$V$14,0),2))+C8561</f>
        <v>1400.3070809530029</v>
      </c>
      <c r="F8561">
        <f>E8561*$J$21</f>
        <v>182.03992052389037</v>
      </c>
    </row>
    <row r="8562" spans="1:6" x14ac:dyDescent="0.2">
      <c r="A8562" s="1">
        <v>27096</v>
      </c>
      <c r="B8562">
        <f>MONTH(A8562)</f>
        <v>3</v>
      </c>
      <c r="C8562">
        <v>1290</v>
      </c>
      <c r="D8562">
        <f>C8562*$J$21</f>
        <v>167.70000000000002</v>
      </c>
      <c r="E8562">
        <f>(INDEX($V$3:$W$14,MATCH(B8562,$V$3:$V$14,0),2))+C8562</f>
        <v>1290.3070809530029</v>
      </c>
      <c r="F8562">
        <f>E8562*$J$21</f>
        <v>167.73992052389039</v>
      </c>
    </row>
    <row r="8563" spans="1:6" x14ac:dyDescent="0.2">
      <c r="A8563" s="1">
        <v>27097</v>
      </c>
      <c r="B8563">
        <f>MONTH(A8563)</f>
        <v>3</v>
      </c>
      <c r="C8563">
        <v>1050</v>
      </c>
      <c r="D8563">
        <f>C8563*$J$21</f>
        <v>136.5</v>
      </c>
      <c r="E8563">
        <f>(INDEX($V$3:$W$14,MATCH(B8563,$V$3:$V$14,0),2))+C8563</f>
        <v>1050.3070809530029</v>
      </c>
      <c r="F8563">
        <f>E8563*$J$21</f>
        <v>136.53992052389037</v>
      </c>
    </row>
    <row r="8564" spans="1:6" x14ac:dyDescent="0.2">
      <c r="A8564" s="1">
        <v>27098</v>
      </c>
      <c r="B8564">
        <f>MONTH(A8564)</f>
        <v>3</v>
      </c>
      <c r="C8564">
        <v>952</v>
      </c>
      <c r="D8564">
        <f>C8564*$J$21</f>
        <v>123.76</v>
      </c>
      <c r="E8564">
        <f>(INDEX($V$3:$W$14,MATCH(B8564,$V$3:$V$14,0),2))+C8564</f>
        <v>952.30708095300281</v>
      </c>
      <c r="F8564">
        <f>E8564*$J$21</f>
        <v>123.79992052389036</v>
      </c>
    </row>
    <row r="8565" spans="1:6" x14ac:dyDescent="0.2">
      <c r="A8565" s="1">
        <v>27099</v>
      </c>
      <c r="B8565">
        <f>MONTH(A8565)</f>
        <v>3</v>
      </c>
      <c r="C8565">
        <v>2680</v>
      </c>
      <c r="D8565">
        <f>C8565*$J$21</f>
        <v>348.40000000000003</v>
      </c>
      <c r="E8565">
        <f>(INDEX($V$3:$W$14,MATCH(B8565,$V$3:$V$14,0),2))+C8565</f>
        <v>2680.3070809530027</v>
      </c>
      <c r="F8565">
        <f>E8565*$J$21</f>
        <v>348.43992052389035</v>
      </c>
    </row>
    <row r="8566" spans="1:6" x14ac:dyDescent="0.2">
      <c r="A8566" s="1">
        <v>27100</v>
      </c>
      <c r="B8566">
        <f>MONTH(A8566)</f>
        <v>3</v>
      </c>
      <c r="C8566">
        <v>2650</v>
      </c>
      <c r="D8566">
        <f>C8566*$J$21</f>
        <v>344.5</v>
      </c>
      <c r="E8566">
        <f>(INDEX($V$3:$W$14,MATCH(B8566,$V$3:$V$14,0),2))+C8566</f>
        <v>2650.3070809530027</v>
      </c>
      <c r="F8566">
        <f>E8566*$J$21</f>
        <v>344.53992052389037</v>
      </c>
    </row>
    <row r="8567" spans="1:6" x14ac:dyDescent="0.2">
      <c r="A8567" s="1">
        <v>27101</v>
      </c>
      <c r="B8567">
        <f>MONTH(A8567)</f>
        <v>3</v>
      </c>
      <c r="C8567">
        <v>2180</v>
      </c>
      <c r="D8567">
        <f>C8567*$J$21</f>
        <v>283.40000000000003</v>
      </c>
      <c r="E8567">
        <f>(INDEX($V$3:$W$14,MATCH(B8567,$V$3:$V$14,0),2))+C8567</f>
        <v>2180.3070809530027</v>
      </c>
      <c r="F8567">
        <f>E8567*$J$21</f>
        <v>283.43992052389035</v>
      </c>
    </row>
    <row r="8568" spans="1:6" x14ac:dyDescent="0.2">
      <c r="A8568" s="1">
        <v>27102</v>
      </c>
      <c r="B8568">
        <f>MONTH(A8568)</f>
        <v>3</v>
      </c>
      <c r="C8568">
        <v>1690</v>
      </c>
      <c r="D8568">
        <f>C8568*$J$21</f>
        <v>219.70000000000002</v>
      </c>
      <c r="E8568">
        <f>(INDEX($V$3:$W$14,MATCH(B8568,$V$3:$V$14,0),2))+C8568</f>
        <v>1690.3070809530029</v>
      </c>
      <c r="F8568">
        <f>E8568*$J$21</f>
        <v>219.73992052389039</v>
      </c>
    </row>
    <row r="8569" spans="1:6" x14ac:dyDescent="0.2">
      <c r="A8569" s="1">
        <v>27103</v>
      </c>
      <c r="B8569">
        <f>MONTH(A8569)</f>
        <v>3</v>
      </c>
      <c r="C8569">
        <v>1380</v>
      </c>
      <c r="D8569">
        <f>C8569*$J$21</f>
        <v>179.4</v>
      </c>
      <c r="E8569">
        <f>(INDEX($V$3:$W$14,MATCH(B8569,$V$3:$V$14,0),2))+C8569</f>
        <v>1380.3070809530029</v>
      </c>
      <c r="F8569">
        <f>E8569*$J$21</f>
        <v>179.43992052389038</v>
      </c>
    </row>
    <row r="8570" spans="1:6" x14ac:dyDescent="0.2">
      <c r="A8570" s="1">
        <v>27104</v>
      </c>
      <c r="B8570">
        <f>MONTH(A8570)</f>
        <v>3</v>
      </c>
      <c r="C8570">
        <v>1150</v>
      </c>
      <c r="D8570">
        <f>C8570*$J$21</f>
        <v>149.5</v>
      </c>
      <c r="E8570">
        <f>(INDEX($V$3:$W$14,MATCH(B8570,$V$3:$V$14,0),2))+C8570</f>
        <v>1150.3070809530029</v>
      </c>
      <c r="F8570">
        <f>E8570*$J$21</f>
        <v>149.53992052389037</v>
      </c>
    </row>
    <row r="8571" spans="1:6" x14ac:dyDescent="0.2">
      <c r="A8571" s="1">
        <v>27105</v>
      </c>
      <c r="B8571">
        <f>MONTH(A8571)</f>
        <v>3</v>
      </c>
      <c r="C8571">
        <v>974</v>
      </c>
      <c r="D8571">
        <f>C8571*$J$21</f>
        <v>126.62</v>
      </c>
      <c r="E8571">
        <f>(INDEX($V$3:$W$14,MATCH(B8571,$V$3:$V$14,0),2))+C8571</f>
        <v>974.30708095300281</v>
      </c>
      <c r="F8571">
        <f>E8571*$J$21</f>
        <v>126.65992052389036</v>
      </c>
    </row>
    <row r="8572" spans="1:6" x14ac:dyDescent="0.2">
      <c r="A8572" s="1">
        <v>27106</v>
      </c>
      <c r="B8572">
        <f>MONTH(A8572)</f>
        <v>3</v>
      </c>
      <c r="C8572">
        <v>843</v>
      </c>
      <c r="D8572">
        <f>C8572*$J$21</f>
        <v>109.59</v>
      </c>
      <c r="E8572">
        <f>(INDEX($V$3:$W$14,MATCH(B8572,$V$3:$V$14,0),2))+C8572</f>
        <v>843.30708095300281</v>
      </c>
      <c r="F8572">
        <f>E8572*$J$21</f>
        <v>109.62992052389036</v>
      </c>
    </row>
    <row r="8573" spans="1:6" x14ac:dyDescent="0.2">
      <c r="A8573" s="1">
        <v>27107</v>
      </c>
      <c r="B8573">
        <f>MONTH(A8573)</f>
        <v>3</v>
      </c>
      <c r="C8573">
        <v>745</v>
      </c>
      <c r="D8573">
        <f>C8573*$J$21</f>
        <v>96.850000000000009</v>
      </c>
      <c r="E8573">
        <f>(INDEX($V$3:$W$14,MATCH(B8573,$V$3:$V$14,0),2))+C8573</f>
        <v>745.30708095300281</v>
      </c>
      <c r="F8573">
        <f>E8573*$J$21</f>
        <v>96.889920523890368</v>
      </c>
    </row>
    <row r="8574" spans="1:6" x14ac:dyDescent="0.2">
      <c r="A8574" s="1">
        <v>27108</v>
      </c>
      <c r="B8574">
        <f>MONTH(A8574)</f>
        <v>3</v>
      </c>
      <c r="C8574">
        <v>666</v>
      </c>
      <c r="D8574">
        <f>C8574*$J$21</f>
        <v>86.58</v>
      </c>
      <c r="E8574">
        <f>(INDEX($V$3:$W$14,MATCH(B8574,$V$3:$V$14,0),2))+C8574</f>
        <v>666.30708095300281</v>
      </c>
      <c r="F8574">
        <f>E8574*$J$21</f>
        <v>86.619920523890372</v>
      </c>
    </row>
    <row r="8575" spans="1:6" x14ac:dyDescent="0.2">
      <c r="A8575" s="1">
        <v>27109</v>
      </c>
      <c r="B8575">
        <f>MONTH(A8575)</f>
        <v>3</v>
      </c>
      <c r="C8575">
        <v>610</v>
      </c>
      <c r="D8575">
        <f>C8575*$J$21</f>
        <v>79.3</v>
      </c>
      <c r="E8575">
        <f>(INDEX($V$3:$W$14,MATCH(B8575,$V$3:$V$14,0),2))+C8575</f>
        <v>610.30708095300281</v>
      </c>
      <c r="F8575">
        <f>E8575*$J$21</f>
        <v>79.33992052389037</v>
      </c>
    </row>
    <row r="8576" spans="1:6" x14ac:dyDescent="0.2">
      <c r="A8576" s="1">
        <v>27110</v>
      </c>
      <c r="B8576">
        <f>MONTH(A8576)</f>
        <v>3</v>
      </c>
      <c r="C8576">
        <v>562</v>
      </c>
      <c r="D8576">
        <f>C8576*$J$21</f>
        <v>73.06</v>
      </c>
      <c r="E8576">
        <f>(INDEX($V$3:$W$14,MATCH(B8576,$V$3:$V$14,0),2))+C8576</f>
        <v>562.30708095300281</v>
      </c>
      <c r="F8576">
        <f>E8576*$J$21</f>
        <v>73.099920523890361</v>
      </c>
    </row>
    <row r="8577" spans="1:6" x14ac:dyDescent="0.2">
      <c r="A8577" s="1">
        <v>27111</v>
      </c>
      <c r="B8577">
        <f>MONTH(A8577)</f>
        <v>3</v>
      </c>
      <c r="C8577">
        <v>528</v>
      </c>
      <c r="D8577">
        <f>C8577*$J$21</f>
        <v>68.64</v>
      </c>
      <c r="E8577">
        <f>(INDEX($V$3:$W$14,MATCH(B8577,$V$3:$V$14,0),2))+C8577</f>
        <v>528.30708095300281</v>
      </c>
      <c r="F8577">
        <f>E8577*$J$21</f>
        <v>68.679920523890374</v>
      </c>
    </row>
    <row r="8578" spans="1:6" x14ac:dyDescent="0.2">
      <c r="A8578" s="1">
        <v>27112</v>
      </c>
      <c r="B8578">
        <f>MONTH(A8578)</f>
        <v>3</v>
      </c>
      <c r="C8578">
        <v>495</v>
      </c>
      <c r="D8578">
        <f>C8578*$J$21</f>
        <v>64.350000000000009</v>
      </c>
      <c r="E8578">
        <f>(INDEX($V$3:$W$14,MATCH(B8578,$V$3:$V$14,0),2))+C8578</f>
        <v>495.30708095300281</v>
      </c>
      <c r="F8578">
        <f>E8578*$J$21</f>
        <v>64.389920523890368</v>
      </c>
    </row>
    <row r="8579" spans="1:6" x14ac:dyDescent="0.2">
      <c r="A8579" s="1">
        <v>27113</v>
      </c>
      <c r="B8579">
        <f>MONTH(A8579)</f>
        <v>3</v>
      </c>
      <c r="C8579">
        <v>518</v>
      </c>
      <c r="D8579">
        <f>C8579*$J$21</f>
        <v>67.34</v>
      </c>
      <c r="E8579">
        <f>(INDEX($V$3:$W$14,MATCH(B8579,$V$3:$V$14,0),2))+C8579</f>
        <v>518.30708095300281</v>
      </c>
      <c r="F8579">
        <f>E8579*$J$21</f>
        <v>67.379920523890362</v>
      </c>
    </row>
    <row r="8580" spans="1:6" x14ac:dyDescent="0.2">
      <c r="A8580" s="1">
        <v>27114</v>
      </c>
      <c r="B8580">
        <f>MONTH(A8580)</f>
        <v>3</v>
      </c>
      <c r="C8580">
        <v>505</v>
      </c>
      <c r="D8580">
        <f>C8580*$J$21</f>
        <v>65.650000000000006</v>
      </c>
      <c r="E8580">
        <f>(INDEX($V$3:$W$14,MATCH(B8580,$V$3:$V$14,0),2))+C8580</f>
        <v>505.30708095300281</v>
      </c>
      <c r="F8580">
        <f>E8580*$J$21</f>
        <v>65.689920523890365</v>
      </c>
    </row>
    <row r="8581" spans="1:6" x14ac:dyDescent="0.2">
      <c r="A8581" s="1">
        <v>27115</v>
      </c>
      <c r="B8581">
        <f>MONTH(A8581)</f>
        <v>3</v>
      </c>
      <c r="C8581">
        <v>712</v>
      </c>
      <c r="D8581">
        <f>C8581*$J$21</f>
        <v>92.56</v>
      </c>
      <c r="E8581">
        <f>(INDEX($V$3:$W$14,MATCH(B8581,$V$3:$V$14,0),2))+C8581</f>
        <v>712.30708095300281</v>
      </c>
      <c r="F8581">
        <f>E8581*$J$21</f>
        <v>92.599920523890376</v>
      </c>
    </row>
    <row r="8582" spans="1:6" x14ac:dyDescent="0.2">
      <c r="A8582" s="1">
        <v>27116</v>
      </c>
      <c r="B8582">
        <f>MONTH(A8582)</f>
        <v>3</v>
      </c>
      <c r="C8582">
        <v>2070</v>
      </c>
      <c r="D8582">
        <f>C8582*$J$21</f>
        <v>269.10000000000002</v>
      </c>
      <c r="E8582">
        <f>(INDEX($V$3:$W$14,MATCH(B8582,$V$3:$V$14,0),2))+C8582</f>
        <v>2070.3070809530027</v>
      </c>
      <c r="F8582">
        <f>E8582*$J$21</f>
        <v>269.13992052389034</v>
      </c>
    </row>
    <row r="8583" spans="1:6" x14ac:dyDescent="0.2">
      <c r="A8583" s="1">
        <v>27117</v>
      </c>
      <c r="B8583">
        <f>MONTH(A8583)</f>
        <v>3</v>
      </c>
      <c r="C8583">
        <v>10700</v>
      </c>
      <c r="D8583">
        <f>C8583*$J$21</f>
        <v>1391</v>
      </c>
      <c r="E8583">
        <f>(INDEX($V$3:$W$14,MATCH(B8583,$V$3:$V$14,0),2))+C8583</f>
        <v>10700.307080953004</v>
      </c>
      <c r="F8583">
        <f>E8583*$J$21</f>
        <v>1391.0399205238905</v>
      </c>
    </row>
    <row r="8584" spans="1:6" x14ac:dyDescent="0.2">
      <c r="A8584" s="1">
        <v>27118</v>
      </c>
      <c r="B8584">
        <f>MONTH(A8584)</f>
        <v>3</v>
      </c>
      <c r="C8584">
        <v>20900</v>
      </c>
      <c r="D8584">
        <f>C8584*$J$21</f>
        <v>2717</v>
      </c>
      <c r="E8584">
        <f>(INDEX($V$3:$W$14,MATCH(B8584,$V$3:$V$14,0),2))+C8584</f>
        <v>20900.307080953004</v>
      </c>
      <c r="F8584">
        <f>E8584*$J$21</f>
        <v>2717.0399205238905</v>
      </c>
    </row>
    <row r="8585" spans="1:6" x14ac:dyDescent="0.2">
      <c r="A8585" s="1">
        <v>27119</v>
      </c>
      <c r="B8585">
        <f>MONTH(A8585)</f>
        <v>3</v>
      </c>
      <c r="C8585">
        <v>5670</v>
      </c>
      <c r="D8585">
        <f>C8585*$J$21</f>
        <v>737.1</v>
      </c>
      <c r="E8585">
        <f>(INDEX($V$3:$W$14,MATCH(B8585,$V$3:$V$14,0),2))+C8585</f>
        <v>5670.3070809530027</v>
      </c>
      <c r="F8585">
        <f>E8585*$J$21</f>
        <v>737.1399205238904</v>
      </c>
    </row>
    <row r="8586" spans="1:6" x14ac:dyDescent="0.2">
      <c r="A8586" s="1">
        <v>27120</v>
      </c>
      <c r="B8586">
        <f>MONTH(A8586)</f>
        <v>4</v>
      </c>
      <c r="C8586">
        <v>10200</v>
      </c>
      <c r="D8586">
        <f>C8586*$J$21</f>
        <v>1326</v>
      </c>
      <c r="E8586">
        <f>(INDEX($V$3:$W$14,MATCH(B8586,$V$3:$V$14,0),2))+C8586</f>
        <v>10200.307080953004</v>
      </c>
      <c r="F8586">
        <f>E8586*$J$21</f>
        <v>1326.0399205238905</v>
      </c>
    </row>
    <row r="8587" spans="1:6" x14ac:dyDescent="0.2">
      <c r="A8587" s="1">
        <v>27121</v>
      </c>
      <c r="B8587">
        <f>MONTH(A8587)</f>
        <v>4</v>
      </c>
      <c r="C8587">
        <v>6080</v>
      </c>
      <c r="D8587">
        <f>C8587*$J$21</f>
        <v>790.4</v>
      </c>
      <c r="E8587">
        <f>(INDEX($V$3:$W$14,MATCH(B8587,$V$3:$V$14,0),2))+C8587</f>
        <v>6080.3070809530027</v>
      </c>
      <c r="F8587">
        <f>E8587*$J$21</f>
        <v>790.43992052389035</v>
      </c>
    </row>
    <row r="8588" spans="1:6" x14ac:dyDescent="0.2">
      <c r="A8588" s="1">
        <v>27122</v>
      </c>
      <c r="B8588">
        <f>MONTH(A8588)</f>
        <v>4</v>
      </c>
      <c r="C8588">
        <v>3690</v>
      </c>
      <c r="D8588">
        <f>C8588*$J$21</f>
        <v>479.7</v>
      </c>
      <c r="E8588">
        <f>(INDEX($V$3:$W$14,MATCH(B8588,$V$3:$V$14,0),2))+C8588</f>
        <v>3690.3070809530027</v>
      </c>
      <c r="F8588">
        <f>E8588*$J$21</f>
        <v>479.73992052389036</v>
      </c>
    </row>
    <row r="8589" spans="1:6" x14ac:dyDescent="0.2">
      <c r="A8589" s="1">
        <v>27123</v>
      </c>
      <c r="B8589">
        <f>MONTH(A8589)</f>
        <v>4</v>
      </c>
      <c r="C8589">
        <v>2450</v>
      </c>
      <c r="D8589">
        <f>C8589*$J$21</f>
        <v>318.5</v>
      </c>
      <c r="E8589">
        <f>(INDEX($V$3:$W$14,MATCH(B8589,$V$3:$V$14,0),2))+C8589</f>
        <v>2450.3070809530027</v>
      </c>
      <c r="F8589">
        <f>E8589*$J$21</f>
        <v>318.53992052389037</v>
      </c>
    </row>
    <row r="8590" spans="1:6" x14ac:dyDescent="0.2">
      <c r="A8590" s="1">
        <v>27124</v>
      </c>
      <c r="B8590">
        <f>MONTH(A8590)</f>
        <v>4</v>
      </c>
      <c r="C8590">
        <v>1870</v>
      </c>
      <c r="D8590">
        <f>C8590*$J$21</f>
        <v>243.1</v>
      </c>
      <c r="E8590">
        <f>(INDEX($V$3:$W$14,MATCH(B8590,$V$3:$V$14,0),2))+C8590</f>
        <v>1870.3070809530029</v>
      </c>
      <c r="F8590">
        <f>E8590*$J$21</f>
        <v>243.1399205238904</v>
      </c>
    </row>
    <row r="8591" spans="1:6" x14ac:dyDescent="0.2">
      <c r="A8591" s="1">
        <v>27125</v>
      </c>
      <c r="B8591">
        <f>MONTH(A8591)</f>
        <v>4</v>
      </c>
      <c r="C8591">
        <v>1490</v>
      </c>
      <c r="D8591">
        <f>C8591*$J$21</f>
        <v>193.70000000000002</v>
      </c>
      <c r="E8591">
        <f>(INDEX($V$3:$W$14,MATCH(B8591,$V$3:$V$14,0),2))+C8591</f>
        <v>1490.3070809530029</v>
      </c>
      <c r="F8591">
        <f>E8591*$J$21</f>
        <v>193.73992052389039</v>
      </c>
    </row>
    <row r="8592" spans="1:6" x14ac:dyDescent="0.2">
      <c r="A8592" s="1">
        <v>27126</v>
      </c>
      <c r="B8592">
        <f>MONTH(A8592)</f>
        <v>4</v>
      </c>
      <c r="C8592">
        <v>1170</v>
      </c>
      <c r="D8592">
        <f>C8592*$J$21</f>
        <v>152.1</v>
      </c>
      <c r="E8592">
        <f>(INDEX($V$3:$W$14,MATCH(B8592,$V$3:$V$14,0),2))+C8592</f>
        <v>1170.3070809530029</v>
      </c>
      <c r="F8592">
        <f>E8592*$J$21</f>
        <v>152.1399205238904</v>
      </c>
    </row>
    <row r="8593" spans="1:6" x14ac:dyDescent="0.2">
      <c r="A8593" s="1">
        <v>27127</v>
      </c>
      <c r="B8593">
        <f>MONTH(A8593)</f>
        <v>4</v>
      </c>
      <c r="C8593">
        <v>992</v>
      </c>
      <c r="D8593">
        <f>C8593*$J$21</f>
        <v>128.96</v>
      </c>
      <c r="E8593">
        <f>(INDEX($V$3:$W$14,MATCH(B8593,$V$3:$V$14,0),2))+C8593</f>
        <v>992.30708095300281</v>
      </c>
      <c r="F8593">
        <f>E8593*$J$21</f>
        <v>128.99992052389038</v>
      </c>
    </row>
    <row r="8594" spans="1:6" x14ac:dyDescent="0.2">
      <c r="A8594" s="1">
        <v>27128</v>
      </c>
      <c r="B8594">
        <f>MONTH(A8594)</f>
        <v>4</v>
      </c>
      <c r="C8594">
        <v>1370</v>
      </c>
      <c r="D8594">
        <f>C8594*$J$21</f>
        <v>178.1</v>
      </c>
      <c r="E8594">
        <f>(INDEX($V$3:$W$14,MATCH(B8594,$V$3:$V$14,0),2))+C8594</f>
        <v>1370.3070809530029</v>
      </c>
      <c r="F8594">
        <f>E8594*$J$21</f>
        <v>178.1399205238904</v>
      </c>
    </row>
    <row r="8595" spans="1:6" x14ac:dyDescent="0.2">
      <c r="A8595" s="1">
        <v>27129</v>
      </c>
      <c r="B8595">
        <f>MONTH(A8595)</f>
        <v>4</v>
      </c>
      <c r="C8595">
        <v>1120</v>
      </c>
      <c r="D8595">
        <f>C8595*$J$21</f>
        <v>145.6</v>
      </c>
      <c r="E8595">
        <f>(INDEX($V$3:$W$14,MATCH(B8595,$V$3:$V$14,0),2))+C8595</f>
        <v>1120.3070809530029</v>
      </c>
      <c r="F8595">
        <f>E8595*$J$21</f>
        <v>145.6399205238904</v>
      </c>
    </row>
    <row r="8596" spans="1:6" x14ac:dyDescent="0.2">
      <c r="A8596" s="1">
        <v>27130</v>
      </c>
      <c r="B8596">
        <f>MONTH(A8596)</f>
        <v>4</v>
      </c>
      <c r="C8596">
        <v>946</v>
      </c>
      <c r="D8596">
        <f>C8596*$J$21</f>
        <v>122.98</v>
      </c>
      <c r="E8596">
        <f>(INDEX($V$3:$W$14,MATCH(B8596,$V$3:$V$14,0),2))+C8596</f>
        <v>946.30708095300281</v>
      </c>
      <c r="F8596">
        <f>E8596*$J$21</f>
        <v>123.01992052389036</v>
      </c>
    </row>
    <row r="8597" spans="1:6" x14ac:dyDescent="0.2">
      <c r="A8597" s="1">
        <v>27131</v>
      </c>
      <c r="B8597">
        <f>MONTH(A8597)</f>
        <v>4</v>
      </c>
      <c r="C8597">
        <v>845</v>
      </c>
      <c r="D8597">
        <f>C8597*$J$21</f>
        <v>109.85000000000001</v>
      </c>
      <c r="E8597">
        <f>(INDEX($V$3:$W$14,MATCH(B8597,$V$3:$V$14,0),2))+C8597</f>
        <v>845.30708095300281</v>
      </c>
      <c r="F8597">
        <f>E8597*$J$21</f>
        <v>109.88992052389037</v>
      </c>
    </row>
    <row r="8598" spans="1:6" x14ac:dyDescent="0.2">
      <c r="A8598" s="1">
        <v>27132</v>
      </c>
      <c r="B8598">
        <f>MONTH(A8598)</f>
        <v>4</v>
      </c>
      <c r="C8598">
        <v>748</v>
      </c>
      <c r="D8598">
        <f>C8598*$J$21</f>
        <v>97.240000000000009</v>
      </c>
      <c r="E8598">
        <f>(INDEX($V$3:$W$14,MATCH(B8598,$V$3:$V$14,0),2))+C8598</f>
        <v>748.30708095300281</v>
      </c>
      <c r="F8598">
        <f>E8598*$J$21</f>
        <v>97.279920523890368</v>
      </c>
    </row>
    <row r="8599" spans="1:6" x14ac:dyDescent="0.2">
      <c r="A8599" s="1">
        <v>27133</v>
      </c>
      <c r="B8599">
        <f>MONTH(A8599)</f>
        <v>4</v>
      </c>
      <c r="C8599">
        <v>654</v>
      </c>
      <c r="D8599">
        <f>C8599*$J$21</f>
        <v>85.02</v>
      </c>
      <c r="E8599">
        <f>(INDEX($V$3:$W$14,MATCH(B8599,$V$3:$V$14,0),2))+C8599</f>
        <v>654.30708095300281</v>
      </c>
      <c r="F8599">
        <f>E8599*$J$21</f>
        <v>85.059920523890369</v>
      </c>
    </row>
    <row r="8600" spans="1:6" x14ac:dyDescent="0.2">
      <c r="A8600" s="1">
        <v>27134</v>
      </c>
      <c r="B8600">
        <f>MONTH(A8600)</f>
        <v>4</v>
      </c>
      <c r="C8600">
        <v>565</v>
      </c>
      <c r="D8600">
        <f>C8600*$J$21</f>
        <v>73.45</v>
      </c>
      <c r="E8600">
        <f>(INDEX($V$3:$W$14,MATCH(B8600,$V$3:$V$14,0),2))+C8600</f>
        <v>565.30708095300281</v>
      </c>
      <c r="F8600">
        <f>E8600*$J$21</f>
        <v>73.489920523890362</v>
      </c>
    </row>
    <row r="8601" spans="1:6" x14ac:dyDescent="0.2">
      <c r="A8601" s="1">
        <v>27135</v>
      </c>
      <c r="B8601">
        <f>MONTH(A8601)</f>
        <v>4</v>
      </c>
      <c r="C8601">
        <v>505</v>
      </c>
      <c r="D8601">
        <f>C8601*$J$21</f>
        <v>65.650000000000006</v>
      </c>
      <c r="E8601">
        <f>(INDEX($V$3:$W$14,MATCH(B8601,$V$3:$V$14,0),2))+C8601</f>
        <v>505.30708095300281</v>
      </c>
      <c r="F8601">
        <f>E8601*$J$21</f>
        <v>65.689920523890365</v>
      </c>
    </row>
    <row r="8602" spans="1:6" x14ac:dyDescent="0.2">
      <c r="A8602" s="1">
        <v>27136</v>
      </c>
      <c r="B8602">
        <f>MONTH(A8602)</f>
        <v>4</v>
      </c>
      <c r="C8602">
        <v>453</v>
      </c>
      <c r="D8602">
        <f>C8602*$J$21</f>
        <v>58.89</v>
      </c>
      <c r="E8602">
        <f>(INDEX($V$3:$W$14,MATCH(B8602,$V$3:$V$14,0),2))+C8602</f>
        <v>453.30708095300281</v>
      </c>
      <c r="F8602">
        <f>E8602*$J$21</f>
        <v>58.929920523890367</v>
      </c>
    </row>
    <row r="8603" spans="1:6" x14ac:dyDescent="0.2">
      <c r="A8603" s="1">
        <v>27137</v>
      </c>
      <c r="B8603">
        <f>MONTH(A8603)</f>
        <v>4</v>
      </c>
      <c r="C8603">
        <v>435</v>
      </c>
      <c r="D8603">
        <f>C8603*$J$21</f>
        <v>56.550000000000004</v>
      </c>
      <c r="E8603">
        <f>(INDEX($V$3:$W$14,MATCH(B8603,$V$3:$V$14,0),2))+C8603</f>
        <v>435.30708095300281</v>
      </c>
      <c r="F8603">
        <f>E8603*$J$21</f>
        <v>56.58992052389037</v>
      </c>
    </row>
    <row r="8604" spans="1:6" x14ac:dyDescent="0.2">
      <c r="A8604" s="1">
        <v>27138</v>
      </c>
      <c r="B8604">
        <f>MONTH(A8604)</f>
        <v>4</v>
      </c>
      <c r="C8604">
        <v>400</v>
      </c>
      <c r="D8604">
        <f>C8604*$J$21</f>
        <v>52</v>
      </c>
      <c r="E8604">
        <f>(INDEX($V$3:$W$14,MATCH(B8604,$V$3:$V$14,0),2))+C8604</f>
        <v>400.30708095300281</v>
      </c>
      <c r="F8604">
        <f>E8604*$J$21</f>
        <v>52.039920523890366</v>
      </c>
    </row>
    <row r="8605" spans="1:6" x14ac:dyDescent="0.2">
      <c r="A8605" s="1">
        <v>27139</v>
      </c>
      <c r="B8605">
        <f>MONTH(A8605)</f>
        <v>4</v>
      </c>
      <c r="C8605">
        <v>345</v>
      </c>
      <c r="D8605">
        <f>C8605*$J$21</f>
        <v>44.85</v>
      </c>
      <c r="E8605">
        <f>(INDEX($V$3:$W$14,MATCH(B8605,$V$3:$V$14,0),2))+C8605</f>
        <v>345.30708095300281</v>
      </c>
      <c r="F8605">
        <f>E8605*$J$21</f>
        <v>44.889920523890368</v>
      </c>
    </row>
    <row r="8606" spans="1:6" x14ac:dyDescent="0.2">
      <c r="A8606" s="1">
        <v>27140</v>
      </c>
      <c r="B8606">
        <f>MONTH(A8606)</f>
        <v>4</v>
      </c>
      <c r="C8606">
        <v>313</v>
      </c>
      <c r="D8606">
        <f>C8606*$J$21</f>
        <v>40.690000000000005</v>
      </c>
      <c r="E8606">
        <f>(INDEX($V$3:$W$14,MATCH(B8606,$V$3:$V$14,0),2))+C8606</f>
        <v>313.30708095300281</v>
      </c>
      <c r="F8606">
        <f>E8606*$J$21</f>
        <v>40.729920523890364</v>
      </c>
    </row>
    <row r="8607" spans="1:6" x14ac:dyDescent="0.2">
      <c r="A8607" s="1">
        <v>27141</v>
      </c>
      <c r="B8607">
        <f>MONTH(A8607)</f>
        <v>4</v>
      </c>
      <c r="C8607">
        <v>284</v>
      </c>
      <c r="D8607">
        <f>C8607*$J$21</f>
        <v>36.92</v>
      </c>
      <c r="E8607">
        <f>(INDEX($V$3:$W$14,MATCH(B8607,$V$3:$V$14,0),2))+C8607</f>
        <v>284.30708095300281</v>
      </c>
      <c r="F8607">
        <f>E8607*$J$21</f>
        <v>36.959920523890368</v>
      </c>
    </row>
    <row r="8608" spans="1:6" x14ac:dyDescent="0.2">
      <c r="A8608" s="1">
        <v>27142</v>
      </c>
      <c r="B8608">
        <f>MONTH(A8608)</f>
        <v>4</v>
      </c>
      <c r="C8608">
        <v>264</v>
      </c>
      <c r="D8608">
        <f>C8608*$J$21</f>
        <v>34.32</v>
      </c>
      <c r="E8608">
        <f>(INDEX($V$3:$W$14,MATCH(B8608,$V$3:$V$14,0),2))+C8608</f>
        <v>264.30708095300281</v>
      </c>
      <c r="F8608">
        <f>E8608*$J$21</f>
        <v>34.359920523890366</v>
      </c>
    </row>
    <row r="8609" spans="1:6" x14ac:dyDescent="0.2">
      <c r="A8609" s="1">
        <v>27143</v>
      </c>
      <c r="B8609">
        <f>MONTH(A8609)</f>
        <v>4</v>
      </c>
      <c r="C8609">
        <v>253</v>
      </c>
      <c r="D8609">
        <f>C8609*$J$21</f>
        <v>32.89</v>
      </c>
      <c r="E8609">
        <f>(INDEX($V$3:$W$14,MATCH(B8609,$V$3:$V$14,0),2))+C8609</f>
        <v>253.30708095300281</v>
      </c>
      <c r="F8609">
        <f>E8609*$J$21</f>
        <v>32.929920523890367</v>
      </c>
    </row>
    <row r="8610" spans="1:6" x14ac:dyDescent="0.2">
      <c r="A8610" s="1">
        <v>27144</v>
      </c>
      <c r="B8610">
        <f>MONTH(A8610)</f>
        <v>4</v>
      </c>
      <c r="C8610">
        <v>247</v>
      </c>
      <c r="D8610">
        <f>C8610*$J$21</f>
        <v>32.11</v>
      </c>
      <c r="E8610">
        <f>(INDEX($V$3:$W$14,MATCH(B8610,$V$3:$V$14,0),2))+C8610</f>
        <v>247.30708095300281</v>
      </c>
      <c r="F8610">
        <f>E8610*$J$21</f>
        <v>32.149920523890366</v>
      </c>
    </row>
    <row r="8611" spans="1:6" x14ac:dyDescent="0.2">
      <c r="A8611" s="1">
        <v>27145</v>
      </c>
      <c r="B8611">
        <f>MONTH(A8611)</f>
        <v>4</v>
      </c>
      <c r="C8611">
        <v>260</v>
      </c>
      <c r="D8611">
        <f>C8611*$J$21</f>
        <v>33.800000000000004</v>
      </c>
      <c r="E8611">
        <f>(INDEX($V$3:$W$14,MATCH(B8611,$V$3:$V$14,0),2))+C8611</f>
        <v>260.30708095300281</v>
      </c>
      <c r="F8611">
        <f>E8611*$J$21</f>
        <v>33.839920523890363</v>
      </c>
    </row>
    <row r="8612" spans="1:6" x14ac:dyDescent="0.2">
      <c r="A8612" s="1">
        <v>27146</v>
      </c>
      <c r="B8612">
        <f>MONTH(A8612)</f>
        <v>4</v>
      </c>
      <c r="C8612">
        <v>234</v>
      </c>
      <c r="D8612">
        <f>C8612*$J$21</f>
        <v>30.42</v>
      </c>
      <c r="E8612">
        <f>(INDEX($V$3:$W$14,MATCH(B8612,$V$3:$V$14,0),2))+C8612</f>
        <v>234.30708095300281</v>
      </c>
      <c r="F8612">
        <f>E8612*$J$21</f>
        <v>30.459920523890368</v>
      </c>
    </row>
    <row r="8613" spans="1:6" x14ac:dyDescent="0.2">
      <c r="A8613" s="1">
        <v>27147</v>
      </c>
      <c r="B8613">
        <f>MONTH(A8613)</f>
        <v>4</v>
      </c>
      <c r="C8613">
        <v>212</v>
      </c>
      <c r="D8613">
        <f>C8613*$J$21</f>
        <v>27.560000000000002</v>
      </c>
      <c r="E8613">
        <f>(INDEX($V$3:$W$14,MATCH(B8613,$V$3:$V$14,0),2))+C8613</f>
        <v>212.30708095300281</v>
      </c>
      <c r="F8613">
        <f>E8613*$J$21</f>
        <v>27.599920523890365</v>
      </c>
    </row>
    <row r="8614" spans="1:6" x14ac:dyDescent="0.2">
      <c r="A8614" s="1">
        <v>27148</v>
      </c>
      <c r="B8614">
        <f>MONTH(A8614)</f>
        <v>4</v>
      </c>
      <c r="C8614">
        <v>201</v>
      </c>
      <c r="D8614">
        <f>C8614*$J$21</f>
        <v>26.130000000000003</v>
      </c>
      <c r="E8614">
        <f>(INDEX($V$3:$W$14,MATCH(B8614,$V$3:$V$14,0),2))+C8614</f>
        <v>201.30708095300281</v>
      </c>
      <c r="F8614">
        <f>E8614*$J$21</f>
        <v>26.169920523890365</v>
      </c>
    </row>
    <row r="8615" spans="1:6" x14ac:dyDescent="0.2">
      <c r="A8615" s="1">
        <v>27149</v>
      </c>
      <c r="B8615">
        <f>MONTH(A8615)</f>
        <v>4</v>
      </c>
      <c r="C8615">
        <v>190</v>
      </c>
      <c r="D8615">
        <f>C8615*$J$21</f>
        <v>24.7</v>
      </c>
      <c r="E8615">
        <f>(INDEX($V$3:$W$14,MATCH(B8615,$V$3:$V$14,0),2))+C8615</f>
        <v>190.30708095300281</v>
      </c>
      <c r="F8615">
        <f>E8615*$J$21</f>
        <v>24.739920523890365</v>
      </c>
    </row>
    <row r="8616" spans="1:6" x14ac:dyDescent="0.2">
      <c r="A8616" s="1">
        <v>27150</v>
      </c>
      <c r="B8616">
        <f>MONTH(A8616)</f>
        <v>5</v>
      </c>
      <c r="C8616">
        <v>182</v>
      </c>
      <c r="D8616">
        <f>C8616*$J$21</f>
        <v>23.66</v>
      </c>
      <c r="E8616">
        <f>(INDEX($V$3:$W$14,MATCH(B8616,$V$3:$V$14,0),2))+C8616</f>
        <v>186.24549774958913</v>
      </c>
      <c r="F8616">
        <f>E8616*$J$21</f>
        <v>24.211914707446589</v>
      </c>
    </row>
    <row r="8617" spans="1:6" x14ac:dyDescent="0.2">
      <c r="A8617" s="1">
        <v>27151</v>
      </c>
      <c r="B8617">
        <f>MONTH(A8617)</f>
        <v>5</v>
      </c>
      <c r="C8617">
        <v>174</v>
      </c>
      <c r="D8617">
        <f>C8617*$J$21</f>
        <v>22.62</v>
      </c>
      <c r="E8617">
        <f>(INDEX($V$3:$W$14,MATCH(B8617,$V$3:$V$14,0),2))+C8617</f>
        <v>178.24549774958913</v>
      </c>
      <c r="F8617">
        <f>E8617*$J$21</f>
        <v>23.171914707446589</v>
      </c>
    </row>
    <row r="8618" spans="1:6" x14ac:dyDescent="0.2">
      <c r="A8618" s="1">
        <v>27152</v>
      </c>
      <c r="B8618">
        <f>MONTH(A8618)</f>
        <v>5</v>
      </c>
      <c r="C8618">
        <v>169</v>
      </c>
      <c r="D8618">
        <f>C8618*$J$21</f>
        <v>21.970000000000002</v>
      </c>
      <c r="E8618">
        <f>(INDEX($V$3:$W$14,MATCH(B8618,$V$3:$V$14,0),2))+C8618</f>
        <v>173.24549774958913</v>
      </c>
      <c r="F8618">
        <f>E8618*$J$21</f>
        <v>22.521914707446587</v>
      </c>
    </row>
    <row r="8619" spans="1:6" x14ac:dyDescent="0.2">
      <c r="A8619" s="1">
        <v>27153</v>
      </c>
      <c r="B8619">
        <f>MONTH(A8619)</f>
        <v>5</v>
      </c>
      <c r="C8619">
        <v>164</v>
      </c>
      <c r="D8619">
        <f>C8619*$J$21</f>
        <v>21.32</v>
      </c>
      <c r="E8619">
        <f>(INDEX($V$3:$W$14,MATCH(B8619,$V$3:$V$14,0),2))+C8619</f>
        <v>168.24549774958913</v>
      </c>
      <c r="F8619">
        <f>E8619*$J$21</f>
        <v>21.871914707446589</v>
      </c>
    </row>
    <row r="8620" spans="1:6" x14ac:dyDescent="0.2">
      <c r="A8620" s="1">
        <v>27154</v>
      </c>
      <c r="B8620">
        <f>MONTH(A8620)</f>
        <v>5</v>
      </c>
      <c r="C8620">
        <v>159</v>
      </c>
      <c r="D8620">
        <f>C8620*$J$21</f>
        <v>20.67</v>
      </c>
      <c r="E8620">
        <f>(INDEX($V$3:$W$14,MATCH(B8620,$V$3:$V$14,0),2))+C8620</f>
        <v>163.24549774958913</v>
      </c>
      <c r="F8620">
        <f>E8620*$J$21</f>
        <v>21.221914707446587</v>
      </c>
    </row>
    <row r="8621" spans="1:6" x14ac:dyDescent="0.2">
      <c r="A8621" s="1">
        <v>27155</v>
      </c>
      <c r="B8621">
        <f>MONTH(A8621)</f>
        <v>5</v>
      </c>
      <c r="C8621">
        <v>154</v>
      </c>
      <c r="D8621">
        <f>C8621*$J$21</f>
        <v>20.02</v>
      </c>
      <c r="E8621">
        <f>(INDEX($V$3:$W$14,MATCH(B8621,$V$3:$V$14,0),2))+C8621</f>
        <v>158.24549774958913</v>
      </c>
      <c r="F8621">
        <f>E8621*$J$21</f>
        <v>20.571914707446588</v>
      </c>
    </row>
    <row r="8622" spans="1:6" x14ac:dyDescent="0.2">
      <c r="A8622" s="1">
        <v>27156</v>
      </c>
      <c r="B8622">
        <f>MONTH(A8622)</f>
        <v>5</v>
      </c>
      <c r="C8622">
        <v>149</v>
      </c>
      <c r="D8622">
        <f>C8622*$J$21</f>
        <v>19.37</v>
      </c>
      <c r="E8622">
        <f>(INDEX($V$3:$W$14,MATCH(B8622,$V$3:$V$14,0),2))+C8622</f>
        <v>153.24549774958913</v>
      </c>
      <c r="F8622">
        <f>E8622*$J$21</f>
        <v>19.921914707446589</v>
      </c>
    </row>
    <row r="8623" spans="1:6" x14ac:dyDescent="0.2">
      <c r="A8623" s="1">
        <v>27157</v>
      </c>
      <c r="B8623">
        <f>MONTH(A8623)</f>
        <v>5</v>
      </c>
      <c r="C8623">
        <v>144</v>
      </c>
      <c r="D8623">
        <f>C8623*$J$21</f>
        <v>18.72</v>
      </c>
      <c r="E8623">
        <f>(INDEX($V$3:$W$14,MATCH(B8623,$V$3:$V$14,0),2))+C8623</f>
        <v>148.24549774958913</v>
      </c>
      <c r="F8623">
        <f>E8623*$J$21</f>
        <v>19.271914707446587</v>
      </c>
    </row>
    <row r="8624" spans="1:6" x14ac:dyDescent="0.2">
      <c r="A8624" s="1">
        <v>27158</v>
      </c>
      <c r="B8624">
        <f>MONTH(A8624)</f>
        <v>5</v>
      </c>
      <c r="C8624">
        <v>137</v>
      </c>
      <c r="D8624">
        <f>C8624*$J$21</f>
        <v>17.810000000000002</v>
      </c>
      <c r="E8624">
        <f>(INDEX($V$3:$W$14,MATCH(B8624,$V$3:$V$14,0),2))+C8624</f>
        <v>141.24549774958913</v>
      </c>
      <c r="F8624">
        <f>E8624*$J$21</f>
        <v>18.361914707446587</v>
      </c>
    </row>
    <row r="8625" spans="1:6" x14ac:dyDescent="0.2">
      <c r="A8625" s="1">
        <v>27159</v>
      </c>
      <c r="B8625">
        <f>MONTH(A8625)</f>
        <v>5</v>
      </c>
      <c r="C8625">
        <v>129</v>
      </c>
      <c r="D8625">
        <f>C8625*$J$21</f>
        <v>16.77</v>
      </c>
      <c r="E8625">
        <f>(INDEX($V$3:$W$14,MATCH(B8625,$V$3:$V$14,0),2))+C8625</f>
        <v>133.24549774958913</v>
      </c>
      <c r="F8625">
        <f>E8625*$J$21</f>
        <v>17.321914707446588</v>
      </c>
    </row>
    <row r="8626" spans="1:6" x14ac:dyDescent="0.2">
      <c r="A8626" s="1">
        <v>27160</v>
      </c>
      <c r="B8626">
        <f>MONTH(A8626)</f>
        <v>5</v>
      </c>
      <c r="C8626">
        <v>139</v>
      </c>
      <c r="D8626">
        <f>C8626*$J$21</f>
        <v>18.07</v>
      </c>
      <c r="E8626">
        <f>(INDEX($V$3:$W$14,MATCH(B8626,$V$3:$V$14,0),2))+C8626</f>
        <v>143.24549774958913</v>
      </c>
      <c r="F8626">
        <f>E8626*$J$21</f>
        <v>18.621914707446589</v>
      </c>
    </row>
    <row r="8627" spans="1:6" x14ac:dyDescent="0.2">
      <c r="A8627" s="1">
        <v>27161</v>
      </c>
      <c r="B8627">
        <f>MONTH(A8627)</f>
        <v>5</v>
      </c>
      <c r="C8627">
        <v>179</v>
      </c>
      <c r="D8627">
        <f>C8627*$J$21</f>
        <v>23.27</v>
      </c>
      <c r="E8627">
        <f>(INDEX($V$3:$W$14,MATCH(B8627,$V$3:$V$14,0),2))+C8627</f>
        <v>183.24549774958913</v>
      </c>
      <c r="F8627">
        <f>E8627*$J$21</f>
        <v>23.821914707446588</v>
      </c>
    </row>
    <row r="8628" spans="1:6" x14ac:dyDescent="0.2">
      <c r="A8628" s="1">
        <v>27162</v>
      </c>
      <c r="B8628">
        <f>MONTH(A8628)</f>
        <v>5</v>
      </c>
      <c r="C8628">
        <v>147</v>
      </c>
      <c r="D8628">
        <f>C8628*$J$21</f>
        <v>19.11</v>
      </c>
      <c r="E8628">
        <f>(INDEX($V$3:$W$14,MATCH(B8628,$V$3:$V$14,0),2))+C8628</f>
        <v>151.24549774958913</v>
      </c>
      <c r="F8628">
        <f>E8628*$J$21</f>
        <v>19.661914707446588</v>
      </c>
    </row>
    <row r="8629" spans="1:6" x14ac:dyDescent="0.2">
      <c r="A8629" s="1">
        <v>27163</v>
      </c>
      <c r="B8629">
        <f>MONTH(A8629)</f>
        <v>5</v>
      </c>
      <c r="C8629">
        <v>154</v>
      </c>
      <c r="D8629">
        <f>C8629*$J$21</f>
        <v>20.02</v>
      </c>
      <c r="E8629">
        <f>(INDEX($V$3:$W$14,MATCH(B8629,$V$3:$V$14,0),2))+C8629</f>
        <v>158.24549774958913</v>
      </c>
      <c r="F8629">
        <f>E8629*$J$21</f>
        <v>20.571914707446588</v>
      </c>
    </row>
    <row r="8630" spans="1:6" x14ac:dyDescent="0.2">
      <c r="A8630" s="1">
        <v>27164</v>
      </c>
      <c r="B8630">
        <f>MONTH(A8630)</f>
        <v>5</v>
      </c>
      <c r="C8630">
        <v>142</v>
      </c>
      <c r="D8630">
        <f>C8630*$J$21</f>
        <v>18.46</v>
      </c>
      <c r="E8630">
        <f>(INDEX($V$3:$W$14,MATCH(B8630,$V$3:$V$14,0),2))+C8630</f>
        <v>146.24549774958913</v>
      </c>
      <c r="F8630">
        <f>E8630*$J$21</f>
        <v>19.011914707446589</v>
      </c>
    </row>
    <row r="8631" spans="1:6" x14ac:dyDescent="0.2">
      <c r="A8631" s="1">
        <v>27165</v>
      </c>
      <c r="B8631">
        <f>MONTH(A8631)</f>
        <v>5</v>
      </c>
      <c r="C8631">
        <v>120</v>
      </c>
      <c r="D8631">
        <f>C8631*$J$21</f>
        <v>15.600000000000001</v>
      </c>
      <c r="E8631">
        <f>(INDEX($V$3:$W$14,MATCH(B8631,$V$3:$V$14,0),2))+C8631</f>
        <v>124.24549774958913</v>
      </c>
      <c r="F8631">
        <f>E8631*$J$21</f>
        <v>16.151914707446586</v>
      </c>
    </row>
    <row r="8632" spans="1:6" x14ac:dyDescent="0.2">
      <c r="A8632" s="1">
        <v>27166</v>
      </c>
      <c r="B8632">
        <f>MONTH(A8632)</f>
        <v>5</v>
      </c>
      <c r="C8632">
        <v>111</v>
      </c>
      <c r="D8632">
        <f>C8632*$J$21</f>
        <v>14.43</v>
      </c>
      <c r="E8632">
        <f>(INDEX($V$3:$W$14,MATCH(B8632,$V$3:$V$14,0),2))+C8632</f>
        <v>115.24549774958913</v>
      </c>
      <c r="F8632">
        <f>E8632*$J$21</f>
        <v>14.981914707446588</v>
      </c>
    </row>
    <row r="8633" spans="1:6" x14ac:dyDescent="0.2">
      <c r="A8633" s="1">
        <v>27167</v>
      </c>
      <c r="B8633">
        <f>MONTH(A8633)</f>
        <v>5</v>
      </c>
      <c r="C8633">
        <v>122</v>
      </c>
      <c r="D8633">
        <f>C8633*$J$21</f>
        <v>15.860000000000001</v>
      </c>
      <c r="E8633">
        <f>(INDEX($V$3:$W$14,MATCH(B8633,$V$3:$V$14,0),2))+C8633</f>
        <v>126.24549774958913</v>
      </c>
      <c r="F8633">
        <f>E8633*$J$21</f>
        <v>16.411914707446588</v>
      </c>
    </row>
    <row r="8634" spans="1:6" x14ac:dyDescent="0.2">
      <c r="A8634" s="1">
        <v>27168</v>
      </c>
      <c r="B8634">
        <f>MONTH(A8634)</f>
        <v>5</v>
      </c>
      <c r="C8634">
        <v>134</v>
      </c>
      <c r="D8634">
        <f>C8634*$J$21</f>
        <v>17.420000000000002</v>
      </c>
      <c r="E8634">
        <f>(INDEX($V$3:$W$14,MATCH(B8634,$V$3:$V$14,0),2))+C8634</f>
        <v>138.24549774958913</v>
      </c>
      <c r="F8634">
        <f>E8634*$J$21</f>
        <v>17.971914707446587</v>
      </c>
    </row>
    <row r="8635" spans="1:6" x14ac:dyDescent="0.2">
      <c r="A8635" s="1">
        <v>27169</v>
      </c>
      <c r="B8635">
        <f>MONTH(A8635)</f>
        <v>5</v>
      </c>
      <c r="C8635">
        <v>115</v>
      </c>
      <c r="D8635">
        <f>C8635*$J$21</f>
        <v>14.950000000000001</v>
      </c>
      <c r="E8635">
        <f>(INDEX($V$3:$W$14,MATCH(B8635,$V$3:$V$14,0),2))+C8635</f>
        <v>119.24549774958913</v>
      </c>
      <c r="F8635">
        <f>E8635*$J$21</f>
        <v>15.501914707446588</v>
      </c>
    </row>
    <row r="8636" spans="1:6" x14ac:dyDescent="0.2">
      <c r="A8636" s="1">
        <v>27170</v>
      </c>
      <c r="B8636">
        <f>MONTH(A8636)</f>
        <v>5</v>
      </c>
      <c r="C8636">
        <v>100</v>
      </c>
      <c r="D8636">
        <f>C8636*$J$21</f>
        <v>13</v>
      </c>
      <c r="E8636">
        <f>(INDEX($V$3:$W$14,MATCH(B8636,$V$3:$V$14,0),2))+C8636</f>
        <v>104.24549774958913</v>
      </c>
      <c r="F8636">
        <f>E8636*$J$21</f>
        <v>13.551914707446588</v>
      </c>
    </row>
    <row r="8637" spans="1:6" x14ac:dyDescent="0.2">
      <c r="A8637" s="1">
        <v>27171</v>
      </c>
      <c r="B8637">
        <f>MONTH(A8637)</f>
        <v>5</v>
      </c>
      <c r="C8637">
        <v>91</v>
      </c>
      <c r="D8637">
        <f>C8637*$J$21</f>
        <v>11.83</v>
      </c>
      <c r="E8637">
        <f>(INDEX($V$3:$W$14,MATCH(B8637,$V$3:$V$14,0),2))+C8637</f>
        <v>95.245497749589134</v>
      </c>
      <c r="F8637">
        <f>E8637*$J$21</f>
        <v>12.381914707446589</v>
      </c>
    </row>
    <row r="8638" spans="1:6" x14ac:dyDescent="0.2">
      <c r="A8638" s="1">
        <v>27172</v>
      </c>
      <c r="B8638">
        <f>MONTH(A8638)</f>
        <v>5</v>
      </c>
      <c r="C8638">
        <v>91</v>
      </c>
      <c r="D8638">
        <f>C8638*$J$21</f>
        <v>11.83</v>
      </c>
      <c r="E8638">
        <f>(INDEX($V$3:$W$14,MATCH(B8638,$V$3:$V$14,0),2))+C8638</f>
        <v>95.245497749589134</v>
      </c>
      <c r="F8638">
        <f>E8638*$J$21</f>
        <v>12.381914707446589</v>
      </c>
    </row>
    <row r="8639" spans="1:6" x14ac:dyDescent="0.2">
      <c r="A8639" s="1">
        <v>27173</v>
      </c>
      <c r="B8639">
        <f>MONTH(A8639)</f>
        <v>5</v>
      </c>
      <c r="C8639">
        <v>87</v>
      </c>
      <c r="D8639">
        <f>C8639*$J$21</f>
        <v>11.31</v>
      </c>
      <c r="E8639">
        <f>(INDEX($V$3:$W$14,MATCH(B8639,$V$3:$V$14,0),2))+C8639</f>
        <v>91.245497749589134</v>
      </c>
      <c r="F8639">
        <f>E8639*$J$21</f>
        <v>11.861914707446587</v>
      </c>
    </row>
    <row r="8640" spans="1:6" x14ac:dyDescent="0.2">
      <c r="A8640" s="1">
        <v>27174</v>
      </c>
      <c r="B8640">
        <f>MONTH(A8640)</f>
        <v>5</v>
      </c>
      <c r="C8640">
        <v>87</v>
      </c>
      <c r="D8640">
        <f>C8640*$J$21</f>
        <v>11.31</v>
      </c>
      <c r="E8640">
        <f>(INDEX($V$3:$W$14,MATCH(B8640,$V$3:$V$14,0),2))+C8640</f>
        <v>91.245497749589134</v>
      </c>
      <c r="F8640">
        <f>E8640*$J$21</f>
        <v>11.861914707446587</v>
      </c>
    </row>
    <row r="8641" spans="1:6" x14ac:dyDescent="0.2">
      <c r="A8641" s="1">
        <v>27175</v>
      </c>
      <c r="B8641">
        <f>MONTH(A8641)</f>
        <v>5</v>
      </c>
      <c r="C8641">
        <v>85</v>
      </c>
      <c r="D8641">
        <f>C8641*$J$21</f>
        <v>11.05</v>
      </c>
      <c r="E8641">
        <f>(INDEX($V$3:$W$14,MATCH(B8641,$V$3:$V$14,0),2))+C8641</f>
        <v>89.245497749589134</v>
      </c>
      <c r="F8641">
        <f>E8641*$J$21</f>
        <v>11.601914707446587</v>
      </c>
    </row>
    <row r="8642" spans="1:6" x14ac:dyDescent="0.2">
      <c r="A8642" s="1">
        <v>27176</v>
      </c>
      <c r="B8642">
        <f>MONTH(A8642)</f>
        <v>5</v>
      </c>
      <c r="C8642">
        <v>87</v>
      </c>
      <c r="D8642">
        <f>C8642*$J$21</f>
        <v>11.31</v>
      </c>
      <c r="E8642">
        <f>(INDEX($V$3:$W$14,MATCH(B8642,$V$3:$V$14,0),2))+C8642</f>
        <v>91.245497749589134</v>
      </c>
      <c r="F8642">
        <f>E8642*$J$21</f>
        <v>11.861914707446587</v>
      </c>
    </row>
    <row r="8643" spans="1:6" x14ac:dyDescent="0.2">
      <c r="A8643" s="1">
        <v>27177</v>
      </c>
      <c r="B8643">
        <f>MONTH(A8643)</f>
        <v>5</v>
      </c>
      <c r="C8643">
        <v>87</v>
      </c>
      <c r="D8643">
        <f>C8643*$J$21</f>
        <v>11.31</v>
      </c>
      <c r="E8643">
        <f>(INDEX($V$3:$W$14,MATCH(B8643,$V$3:$V$14,0),2))+C8643</f>
        <v>91.245497749589134</v>
      </c>
      <c r="F8643">
        <f>E8643*$J$21</f>
        <v>11.861914707446587</v>
      </c>
    </row>
    <row r="8644" spans="1:6" x14ac:dyDescent="0.2">
      <c r="A8644" s="1">
        <v>27178</v>
      </c>
      <c r="B8644">
        <f>MONTH(A8644)</f>
        <v>5</v>
      </c>
      <c r="C8644">
        <v>83</v>
      </c>
      <c r="D8644">
        <f>C8644*$J$21</f>
        <v>10.790000000000001</v>
      </c>
      <c r="E8644">
        <f>(INDEX($V$3:$W$14,MATCH(B8644,$V$3:$V$14,0),2))+C8644</f>
        <v>87.245497749589134</v>
      </c>
      <c r="F8644">
        <f>E8644*$J$21</f>
        <v>11.341914707446588</v>
      </c>
    </row>
    <row r="8645" spans="1:6" x14ac:dyDescent="0.2">
      <c r="A8645" s="1">
        <v>27179</v>
      </c>
      <c r="B8645">
        <f>MONTH(A8645)</f>
        <v>5</v>
      </c>
      <c r="C8645">
        <v>83</v>
      </c>
      <c r="D8645">
        <f>C8645*$J$21</f>
        <v>10.790000000000001</v>
      </c>
      <c r="E8645">
        <f>(INDEX($V$3:$W$14,MATCH(B8645,$V$3:$V$14,0),2))+C8645</f>
        <v>87.245497749589134</v>
      </c>
      <c r="F8645">
        <f>E8645*$J$21</f>
        <v>11.341914707446588</v>
      </c>
    </row>
    <row r="8646" spans="1:6" x14ac:dyDescent="0.2">
      <c r="A8646" s="1">
        <v>27180</v>
      </c>
      <c r="B8646">
        <f>MONTH(A8646)</f>
        <v>5</v>
      </c>
      <c r="C8646">
        <v>83</v>
      </c>
      <c r="D8646">
        <f>C8646*$J$21</f>
        <v>10.790000000000001</v>
      </c>
      <c r="E8646">
        <f>(INDEX($V$3:$W$14,MATCH(B8646,$V$3:$V$14,0),2))+C8646</f>
        <v>87.245497749589134</v>
      </c>
      <c r="F8646">
        <f>E8646*$J$21</f>
        <v>11.341914707446588</v>
      </c>
    </row>
    <row r="8647" spans="1:6" x14ac:dyDescent="0.2">
      <c r="A8647" s="1">
        <v>27181</v>
      </c>
      <c r="B8647">
        <f>MONTH(A8647)</f>
        <v>6</v>
      </c>
      <c r="C8647">
        <v>82</v>
      </c>
      <c r="D8647">
        <f>C8647*$J$21</f>
        <v>10.66</v>
      </c>
      <c r="E8647">
        <f>(INDEX($V$3:$W$14,MATCH(B8647,$V$3:$V$14,0),2))+C8647</f>
        <v>86.51655890754526</v>
      </c>
      <c r="F8647">
        <f>E8647*$J$21</f>
        <v>11.247152657980884</v>
      </c>
    </row>
    <row r="8648" spans="1:6" x14ac:dyDescent="0.2">
      <c r="A8648" s="1">
        <v>27182</v>
      </c>
      <c r="B8648">
        <f>MONTH(A8648)</f>
        <v>6</v>
      </c>
      <c r="C8648">
        <v>82</v>
      </c>
      <c r="D8648">
        <f>C8648*$J$21</f>
        <v>10.66</v>
      </c>
      <c r="E8648">
        <f>(INDEX($V$3:$W$14,MATCH(B8648,$V$3:$V$14,0),2))+C8648</f>
        <v>86.51655890754526</v>
      </c>
      <c r="F8648">
        <f>E8648*$J$21</f>
        <v>11.247152657980884</v>
      </c>
    </row>
    <row r="8649" spans="1:6" x14ac:dyDescent="0.2">
      <c r="A8649" s="1">
        <v>27183</v>
      </c>
      <c r="B8649">
        <f>MONTH(A8649)</f>
        <v>6</v>
      </c>
      <c r="C8649">
        <v>75</v>
      </c>
      <c r="D8649">
        <f>C8649*$J$21</f>
        <v>9.75</v>
      </c>
      <c r="E8649">
        <f>(INDEX($V$3:$W$14,MATCH(B8649,$V$3:$V$14,0),2))+C8649</f>
        <v>79.51655890754526</v>
      </c>
      <c r="F8649">
        <f>E8649*$J$21</f>
        <v>10.337152657980884</v>
      </c>
    </row>
    <row r="8650" spans="1:6" x14ac:dyDescent="0.2">
      <c r="A8650" s="1">
        <v>27184</v>
      </c>
      <c r="B8650">
        <f>MONTH(A8650)</f>
        <v>6</v>
      </c>
      <c r="C8650">
        <v>77</v>
      </c>
      <c r="D8650">
        <f>C8650*$J$21</f>
        <v>10.01</v>
      </c>
      <c r="E8650">
        <f>(INDEX($V$3:$W$14,MATCH(B8650,$V$3:$V$14,0),2))+C8650</f>
        <v>81.51655890754526</v>
      </c>
      <c r="F8650">
        <f>E8650*$J$21</f>
        <v>10.597152657980883</v>
      </c>
    </row>
    <row r="8651" spans="1:6" x14ac:dyDescent="0.2">
      <c r="A8651" s="1">
        <v>27185</v>
      </c>
      <c r="B8651">
        <f>MONTH(A8651)</f>
        <v>6</v>
      </c>
      <c r="C8651">
        <v>74</v>
      </c>
      <c r="D8651">
        <f>C8651*$J$21</f>
        <v>9.620000000000001</v>
      </c>
      <c r="E8651">
        <f>(INDEX($V$3:$W$14,MATCH(B8651,$V$3:$V$14,0),2))+C8651</f>
        <v>78.51655890754526</v>
      </c>
      <c r="F8651">
        <f>E8651*$J$21</f>
        <v>10.207152657980885</v>
      </c>
    </row>
    <row r="8652" spans="1:6" x14ac:dyDescent="0.2">
      <c r="A8652" s="1">
        <v>27186</v>
      </c>
      <c r="B8652">
        <f>MONTH(A8652)</f>
        <v>6</v>
      </c>
      <c r="C8652">
        <v>72</v>
      </c>
      <c r="D8652">
        <f>C8652*$J$21</f>
        <v>9.36</v>
      </c>
      <c r="E8652">
        <f>(INDEX($V$3:$W$14,MATCH(B8652,$V$3:$V$14,0),2))+C8652</f>
        <v>76.51655890754526</v>
      </c>
      <c r="F8652">
        <f>E8652*$J$21</f>
        <v>9.9471526579808849</v>
      </c>
    </row>
    <row r="8653" spans="1:6" x14ac:dyDescent="0.2">
      <c r="A8653" s="1">
        <v>27187</v>
      </c>
      <c r="B8653">
        <f>MONTH(A8653)</f>
        <v>6</v>
      </c>
      <c r="C8653">
        <v>69</v>
      </c>
      <c r="D8653">
        <f>C8653*$J$21</f>
        <v>8.9700000000000006</v>
      </c>
      <c r="E8653">
        <f>(INDEX($V$3:$W$14,MATCH(B8653,$V$3:$V$14,0),2))+C8653</f>
        <v>73.51655890754526</v>
      </c>
      <c r="F8653">
        <f>E8653*$J$21</f>
        <v>9.5571526579808843</v>
      </c>
    </row>
    <row r="8654" spans="1:6" x14ac:dyDescent="0.2">
      <c r="A8654" s="1">
        <v>27188</v>
      </c>
      <c r="B8654">
        <f>MONTH(A8654)</f>
        <v>6</v>
      </c>
      <c r="C8654">
        <v>72</v>
      </c>
      <c r="D8654">
        <f>C8654*$J$21</f>
        <v>9.36</v>
      </c>
      <c r="E8654">
        <f>(INDEX($V$3:$W$14,MATCH(B8654,$V$3:$V$14,0),2))+C8654</f>
        <v>76.51655890754526</v>
      </c>
      <c r="F8654">
        <f>E8654*$J$21</f>
        <v>9.9471526579808849</v>
      </c>
    </row>
    <row r="8655" spans="1:6" x14ac:dyDescent="0.2">
      <c r="A8655" s="1">
        <v>27189</v>
      </c>
      <c r="B8655">
        <f>MONTH(A8655)</f>
        <v>6</v>
      </c>
      <c r="C8655">
        <v>70</v>
      </c>
      <c r="D8655">
        <f>C8655*$J$21</f>
        <v>9.1</v>
      </c>
      <c r="E8655">
        <f>(INDEX($V$3:$W$14,MATCH(B8655,$V$3:$V$14,0),2))+C8655</f>
        <v>74.51655890754526</v>
      </c>
      <c r="F8655">
        <f>E8655*$J$21</f>
        <v>9.6871526579808833</v>
      </c>
    </row>
    <row r="8656" spans="1:6" x14ac:dyDescent="0.2">
      <c r="A8656" s="1">
        <v>27190</v>
      </c>
      <c r="B8656">
        <f>MONTH(A8656)</f>
        <v>6</v>
      </c>
      <c r="C8656">
        <v>69</v>
      </c>
      <c r="D8656">
        <f>C8656*$J$21</f>
        <v>8.9700000000000006</v>
      </c>
      <c r="E8656">
        <f>(INDEX($V$3:$W$14,MATCH(B8656,$V$3:$V$14,0),2))+C8656</f>
        <v>73.51655890754526</v>
      </c>
      <c r="F8656">
        <f>E8656*$J$21</f>
        <v>9.5571526579808843</v>
      </c>
    </row>
    <row r="8657" spans="1:6" x14ac:dyDescent="0.2">
      <c r="A8657" s="1">
        <v>27191</v>
      </c>
      <c r="B8657">
        <f>MONTH(A8657)</f>
        <v>6</v>
      </c>
      <c r="C8657">
        <v>66</v>
      </c>
      <c r="D8657">
        <f>C8657*$J$21</f>
        <v>8.58</v>
      </c>
      <c r="E8657">
        <f>(INDEX($V$3:$W$14,MATCH(B8657,$V$3:$V$14,0),2))+C8657</f>
        <v>70.51655890754526</v>
      </c>
      <c r="F8657">
        <f>E8657*$J$21</f>
        <v>9.1671526579808837</v>
      </c>
    </row>
    <row r="8658" spans="1:6" x14ac:dyDescent="0.2">
      <c r="A8658" s="1">
        <v>27192</v>
      </c>
      <c r="B8658">
        <f>MONTH(A8658)</f>
        <v>6</v>
      </c>
      <c r="C8658">
        <v>66</v>
      </c>
      <c r="D8658">
        <f>C8658*$J$21</f>
        <v>8.58</v>
      </c>
      <c r="E8658">
        <f>(INDEX($V$3:$W$14,MATCH(B8658,$V$3:$V$14,0),2))+C8658</f>
        <v>70.51655890754526</v>
      </c>
      <c r="F8658">
        <f>E8658*$J$21</f>
        <v>9.1671526579808837</v>
      </c>
    </row>
    <row r="8659" spans="1:6" x14ac:dyDescent="0.2">
      <c r="A8659" s="1">
        <v>27193</v>
      </c>
      <c r="B8659">
        <f>MONTH(A8659)</f>
        <v>6</v>
      </c>
      <c r="C8659">
        <v>63</v>
      </c>
      <c r="D8659">
        <f>C8659*$J$21</f>
        <v>8.19</v>
      </c>
      <c r="E8659">
        <f>(INDEX($V$3:$W$14,MATCH(B8659,$V$3:$V$14,0),2))+C8659</f>
        <v>67.51655890754526</v>
      </c>
      <c r="F8659">
        <f>E8659*$J$21</f>
        <v>8.777152657980885</v>
      </c>
    </row>
    <row r="8660" spans="1:6" x14ac:dyDescent="0.2">
      <c r="A8660" s="1">
        <v>27194</v>
      </c>
      <c r="B8660">
        <f>MONTH(A8660)</f>
        <v>6</v>
      </c>
      <c r="C8660">
        <v>63</v>
      </c>
      <c r="D8660">
        <f>C8660*$J$21</f>
        <v>8.19</v>
      </c>
      <c r="E8660">
        <f>(INDEX($V$3:$W$14,MATCH(B8660,$V$3:$V$14,0),2))+C8660</f>
        <v>67.51655890754526</v>
      </c>
      <c r="F8660">
        <f>E8660*$J$21</f>
        <v>8.777152657980885</v>
      </c>
    </row>
    <row r="8661" spans="1:6" x14ac:dyDescent="0.2">
      <c r="A8661" s="1">
        <v>27195</v>
      </c>
      <c r="B8661">
        <f>MONTH(A8661)</f>
        <v>6</v>
      </c>
      <c r="C8661">
        <v>61</v>
      </c>
      <c r="D8661">
        <f>C8661*$J$21</f>
        <v>7.9300000000000006</v>
      </c>
      <c r="E8661">
        <f>(INDEX($V$3:$W$14,MATCH(B8661,$V$3:$V$14,0),2))+C8661</f>
        <v>65.51655890754526</v>
      </c>
      <c r="F8661">
        <f>E8661*$J$21</f>
        <v>8.5171526579808834</v>
      </c>
    </row>
    <row r="8662" spans="1:6" x14ac:dyDescent="0.2">
      <c r="A8662" s="1">
        <v>27196</v>
      </c>
      <c r="B8662">
        <f>MONTH(A8662)</f>
        <v>6</v>
      </c>
      <c r="C8662">
        <v>61</v>
      </c>
      <c r="D8662">
        <f>C8662*$J$21</f>
        <v>7.9300000000000006</v>
      </c>
      <c r="E8662">
        <f>(INDEX($V$3:$W$14,MATCH(B8662,$V$3:$V$14,0),2))+C8662</f>
        <v>65.51655890754526</v>
      </c>
      <c r="F8662">
        <f>E8662*$J$21</f>
        <v>8.5171526579808834</v>
      </c>
    </row>
    <row r="8663" spans="1:6" x14ac:dyDescent="0.2">
      <c r="A8663" s="1">
        <v>27197</v>
      </c>
      <c r="B8663">
        <f>MONTH(A8663)</f>
        <v>6</v>
      </c>
      <c r="C8663">
        <v>61</v>
      </c>
      <c r="D8663">
        <f>C8663*$J$21</f>
        <v>7.9300000000000006</v>
      </c>
      <c r="E8663">
        <f>(INDEX($V$3:$W$14,MATCH(B8663,$V$3:$V$14,0),2))+C8663</f>
        <v>65.51655890754526</v>
      </c>
      <c r="F8663">
        <f>E8663*$J$21</f>
        <v>8.5171526579808834</v>
      </c>
    </row>
    <row r="8664" spans="1:6" x14ac:dyDescent="0.2">
      <c r="A8664" s="1">
        <v>27198</v>
      </c>
      <c r="B8664">
        <f>MONTH(A8664)</f>
        <v>6</v>
      </c>
      <c r="C8664">
        <v>61</v>
      </c>
      <c r="D8664">
        <f>C8664*$J$21</f>
        <v>7.9300000000000006</v>
      </c>
      <c r="E8664">
        <f>(INDEX($V$3:$W$14,MATCH(B8664,$V$3:$V$14,0),2))+C8664</f>
        <v>65.51655890754526</v>
      </c>
      <c r="F8664">
        <f>E8664*$J$21</f>
        <v>8.5171526579808834</v>
      </c>
    </row>
    <row r="8665" spans="1:6" x14ac:dyDescent="0.2">
      <c r="A8665" s="1">
        <v>27199</v>
      </c>
      <c r="B8665">
        <f>MONTH(A8665)</f>
        <v>6</v>
      </c>
      <c r="C8665">
        <v>63</v>
      </c>
      <c r="D8665">
        <f>C8665*$J$21</f>
        <v>8.19</v>
      </c>
      <c r="E8665">
        <f>(INDEX($V$3:$W$14,MATCH(B8665,$V$3:$V$14,0),2))+C8665</f>
        <v>67.51655890754526</v>
      </c>
      <c r="F8665">
        <f>E8665*$J$21</f>
        <v>8.777152657980885</v>
      </c>
    </row>
    <row r="8666" spans="1:6" x14ac:dyDescent="0.2">
      <c r="A8666" s="1">
        <v>27200</v>
      </c>
      <c r="B8666">
        <f>MONTH(A8666)</f>
        <v>6</v>
      </c>
      <c r="C8666">
        <v>57</v>
      </c>
      <c r="D8666">
        <f>C8666*$J$21</f>
        <v>7.41</v>
      </c>
      <c r="E8666">
        <f>(INDEX($V$3:$W$14,MATCH(B8666,$V$3:$V$14,0),2))+C8666</f>
        <v>61.516558907545267</v>
      </c>
      <c r="F8666">
        <f>E8666*$J$21</f>
        <v>7.9971526579808847</v>
      </c>
    </row>
    <row r="8667" spans="1:6" x14ac:dyDescent="0.2">
      <c r="A8667" s="1">
        <v>27201</v>
      </c>
      <c r="B8667">
        <f>MONTH(A8667)</f>
        <v>6</v>
      </c>
      <c r="C8667">
        <v>54</v>
      </c>
      <c r="D8667">
        <f>C8667*$J$21</f>
        <v>7.0200000000000005</v>
      </c>
      <c r="E8667">
        <f>(INDEX($V$3:$W$14,MATCH(B8667,$V$3:$V$14,0),2))+C8667</f>
        <v>58.516558907545267</v>
      </c>
      <c r="F8667">
        <f>E8667*$J$21</f>
        <v>7.607152657980885</v>
      </c>
    </row>
    <row r="8668" spans="1:6" x14ac:dyDescent="0.2">
      <c r="A8668" s="1">
        <v>27202</v>
      </c>
      <c r="B8668">
        <f>MONTH(A8668)</f>
        <v>6</v>
      </c>
      <c r="C8668">
        <v>51</v>
      </c>
      <c r="D8668">
        <f>C8668*$J$21</f>
        <v>6.63</v>
      </c>
      <c r="E8668">
        <f>(INDEX($V$3:$W$14,MATCH(B8668,$V$3:$V$14,0),2))+C8668</f>
        <v>55.516558907545267</v>
      </c>
      <c r="F8668">
        <f>E8668*$J$21</f>
        <v>7.2171526579808853</v>
      </c>
    </row>
    <row r="8669" spans="1:6" x14ac:dyDescent="0.2">
      <c r="A8669" s="1">
        <v>27203</v>
      </c>
      <c r="B8669">
        <f>MONTH(A8669)</f>
        <v>6</v>
      </c>
      <c r="C8669">
        <v>52</v>
      </c>
      <c r="D8669">
        <f>C8669*$J$21</f>
        <v>6.76</v>
      </c>
      <c r="E8669">
        <f>(INDEX($V$3:$W$14,MATCH(B8669,$V$3:$V$14,0),2))+C8669</f>
        <v>56.516558907545267</v>
      </c>
      <c r="F8669">
        <f>E8669*$J$21</f>
        <v>7.3471526579808852</v>
      </c>
    </row>
    <row r="8670" spans="1:6" x14ac:dyDescent="0.2">
      <c r="A8670" s="1">
        <v>27204</v>
      </c>
      <c r="B8670">
        <f>MONTH(A8670)</f>
        <v>6</v>
      </c>
      <c r="C8670">
        <v>51</v>
      </c>
      <c r="D8670">
        <f>C8670*$J$21</f>
        <v>6.63</v>
      </c>
      <c r="E8670">
        <f>(INDEX($V$3:$W$14,MATCH(B8670,$V$3:$V$14,0),2))+C8670</f>
        <v>55.516558907545267</v>
      </c>
      <c r="F8670">
        <f>E8670*$J$21</f>
        <v>7.2171526579808853</v>
      </c>
    </row>
    <row r="8671" spans="1:6" x14ac:dyDescent="0.2">
      <c r="A8671" s="1">
        <v>27205</v>
      </c>
      <c r="B8671">
        <f>MONTH(A8671)</f>
        <v>6</v>
      </c>
      <c r="C8671">
        <v>51</v>
      </c>
      <c r="D8671">
        <f>C8671*$J$21</f>
        <v>6.63</v>
      </c>
      <c r="E8671">
        <f>(INDEX($V$3:$W$14,MATCH(B8671,$V$3:$V$14,0),2))+C8671</f>
        <v>55.516558907545267</v>
      </c>
      <c r="F8671">
        <f>E8671*$J$21</f>
        <v>7.2171526579808853</v>
      </c>
    </row>
    <row r="8672" spans="1:6" x14ac:dyDescent="0.2">
      <c r="A8672" s="1">
        <v>27206</v>
      </c>
      <c r="B8672">
        <f>MONTH(A8672)</f>
        <v>6</v>
      </c>
      <c r="C8672">
        <v>49</v>
      </c>
      <c r="D8672">
        <f>C8672*$J$21</f>
        <v>6.37</v>
      </c>
      <c r="E8672">
        <f>(INDEX($V$3:$W$14,MATCH(B8672,$V$3:$V$14,0),2))+C8672</f>
        <v>53.516558907545267</v>
      </c>
      <c r="F8672">
        <f>E8672*$J$21</f>
        <v>6.9571526579808847</v>
      </c>
    </row>
    <row r="8673" spans="1:6" x14ac:dyDescent="0.2">
      <c r="A8673" s="1">
        <v>27207</v>
      </c>
      <c r="B8673">
        <f>MONTH(A8673)</f>
        <v>6</v>
      </c>
      <c r="C8673">
        <v>46</v>
      </c>
      <c r="D8673">
        <f>C8673*$J$21</f>
        <v>5.98</v>
      </c>
      <c r="E8673">
        <f>(INDEX($V$3:$W$14,MATCH(B8673,$V$3:$V$14,0),2))+C8673</f>
        <v>50.516558907545267</v>
      </c>
      <c r="F8673">
        <f>E8673*$J$21</f>
        <v>6.567152657980885</v>
      </c>
    </row>
    <row r="8674" spans="1:6" x14ac:dyDescent="0.2">
      <c r="A8674" s="1">
        <v>27208</v>
      </c>
      <c r="B8674">
        <f>MONTH(A8674)</f>
        <v>6</v>
      </c>
      <c r="C8674">
        <v>48</v>
      </c>
      <c r="D8674">
        <f>C8674*$J$21</f>
        <v>6.24</v>
      </c>
      <c r="E8674">
        <f>(INDEX($V$3:$W$14,MATCH(B8674,$V$3:$V$14,0),2))+C8674</f>
        <v>52.516558907545267</v>
      </c>
      <c r="F8674">
        <f>E8674*$J$21</f>
        <v>6.8271526579808848</v>
      </c>
    </row>
    <row r="8675" spans="1:6" x14ac:dyDescent="0.2">
      <c r="A8675" s="1">
        <v>27209</v>
      </c>
      <c r="B8675">
        <f>MONTH(A8675)</f>
        <v>6</v>
      </c>
      <c r="C8675">
        <v>46</v>
      </c>
      <c r="D8675">
        <f>C8675*$J$21</f>
        <v>5.98</v>
      </c>
      <c r="E8675">
        <f>(INDEX($V$3:$W$14,MATCH(B8675,$V$3:$V$14,0),2))+C8675</f>
        <v>50.516558907545267</v>
      </c>
      <c r="F8675">
        <f>E8675*$J$21</f>
        <v>6.567152657980885</v>
      </c>
    </row>
    <row r="8676" spans="1:6" x14ac:dyDescent="0.2">
      <c r="A8676" s="1">
        <v>27210</v>
      </c>
      <c r="B8676">
        <f>MONTH(A8676)</f>
        <v>6</v>
      </c>
      <c r="C8676">
        <v>42</v>
      </c>
      <c r="D8676">
        <f>C8676*$J$21</f>
        <v>5.46</v>
      </c>
      <c r="E8676">
        <f>(INDEX($V$3:$W$14,MATCH(B8676,$V$3:$V$14,0),2))+C8676</f>
        <v>46.516558907545267</v>
      </c>
      <c r="F8676">
        <f>E8676*$J$21</f>
        <v>6.0471526579808845</v>
      </c>
    </row>
    <row r="8677" spans="1:6" x14ac:dyDescent="0.2">
      <c r="A8677" s="1">
        <v>27211</v>
      </c>
      <c r="B8677">
        <f>MONTH(A8677)</f>
        <v>7</v>
      </c>
      <c r="C8677">
        <v>40</v>
      </c>
      <c r="D8677">
        <f>C8677*$J$21</f>
        <v>5.2</v>
      </c>
      <c r="E8677">
        <f>(INDEX($V$3:$W$14,MATCH(B8677,$V$3:$V$14,0),2))+C8677</f>
        <v>44.394916590827847</v>
      </c>
      <c r="F8677">
        <f>E8677*$J$21</f>
        <v>5.7713391568076204</v>
      </c>
    </row>
    <row r="8678" spans="1:6" x14ac:dyDescent="0.2">
      <c r="A8678" s="1">
        <v>27212</v>
      </c>
      <c r="B8678">
        <f>MONTH(A8678)</f>
        <v>7</v>
      </c>
      <c r="C8678">
        <v>39</v>
      </c>
      <c r="D8678">
        <f>C8678*$J$21</f>
        <v>5.07</v>
      </c>
      <c r="E8678">
        <f>(INDEX($V$3:$W$14,MATCH(B8678,$V$3:$V$14,0),2))+C8678</f>
        <v>43.394916590827847</v>
      </c>
      <c r="F8678">
        <f>E8678*$J$21</f>
        <v>5.6413391568076205</v>
      </c>
    </row>
    <row r="8679" spans="1:6" x14ac:dyDescent="0.2">
      <c r="A8679" s="1">
        <v>27213</v>
      </c>
      <c r="B8679">
        <f>MONTH(A8679)</f>
        <v>7</v>
      </c>
      <c r="C8679">
        <v>37</v>
      </c>
      <c r="D8679">
        <f>C8679*$J$21</f>
        <v>4.8100000000000005</v>
      </c>
      <c r="E8679">
        <f>(INDEX($V$3:$W$14,MATCH(B8679,$V$3:$V$14,0),2))+C8679</f>
        <v>41.394916590827847</v>
      </c>
      <c r="F8679">
        <f>E8679*$J$21</f>
        <v>5.3813391568076208</v>
      </c>
    </row>
    <row r="8680" spans="1:6" x14ac:dyDescent="0.2">
      <c r="A8680" s="1">
        <v>27214</v>
      </c>
      <c r="B8680">
        <f>MONTH(A8680)</f>
        <v>7</v>
      </c>
      <c r="C8680">
        <v>36</v>
      </c>
      <c r="D8680">
        <f>C8680*$J$21</f>
        <v>4.68</v>
      </c>
      <c r="E8680">
        <f>(INDEX($V$3:$W$14,MATCH(B8680,$V$3:$V$14,0),2))+C8680</f>
        <v>40.394916590827847</v>
      </c>
      <c r="F8680">
        <f>E8680*$J$21</f>
        <v>5.25133915680762</v>
      </c>
    </row>
    <row r="8681" spans="1:6" x14ac:dyDescent="0.2">
      <c r="A8681" s="1">
        <v>27215</v>
      </c>
      <c r="B8681">
        <f>MONTH(A8681)</f>
        <v>7</v>
      </c>
      <c r="C8681">
        <v>36</v>
      </c>
      <c r="D8681">
        <f>C8681*$J$21</f>
        <v>4.68</v>
      </c>
      <c r="E8681">
        <f>(INDEX($V$3:$W$14,MATCH(B8681,$V$3:$V$14,0),2))+C8681</f>
        <v>40.394916590827847</v>
      </c>
      <c r="F8681">
        <f>E8681*$J$21</f>
        <v>5.25133915680762</v>
      </c>
    </row>
    <row r="8682" spans="1:6" x14ac:dyDescent="0.2">
      <c r="A8682" s="1">
        <v>27216</v>
      </c>
      <c r="B8682">
        <f>MONTH(A8682)</f>
        <v>7</v>
      </c>
      <c r="C8682">
        <v>36</v>
      </c>
      <c r="D8682">
        <f>C8682*$J$21</f>
        <v>4.68</v>
      </c>
      <c r="E8682">
        <f>(INDEX($V$3:$W$14,MATCH(B8682,$V$3:$V$14,0),2))+C8682</f>
        <v>40.394916590827847</v>
      </c>
      <c r="F8682">
        <f>E8682*$J$21</f>
        <v>5.25133915680762</v>
      </c>
    </row>
    <row r="8683" spans="1:6" x14ac:dyDescent="0.2">
      <c r="A8683" s="1">
        <v>27217</v>
      </c>
      <c r="B8683">
        <f>MONTH(A8683)</f>
        <v>7</v>
      </c>
      <c r="C8683">
        <v>36</v>
      </c>
      <c r="D8683">
        <f>C8683*$J$21</f>
        <v>4.68</v>
      </c>
      <c r="E8683">
        <f>(INDEX($V$3:$W$14,MATCH(B8683,$V$3:$V$14,0),2))+C8683</f>
        <v>40.394916590827847</v>
      </c>
      <c r="F8683">
        <f>E8683*$J$21</f>
        <v>5.25133915680762</v>
      </c>
    </row>
    <row r="8684" spans="1:6" x14ac:dyDescent="0.2">
      <c r="A8684" s="1">
        <v>27218</v>
      </c>
      <c r="B8684">
        <f>MONTH(A8684)</f>
        <v>7</v>
      </c>
      <c r="C8684">
        <v>54</v>
      </c>
      <c r="D8684">
        <f>C8684*$J$21</f>
        <v>7.0200000000000005</v>
      </c>
      <c r="E8684">
        <f>(INDEX($V$3:$W$14,MATCH(B8684,$V$3:$V$14,0),2))+C8684</f>
        <v>58.394916590827847</v>
      </c>
      <c r="F8684">
        <f>E8684*$J$21</f>
        <v>7.5913391568076207</v>
      </c>
    </row>
    <row r="8685" spans="1:6" x14ac:dyDescent="0.2">
      <c r="A8685" s="1">
        <v>27219</v>
      </c>
      <c r="B8685">
        <f>MONTH(A8685)</f>
        <v>7</v>
      </c>
      <c r="C8685">
        <v>75</v>
      </c>
      <c r="D8685">
        <f>C8685*$J$21</f>
        <v>9.75</v>
      </c>
      <c r="E8685">
        <f>(INDEX($V$3:$W$14,MATCH(B8685,$V$3:$V$14,0),2))+C8685</f>
        <v>79.394916590827847</v>
      </c>
      <c r="F8685">
        <f>E8685*$J$21</f>
        <v>10.321339156807621</v>
      </c>
    </row>
    <row r="8686" spans="1:6" x14ac:dyDescent="0.2">
      <c r="A8686" s="1">
        <v>27220</v>
      </c>
      <c r="B8686">
        <f>MONTH(A8686)</f>
        <v>7</v>
      </c>
      <c r="C8686">
        <v>78</v>
      </c>
      <c r="D8686">
        <f>C8686*$J$21</f>
        <v>10.14</v>
      </c>
      <c r="E8686">
        <f>(INDEX($V$3:$W$14,MATCH(B8686,$V$3:$V$14,0),2))+C8686</f>
        <v>82.394916590827847</v>
      </c>
      <c r="F8686">
        <f>E8686*$J$21</f>
        <v>10.71133915680762</v>
      </c>
    </row>
    <row r="8687" spans="1:6" x14ac:dyDescent="0.2">
      <c r="A8687" s="1">
        <v>27221</v>
      </c>
      <c r="B8687">
        <f>MONTH(A8687)</f>
        <v>7</v>
      </c>
      <c r="C8687">
        <v>82</v>
      </c>
      <c r="D8687">
        <f>C8687*$J$21</f>
        <v>10.66</v>
      </c>
      <c r="E8687">
        <f>(INDEX($V$3:$W$14,MATCH(B8687,$V$3:$V$14,0),2))+C8687</f>
        <v>86.394916590827847</v>
      </c>
      <c r="F8687">
        <f>E8687*$J$21</f>
        <v>11.231339156807621</v>
      </c>
    </row>
    <row r="8688" spans="1:6" x14ac:dyDescent="0.2">
      <c r="A8688" s="1">
        <v>27222</v>
      </c>
      <c r="B8688">
        <f>MONTH(A8688)</f>
        <v>7</v>
      </c>
      <c r="C8688">
        <v>78</v>
      </c>
      <c r="D8688">
        <f>C8688*$J$21</f>
        <v>10.14</v>
      </c>
      <c r="E8688">
        <f>(INDEX($V$3:$W$14,MATCH(B8688,$V$3:$V$14,0),2))+C8688</f>
        <v>82.394916590827847</v>
      </c>
      <c r="F8688">
        <f>E8688*$J$21</f>
        <v>10.71133915680762</v>
      </c>
    </row>
    <row r="8689" spans="1:6" x14ac:dyDescent="0.2">
      <c r="A8689" s="1">
        <v>27223</v>
      </c>
      <c r="B8689">
        <f>MONTH(A8689)</f>
        <v>7</v>
      </c>
      <c r="C8689">
        <v>54</v>
      </c>
      <c r="D8689">
        <f>C8689*$J$21</f>
        <v>7.0200000000000005</v>
      </c>
      <c r="E8689">
        <f>(INDEX($V$3:$W$14,MATCH(B8689,$V$3:$V$14,0),2))+C8689</f>
        <v>58.394916590827847</v>
      </c>
      <c r="F8689">
        <f>E8689*$J$21</f>
        <v>7.5913391568076207</v>
      </c>
    </row>
    <row r="8690" spans="1:6" x14ac:dyDescent="0.2">
      <c r="A8690" s="1">
        <v>27224</v>
      </c>
      <c r="B8690">
        <f>MONTH(A8690)</f>
        <v>7</v>
      </c>
      <c r="C8690">
        <v>42</v>
      </c>
      <c r="D8690">
        <f>C8690*$J$21</f>
        <v>5.46</v>
      </c>
      <c r="E8690">
        <f>(INDEX($V$3:$W$14,MATCH(B8690,$V$3:$V$14,0),2))+C8690</f>
        <v>46.394916590827847</v>
      </c>
      <c r="F8690">
        <f>E8690*$J$21</f>
        <v>6.0313391568076202</v>
      </c>
    </row>
    <row r="8691" spans="1:6" x14ac:dyDescent="0.2">
      <c r="A8691" s="1">
        <v>27225</v>
      </c>
      <c r="B8691">
        <f>MONTH(A8691)</f>
        <v>7</v>
      </c>
      <c r="C8691">
        <v>39</v>
      </c>
      <c r="D8691">
        <f>C8691*$J$21</f>
        <v>5.07</v>
      </c>
      <c r="E8691">
        <f>(INDEX($V$3:$W$14,MATCH(B8691,$V$3:$V$14,0),2))+C8691</f>
        <v>43.394916590827847</v>
      </c>
      <c r="F8691">
        <f>E8691*$J$21</f>
        <v>5.6413391568076205</v>
      </c>
    </row>
    <row r="8692" spans="1:6" x14ac:dyDescent="0.2">
      <c r="A8692" s="1">
        <v>27226</v>
      </c>
      <c r="B8692">
        <f>MONTH(A8692)</f>
        <v>7</v>
      </c>
      <c r="C8692">
        <v>36</v>
      </c>
      <c r="D8692">
        <f>C8692*$J$21</f>
        <v>4.68</v>
      </c>
      <c r="E8692">
        <f>(INDEX($V$3:$W$14,MATCH(B8692,$V$3:$V$14,0),2))+C8692</f>
        <v>40.394916590827847</v>
      </c>
      <c r="F8692">
        <f>E8692*$J$21</f>
        <v>5.25133915680762</v>
      </c>
    </row>
    <row r="8693" spans="1:6" x14ac:dyDescent="0.2">
      <c r="A8693" s="1">
        <v>27227</v>
      </c>
      <c r="B8693">
        <f>MONTH(A8693)</f>
        <v>7</v>
      </c>
      <c r="C8693">
        <v>36</v>
      </c>
      <c r="D8693">
        <f>C8693*$J$21</f>
        <v>4.68</v>
      </c>
      <c r="E8693">
        <f>(INDEX($V$3:$W$14,MATCH(B8693,$V$3:$V$14,0),2))+C8693</f>
        <v>40.394916590827847</v>
      </c>
      <c r="F8693">
        <f>E8693*$J$21</f>
        <v>5.25133915680762</v>
      </c>
    </row>
    <row r="8694" spans="1:6" x14ac:dyDescent="0.2">
      <c r="A8694" s="1">
        <v>27228</v>
      </c>
      <c r="B8694">
        <f>MONTH(A8694)</f>
        <v>7</v>
      </c>
      <c r="C8694">
        <v>37</v>
      </c>
      <c r="D8694">
        <f>C8694*$J$21</f>
        <v>4.8100000000000005</v>
      </c>
      <c r="E8694">
        <f>(INDEX($V$3:$W$14,MATCH(B8694,$V$3:$V$14,0),2))+C8694</f>
        <v>41.394916590827847</v>
      </c>
      <c r="F8694">
        <f>E8694*$J$21</f>
        <v>5.3813391568076208</v>
      </c>
    </row>
    <row r="8695" spans="1:6" x14ac:dyDescent="0.2">
      <c r="A8695" s="1">
        <v>27229</v>
      </c>
      <c r="B8695">
        <f>MONTH(A8695)</f>
        <v>7</v>
      </c>
      <c r="C8695">
        <v>35</v>
      </c>
      <c r="D8695">
        <f>C8695*$J$21</f>
        <v>4.55</v>
      </c>
      <c r="E8695">
        <f>(INDEX($V$3:$W$14,MATCH(B8695,$V$3:$V$14,0),2))+C8695</f>
        <v>39.394916590827847</v>
      </c>
      <c r="F8695">
        <f>E8695*$J$21</f>
        <v>5.1213391568076201</v>
      </c>
    </row>
    <row r="8696" spans="1:6" x14ac:dyDescent="0.2">
      <c r="A8696" s="1">
        <v>27230</v>
      </c>
      <c r="B8696">
        <f>MONTH(A8696)</f>
        <v>7</v>
      </c>
      <c r="C8696">
        <v>34</v>
      </c>
      <c r="D8696">
        <f>C8696*$J$21</f>
        <v>4.42</v>
      </c>
      <c r="E8696">
        <f>(INDEX($V$3:$W$14,MATCH(B8696,$V$3:$V$14,0),2))+C8696</f>
        <v>38.394916590827847</v>
      </c>
      <c r="F8696">
        <f>E8696*$J$21</f>
        <v>4.9913391568076202</v>
      </c>
    </row>
    <row r="8697" spans="1:6" x14ac:dyDescent="0.2">
      <c r="A8697" s="1">
        <v>27231</v>
      </c>
      <c r="B8697">
        <f>MONTH(A8697)</f>
        <v>7</v>
      </c>
      <c r="C8697">
        <v>36</v>
      </c>
      <c r="D8697">
        <f>C8697*$J$21</f>
        <v>4.68</v>
      </c>
      <c r="E8697">
        <f>(INDEX($V$3:$W$14,MATCH(B8697,$V$3:$V$14,0),2))+C8697</f>
        <v>40.394916590827847</v>
      </c>
      <c r="F8697">
        <f>E8697*$J$21</f>
        <v>5.25133915680762</v>
      </c>
    </row>
    <row r="8698" spans="1:6" x14ac:dyDescent="0.2">
      <c r="A8698" s="1">
        <v>27232</v>
      </c>
      <c r="B8698">
        <f>MONTH(A8698)</f>
        <v>7</v>
      </c>
      <c r="C8698">
        <v>39</v>
      </c>
      <c r="D8698">
        <f>C8698*$J$21</f>
        <v>5.07</v>
      </c>
      <c r="E8698">
        <f>(INDEX($V$3:$W$14,MATCH(B8698,$V$3:$V$14,0),2))+C8698</f>
        <v>43.394916590827847</v>
      </c>
      <c r="F8698">
        <f>E8698*$J$21</f>
        <v>5.6413391568076205</v>
      </c>
    </row>
    <row r="8699" spans="1:6" x14ac:dyDescent="0.2">
      <c r="A8699" s="1">
        <v>27233</v>
      </c>
      <c r="B8699">
        <f>MONTH(A8699)</f>
        <v>7</v>
      </c>
      <c r="C8699">
        <v>34</v>
      </c>
      <c r="D8699">
        <f>C8699*$J$21</f>
        <v>4.42</v>
      </c>
      <c r="E8699">
        <f>(INDEX($V$3:$W$14,MATCH(B8699,$V$3:$V$14,0),2))+C8699</f>
        <v>38.394916590827847</v>
      </c>
      <c r="F8699">
        <f>E8699*$J$21</f>
        <v>4.9913391568076202</v>
      </c>
    </row>
    <row r="8700" spans="1:6" x14ac:dyDescent="0.2">
      <c r="A8700" s="1">
        <v>27234</v>
      </c>
      <c r="B8700">
        <f>MONTH(A8700)</f>
        <v>7</v>
      </c>
      <c r="C8700">
        <v>32</v>
      </c>
      <c r="D8700">
        <f>C8700*$J$21</f>
        <v>4.16</v>
      </c>
      <c r="E8700">
        <f>(INDEX($V$3:$W$14,MATCH(B8700,$V$3:$V$14,0),2))+C8700</f>
        <v>36.394916590827847</v>
      </c>
      <c r="F8700">
        <f>E8700*$J$21</f>
        <v>4.7313391568076204</v>
      </c>
    </row>
    <row r="8701" spans="1:6" x14ac:dyDescent="0.2">
      <c r="A8701" s="1">
        <v>27235</v>
      </c>
      <c r="B8701">
        <f>MONTH(A8701)</f>
        <v>7</v>
      </c>
      <c r="C8701">
        <v>31</v>
      </c>
      <c r="D8701">
        <f>C8701*$J$21</f>
        <v>4.03</v>
      </c>
      <c r="E8701">
        <f>(INDEX($V$3:$W$14,MATCH(B8701,$V$3:$V$14,0),2))+C8701</f>
        <v>35.394916590827847</v>
      </c>
      <c r="F8701">
        <f>E8701*$J$21</f>
        <v>4.6013391568076205</v>
      </c>
    </row>
    <row r="8702" spans="1:6" x14ac:dyDescent="0.2">
      <c r="A8702" s="1">
        <v>27236</v>
      </c>
      <c r="B8702">
        <f>MONTH(A8702)</f>
        <v>7</v>
      </c>
      <c r="C8702">
        <v>30</v>
      </c>
      <c r="D8702">
        <f>C8702*$J$21</f>
        <v>3.9000000000000004</v>
      </c>
      <c r="E8702">
        <f>(INDEX($V$3:$W$14,MATCH(B8702,$V$3:$V$14,0),2))+C8702</f>
        <v>34.394916590827847</v>
      </c>
      <c r="F8702">
        <f>E8702*$J$21</f>
        <v>4.4713391568076206</v>
      </c>
    </row>
    <row r="8703" spans="1:6" x14ac:dyDescent="0.2">
      <c r="A8703" s="1">
        <v>27237</v>
      </c>
      <c r="B8703">
        <f>MONTH(A8703)</f>
        <v>7</v>
      </c>
      <c r="C8703">
        <v>30</v>
      </c>
      <c r="D8703">
        <f>C8703*$J$21</f>
        <v>3.9000000000000004</v>
      </c>
      <c r="E8703">
        <f>(INDEX($V$3:$W$14,MATCH(B8703,$V$3:$V$14,0),2))+C8703</f>
        <v>34.394916590827847</v>
      </c>
      <c r="F8703">
        <f>E8703*$J$21</f>
        <v>4.4713391568076206</v>
      </c>
    </row>
    <row r="8704" spans="1:6" x14ac:dyDescent="0.2">
      <c r="A8704" s="1">
        <v>27238</v>
      </c>
      <c r="B8704">
        <f>MONTH(A8704)</f>
        <v>7</v>
      </c>
      <c r="C8704">
        <v>29</v>
      </c>
      <c r="D8704">
        <f>C8704*$J$21</f>
        <v>3.77</v>
      </c>
      <c r="E8704">
        <f>(INDEX($V$3:$W$14,MATCH(B8704,$V$3:$V$14,0),2))+C8704</f>
        <v>33.394916590827847</v>
      </c>
      <c r="F8704">
        <f>E8704*$J$21</f>
        <v>4.3413391568076207</v>
      </c>
    </row>
    <row r="8705" spans="1:6" x14ac:dyDescent="0.2">
      <c r="A8705" s="1">
        <v>27239</v>
      </c>
      <c r="B8705">
        <f>MONTH(A8705)</f>
        <v>7</v>
      </c>
      <c r="C8705">
        <v>29</v>
      </c>
      <c r="D8705">
        <f>C8705*$J$21</f>
        <v>3.77</v>
      </c>
      <c r="E8705">
        <f>(INDEX($V$3:$W$14,MATCH(B8705,$V$3:$V$14,0),2))+C8705</f>
        <v>33.394916590827847</v>
      </c>
      <c r="F8705">
        <f>E8705*$J$21</f>
        <v>4.3413391568076207</v>
      </c>
    </row>
    <row r="8706" spans="1:6" x14ac:dyDescent="0.2">
      <c r="A8706" s="1">
        <v>27240</v>
      </c>
      <c r="B8706">
        <f>MONTH(A8706)</f>
        <v>7</v>
      </c>
      <c r="C8706">
        <v>28</v>
      </c>
      <c r="D8706">
        <f>C8706*$J$21</f>
        <v>3.64</v>
      </c>
      <c r="E8706">
        <f>(INDEX($V$3:$W$14,MATCH(B8706,$V$3:$V$14,0),2))+C8706</f>
        <v>32.394916590827847</v>
      </c>
      <c r="F8706">
        <f>E8706*$J$21</f>
        <v>4.2113391568076199</v>
      </c>
    </row>
    <row r="8707" spans="1:6" x14ac:dyDescent="0.2">
      <c r="A8707" s="1">
        <v>27241</v>
      </c>
      <c r="B8707">
        <f>MONTH(A8707)</f>
        <v>7</v>
      </c>
      <c r="C8707">
        <v>28</v>
      </c>
      <c r="D8707">
        <f>C8707*$J$21</f>
        <v>3.64</v>
      </c>
      <c r="E8707">
        <f>(INDEX($V$3:$W$14,MATCH(B8707,$V$3:$V$14,0),2))+C8707</f>
        <v>32.394916590827847</v>
      </c>
      <c r="F8707">
        <f>E8707*$J$21</f>
        <v>4.2113391568076199</v>
      </c>
    </row>
    <row r="8708" spans="1:6" x14ac:dyDescent="0.2">
      <c r="A8708" s="1">
        <v>27242</v>
      </c>
      <c r="B8708">
        <f>MONTH(A8708)</f>
        <v>8</v>
      </c>
      <c r="C8708">
        <v>27</v>
      </c>
      <c r="D8708">
        <f>C8708*$J$21</f>
        <v>3.5100000000000002</v>
      </c>
      <c r="E8708">
        <f>(INDEX($V$3:$W$14,MATCH(B8708,$V$3:$V$14,0),2))+C8708</f>
        <v>31.394916590827844</v>
      </c>
      <c r="F8708">
        <f>E8708*$J$21</f>
        <v>4.08133915680762</v>
      </c>
    </row>
    <row r="8709" spans="1:6" x14ac:dyDescent="0.2">
      <c r="A8709" s="1">
        <v>27243</v>
      </c>
      <c r="B8709">
        <f>MONTH(A8709)</f>
        <v>8</v>
      </c>
      <c r="C8709">
        <v>27</v>
      </c>
      <c r="D8709">
        <f>C8709*$J$21</f>
        <v>3.5100000000000002</v>
      </c>
      <c r="E8709">
        <f>(INDEX($V$3:$W$14,MATCH(B8709,$V$3:$V$14,0),2))+C8709</f>
        <v>31.394916590827844</v>
      </c>
      <c r="F8709">
        <f>E8709*$J$21</f>
        <v>4.08133915680762</v>
      </c>
    </row>
    <row r="8710" spans="1:6" x14ac:dyDescent="0.2">
      <c r="A8710" s="1">
        <v>27244</v>
      </c>
      <c r="B8710">
        <f>MONTH(A8710)</f>
        <v>8</v>
      </c>
      <c r="C8710">
        <v>26</v>
      </c>
      <c r="D8710">
        <f>C8710*$J$21</f>
        <v>3.38</v>
      </c>
      <c r="E8710">
        <f>(INDEX($V$3:$W$14,MATCH(B8710,$V$3:$V$14,0),2))+C8710</f>
        <v>30.394916590827844</v>
      </c>
      <c r="F8710">
        <f>E8710*$J$21</f>
        <v>3.9513391568076197</v>
      </c>
    </row>
    <row r="8711" spans="1:6" x14ac:dyDescent="0.2">
      <c r="A8711" s="1">
        <v>27245</v>
      </c>
      <c r="B8711">
        <f>MONTH(A8711)</f>
        <v>8</v>
      </c>
      <c r="C8711">
        <v>26</v>
      </c>
      <c r="D8711">
        <f>C8711*$J$21</f>
        <v>3.38</v>
      </c>
      <c r="E8711">
        <f>(INDEX($V$3:$W$14,MATCH(B8711,$V$3:$V$14,0),2))+C8711</f>
        <v>30.394916590827844</v>
      </c>
      <c r="F8711">
        <f>E8711*$J$21</f>
        <v>3.9513391568076197</v>
      </c>
    </row>
    <row r="8712" spans="1:6" x14ac:dyDescent="0.2">
      <c r="A8712" s="1">
        <v>27246</v>
      </c>
      <c r="B8712">
        <f>MONTH(A8712)</f>
        <v>8</v>
      </c>
      <c r="C8712">
        <v>27</v>
      </c>
      <c r="D8712">
        <f>C8712*$J$21</f>
        <v>3.5100000000000002</v>
      </c>
      <c r="E8712">
        <f>(INDEX($V$3:$W$14,MATCH(B8712,$V$3:$V$14,0),2))+C8712</f>
        <v>31.394916590827844</v>
      </c>
      <c r="F8712">
        <f>E8712*$J$21</f>
        <v>4.08133915680762</v>
      </c>
    </row>
    <row r="8713" spans="1:6" x14ac:dyDescent="0.2">
      <c r="A8713" s="1">
        <v>27247</v>
      </c>
      <c r="B8713">
        <f>MONTH(A8713)</f>
        <v>8</v>
      </c>
      <c r="C8713">
        <v>29</v>
      </c>
      <c r="D8713">
        <f>C8713*$J$21</f>
        <v>3.77</v>
      </c>
      <c r="E8713">
        <f>(INDEX($V$3:$W$14,MATCH(B8713,$V$3:$V$14,0),2))+C8713</f>
        <v>33.394916590827847</v>
      </c>
      <c r="F8713">
        <f>E8713*$J$21</f>
        <v>4.3413391568076207</v>
      </c>
    </row>
    <row r="8714" spans="1:6" x14ac:dyDescent="0.2">
      <c r="A8714" s="1">
        <v>27248</v>
      </c>
      <c r="B8714">
        <f>MONTH(A8714)</f>
        <v>8</v>
      </c>
      <c r="C8714">
        <v>28</v>
      </c>
      <c r="D8714">
        <f>C8714*$J$21</f>
        <v>3.64</v>
      </c>
      <c r="E8714">
        <f>(INDEX($V$3:$W$14,MATCH(B8714,$V$3:$V$14,0),2))+C8714</f>
        <v>32.394916590827847</v>
      </c>
      <c r="F8714">
        <f>E8714*$J$21</f>
        <v>4.2113391568076199</v>
      </c>
    </row>
    <row r="8715" spans="1:6" x14ac:dyDescent="0.2">
      <c r="A8715" s="1">
        <v>27249</v>
      </c>
      <c r="B8715">
        <f>MONTH(A8715)</f>
        <v>8</v>
      </c>
      <c r="C8715">
        <v>27</v>
      </c>
      <c r="D8715">
        <f>C8715*$J$21</f>
        <v>3.5100000000000002</v>
      </c>
      <c r="E8715">
        <f>(INDEX($V$3:$W$14,MATCH(B8715,$V$3:$V$14,0),2))+C8715</f>
        <v>31.394916590827844</v>
      </c>
      <c r="F8715">
        <f>E8715*$J$21</f>
        <v>4.08133915680762</v>
      </c>
    </row>
    <row r="8716" spans="1:6" x14ac:dyDescent="0.2">
      <c r="A8716" s="1">
        <v>27250</v>
      </c>
      <c r="B8716">
        <f>MONTH(A8716)</f>
        <v>8</v>
      </c>
      <c r="C8716">
        <v>25</v>
      </c>
      <c r="D8716">
        <f>C8716*$J$21</f>
        <v>3.25</v>
      </c>
      <c r="E8716">
        <f>(INDEX($V$3:$W$14,MATCH(B8716,$V$3:$V$14,0),2))+C8716</f>
        <v>29.394916590827844</v>
      </c>
      <c r="F8716">
        <f>E8716*$J$21</f>
        <v>3.8213391568076198</v>
      </c>
    </row>
    <row r="8717" spans="1:6" x14ac:dyDescent="0.2">
      <c r="A8717" s="1">
        <v>27251</v>
      </c>
      <c r="B8717">
        <f>MONTH(A8717)</f>
        <v>8</v>
      </c>
      <c r="C8717">
        <v>25</v>
      </c>
      <c r="D8717">
        <f>C8717*$J$21</f>
        <v>3.25</v>
      </c>
      <c r="E8717">
        <f>(INDEX($V$3:$W$14,MATCH(B8717,$V$3:$V$14,0),2))+C8717</f>
        <v>29.394916590827844</v>
      </c>
      <c r="F8717">
        <f>E8717*$J$21</f>
        <v>3.8213391568076198</v>
      </c>
    </row>
    <row r="8718" spans="1:6" x14ac:dyDescent="0.2">
      <c r="A8718" s="1">
        <v>27252</v>
      </c>
      <c r="B8718">
        <f>MONTH(A8718)</f>
        <v>8</v>
      </c>
      <c r="C8718">
        <v>24</v>
      </c>
      <c r="D8718">
        <f>C8718*$J$21</f>
        <v>3.12</v>
      </c>
      <c r="E8718">
        <f>(INDEX($V$3:$W$14,MATCH(B8718,$V$3:$V$14,0),2))+C8718</f>
        <v>28.394916590827844</v>
      </c>
      <c r="F8718">
        <f>E8718*$J$21</f>
        <v>3.6913391568076199</v>
      </c>
    </row>
    <row r="8719" spans="1:6" x14ac:dyDescent="0.2">
      <c r="A8719" s="1">
        <v>27253</v>
      </c>
      <c r="B8719">
        <f>MONTH(A8719)</f>
        <v>8</v>
      </c>
      <c r="C8719">
        <v>23</v>
      </c>
      <c r="D8719">
        <f>C8719*$J$21</f>
        <v>2.99</v>
      </c>
      <c r="E8719">
        <f>(INDEX($V$3:$W$14,MATCH(B8719,$V$3:$V$14,0),2))+C8719</f>
        <v>27.394916590827844</v>
      </c>
      <c r="F8719">
        <f>E8719*$J$21</f>
        <v>3.56133915680762</v>
      </c>
    </row>
    <row r="8720" spans="1:6" x14ac:dyDescent="0.2">
      <c r="A8720" s="1">
        <v>27254</v>
      </c>
      <c r="B8720">
        <f>MONTH(A8720)</f>
        <v>8</v>
      </c>
      <c r="C8720">
        <v>22</v>
      </c>
      <c r="D8720">
        <f>C8720*$J$21</f>
        <v>2.8600000000000003</v>
      </c>
      <c r="E8720">
        <f>(INDEX($V$3:$W$14,MATCH(B8720,$V$3:$V$14,0),2))+C8720</f>
        <v>26.394916590827844</v>
      </c>
      <c r="F8720">
        <f>E8720*$J$21</f>
        <v>3.4313391568076197</v>
      </c>
    </row>
    <row r="8721" spans="1:6" x14ac:dyDescent="0.2">
      <c r="A8721" s="1">
        <v>27255</v>
      </c>
      <c r="B8721">
        <f>MONTH(A8721)</f>
        <v>8</v>
      </c>
      <c r="C8721">
        <v>21</v>
      </c>
      <c r="D8721">
        <f>C8721*$J$21</f>
        <v>2.73</v>
      </c>
      <c r="E8721">
        <f>(INDEX($V$3:$W$14,MATCH(B8721,$V$3:$V$14,0),2))+C8721</f>
        <v>25.394916590827844</v>
      </c>
      <c r="F8721">
        <f>E8721*$J$21</f>
        <v>3.3013391568076198</v>
      </c>
    </row>
    <row r="8722" spans="1:6" x14ac:dyDescent="0.2">
      <c r="A8722" s="1">
        <v>27256</v>
      </c>
      <c r="B8722">
        <f>MONTH(A8722)</f>
        <v>8</v>
      </c>
      <c r="C8722">
        <v>20</v>
      </c>
      <c r="D8722">
        <f>C8722*$J$21</f>
        <v>2.6</v>
      </c>
      <c r="E8722">
        <f>(INDEX($V$3:$W$14,MATCH(B8722,$V$3:$V$14,0),2))+C8722</f>
        <v>24.394916590827844</v>
      </c>
      <c r="F8722">
        <f>E8722*$J$21</f>
        <v>3.1713391568076199</v>
      </c>
    </row>
    <row r="8723" spans="1:6" x14ac:dyDescent="0.2">
      <c r="A8723" s="1">
        <v>27257</v>
      </c>
      <c r="B8723">
        <f>MONTH(A8723)</f>
        <v>8</v>
      </c>
      <c r="C8723">
        <v>20</v>
      </c>
      <c r="D8723">
        <f>C8723*$J$21</f>
        <v>2.6</v>
      </c>
      <c r="E8723">
        <f>(INDEX($V$3:$W$14,MATCH(B8723,$V$3:$V$14,0),2))+C8723</f>
        <v>24.394916590827844</v>
      </c>
      <c r="F8723">
        <f>E8723*$J$21</f>
        <v>3.1713391568076199</v>
      </c>
    </row>
    <row r="8724" spans="1:6" x14ac:dyDescent="0.2">
      <c r="A8724" s="1">
        <v>27258</v>
      </c>
      <c r="B8724">
        <f>MONTH(A8724)</f>
        <v>8</v>
      </c>
      <c r="C8724">
        <v>19</v>
      </c>
      <c r="D8724">
        <f>C8724*$J$21</f>
        <v>2.4700000000000002</v>
      </c>
      <c r="E8724">
        <f>(INDEX($V$3:$W$14,MATCH(B8724,$V$3:$V$14,0),2))+C8724</f>
        <v>23.394916590827844</v>
      </c>
      <c r="F8724">
        <f>E8724*$J$21</f>
        <v>3.04133915680762</v>
      </c>
    </row>
    <row r="8725" spans="1:6" x14ac:dyDescent="0.2">
      <c r="A8725" s="1">
        <v>27259</v>
      </c>
      <c r="B8725">
        <f>MONTH(A8725)</f>
        <v>8</v>
      </c>
      <c r="C8725">
        <v>18</v>
      </c>
      <c r="D8725">
        <f>C8725*$J$21</f>
        <v>2.34</v>
      </c>
      <c r="E8725">
        <f>(INDEX($V$3:$W$14,MATCH(B8725,$V$3:$V$14,0),2))+C8725</f>
        <v>22.394916590827844</v>
      </c>
      <c r="F8725">
        <f>E8725*$J$21</f>
        <v>2.9113391568076197</v>
      </c>
    </row>
    <row r="8726" spans="1:6" x14ac:dyDescent="0.2">
      <c r="A8726" s="1">
        <v>27260</v>
      </c>
      <c r="B8726">
        <f>MONTH(A8726)</f>
        <v>8</v>
      </c>
      <c r="C8726">
        <v>18</v>
      </c>
      <c r="D8726">
        <f>C8726*$J$21</f>
        <v>2.34</v>
      </c>
      <c r="E8726">
        <f>(INDEX($V$3:$W$14,MATCH(B8726,$V$3:$V$14,0),2))+C8726</f>
        <v>22.394916590827844</v>
      </c>
      <c r="F8726">
        <f>E8726*$J$21</f>
        <v>2.9113391568076197</v>
      </c>
    </row>
    <row r="8727" spans="1:6" x14ac:dyDescent="0.2">
      <c r="A8727" s="1">
        <v>27261</v>
      </c>
      <c r="B8727">
        <f>MONTH(A8727)</f>
        <v>8</v>
      </c>
      <c r="C8727">
        <v>18</v>
      </c>
      <c r="D8727">
        <f>C8727*$J$21</f>
        <v>2.34</v>
      </c>
      <c r="E8727">
        <f>(INDEX($V$3:$W$14,MATCH(B8727,$V$3:$V$14,0),2))+C8727</f>
        <v>22.394916590827844</v>
      </c>
      <c r="F8727">
        <f>E8727*$J$21</f>
        <v>2.9113391568076197</v>
      </c>
    </row>
    <row r="8728" spans="1:6" x14ac:dyDescent="0.2">
      <c r="A8728" s="1">
        <v>27262</v>
      </c>
      <c r="B8728">
        <f>MONTH(A8728)</f>
        <v>8</v>
      </c>
      <c r="C8728">
        <v>17</v>
      </c>
      <c r="D8728">
        <f>C8728*$J$21</f>
        <v>2.21</v>
      </c>
      <c r="E8728">
        <f>(INDEX($V$3:$W$14,MATCH(B8728,$V$3:$V$14,0),2))+C8728</f>
        <v>21.394916590827844</v>
      </c>
      <c r="F8728">
        <f>E8728*$J$21</f>
        <v>2.7813391568076198</v>
      </c>
    </row>
    <row r="8729" spans="1:6" x14ac:dyDescent="0.2">
      <c r="A8729" s="1">
        <v>27263</v>
      </c>
      <c r="B8729">
        <f>MONTH(A8729)</f>
        <v>8</v>
      </c>
      <c r="C8729">
        <v>17</v>
      </c>
      <c r="D8729">
        <f>C8729*$J$21</f>
        <v>2.21</v>
      </c>
      <c r="E8729">
        <f>(INDEX($V$3:$W$14,MATCH(B8729,$V$3:$V$14,0),2))+C8729</f>
        <v>21.394916590827844</v>
      </c>
      <c r="F8729">
        <f>E8729*$J$21</f>
        <v>2.7813391568076198</v>
      </c>
    </row>
    <row r="8730" spans="1:6" x14ac:dyDescent="0.2">
      <c r="A8730" s="1">
        <v>27264</v>
      </c>
      <c r="B8730">
        <f>MONTH(A8730)</f>
        <v>8</v>
      </c>
      <c r="C8730">
        <v>16</v>
      </c>
      <c r="D8730">
        <f>C8730*$J$21</f>
        <v>2.08</v>
      </c>
      <c r="E8730">
        <f>(INDEX($V$3:$W$14,MATCH(B8730,$V$3:$V$14,0),2))+C8730</f>
        <v>20.394916590827844</v>
      </c>
      <c r="F8730">
        <f>E8730*$J$21</f>
        <v>2.6513391568076199</v>
      </c>
    </row>
    <row r="8731" spans="1:6" x14ac:dyDescent="0.2">
      <c r="A8731" s="1">
        <v>27265</v>
      </c>
      <c r="B8731">
        <f>MONTH(A8731)</f>
        <v>8</v>
      </c>
      <c r="C8731">
        <v>16</v>
      </c>
      <c r="D8731">
        <f>C8731*$J$21</f>
        <v>2.08</v>
      </c>
      <c r="E8731">
        <f>(INDEX($V$3:$W$14,MATCH(B8731,$V$3:$V$14,0),2))+C8731</f>
        <v>20.394916590827844</v>
      </c>
      <c r="F8731">
        <f>E8731*$J$21</f>
        <v>2.6513391568076199</v>
      </c>
    </row>
    <row r="8732" spans="1:6" x14ac:dyDescent="0.2">
      <c r="A8732" s="1">
        <v>27266</v>
      </c>
      <c r="B8732">
        <f>MONTH(A8732)</f>
        <v>8</v>
      </c>
      <c r="C8732">
        <v>15</v>
      </c>
      <c r="D8732">
        <f>C8732*$J$21</f>
        <v>1.9500000000000002</v>
      </c>
      <c r="E8732">
        <f>(INDEX($V$3:$W$14,MATCH(B8732,$V$3:$V$14,0),2))+C8732</f>
        <v>19.394916590827844</v>
      </c>
      <c r="F8732">
        <f>E8732*$J$21</f>
        <v>2.52133915680762</v>
      </c>
    </row>
    <row r="8733" spans="1:6" x14ac:dyDescent="0.2">
      <c r="A8733" s="1">
        <v>27267</v>
      </c>
      <c r="B8733">
        <f>MONTH(A8733)</f>
        <v>8</v>
      </c>
      <c r="C8733">
        <v>15</v>
      </c>
      <c r="D8733">
        <f>C8733*$J$21</f>
        <v>1.9500000000000002</v>
      </c>
      <c r="E8733">
        <f>(INDEX($V$3:$W$14,MATCH(B8733,$V$3:$V$14,0),2))+C8733</f>
        <v>19.394916590827844</v>
      </c>
      <c r="F8733">
        <f>E8733*$J$21</f>
        <v>2.52133915680762</v>
      </c>
    </row>
    <row r="8734" spans="1:6" x14ac:dyDescent="0.2">
      <c r="A8734" s="1">
        <v>27268</v>
      </c>
      <c r="B8734">
        <f>MONTH(A8734)</f>
        <v>8</v>
      </c>
      <c r="C8734">
        <v>15</v>
      </c>
      <c r="D8734">
        <f>C8734*$J$21</f>
        <v>1.9500000000000002</v>
      </c>
      <c r="E8734">
        <f>(INDEX($V$3:$W$14,MATCH(B8734,$V$3:$V$14,0),2))+C8734</f>
        <v>19.394916590827844</v>
      </c>
      <c r="F8734">
        <f>E8734*$J$21</f>
        <v>2.52133915680762</v>
      </c>
    </row>
    <row r="8735" spans="1:6" x14ac:dyDescent="0.2">
      <c r="A8735" s="1">
        <v>27269</v>
      </c>
      <c r="B8735">
        <f>MONTH(A8735)</f>
        <v>8</v>
      </c>
      <c r="C8735">
        <v>14</v>
      </c>
      <c r="D8735">
        <f>C8735*$J$21</f>
        <v>1.82</v>
      </c>
      <c r="E8735">
        <f>(INDEX($V$3:$W$14,MATCH(B8735,$V$3:$V$14,0),2))+C8735</f>
        <v>18.394916590827844</v>
      </c>
      <c r="F8735">
        <f>E8735*$J$21</f>
        <v>2.3913391568076197</v>
      </c>
    </row>
    <row r="8736" spans="1:6" x14ac:dyDescent="0.2">
      <c r="A8736" s="1">
        <v>27270</v>
      </c>
      <c r="B8736">
        <f>MONTH(A8736)</f>
        <v>8</v>
      </c>
      <c r="C8736">
        <v>14</v>
      </c>
      <c r="D8736">
        <f>C8736*$J$21</f>
        <v>1.82</v>
      </c>
      <c r="E8736">
        <f>(INDEX($V$3:$W$14,MATCH(B8736,$V$3:$V$14,0),2))+C8736</f>
        <v>18.394916590827844</v>
      </c>
      <c r="F8736">
        <f>E8736*$J$21</f>
        <v>2.3913391568076197</v>
      </c>
    </row>
    <row r="8737" spans="1:6" x14ac:dyDescent="0.2">
      <c r="A8737" s="1">
        <v>27271</v>
      </c>
      <c r="B8737">
        <f>MONTH(A8737)</f>
        <v>8</v>
      </c>
      <c r="C8737">
        <v>14</v>
      </c>
      <c r="D8737">
        <f>C8737*$J$21</f>
        <v>1.82</v>
      </c>
      <c r="E8737">
        <f>(INDEX($V$3:$W$14,MATCH(B8737,$V$3:$V$14,0),2))+C8737</f>
        <v>18.394916590827844</v>
      </c>
      <c r="F8737">
        <f>E8737*$J$21</f>
        <v>2.3913391568076197</v>
      </c>
    </row>
    <row r="8738" spans="1:6" x14ac:dyDescent="0.2">
      <c r="A8738" s="1">
        <v>27272</v>
      </c>
      <c r="B8738">
        <f>MONTH(A8738)</f>
        <v>8</v>
      </c>
      <c r="C8738">
        <v>13</v>
      </c>
      <c r="D8738">
        <f>C8738*$J$21</f>
        <v>1.69</v>
      </c>
      <c r="E8738">
        <f>(INDEX($V$3:$W$14,MATCH(B8738,$V$3:$V$14,0),2))+C8738</f>
        <v>17.394916590827844</v>
      </c>
      <c r="F8738">
        <f>E8738*$J$21</f>
        <v>2.2613391568076198</v>
      </c>
    </row>
    <row r="8739" spans="1:6" x14ac:dyDescent="0.2">
      <c r="A8739" s="1">
        <v>27273</v>
      </c>
      <c r="B8739">
        <f>MONTH(A8739)</f>
        <v>9</v>
      </c>
      <c r="C8739">
        <v>13</v>
      </c>
      <c r="D8739">
        <f>C8739*$J$21</f>
        <v>1.69</v>
      </c>
      <c r="E8739">
        <f>(INDEX($V$3:$W$14,MATCH(B8739,$V$3:$V$14,0),2))+C8739</f>
        <v>17.516558907545264</v>
      </c>
      <c r="F8739">
        <f>E8739*$J$21</f>
        <v>2.2771526579808845</v>
      </c>
    </row>
    <row r="8740" spans="1:6" x14ac:dyDescent="0.2">
      <c r="A8740" s="1">
        <v>27274</v>
      </c>
      <c r="B8740">
        <f>MONTH(A8740)</f>
        <v>9</v>
      </c>
      <c r="C8740">
        <v>13</v>
      </c>
      <c r="D8740">
        <f>C8740*$J$21</f>
        <v>1.69</v>
      </c>
      <c r="E8740">
        <f>(INDEX($V$3:$W$14,MATCH(B8740,$V$3:$V$14,0),2))+C8740</f>
        <v>17.516558907545264</v>
      </c>
      <c r="F8740">
        <f>E8740*$J$21</f>
        <v>2.2771526579808845</v>
      </c>
    </row>
    <row r="8741" spans="1:6" x14ac:dyDescent="0.2">
      <c r="A8741" s="1">
        <v>27275</v>
      </c>
      <c r="B8741">
        <f>MONTH(A8741)</f>
        <v>9</v>
      </c>
      <c r="C8741">
        <v>13</v>
      </c>
      <c r="D8741">
        <f>C8741*$J$21</f>
        <v>1.69</v>
      </c>
      <c r="E8741">
        <f>(INDEX($V$3:$W$14,MATCH(B8741,$V$3:$V$14,0),2))+C8741</f>
        <v>17.516558907545264</v>
      </c>
      <c r="F8741">
        <f>E8741*$J$21</f>
        <v>2.2771526579808845</v>
      </c>
    </row>
    <row r="8742" spans="1:6" x14ac:dyDescent="0.2">
      <c r="A8742" s="1">
        <v>27276</v>
      </c>
      <c r="B8742">
        <f>MONTH(A8742)</f>
        <v>9</v>
      </c>
      <c r="C8742">
        <v>13</v>
      </c>
      <c r="D8742">
        <f>C8742*$J$21</f>
        <v>1.69</v>
      </c>
      <c r="E8742">
        <f>(INDEX($V$3:$W$14,MATCH(B8742,$V$3:$V$14,0),2))+C8742</f>
        <v>17.516558907545264</v>
      </c>
      <c r="F8742">
        <f>E8742*$J$21</f>
        <v>2.2771526579808845</v>
      </c>
    </row>
    <row r="8743" spans="1:6" x14ac:dyDescent="0.2">
      <c r="A8743" s="1">
        <v>27277</v>
      </c>
      <c r="B8743">
        <f>MONTH(A8743)</f>
        <v>9</v>
      </c>
      <c r="C8743">
        <v>13</v>
      </c>
      <c r="D8743">
        <f>C8743*$J$21</f>
        <v>1.69</v>
      </c>
      <c r="E8743">
        <f>(INDEX($V$3:$W$14,MATCH(B8743,$V$3:$V$14,0),2))+C8743</f>
        <v>17.516558907545264</v>
      </c>
      <c r="F8743">
        <f>E8743*$J$21</f>
        <v>2.2771526579808845</v>
      </c>
    </row>
    <row r="8744" spans="1:6" x14ac:dyDescent="0.2">
      <c r="A8744" s="1">
        <v>27278</v>
      </c>
      <c r="B8744">
        <f>MONTH(A8744)</f>
        <v>9</v>
      </c>
      <c r="C8744">
        <v>13</v>
      </c>
      <c r="D8744">
        <f>C8744*$J$21</f>
        <v>1.69</v>
      </c>
      <c r="E8744">
        <f>(INDEX($V$3:$W$14,MATCH(B8744,$V$3:$V$14,0),2))+C8744</f>
        <v>17.516558907545264</v>
      </c>
      <c r="F8744">
        <f>E8744*$J$21</f>
        <v>2.2771526579808845</v>
      </c>
    </row>
    <row r="8745" spans="1:6" x14ac:dyDescent="0.2">
      <c r="A8745" s="1">
        <v>27279</v>
      </c>
      <c r="B8745">
        <f>MONTH(A8745)</f>
        <v>9</v>
      </c>
      <c r="C8745">
        <v>13</v>
      </c>
      <c r="D8745">
        <f>C8745*$J$21</f>
        <v>1.69</v>
      </c>
      <c r="E8745">
        <f>(INDEX($V$3:$W$14,MATCH(B8745,$V$3:$V$14,0),2))+C8745</f>
        <v>17.516558907545264</v>
      </c>
      <c r="F8745">
        <f>E8745*$J$21</f>
        <v>2.2771526579808845</v>
      </c>
    </row>
    <row r="8746" spans="1:6" x14ac:dyDescent="0.2">
      <c r="A8746" s="1">
        <v>27280</v>
      </c>
      <c r="B8746">
        <f>MONTH(A8746)</f>
        <v>9</v>
      </c>
      <c r="C8746">
        <v>13</v>
      </c>
      <c r="D8746">
        <f>C8746*$J$21</f>
        <v>1.69</v>
      </c>
      <c r="E8746">
        <f>(INDEX($V$3:$W$14,MATCH(B8746,$V$3:$V$14,0),2))+C8746</f>
        <v>17.516558907545264</v>
      </c>
      <c r="F8746">
        <f>E8746*$J$21</f>
        <v>2.2771526579808845</v>
      </c>
    </row>
    <row r="8747" spans="1:6" x14ac:dyDescent="0.2">
      <c r="A8747" s="1">
        <v>27281</v>
      </c>
      <c r="B8747">
        <f>MONTH(A8747)</f>
        <v>9</v>
      </c>
      <c r="C8747">
        <v>13</v>
      </c>
      <c r="D8747">
        <f>C8747*$J$21</f>
        <v>1.69</v>
      </c>
      <c r="E8747">
        <f>(INDEX($V$3:$W$14,MATCH(B8747,$V$3:$V$14,0),2))+C8747</f>
        <v>17.516558907545264</v>
      </c>
      <c r="F8747">
        <f>E8747*$J$21</f>
        <v>2.2771526579808845</v>
      </c>
    </row>
    <row r="8748" spans="1:6" x14ac:dyDescent="0.2">
      <c r="A8748" s="1">
        <v>27282</v>
      </c>
      <c r="B8748">
        <f>MONTH(A8748)</f>
        <v>9</v>
      </c>
      <c r="C8748">
        <v>13</v>
      </c>
      <c r="D8748">
        <f>C8748*$J$21</f>
        <v>1.69</v>
      </c>
      <c r="E8748">
        <f>(INDEX($V$3:$W$14,MATCH(B8748,$V$3:$V$14,0),2))+C8748</f>
        <v>17.516558907545264</v>
      </c>
      <c r="F8748">
        <f>E8748*$J$21</f>
        <v>2.2771526579808845</v>
      </c>
    </row>
    <row r="8749" spans="1:6" x14ac:dyDescent="0.2">
      <c r="A8749" s="1">
        <v>27283</v>
      </c>
      <c r="B8749">
        <f>MONTH(A8749)</f>
        <v>9</v>
      </c>
      <c r="C8749">
        <v>13</v>
      </c>
      <c r="D8749">
        <f>C8749*$J$21</f>
        <v>1.69</v>
      </c>
      <c r="E8749">
        <f>(INDEX($V$3:$W$14,MATCH(B8749,$V$3:$V$14,0),2))+C8749</f>
        <v>17.516558907545264</v>
      </c>
      <c r="F8749">
        <f>E8749*$J$21</f>
        <v>2.2771526579808845</v>
      </c>
    </row>
    <row r="8750" spans="1:6" x14ac:dyDescent="0.2">
      <c r="A8750" s="1">
        <v>27284</v>
      </c>
      <c r="B8750">
        <f>MONTH(A8750)</f>
        <v>9</v>
      </c>
      <c r="C8750">
        <v>12</v>
      </c>
      <c r="D8750">
        <f>C8750*$J$21</f>
        <v>1.56</v>
      </c>
      <c r="E8750">
        <f>(INDEX($V$3:$W$14,MATCH(B8750,$V$3:$V$14,0),2))+C8750</f>
        <v>16.516558907545264</v>
      </c>
      <c r="F8750">
        <f>E8750*$J$21</f>
        <v>2.1471526579808842</v>
      </c>
    </row>
    <row r="8751" spans="1:6" x14ac:dyDescent="0.2">
      <c r="A8751" s="1">
        <v>27285</v>
      </c>
      <c r="B8751">
        <f>MONTH(A8751)</f>
        <v>9</v>
      </c>
      <c r="C8751">
        <v>11</v>
      </c>
      <c r="D8751">
        <f>C8751*$J$21</f>
        <v>1.4300000000000002</v>
      </c>
      <c r="E8751">
        <f>(INDEX($V$3:$W$14,MATCH(B8751,$V$3:$V$14,0),2))+C8751</f>
        <v>15.516558907545264</v>
      </c>
      <c r="F8751">
        <f>E8751*$J$21</f>
        <v>2.0171526579808843</v>
      </c>
    </row>
    <row r="8752" spans="1:6" x14ac:dyDescent="0.2">
      <c r="A8752" s="1">
        <v>27286</v>
      </c>
      <c r="B8752">
        <f>MONTH(A8752)</f>
        <v>9</v>
      </c>
      <c r="C8752">
        <v>11</v>
      </c>
      <c r="D8752">
        <f>C8752*$J$21</f>
        <v>1.4300000000000002</v>
      </c>
      <c r="E8752">
        <f>(INDEX($V$3:$W$14,MATCH(B8752,$V$3:$V$14,0),2))+C8752</f>
        <v>15.516558907545264</v>
      </c>
      <c r="F8752">
        <f>E8752*$J$21</f>
        <v>2.0171526579808843</v>
      </c>
    </row>
    <row r="8753" spans="1:6" x14ac:dyDescent="0.2">
      <c r="A8753" s="1">
        <v>27287</v>
      </c>
      <c r="B8753">
        <f>MONTH(A8753)</f>
        <v>9</v>
      </c>
      <c r="C8753">
        <v>11</v>
      </c>
      <c r="D8753">
        <f>C8753*$J$21</f>
        <v>1.4300000000000002</v>
      </c>
      <c r="E8753">
        <f>(INDEX($V$3:$W$14,MATCH(B8753,$V$3:$V$14,0),2))+C8753</f>
        <v>15.516558907545264</v>
      </c>
      <c r="F8753">
        <f>E8753*$J$21</f>
        <v>2.0171526579808843</v>
      </c>
    </row>
    <row r="8754" spans="1:6" x14ac:dyDescent="0.2">
      <c r="A8754" s="1">
        <v>27288</v>
      </c>
      <c r="B8754">
        <f>MONTH(A8754)</f>
        <v>9</v>
      </c>
      <c r="C8754">
        <v>11</v>
      </c>
      <c r="D8754">
        <f>C8754*$J$21</f>
        <v>1.4300000000000002</v>
      </c>
      <c r="E8754">
        <f>(INDEX($V$3:$W$14,MATCH(B8754,$V$3:$V$14,0),2))+C8754</f>
        <v>15.516558907545264</v>
      </c>
      <c r="F8754">
        <f>E8754*$J$21</f>
        <v>2.0171526579808843</v>
      </c>
    </row>
    <row r="8755" spans="1:6" x14ac:dyDescent="0.2">
      <c r="A8755" s="1">
        <v>27289</v>
      </c>
      <c r="B8755">
        <f>MONTH(A8755)</f>
        <v>9</v>
      </c>
      <c r="C8755">
        <v>11</v>
      </c>
      <c r="D8755">
        <f>C8755*$J$21</f>
        <v>1.4300000000000002</v>
      </c>
      <c r="E8755">
        <f>(INDEX($V$3:$W$14,MATCH(B8755,$V$3:$V$14,0),2))+C8755</f>
        <v>15.516558907545264</v>
      </c>
      <c r="F8755">
        <f>E8755*$J$21</f>
        <v>2.0171526579808843</v>
      </c>
    </row>
    <row r="8756" spans="1:6" x14ac:dyDescent="0.2">
      <c r="A8756" s="1">
        <v>27290</v>
      </c>
      <c r="B8756">
        <f>MONTH(A8756)</f>
        <v>9</v>
      </c>
      <c r="C8756">
        <v>11</v>
      </c>
      <c r="D8756">
        <f>C8756*$J$21</f>
        <v>1.4300000000000002</v>
      </c>
      <c r="E8756">
        <f>(INDEX($V$3:$W$14,MATCH(B8756,$V$3:$V$14,0),2))+C8756</f>
        <v>15.516558907545264</v>
      </c>
      <c r="F8756">
        <f>E8756*$J$21</f>
        <v>2.0171526579808843</v>
      </c>
    </row>
    <row r="8757" spans="1:6" x14ac:dyDescent="0.2">
      <c r="A8757" s="1">
        <v>27291</v>
      </c>
      <c r="B8757">
        <f>MONTH(A8757)</f>
        <v>9</v>
      </c>
      <c r="C8757">
        <v>11</v>
      </c>
      <c r="D8757">
        <f>C8757*$J$21</f>
        <v>1.4300000000000002</v>
      </c>
      <c r="E8757">
        <f>(INDEX($V$3:$W$14,MATCH(B8757,$V$3:$V$14,0),2))+C8757</f>
        <v>15.516558907545264</v>
      </c>
      <c r="F8757">
        <f>E8757*$J$21</f>
        <v>2.0171526579808843</v>
      </c>
    </row>
    <row r="8758" spans="1:6" x14ac:dyDescent="0.2">
      <c r="A8758" s="1">
        <v>27292</v>
      </c>
      <c r="B8758">
        <f>MONTH(A8758)</f>
        <v>9</v>
      </c>
      <c r="C8758">
        <v>11</v>
      </c>
      <c r="D8758">
        <f>C8758*$J$21</f>
        <v>1.4300000000000002</v>
      </c>
      <c r="E8758">
        <f>(INDEX($V$3:$W$14,MATCH(B8758,$V$3:$V$14,0),2))+C8758</f>
        <v>15.516558907545264</v>
      </c>
      <c r="F8758">
        <f>E8758*$J$21</f>
        <v>2.0171526579808843</v>
      </c>
    </row>
    <row r="8759" spans="1:6" x14ac:dyDescent="0.2">
      <c r="A8759" s="1">
        <v>27293</v>
      </c>
      <c r="B8759">
        <f>MONTH(A8759)</f>
        <v>9</v>
      </c>
      <c r="C8759">
        <v>10</v>
      </c>
      <c r="D8759">
        <f>C8759*$J$21</f>
        <v>1.3</v>
      </c>
      <c r="E8759">
        <f>(INDEX($V$3:$W$14,MATCH(B8759,$V$3:$V$14,0),2))+C8759</f>
        <v>14.516558907545264</v>
      </c>
      <c r="F8759">
        <f>E8759*$J$21</f>
        <v>1.8871526579808844</v>
      </c>
    </row>
    <row r="8760" spans="1:6" x14ac:dyDescent="0.2">
      <c r="A8760" s="1">
        <v>27294</v>
      </c>
      <c r="B8760">
        <f>MONTH(A8760)</f>
        <v>9</v>
      </c>
      <c r="C8760">
        <v>10</v>
      </c>
      <c r="D8760">
        <f>C8760*$J$21</f>
        <v>1.3</v>
      </c>
      <c r="E8760">
        <f>(INDEX($V$3:$W$14,MATCH(B8760,$V$3:$V$14,0),2))+C8760</f>
        <v>14.516558907545264</v>
      </c>
      <c r="F8760">
        <f>E8760*$J$21</f>
        <v>1.8871526579808844</v>
      </c>
    </row>
    <row r="8761" spans="1:6" x14ac:dyDescent="0.2">
      <c r="A8761" s="1">
        <v>27295</v>
      </c>
      <c r="B8761">
        <f>MONTH(A8761)</f>
        <v>9</v>
      </c>
      <c r="C8761">
        <v>11</v>
      </c>
      <c r="D8761">
        <f>C8761*$J$21</f>
        <v>1.4300000000000002</v>
      </c>
      <c r="E8761">
        <f>(INDEX($V$3:$W$14,MATCH(B8761,$V$3:$V$14,0),2))+C8761</f>
        <v>15.516558907545264</v>
      </c>
      <c r="F8761">
        <f>E8761*$J$21</f>
        <v>2.0171526579808843</v>
      </c>
    </row>
    <row r="8762" spans="1:6" x14ac:dyDescent="0.2">
      <c r="A8762" s="1">
        <v>27296</v>
      </c>
      <c r="B8762">
        <f>MONTH(A8762)</f>
        <v>9</v>
      </c>
      <c r="C8762">
        <v>11</v>
      </c>
      <c r="D8762">
        <f>C8762*$J$21</f>
        <v>1.4300000000000002</v>
      </c>
      <c r="E8762">
        <f>(INDEX($V$3:$W$14,MATCH(B8762,$V$3:$V$14,0),2))+C8762</f>
        <v>15.516558907545264</v>
      </c>
      <c r="F8762">
        <f>E8762*$J$21</f>
        <v>2.0171526579808843</v>
      </c>
    </row>
    <row r="8763" spans="1:6" x14ac:dyDescent="0.2">
      <c r="A8763" s="1">
        <v>27297</v>
      </c>
      <c r="B8763">
        <f>MONTH(A8763)</f>
        <v>9</v>
      </c>
      <c r="C8763">
        <v>11</v>
      </c>
      <c r="D8763">
        <f>C8763*$J$21</f>
        <v>1.4300000000000002</v>
      </c>
      <c r="E8763">
        <f>(INDEX($V$3:$W$14,MATCH(B8763,$V$3:$V$14,0),2))+C8763</f>
        <v>15.516558907545264</v>
      </c>
      <c r="F8763">
        <f>E8763*$J$21</f>
        <v>2.0171526579808843</v>
      </c>
    </row>
    <row r="8764" spans="1:6" x14ac:dyDescent="0.2">
      <c r="A8764" s="1">
        <v>27298</v>
      </c>
      <c r="B8764">
        <f>MONTH(A8764)</f>
        <v>9</v>
      </c>
      <c r="C8764">
        <v>11</v>
      </c>
      <c r="D8764">
        <f>C8764*$J$21</f>
        <v>1.4300000000000002</v>
      </c>
      <c r="E8764">
        <f>(INDEX($V$3:$W$14,MATCH(B8764,$V$3:$V$14,0),2))+C8764</f>
        <v>15.516558907545264</v>
      </c>
      <c r="F8764">
        <f>E8764*$J$21</f>
        <v>2.0171526579808843</v>
      </c>
    </row>
    <row r="8765" spans="1:6" x14ac:dyDescent="0.2">
      <c r="A8765" s="1">
        <v>27299</v>
      </c>
      <c r="B8765">
        <f>MONTH(A8765)</f>
        <v>9</v>
      </c>
      <c r="C8765">
        <v>11</v>
      </c>
      <c r="D8765">
        <f>C8765*$J$21</f>
        <v>1.4300000000000002</v>
      </c>
      <c r="E8765">
        <f>(INDEX($V$3:$W$14,MATCH(B8765,$V$3:$V$14,0),2))+C8765</f>
        <v>15.516558907545264</v>
      </c>
      <c r="F8765">
        <f>E8765*$J$21</f>
        <v>2.0171526579808843</v>
      </c>
    </row>
    <row r="8766" spans="1:6" x14ac:dyDescent="0.2">
      <c r="A8766" s="1">
        <v>27300</v>
      </c>
      <c r="B8766">
        <f>MONTH(A8766)</f>
        <v>9</v>
      </c>
      <c r="C8766">
        <v>11</v>
      </c>
      <c r="D8766">
        <f>C8766*$J$21</f>
        <v>1.4300000000000002</v>
      </c>
      <c r="E8766">
        <f>(INDEX($V$3:$W$14,MATCH(B8766,$V$3:$V$14,0),2))+C8766</f>
        <v>15.516558907545264</v>
      </c>
      <c r="F8766">
        <f>E8766*$J$21</f>
        <v>2.0171526579808843</v>
      </c>
    </row>
    <row r="8767" spans="1:6" x14ac:dyDescent="0.2">
      <c r="A8767" s="1">
        <v>27301</v>
      </c>
      <c r="B8767">
        <f>MONTH(A8767)</f>
        <v>9</v>
      </c>
      <c r="C8767">
        <v>11</v>
      </c>
      <c r="D8767">
        <f>C8767*$J$21</f>
        <v>1.4300000000000002</v>
      </c>
      <c r="E8767">
        <f>(INDEX($V$3:$W$14,MATCH(B8767,$V$3:$V$14,0),2))+C8767</f>
        <v>15.516558907545264</v>
      </c>
      <c r="F8767">
        <f>E8767*$J$21</f>
        <v>2.0171526579808843</v>
      </c>
    </row>
    <row r="8768" spans="1:6" x14ac:dyDescent="0.2">
      <c r="A8768" s="1">
        <v>27302</v>
      </c>
      <c r="B8768">
        <f>MONTH(A8768)</f>
        <v>9</v>
      </c>
      <c r="C8768">
        <v>11</v>
      </c>
      <c r="D8768">
        <f>C8768*$J$21</f>
        <v>1.4300000000000002</v>
      </c>
      <c r="E8768">
        <f>(INDEX($V$3:$W$14,MATCH(B8768,$V$3:$V$14,0),2))+C8768</f>
        <v>15.516558907545264</v>
      </c>
      <c r="F8768">
        <f>E8768*$J$21</f>
        <v>2.0171526579808843</v>
      </c>
    </row>
    <row r="8769" spans="1:6" x14ac:dyDescent="0.2">
      <c r="A8769" s="1">
        <v>27303</v>
      </c>
      <c r="B8769">
        <f>MONTH(A8769)</f>
        <v>10</v>
      </c>
      <c r="C8769">
        <v>11</v>
      </c>
      <c r="D8769">
        <f>C8769*$J$21</f>
        <v>1.4300000000000002</v>
      </c>
      <c r="E8769">
        <f>(INDEX($V$3:$W$14,MATCH(B8769,$V$3:$V$14,0),2))+C8769</f>
        <v>11.307080953002817</v>
      </c>
      <c r="F8769">
        <f>E8769*$J$21</f>
        <v>1.4699205238903663</v>
      </c>
    </row>
    <row r="8770" spans="1:6" x14ac:dyDescent="0.2">
      <c r="A8770" s="1">
        <v>27304</v>
      </c>
      <c r="B8770">
        <f>MONTH(A8770)</f>
        <v>10</v>
      </c>
      <c r="C8770">
        <v>11</v>
      </c>
      <c r="D8770">
        <f>C8770*$J$21</f>
        <v>1.4300000000000002</v>
      </c>
      <c r="E8770">
        <f>(INDEX($V$3:$W$14,MATCH(B8770,$V$3:$V$14,0),2))+C8770</f>
        <v>11.307080953002817</v>
      </c>
      <c r="F8770">
        <f>E8770*$J$21</f>
        <v>1.4699205238903663</v>
      </c>
    </row>
    <row r="8771" spans="1:6" x14ac:dyDescent="0.2">
      <c r="A8771" s="1">
        <v>27305</v>
      </c>
      <c r="B8771">
        <f>MONTH(A8771)</f>
        <v>10</v>
      </c>
      <c r="C8771">
        <v>11</v>
      </c>
      <c r="D8771">
        <f>C8771*$J$21</f>
        <v>1.4300000000000002</v>
      </c>
      <c r="E8771">
        <f>(INDEX($V$3:$W$14,MATCH(B8771,$V$3:$V$14,0),2))+C8771</f>
        <v>11.307080953002817</v>
      </c>
      <c r="F8771">
        <f>E8771*$J$21</f>
        <v>1.4699205238903663</v>
      </c>
    </row>
    <row r="8772" spans="1:6" x14ac:dyDescent="0.2">
      <c r="A8772" s="1">
        <v>27306</v>
      </c>
      <c r="B8772">
        <f>MONTH(A8772)</f>
        <v>10</v>
      </c>
      <c r="C8772">
        <v>10</v>
      </c>
      <c r="D8772">
        <f>C8772*$J$21</f>
        <v>1.3</v>
      </c>
      <c r="E8772">
        <f>(INDEX($V$3:$W$14,MATCH(B8772,$V$3:$V$14,0),2))+C8772</f>
        <v>10.307080953002817</v>
      </c>
      <c r="F8772">
        <f>E8772*$J$21</f>
        <v>1.3399205238903662</v>
      </c>
    </row>
    <row r="8773" spans="1:6" x14ac:dyDescent="0.2">
      <c r="A8773" s="1">
        <v>27307</v>
      </c>
      <c r="B8773">
        <f>MONTH(A8773)</f>
        <v>10</v>
      </c>
      <c r="C8773">
        <v>10</v>
      </c>
      <c r="D8773">
        <f>C8773*$J$21</f>
        <v>1.3</v>
      </c>
      <c r="E8773">
        <f>(INDEX($V$3:$W$14,MATCH(B8773,$V$3:$V$14,0),2))+C8773</f>
        <v>10.307080953002817</v>
      </c>
      <c r="F8773">
        <f>E8773*$J$21</f>
        <v>1.3399205238903662</v>
      </c>
    </row>
    <row r="8774" spans="1:6" x14ac:dyDescent="0.2">
      <c r="A8774" s="1">
        <v>27308</v>
      </c>
      <c r="B8774">
        <f>MONTH(A8774)</f>
        <v>10</v>
      </c>
      <c r="C8774">
        <v>11</v>
      </c>
      <c r="D8774">
        <f>C8774*$J$21</f>
        <v>1.4300000000000002</v>
      </c>
      <c r="E8774">
        <f>(INDEX($V$3:$W$14,MATCH(B8774,$V$3:$V$14,0),2))+C8774</f>
        <v>11.307080953002817</v>
      </c>
      <c r="F8774">
        <f>E8774*$J$21</f>
        <v>1.4699205238903663</v>
      </c>
    </row>
    <row r="8775" spans="1:6" x14ac:dyDescent="0.2">
      <c r="A8775" s="1">
        <v>27309</v>
      </c>
      <c r="B8775">
        <f>MONTH(A8775)</f>
        <v>10</v>
      </c>
      <c r="C8775">
        <v>10</v>
      </c>
      <c r="D8775">
        <f>C8775*$J$21</f>
        <v>1.3</v>
      </c>
      <c r="E8775">
        <f>(INDEX($V$3:$W$14,MATCH(B8775,$V$3:$V$14,0),2))+C8775</f>
        <v>10.307080953002817</v>
      </c>
      <c r="F8775">
        <f>E8775*$J$21</f>
        <v>1.3399205238903662</v>
      </c>
    </row>
    <row r="8776" spans="1:6" x14ac:dyDescent="0.2">
      <c r="A8776" s="1">
        <v>27310</v>
      </c>
      <c r="B8776">
        <f>MONTH(A8776)</f>
        <v>10</v>
      </c>
      <c r="C8776">
        <v>10</v>
      </c>
      <c r="D8776">
        <f>C8776*$J$21</f>
        <v>1.3</v>
      </c>
      <c r="E8776">
        <f>(INDEX($V$3:$W$14,MATCH(B8776,$V$3:$V$14,0),2))+C8776</f>
        <v>10.307080953002817</v>
      </c>
      <c r="F8776">
        <f>E8776*$J$21</f>
        <v>1.3399205238903662</v>
      </c>
    </row>
    <row r="8777" spans="1:6" x14ac:dyDescent="0.2">
      <c r="A8777" s="1">
        <v>27311</v>
      </c>
      <c r="B8777">
        <f>MONTH(A8777)</f>
        <v>10</v>
      </c>
      <c r="C8777">
        <v>11</v>
      </c>
      <c r="D8777">
        <f>C8777*$J$21</f>
        <v>1.4300000000000002</v>
      </c>
      <c r="E8777">
        <f>(INDEX($V$3:$W$14,MATCH(B8777,$V$3:$V$14,0),2))+C8777</f>
        <v>11.307080953002817</v>
      </c>
      <c r="F8777">
        <f>E8777*$J$21</f>
        <v>1.4699205238903663</v>
      </c>
    </row>
    <row r="8778" spans="1:6" x14ac:dyDescent="0.2">
      <c r="A8778" s="1">
        <v>27312</v>
      </c>
      <c r="B8778">
        <f>MONTH(A8778)</f>
        <v>10</v>
      </c>
      <c r="C8778">
        <v>11</v>
      </c>
      <c r="D8778">
        <f>C8778*$J$21</f>
        <v>1.4300000000000002</v>
      </c>
      <c r="E8778">
        <f>(INDEX($V$3:$W$14,MATCH(B8778,$V$3:$V$14,0),2))+C8778</f>
        <v>11.307080953002817</v>
      </c>
      <c r="F8778">
        <f>E8778*$J$21</f>
        <v>1.4699205238903663</v>
      </c>
    </row>
    <row r="8779" spans="1:6" x14ac:dyDescent="0.2">
      <c r="A8779" s="1">
        <v>27313</v>
      </c>
      <c r="B8779">
        <f>MONTH(A8779)</f>
        <v>10</v>
      </c>
      <c r="C8779">
        <v>11</v>
      </c>
      <c r="D8779">
        <f>C8779*$J$21</f>
        <v>1.4300000000000002</v>
      </c>
      <c r="E8779">
        <f>(INDEX($V$3:$W$14,MATCH(B8779,$V$3:$V$14,0),2))+C8779</f>
        <v>11.307080953002817</v>
      </c>
      <c r="F8779">
        <f>E8779*$J$21</f>
        <v>1.4699205238903663</v>
      </c>
    </row>
    <row r="8780" spans="1:6" x14ac:dyDescent="0.2">
      <c r="A8780" s="1">
        <v>27314</v>
      </c>
      <c r="B8780">
        <f>MONTH(A8780)</f>
        <v>10</v>
      </c>
      <c r="C8780">
        <v>11</v>
      </c>
      <c r="D8780">
        <f>C8780*$J$21</f>
        <v>1.4300000000000002</v>
      </c>
      <c r="E8780">
        <f>(INDEX($V$3:$W$14,MATCH(B8780,$V$3:$V$14,0),2))+C8780</f>
        <v>11.307080953002817</v>
      </c>
      <c r="F8780">
        <f>E8780*$J$21</f>
        <v>1.4699205238903663</v>
      </c>
    </row>
    <row r="8781" spans="1:6" x14ac:dyDescent="0.2">
      <c r="A8781" s="1">
        <v>27315</v>
      </c>
      <c r="B8781">
        <f>MONTH(A8781)</f>
        <v>10</v>
      </c>
      <c r="C8781">
        <v>11</v>
      </c>
      <c r="D8781">
        <f>C8781*$J$21</f>
        <v>1.4300000000000002</v>
      </c>
      <c r="E8781">
        <f>(INDEX($V$3:$W$14,MATCH(B8781,$V$3:$V$14,0),2))+C8781</f>
        <v>11.307080953002817</v>
      </c>
      <c r="F8781">
        <f>E8781*$J$21</f>
        <v>1.4699205238903663</v>
      </c>
    </row>
    <row r="8782" spans="1:6" x14ac:dyDescent="0.2">
      <c r="A8782" s="1">
        <v>27316</v>
      </c>
      <c r="B8782">
        <f>MONTH(A8782)</f>
        <v>10</v>
      </c>
      <c r="C8782">
        <v>11</v>
      </c>
      <c r="D8782">
        <f>C8782*$J$21</f>
        <v>1.4300000000000002</v>
      </c>
      <c r="E8782">
        <f>(INDEX($V$3:$W$14,MATCH(B8782,$V$3:$V$14,0),2))+C8782</f>
        <v>11.307080953002817</v>
      </c>
      <c r="F8782">
        <f>E8782*$J$21</f>
        <v>1.4699205238903663</v>
      </c>
    </row>
    <row r="8783" spans="1:6" x14ac:dyDescent="0.2">
      <c r="A8783" s="1">
        <v>27317</v>
      </c>
      <c r="B8783">
        <f>MONTH(A8783)</f>
        <v>10</v>
      </c>
      <c r="C8783">
        <v>11</v>
      </c>
      <c r="D8783">
        <f>C8783*$J$21</f>
        <v>1.4300000000000002</v>
      </c>
      <c r="E8783">
        <f>(INDEX($V$3:$W$14,MATCH(B8783,$V$3:$V$14,0),2))+C8783</f>
        <v>11.307080953002817</v>
      </c>
      <c r="F8783">
        <f>E8783*$J$21</f>
        <v>1.4699205238903663</v>
      </c>
    </row>
    <row r="8784" spans="1:6" x14ac:dyDescent="0.2">
      <c r="A8784" s="1">
        <v>27318</v>
      </c>
      <c r="B8784">
        <f>MONTH(A8784)</f>
        <v>10</v>
      </c>
      <c r="C8784">
        <v>12</v>
      </c>
      <c r="D8784">
        <f>C8784*$J$21</f>
        <v>1.56</v>
      </c>
      <c r="E8784">
        <f>(INDEX($V$3:$W$14,MATCH(B8784,$V$3:$V$14,0),2))+C8784</f>
        <v>12.307080953002817</v>
      </c>
      <c r="F8784">
        <f>E8784*$J$21</f>
        <v>1.5999205238903662</v>
      </c>
    </row>
    <row r="8785" spans="1:6" x14ac:dyDescent="0.2">
      <c r="A8785" s="1">
        <v>27319</v>
      </c>
      <c r="B8785">
        <f>MONTH(A8785)</f>
        <v>10</v>
      </c>
      <c r="C8785">
        <v>11</v>
      </c>
      <c r="D8785">
        <f>C8785*$J$21</f>
        <v>1.4300000000000002</v>
      </c>
      <c r="E8785">
        <f>(INDEX($V$3:$W$14,MATCH(B8785,$V$3:$V$14,0),2))+C8785</f>
        <v>11.307080953002817</v>
      </c>
      <c r="F8785">
        <f>E8785*$J$21</f>
        <v>1.4699205238903663</v>
      </c>
    </row>
    <row r="8786" spans="1:6" x14ac:dyDescent="0.2">
      <c r="A8786" s="1">
        <v>27320</v>
      </c>
      <c r="B8786">
        <f>MONTH(A8786)</f>
        <v>10</v>
      </c>
      <c r="C8786">
        <v>11</v>
      </c>
      <c r="D8786">
        <f>C8786*$J$21</f>
        <v>1.4300000000000002</v>
      </c>
      <c r="E8786">
        <f>(INDEX($V$3:$W$14,MATCH(B8786,$V$3:$V$14,0),2))+C8786</f>
        <v>11.307080953002817</v>
      </c>
      <c r="F8786">
        <f>E8786*$J$21</f>
        <v>1.4699205238903663</v>
      </c>
    </row>
    <row r="8787" spans="1:6" x14ac:dyDescent="0.2">
      <c r="A8787" s="1">
        <v>27321</v>
      </c>
      <c r="B8787">
        <f>MONTH(A8787)</f>
        <v>10</v>
      </c>
      <c r="C8787">
        <v>11</v>
      </c>
      <c r="D8787">
        <f>C8787*$J$21</f>
        <v>1.4300000000000002</v>
      </c>
      <c r="E8787">
        <f>(INDEX($V$3:$W$14,MATCH(B8787,$V$3:$V$14,0),2))+C8787</f>
        <v>11.307080953002817</v>
      </c>
      <c r="F8787">
        <f>E8787*$J$21</f>
        <v>1.4699205238903663</v>
      </c>
    </row>
    <row r="8788" spans="1:6" x14ac:dyDescent="0.2">
      <c r="A8788" s="1">
        <v>27322</v>
      </c>
      <c r="B8788">
        <f>MONTH(A8788)</f>
        <v>10</v>
      </c>
      <c r="C8788">
        <v>11</v>
      </c>
      <c r="D8788">
        <f>C8788*$J$21</f>
        <v>1.4300000000000002</v>
      </c>
      <c r="E8788">
        <f>(INDEX($V$3:$W$14,MATCH(B8788,$V$3:$V$14,0),2))+C8788</f>
        <v>11.307080953002817</v>
      </c>
      <c r="F8788">
        <f>E8788*$J$21</f>
        <v>1.4699205238903663</v>
      </c>
    </row>
    <row r="8789" spans="1:6" x14ac:dyDescent="0.2">
      <c r="A8789" s="1">
        <v>27323</v>
      </c>
      <c r="B8789">
        <f>MONTH(A8789)</f>
        <v>10</v>
      </c>
      <c r="C8789">
        <v>11</v>
      </c>
      <c r="D8789">
        <f>C8789*$J$21</f>
        <v>1.4300000000000002</v>
      </c>
      <c r="E8789">
        <f>(INDEX($V$3:$W$14,MATCH(B8789,$V$3:$V$14,0),2))+C8789</f>
        <v>11.307080953002817</v>
      </c>
      <c r="F8789">
        <f>E8789*$J$21</f>
        <v>1.4699205238903663</v>
      </c>
    </row>
    <row r="8790" spans="1:6" x14ac:dyDescent="0.2">
      <c r="A8790" s="1">
        <v>27324</v>
      </c>
      <c r="B8790">
        <f>MONTH(A8790)</f>
        <v>10</v>
      </c>
      <c r="C8790">
        <v>11</v>
      </c>
      <c r="D8790">
        <f>C8790*$J$21</f>
        <v>1.4300000000000002</v>
      </c>
      <c r="E8790">
        <f>(INDEX($V$3:$W$14,MATCH(B8790,$V$3:$V$14,0),2))+C8790</f>
        <v>11.307080953002817</v>
      </c>
      <c r="F8790">
        <f>E8790*$J$21</f>
        <v>1.4699205238903663</v>
      </c>
    </row>
    <row r="8791" spans="1:6" x14ac:dyDescent="0.2">
      <c r="A8791" s="1">
        <v>27325</v>
      </c>
      <c r="B8791">
        <f>MONTH(A8791)</f>
        <v>10</v>
      </c>
      <c r="C8791">
        <v>11</v>
      </c>
      <c r="D8791">
        <f>C8791*$J$21</f>
        <v>1.4300000000000002</v>
      </c>
      <c r="E8791">
        <f>(INDEX($V$3:$W$14,MATCH(B8791,$V$3:$V$14,0),2))+C8791</f>
        <v>11.307080953002817</v>
      </c>
      <c r="F8791">
        <f>E8791*$J$21</f>
        <v>1.4699205238903663</v>
      </c>
    </row>
    <row r="8792" spans="1:6" x14ac:dyDescent="0.2">
      <c r="A8792" s="1">
        <v>27326</v>
      </c>
      <c r="B8792">
        <f>MONTH(A8792)</f>
        <v>10</v>
      </c>
      <c r="C8792">
        <v>12</v>
      </c>
      <c r="D8792">
        <f>C8792*$J$21</f>
        <v>1.56</v>
      </c>
      <c r="E8792">
        <f>(INDEX($V$3:$W$14,MATCH(B8792,$V$3:$V$14,0),2))+C8792</f>
        <v>12.307080953002817</v>
      </c>
      <c r="F8792">
        <f>E8792*$J$21</f>
        <v>1.5999205238903662</v>
      </c>
    </row>
    <row r="8793" spans="1:6" x14ac:dyDescent="0.2">
      <c r="A8793" s="1">
        <v>27327</v>
      </c>
      <c r="B8793">
        <f>MONTH(A8793)</f>
        <v>10</v>
      </c>
      <c r="C8793">
        <v>12</v>
      </c>
      <c r="D8793">
        <f>C8793*$J$21</f>
        <v>1.56</v>
      </c>
      <c r="E8793">
        <f>(INDEX($V$3:$W$14,MATCH(B8793,$V$3:$V$14,0),2))+C8793</f>
        <v>12.307080953002817</v>
      </c>
      <c r="F8793">
        <f>E8793*$J$21</f>
        <v>1.5999205238903662</v>
      </c>
    </row>
    <row r="8794" spans="1:6" x14ac:dyDescent="0.2">
      <c r="A8794" s="1">
        <v>27328</v>
      </c>
      <c r="B8794">
        <f>MONTH(A8794)</f>
        <v>10</v>
      </c>
      <c r="C8794">
        <v>12</v>
      </c>
      <c r="D8794">
        <f>C8794*$J$21</f>
        <v>1.56</v>
      </c>
      <c r="E8794">
        <f>(INDEX($V$3:$W$14,MATCH(B8794,$V$3:$V$14,0),2))+C8794</f>
        <v>12.307080953002817</v>
      </c>
      <c r="F8794">
        <f>E8794*$J$21</f>
        <v>1.5999205238903662</v>
      </c>
    </row>
    <row r="8795" spans="1:6" x14ac:dyDescent="0.2">
      <c r="A8795" s="1">
        <v>27329</v>
      </c>
      <c r="B8795">
        <f>MONTH(A8795)</f>
        <v>10</v>
      </c>
      <c r="C8795">
        <v>15</v>
      </c>
      <c r="D8795">
        <f>C8795*$J$21</f>
        <v>1.9500000000000002</v>
      </c>
      <c r="E8795">
        <f>(INDEX($V$3:$W$14,MATCH(B8795,$V$3:$V$14,0),2))+C8795</f>
        <v>15.307080953002817</v>
      </c>
      <c r="F8795">
        <f>E8795*$J$21</f>
        <v>1.9899205238903663</v>
      </c>
    </row>
    <row r="8796" spans="1:6" x14ac:dyDescent="0.2">
      <c r="A8796" s="1">
        <v>27330</v>
      </c>
      <c r="B8796">
        <f>MONTH(A8796)</f>
        <v>10</v>
      </c>
      <c r="C8796">
        <v>42</v>
      </c>
      <c r="D8796">
        <f>C8796*$J$21</f>
        <v>5.46</v>
      </c>
      <c r="E8796">
        <f>(INDEX($V$3:$W$14,MATCH(B8796,$V$3:$V$14,0),2))+C8796</f>
        <v>42.307080953002817</v>
      </c>
      <c r="F8796">
        <f>E8796*$J$21</f>
        <v>5.4999205238903661</v>
      </c>
    </row>
    <row r="8797" spans="1:6" x14ac:dyDescent="0.2">
      <c r="A8797" s="1">
        <v>27331</v>
      </c>
      <c r="B8797">
        <f>MONTH(A8797)</f>
        <v>10</v>
      </c>
      <c r="C8797">
        <v>74</v>
      </c>
      <c r="D8797">
        <f>C8797*$J$21</f>
        <v>9.620000000000001</v>
      </c>
      <c r="E8797">
        <f>(INDEX($V$3:$W$14,MATCH(B8797,$V$3:$V$14,0),2))+C8797</f>
        <v>74.30708095300281</v>
      </c>
      <c r="F8797">
        <f>E8797*$J$21</f>
        <v>9.6599205238903654</v>
      </c>
    </row>
    <row r="8798" spans="1:6" x14ac:dyDescent="0.2">
      <c r="A8798" s="1">
        <v>27332</v>
      </c>
      <c r="B8798">
        <f>MONTH(A8798)</f>
        <v>10</v>
      </c>
      <c r="C8798">
        <v>51</v>
      </c>
      <c r="D8798">
        <f>C8798*$J$21</f>
        <v>6.63</v>
      </c>
      <c r="E8798">
        <f>(INDEX($V$3:$W$14,MATCH(B8798,$V$3:$V$14,0),2))+C8798</f>
        <v>51.307080953002817</v>
      </c>
      <c r="F8798">
        <f>E8798*$J$21</f>
        <v>6.669920523890366</v>
      </c>
    </row>
    <row r="8799" spans="1:6" x14ac:dyDescent="0.2">
      <c r="A8799" s="1">
        <v>27333</v>
      </c>
      <c r="B8799">
        <f>MONTH(A8799)</f>
        <v>10</v>
      </c>
      <c r="C8799">
        <v>39</v>
      </c>
      <c r="D8799">
        <f>C8799*$J$21</f>
        <v>5.07</v>
      </c>
      <c r="E8799">
        <f>(INDEX($V$3:$W$14,MATCH(B8799,$V$3:$V$14,0),2))+C8799</f>
        <v>39.307080953002817</v>
      </c>
      <c r="F8799">
        <f>E8799*$J$21</f>
        <v>5.1099205238903664</v>
      </c>
    </row>
    <row r="8800" spans="1:6" x14ac:dyDescent="0.2">
      <c r="A8800" s="1">
        <v>27334</v>
      </c>
      <c r="B8800">
        <f>MONTH(A8800)</f>
        <v>11</v>
      </c>
      <c r="C8800">
        <v>34</v>
      </c>
      <c r="D8800">
        <f>C8800*$J$21</f>
        <v>4.42</v>
      </c>
      <c r="E8800">
        <f>(INDEX($V$3:$W$14,MATCH(B8800,$V$3:$V$14,0),2))+C8800</f>
        <v>34.307080953002817</v>
      </c>
      <c r="F8800">
        <f>E8800*$J$21</f>
        <v>4.4599205238903661</v>
      </c>
    </row>
    <row r="8801" spans="1:6" x14ac:dyDescent="0.2">
      <c r="A8801" s="1">
        <v>27335</v>
      </c>
      <c r="B8801">
        <f>MONTH(A8801)</f>
        <v>11</v>
      </c>
      <c r="C8801">
        <v>30</v>
      </c>
      <c r="D8801">
        <f>C8801*$J$21</f>
        <v>3.9000000000000004</v>
      </c>
      <c r="E8801">
        <f>(INDEX($V$3:$W$14,MATCH(B8801,$V$3:$V$14,0),2))+C8801</f>
        <v>30.307080953002817</v>
      </c>
      <c r="F8801">
        <f>E8801*$J$21</f>
        <v>3.9399205238903665</v>
      </c>
    </row>
    <row r="8802" spans="1:6" x14ac:dyDescent="0.2">
      <c r="A8802" s="1">
        <v>27336</v>
      </c>
      <c r="B8802">
        <f>MONTH(A8802)</f>
        <v>11</v>
      </c>
      <c r="C8802">
        <v>27</v>
      </c>
      <c r="D8802">
        <f>C8802*$J$21</f>
        <v>3.5100000000000002</v>
      </c>
      <c r="E8802">
        <f>(INDEX($V$3:$W$14,MATCH(B8802,$V$3:$V$14,0),2))+C8802</f>
        <v>27.307080953002817</v>
      </c>
      <c r="F8802">
        <f>E8802*$J$21</f>
        <v>3.5499205238903664</v>
      </c>
    </row>
    <row r="8803" spans="1:6" x14ac:dyDescent="0.2">
      <c r="A8803" s="1">
        <v>27337</v>
      </c>
      <c r="B8803">
        <f>MONTH(A8803)</f>
        <v>11</v>
      </c>
      <c r="C8803">
        <v>26</v>
      </c>
      <c r="D8803">
        <f>C8803*$J$21</f>
        <v>3.38</v>
      </c>
      <c r="E8803">
        <f>(INDEX($V$3:$W$14,MATCH(B8803,$V$3:$V$14,0),2))+C8803</f>
        <v>26.307080953002817</v>
      </c>
      <c r="F8803">
        <f>E8803*$J$21</f>
        <v>3.4199205238903665</v>
      </c>
    </row>
    <row r="8804" spans="1:6" x14ac:dyDescent="0.2">
      <c r="A8804" s="1">
        <v>27338</v>
      </c>
      <c r="B8804">
        <f>MONTH(A8804)</f>
        <v>11</v>
      </c>
      <c r="C8804">
        <v>26</v>
      </c>
      <c r="D8804">
        <f>C8804*$J$21</f>
        <v>3.38</v>
      </c>
      <c r="E8804">
        <f>(INDEX($V$3:$W$14,MATCH(B8804,$V$3:$V$14,0),2))+C8804</f>
        <v>26.307080953002817</v>
      </c>
      <c r="F8804">
        <f>E8804*$J$21</f>
        <v>3.4199205238903665</v>
      </c>
    </row>
    <row r="8805" spans="1:6" x14ac:dyDescent="0.2">
      <c r="A8805" s="1">
        <v>27339</v>
      </c>
      <c r="B8805">
        <f>MONTH(A8805)</f>
        <v>11</v>
      </c>
      <c r="C8805">
        <v>26</v>
      </c>
      <c r="D8805">
        <f>C8805*$J$21</f>
        <v>3.38</v>
      </c>
      <c r="E8805">
        <f>(INDEX($V$3:$W$14,MATCH(B8805,$V$3:$V$14,0),2))+C8805</f>
        <v>26.307080953002817</v>
      </c>
      <c r="F8805">
        <f>E8805*$J$21</f>
        <v>3.4199205238903665</v>
      </c>
    </row>
    <row r="8806" spans="1:6" x14ac:dyDescent="0.2">
      <c r="A8806" s="1">
        <v>27340</v>
      </c>
      <c r="B8806">
        <f>MONTH(A8806)</f>
        <v>11</v>
      </c>
      <c r="C8806">
        <v>30</v>
      </c>
      <c r="D8806">
        <f>C8806*$J$21</f>
        <v>3.9000000000000004</v>
      </c>
      <c r="E8806">
        <f>(INDEX($V$3:$W$14,MATCH(B8806,$V$3:$V$14,0),2))+C8806</f>
        <v>30.307080953002817</v>
      </c>
      <c r="F8806">
        <f>E8806*$J$21</f>
        <v>3.9399205238903665</v>
      </c>
    </row>
    <row r="8807" spans="1:6" x14ac:dyDescent="0.2">
      <c r="A8807" s="1">
        <v>27341</v>
      </c>
      <c r="B8807">
        <f>MONTH(A8807)</f>
        <v>11</v>
      </c>
      <c r="C8807">
        <v>35</v>
      </c>
      <c r="D8807">
        <f>C8807*$J$21</f>
        <v>4.55</v>
      </c>
      <c r="E8807">
        <f>(INDEX($V$3:$W$14,MATCH(B8807,$V$3:$V$14,0),2))+C8807</f>
        <v>35.307080953002817</v>
      </c>
      <c r="F8807">
        <f>E8807*$J$21</f>
        <v>4.589920523890366</v>
      </c>
    </row>
    <row r="8808" spans="1:6" x14ac:dyDescent="0.2">
      <c r="A8808" s="1">
        <v>27342</v>
      </c>
      <c r="B8808">
        <f>MONTH(A8808)</f>
        <v>11</v>
      </c>
      <c r="C8808">
        <v>36</v>
      </c>
      <c r="D8808">
        <f>C8808*$J$21</f>
        <v>4.68</v>
      </c>
      <c r="E8808">
        <f>(INDEX($V$3:$W$14,MATCH(B8808,$V$3:$V$14,0),2))+C8808</f>
        <v>36.307080953002817</v>
      </c>
      <c r="F8808">
        <f>E8808*$J$21</f>
        <v>4.7199205238903668</v>
      </c>
    </row>
    <row r="8809" spans="1:6" x14ac:dyDescent="0.2">
      <c r="A8809" s="1">
        <v>27343</v>
      </c>
      <c r="B8809">
        <f>MONTH(A8809)</f>
        <v>11</v>
      </c>
      <c r="C8809">
        <v>35</v>
      </c>
      <c r="D8809">
        <f>C8809*$J$21</f>
        <v>4.55</v>
      </c>
      <c r="E8809">
        <f>(INDEX($V$3:$W$14,MATCH(B8809,$V$3:$V$14,0),2))+C8809</f>
        <v>35.307080953002817</v>
      </c>
      <c r="F8809">
        <f>E8809*$J$21</f>
        <v>4.589920523890366</v>
      </c>
    </row>
    <row r="8810" spans="1:6" x14ac:dyDescent="0.2">
      <c r="A8810" s="1">
        <v>27344</v>
      </c>
      <c r="B8810">
        <f>MONTH(A8810)</f>
        <v>11</v>
      </c>
      <c r="C8810">
        <v>34</v>
      </c>
      <c r="D8810">
        <f>C8810*$J$21</f>
        <v>4.42</v>
      </c>
      <c r="E8810">
        <f>(INDEX($V$3:$W$14,MATCH(B8810,$V$3:$V$14,0),2))+C8810</f>
        <v>34.307080953002817</v>
      </c>
      <c r="F8810">
        <f>E8810*$J$21</f>
        <v>4.4599205238903661</v>
      </c>
    </row>
    <row r="8811" spans="1:6" x14ac:dyDescent="0.2">
      <c r="A8811" s="1">
        <v>27345</v>
      </c>
      <c r="B8811">
        <f>MONTH(A8811)</f>
        <v>11</v>
      </c>
      <c r="C8811">
        <v>30</v>
      </c>
      <c r="D8811">
        <f>C8811*$J$21</f>
        <v>3.9000000000000004</v>
      </c>
      <c r="E8811">
        <f>(INDEX($V$3:$W$14,MATCH(B8811,$V$3:$V$14,0),2))+C8811</f>
        <v>30.307080953002817</v>
      </c>
      <c r="F8811">
        <f>E8811*$J$21</f>
        <v>3.9399205238903665</v>
      </c>
    </row>
    <row r="8812" spans="1:6" x14ac:dyDescent="0.2">
      <c r="A8812" s="1">
        <v>27346</v>
      </c>
      <c r="B8812">
        <f>MONTH(A8812)</f>
        <v>11</v>
      </c>
      <c r="C8812">
        <v>29</v>
      </c>
      <c r="D8812">
        <f>C8812*$J$21</f>
        <v>3.77</v>
      </c>
      <c r="E8812">
        <f>(INDEX($V$3:$W$14,MATCH(B8812,$V$3:$V$14,0),2))+C8812</f>
        <v>29.307080953002817</v>
      </c>
      <c r="F8812">
        <f>E8812*$J$21</f>
        <v>3.8099205238903662</v>
      </c>
    </row>
    <row r="8813" spans="1:6" x14ac:dyDescent="0.2">
      <c r="A8813" s="1">
        <v>27347</v>
      </c>
      <c r="B8813">
        <f>MONTH(A8813)</f>
        <v>11</v>
      </c>
      <c r="C8813">
        <v>28</v>
      </c>
      <c r="D8813">
        <f>C8813*$J$21</f>
        <v>3.64</v>
      </c>
      <c r="E8813">
        <f>(INDEX($V$3:$W$14,MATCH(B8813,$V$3:$V$14,0),2))+C8813</f>
        <v>28.307080953002817</v>
      </c>
      <c r="F8813">
        <f>E8813*$J$21</f>
        <v>3.6799205238903663</v>
      </c>
    </row>
    <row r="8814" spans="1:6" x14ac:dyDescent="0.2">
      <c r="A8814" s="1">
        <v>27348</v>
      </c>
      <c r="B8814">
        <f>MONTH(A8814)</f>
        <v>11</v>
      </c>
      <c r="C8814">
        <v>28</v>
      </c>
      <c r="D8814">
        <f>C8814*$J$21</f>
        <v>3.64</v>
      </c>
      <c r="E8814">
        <f>(INDEX($V$3:$W$14,MATCH(B8814,$V$3:$V$14,0),2))+C8814</f>
        <v>28.307080953002817</v>
      </c>
      <c r="F8814">
        <f>E8814*$J$21</f>
        <v>3.6799205238903663</v>
      </c>
    </row>
    <row r="8815" spans="1:6" x14ac:dyDescent="0.2">
      <c r="A8815" s="1">
        <v>27349</v>
      </c>
      <c r="B8815">
        <f>MONTH(A8815)</f>
        <v>11</v>
      </c>
      <c r="C8815">
        <v>28</v>
      </c>
      <c r="D8815">
        <f>C8815*$J$21</f>
        <v>3.64</v>
      </c>
      <c r="E8815">
        <f>(INDEX($V$3:$W$14,MATCH(B8815,$V$3:$V$14,0),2))+C8815</f>
        <v>28.307080953002817</v>
      </c>
      <c r="F8815">
        <f>E8815*$J$21</f>
        <v>3.6799205238903663</v>
      </c>
    </row>
    <row r="8816" spans="1:6" x14ac:dyDescent="0.2">
      <c r="A8816" s="1">
        <v>27350</v>
      </c>
      <c r="B8816">
        <f>MONTH(A8816)</f>
        <v>11</v>
      </c>
      <c r="C8816">
        <v>27</v>
      </c>
      <c r="D8816">
        <f>C8816*$J$21</f>
        <v>3.5100000000000002</v>
      </c>
      <c r="E8816">
        <f>(INDEX($V$3:$W$14,MATCH(B8816,$V$3:$V$14,0),2))+C8816</f>
        <v>27.307080953002817</v>
      </c>
      <c r="F8816">
        <f>E8816*$J$21</f>
        <v>3.5499205238903664</v>
      </c>
    </row>
    <row r="8817" spans="1:6" x14ac:dyDescent="0.2">
      <c r="A8817" s="1">
        <v>27351</v>
      </c>
      <c r="B8817">
        <f>MONTH(A8817)</f>
        <v>11</v>
      </c>
      <c r="C8817">
        <v>31</v>
      </c>
      <c r="D8817">
        <f>C8817*$J$21</f>
        <v>4.03</v>
      </c>
      <c r="E8817">
        <f>(INDEX($V$3:$W$14,MATCH(B8817,$V$3:$V$14,0),2))+C8817</f>
        <v>31.307080953002817</v>
      </c>
      <c r="F8817">
        <f>E8817*$J$21</f>
        <v>4.0699205238903664</v>
      </c>
    </row>
    <row r="8818" spans="1:6" x14ac:dyDescent="0.2">
      <c r="A8818" s="1">
        <v>27352</v>
      </c>
      <c r="B8818">
        <f>MONTH(A8818)</f>
        <v>11</v>
      </c>
      <c r="C8818">
        <v>35</v>
      </c>
      <c r="D8818">
        <f>C8818*$J$21</f>
        <v>4.55</v>
      </c>
      <c r="E8818">
        <f>(INDEX($V$3:$W$14,MATCH(B8818,$V$3:$V$14,0),2))+C8818</f>
        <v>35.307080953002817</v>
      </c>
      <c r="F8818">
        <f>E8818*$J$21</f>
        <v>4.589920523890366</v>
      </c>
    </row>
    <row r="8819" spans="1:6" x14ac:dyDescent="0.2">
      <c r="A8819" s="1">
        <v>27353</v>
      </c>
      <c r="B8819">
        <f>MONTH(A8819)</f>
        <v>11</v>
      </c>
      <c r="C8819">
        <v>35</v>
      </c>
      <c r="D8819">
        <f>C8819*$J$21</f>
        <v>4.55</v>
      </c>
      <c r="E8819">
        <f>(INDEX($V$3:$W$14,MATCH(B8819,$V$3:$V$14,0),2))+C8819</f>
        <v>35.307080953002817</v>
      </c>
      <c r="F8819">
        <f>E8819*$J$21</f>
        <v>4.589920523890366</v>
      </c>
    </row>
    <row r="8820" spans="1:6" x14ac:dyDescent="0.2">
      <c r="A8820" s="1">
        <v>27354</v>
      </c>
      <c r="B8820">
        <f>MONTH(A8820)</f>
        <v>11</v>
      </c>
      <c r="C8820">
        <v>46</v>
      </c>
      <c r="D8820">
        <f>C8820*$J$21</f>
        <v>5.98</v>
      </c>
      <c r="E8820">
        <f>(INDEX($V$3:$W$14,MATCH(B8820,$V$3:$V$14,0),2))+C8820</f>
        <v>46.307080953002817</v>
      </c>
      <c r="F8820">
        <f>E8820*$J$21</f>
        <v>6.0199205238903666</v>
      </c>
    </row>
    <row r="8821" spans="1:6" x14ac:dyDescent="0.2">
      <c r="A8821" s="1">
        <v>27355</v>
      </c>
      <c r="B8821">
        <f>MONTH(A8821)</f>
        <v>11</v>
      </c>
      <c r="C8821">
        <v>80</v>
      </c>
      <c r="D8821">
        <f>C8821*$J$21</f>
        <v>10.4</v>
      </c>
      <c r="E8821">
        <f>(INDEX($V$3:$W$14,MATCH(B8821,$V$3:$V$14,0),2))+C8821</f>
        <v>80.30708095300281</v>
      </c>
      <c r="F8821">
        <f>E8821*$J$21</f>
        <v>10.439920523890367</v>
      </c>
    </row>
    <row r="8822" spans="1:6" x14ac:dyDescent="0.2">
      <c r="A8822" s="1">
        <v>27356</v>
      </c>
      <c r="B8822">
        <f>MONTH(A8822)</f>
        <v>11</v>
      </c>
      <c r="C8822">
        <v>72</v>
      </c>
      <c r="D8822">
        <f>C8822*$J$21</f>
        <v>9.36</v>
      </c>
      <c r="E8822">
        <f>(INDEX($V$3:$W$14,MATCH(B8822,$V$3:$V$14,0),2))+C8822</f>
        <v>72.30708095300281</v>
      </c>
      <c r="F8822">
        <f>E8822*$J$21</f>
        <v>9.3999205238903656</v>
      </c>
    </row>
    <row r="8823" spans="1:6" x14ac:dyDescent="0.2">
      <c r="A8823" s="1">
        <v>27357</v>
      </c>
      <c r="B8823">
        <f>MONTH(A8823)</f>
        <v>11</v>
      </c>
      <c r="C8823">
        <v>58</v>
      </c>
      <c r="D8823">
        <f>C8823*$J$21</f>
        <v>7.54</v>
      </c>
      <c r="E8823">
        <f>(INDEX($V$3:$W$14,MATCH(B8823,$V$3:$V$14,0),2))+C8823</f>
        <v>58.307080953002817</v>
      </c>
      <c r="F8823">
        <f>E8823*$J$21</f>
        <v>7.5799205238903662</v>
      </c>
    </row>
    <row r="8824" spans="1:6" x14ac:dyDescent="0.2">
      <c r="A8824" s="1">
        <v>27358</v>
      </c>
      <c r="B8824">
        <f>MONTH(A8824)</f>
        <v>11</v>
      </c>
      <c r="C8824">
        <v>60</v>
      </c>
      <c r="D8824">
        <f>C8824*$J$21</f>
        <v>7.8000000000000007</v>
      </c>
      <c r="E8824">
        <f>(INDEX($V$3:$W$14,MATCH(B8824,$V$3:$V$14,0),2))+C8824</f>
        <v>60.307080953002817</v>
      </c>
      <c r="F8824">
        <f>E8824*$J$21</f>
        <v>7.8399205238903669</v>
      </c>
    </row>
    <row r="8825" spans="1:6" x14ac:dyDescent="0.2">
      <c r="A8825" s="1">
        <v>27359</v>
      </c>
      <c r="B8825">
        <f>MONTH(A8825)</f>
        <v>11</v>
      </c>
      <c r="C8825">
        <v>67</v>
      </c>
      <c r="D8825">
        <f>C8825*$J$21</f>
        <v>8.7100000000000009</v>
      </c>
      <c r="E8825">
        <f>(INDEX($V$3:$W$14,MATCH(B8825,$V$3:$V$14,0),2))+C8825</f>
        <v>67.30708095300281</v>
      </c>
      <c r="F8825">
        <f>E8825*$J$21</f>
        <v>8.7499205238903652</v>
      </c>
    </row>
    <row r="8826" spans="1:6" x14ac:dyDescent="0.2">
      <c r="A8826" s="1">
        <v>27360</v>
      </c>
      <c r="B8826">
        <f>MONTH(A8826)</f>
        <v>11</v>
      </c>
      <c r="C8826">
        <v>60</v>
      </c>
      <c r="D8826">
        <f>C8826*$J$21</f>
        <v>7.8000000000000007</v>
      </c>
      <c r="E8826">
        <f>(INDEX($V$3:$W$14,MATCH(B8826,$V$3:$V$14,0),2))+C8826</f>
        <v>60.307080953002817</v>
      </c>
      <c r="F8826">
        <f>E8826*$J$21</f>
        <v>7.8399205238903669</v>
      </c>
    </row>
    <row r="8827" spans="1:6" x14ac:dyDescent="0.2">
      <c r="A8827" s="1">
        <v>27361</v>
      </c>
      <c r="B8827">
        <f>MONTH(A8827)</f>
        <v>11</v>
      </c>
      <c r="C8827">
        <v>51</v>
      </c>
      <c r="D8827">
        <f>C8827*$J$21</f>
        <v>6.63</v>
      </c>
      <c r="E8827">
        <f>(INDEX($V$3:$W$14,MATCH(B8827,$V$3:$V$14,0),2))+C8827</f>
        <v>51.307080953002817</v>
      </c>
      <c r="F8827">
        <f>E8827*$J$21</f>
        <v>6.669920523890366</v>
      </c>
    </row>
    <row r="8828" spans="1:6" x14ac:dyDescent="0.2">
      <c r="A8828" s="1">
        <v>27362</v>
      </c>
      <c r="B8828">
        <f>MONTH(A8828)</f>
        <v>11</v>
      </c>
      <c r="C8828">
        <v>45</v>
      </c>
      <c r="D8828">
        <f>C8828*$J$21</f>
        <v>5.8500000000000005</v>
      </c>
      <c r="E8828">
        <f>(INDEX($V$3:$W$14,MATCH(B8828,$V$3:$V$14,0),2))+C8828</f>
        <v>45.307080953002817</v>
      </c>
      <c r="F8828">
        <f>E8828*$J$21</f>
        <v>5.8899205238903667</v>
      </c>
    </row>
    <row r="8829" spans="1:6" x14ac:dyDescent="0.2">
      <c r="A8829" s="1">
        <v>27363</v>
      </c>
      <c r="B8829">
        <f>MONTH(A8829)</f>
        <v>11</v>
      </c>
      <c r="C8829">
        <v>43</v>
      </c>
      <c r="D8829">
        <f>C8829*$J$21</f>
        <v>5.59</v>
      </c>
      <c r="E8829">
        <f>(INDEX($V$3:$W$14,MATCH(B8829,$V$3:$V$14,0),2))+C8829</f>
        <v>43.307080953002817</v>
      </c>
      <c r="F8829">
        <f>E8829*$J$21</f>
        <v>5.629920523890366</v>
      </c>
    </row>
    <row r="8830" spans="1:6" x14ac:dyDescent="0.2">
      <c r="A8830" s="1">
        <v>27364</v>
      </c>
      <c r="B8830">
        <f>MONTH(A8830)</f>
        <v>12</v>
      </c>
      <c r="C8830">
        <v>42</v>
      </c>
      <c r="D8830">
        <f>C8830*$J$21</f>
        <v>5.46</v>
      </c>
      <c r="E8830">
        <f>(INDEX($V$3:$W$14,MATCH(B8830,$V$3:$V$14,0),2))+C8830</f>
        <v>42.307080953002817</v>
      </c>
      <c r="F8830">
        <f>E8830*$J$21</f>
        <v>5.4999205238903661</v>
      </c>
    </row>
    <row r="8831" spans="1:6" x14ac:dyDescent="0.2">
      <c r="A8831" s="1">
        <v>27365</v>
      </c>
      <c r="B8831">
        <f>MONTH(A8831)</f>
        <v>12</v>
      </c>
      <c r="C8831">
        <v>54</v>
      </c>
      <c r="D8831">
        <f>C8831*$J$21</f>
        <v>7.0200000000000005</v>
      </c>
      <c r="E8831">
        <f>(INDEX($V$3:$W$14,MATCH(B8831,$V$3:$V$14,0),2))+C8831</f>
        <v>54.307080953002817</v>
      </c>
      <c r="F8831">
        <f>E8831*$J$21</f>
        <v>7.0599205238903666</v>
      </c>
    </row>
    <row r="8832" spans="1:6" x14ac:dyDescent="0.2">
      <c r="A8832" s="1">
        <v>27366</v>
      </c>
      <c r="B8832">
        <f>MONTH(A8832)</f>
        <v>12</v>
      </c>
      <c r="C8832">
        <v>678</v>
      </c>
      <c r="D8832">
        <f>C8832*$J$21</f>
        <v>88.14</v>
      </c>
      <c r="E8832">
        <f>(INDEX($V$3:$W$14,MATCH(B8832,$V$3:$V$14,0),2))+C8832</f>
        <v>678.30708095300281</v>
      </c>
      <c r="F8832">
        <f>E8832*$J$21</f>
        <v>88.179920523890374</v>
      </c>
    </row>
    <row r="8833" spans="1:6" x14ac:dyDescent="0.2">
      <c r="A8833" s="1">
        <v>27367</v>
      </c>
      <c r="B8833">
        <f>MONTH(A8833)</f>
        <v>12</v>
      </c>
      <c r="C8833">
        <v>1560</v>
      </c>
      <c r="D8833">
        <f>C8833*$J$21</f>
        <v>202.8</v>
      </c>
      <c r="E8833">
        <f>(INDEX($V$3:$W$14,MATCH(B8833,$V$3:$V$14,0),2))+C8833</f>
        <v>1560.3070809530029</v>
      </c>
      <c r="F8833">
        <f>E8833*$J$21</f>
        <v>202.83992052389038</v>
      </c>
    </row>
    <row r="8834" spans="1:6" x14ac:dyDescent="0.2">
      <c r="A8834" s="1">
        <v>27368</v>
      </c>
      <c r="B8834">
        <f>MONTH(A8834)</f>
        <v>12</v>
      </c>
      <c r="C8834">
        <v>345</v>
      </c>
      <c r="D8834">
        <f>C8834*$J$21</f>
        <v>44.85</v>
      </c>
      <c r="E8834">
        <f>(INDEX($V$3:$W$14,MATCH(B8834,$V$3:$V$14,0),2))+C8834</f>
        <v>345.30708095300281</v>
      </c>
      <c r="F8834">
        <f>E8834*$J$21</f>
        <v>44.889920523890368</v>
      </c>
    </row>
    <row r="8835" spans="1:6" x14ac:dyDescent="0.2">
      <c r="A8835" s="1">
        <v>27369</v>
      </c>
      <c r="B8835">
        <f>MONTH(A8835)</f>
        <v>12</v>
      </c>
      <c r="C8835">
        <v>152</v>
      </c>
      <c r="D8835">
        <f>C8835*$J$21</f>
        <v>19.760000000000002</v>
      </c>
      <c r="E8835">
        <f>(INDEX($V$3:$W$14,MATCH(B8835,$V$3:$V$14,0),2))+C8835</f>
        <v>152.30708095300281</v>
      </c>
      <c r="F8835">
        <f>E8835*$J$21</f>
        <v>19.799920523890368</v>
      </c>
    </row>
    <row r="8836" spans="1:6" x14ac:dyDescent="0.2">
      <c r="A8836" s="1">
        <v>27370</v>
      </c>
      <c r="B8836">
        <f>MONTH(A8836)</f>
        <v>12</v>
      </c>
      <c r="C8836">
        <v>122</v>
      </c>
      <c r="D8836">
        <f>C8836*$J$21</f>
        <v>15.860000000000001</v>
      </c>
      <c r="E8836">
        <f>(INDEX($V$3:$W$14,MATCH(B8836,$V$3:$V$14,0),2))+C8836</f>
        <v>122.30708095300281</v>
      </c>
      <c r="F8836">
        <f>E8836*$J$21</f>
        <v>15.899920523890366</v>
      </c>
    </row>
    <row r="8837" spans="1:6" x14ac:dyDescent="0.2">
      <c r="A8837" s="1">
        <v>27371</v>
      </c>
      <c r="B8837">
        <f>MONTH(A8837)</f>
        <v>12</v>
      </c>
      <c r="C8837">
        <v>100</v>
      </c>
      <c r="D8837">
        <f>C8837*$J$21</f>
        <v>13</v>
      </c>
      <c r="E8837">
        <f>(INDEX($V$3:$W$14,MATCH(B8837,$V$3:$V$14,0),2))+C8837</f>
        <v>100.30708095300281</v>
      </c>
      <c r="F8837">
        <f>E8837*$J$21</f>
        <v>13.039920523890366</v>
      </c>
    </row>
    <row r="8838" spans="1:6" x14ac:dyDescent="0.2">
      <c r="A8838" s="1">
        <v>27372</v>
      </c>
      <c r="B8838">
        <f>MONTH(A8838)</f>
        <v>12</v>
      </c>
      <c r="C8838">
        <v>82</v>
      </c>
      <c r="D8838">
        <f>C8838*$J$21</f>
        <v>10.66</v>
      </c>
      <c r="E8838">
        <f>(INDEX($V$3:$W$14,MATCH(B8838,$V$3:$V$14,0),2))+C8838</f>
        <v>82.30708095300281</v>
      </c>
      <c r="F8838">
        <f>E8838*$J$21</f>
        <v>10.699920523890366</v>
      </c>
    </row>
    <row r="8839" spans="1:6" x14ac:dyDescent="0.2">
      <c r="A8839" s="1">
        <v>27373</v>
      </c>
      <c r="B8839">
        <f>MONTH(A8839)</f>
        <v>12</v>
      </c>
      <c r="C8839">
        <v>74</v>
      </c>
      <c r="D8839">
        <f>C8839*$J$21</f>
        <v>9.620000000000001</v>
      </c>
      <c r="E8839">
        <f>(INDEX($V$3:$W$14,MATCH(B8839,$V$3:$V$14,0),2))+C8839</f>
        <v>74.30708095300281</v>
      </c>
      <c r="F8839">
        <f>E8839*$J$21</f>
        <v>9.6599205238903654</v>
      </c>
    </row>
    <row r="8840" spans="1:6" x14ac:dyDescent="0.2">
      <c r="A8840" s="1">
        <v>27374</v>
      </c>
      <c r="B8840">
        <f>MONTH(A8840)</f>
        <v>12</v>
      </c>
      <c r="C8840">
        <v>88</v>
      </c>
      <c r="D8840">
        <f>C8840*$J$21</f>
        <v>11.440000000000001</v>
      </c>
      <c r="E8840">
        <f>(INDEX($V$3:$W$14,MATCH(B8840,$V$3:$V$14,0),2))+C8840</f>
        <v>88.30708095300281</v>
      </c>
      <c r="F8840">
        <f>E8840*$J$21</f>
        <v>11.479920523890366</v>
      </c>
    </row>
    <row r="8841" spans="1:6" x14ac:dyDescent="0.2">
      <c r="A8841" s="1">
        <v>27375</v>
      </c>
      <c r="B8841">
        <f>MONTH(A8841)</f>
        <v>12</v>
      </c>
      <c r="C8841">
        <v>108</v>
      </c>
      <c r="D8841">
        <f>C8841*$J$21</f>
        <v>14.040000000000001</v>
      </c>
      <c r="E8841">
        <f>(INDEX($V$3:$W$14,MATCH(B8841,$V$3:$V$14,0),2))+C8841</f>
        <v>108.30708095300281</v>
      </c>
      <c r="F8841">
        <f>E8841*$J$21</f>
        <v>14.079920523890365</v>
      </c>
    </row>
    <row r="8842" spans="1:6" x14ac:dyDescent="0.2">
      <c r="A8842" s="1">
        <v>27376</v>
      </c>
      <c r="B8842">
        <f>MONTH(A8842)</f>
        <v>12</v>
      </c>
      <c r="C8842">
        <v>142</v>
      </c>
      <c r="D8842">
        <f>C8842*$J$21</f>
        <v>18.46</v>
      </c>
      <c r="E8842">
        <f>(INDEX($V$3:$W$14,MATCH(B8842,$V$3:$V$14,0),2))+C8842</f>
        <v>142.30708095300281</v>
      </c>
      <c r="F8842">
        <f>E8842*$J$21</f>
        <v>18.499920523890367</v>
      </c>
    </row>
    <row r="8843" spans="1:6" x14ac:dyDescent="0.2">
      <c r="A8843" s="1">
        <v>27377</v>
      </c>
      <c r="B8843">
        <f>MONTH(A8843)</f>
        <v>12</v>
      </c>
      <c r="C8843">
        <v>190</v>
      </c>
      <c r="D8843">
        <f>C8843*$J$21</f>
        <v>24.7</v>
      </c>
      <c r="E8843">
        <f>(INDEX($V$3:$W$14,MATCH(B8843,$V$3:$V$14,0),2))+C8843</f>
        <v>190.30708095300281</v>
      </c>
      <c r="F8843">
        <f>E8843*$J$21</f>
        <v>24.739920523890365</v>
      </c>
    </row>
    <row r="8844" spans="1:6" x14ac:dyDescent="0.2">
      <c r="A8844" s="1">
        <v>27378</v>
      </c>
      <c r="B8844">
        <f>MONTH(A8844)</f>
        <v>12</v>
      </c>
      <c r="C8844">
        <v>270</v>
      </c>
      <c r="D8844">
        <f>C8844*$J$21</f>
        <v>35.1</v>
      </c>
      <c r="E8844">
        <f>(INDEX($V$3:$W$14,MATCH(B8844,$V$3:$V$14,0),2))+C8844</f>
        <v>270.30708095300281</v>
      </c>
      <c r="F8844">
        <f>E8844*$J$21</f>
        <v>35.139920523890368</v>
      </c>
    </row>
    <row r="8845" spans="1:6" x14ac:dyDescent="0.2">
      <c r="A8845" s="1">
        <v>27379</v>
      </c>
      <c r="B8845">
        <f>MONTH(A8845)</f>
        <v>12</v>
      </c>
      <c r="C8845">
        <v>160</v>
      </c>
      <c r="D8845">
        <f>C8845*$J$21</f>
        <v>20.8</v>
      </c>
      <c r="E8845">
        <f>(INDEX($V$3:$W$14,MATCH(B8845,$V$3:$V$14,0),2))+C8845</f>
        <v>160.30708095300281</v>
      </c>
      <c r="F8845">
        <f>E8845*$J$21</f>
        <v>20.839920523890367</v>
      </c>
    </row>
    <row r="8846" spans="1:6" x14ac:dyDescent="0.2">
      <c r="A8846" s="1">
        <v>27380</v>
      </c>
      <c r="B8846">
        <f>MONTH(A8846)</f>
        <v>12</v>
      </c>
      <c r="C8846">
        <v>92</v>
      </c>
      <c r="D8846">
        <f>C8846*$J$21</f>
        <v>11.96</v>
      </c>
      <c r="E8846">
        <f>(INDEX($V$3:$W$14,MATCH(B8846,$V$3:$V$14,0),2))+C8846</f>
        <v>92.30708095300281</v>
      </c>
      <c r="F8846">
        <f>E8846*$J$21</f>
        <v>11.999920523890365</v>
      </c>
    </row>
    <row r="8847" spans="1:6" x14ac:dyDescent="0.2">
      <c r="A8847" s="1">
        <v>27381</v>
      </c>
      <c r="B8847">
        <f>MONTH(A8847)</f>
        <v>12</v>
      </c>
      <c r="C8847">
        <v>78</v>
      </c>
      <c r="D8847">
        <f>C8847*$J$21</f>
        <v>10.14</v>
      </c>
      <c r="E8847">
        <f>(INDEX($V$3:$W$14,MATCH(B8847,$V$3:$V$14,0),2))+C8847</f>
        <v>78.30708095300281</v>
      </c>
      <c r="F8847">
        <f>E8847*$J$21</f>
        <v>10.179920523890365</v>
      </c>
    </row>
    <row r="8848" spans="1:6" x14ac:dyDescent="0.2">
      <c r="A8848" s="1">
        <v>27382</v>
      </c>
      <c r="B8848">
        <f>MONTH(A8848)</f>
        <v>12</v>
      </c>
      <c r="C8848">
        <v>70</v>
      </c>
      <c r="D8848">
        <f>C8848*$J$21</f>
        <v>9.1</v>
      </c>
      <c r="E8848">
        <f>(INDEX($V$3:$W$14,MATCH(B8848,$V$3:$V$14,0),2))+C8848</f>
        <v>70.30708095300281</v>
      </c>
      <c r="F8848">
        <f>E8848*$J$21</f>
        <v>9.1399205238903658</v>
      </c>
    </row>
    <row r="8849" spans="1:6" x14ac:dyDescent="0.2">
      <c r="A8849" s="1">
        <v>27383</v>
      </c>
      <c r="B8849">
        <f>MONTH(A8849)</f>
        <v>12</v>
      </c>
      <c r="C8849">
        <v>64</v>
      </c>
      <c r="D8849">
        <f>C8849*$J$21</f>
        <v>8.32</v>
      </c>
      <c r="E8849">
        <f>(INDEX($V$3:$W$14,MATCH(B8849,$V$3:$V$14,0),2))+C8849</f>
        <v>64.30708095300281</v>
      </c>
      <c r="F8849">
        <f>E8849*$J$21</f>
        <v>8.3599205238903664</v>
      </c>
    </row>
    <row r="8850" spans="1:6" x14ac:dyDescent="0.2">
      <c r="A8850" s="1">
        <v>27384</v>
      </c>
      <c r="B8850">
        <f>MONTH(A8850)</f>
        <v>12</v>
      </c>
      <c r="C8850">
        <v>76</v>
      </c>
      <c r="D8850">
        <f>C8850*$J$21</f>
        <v>9.8800000000000008</v>
      </c>
      <c r="E8850">
        <f>(INDEX($V$3:$W$14,MATCH(B8850,$V$3:$V$14,0),2))+C8850</f>
        <v>76.30708095300281</v>
      </c>
      <c r="F8850">
        <f>E8850*$J$21</f>
        <v>9.9199205238903652</v>
      </c>
    </row>
    <row r="8851" spans="1:6" x14ac:dyDescent="0.2">
      <c r="A8851" s="1">
        <v>27385</v>
      </c>
      <c r="B8851">
        <f>MONTH(A8851)</f>
        <v>12</v>
      </c>
      <c r="C8851">
        <v>86</v>
      </c>
      <c r="D8851">
        <f>C8851*$J$21</f>
        <v>11.18</v>
      </c>
      <c r="E8851">
        <f>(INDEX($V$3:$W$14,MATCH(B8851,$V$3:$V$14,0),2))+C8851</f>
        <v>86.30708095300281</v>
      </c>
      <c r="F8851">
        <f>E8851*$J$21</f>
        <v>11.219920523890366</v>
      </c>
    </row>
    <row r="8852" spans="1:6" x14ac:dyDescent="0.2">
      <c r="A8852" s="1">
        <v>27386</v>
      </c>
      <c r="B8852">
        <f>MONTH(A8852)</f>
        <v>12</v>
      </c>
      <c r="C8852">
        <v>64</v>
      </c>
      <c r="D8852">
        <f>C8852*$J$21</f>
        <v>8.32</v>
      </c>
      <c r="E8852">
        <f>(INDEX($V$3:$W$14,MATCH(B8852,$V$3:$V$14,0),2))+C8852</f>
        <v>64.30708095300281</v>
      </c>
      <c r="F8852">
        <f>E8852*$J$21</f>
        <v>8.3599205238903664</v>
      </c>
    </row>
    <row r="8853" spans="1:6" x14ac:dyDescent="0.2">
      <c r="A8853" s="1">
        <v>27387</v>
      </c>
      <c r="B8853">
        <f>MONTH(A8853)</f>
        <v>12</v>
      </c>
      <c r="C8853">
        <v>52</v>
      </c>
      <c r="D8853">
        <f>C8853*$J$21</f>
        <v>6.76</v>
      </c>
      <c r="E8853">
        <f>(INDEX($V$3:$W$14,MATCH(B8853,$V$3:$V$14,0),2))+C8853</f>
        <v>52.307080953002817</v>
      </c>
      <c r="F8853">
        <f>E8853*$J$21</f>
        <v>6.7999205238903668</v>
      </c>
    </row>
    <row r="8854" spans="1:6" x14ac:dyDescent="0.2">
      <c r="A8854" s="1">
        <v>27388</v>
      </c>
      <c r="B8854">
        <f>MONTH(A8854)</f>
        <v>12</v>
      </c>
      <c r="C8854">
        <v>45</v>
      </c>
      <c r="D8854">
        <f>C8854*$J$21</f>
        <v>5.8500000000000005</v>
      </c>
      <c r="E8854">
        <f>(INDEX($V$3:$W$14,MATCH(B8854,$V$3:$V$14,0),2))+C8854</f>
        <v>45.307080953002817</v>
      </c>
      <c r="F8854">
        <f>E8854*$J$21</f>
        <v>5.8899205238903667</v>
      </c>
    </row>
    <row r="8855" spans="1:6" x14ac:dyDescent="0.2">
      <c r="A8855" s="1">
        <v>27389</v>
      </c>
      <c r="B8855">
        <f>MONTH(A8855)</f>
        <v>12</v>
      </c>
      <c r="C8855">
        <v>260</v>
      </c>
      <c r="D8855">
        <f>C8855*$J$21</f>
        <v>33.800000000000004</v>
      </c>
      <c r="E8855">
        <f>(INDEX($V$3:$W$14,MATCH(B8855,$V$3:$V$14,0),2))+C8855</f>
        <v>260.30708095300281</v>
      </c>
      <c r="F8855">
        <f>E8855*$J$21</f>
        <v>33.839920523890363</v>
      </c>
    </row>
    <row r="8856" spans="1:6" x14ac:dyDescent="0.2">
      <c r="A8856" s="1">
        <v>27390</v>
      </c>
      <c r="B8856">
        <f>MONTH(A8856)</f>
        <v>12</v>
      </c>
      <c r="C8856">
        <v>3300</v>
      </c>
      <c r="D8856">
        <f>C8856*$J$21</f>
        <v>429</v>
      </c>
      <c r="E8856">
        <f>(INDEX($V$3:$W$14,MATCH(B8856,$V$3:$V$14,0),2))+C8856</f>
        <v>3300.3070809530027</v>
      </c>
      <c r="F8856">
        <f>E8856*$J$21</f>
        <v>429.03992052389037</v>
      </c>
    </row>
    <row r="8857" spans="1:6" x14ac:dyDescent="0.2">
      <c r="A8857" s="1">
        <v>27391</v>
      </c>
      <c r="B8857">
        <f>MONTH(A8857)</f>
        <v>12</v>
      </c>
      <c r="C8857">
        <v>3650</v>
      </c>
      <c r="D8857">
        <f>C8857*$J$21</f>
        <v>474.5</v>
      </c>
      <c r="E8857">
        <f>(INDEX($V$3:$W$14,MATCH(B8857,$V$3:$V$14,0),2))+C8857</f>
        <v>3650.3070809530027</v>
      </c>
      <c r="F8857">
        <f>E8857*$J$21</f>
        <v>474.53992052389037</v>
      </c>
    </row>
    <row r="8858" spans="1:6" x14ac:dyDescent="0.2">
      <c r="A8858" s="1">
        <v>27392</v>
      </c>
      <c r="B8858">
        <f>MONTH(A8858)</f>
        <v>12</v>
      </c>
      <c r="C8858">
        <v>250</v>
      </c>
      <c r="D8858">
        <f>C8858*$J$21</f>
        <v>32.5</v>
      </c>
      <c r="E8858">
        <f>(INDEX($V$3:$W$14,MATCH(B8858,$V$3:$V$14,0),2))+C8858</f>
        <v>250.30708095300281</v>
      </c>
      <c r="F8858">
        <f>E8858*$J$21</f>
        <v>32.539920523890366</v>
      </c>
    </row>
    <row r="8859" spans="1:6" x14ac:dyDescent="0.2">
      <c r="A8859" s="1">
        <v>27393</v>
      </c>
      <c r="B8859">
        <f>MONTH(A8859)</f>
        <v>12</v>
      </c>
      <c r="C8859">
        <v>165</v>
      </c>
      <c r="D8859">
        <f>C8859*$J$21</f>
        <v>21.45</v>
      </c>
      <c r="E8859">
        <f>(INDEX($V$3:$W$14,MATCH(B8859,$V$3:$V$14,0),2))+C8859</f>
        <v>165.30708095300281</v>
      </c>
      <c r="F8859">
        <f>E8859*$J$21</f>
        <v>21.489920523890365</v>
      </c>
    </row>
    <row r="8860" spans="1:6" x14ac:dyDescent="0.2">
      <c r="A8860" s="1">
        <v>27394</v>
      </c>
      <c r="B8860">
        <f>MONTH(A8860)</f>
        <v>12</v>
      </c>
      <c r="C8860">
        <v>130</v>
      </c>
      <c r="D8860">
        <f>C8860*$J$21</f>
        <v>16.900000000000002</v>
      </c>
      <c r="E8860">
        <f>(INDEX($V$3:$W$14,MATCH(B8860,$V$3:$V$14,0),2))+C8860</f>
        <v>130.30708095300281</v>
      </c>
      <c r="F8860">
        <f>E8860*$J$21</f>
        <v>16.939920523890365</v>
      </c>
    </row>
    <row r="8861" spans="1:6" x14ac:dyDescent="0.2">
      <c r="A8861" s="1">
        <v>27395</v>
      </c>
      <c r="B8861">
        <f>MONTH(A8861)</f>
        <v>1</v>
      </c>
      <c r="C8861">
        <v>105</v>
      </c>
      <c r="D8861">
        <f>C8861*$J$21</f>
        <v>13.65</v>
      </c>
      <c r="E8861">
        <f>(INDEX($V$3:$W$14,MATCH(B8861,$V$3:$V$14,0),2))+C8861</f>
        <v>105.30708095300281</v>
      </c>
      <c r="F8861">
        <f>E8861*$J$21</f>
        <v>13.689920523890367</v>
      </c>
    </row>
    <row r="8862" spans="1:6" x14ac:dyDescent="0.2">
      <c r="A8862" s="1">
        <v>27396</v>
      </c>
      <c r="B8862">
        <f>MONTH(A8862)</f>
        <v>1</v>
      </c>
      <c r="C8862">
        <v>90</v>
      </c>
      <c r="D8862">
        <f>C8862*$J$21</f>
        <v>11.700000000000001</v>
      </c>
      <c r="E8862">
        <f>(INDEX($V$3:$W$14,MATCH(B8862,$V$3:$V$14,0),2))+C8862</f>
        <v>90.30708095300281</v>
      </c>
      <c r="F8862">
        <f>E8862*$J$21</f>
        <v>11.739920523890365</v>
      </c>
    </row>
    <row r="8863" spans="1:6" x14ac:dyDescent="0.2">
      <c r="A8863" s="1">
        <v>27397</v>
      </c>
      <c r="B8863">
        <f>MONTH(A8863)</f>
        <v>1</v>
      </c>
      <c r="C8863">
        <v>142</v>
      </c>
      <c r="D8863">
        <f>C8863*$J$21</f>
        <v>18.46</v>
      </c>
      <c r="E8863">
        <f>(INDEX($V$3:$W$14,MATCH(B8863,$V$3:$V$14,0),2))+C8863</f>
        <v>142.30708095300281</v>
      </c>
      <c r="F8863">
        <f>E8863*$J$21</f>
        <v>18.499920523890367</v>
      </c>
    </row>
    <row r="8864" spans="1:6" x14ac:dyDescent="0.2">
      <c r="A8864" s="1">
        <v>27398</v>
      </c>
      <c r="B8864">
        <f>MONTH(A8864)</f>
        <v>1</v>
      </c>
      <c r="C8864">
        <v>210</v>
      </c>
      <c r="D8864">
        <f>C8864*$J$21</f>
        <v>27.3</v>
      </c>
      <c r="E8864">
        <f>(INDEX($V$3:$W$14,MATCH(B8864,$V$3:$V$14,0),2))+C8864</f>
        <v>210.30708095300281</v>
      </c>
      <c r="F8864">
        <f>E8864*$J$21</f>
        <v>27.339920523890367</v>
      </c>
    </row>
    <row r="8865" spans="1:6" x14ac:dyDescent="0.2">
      <c r="A8865" s="1">
        <v>27399</v>
      </c>
      <c r="B8865">
        <f>MONTH(A8865)</f>
        <v>1</v>
      </c>
      <c r="C8865">
        <v>850</v>
      </c>
      <c r="D8865">
        <f>C8865*$J$21</f>
        <v>110.5</v>
      </c>
      <c r="E8865">
        <f>(INDEX($V$3:$W$14,MATCH(B8865,$V$3:$V$14,0),2))+C8865</f>
        <v>850.30708095300281</v>
      </c>
      <c r="F8865">
        <f>E8865*$J$21</f>
        <v>110.53992052389037</v>
      </c>
    </row>
    <row r="8866" spans="1:6" x14ac:dyDescent="0.2">
      <c r="A8866" s="1">
        <v>27400</v>
      </c>
      <c r="B8866">
        <f>MONTH(A8866)</f>
        <v>1</v>
      </c>
      <c r="C8866">
        <v>4500</v>
      </c>
      <c r="D8866">
        <f>C8866*$J$21</f>
        <v>585</v>
      </c>
      <c r="E8866">
        <f>(INDEX($V$3:$W$14,MATCH(B8866,$V$3:$V$14,0),2))+C8866</f>
        <v>4500.3070809530027</v>
      </c>
      <c r="F8866">
        <f>E8866*$J$21</f>
        <v>585.03992052389037</v>
      </c>
    </row>
    <row r="8867" spans="1:6" x14ac:dyDescent="0.2">
      <c r="A8867" s="1">
        <v>27401</v>
      </c>
      <c r="B8867">
        <f>MONTH(A8867)</f>
        <v>1</v>
      </c>
      <c r="C8867">
        <v>3650</v>
      </c>
      <c r="D8867">
        <f>C8867*$J$21</f>
        <v>474.5</v>
      </c>
      <c r="E8867">
        <f>(INDEX($V$3:$W$14,MATCH(B8867,$V$3:$V$14,0),2))+C8867</f>
        <v>3650.3070809530027</v>
      </c>
      <c r="F8867">
        <f>E8867*$J$21</f>
        <v>474.53992052389037</v>
      </c>
    </row>
    <row r="8868" spans="1:6" x14ac:dyDescent="0.2">
      <c r="A8868" s="1">
        <v>27402</v>
      </c>
      <c r="B8868">
        <f>MONTH(A8868)</f>
        <v>1</v>
      </c>
      <c r="C8868">
        <v>4100</v>
      </c>
      <c r="D8868">
        <f>C8868*$J$21</f>
        <v>533</v>
      </c>
      <c r="E8868">
        <f>(INDEX($V$3:$W$14,MATCH(B8868,$V$3:$V$14,0),2))+C8868</f>
        <v>4100.3070809530027</v>
      </c>
      <c r="F8868">
        <f>E8868*$J$21</f>
        <v>533.03992052389037</v>
      </c>
    </row>
    <row r="8869" spans="1:6" x14ac:dyDescent="0.2">
      <c r="A8869" s="1">
        <v>27403</v>
      </c>
      <c r="B8869">
        <f>MONTH(A8869)</f>
        <v>1</v>
      </c>
      <c r="C8869">
        <v>2150</v>
      </c>
      <c r="D8869">
        <f>C8869*$J$21</f>
        <v>279.5</v>
      </c>
      <c r="E8869">
        <f>(INDEX($V$3:$W$14,MATCH(B8869,$V$3:$V$14,0),2))+C8869</f>
        <v>2150.3070809530027</v>
      </c>
      <c r="F8869">
        <f>E8869*$J$21</f>
        <v>279.53992052389037</v>
      </c>
    </row>
    <row r="8870" spans="1:6" x14ac:dyDescent="0.2">
      <c r="A8870" s="1">
        <v>27404</v>
      </c>
      <c r="B8870">
        <f>MONTH(A8870)</f>
        <v>1</v>
      </c>
      <c r="C8870">
        <v>1180</v>
      </c>
      <c r="D8870">
        <f>C8870*$J$21</f>
        <v>153.4</v>
      </c>
      <c r="E8870">
        <f>(INDEX($V$3:$W$14,MATCH(B8870,$V$3:$V$14,0),2))+C8870</f>
        <v>1180.3070809530029</v>
      </c>
      <c r="F8870">
        <f>E8870*$J$21</f>
        <v>153.43992052389038</v>
      </c>
    </row>
    <row r="8871" spans="1:6" x14ac:dyDescent="0.2">
      <c r="A8871" s="1">
        <v>27405</v>
      </c>
      <c r="B8871">
        <f>MONTH(A8871)</f>
        <v>1</v>
      </c>
      <c r="C8871">
        <v>728</v>
      </c>
      <c r="D8871">
        <f>C8871*$J$21</f>
        <v>94.64</v>
      </c>
      <c r="E8871">
        <f>(INDEX($V$3:$W$14,MATCH(B8871,$V$3:$V$14,0),2))+C8871</f>
        <v>728.30708095300281</v>
      </c>
      <c r="F8871">
        <f>E8871*$J$21</f>
        <v>94.679920523890374</v>
      </c>
    </row>
    <row r="8872" spans="1:6" x14ac:dyDescent="0.2">
      <c r="A8872" s="1">
        <v>27406</v>
      </c>
      <c r="B8872">
        <f>MONTH(A8872)</f>
        <v>1</v>
      </c>
      <c r="C8872">
        <v>481</v>
      </c>
      <c r="D8872">
        <f>C8872*$J$21</f>
        <v>62.53</v>
      </c>
      <c r="E8872">
        <f>(INDEX($V$3:$W$14,MATCH(B8872,$V$3:$V$14,0),2))+C8872</f>
        <v>481.30708095300281</v>
      </c>
      <c r="F8872">
        <f>E8872*$J$21</f>
        <v>62.569920523890367</v>
      </c>
    </row>
    <row r="8873" spans="1:6" x14ac:dyDescent="0.2">
      <c r="A8873" s="1">
        <v>27407</v>
      </c>
      <c r="B8873">
        <f>MONTH(A8873)</f>
        <v>1</v>
      </c>
      <c r="C8873">
        <v>415</v>
      </c>
      <c r="D8873">
        <f>C8873*$J$21</f>
        <v>53.95</v>
      </c>
      <c r="E8873">
        <f>(INDEX($V$3:$W$14,MATCH(B8873,$V$3:$V$14,0),2))+C8873</f>
        <v>415.30708095300281</v>
      </c>
      <c r="F8873">
        <f>E8873*$J$21</f>
        <v>53.989920523890369</v>
      </c>
    </row>
    <row r="8874" spans="1:6" x14ac:dyDescent="0.2">
      <c r="A8874" s="1">
        <v>27408</v>
      </c>
      <c r="B8874">
        <f>MONTH(A8874)</f>
        <v>1</v>
      </c>
      <c r="C8874">
        <v>354</v>
      </c>
      <c r="D8874">
        <f>C8874*$J$21</f>
        <v>46.02</v>
      </c>
      <c r="E8874">
        <f>(INDEX($V$3:$W$14,MATCH(B8874,$V$3:$V$14,0),2))+C8874</f>
        <v>354.30708095300281</v>
      </c>
      <c r="F8874">
        <f>E8874*$J$21</f>
        <v>46.059920523890369</v>
      </c>
    </row>
    <row r="8875" spans="1:6" x14ac:dyDescent="0.2">
      <c r="A8875" s="1">
        <v>27409</v>
      </c>
      <c r="B8875">
        <f>MONTH(A8875)</f>
        <v>1</v>
      </c>
      <c r="C8875">
        <v>318</v>
      </c>
      <c r="D8875">
        <f>C8875*$J$21</f>
        <v>41.34</v>
      </c>
      <c r="E8875">
        <f>(INDEX($V$3:$W$14,MATCH(B8875,$V$3:$V$14,0),2))+C8875</f>
        <v>318.30708095300281</v>
      </c>
      <c r="F8875">
        <f>E8875*$J$21</f>
        <v>41.37992052389037</v>
      </c>
    </row>
    <row r="8876" spans="1:6" x14ac:dyDescent="0.2">
      <c r="A8876" s="1">
        <v>27410</v>
      </c>
      <c r="B8876">
        <f>MONTH(A8876)</f>
        <v>1</v>
      </c>
      <c r="C8876">
        <v>264</v>
      </c>
      <c r="D8876">
        <f>C8876*$J$21</f>
        <v>34.32</v>
      </c>
      <c r="E8876">
        <f>(INDEX($V$3:$W$14,MATCH(B8876,$V$3:$V$14,0),2))+C8876</f>
        <v>264.30708095300281</v>
      </c>
      <c r="F8876">
        <f>E8876*$J$21</f>
        <v>34.359920523890366</v>
      </c>
    </row>
    <row r="8877" spans="1:6" x14ac:dyDescent="0.2">
      <c r="A8877" s="1">
        <v>27411</v>
      </c>
      <c r="B8877">
        <f>MONTH(A8877)</f>
        <v>1</v>
      </c>
      <c r="C8877">
        <v>250</v>
      </c>
      <c r="D8877">
        <f>C8877*$J$21</f>
        <v>32.5</v>
      </c>
      <c r="E8877">
        <f>(INDEX($V$3:$W$14,MATCH(B8877,$V$3:$V$14,0),2))+C8877</f>
        <v>250.30708095300281</v>
      </c>
      <c r="F8877">
        <f>E8877*$J$21</f>
        <v>32.539920523890366</v>
      </c>
    </row>
    <row r="8878" spans="1:6" x14ac:dyDescent="0.2">
      <c r="A8878" s="1">
        <v>27412</v>
      </c>
      <c r="B8878">
        <f>MONTH(A8878)</f>
        <v>1</v>
      </c>
      <c r="C8878">
        <v>215</v>
      </c>
      <c r="D8878">
        <f>C8878*$J$21</f>
        <v>27.95</v>
      </c>
      <c r="E8878">
        <f>(INDEX($V$3:$W$14,MATCH(B8878,$V$3:$V$14,0),2))+C8878</f>
        <v>215.30708095300281</v>
      </c>
      <c r="F8878">
        <f>E8878*$J$21</f>
        <v>27.989920523890365</v>
      </c>
    </row>
    <row r="8879" spans="1:6" x14ac:dyDescent="0.2">
      <c r="A8879" s="1">
        <v>27413</v>
      </c>
      <c r="B8879">
        <f>MONTH(A8879)</f>
        <v>1</v>
      </c>
      <c r="C8879">
        <v>198</v>
      </c>
      <c r="D8879">
        <f>C8879*$J$21</f>
        <v>25.740000000000002</v>
      </c>
      <c r="E8879">
        <f>(INDEX($V$3:$W$14,MATCH(B8879,$V$3:$V$14,0),2))+C8879</f>
        <v>198.30708095300281</v>
      </c>
      <c r="F8879">
        <f>E8879*$J$21</f>
        <v>25.779920523890365</v>
      </c>
    </row>
    <row r="8880" spans="1:6" x14ac:dyDescent="0.2">
      <c r="A8880" s="1">
        <v>27414</v>
      </c>
      <c r="B8880">
        <f>MONTH(A8880)</f>
        <v>1</v>
      </c>
      <c r="C8880">
        <v>182</v>
      </c>
      <c r="D8880">
        <f>C8880*$J$21</f>
        <v>23.66</v>
      </c>
      <c r="E8880">
        <f>(INDEX($V$3:$W$14,MATCH(B8880,$V$3:$V$14,0),2))+C8880</f>
        <v>182.30708095300281</v>
      </c>
      <c r="F8880">
        <f>E8880*$J$21</f>
        <v>23.699920523890366</v>
      </c>
    </row>
    <row r="8881" spans="1:6" x14ac:dyDescent="0.2">
      <c r="A8881" s="1">
        <v>27415</v>
      </c>
      <c r="B8881">
        <f>MONTH(A8881)</f>
        <v>1</v>
      </c>
      <c r="C8881">
        <v>166</v>
      </c>
      <c r="D8881">
        <f>C8881*$J$21</f>
        <v>21.580000000000002</v>
      </c>
      <c r="E8881">
        <f>(INDEX($V$3:$W$14,MATCH(B8881,$V$3:$V$14,0),2))+C8881</f>
        <v>166.30708095300281</v>
      </c>
      <c r="F8881">
        <f>E8881*$J$21</f>
        <v>21.619920523890364</v>
      </c>
    </row>
    <row r="8882" spans="1:6" x14ac:dyDescent="0.2">
      <c r="A8882" s="1">
        <v>27416</v>
      </c>
      <c r="B8882">
        <f>MONTH(A8882)</f>
        <v>1</v>
      </c>
      <c r="C8882">
        <v>169</v>
      </c>
      <c r="D8882">
        <f>C8882*$J$21</f>
        <v>21.970000000000002</v>
      </c>
      <c r="E8882">
        <f>(INDEX($V$3:$W$14,MATCH(B8882,$V$3:$V$14,0),2))+C8882</f>
        <v>169.30708095300281</v>
      </c>
      <c r="F8882">
        <f>E8882*$J$21</f>
        <v>22.009920523890365</v>
      </c>
    </row>
    <row r="8883" spans="1:6" x14ac:dyDescent="0.2">
      <c r="A8883" s="1">
        <v>27417</v>
      </c>
      <c r="B8883">
        <f>MONTH(A8883)</f>
        <v>1</v>
      </c>
      <c r="C8883">
        <v>140</v>
      </c>
      <c r="D8883">
        <f>C8883*$J$21</f>
        <v>18.2</v>
      </c>
      <c r="E8883">
        <f>(INDEX($V$3:$W$14,MATCH(B8883,$V$3:$V$14,0),2))+C8883</f>
        <v>140.30708095300281</v>
      </c>
      <c r="F8883">
        <f>E8883*$J$21</f>
        <v>18.239920523890365</v>
      </c>
    </row>
    <row r="8884" spans="1:6" x14ac:dyDescent="0.2">
      <c r="A8884" s="1">
        <v>27418</v>
      </c>
      <c r="B8884">
        <f>MONTH(A8884)</f>
        <v>1</v>
      </c>
      <c r="C8884">
        <v>120</v>
      </c>
      <c r="D8884">
        <f>C8884*$J$21</f>
        <v>15.600000000000001</v>
      </c>
      <c r="E8884">
        <f>(INDEX($V$3:$W$14,MATCH(B8884,$V$3:$V$14,0),2))+C8884</f>
        <v>120.30708095300281</v>
      </c>
      <c r="F8884">
        <f>E8884*$J$21</f>
        <v>15.639920523890366</v>
      </c>
    </row>
    <row r="8885" spans="1:6" x14ac:dyDescent="0.2">
      <c r="A8885" s="1">
        <v>27419</v>
      </c>
      <c r="B8885">
        <f>MONTH(A8885)</f>
        <v>1</v>
      </c>
      <c r="C8885">
        <v>112</v>
      </c>
      <c r="D8885">
        <f>C8885*$J$21</f>
        <v>14.56</v>
      </c>
      <c r="E8885">
        <f>(INDEX($V$3:$W$14,MATCH(B8885,$V$3:$V$14,0),2))+C8885</f>
        <v>112.30708095300281</v>
      </c>
      <c r="F8885">
        <f>E8885*$J$21</f>
        <v>14.599920523890367</v>
      </c>
    </row>
    <row r="8886" spans="1:6" x14ac:dyDescent="0.2">
      <c r="A8886" s="1">
        <v>27420</v>
      </c>
      <c r="B8886">
        <f>MONTH(A8886)</f>
        <v>1</v>
      </c>
      <c r="C8886">
        <v>109</v>
      </c>
      <c r="D8886">
        <f>C8886*$J$21</f>
        <v>14.17</v>
      </c>
      <c r="E8886">
        <f>(INDEX($V$3:$W$14,MATCH(B8886,$V$3:$V$14,0),2))+C8886</f>
        <v>109.30708095300281</v>
      </c>
      <c r="F8886">
        <f>E8886*$J$21</f>
        <v>14.209920523890366</v>
      </c>
    </row>
    <row r="8887" spans="1:6" x14ac:dyDescent="0.2">
      <c r="A8887" s="1">
        <v>27421</v>
      </c>
      <c r="B8887">
        <f>MONTH(A8887)</f>
        <v>1</v>
      </c>
      <c r="C8887">
        <v>107</v>
      </c>
      <c r="D8887">
        <f>C8887*$J$21</f>
        <v>13.91</v>
      </c>
      <c r="E8887">
        <f>(INDEX($V$3:$W$14,MATCH(B8887,$V$3:$V$14,0),2))+C8887</f>
        <v>107.30708095300281</v>
      </c>
      <c r="F8887">
        <f>E8887*$J$21</f>
        <v>13.949920523890366</v>
      </c>
    </row>
    <row r="8888" spans="1:6" x14ac:dyDescent="0.2">
      <c r="A8888" s="1">
        <v>27422</v>
      </c>
      <c r="B8888">
        <f>MONTH(A8888)</f>
        <v>1</v>
      </c>
      <c r="C8888">
        <v>106</v>
      </c>
      <c r="D8888">
        <f>C8888*$J$21</f>
        <v>13.780000000000001</v>
      </c>
      <c r="E8888">
        <f>(INDEX($V$3:$W$14,MATCH(B8888,$V$3:$V$14,0),2))+C8888</f>
        <v>106.30708095300281</v>
      </c>
      <c r="F8888">
        <f>E8888*$J$21</f>
        <v>13.819920523890366</v>
      </c>
    </row>
    <row r="8889" spans="1:6" x14ac:dyDescent="0.2">
      <c r="A8889" s="1">
        <v>27423</v>
      </c>
      <c r="B8889">
        <f>MONTH(A8889)</f>
        <v>1</v>
      </c>
      <c r="C8889">
        <v>104</v>
      </c>
      <c r="D8889">
        <f>C8889*$J$21</f>
        <v>13.52</v>
      </c>
      <c r="E8889">
        <f>(INDEX($V$3:$W$14,MATCH(B8889,$V$3:$V$14,0),2))+C8889</f>
        <v>104.30708095300281</v>
      </c>
      <c r="F8889">
        <f>E8889*$J$21</f>
        <v>13.559920523890366</v>
      </c>
    </row>
    <row r="8890" spans="1:6" x14ac:dyDescent="0.2">
      <c r="A8890" s="1">
        <v>27424</v>
      </c>
      <c r="B8890">
        <f>MONTH(A8890)</f>
        <v>1</v>
      </c>
      <c r="C8890">
        <v>100</v>
      </c>
      <c r="D8890">
        <f>C8890*$J$21</f>
        <v>13</v>
      </c>
      <c r="E8890">
        <f>(INDEX($V$3:$W$14,MATCH(B8890,$V$3:$V$14,0),2))+C8890</f>
        <v>100.30708095300281</v>
      </c>
      <c r="F8890">
        <f>E8890*$J$21</f>
        <v>13.039920523890366</v>
      </c>
    </row>
    <row r="8891" spans="1:6" x14ac:dyDescent="0.2">
      <c r="A8891" s="1">
        <v>27425</v>
      </c>
      <c r="B8891">
        <f>MONTH(A8891)</f>
        <v>1</v>
      </c>
      <c r="C8891">
        <v>522</v>
      </c>
      <c r="D8891">
        <f>C8891*$J$21</f>
        <v>67.86</v>
      </c>
      <c r="E8891">
        <f>(INDEX($V$3:$W$14,MATCH(B8891,$V$3:$V$14,0),2))+C8891</f>
        <v>522.30708095300281</v>
      </c>
      <c r="F8891">
        <f>E8891*$J$21</f>
        <v>67.899920523890373</v>
      </c>
    </row>
    <row r="8892" spans="1:6" x14ac:dyDescent="0.2">
      <c r="A8892" s="1">
        <v>27426</v>
      </c>
      <c r="B8892">
        <f>MONTH(A8892)</f>
        <v>2</v>
      </c>
      <c r="C8892">
        <v>2400</v>
      </c>
      <c r="D8892">
        <f>C8892*$J$21</f>
        <v>312</v>
      </c>
      <c r="E8892">
        <f>(INDEX($V$3:$W$14,MATCH(B8892,$V$3:$V$14,0),2))+C8892</f>
        <v>2400.3070809530027</v>
      </c>
      <c r="F8892">
        <f>E8892*$J$21</f>
        <v>312.03992052389037</v>
      </c>
    </row>
    <row r="8893" spans="1:6" x14ac:dyDescent="0.2">
      <c r="A8893" s="1">
        <v>27427</v>
      </c>
      <c r="B8893">
        <f>MONTH(A8893)</f>
        <v>2</v>
      </c>
      <c r="C8893">
        <v>4670</v>
      </c>
      <c r="D8893">
        <f>C8893*$J$21</f>
        <v>607.1</v>
      </c>
      <c r="E8893">
        <f>(INDEX($V$3:$W$14,MATCH(B8893,$V$3:$V$14,0),2))+C8893</f>
        <v>4670.3070809530027</v>
      </c>
      <c r="F8893">
        <f>E8893*$J$21</f>
        <v>607.1399205238904</v>
      </c>
    </row>
    <row r="8894" spans="1:6" x14ac:dyDescent="0.2">
      <c r="A8894" s="1">
        <v>27428</v>
      </c>
      <c r="B8894">
        <f>MONTH(A8894)</f>
        <v>2</v>
      </c>
      <c r="C8894">
        <v>2980</v>
      </c>
      <c r="D8894">
        <f>C8894*$J$21</f>
        <v>387.40000000000003</v>
      </c>
      <c r="E8894">
        <f>(INDEX($V$3:$W$14,MATCH(B8894,$V$3:$V$14,0),2))+C8894</f>
        <v>2980.3070809530027</v>
      </c>
      <c r="F8894">
        <f>E8894*$J$21</f>
        <v>387.43992052389035</v>
      </c>
    </row>
    <row r="8895" spans="1:6" x14ac:dyDescent="0.2">
      <c r="A8895" s="1">
        <v>27429</v>
      </c>
      <c r="B8895">
        <f>MONTH(A8895)</f>
        <v>2</v>
      </c>
      <c r="C8895">
        <v>3680</v>
      </c>
      <c r="D8895">
        <f>C8895*$J$21</f>
        <v>478.40000000000003</v>
      </c>
      <c r="E8895">
        <f>(INDEX($V$3:$W$14,MATCH(B8895,$V$3:$V$14,0),2))+C8895</f>
        <v>3680.3070809530027</v>
      </c>
      <c r="F8895">
        <f>E8895*$J$21</f>
        <v>478.43992052389035</v>
      </c>
    </row>
    <row r="8896" spans="1:6" x14ac:dyDescent="0.2">
      <c r="A8896" s="1">
        <v>27430</v>
      </c>
      <c r="B8896">
        <f>MONTH(A8896)</f>
        <v>2</v>
      </c>
      <c r="C8896">
        <v>2310</v>
      </c>
      <c r="D8896">
        <f>C8896*$J$21</f>
        <v>300.3</v>
      </c>
      <c r="E8896">
        <f>(INDEX($V$3:$W$14,MATCH(B8896,$V$3:$V$14,0),2))+C8896</f>
        <v>2310.3070809530027</v>
      </c>
      <c r="F8896">
        <f>E8896*$J$21</f>
        <v>300.33992052389038</v>
      </c>
    </row>
    <row r="8897" spans="1:6" x14ac:dyDescent="0.2">
      <c r="A8897" s="1">
        <v>27431</v>
      </c>
      <c r="B8897">
        <f>MONTH(A8897)</f>
        <v>2</v>
      </c>
      <c r="C8897">
        <v>1760</v>
      </c>
      <c r="D8897">
        <f>C8897*$J$21</f>
        <v>228.8</v>
      </c>
      <c r="E8897">
        <f>(INDEX($V$3:$W$14,MATCH(B8897,$V$3:$V$14,0),2))+C8897</f>
        <v>1760.3070809530029</v>
      </c>
      <c r="F8897">
        <f>E8897*$J$21</f>
        <v>228.83992052389038</v>
      </c>
    </row>
    <row r="8898" spans="1:6" x14ac:dyDescent="0.2">
      <c r="A8898" s="1">
        <v>27432</v>
      </c>
      <c r="B8898">
        <f>MONTH(A8898)</f>
        <v>2</v>
      </c>
      <c r="C8898">
        <v>2230</v>
      </c>
      <c r="D8898">
        <f>C8898*$J$21</f>
        <v>289.90000000000003</v>
      </c>
      <c r="E8898">
        <f>(INDEX($V$3:$W$14,MATCH(B8898,$V$3:$V$14,0),2))+C8898</f>
        <v>2230.3070809530027</v>
      </c>
      <c r="F8898">
        <f>E8898*$J$21</f>
        <v>289.93992052389035</v>
      </c>
    </row>
    <row r="8899" spans="1:6" x14ac:dyDescent="0.2">
      <c r="A8899" s="1">
        <v>27433</v>
      </c>
      <c r="B8899">
        <f>MONTH(A8899)</f>
        <v>2</v>
      </c>
      <c r="C8899">
        <v>2500</v>
      </c>
      <c r="D8899">
        <f>C8899*$J$21</f>
        <v>325</v>
      </c>
      <c r="E8899">
        <f>(INDEX($V$3:$W$14,MATCH(B8899,$V$3:$V$14,0),2))+C8899</f>
        <v>2500.3070809530027</v>
      </c>
      <c r="F8899">
        <f>E8899*$J$21</f>
        <v>325.03992052389037</v>
      </c>
    </row>
    <row r="8900" spans="1:6" x14ac:dyDescent="0.2">
      <c r="A8900" s="1">
        <v>27434</v>
      </c>
      <c r="B8900">
        <f>MONTH(A8900)</f>
        <v>2</v>
      </c>
      <c r="C8900">
        <v>5790</v>
      </c>
      <c r="D8900">
        <f>C8900*$J$21</f>
        <v>752.7</v>
      </c>
      <c r="E8900">
        <f>(INDEX($V$3:$W$14,MATCH(B8900,$V$3:$V$14,0),2))+C8900</f>
        <v>5790.3070809530027</v>
      </c>
      <c r="F8900">
        <f>E8900*$J$21</f>
        <v>752.73992052389042</v>
      </c>
    </row>
    <row r="8901" spans="1:6" x14ac:dyDescent="0.2">
      <c r="A8901" s="1">
        <v>27435</v>
      </c>
      <c r="B8901">
        <f>MONTH(A8901)</f>
        <v>2</v>
      </c>
      <c r="C8901">
        <v>5690</v>
      </c>
      <c r="D8901">
        <f>C8901*$J$21</f>
        <v>739.7</v>
      </c>
      <c r="E8901">
        <f>(INDEX($V$3:$W$14,MATCH(B8901,$V$3:$V$14,0),2))+C8901</f>
        <v>5690.3070809530027</v>
      </c>
      <c r="F8901">
        <f>E8901*$J$21</f>
        <v>739.73992052389042</v>
      </c>
    </row>
    <row r="8902" spans="1:6" x14ac:dyDescent="0.2">
      <c r="A8902" s="1">
        <v>27436</v>
      </c>
      <c r="B8902">
        <f>MONTH(A8902)</f>
        <v>2</v>
      </c>
      <c r="C8902">
        <v>3050</v>
      </c>
      <c r="D8902">
        <f>C8902*$J$21</f>
        <v>396.5</v>
      </c>
      <c r="E8902">
        <f>(INDEX($V$3:$W$14,MATCH(B8902,$V$3:$V$14,0),2))+C8902</f>
        <v>3050.3070809530027</v>
      </c>
      <c r="F8902">
        <f>E8902*$J$21</f>
        <v>396.53992052389037</v>
      </c>
    </row>
    <row r="8903" spans="1:6" x14ac:dyDescent="0.2">
      <c r="A8903" s="1">
        <v>27437</v>
      </c>
      <c r="B8903">
        <f>MONTH(A8903)</f>
        <v>2</v>
      </c>
      <c r="C8903">
        <v>6900</v>
      </c>
      <c r="D8903">
        <f>C8903*$J$21</f>
        <v>897</v>
      </c>
      <c r="E8903">
        <f>(INDEX($V$3:$W$14,MATCH(B8903,$V$3:$V$14,0),2))+C8903</f>
        <v>6900.3070809530027</v>
      </c>
      <c r="F8903">
        <f>E8903*$J$21</f>
        <v>897.03992052389037</v>
      </c>
    </row>
    <row r="8904" spans="1:6" x14ac:dyDescent="0.2">
      <c r="A8904" s="1">
        <v>27438</v>
      </c>
      <c r="B8904">
        <f>MONTH(A8904)</f>
        <v>2</v>
      </c>
      <c r="C8904">
        <v>11200</v>
      </c>
      <c r="D8904">
        <f>C8904*$J$21</f>
        <v>1456</v>
      </c>
      <c r="E8904">
        <f>(INDEX($V$3:$W$14,MATCH(B8904,$V$3:$V$14,0),2))+C8904</f>
        <v>11200.307080953004</v>
      </c>
      <c r="F8904">
        <f>E8904*$J$21</f>
        <v>1456.0399205238905</v>
      </c>
    </row>
    <row r="8905" spans="1:6" x14ac:dyDescent="0.2">
      <c r="A8905" s="1">
        <v>27439</v>
      </c>
      <c r="B8905">
        <f>MONTH(A8905)</f>
        <v>2</v>
      </c>
      <c r="C8905">
        <v>4470</v>
      </c>
      <c r="D8905">
        <f>C8905*$J$21</f>
        <v>581.1</v>
      </c>
      <c r="E8905">
        <f>(INDEX($V$3:$W$14,MATCH(B8905,$V$3:$V$14,0),2))+C8905</f>
        <v>4470.3070809530027</v>
      </c>
      <c r="F8905">
        <f>E8905*$J$21</f>
        <v>581.1399205238904</v>
      </c>
    </row>
    <row r="8906" spans="1:6" x14ac:dyDescent="0.2">
      <c r="A8906" s="1">
        <v>27440</v>
      </c>
      <c r="B8906">
        <f>MONTH(A8906)</f>
        <v>2</v>
      </c>
      <c r="C8906">
        <v>2660</v>
      </c>
      <c r="D8906">
        <f>C8906*$J$21</f>
        <v>345.8</v>
      </c>
      <c r="E8906">
        <f>(INDEX($V$3:$W$14,MATCH(B8906,$V$3:$V$14,0),2))+C8906</f>
        <v>2660.3070809530027</v>
      </c>
      <c r="F8906">
        <f>E8906*$J$21</f>
        <v>345.83992052389038</v>
      </c>
    </row>
    <row r="8907" spans="1:6" x14ac:dyDescent="0.2">
      <c r="A8907" s="1">
        <v>27441</v>
      </c>
      <c r="B8907">
        <f>MONTH(A8907)</f>
        <v>2</v>
      </c>
      <c r="C8907">
        <v>1810</v>
      </c>
      <c r="D8907">
        <f>C8907*$J$21</f>
        <v>235.3</v>
      </c>
      <c r="E8907">
        <f>(INDEX($V$3:$W$14,MATCH(B8907,$V$3:$V$14,0),2))+C8907</f>
        <v>1810.3070809530029</v>
      </c>
      <c r="F8907">
        <f>E8907*$J$21</f>
        <v>235.33992052389038</v>
      </c>
    </row>
    <row r="8908" spans="1:6" x14ac:dyDescent="0.2">
      <c r="A8908" s="1">
        <v>27442</v>
      </c>
      <c r="B8908">
        <f>MONTH(A8908)</f>
        <v>2</v>
      </c>
      <c r="C8908">
        <v>1290</v>
      </c>
      <c r="D8908">
        <f>C8908*$J$21</f>
        <v>167.70000000000002</v>
      </c>
      <c r="E8908">
        <f>(INDEX($V$3:$W$14,MATCH(B8908,$V$3:$V$14,0),2))+C8908</f>
        <v>1290.3070809530029</v>
      </c>
      <c r="F8908">
        <f>E8908*$J$21</f>
        <v>167.73992052389039</v>
      </c>
    </row>
    <row r="8909" spans="1:6" x14ac:dyDescent="0.2">
      <c r="A8909" s="1">
        <v>27443</v>
      </c>
      <c r="B8909">
        <f>MONTH(A8909)</f>
        <v>2</v>
      </c>
      <c r="C8909">
        <v>978</v>
      </c>
      <c r="D8909">
        <f>C8909*$J$21</f>
        <v>127.14</v>
      </c>
      <c r="E8909">
        <f>(INDEX($V$3:$W$14,MATCH(B8909,$V$3:$V$14,0),2))+C8909</f>
        <v>978.30708095300281</v>
      </c>
      <c r="F8909">
        <f>E8909*$J$21</f>
        <v>127.17992052389037</v>
      </c>
    </row>
    <row r="8910" spans="1:6" x14ac:dyDescent="0.2">
      <c r="A8910" s="1">
        <v>27444</v>
      </c>
      <c r="B8910">
        <f>MONTH(A8910)</f>
        <v>2</v>
      </c>
      <c r="C8910">
        <v>2530</v>
      </c>
      <c r="D8910">
        <f>C8910*$J$21</f>
        <v>328.90000000000003</v>
      </c>
      <c r="E8910">
        <f>(INDEX($V$3:$W$14,MATCH(B8910,$V$3:$V$14,0),2))+C8910</f>
        <v>2530.3070809530027</v>
      </c>
      <c r="F8910">
        <f>E8910*$J$21</f>
        <v>328.93992052389035</v>
      </c>
    </row>
    <row r="8911" spans="1:6" x14ac:dyDescent="0.2">
      <c r="A8911" s="1">
        <v>27445</v>
      </c>
      <c r="B8911">
        <f>MONTH(A8911)</f>
        <v>2</v>
      </c>
      <c r="C8911">
        <v>3200</v>
      </c>
      <c r="D8911">
        <f>C8911*$J$21</f>
        <v>416</v>
      </c>
      <c r="E8911">
        <f>(INDEX($V$3:$W$14,MATCH(B8911,$V$3:$V$14,0),2))+C8911</f>
        <v>3200.3070809530027</v>
      </c>
      <c r="F8911">
        <f>E8911*$J$21</f>
        <v>416.03992052389037</v>
      </c>
    </row>
    <row r="8912" spans="1:6" x14ac:dyDescent="0.2">
      <c r="A8912" s="1">
        <v>27446</v>
      </c>
      <c r="B8912">
        <f>MONTH(A8912)</f>
        <v>2</v>
      </c>
      <c r="C8912">
        <v>1870</v>
      </c>
      <c r="D8912">
        <f>C8912*$J$21</f>
        <v>243.1</v>
      </c>
      <c r="E8912">
        <f>(INDEX($V$3:$W$14,MATCH(B8912,$V$3:$V$14,0),2))+C8912</f>
        <v>1870.3070809530029</v>
      </c>
      <c r="F8912">
        <f>E8912*$J$21</f>
        <v>243.1399205238904</v>
      </c>
    </row>
    <row r="8913" spans="1:6" x14ac:dyDescent="0.2">
      <c r="A8913" s="1">
        <v>27447</v>
      </c>
      <c r="B8913">
        <f>MONTH(A8913)</f>
        <v>2</v>
      </c>
      <c r="C8913">
        <v>1380</v>
      </c>
      <c r="D8913">
        <f>C8913*$J$21</f>
        <v>179.4</v>
      </c>
      <c r="E8913">
        <f>(INDEX($V$3:$W$14,MATCH(B8913,$V$3:$V$14,0),2))+C8913</f>
        <v>1380.3070809530029</v>
      </c>
      <c r="F8913">
        <f>E8913*$J$21</f>
        <v>179.43992052389038</v>
      </c>
    </row>
    <row r="8914" spans="1:6" x14ac:dyDescent="0.2">
      <c r="A8914" s="1">
        <v>27448</v>
      </c>
      <c r="B8914">
        <f>MONTH(A8914)</f>
        <v>2</v>
      </c>
      <c r="C8914">
        <v>1030</v>
      </c>
      <c r="D8914">
        <f>C8914*$J$21</f>
        <v>133.9</v>
      </c>
      <c r="E8914">
        <f>(INDEX($V$3:$W$14,MATCH(B8914,$V$3:$V$14,0),2))+C8914</f>
        <v>1030.3070809530029</v>
      </c>
      <c r="F8914">
        <f>E8914*$J$21</f>
        <v>133.93992052389038</v>
      </c>
    </row>
    <row r="8915" spans="1:6" x14ac:dyDescent="0.2">
      <c r="A8915" s="1">
        <v>27449</v>
      </c>
      <c r="B8915">
        <f>MONTH(A8915)</f>
        <v>2</v>
      </c>
      <c r="C8915">
        <v>845</v>
      </c>
      <c r="D8915">
        <f>C8915*$J$21</f>
        <v>109.85000000000001</v>
      </c>
      <c r="E8915">
        <f>(INDEX($V$3:$W$14,MATCH(B8915,$V$3:$V$14,0),2))+C8915</f>
        <v>845.30708095300281</v>
      </c>
      <c r="F8915">
        <f>E8915*$J$21</f>
        <v>109.88992052389037</v>
      </c>
    </row>
    <row r="8916" spans="1:6" x14ac:dyDescent="0.2">
      <c r="A8916" s="1">
        <v>27450</v>
      </c>
      <c r="B8916">
        <f>MONTH(A8916)</f>
        <v>2</v>
      </c>
      <c r="C8916">
        <v>713</v>
      </c>
      <c r="D8916">
        <f>C8916*$J$21</f>
        <v>92.69</v>
      </c>
      <c r="E8916">
        <f>(INDEX($V$3:$W$14,MATCH(B8916,$V$3:$V$14,0),2))+C8916</f>
        <v>713.30708095300281</v>
      </c>
      <c r="F8916">
        <f>E8916*$J$21</f>
        <v>92.729920523890371</v>
      </c>
    </row>
    <row r="8917" spans="1:6" x14ac:dyDescent="0.2">
      <c r="A8917" s="1">
        <v>27451</v>
      </c>
      <c r="B8917">
        <f>MONTH(A8917)</f>
        <v>2</v>
      </c>
      <c r="C8917">
        <v>575</v>
      </c>
      <c r="D8917">
        <f>C8917*$J$21</f>
        <v>74.75</v>
      </c>
      <c r="E8917">
        <f>(INDEX($V$3:$W$14,MATCH(B8917,$V$3:$V$14,0),2))+C8917</f>
        <v>575.30708095300281</v>
      </c>
      <c r="F8917">
        <f>E8917*$J$21</f>
        <v>74.789920523890373</v>
      </c>
    </row>
    <row r="8918" spans="1:6" x14ac:dyDescent="0.2">
      <c r="A8918" s="1">
        <v>27452</v>
      </c>
      <c r="B8918">
        <f>MONTH(A8918)</f>
        <v>2</v>
      </c>
      <c r="C8918">
        <v>472</v>
      </c>
      <c r="D8918">
        <f>C8918*$J$21</f>
        <v>61.36</v>
      </c>
      <c r="E8918">
        <f>(INDEX($V$3:$W$14,MATCH(B8918,$V$3:$V$14,0),2))+C8918</f>
        <v>472.30708095300281</v>
      </c>
      <c r="F8918">
        <f>E8918*$J$21</f>
        <v>61.399920523890366</v>
      </c>
    </row>
    <row r="8919" spans="1:6" x14ac:dyDescent="0.2">
      <c r="A8919" s="1">
        <v>27453</v>
      </c>
      <c r="B8919">
        <f>MONTH(A8919)</f>
        <v>2</v>
      </c>
      <c r="C8919">
        <v>400</v>
      </c>
      <c r="D8919">
        <f>C8919*$J$21</f>
        <v>52</v>
      </c>
      <c r="E8919">
        <f>(INDEX($V$3:$W$14,MATCH(B8919,$V$3:$V$14,0),2))+C8919</f>
        <v>400.30708095300281</v>
      </c>
      <c r="F8919">
        <f>E8919*$J$21</f>
        <v>52.039920523890366</v>
      </c>
    </row>
    <row r="8920" spans="1:6" x14ac:dyDescent="0.2">
      <c r="A8920" s="1">
        <v>27454</v>
      </c>
      <c r="B8920">
        <f>MONTH(A8920)</f>
        <v>3</v>
      </c>
      <c r="C8920">
        <v>372</v>
      </c>
      <c r="D8920">
        <f>C8920*$J$21</f>
        <v>48.36</v>
      </c>
      <c r="E8920">
        <f>(INDEX($V$3:$W$14,MATCH(B8920,$V$3:$V$14,0),2))+C8920</f>
        <v>372.30708095300281</v>
      </c>
      <c r="F8920">
        <f>E8920*$J$21</f>
        <v>48.399920523890366</v>
      </c>
    </row>
    <row r="8921" spans="1:6" x14ac:dyDescent="0.2">
      <c r="A8921" s="1">
        <v>27455</v>
      </c>
      <c r="B8921">
        <f>MONTH(A8921)</f>
        <v>3</v>
      </c>
      <c r="C8921">
        <v>764</v>
      </c>
      <c r="D8921">
        <f>C8921*$J$21</f>
        <v>99.320000000000007</v>
      </c>
      <c r="E8921">
        <f>(INDEX($V$3:$W$14,MATCH(B8921,$V$3:$V$14,0),2))+C8921</f>
        <v>764.30708095300281</v>
      </c>
      <c r="F8921">
        <f>E8921*$J$21</f>
        <v>99.359920523890366</v>
      </c>
    </row>
    <row r="8922" spans="1:6" x14ac:dyDescent="0.2">
      <c r="A8922" s="1">
        <v>27456</v>
      </c>
      <c r="B8922">
        <f>MONTH(A8922)</f>
        <v>3</v>
      </c>
      <c r="C8922">
        <v>654</v>
      </c>
      <c r="D8922">
        <f>C8922*$J$21</f>
        <v>85.02</v>
      </c>
      <c r="E8922">
        <f>(INDEX($V$3:$W$14,MATCH(B8922,$V$3:$V$14,0),2))+C8922</f>
        <v>654.30708095300281</v>
      </c>
      <c r="F8922">
        <f>E8922*$J$21</f>
        <v>85.059920523890369</v>
      </c>
    </row>
    <row r="8923" spans="1:6" x14ac:dyDescent="0.2">
      <c r="A8923" s="1">
        <v>27457</v>
      </c>
      <c r="B8923">
        <f>MONTH(A8923)</f>
        <v>3</v>
      </c>
      <c r="C8923">
        <v>539</v>
      </c>
      <c r="D8923">
        <f>C8923*$J$21</f>
        <v>70.070000000000007</v>
      </c>
      <c r="E8923">
        <f>(INDEX($V$3:$W$14,MATCH(B8923,$V$3:$V$14,0),2))+C8923</f>
        <v>539.30708095300281</v>
      </c>
      <c r="F8923">
        <f>E8923*$J$21</f>
        <v>70.109920523890366</v>
      </c>
    </row>
    <row r="8924" spans="1:6" x14ac:dyDescent="0.2">
      <c r="A8924" s="1">
        <v>27458</v>
      </c>
      <c r="B8924">
        <f>MONTH(A8924)</f>
        <v>3</v>
      </c>
      <c r="C8924">
        <v>462</v>
      </c>
      <c r="D8924">
        <f>C8924*$J$21</f>
        <v>60.06</v>
      </c>
      <c r="E8924">
        <f>(INDEX($V$3:$W$14,MATCH(B8924,$V$3:$V$14,0),2))+C8924</f>
        <v>462.30708095300281</v>
      </c>
      <c r="F8924">
        <f>E8924*$J$21</f>
        <v>60.099920523890368</v>
      </c>
    </row>
    <row r="8925" spans="1:6" x14ac:dyDescent="0.2">
      <c r="A8925" s="1">
        <v>27459</v>
      </c>
      <c r="B8925">
        <f>MONTH(A8925)</f>
        <v>3</v>
      </c>
      <c r="C8925">
        <v>514</v>
      </c>
      <c r="D8925">
        <f>C8925*$J$21</f>
        <v>66.820000000000007</v>
      </c>
      <c r="E8925">
        <f>(INDEX($V$3:$W$14,MATCH(B8925,$V$3:$V$14,0),2))+C8925</f>
        <v>514.30708095300281</v>
      </c>
      <c r="F8925">
        <f>E8925*$J$21</f>
        <v>66.859920523890366</v>
      </c>
    </row>
    <row r="8926" spans="1:6" x14ac:dyDescent="0.2">
      <c r="A8926" s="1">
        <v>27460</v>
      </c>
      <c r="B8926">
        <f>MONTH(A8926)</f>
        <v>3</v>
      </c>
      <c r="C8926">
        <v>880</v>
      </c>
      <c r="D8926">
        <f>C8926*$J$21</f>
        <v>114.4</v>
      </c>
      <c r="E8926">
        <f>(INDEX($V$3:$W$14,MATCH(B8926,$V$3:$V$14,0),2))+C8926</f>
        <v>880.30708095300281</v>
      </c>
      <c r="F8926">
        <f>E8926*$J$21</f>
        <v>114.43992052389036</v>
      </c>
    </row>
    <row r="8927" spans="1:6" x14ac:dyDescent="0.2">
      <c r="A8927" s="1">
        <v>27461</v>
      </c>
      <c r="B8927">
        <f>MONTH(A8927)</f>
        <v>3</v>
      </c>
      <c r="C8927">
        <v>2900</v>
      </c>
      <c r="D8927">
        <f>C8927*$J$21</f>
        <v>377</v>
      </c>
      <c r="E8927">
        <f>(INDEX($V$3:$W$14,MATCH(B8927,$V$3:$V$14,0),2))+C8927</f>
        <v>2900.3070809530027</v>
      </c>
      <c r="F8927">
        <f>E8927*$J$21</f>
        <v>377.03992052389037</v>
      </c>
    </row>
    <row r="8928" spans="1:6" x14ac:dyDescent="0.2">
      <c r="A8928" s="1">
        <v>27462</v>
      </c>
      <c r="B8928">
        <f>MONTH(A8928)</f>
        <v>3</v>
      </c>
      <c r="C8928">
        <v>2610</v>
      </c>
      <c r="D8928">
        <f>C8928*$J$21</f>
        <v>339.3</v>
      </c>
      <c r="E8928">
        <f>(INDEX($V$3:$W$14,MATCH(B8928,$V$3:$V$14,0),2))+C8928</f>
        <v>2610.3070809530027</v>
      </c>
      <c r="F8928">
        <f>E8928*$J$21</f>
        <v>339.33992052389038</v>
      </c>
    </row>
    <row r="8929" spans="1:6" x14ac:dyDescent="0.2">
      <c r="A8929" s="1">
        <v>27463</v>
      </c>
      <c r="B8929">
        <f>MONTH(A8929)</f>
        <v>3</v>
      </c>
      <c r="C8929">
        <v>1940</v>
      </c>
      <c r="D8929">
        <f>C8929*$J$21</f>
        <v>252.20000000000002</v>
      </c>
      <c r="E8929">
        <f>(INDEX($V$3:$W$14,MATCH(B8929,$V$3:$V$14,0),2))+C8929</f>
        <v>1940.3070809530029</v>
      </c>
      <c r="F8929">
        <f>E8929*$J$21</f>
        <v>252.23992052389039</v>
      </c>
    </row>
    <row r="8930" spans="1:6" x14ac:dyDescent="0.2">
      <c r="A8930" s="1">
        <v>27464</v>
      </c>
      <c r="B8930">
        <f>MONTH(A8930)</f>
        <v>3</v>
      </c>
      <c r="C8930">
        <v>1400</v>
      </c>
      <c r="D8930">
        <f>C8930*$J$21</f>
        <v>182</v>
      </c>
      <c r="E8930">
        <f>(INDEX($V$3:$W$14,MATCH(B8930,$V$3:$V$14,0),2))+C8930</f>
        <v>1400.3070809530029</v>
      </c>
      <c r="F8930">
        <f>E8930*$J$21</f>
        <v>182.03992052389037</v>
      </c>
    </row>
    <row r="8931" spans="1:6" x14ac:dyDescent="0.2">
      <c r="A8931" s="1">
        <v>27465</v>
      </c>
      <c r="B8931">
        <f>MONTH(A8931)</f>
        <v>3</v>
      </c>
      <c r="C8931">
        <v>1050</v>
      </c>
      <c r="D8931">
        <f>C8931*$J$21</f>
        <v>136.5</v>
      </c>
      <c r="E8931">
        <f>(INDEX($V$3:$W$14,MATCH(B8931,$V$3:$V$14,0),2))+C8931</f>
        <v>1050.3070809530029</v>
      </c>
      <c r="F8931">
        <f>E8931*$J$21</f>
        <v>136.53992052389037</v>
      </c>
    </row>
    <row r="8932" spans="1:6" x14ac:dyDescent="0.2">
      <c r="A8932" s="1">
        <v>27466</v>
      </c>
      <c r="B8932">
        <f>MONTH(A8932)</f>
        <v>3</v>
      </c>
      <c r="C8932">
        <v>880</v>
      </c>
      <c r="D8932">
        <f>C8932*$J$21</f>
        <v>114.4</v>
      </c>
      <c r="E8932">
        <f>(INDEX($V$3:$W$14,MATCH(B8932,$V$3:$V$14,0),2))+C8932</f>
        <v>880.30708095300281</v>
      </c>
      <c r="F8932">
        <f>E8932*$J$21</f>
        <v>114.43992052389036</v>
      </c>
    </row>
    <row r="8933" spans="1:6" x14ac:dyDescent="0.2">
      <c r="A8933" s="1">
        <v>27467</v>
      </c>
      <c r="B8933">
        <f>MONTH(A8933)</f>
        <v>3</v>
      </c>
      <c r="C8933">
        <v>770</v>
      </c>
      <c r="D8933">
        <f>C8933*$J$21</f>
        <v>100.10000000000001</v>
      </c>
      <c r="E8933">
        <f>(INDEX($V$3:$W$14,MATCH(B8933,$V$3:$V$14,0),2))+C8933</f>
        <v>770.30708095300281</v>
      </c>
      <c r="F8933">
        <f>E8933*$J$21</f>
        <v>100.13992052389037</v>
      </c>
    </row>
    <row r="8934" spans="1:6" x14ac:dyDescent="0.2">
      <c r="A8934" s="1">
        <v>27468</v>
      </c>
      <c r="B8934">
        <f>MONTH(A8934)</f>
        <v>3</v>
      </c>
      <c r="C8934">
        <v>662</v>
      </c>
      <c r="D8934">
        <f>C8934*$J$21</f>
        <v>86.06</v>
      </c>
      <c r="E8934">
        <f>(INDEX($V$3:$W$14,MATCH(B8934,$V$3:$V$14,0),2))+C8934</f>
        <v>662.30708095300281</v>
      </c>
      <c r="F8934">
        <f>E8934*$J$21</f>
        <v>86.099920523890361</v>
      </c>
    </row>
    <row r="8935" spans="1:6" x14ac:dyDescent="0.2">
      <c r="A8935" s="1">
        <v>27469</v>
      </c>
      <c r="B8935">
        <f>MONTH(A8935)</f>
        <v>3</v>
      </c>
      <c r="C8935">
        <v>1180</v>
      </c>
      <c r="D8935">
        <f>C8935*$J$21</f>
        <v>153.4</v>
      </c>
      <c r="E8935">
        <f>(INDEX($V$3:$W$14,MATCH(B8935,$V$3:$V$14,0),2))+C8935</f>
        <v>1180.3070809530029</v>
      </c>
      <c r="F8935">
        <f>E8935*$J$21</f>
        <v>153.43992052389038</v>
      </c>
    </row>
    <row r="8936" spans="1:6" x14ac:dyDescent="0.2">
      <c r="A8936" s="1">
        <v>27470</v>
      </c>
      <c r="B8936">
        <f>MONTH(A8936)</f>
        <v>3</v>
      </c>
      <c r="C8936">
        <v>6000</v>
      </c>
      <c r="D8936">
        <f>C8936*$J$21</f>
        <v>780</v>
      </c>
      <c r="E8936">
        <f>(INDEX($V$3:$W$14,MATCH(B8936,$V$3:$V$14,0),2))+C8936</f>
        <v>6000.3070809530027</v>
      </c>
      <c r="F8936">
        <f>E8936*$J$21</f>
        <v>780.03992052389037</v>
      </c>
    </row>
    <row r="8937" spans="1:6" x14ac:dyDescent="0.2">
      <c r="A8937" s="1">
        <v>27471</v>
      </c>
      <c r="B8937">
        <f>MONTH(A8937)</f>
        <v>3</v>
      </c>
      <c r="C8937">
        <v>7200</v>
      </c>
      <c r="D8937">
        <f>C8937*$J$21</f>
        <v>936</v>
      </c>
      <c r="E8937">
        <f>(INDEX($V$3:$W$14,MATCH(B8937,$V$3:$V$14,0),2))+C8937</f>
        <v>7200.3070809530027</v>
      </c>
      <c r="F8937">
        <f>E8937*$J$21</f>
        <v>936.03992052389037</v>
      </c>
    </row>
    <row r="8938" spans="1:6" x14ac:dyDescent="0.2">
      <c r="A8938" s="1">
        <v>27472</v>
      </c>
      <c r="B8938">
        <f>MONTH(A8938)</f>
        <v>3</v>
      </c>
      <c r="C8938">
        <v>6100</v>
      </c>
      <c r="D8938">
        <f>C8938*$J$21</f>
        <v>793</v>
      </c>
      <c r="E8938">
        <f>(INDEX($V$3:$W$14,MATCH(B8938,$V$3:$V$14,0),2))+C8938</f>
        <v>6100.3070809530027</v>
      </c>
      <c r="F8938">
        <f>E8938*$J$21</f>
        <v>793.03992052389037</v>
      </c>
    </row>
    <row r="8939" spans="1:6" x14ac:dyDescent="0.2">
      <c r="A8939" s="1">
        <v>27473</v>
      </c>
      <c r="B8939">
        <f>MONTH(A8939)</f>
        <v>3</v>
      </c>
      <c r="C8939">
        <v>3750</v>
      </c>
      <c r="D8939">
        <f>C8939*$J$21</f>
        <v>487.5</v>
      </c>
      <c r="E8939">
        <f>(INDEX($V$3:$W$14,MATCH(B8939,$V$3:$V$14,0),2))+C8939</f>
        <v>3750.3070809530027</v>
      </c>
      <c r="F8939">
        <f>E8939*$J$21</f>
        <v>487.53992052389037</v>
      </c>
    </row>
    <row r="8940" spans="1:6" x14ac:dyDescent="0.2">
      <c r="A8940" s="1">
        <v>27474</v>
      </c>
      <c r="B8940">
        <f>MONTH(A8940)</f>
        <v>3</v>
      </c>
      <c r="C8940">
        <v>7090</v>
      </c>
      <c r="D8940">
        <f>C8940*$J$21</f>
        <v>921.7</v>
      </c>
      <c r="E8940">
        <f>(INDEX($V$3:$W$14,MATCH(B8940,$V$3:$V$14,0),2))+C8940</f>
        <v>7090.3070809530027</v>
      </c>
      <c r="F8940">
        <f>E8940*$J$21</f>
        <v>921.73992052389042</v>
      </c>
    </row>
    <row r="8941" spans="1:6" x14ac:dyDescent="0.2">
      <c r="A8941" s="1">
        <v>27475</v>
      </c>
      <c r="B8941">
        <f>MONTH(A8941)</f>
        <v>3</v>
      </c>
      <c r="C8941">
        <v>9330</v>
      </c>
      <c r="D8941">
        <f>C8941*$J$21</f>
        <v>1212.9000000000001</v>
      </c>
      <c r="E8941">
        <f>(INDEX($V$3:$W$14,MATCH(B8941,$V$3:$V$14,0),2))+C8941</f>
        <v>9330.3070809530036</v>
      </c>
      <c r="F8941">
        <f>E8941*$J$21</f>
        <v>1212.9399205238906</v>
      </c>
    </row>
    <row r="8942" spans="1:6" x14ac:dyDescent="0.2">
      <c r="A8942" s="1">
        <v>27476</v>
      </c>
      <c r="B8942">
        <f>MONTH(A8942)</f>
        <v>3</v>
      </c>
      <c r="C8942">
        <v>4810</v>
      </c>
      <c r="D8942">
        <f>C8942*$J$21</f>
        <v>625.30000000000007</v>
      </c>
      <c r="E8942">
        <f>(INDEX($V$3:$W$14,MATCH(B8942,$V$3:$V$14,0),2))+C8942</f>
        <v>4810.3070809530027</v>
      </c>
      <c r="F8942">
        <f>E8942*$J$21</f>
        <v>625.33992052389033</v>
      </c>
    </row>
    <row r="8943" spans="1:6" x14ac:dyDescent="0.2">
      <c r="A8943" s="1">
        <v>27477</v>
      </c>
      <c r="B8943">
        <f>MONTH(A8943)</f>
        <v>3</v>
      </c>
      <c r="C8943">
        <v>3910</v>
      </c>
      <c r="D8943">
        <f>C8943*$J$21</f>
        <v>508.3</v>
      </c>
      <c r="E8943">
        <f>(INDEX($V$3:$W$14,MATCH(B8943,$V$3:$V$14,0),2))+C8943</f>
        <v>3910.3070809530027</v>
      </c>
      <c r="F8943">
        <f>E8943*$J$21</f>
        <v>508.33992052389038</v>
      </c>
    </row>
    <row r="8944" spans="1:6" x14ac:dyDescent="0.2">
      <c r="A8944" s="1">
        <v>27478</v>
      </c>
      <c r="B8944">
        <f>MONTH(A8944)</f>
        <v>3</v>
      </c>
      <c r="C8944">
        <v>7340</v>
      </c>
      <c r="D8944">
        <f>C8944*$J$21</f>
        <v>954.2</v>
      </c>
      <c r="E8944">
        <f>(INDEX($V$3:$W$14,MATCH(B8944,$V$3:$V$14,0),2))+C8944</f>
        <v>7340.3070809530027</v>
      </c>
      <c r="F8944">
        <f>E8944*$J$21</f>
        <v>954.23992052389042</v>
      </c>
    </row>
    <row r="8945" spans="1:6" x14ac:dyDescent="0.2">
      <c r="A8945" s="1">
        <v>27479</v>
      </c>
      <c r="B8945">
        <f>MONTH(A8945)</f>
        <v>3</v>
      </c>
      <c r="C8945">
        <v>4050</v>
      </c>
      <c r="D8945">
        <f>C8945*$J$21</f>
        <v>526.5</v>
      </c>
      <c r="E8945">
        <f>(INDEX($V$3:$W$14,MATCH(B8945,$V$3:$V$14,0),2))+C8945</f>
        <v>4050.3070809530027</v>
      </c>
      <c r="F8945">
        <f>E8945*$J$21</f>
        <v>526.53992052389037</v>
      </c>
    </row>
    <row r="8946" spans="1:6" x14ac:dyDescent="0.2">
      <c r="A8946" s="1">
        <v>27480</v>
      </c>
      <c r="B8946">
        <f>MONTH(A8946)</f>
        <v>3</v>
      </c>
      <c r="C8946">
        <v>2600</v>
      </c>
      <c r="D8946">
        <f>C8946*$J$21</f>
        <v>338</v>
      </c>
      <c r="E8946">
        <f>(INDEX($V$3:$W$14,MATCH(B8946,$V$3:$V$14,0),2))+C8946</f>
        <v>2600.3070809530027</v>
      </c>
      <c r="F8946">
        <f>E8946*$J$21</f>
        <v>338.03992052389037</v>
      </c>
    </row>
    <row r="8947" spans="1:6" x14ac:dyDescent="0.2">
      <c r="A8947" s="1">
        <v>27481</v>
      </c>
      <c r="B8947">
        <f>MONTH(A8947)</f>
        <v>3</v>
      </c>
      <c r="C8947">
        <v>1870</v>
      </c>
      <c r="D8947">
        <f>C8947*$J$21</f>
        <v>243.1</v>
      </c>
      <c r="E8947">
        <f>(INDEX($V$3:$W$14,MATCH(B8947,$V$3:$V$14,0),2))+C8947</f>
        <v>1870.3070809530029</v>
      </c>
      <c r="F8947">
        <f>E8947*$J$21</f>
        <v>243.1399205238904</v>
      </c>
    </row>
    <row r="8948" spans="1:6" x14ac:dyDescent="0.2">
      <c r="A8948" s="1">
        <v>27482</v>
      </c>
      <c r="B8948">
        <f>MONTH(A8948)</f>
        <v>3</v>
      </c>
      <c r="C8948">
        <v>1390</v>
      </c>
      <c r="D8948">
        <f>C8948*$J$21</f>
        <v>180.70000000000002</v>
      </c>
      <c r="E8948">
        <f>(INDEX($V$3:$W$14,MATCH(B8948,$V$3:$V$14,0),2))+C8948</f>
        <v>1390.3070809530029</v>
      </c>
      <c r="F8948">
        <f>E8948*$J$21</f>
        <v>180.73992052389039</v>
      </c>
    </row>
    <row r="8949" spans="1:6" x14ac:dyDescent="0.2">
      <c r="A8949" s="1">
        <v>27483</v>
      </c>
      <c r="B8949">
        <f>MONTH(A8949)</f>
        <v>3</v>
      </c>
      <c r="C8949">
        <v>1130</v>
      </c>
      <c r="D8949">
        <f>C8949*$J$21</f>
        <v>146.9</v>
      </c>
      <c r="E8949">
        <f>(INDEX($V$3:$W$14,MATCH(B8949,$V$3:$V$14,0),2))+C8949</f>
        <v>1130.3070809530029</v>
      </c>
      <c r="F8949">
        <f>E8949*$J$21</f>
        <v>146.93992052389038</v>
      </c>
    </row>
    <row r="8950" spans="1:6" x14ac:dyDescent="0.2">
      <c r="A8950" s="1">
        <v>27484</v>
      </c>
      <c r="B8950">
        <f>MONTH(A8950)</f>
        <v>3</v>
      </c>
      <c r="C8950">
        <v>963</v>
      </c>
      <c r="D8950">
        <f>C8950*$J$21</f>
        <v>125.19</v>
      </c>
      <c r="E8950">
        <f>(INDEX($V$3:$W$14,MATCH(B8950,$V$3:$V$14,0),2))+C8950</f>
        <v>963.30708095300281</v>
      </c>
      <c r="F8950">
        <f>E8950*$J$21</f>
        <v>125.22992052389037</v>
      </c>
    </row>
    <row r="8951" spans="1:6" x14ac:dyDescent="0.2">
      <c r="A8951" s="1">
        <v>27485</v>
      </c>
      <c r="B8951">
        <f>MONTH(A8951)</f>
        <v>4</v>
      </c>
      <c r="C8951">
        <v>824</v>
      </c>
      <c r="D8951">
        <f>C8951*$J$21</f>
        <v>107.12</v>
      </c>
      <c r="E8951">
        <f>(INDEX($V$3:$W$14,MATCH(B8951,$V$3:$V$14,0),2))+C8951</f>
        <v>824.30708095300281</v>
      </c>
      <c r="F8951">
        <f>E8951*$J$21</f>
        <v>107.15992052389036</v>
      </c>
    </row>
    <row r="8952" spans="1:6" x14ac:dyDescent="0.2">
      <c r="A8952" s="1">
        <v>27486</v>
      </c>
      <c r="B8952">
        <f>MONTH(A8952)</f>
        <v>4</v>
      </c>
      <c r="C8952">
        <v>723</v>
      </c>
      <c r="D8952">
        <f>C8952*$J$21</f>
        <v>93.990000000000009</v>
      </c>
      <c r="E8952">
        <f>(INDEX($V$3:$W$14,MATCH(B8952,$V$3:$V$14,0),2))+C8952</f>
        <v>723.30708095300281</v>
      </c>
      <c r="F8952">
        <f>E8952*$J$21</f>
        <v>94.029920523890368</v>
      </c>
    </row>
    <row r="8953" spans="1:6" x14ac:dyDescent="0.2">
      <c r="A8953" s="1">
        <v>27487</v>
      </c>
      <c r="B8953">
        <f>MONTH(A8953)</f>
        <v>4</v>
      </c>
      <c r="C8953">
        <v>668</v>
      </c>
      <c r="D8953">
        <f>C8953*$J$21</f>
        <v>86.84</v>
      </c>
      <c r="E8953">
        <f>(INDEX($V$3:$W$14,MATCH(B8953,$V$3:$V$14,0),2))+C8953</f>
        <v>668.30708095300281</v>
      </c>
      <c r="F8953">
        <f>E8953*$J$21</f>
        <v>86.879920523890362</v>
      </c>
    </row>
    <row r="8954" spans="1:6" x14ac:dyDescent="0.2">
      <c r="A8954" s="1">
        <v>27488</v>
      </c>
      <c r="B8954">
        <f>MONTH(A8954)</f>
        <v>4</v>
      </c>
      <c r="C8954">
        <v>668</v>
      </c>
      <c r="D8954">
        <f>C8954*$J$21</f>
        <v>86.84</v>
      </c>
      <c r="E8954">
        <f>(INDEX($V$3:$W$14,MATCH(B8954,$V$3:$V$14,0),2))+C8954</f>
        <v>668.30708095300281</v>
      </c>
      <c r="F8954">
        <f>E8954*$J$21</f>
        <v>86.879920523890362</v>
      </c>
    </row>
    <row r="8955" spans="1:6" x14ac:dyDescent="0.2">
      <c r="A8955" s="1">
        <v>27489</v>
      </c>
      <c r="B8955">
        <f>MONTH(A8955)</f>
        <v>4</v>
      </c>
      <c r="C8955">
        <v>644</v>
      </c>
      <c r="D8955">
        <f>C8955*$J$21</f>
        <v>83.72</v>
      </c>
      <c r="E8955">
        <f>(INDEX($V$3:$W$14,MATCH(B8955,$V$3:$V$14,0),2))+C8955</f>
        <v>644.30708095300281</v>
      </c>
      <c r="F8955">
        <f>E8955*$J$21</f>
        <v>83.759920523890372</v>
      </c>
    </row>
    <row r="8956" spans="1:6" x14ac:dyDescent="0.2">
      <c r="A8956" s="1">
        <v>27490</v>
      </c>
      <c r="B8956">
        <f>MONTH(A8956)</f>
        <v>4</v>
      </c>
      <c r="C8956">
        <v>622</v>
      </c>
      <c r="D8956">
        <f>C8956*$J$21</f>
        <v>80.86</v>
      </c>
      <c r="E8956">
        <f>(INDEX($V$3:$W$14,MATCH(B8956,$V$3:$V$14,0),2))+C8956</f>
        <v>622.30708095300281</v>
      </c>
      <c r="F8956">
        <f>E8956*$J$21</f>
        <v>80.899920523890373</v>
      </c>
    </row>
    <row r="8957" spans="1:6" x14ac:dyDescent="0.2">
      <c r="A8957" s="1">
        <v>27491</v>
      </c>
      <c r="B8957">
        <f>MONTH(A8957)</f>
        <v>4</v>
      </c>
      <c r="C8957">
        <v>549</v>
      </c>
      <c r="D8957">
        <f>C8957*$J$21</f>
        <v>71.37</v>
      </c>
      <c r="E8957">
        <f>(INDEX($V$3:$W$14,MATCH(B8957,$V$3:$V$14,0),2))+C8957</f>
        <v>549.30708095300281</v>
      </c>
      <c r="F8957">
        <f>E8957*$J$21</f>
        <v>71.409920523890364</v>
      </c>
    </row>
    <row r="8958" spans="1:6" x14ac:dyDescent="0.2">
      <c r="A8958" s="1">
        <v>27492</v>
      </c>
      <c r="B8958">
        <f>MONTH(A8958)</f>
        <v>4</v>
      </c>
      <c r="C8958">
        <v>523</v>
      </c>
      <c r="D8958">
        <f>C8958*$J$21</f>
        <v>67.990000000000009</v>
      </c>
      <c r="E8958">
        <f>(INDEX($V$3:$W$14,MATCH(B8958,$V$3:$V$14,0),2))+C8958</f>
        <v>523.30708095300281</v>
      </c>
      <c r="F8958">
        <f>E8958*$J$21</f>
        <v>68.029920523890368</v>
      </c>
    </row>
    <row r="8959" spans="1:6" x14ac:dyDescent="0.2">
      <c r="A8959" s="1">
        <v>27493</v>
      </c>
      <c r="B8959">
        <f>MONTH(A8959)</f>
        <v>4</v>
      </c>
      <c r="C8959">
        <v>483</v>
      </c>
      <c r="D8959">
        <f>C8959*$J$21</f>
        <v>62.79</v>
      </c>
      <c r="E8959">
        <f>(INDEX($V$3:$W$14,MATCH(B8959,$V$3:$V$14,0),2))+C8959</f>
        <v>483.30708095300281</v>
      </c>
      <c r="F8959">
        <f>E8959*$J$21</f>
        <v>62.829920523890365</v>
      </c>
    </row>
    <row r="8960" spans="1:6" x14ac:dyDescent="0.2">
      <c r="A8960" s="1">
        <v>27494</v>
      </c>
      <c r="B8960">
        <f>MONTH(A8960)</f>
        <v>4</v>
      </c>
      <c r="C8960">
        <v>443</v>
      </c>
      <c r="D8960">
        <f>C8960*$J$21</f>
        <v>57.59</v>
      </c>
      <c r="E8960">
        <f>(INDEX($V$3:$W$14,MATCH(B8960,$V$3:$V$14,0),2))+C8960</f>
        <v>443.30708095300281</v>
      </c>
      <c r="F8960">
        <f>E8960*$J$21</f>
        <v>57.62992052389037</v>
      </c>
    </row>
    <row r="8961" spans="1:6" x14ac:dyDescent="0.2">
      <c r="A8961" s="1">
        <v>27495</v>
      </c>
      <c r="B8961">
        <f>MONTH(A8961)</f>
        <v>4</v>
      </c>
      <c r="C8961">
        <v>409</v>
      </c>
      <c r="D8961">
        <f>C8961*$J$21</f>
        <v>53.17</v>
      </c>
      <c r="E8961">
        <f>(INDEX($V$3:$W$14,MATCH(B8961,$V$3:$V$14,0),2))+C8961</f>
        <v>409.30708095300281</v>
      </c>
      <c r="F8961">
        <f>E8961*$J$21</f>
        <v>53.209920523890368</v>
      </c>
    </row>
    <row r="8962" spans="1:6" x14ac:dyDescent="0.2">
      <c r="A8962" s="1">
        <v>27496</v>
      </c>
      <c r="B8962">
        <f>MONTH(A8962)</f>
        <v>4</v>
      </c>
      <c r="C8962">
        <v>375</v>
      </c>
      <c r="D8962">
        <f>C8962*$J$21</f>
        <v>48.75</v>
      </c>
      <c r="E8962">
        <f>(INDEX($V$3:$W$14,MATCH(B8962,$V$3:$V$14,0),2))+C8962</f>
        <v>375.30708095300281</v>
      </c>
      <c r="F8962">
        <f>E8962*$J$21</f>
        <v>48.789920523890366</v>
      </c>
    </row>
    <row r="8963" spans="1:6" x14ac:dyDescent="0.2">
      <c r="A8963" s="1">
        <v>27497</v>
      </c>
      <c r="B8963">
        <f>MONTH(A8963)</f>
        <v>4</v>
      </c>
      <c r="C8963">
        <v>357</v>
      </c>
      <c r="D8963">
        <f>C8963*$J$21</f>
        <v>46.410000000000004</v>
      </c>
      <c r="E8963">
        <f>(INDEX($V$3:$W$14,MATCH(B8963,$V$3:$V$14,0),2))+C8963</f>
        <v>357.30708095300281</v>
      </c>
      <c r="F8963">
        <f>E8963*$J$21</f>
        <v>46.44992052389037</v>
      </c>
    </row>
    <row r="8964" spans="1:6" x14ac:dyDescent="0.2">
      <c r="A8964" s="1">
        <v>27498</v>
      </c>
      <c r="B8964">
        <f>MONTH(A8964)</f>
        <v>4</v>
      </c>
      <c r="C8964">
        <v>340</v>
      </c>
      <c r="D8964">
        <f>C8964*$J$21</f>
        <v>44.2</v>
      </c>
      <c r="E8964">
        <f>(INDEX($V$3:$W$14,MATCH(B8964,$V$3:$V$14,0),2))+C8964</f>
        <v>340.30708095300281</v>
      </c>
      <c r="F8964">
        <f>E8964*$J$21</f>
        <v>44.239920523890369</v>
      </c>
    </row>
    <row r="8965" spans="1:6" x14ac:dyDescent="0.2">
      <c r="A8965" s="1">
        <v>27499</v>
      </c>
      <c r="B8965">
        <f>MONTH(A8965)</f>
        <v>4</v>
      </c>
      <c r="C8965">
        <v>321</v>
      </c>
      <c r="D8965">
        <f>C8965*$J$21</f>
        <v>41.730000000000004</v>
      </c>
      <c r="E8965">
        <f>(INDEX($V$3:$W$14,MATCH(B8965,$V$3:$V$14,0),2))+C8965</f>
        <v>321.30708095300281</v>
      </c>
      <c r="F8965">
        <f>E8965*$J$21</f>
        <v>41.76992052389037</v>
      </c>
    </row>
    <row r="8966" spans="1:6" x14ac:dyDescent="0.2">
      <c r="A8966" s="1">
        <v>27500</v>
      </c>
      <c r="B8966">
        <f>MONTH(A8966)</f>
        <v>4</v>
      </c>
      <c r="C8966">
        <v>308</v>
      </c>
      <c r="D8966">
        <f>C8966*$J$21</f>
        <v>40.04</v>
      </c>
      <c r="E8966">
        <f>(INDEX($V$3:$W$14,MATCH(B8966,$V$3:$V$14,0),2))+C8966</f>
        <v>308.30708095300281</v>
      </c>
      <c r="F8966">
        <f>E8966*$J$21</f>
        <v>40.079920523890365</v>
      </c>
    </row>
    <row r="8967" spans="1:6" x14ac:dyDescent="0.2">
      <c r="A8967" s="1">
        <v>27501</v>
      </c>
      <c r="B8967">
        <f>MONTH(A8967)</f>
        <v>4</v>
      </c>
      <c r="C8967">
        <v>299</v>
      </c>
      <c r="D8967">
        <f>C8967*$J$21</f>
        <v>38.870000000000005</v>
      </c>
      <c r="E8967">
        <f>(INDEX($V$3:$W$14,MATCH(B8967,$V$3:$V$14,0),2))+C8967</f>
        <v>299.30708095300281</v>
      </c>
      <c r="F8967">
        <f>E8967*$J$21</f>
        <v>38.909920523890364</v>
      </c>
    </row>
    <row r="8968" spans="1:6" x14ac:dyDescent="0.2">
      <c r="A8968" s="1">
        <v>27502</v>
      </c>
      <c r="B8968">
        <f>MONTH(A8968)</f>
        <v>4</v>
      </c>
      <c r="C8968">
        <v>282</v>
      </c>
      <c r="D8968">
        <f>C8968*$J$21</f>
        <v>36.660000000000004</v>
      </c>
      <c r="E8968">
        <f>(INDEX($V$3:$W$14,MATCH(B8968,$V$3:$V$14,0),2))+C8968</f>
        <v>282.30708095300281</v>
      </c>
      <c r="F8968">
        <f>E8968*$J$21</f>
        <v>36.69992052389037</v>
      </c>
    </row>
    <row r="8969" spans="1:6" x14ac:dyDescent="0.2">
      <c r="A8969" s="1">
        <v>27503</v>
      </c>
      <c r="B8969">
        <f>MONTH(A8969)</f>
        <v>4</v>
      </c>
      <c r="C8969">
        <v>256</v>
      </c>
      <c r="D8969">
        <f>C8969*$J$21</f>
        <v>33.28</v>
      </c>
      <c r="E8969">
        <f>(INDEX($V$3:$W$14,MATCH(B8969,$V$3:$V$14,0),2))+C8969</f>
        <v>256.30708095300281</v>
      </c>
      <c r="F8969">
        <f>E8969*$J$21</f>
        <v>33.319920523890367</v>
      </c>
    </row>
    <row r="8970" spans="1:6" x14ac:dyDescent="0.2">
      <c r="A8970" s="1">
        <v>27504</v>
      </c>
      <c r="B8970">
        <f>MONTH(A8970)</f>
        <v>4</v>
      </c>
      <c r="C8970">
        <v>248</v>
      </c>
      <c r="D8970">
        <f>C8970*$J$21</f>
        <v>32.24</v>
      </c>
      <c r="E8970">
        <f>(INDEX($V$3:$W$14,MATCH(B8970,$V$3:$V$14,0),2))+C8970</f>
        <v>248.30708095300281</v>
      </c>
      <c r="F8970">
        <f>E8970*$J$21</f>
        <v>32.279920523890368</v>
      </c>
    </row>
    <row r="8971" spans="1:6" x14ac:dyDescent="0.2">
      <c r="A8971" s="1">
        <v>27505</v>
      </c>
      <c r="B8971">
        <f>MONTH(A8971)</f>
        <v>4</v>
      </c>
      <c r="C8971">
        <v>236</v>
      </c>
      <c r="D8971">
        <f>C8971*$J$21</f>
        <v>30.68</v>
      </c>
      <c r="E8971">
        <f>(INDEX($V$3:$W$14,MATCH(B8971,$V$3:$V$14,0),2))+C8971</f>
        <v>236.30708095300281</v>
      </c>
      <c r="F8971">
        <f>E8971*$J$21</f>
        <v>30.719920523890366</v>
      </c>
    </row>
    <row r="8972" spans="1:6" x14ac:dyDescent="0.2">
      <c r="A8972" s="1">
        <v>27506</v>
      </c>
      <c r="B8972">
        <f>MONTH(A8972)</f>
        <v>4</v>
      </c>
      <c r="C8972">
        <v>220</v>
      </c>
      <c r="D8972">
        <f>C8972*$J$21</f>
        <v>28.6</v>
      </c>
      <c r="E8972">
        <f>(INDEX($V$3:$W$14,MATCH(B8972,$V$3:$V$14,0),2))+C8972</f>
        <v>220.30708095300281</v>
      </c>
      <c r="F8972">
        <f>E8972*$J$21</f>
        <v>28.639920523890368</v>
      </c>
    </row>
    <row r="8973" spans="1:6" x14ac:dyDescent="0.2">
      <c r="A8973" s="1">
        <v>27507</v>
      </c>
      <c r="B8973">
        <f>MONTH(A8973)</f>
        <v>4</v>
      </c>
      <c r="C8973">
        <v>216</v>
      </c>
      <c r="D8973">
        <f>C8973*$J$21</f>
        <v>28.080000000000002</v>
      </c>
      <c r="E8973">
        <f>(INDEX($V$3:$W$14,MATCH(B8973,$V$3:$V$14,0),2))+C8973</f>
        <v>216.30708095300281</v>
      </c>
      <c r="F8973">
        <f>E8973*$J$21</f>
        <v>28.119920523890368</v>
      </c>
    </row>
    <row r="8974" spans="1:6" x14ac:dyDescent="0.2">
      <c r="A8974" s="1">
        <v>27508</v>
      </c>
      <c r="B8974">
        <f>MONTH(A8974)</f>
        <v>4</v>
      </c>
      <c r="C8974">
        <v>299</v>
      </c>
      <c r="D8974">
        <f>C8974*$J$21</f>
        <v>38.870000000000005</v>
      </c>
      <c r="E8974">
        <f>(INDEX($V$3:$W$14,MATCH(B8974,$V$3:$V$14,0),2))+C8974</f>
        <v>299.30708095300281</v>
      </c>
      <c r="F8974">
        <f>E8974*$J$21</f>
        <v>38.909920523890364</v>
      </c>
    </row>
    <row r="8975" spans="1:6" x14ac:dyDescent="0.2">
      <c r="A8975" s="1">
        <v>27509</v>
      </c>
      <c r="B8975">
        <f>MONTH(A8975)</f>
        <v>4</v>
      </c>
      <c r="C8975">
        <v>591</v>
      </c>
      <c r="D8975">
        <f>C8975*$J$21</f>
        <v>76.83</v>
      </c>
      <c r="E8975">
        <f>(INDEX($V$3:$W$14,MATCH(B8975,$V$3:$V$14,0),2))+C8975</f>
        <v>591.30708095300281</v>
      </c>
      <c r="F8975">
        <f>E8975*$J$21</f>
        <v>76.869920523890372</v>
      </c>
    </row>
    <row r="8976" spans="1:6" x14ac:dyDescent="0.2">
      <c r="A8976" s="1">
        <v>27510</v>
      </c>
      <c r="B8976">
        <f>MONTH(A8976)</f>
        <v>4</v>
      </c>
      <c r="C8976">
        <v>416</v>
      </c>
      <c r="D8976">
        <f>C8976*$J$21</f>
        <v>54.08</v>
      </c>
      <c r="E8976">
        <f>(INDEX($V$3:$W$14,MATCH(B8976,$V$3:$V$14,0),2))+C8976</f>
        <v>416.30708095300281</v>
      </c>
      <c r="F8976">
        <f>E8976*$J$21</f>
        <v>54.119920523890364</v>
      </c>
    </row>
    <row r="8977" spans="1:6" x14ac:dyDescent="0.2">
      <c r="A8977" s="1">
        <v>27511</v>
      </c>
      <c r="B8977">
        <f>MONTH(A8977)</f>
        <v>4</v>
      </c>
      <c r="C8977">
        <v>368</v>
      </c>
      <c r="D8977">
        <f>C8977*$J$21</f>
        <v>47.84</v>
      </c>
      <c r="E8977">
        <f>(INDEX($V$3:$W$14,MATCH(B8977,$V$3:$V$14,0),2))+C8977</f>
        <v>368.30708095300281</v>
      </c>
      <c r="F8977">
        <f>E8977*$J$21</f>
        <v>47.87992052389037</v>
      </c>
    </row>
    <row r="8978" spans="1:6" x14ac:dyDescent="0.2">
      <c r="A8978" s="1">
        <v>27512</v>
      </c>
      <c r="B8978">
        <f>MONTH(A8978)</f>
        <v>4</v>
      </c>
      <c r="C8978">
        <v>333</v>
      </c>
      <c r="D8978">
        <f>C8978*$J$21</f>
        <v>43.29</v>
      </c>
      <c r="E8978">
        <f>(INDEX($V$3:$W$14,MATCH(B8978,$V$3:$V$14,0),2))+C8978</f>
        <v>333.30708095300281</v>
      </c>
      <c r="F8978">
        <f>E8978*$J$21</f>
        <v>43.329920523890365</v>
      </c>
    </row>
    <row r="8979" spans="1:6" x14ac:dyDescent="0.2">
      <c r="A8979" s="1">
        <v>27513</v>
      </c>
      <c r="B8979">
        <f>MONTH(A8979)</f>
        <v>4</v>
      </c>
      <c r="C8979">
        <v>295</v>
      </c>
      <c r="D8979">
        <f>C8979*$J$21</f>
        <v>38.35</v>
      </c>
      <c r="E8979">
        <f>(INDEX($V$3:$W$14,MATCH(B8979,$V$3:$V$14,0),2))+C8979</f>
        <v>295.30708095300281</v>
      </c>
      <c r="F8979">
        <f>E8979*$J$21</f>
        <v>38.389920523890368</v>
      </c>
    </row>
    <row r="8980" spans="1:6" x14ac:dyDescent="0.2">
      <c r="A8980" s="1">
        <v>27514</v>
      </c>
      <c r="B8980">
        <f>MONTH(A8980)</f>
        <v>4</v>
      </c>
      <c r="C8980">
        <v>269</v>
      </c>
      <c r="D8980">
        <f>C8980*$J$21</f>
        <v>34.97</v>
      </c>
      <c r="E8980">
        <f>(INDEX($V$3:$W$14,MATCH(B8980,$V$3:$V$14,0),2))+C8980</f>
        <v>269.30708095300281</v>
      </c>
      <c r="F8980">
        <f>E8980*$J$21</f>
        <v>35.009920523890365</v>
      </c>
    </row>
    <row r="8981" spans="1:6" x14ac:dyDescent="0.2">
      <c r="A8981" s="1">
        <v>27515</v>
      </c>
      <c r="B8981">
        <f>MONTH(A8981)</f>
        <v>5</v>
      </c>
      <c r="C8981">
        <v>252</v>
      </c>
      <c r="D8981">
        <f>C8981*$J$21</f>
        <v>32.76</v>
      </c>
      <c r="E8981">
        <f>(INDEX($V$3:$W$14,MATCH(B8981,$V$3:$V$14,0),2))+C8981</f>
        <v>256.24549774958911</v>
      </c>
      <c r="F8981">
        <f>E8981*$J$21</f>
        <v>33.311914707446583</v>
      </c>
    </row>
    <row r="8982" spans="1:6" x14ac:dyDescent="0.2">
      <c r="A8982" s="1">
        <v>27516</v>
      </c>
      <c r="B8982">
        <f>MONTH(A8982)</f>
        <v>5</v>
      </c>
      <c r="C8982">
        <v>236</v>
      </c>
      <c r="D8982">
        <f>C8982*$J$21</f>
        <v>30.68</v>
      </c>
      <c r="E8982">
        <f>(INDEX($V$3:$W$14,MATCH(B8982,$V$3:$V$14,0),2))+C8982</f>
        <v>240.24549774958913</v>
      </c>
      <c r="F8982">
        <f>E8982*$J$21</f>
        <v>31.231914707446588</v>
      </c>
    </row>
    <row r="8983" spans="1:6" x14ac:dyDescent="0.2">
      <c r="A8983" s="1">
        <v>27517</v>
      </c>
      <c r="B8983">
        <f>MONTH(A8983)</f>
        <v>5</v>
      </c>
      <c r="C8983">
        <v>220</v>
      </c>
      <c r="D8983">
        <f>C8983*$J$21</f>
        <v>28.6</v>
      </c>
      <c r="E8983">
        <f>(INDEX($V$3:$W$14,MATCH(B8983,$V$3:$V$14,0),2))+C8983</f>
        <v>224.24549774958913</v>
      </c>
      <c r="F8983">
        <f>E8983*$J$21</f>
        <v>29.15191470744659</v>
      </c>
    </row>
    <row r="8984" spans="1:6" x14ac:dyDescent="0.2">
      <c r="A8984" s="1">
        <v>27518</v>
      </c>
      <c r="B8984">
        <f>MONTH(A8984)</f>
        <v>5</v>
      </c>
      <c r="C8984">
        <v>216</v>
      </c>
      <c r="D8984">
        <f>C8984*$J$21</f>
        <v>28.080000000000002</v>
      </c>
      <c r="E8984">
        <f>(INDEX($V$3:$W$14,MATCH(B8984,$V$3:$V$14,0),2))+C8984</f>
        <v>220.24549774958913</v>
      </c>
      <c r="F8984">
        <f>E8984*$J$21</f>
        <v>28.631914707446587</v>
      </c>
    </row>
    <row r="8985" spans="1:6" x14ac:dyDescent="0.2">
      <c r="A8985" s="1">
        <v>27519</v>
      </c>
      <c r="B8985">
        <f>MONTH(A8985)</f>
        <v>5</v>
      </c>
      <c r="C8985">
        <v>205</v>
      </c>
      <c r="D8985">
        <f>C8985*$J$21</f>
        <v>26.650000000000002</v>
      </c>
      <c r="E8985">
        <f>(INDEX($V$3:$W$14,MATCH(B8985,$V$3:$V$14,0),2))+C8985</f>
        <v>209.24549774958913</v>
      </c>
      <c r="F8985">
        <f>E8985*$J$21</f>
        <v>27.201914707446587</v>
      </c>
    </row>
    <row r="8986" spans="1:6" x14ac:dyDescent="0.2">
      <c r="A8986" s="1">
        <v>27520</v>
      </c>
      <c r="B8986">
        <f>MONTH(A8986)</f>
        <v>5</v>
      </c>
      <c r="C8986">
        <v>191</v>
      </c>
      <c r="D8986">
        <f>C8986*$J$21</f>
        <v>24.830000000000002</v>
      </c>
      <c r="E8986">
        <f>(INDEX($V$3:$W$14,MATCH(B8986,$V$3:$V$14,0),2))+C8986</f>
        <v>195.24549774958913</v>
      </c>
      <c r="F8986">
        <f>E8986*$J$21</f>
        <v>25.381914707446587</v>
      </c>
    </row>
    <row r="8987" spans="1:6" x14ac:dyDescent="0.2">
      <c r="A8987" s="1">
        <v>27521</v>
      </c>
      <c r="B8987">
        <f>MONTH(A8987)</f>
        <v>5</v>
      </c>
      <c r="C8987">
        <v>180</v>
      </c>
      <c r="D8987">
        <f>C8987*$J$21</f>
        <v>23.400000000000002</v>
      </c>
      <c r="E8987">
        <f>(INDEX($V$3:$W$14,MATCH(B8987,$V$3:$V$14,0),2))+C8987</f>
        <v>184.24549774958913</v>
      </c>
      <c r="F8987">
        <f>E8987*$J$21</f>
        <v>23.951914707446587</v>
      </c>
    </row>
    <row r="8988" spans="1:6" x14ac:dyDescent="0.2">
      <c r="A8988" s="1">
        <v>27522</v>
      </c>
      <c r="B8988">
        <f>MONTH(A8988)</f>
        <v>5</v>
      </c>
      <c r="C8988">
        <v>177</v>
      </c>
      <c r="D8988">
        <f>C8988*$J$21</f>
        <v>23.01</v>
      </c>
      <c r="E8988">
        <f>(INDEX($V$3:$W$14,MATCH(B8988,$V$3:$V$14,0),2))+C8988</f>
        <v>181.24549774958913</v>
      </c>
      <c r="F8988">
        <f>E8988*$J$21</f>
        <v>23.56191470744659</v>
      </c>
    </row>
    <row r="8989" spans="1:6" x14ac:dyDescent="0.2">
      <c r="A8989" s="1">
        <v>27523</v>
      </c>
      <c r="B8989">
        <f>MONTH(A8989)</f>
        <v>5</v>
      </c>
      <c r="C8989">
        <v>170</v>
      </c>
      <c r="D8989">
        <f>C8989*$J$21</f>
        <v>22.1</v>
      </c>
      <c r="E8989">
        <f>(INDEX($V$3:$W$14,MATCH(B8989,$V$3:$V$14,0),2))+C8989</f>
        <v>174.24549774958913</v>
      </c>
      <c r="F8989">
        <f>E8989*$J$21</f>
        <v>22.65191470744659</v>
      </c>
    </row>
    <row r="8990" spans="1:6" x14ac:dyDescent="0.2">
      <c r="A8990" s="1">
        <v>27524</v>
      </c>
      <c r="B8990">
        <f>MONTH(A8990)</f>
        <v>5</v>
      </c>
      <c r="C8990">
        <v>160</v>
      </c>
      <c r="D8990">
        <f>C8990*$J$21</f>
        <v>20.8</v>
      </c>
      <c r="E8990">
        <f>(INDEX($V$3:$W$14,MATCH(B8990,$V$3:$V$14,0),2))+C8990</f>
        <v>164.24549774958913</v>
      </c>
      <c r="F8990">
        <f>E8990*$J$21</f>
        <v>21.351914707446589</v>
      </c>
    </row>
    <row r="8991" spans="1:6" x14ac:dyDescent="0.2">
      <c r="A8991" s="1">
        <v>27525</v>
      </c>
      <c r="B8991">
        <f>MONTH(A8991)</f>
        <v>5</v>
      </c>
      <c r="C8991">
        <v>157</v>
      </c>
      <c r="D8991">
        <f>C8991*$J$21</f>
        <v>20.41</v>
      </c>
      <c r="E8991">
        <f>(INDEX($V$3:$W$14,MATCH(B8991,$V$3:$V$14,0),2))+C8991</f>
        <v>161.24549774958913</v>
      </c>
      <c r="F8991">
        <f>E8991*$J$21</f>
        <v>20.961914707446589</v>
      </c>
    </row>
    <row r="8992" spans="1:6" x14ac:dyDescent="0.2">
      <c r="A8992" s="1">
        <v>27526</v>
      </c>
      <c r="B8992">
        <f>MONTH(A8992)</f>
        <v>5</v>
      </c>
      <c r="C8992">
        <v>148</v>
      </c>
      <c r="D8992">
        <f>C8992*$J$21</f>
        <v>19.240000000000002</v>
      </c>
      <c r="E8992">
        <f>(INDEX($V$3:$W$14,MATCH(B8992,$V$3:$V$14,0),2))+C8992</f>
        <v>152.24549774958913</v>
      </c>
      <c r="F8992">
        <f>E8992*$J$21</f>
        <v>19.791914707446587</v>
      </c>
    </row>
    <row r="8993" spans="1:6" x14ac:dyDescent="0.2">
      <c r="A8993" s="1">
        <v>27527</v>
      </c>
      <c r="B8993">
        <f>MONTH(A8993)</f>
        <v>5</v>
      </c>
      <c r="C8993">
        <v>141</v>
      </c>
      <c r="D8993">
        <f>C8993*$J$21</f>
        <v>18.330000000000002</v>
      </c>
      <c r="E8993">
        <f>(INDEX($V$3:$W$14,MATCH(B8993,$V$3:$V$14,0),2))+C8993</f>
        <v>145.24549774958913</v>
      </c>
      <c r="F8993">
        <f>E8993*$J$21</f>
        <v>18.881914707446587</v>
      </c>
    </row>
    <row r="8994" spans="1:6" x14ac:dyDescent="0.2">
      <c r="A8994" s="1">
        <v>27528</v>
      </c>
      <c r="B8994">
        <f>MONTH(A8994)</f>
        <v>5</v>
      </c>
      <c r="C8994">
        <v>132</v>
      </c>
      <c r="D8994">
        <f>C8994*$J$21</f>
        <v>17.16</v>
      </c>
      <c r="E8994">
        <f>(INDEX($V$3:$W$14,MATCH(B8994,$V$3:$V$14,0),2))+C8994</f>
        <v>136.24549774958913</v>
      </c>
      <c r="F8994">
        <f>E8994*$J$21</f>
        <v>17.711914707446589</v>
      </c>
    </row>
    <row r="8995" spans="1:6" x14ac:dyDescent="0.2">
      <c r="A8995" s="1">
        <v>27529</v>
      </c>
      <c r="B8995">
        <f>MONTH(A8995)</f>
        <v>5</v>
      </c>
      <c r="C8995">
        <v>127</v>
      </c>
      <c r="D8995">
        <f>C8995*$J$21</f>
        <v>16.510000000000002</v>
      </c>
      <c r="E8995">
        <f>(INDEX($V$3:$W$14,MATCH(B8995,$V$3:$V$14,0),2))+C8995</f>
        <v>131.24549774958913</v>
      </c>
      <c r="F8995">
        <f>E8995*$J$21</f>
        <v>17.061914707446586</v>
      </c>
    </row>
    <row r="8996" spans="1:6" x14ac:dyDescent="0.2">
      <c r="A8996" s="1">
        <v>27530</v>
      </c>
      <c r="B8996">
        <f>MONTH(A8996)</f>
        <v>5</v>
      </c>
      <c r="C8996">
        <v>124</v>
      </c>
      <c r="D8996">
        <f>C8996*$J$21</f>
        <v>16.12</v>
      </c>
      <c r="E8996">
        <f>(INDEX($V$3:$W$14,MATCH(B8996,$V$3:$V$14,0),2))+C8996</f>
        <v>128.24549774958913</v>
      </c>
      <c r="F8996">
        <f>E8996*$J$21</f>
        <v>16.671914707446589</v>
      </c>
    </row>
    <row r="8997" spans="1:6" x14ac:dyDescent="0.2">
      <c r="A8997" s="1">
        <v>27531</v>
      </c>
      <c r="B8997">
        <f>MONTH(A8997)</f>
        <v>5</v>
      </c>
      <c r="C8997">
        <v>118</v>
      </c>
      <c r="D8997">
        <f>C8997*$J$21</f>
        <v>15.34</v>
      </c>
      <c r="E8997">
        <f>(INDEX($V$3:$W$14,MATCH(B8997,$V$3:$V$14,0),2))+C8997</f>
        <v>122.24549774958913</v>
      </c>
      <c r="F8997">
        <f>E8997*$J$21</f>
        <v>15.891914707446588</v>
      </c>
    </row>
    <row r="8998" spans="1:6" x14ac:dyDescent="0.2">
      <c r="A8998" s="1">
        <v>27532</v>
      </c>
      <c r="B8998">
        <f>MONTH(A8998)</f>
        <v>5</v>
      </c>
      <c r="C8998">
        <v>115</v>
      </c>
      <c r="D8998">
        <f>C8998*$J$21</f>
        <v>14.950000000000001</v>
      </c>
      <c r="E8998">
        <f>(INDEX($V$3:$W$14,MATCH(B8998,$V$3:$V$14,0),2))+C8998</f>
        <v>119.24549774958913</v>
      </c>
      <c r="F8998">
        <f>E8998*$J$21</f>
        <v>15.501914707446588</v>
      </c>
    </row>
    <row r="8999" spans="1:6" x14ac:dyDescent="0.2">
      <c r="A8999" s="1">
        <v>27533</v>
      </c>
      <c r="B8999">
        <f>MONTH(A8999)</f>
        <v>5</v>
      </c>
      <c r="C8999">
        <v>108</v>
      </c>
      <c r="D8999">
        <f>C8999*$J$21</f>
        <v>14.040000000000001</v>
      </c>
      <c r="E8999">
        <f>(INDEX($V$3:$W$14,MATCH(B8999,$V$3:$V$14,0),2))+C8999</f>
        <v>112.24549774958913</v>
      </c>
      <c r="F8999">
        <f>E8999*$J$21</f>
        <v>14.591914707446588</v>
      </c>
    </row>
    <row r="9000" spans="1:6" x14ac:dyDescent="0.2">
      <c r="A9000" s="1">
        <v>27534</v>
      </c>
      <c r="B9000">
        <f>MONTH(A9000)</f>
        <v>5</v>
      </c>
      <c r="C9000">
        <v>104</v>
      </c>
      <c r="D9000">
        <f>C9000*$J$21</f>
        <v>13.52</v>
      </c>
      <c r="E9000">
        <f>(INDEX($V$3:$W$14,MATCH(B9000,$V$3:$V$14,0),2))+C9000</f>
        <v>108.24549774958913</v>
      </c>
      <c r="F9000">
        <f>E9000*$J$21</f>
        <v>14.071914707446588</v>
      </c>
    </row>
    <row r="9001" spans="1:6" x14ac:dyDescent="0.2">
      <c r="A9001" s="1">
        <v>27535</v>
      </c>
      <c r="B9001">
        <f>MONTH(A9001)</f>
        <v>5</v>
      </c>
      <c r="C9001">
        <v>97</v>
      </c>
      <c r="D9001">
        <f>C9001*$J$21</f>
        <v>12.610000000000001</v>
      </c>
      <c r="E9001">
        <f>(INDEX($V$3:$W$14,MATCH(B9001,$V$3:$V$14,0),2))+C9001</f>
        <v>101.24549774958913</v>
      </c>
      <c r="F9001">
        <f>E9001*$J$21</f>
        <v>13.161914707446588</v>
      </c>
    </row>
    <row r="9002" spans="1:6" x14ac:dyDescent="0.2">
      <c r="A9002" s="1">
        <v>27536</v>
      </c>
      <c r="B9002">
        <f>MONTH(A9002)</f>
        <v>5</v>
      </c>
      <c r="C9002">
        <v>95</v>
      </c>
      <c r="D9002">
        <f>C9002*$J$21</f>
        <v>12.35</v>
      </c>
      <c r="E9002">
        <f>(INDEX($V$3:$W$14,MATCH(B9002,$V$3:$V$14,0),2))+C9002</f>
        <v>99.245497749589134</v>
      </c>
      <c r="F9002">
        <f>E9002*$J$21</f>
        <v>12.901914707446588</v>
      </c>
    </row>
    <row r="9003" spans="1:6" x14ac:dyDescent="0.2">
      <c r="A9003" s="1">
        <v>27537</v>
      </c>
      <c r="B9003">
        <f>MONTH(A9003)</f>
        <v>5</v>
      </c>
      <c r="C9003">
        <v>95</v>
      </c>
      <c r="D9003">
        <f>C9003*$J$21</f>
        <v>12.35</v>
      </c>
      <c r="E9003">
        <f>(INDEX($V$3:$W$14,MATCH(B9003,$V$3:$V$14,0),2))+C9003</f>
        <v>99.245497749589134</v>
      </c>
      <c r="F9003">
        <f>E9003*$J$21</f>
        <v>12.901914707446588</v>
      </c>
    </row>
    <row r="9004" spans="1:6" x14ac:dyDescent="0.2">
      <c r="A9004" s="1">
        <v>27538</v>
      </c>
      <c r="B9004">
        <f>MONTH(A9004)</f>
        <v>5</v>
      </c>
      <c r="C9004">
        <v>93</v>
      </c>
      <c r="D9004">
        <f>C9004*$J$21</f>
        <v>12.09</v>
      </c>
      <c r="E9004">
        <f>(INDEX($V$3:$W$14,MATCH(B9004,$V$3:$V$14,0),2))+C9004</f>
        <v>97.245497749589134</v>
      </c>
      <c r="F9004">
        <f>E9004*$J$21</f>
        <v>12.641914707446588</v>
      </c>
    </row>
    <row r="9005" spans="1:6" x14ac:dyDescent="0.2">
      <c r="A9005" s="1">
        <v>27539</v>
      </c>
      <c r="B9005">
        <f>MONTH(A9005)</f>
        <v>5</v>
      </c>
      <c r="C9005">
        <v>89</v>
      </c>
      <c r="D9005">
        <f>C9005*$J$21</f>
        <v>11.57</v>
      </c>
      <c r="E9005">
        <f>(INDEX($V$3:$W$14,MATCH(B9005,$V$3:$V$14,0),2))+C9005</f>
        <v>93.245497749589134</v>
      </c>
      <c r="F9005">
        <f>E9005*$J$21</f>
        <v>12.121914707446589</v>
      </c>
    </row>
    <row r="9006" spans="1:6" x14ac:dyDescent="0.2">
      <c r="A9006" s="1">
        <v>27540</v>
      </c>
      <c r="B9006">
        <f>MONTH(A9006)</f>
        <v>5</v>
      </c>
      <c r="C9006">
        <v>87</v>
      </c>
      <c r="D9006">
        <f>C9006*$J$21</f>
        <v>11.31</v>
      </c>
      <c r="E9006">
        <f>(INDEX($V$3:$W$14,MATCH(B9006,$V$3:$V$14,0),2))+C9006</f>
        <v>91.245497749589134</v>
      </c>
      <c r="F9006">
        <f>E9006*$J$21</f>
        <v>11.861914707446587</v>
      </c>
    </row>
    <row r="9007" spans="1:6" x14ac:dyDescent="0.2">
      <c r="A9007" s="1">
        <v>27541</v>
      </c>
      <c r="B9007">
        <f>MONTH(A9007)</f>
        <v>5</v>
      </c>
      <c r="C9007">
        <v>81</v>
      </c>
      <c r="D9007">
        <f>C9007*$J$21</f>
        <v>10.530000000000001</v>
      </c>
      <c r="E9007">
        <f>(INDEX($V$3:$W$14,MATCH(B9007,$V$3:$V$14,0),2))+C9007</f>
        <v>85.245497749589134</v>
      </c>
      <c r="F9007">
        <f>E9007*$J$21</f>
        <v>11.081914707446588</v>
      </c>
    </row>
    <row r="9008" spans="1:6" x14ac:dyDescent="0.2">
      <c r="A9008" s="1">
        <v>27542</v>
      </c>
      <c r="B9008">
        <f>MONTH(A9008)</f>
        <v>5</v>
      </c>
      <c r="C9008">
        <v>77</v>
      </c>
      <c r="D9008">
        <f>C9008*$J$21</f>
        <v>10.01</v>
      </c>
      <c r="E9008">
        <f>(INDEX($V$3:$W$14,MATCH(B9008,$V$3:$V$14,0),2))+C9008</f>
        <v>81.245497749589134</v>
      </c>
      <c r="F9008">
        <f>E9008*$J$21</f>
        <v>10.561914707446588</v>
      </c>
    </row>
    <row r="9009" spans="1:6" x14ac:dyDescent="0.2">
      <c r="A9009" s="1">
        <v>27543</v>
      </c>
      <c r="B9009">
        <f>MONTH(A9009)</f>
        <v>5</v>
      </c>
      <c r="C9009">
        <v>73</v>
      </c>
      <c r="D9009">
        <f>C9009*$J$21</f>
        <v>9.49</v>
      </c>
      <c r="E9009">
        <f>(INDEX($V$3:$W$14,MATCH(B9009,$V$3:$V$14,0),2))+C9009</f>
        <v>77.245497749589134</v>
      </c>
      <c r="F9009">
        <f>E9009*$J$21</f>
        <v>10.041914707446589</v>
      </c>
    </row>
    <row r="9010" spans="1:6" x14ac:dyDescent="0.2">
      <c r="A9010" s="1">
        <v>27544</v>
      </c>
      <c r="B9010">
        <f>MONTH(A9010)</f>
        <v>5</v>
      </c>
      <c r="C9010">
        <v>70</v>
      </c>
      <c r="D9010">
        <f>C9010*$J$21</f>
        <v>9.1</v>
      </c>
      <c r="E9010">
        <f>(INDEX($V$3:$W$14,MATCH(B9010,$V$3:$V$14,0),2))+C9010</f>
        <v>74.245497749589134</v>
      </c>
      <c r="F9010">
        <f>E9010*$J$21</f>
        <v>9.6519147074465881</v>
      </c>
    </row>
    <row r="9011" spans="1:6" x14ac:dyDescent="0.2">
      <c r="A9011" s="1">
        <v>27545</v>
      </c>
      <c r="B9011">
        <f>MONTH(A9011)</f>
        <v>5</v>
      </c>
      <c r="C9011">
        <v>66</v>
      </c>
      <c r="D9011">
        <f>C9011*$J$21</f>
        <v>8.58</v>
      </c>
      <c r="E9011">
        <f>(INDEX($V$3:$W$14,MATCH(B9011,$V$3:$V$14,0),2))+C9011</f>
        <v>70.245497749589134</v>
      </c>
      <c r="F9011">
        <f>E9011*$J$21</f>
        <v>9.1319147074465885</v>
      </c>
    </row>
    <row r="9012" spans="1:6" x14ac:dyDescent="0.2">
      <c r="A9012" s="1">
        <v>27546</v>
      </c>
      <c r="B9012">
        <f>MONTH(A9012)</f>
        <v>6</v>
      </c>
      <c r="C9012">
        <v>64</v>
      </c>
      <c r="D9012">
        <f>C9012*$J$21</f>
        <v>8.32</v>
      </c>
      <c r="E9012">
        <f>(INDEX($V$3:$W$14,MATCH(B9012,$V$3:$V$14,0),2))+C9012</f>
        <v>68.51655890754526</v>
      </c>
      <c r="F9012">
        <f>E9012*$J$21</f>
        <v>8.907152657980884</v>
      </c>
    </row>
    <row r="9013" spans="1:6" x14ac:dyDescent="0.2">
      <c r="A9013" s="1">
        <v>27547</v>
      </c>
      <c r="B9013">
        <f>MONTH(A9013)</f>
        <v>6</v>
      </c>
      <c r="C9013">
        <v>61</v>
      </c>
      <c r="D9013">
        <f>C9013*$J$21</f>
        <v>7.9300000000000006</v>
      </c>
      <c r="E9013">
        <f>(INDEX($V$3:$W$14,MATCH(B9013,$V$3:$V$14,0),2))+C9013</f>
        <v>65.51655890754526</v>
      </c>
      <c r="F9013">
        <f>E9013*$J$21</f>
        <v>8.5171526579808834</v>
      </c>
    </row>
    <row r="9014" spans="1:6" x14ac:dyDescent="0.2">
      <c r="A9014" s="1">
        <v>27548</v>
      </c>
      <c r="B9014">
        <f>MONTH(A9014)</f>
        <v>6</v>
      </c>
      <c r="C9014">
        <v>58</v>
      </c>
      <c r="D9014">
        <f>C9014*$J$21</f>
        <v>7.54</v>
      </c>
      <c r="E9014">
        <f>(INDEX($V$3:$W$14,MATCH(B9014,$V$3:$V$14,0),2))+C9014</f>
        <v>62.516558907545267</v>
      </c>
      <c r="F9014">
        <f>E9014*$J$21</f>
        <v>8.1271526579808846</v>
      </c>
    </row>
    <row r="9015" spans="1:6" x14ac:dyDescent="0.2">
      <c r="A9015" s="1">
        <v>27549</v>
      </c>
      <c r="B9015">
        <f>MONTH(A9015)</f>
        <v>6</v>
      </c>
      <c r="C9015">
        <v>56</v>
      </c>
      <c r="D9015">
        <f>C9015*$J$21</f>
        <v>7.28</v>
      </c>
      <c r="E9015">
        <f>(INDEX($V$3:$W$14,MATCH(B9015,$V$3:$V$14,0),2))+C9015</f>
        <v>60.516558907545267</v>
      </c>
      <c r="F9015">
        <f>E9015*$J$21</f>
        <v>7.8671526579808848</v>
      </c>
    </row>
    <row r="9016" spans="1:6" x14ac:dyDescent="0.2">
      <c r="A9016" s="1">
        <v>27550</v>
      </c>
      <c r="B9016">
        <f>MONTH(A9016)</f>
        <v>6</v>
      </c>
      <c r="C9016">
        <v>54</v>
      </c>
      <c r="D9016">
        <f>C9016*$J$21</f>
        <v>7.0200000000000005</v>
      </c>
      <c r="E9016">
        <f>(INDEX($V$3:$W$14,MATCH(B9016,$V$3:$V$14,0),2))+C9016</f>
        <v>58.516558907545267</v>
      </c>
      <c r="F9016">
        <f>E9016*$J$21</f>
        <v>7.607152657980885</v>
      </c>
    </row>
    <row r="9017" spans="1:6" x14ac:dyDescent="0.2">
      <c r="A9017" s="1">
        <v>27551</v>
      </c>
      <c r="B9017">
        <f>MONTH(A9017)</f>
        <v>6</v>
      </c>
      <c r="C9017">
        <v>52</v>
      </c>
      <c r="D9017">
        <f>C9017*$J$21</f>
        <v>6.76</v>
      </c>
      <c r="E9017">
        <f>(INDEX($V$3:$W$14,MATCH(B9017,$V$3:$V$14,0),2))+C9017</f>
        <v>56.516558907545267</v>
      </c>
      <c r="F9017">
        <f>E9017*$J$21</f>
        <v>7.3471526579808852</v>
      </c>
    </row>
    <row r="9018" spans="1:6" x14ac:dyDescent="0.2">
      <c r="A9018" s="1">
        <v>27552</v>
      </c>
      <c r="B9018">
        <f>MONTH(A9018)</f>
        <v>6</v>
      </c>
      <c r="C9018">
        <v>50</v>
      </c>
      <c r="D9018">
        <f>C9018*$J$21</f>
        <v>6.5</v>
      </c>
      <c r="E9018">
        <f>(INDEX($V$3:$W$14,MATCH(B9018,$V$3:$V$14,0),2))+C9018</f>
        <v>54.516558907545267</v>
      </c>
      <c r="F9018">
        <f>E9018*$J$21</f>
        <v>7.0871526579808846</v>
      </c>
    </row>
    <row r="9019" spans="1:6" x14ac:dyDescent="0.2">
      <c r="A9019" s="1">
        <v>27553</v>
      </c>
      <c r="B9019">
        <f>MONTH(A9019)</f>
        <v>6</v>
      </c>
      <c r="C9019">
        <v>49</v>
      </c>
      <c r="D9019">
        <f>C9019*$J$21</f>
        <v>6.37</v>
      </c>
      <c r="E9019">
        <f>(INDEX($V$3:$W$14,MATCH(B9019,$V$3:$V$14,0),2))+C9019</f>
        <v>53.516558907545267</v>
      </c>
      <c r="F9019">
        <f>E9019*$J$21</f>
        <v>6.9571526579808847</v>
      </c>
    </row>
    <row r="9020" spans="1:6" x14ac:dyDescent="0.2">
      <c r="A9020" s="1">
        <v>27554</v>
      </c>
      <c r="B9020">
        <f>MONTH(A9020)</f>
        <v>6</v>
      </c>
      <c r="C9020">
        <v>48</v>
      </c>
      <c r="D9020">
        <f>C9020*$J$21</f>
        <v>6.24</v>
      </c>
      <c r="E9020">
        <f>(INDEX($V$3:$W$14,MATCH(B9020,$V$3:$V$14,0),2))+C9020</f>
        <v>52.516558907545267</v>
      </c>
      <c r="F9020">
        <f>E9020*$J$21</f>
        <v>6.8271526579808848</v>
      </c>
    </row>
    <row r="9021" spans="1:6" x14ac:dyDescent="0.2">
      <c r="A9021" s="1">
        <v>27555</v>
      </c>
      <c r="B9021">
        <f>MONTH(A9021)</f>
        <v>6</v>
      </c>
      <c r="C9021">
        <v>47</v>
      </c>
      <c r="D9021">
        <f>C9021*$J$21</f>
        <v>6.11</v>
      </c>
      <c r="E9021">
        <f>(INDEX($V$3:$W$14,MATCH(B9021,$V$3:$V$14,0),2))+C9021</f>
        <v>51.516558907545267</v>
      </c>
      <c r="F9021">
        <f>E9021*$J$21</f>
        <v>6.6971526579808849</v>
      </c>
    </row>
    <row r="9022" spans="1:6" x14ac:dyDescent="0.2">
      <c r="A9022" s="1">
        <v>27556</v>
      </c>
      <c r="B9022">
        <f>MONTH(A9022)</f>
        <v>6</v>
      </c>
      <c r="C9022">
        <v>45</v>
      </c>
      <c r="D9022">
        <f>C9022*$J$21</f>
        <v>5.8500000000000005</v>
      </c>
      <c r="E9022">
        <f>(INDEX($V$3:$W$14,MATCH(B9022,$V$3:$V$14,0),2))+C9022</f>
        <v>49.516558907545267</v>
      </c>
      <c r="F9022">
        <f>E9022*$J$21</f>
        <v>6.4371526579808851</v>
      </c>
    </row>
    <row r="9023" spans="1:6" x14ac:dyDescent="0.2">
      <c r="A9023" s="1">
        <v>27557</v>
      </c>
      <c r="B9023">
        <f>MONTH(A9023)</f>
        <v>6</v>
      </c>
      <c r="C9023">
        <v>43</v>
      </c>
      <c r="D9023">
        <f>C9023*$J$21</f>
        <v>5.59</v>
      </c>
      <c r="E9023">
        <f>(INDEX($V$3:$W$14,MATCH(B9023,$V$3:$V$14,0),2))+C9023</f>
        <v>47.516558907545267</v>
      </c>
      <c r="F9023">
        <f>E9023*$J$21</f>
        <v>6.1771526579808853</v>
      </c>
    </row>
    <row r="9024" spans="1:6" x14ac:dyDescent="0.2">
      <c r="A9024" s="1">
        <v>27558</v>
      </c>
      <c r="B9024">
        <f>MONTH(A9024)</f>
        <v>6</v>
      </c>
      <c r="C9024">
        <v>42</v>
      </c>
      <c r="D9024">
        <f>C9024*$J$21</f>
        <v>5.46</v>
      </c>
      <c r="E9024">
        <f>(INDEX($V$3:$W$14,MATCH(B9024,$V$3:$V$14,0),2))+C9024</f>
        <v>46.516558907545267</v>
      </c>
      <c r="F9024">
        <f>E9024*$J$21</f>
        <v>6.0471526579808845</v>
      </c>
    </row>
    <row r="9025" spans="1:6" x14ac:dyDescent="0.2">
      <c r="A9025" s="1">
        <v>27559</v>
      </c>
      <c r="B9025">
        <f>MONTH(A9025)</f>
        <v>6</v>
      </c>
      <c r="C9025">
        <v>40</v>
      </c>
      <c r="D9025">
        <f>C9025*$J$21</f>
        <v>5.2</v>
      </c>
      <c r="E9025">
        <f>(INDEX($V$3:$W$14,MATCH(B9025,$V$3:$V$14,0),2))+C9025</f>
        <v>44.516558907545267</v>
      </c>
      <c r="F9025">
        <f>E9025*$J$21</f>
        <v>5.7871526579808847</v>
      </c>
    </row>
    <row r="9026" spans="1:6" x14ac:dyDescent="0.2">
      <c r="A9026" s="1">
        <v>27560</v>
      </c>
      <c r="B9026">
        <f>MONTH(A9026)</f>
        <v>6</v>
      </c>
      <c r="C9026">
        <v>39</v>
      </c>
      <c r="D9026">
        <f>C9026*$J$21</f>
        <v>5.07</v>
      </c>
      <c r="E9026">
        <f>(INDEX($V$3:$W$14,MATCH(B9026,$V$3:$V$14,0),2))+C9026</f>
        <v>43.516558907545267</v>
      </c>
      <c r="F9026">
        <f>E9026*$J$21</f>
        <v>5.6571526579808848</v>
      </c>
    </row>
    <row r="9027" spans="1:6" x14ac:dyDescent="0.2">
      <c r="A9027" s="1">
        <v>27561</v>
      </c>
      <c r="B9027">
        <f>MONTH(A9027)</f>
        <v>6</v>
      </c>
      <c r="C9027">
        <v>38</v>
      </c>
      <c r="D9027">
        <f>C9027*$J$21</f>
        <v>4.9400000000000004</v>
      </c>
      <c r="E9027">
        <f>(INDEX($V$3:$W$14,MATCH(B9027,$V$3:$V$14,0),2))+C9027</f>
        <v>42.516558907545267</v>
      </c>
      <c r="F9027">
        <f>E9027*$J$21</f>
        <v>5.527152657980885</v>
      </c>
    </row>
    <row r="9028" spans="1:6" x14ac:dyDescent="0.2">
      <c r="A9028" s="1">
        <v>27562</v>
      </c>
      <c r="B9028">
        <f>MONTH(A9028)</f>
        <v>6</v>
      </c>
      <c r="C9028">
        <v>38</v>
      </c>
      <c r="D9028">
        <f>C9028*$J$21</f>
        <v>4.9400000000000004</v>
      </c>
      <c r="E9028">
        <f>(INDEX($V$3:$W$14,MATCH(B9028,$V$3:$V$14,0),2))+C9028</f>
        <v>42.516558907545267</v>
      </c>
      <c r="F9028">
        <f>E9028*$J$21</f>
        <v>5.527152657980885</v>
      </c>
    </row>
    <row r="9029" spans="1:6" x14ac:dyDescent="0.2">
      <c r="A9029" s="1">
        <v>27563</v>
      </c>
      <c r="B9029">
        <f>MONTH(A9029)</f>
        <v>6</v>
      </c>
      <c r="C9029">
        <v>37</v>
      </c>
      <c r="D9029">
        <f>C9029*$J$21</f>
        <v>4.8100000000000005</v>
      </c>
      <c r="E9029">
        <f>(INDEX($V$3:$W$14,MATCH(B9029,$V$3:$V$14,0),2))+C9029</f>
        <v>41.516558907545267</v>
      </c>
      <c r="F9029">
        <f>E9029*$J$21</f>
        <v>5.3971526579808851</v>
      </c>
    </row>
    <row r="9030" spans="1:6" x14ac:dyDescent="0.2">
      <c r="A9030" s="1">
        <v>27564</v>
      </c>
      <c r="B9030">
        <f>MONTH(A9030)</f>
        <v>6</v>
      </c>
      <c r="C9030">
        <v>36</v>
      </c>
      <c r="D9030">
        <f>C9030*$J$21</f>
        <v>4.68</v>
      </c>
      <c r="E9030">
        <f>(INDEX($V$3:$W$14,MATCH(B9030,$V$3:$V$14,0),2))+C9030</f>
        <v>40.516558907545267</v>
      </c>
      <c r="F9030">
        <f>E9030*$J$21</f>
        <v>5.2671526579808852</v>
      </c>
    </row>
    <row r="9031" spans="1:6" x14ac:dyDescent="0.2">
      <c r="A9031" s="1">
        <v>27565</v>
      </c>
      <c r="B9031">
        <f>MONTH(A9031)</f>
        <v>6</v>
      </c>
      <c r="C9031">
        <v>35</v>
      </c>
      <c r="D9031">
        <f>C9031*$J$21</f>
        <v>4.55</v>
      </c>
      <c r="E9031">
        <f>(INDEX($V$3:$W$14,MATCH(B9031,$V$3:$V$14,0),2))+C9031</f>
        <v>39.516558907545267</v>
      </c>
      <c r="F9031">
        <f>E9031*$J$21</f>
        <v>5.1371526579808853</v>
      </c>
    </row>
    <row r="9032" spans="1:6" x14ac:dyDescent="0.2">
      <c r="A9032" s="1">
        <v>27566</v>
      </c>
      <c r="B9032">
        <f>MONTH(A9032)</f>
        <v>6</v>
      </c>
      <c r="C9032">
        <v>35</v>
      </c>
      <c r="D9032">
        <f>C9032*$J$21</f>
        <v>4.55</v>
      </c>
      <c r="E9032">
        <f>(INDEX($V$3:$W$14,MATCH(B9032,$V$3:$V$14,0),2))+C9032</f>
        <v>39.516558907545267</v>
      </c>
      <c r="F9032">
        <f>E9032*$J$21</f>
        <v>5.1371526579808853</v>
      </c>
    </row>
    <row r="9033" spans="1:6" x14ac:dyDescent="0.2">
      <c r="A9033" s="1">
        <v>27567</v>
      </c>
      <c r="B9033">
        <f>MONTH(A9033)</f>
        <v>6</v>
      </c>
      <c r="C9033">
        <v>34</v>
      </c>
      <c r="D9033">
        <f>C9033*$J$21</f>
        <v>4.42</v>
      </c>
      <c r="E9033">
        <f>(INDEX($V$3:$W$14,MATCH(B9033,$V$3:$V$14,0),2))+C9033</f>
        <v>38.516558907545267</v>
      </c>
      <c r="F9033">
        <f>E9033*$J$21</f>
        <v>5.0071526579808845</v>
      </c>
    </row>
    <row r="9034" spans="1:6" x14ac:dyDescent="0.2">
      <c r="A9034" s="1">
        <v>27568</v>
      </c>
      <c r="B9034">
        <f>MONTH(A9034)</f>
        <v>6</v>
      </c>
      <c r="C9034">
        <v>33</v>
      </c>
      <c r="D9034">
        <f>C9034*$J$21</f>
        <v>4.29</v>
      </c>
      <c r="E9034">
        <f>(INDEX($V$3:$W$14,MATCH(B9034,$V$3:$V$14,0),2))+C9034</f>
        <v>37.516558907545267</v>
      </c>
      <c r="F9034">
        <f>E9034*$J$21</f>
        <v>4.8771526579808846</v>
      </c>
    </row>
    <row r="9035" spans="1:6" x14ac:dyDescent="0.2">
      <c r="A9035" s="1">
        <v>27569</v>
      </c>
      <c r="B9035">
        <f>MONTH(A9035)</f>
        <v>6</v>
      </c>
      <c r="C9035">
        <v>32</v>
      </c>
      <c r="D9035">
        <f>C9035*$J$21</f>
        <v>4.16</v>
      </c>
      <c r="E9035">
        <f>(INDEX($V$3:$W$14,MATCH(B9035,$V$3:$V$14,0),2))+C9035</f>
        <v>36.516558907545267</v>
      </c>
      <c r="F9035">
        <f>E9035*$J$21</f>
        <v>4.7471526579808847</v>
      </c>
    </row>
    <row r="9036" spans="1:6" x14ac:dyDescent="0.2">
      <c r="A9036" s="1">
        <v>27570</v>
      </c>
      <c r="B9036">
        <f>MONTH(A9036)</f>
        <v>6</v>
      </c>
      <c r="C9036">
        <v>31</v>
      </c>
      <c r="D9036">
        <f>C9036*$J$21</f>
        <v>4.03</v>
      </c>
      <c r="E9036">
        <f>(INDEX($V$3:$W$14,MATCH(B9036,$V$3:$V$14,0),2))+C9036</f>
        <v>35.516558907545267</v>
      </c>
      <c r="F9036">
        <f>E9036*$J$21</f>
        <v>4.6171526579808848</v>
      </c>
    </row>
    <row r="9037" spans="1:6" x14ac:dyDescent="0.2">
      <c r="A9037" s="1">
        <v>27571</v>
      </c>
      <c r="B9037">
        <f>MONTH(A9037)</f>
        <v>6</v>
      </c>
      <c r="C9037">
        <v>31</v>
      </c>
      <c r="D9037">
        <f>C9037*$J$21</f>
        <v>4.03</v>
      </c>
      <c r="E9037">
        <f>(INDEX($V$3:$W$14,MATCH(B9037,$V$3:$V$14,0),2))+C9037</f>
        <v>35.516558907545267</v>
      </c>
      <c r="F9037">
        <f>E9037*$J$21</f>
        <v>4.6171526579808848</v>
      </c>
    </row>
    <row r="9038" spans="1:6" x14ac:dyDescent="0.2">
      <c r="A9038" s="1">
        <v>27572</v>
      </c>
      <c r="B9038">
        <f>MONTH(A9038)</f>
        <v>6</v>
      </c>
      <c r="C9038">
        <v>30</v>
      </c>
      <c r="D9038">
        <f>C9038*$J$21</f>
        <v>3.9000000000000004</v>
      </c>
      <c r="E9038">
        <f>(INDEX($V$3:$W$14,MATCH(B9038,$V$3:$V$14,0),2))+C9038</f>
        <v>34.516558907545267</v>
      </c>
      <c r="F9038">
        <f>E9038*$J$21</f>
        <v>4.4871526579808849</v>
      </c>
    </row>
    <row r="9039" spans="1:6" x14ac:dyDescent="0.2">
      <c r="A9039" s="1">
        <v>27573</v>
      </c>
      <c r="B9039">
        <f>MONTH(A9039)</f>
        <v>6</v>
      </c>
      <c r="C9039">
        <v>28</v>
      </c>
      <c r="D9039">
        <f>C9039*$J$21</f>
        <v>3.64</v>
      </c>
      <c r="E9039">
        <f>(INDEX($V$3:$W$14,MATCH(B9039,$V$3:$V$14,0),2))+C9039</f>
        <v>32.516558907545267</v>
      </c>
      <c r="F9039">
        <f>E9039*$J$21</f>
        <v>4.2271526579808851</v>
      </c>
    </row>
    <row r="9040" spans="1:6" x14ac:dyDescent="0.2">
      <c r="A9040" s="1">
        <v>27574</v>
      </c>
      <c r="B9040">
        <f>MONTH(A9040)</f>
        <v>6</v>
      </c>
      <c r="C9040">
        <v>27</v>
      </c>
      <c r="D9040">
        <f>C9040*$J$21</f>
        <v>3.5100000000000002</v>
      </c>
      <c r="E9040">
        <f>(INDEX($V$3:$W$14,MATCH(B9040,$V$3:$V$14,0),2))+C9040</f>
        <v>31.516558907545264</v>
      </c>
      <c r="F9040">
        <f>E9040*$J$21</f>
        <v>4.0971526579808843</v>
      </c>
    </row>
    <row r="9041" spans="1:6" x14ac:dyDescent="0.2">
      <c r="A9041" s="1">
        <v>27575</v>
      </c>
      <c r="B9041">
        <f>MONTH(A9041)</f>
        <v>6</v>
      </c>
      <c r="C9041">
        <v>27</v>
      </c>
      <c r="D9041">
        <f>C9041*$J$21</f>
        <v>3.5100000000000002</v>
      </c>
      <c r="E9041">
        <f>(INDEX($V$3:$W$14,MATCH(B9041,$V$3:$V$14,0),2))+C9041</f>
        <v>31.516558907545264</v>
      </c>
      <c r="F9041">
        <f>E9041*$J$21</f>
        <v>4.0971526579808843</v>
      </c>
    </row>
    <row r="9042" spans="1:6" x14ac:dyDescent="0.2">
      <c r="A9042" s="1">
        <v>27576</v>
      </c>
      <c r="B9042">
        <f>MONTH(A9042)</f>
        <v>7</v>
      </c>
      <c r="C9042">
        <v>27</v>
      </c>
      <c r="D9042">
        <f>C9042*$J$21</f>
        <v>3.5100000000000002</v>
      </c>
      <c r="E9042">
        <f>(INDEX($V$3:$W$14,MATCH(B9042,$V$3:$V$14,0),2))+C9042</f>
        <v>31.394916590827844</v>
      </c>
      <c r="F9042">
        <f>E9042*$J$21</f>
        <v>4.08133915680762</v>
      </c>
    </row>
    <row r="9043" spans="1:6" x14ac:dyDescent="0.2">
      <c r="A9043" s="1">
        <v>27577</v>
      </c>
      <c r="B9043">
        <f>MONTH(A9043)</f>
        <v>7</v>
      </c>
      <c r="C9043">
        <v>27</v>
      </c>
      <c r="D9043">
        <f>C9043*$J$21</f>
        <v>3.5100000000000002</v>
      </c>
      <c r="E9043">
        <f>(INDEX($V$3:$W$14,MATCH(B9043,$V$3:$V$14,0),2))+C9043</f>
        <v>31.394916590827844</v>
      </c>
      <c r="F9043">
        <f>E9043*$J$21</f>
        <v>4.08133915680762</v>
      </c>
    </row>
    <row r="9044" spans="1:6" x14ac:dyDescent="0.2">
      <c r="A9044" s="1">
        <v>27578</v>
      </c>
      <c r="B9044">
        <f>MONTH(A9044)</f>
        <v>7</v>
      </c>
      <c r="C9044">
        <v>27</v>
      </c>
      <c r="D9044">
        <f>C9044*$J$21</f>
        <v>3.5100000000000002</v>
      </c>
      <c r="E9044">
        <f>(INDEX($V$3:$W$14,MATCH(B9044,$V$3:$V$14,0),2))+C9044</f>
        <v>31.394916590827844</v>
      </c>
      <c r="F9044">
        <f>E9044*$J$21</f>
        <v>4.08133915680762</v>
      </c>
    </row>
    <row r="9045" spans="1:6" x14ac:dyDescent="0.2">
      <c r="A9045" s="1">
        <v>27579</v>
      </c>
      <c r="B9045">
        <f>MONTH(A9045)</f>
        <v>7</v>
      </c>
      <c r="C9045">
        <v>27</v>
      </c>
      <c r="D9045">
        <f>C9045*$J$21</f>
        <v>3.5100000000000002</v>
      </c>
      <c r="E9045">
        <f>(INDEX($V$3:$W$14,MATCH(B9045,$V$3:$V$14,0),2))+C9045</f>
        <v>31.394916590827844</v>
      </c>
      <c r="F9045">
        <f>E9045*$J$21</f>
        <v>4.08133915680762</v>
      </c>
    </row>
    <row r="9046" spans="1:6" x14ac:dyDescent="0.2">
      <c r="A9046" s="1">
        <v>27580</v>
      </c>
      <c r="B9046">
        <f>MONTH(A9046)</f>
        <v>7</v>
      </c>
      <c r="C9046">
        <v>27</v>
      </c>
      <c r="D9046">
        <f>C9046*$J$21</f>
        <v>3.5100000000000002</v>
      </c>
      <c r="E9046">
        <f>(INDEX($V$3:$W$14,MATCH(B9046,$V$3:$V$14,0),2))+C9046</f>
        <v>31.394916590827844</v>
      </c>
      <c r="F9046">
        <f>E9046*$J$21</f>
        <v>4.08133915680762</v>
      </c>
    </row>
    <row r="9047" spans="1:6" x14ac:dyDescent="0.2">
      <c r="A9047" s="1">
        <v>27581</v>
      </c>
      <c r="B9047">
        <f>MONTH(A9047)</f>
        <v>7</v>
      </c>
      <c r="C9047">
        <v>27</v>
      </c>
      <c r="D9047">
        <f>C9047*$J$21</f>
        <v>3.5100000000000002</v>
      </c>
      <c r="E9047">
        <f>(INDEX($V$3:$W$14,MATCH(B9047,$V$3:$V$14,0),2))+C9047</f>
        <v>31.394916590827844</v>
      </c>
      <c r="F9047">
        <f>E9047*$J$21</f>
        <v>4.08133915680762</v>
      </c>
    </row>
    <row r="9048" spans="1:6" x14ac:dyDescent="0.2">
      <c r="A9048" s="1">
        <v>27582</v>
      </c>
      <c r="B9048">
        <f>MONTH(A9048)</f>
        <v>7</v>
      </c>
      <c r="C9048">
        <v>26</v>
      </c>
      <c r="D9048">
        <f>C9048*$J$21</f>
        <v>3.38</v>
      </c>
      <c r="E9048">
        <f>(INDEX($V$3:$W$14,MATCH(B9048,$V$3:$V$14,0),2))+C9048</f>
        <v>30.394916590827844</v>
      </c>
      <c r="F9048">
        <f>E9048*$J$21</f>
        <v>3.9513391568076197</v>
      </c>
    </row>
    <row r="9049" spans="1:6" x14ac:dyDescent="0.2">
      <c r="A9049" s="1">
        <v>27583</v>
      </c>
      <c r="B9049">
        <f>MONTH(A9049)</f>
        <v>7</v>
      </c>
      <c r="C9049">
        <v>25</v>
      </c>
      <c r="D9049">
        <f>C9049*$J$21</f>
        <v>3.25</v>
      </c>
      <c r="E9049">
        <f>(INDEX($V$3:$W$14,MATCH(B9049,$V$3:$V$14,0),2))+C9049</f>
        <v>29.394916590827844</v>
      </c>
      <c r="F9049">
        <f>E9049*$J$21</f>
        <v>3.8213391568076198</v>
      </c>
    </row>
    <row r="9050" spans="1:6" x14ac:dyDescent="0.2">
      <c r="A9050" s="1">
        <v>27584</v>
      </c>
      <c r="B9050">
        <f>MONTH(A9050)</f>
        <v>7</v>
      </c>
      <c r="C9050">
        <v>25</v>
      </c>
      <c r="D9050">
        <f>C9050*$J$21</f>
        <v>3.25</v>
      </c>
      <c r="E9050">
        <f>(INDEX($V$3:$W$14,MATCH(B9050,$V$3:$V$14,0),2))+C9050</f>
        <v>29.394916590827844</v>
      </c>
      <c r="F9050">
        <f>E9050*$J$21</f>
        <v>3.8213391568076198</v>
      </c>
    </row>
    <row r="9051" spans="1:6" x14ac:dyDescent="0.2">
      <c r="A9051" s="1">
        <v>27585</v>
      </c>
      <c r="B9051">
        <f>MONTH(A9051)</f>
        <v>7</v>
      </c>
      <c r="C9051">
        <v>24</v>
      </c>
      <c r="D9051">
        <f>C9051*$J$21</f>
        <v>3.12</v>
      </c>
      <c r="E9051">
        <f>(INDEX($V$3:$W$14,MATCH(B9051,$V$3:$V$14,0),2))+C9051</f>
        <v>28.394916590827844</v>
      </c>
      <c r="F9051">
        <f>E9051*$J$21</f>
        <v>3.6913391568076199</v>
      </c>
    </row>
    <row r="9052" spans="1:6" x14ac:dyDescent="0.2">
      <c r="A9052" s="1">
        <v>27586</v>
      </c>
      <c r="B9052">
        <f>MONTH(A9052)</f>
        <v>7</v>
      </c>
      <c r="C9052">
        <v>24</v>
      </c>
      <c r="D9052">
        <f>C9052*$J$21</f>
        <v>3.12</v>
      </c>
      <c r="E9052">
        <f>(INDEX($V$3:$W$14,MATCH(B9052,$V$3:$V$14,0),2))+C9052</f>
        <v>28.394916590827844</v>
      </c>
      <c r="F9052">
        <f>E9052*$J$21</f>
        <v>3.6913391568076199</v>
      </c>
    </row>
    <row r="9053" spans="1:6" x14ac:dyDescent="0.2">
      <c r="A9053" s="1">
        <v>27587</v>
      </c>
      <c r="B9053">
        <f>MONTH(A9053)</f>
        <v>7</v>
      </c>
      <c r="C9053">
        <v>21</v>
      </c>
      <c r="D9053">
        <f>C9053*$J$21</f>
        <v>2.73</v>
      </c>
      <c r="E9053">
        <f>(INDEX($V$3:$W$14,MATCH(B9053,$V$3:$V$14,0),2))+C9053</f>
        <v>25.394916590827844</v>
      </c>
      <c r="F9053">
        <f>E9053*$J$21</f>
        <v>3.3013391568076198</v>
      </c>
    </row>
    <row r="9054" spans="1:6" x14ac:dyDescent="0.2">
      <c r="A9054" s="1">
        <v>27588</v>
      </c>
      <c r="B9054">
        <f>MONTH(A9054)</f>
        <v>7</v>
      </c>
      <c r="C9054">
        <v>21</v>
      </c>
      <c r="D9054">
        <f>C9054*$J$21</f>
        <v>2.73</v>
      </c>
      <c r="E9054">
        <f>(INDEX($V$3:$W$14,MATCH(B9054,$V$3:$V$14,0),2))+C9054</f>
        <v>25.394916590827844</v>
      </c>
      <c r="F9054">
        <f>E9054*$J$21</f>
        <v>3.3013391568076198</v>
      </c>
    </row>
    <row r="9055" spans="1:6" x14ac:dyDescent="0.2">
      <c r="A9055" s="1">
        <v>27589</v>
      </c>
      <c r="B9055">
        <f>MONTH(A9055)</f>
        <v>7</v>
      </c>
      <c r="C9055">
        <v>21</v>
      </c>
      <c r="D9055">
        <f>C9055*$J$21</f>
        <v>2.73</v>
      </c>
      <c r="E9055">
        <f>(INDEX($V$3:$W$14,MATCH(B9055,$V$3:$V$14,0),2))+C9055</f>
        <v>25.394916590827844</v>
      </c>
      <c r="F9055">
        <f>E9055*$J$21</f>
        <v>3.3013391568076198</v>
      </c>
    </row>
    <row r="9056" spans="1:6" x14ac:dyDescent="0.2">
      <c r="A9056" s="1">
        <v>27590</v>
      </c>
      <c r="B9056">
        <f>MONTH(A9056)</f>
        <v>7</v>
      </c>
      <c r="C9056">
        <v>20</v>
      </c>
      <c r="D9056">
        <f>C9056*$J$21</f>
        <v>2.6</v>
      </c>
      <c r="E9056">
        <f>(INDEX($V$3:$W$14,MATCH(B9056,$V$3:$V$14,0),2))+C9056</f>
        <v>24.394916590827844</v>
      </c>
      <c r="F9056">
        <f>E9056*$J$21</f>
        <v>3.1713391568076199</v>
      </c>
    </row>
    <row r="9057" spans="1:6" x14ac:dyDescent="0.2">
      <c r="A9057" s="1">
        <v>27591</v>
      </c>
      <c r="B9057">
        <f>MONTH(A9057)</f>
        <v>7</v>
      </c>
      <c r="C9057">
        <v>24</v>
      </c>
      <c r="D9057">
        <f>C9057*$J$21</f>
        <v>3.12</v>
      </c>
      <c r="E9057">
        <f>(INDEX($V$3:$W$14,MATCH(B9057,$V$3:$V$14,0),2))+C9057</f>
        <v>28.394916590827844</v>
      </c>
      <c r="F9057">
        <f>E9057*$J$21</f>
        <v>3.6913391568076199</v>
      </c>
    </row>
    <row r="9058" spans="1:6" x14ac:dyDescent="0.2">
      <c r="A9058" s="1">
        <v>27592</v>
      </c>
      <c r="B9058">
        <f>MONTH(A9058)</f>
        <v>7</v>
      </c>
      <c r="C9058">
        <v>22</v>
      </c>
      <c r="D9058">
        <f>C9058*$J$21</f>
        <v>2.8600000000000003</v>
      </c>
      <c r="E9058">
        <f>(INDEX($V$3:$W$14,MATCH(B9058,$V$3:$V$14,0),2))+C9058</f>
        <v>26.394916590827844</v>
      </c>
      <c r="F9058">
        <f>E9058*$J$21</f>
        <v>3.4313391568076197</v>
      </c>
    </row>
    <row r="9059" spans="1:6" x14ac:dyDescent="0.2">
      <c r="A9059" s="1">
        <v>27593</v>
      </c>
      <c r="B9059">
        <f>MONTH(A9059)</f>
        <v>7</v>
      </c>
      <c r="C9059">
        <v>21</v>
      </c>
      <c r="D9059">
        <f>C9059*$J$21</f>
        <v>2.73</v>
      </c>
      <c r="E9059">
        <f>(INDEX($V$3:$W$14,MATCH(B9059,$V$3:$V$14,0),2))+C9059</f>
        <v>25.394916590827844</v>
      </c>
      <c r="F9059">
        <f>E9059*$J$21</f>
        <v>3.3013391568076198</v>
      </c>
    </row>
    <row r="9060" spans="1:6" x14ac:dyDescent="0.2">
      <c r="A9060" s="1">
        <v>27594</v>
      </c>
      <c r="B9060">
        <f>MONTH(A9060)</f>
        <v>7</v>
      </c>
      <c r="C9060">
        <v>22</v>
      </c>
      <c r="D9060">
        <f>C9060*$J$21</f>
        <v>2.8600000000000003</v>
      </c>
      <c r="E9060">
        <f>(INDEX($V$3:$W$14,MATCH(B9060,$V$3:$V$14,0),2))+C9060</f>
        <v>26.394916590827844</v>
      </c>
      <c r="F9060">
        <f>E9060*$J$21</f>
        <v>3.4313391568076197</v>
      </c>
    </row>
    <row r="9061" spans="1:6" x14ac:dyDescent="0.2">
      <c r="A9061" s="1">
        <v>27595</v>
      </c>
      <c r="B9061">
        <f>MONTH(A9061)</f>
        <v>7</v>
      </c>
      <c r="C9061">
        <v>21</v>
      </c>
      <c r="D9061">
        <f>C9061*$J$21</f>
        <v>2.73</v>
      </c>
      <c r="E9061">
        <f>(INDEX($V$3:$W$14,MATCH(B9061,$V$3:$V$14,0),2))+C9061</f>
        <v>25.394916590827844</v>
      </c>
      <c r="F9061">
        <f>E9061*$J$21</f>
        <v>3.3013391568076198</v>
      </c>
    </row>
    <row r="9062" spans="1:6" x14ac:dyDescent="0.2">
      <c r="A9062" s="1">
        <v>27596</v>
      </c>
      <c r="B9062">
        <f>MONTH(A9062)</f>
        <v>7</v>
      </c>
      <c r="C9062">
        <v>21</v>
      </c>
      <c r="D9062">
        <f>C9062*$J$21</f>
        <v>2.73</v>
      </c>
      <c r="E9062">
        <f>(INDEX($V$3:$W$14,MATCH(B9062,$V$3:$V$14,0),2))+C9062</f>
        <v>25.394916590827844</v>
      </c>
      <c r="F9062">
        <f>E9062*$J$21</f>
        <v>3.3013391568076198</v>
      </c>
    </row>
    <row r="9063" spans="1:6" x14ac:dyDescent="0.2">
      <c r="A9063" s="1">
        <v>27597</v>
      </c>
      <c r="B9063">
        <f>MONTH(A9063)</f>
        <v>7</v>
      </c>
      <c r="C9063">
        <v>20</v>
      </c>
      <c r="D9063">
        <f>C9063*$J$21</f>
        <v>2.6</v>
      </c>
      <c r="E9063">
        <f>(INDEX($V$3:$W$14,MATCH(B9063,$V$3:$V$14,0),2))+C9063</f>
        <v>24.394916590827844</v>
      </c>
      <c r="F9063">
        <f>E9063*$J$21</f>
        <v>3.1713391568076199</v>
      </c>
    </row>
    <row r="9064" spans="1:6" x14ac:dyDescent="0.2">
      <c r="A9064" s="1">
        <v>27598</v>
      </c>
      <c r="B9064">
        <f>MONTH(A9064)</f>
        <v>7</v>
      </c>
      <c r="C9064">
        <v>19</v>
      </c>
      <c r="D9064">
        <f>C9064*$J$21</f>
        <v>2.4700000000000002</v>
      </c>
      <c r="E9064">
        <f>(INDEX($V$3:$W$14,MATCH(B9064,$V$3:$V$14,0),2))+C9064</f>
        <v>23.394916590827844</v>
      </c>
      <c r="F9064">
        <f>E9064*$J$21</f>
        <v>3.04133915680762</v>
      </c>
    </row>
    <row r="9065" spans="1:6" x14ac:dyDescent="0.2">
      <c r="A9065" s="1">
        <v>27599</v>
      </c>
      <c r="B9065">
        <f>MONTH(A9065)</f>
        <v>7</v>
      </c>
      <c r="C9065">
        <v>14</v>
      </c>
      <c r="D9065">
        <f>C9065*$J$21</f>
        <v>1.82</v>
      </c>
      <c r="E9065">
        <f>(INDEX($V$3:$W$14,MATCH(B9065,$V$3:$V$14,0),2))+C9065</f>
        <v>18.394916590827844</v>
      </c>
      <c r="F9065">
        <f>E9065*$J$21</f>
        <v>2.3913391568076197</v>
      </c>
    </row>
    <row r="9066" spans="1:6" x14ac:dyDescent="0.2">
      <c r="A9066" s="1">
        <v>27600</v>
      </c>
      <c r="B9066">
        <f>MONTH(A9066)</f>
        <v>7</v>
      </c>
      <c r="C9066">
        <v>15</v>
      </c>
      <c r="D9066">
        <f>C9066*$J$21</f>
        <v>1.9500000000000002</v>
      </c>
      <c r="E9066">
        <f>(INDEX($V$3:$W$14,MATCH(B9066,$V$3:$V$14,0),2))+C9066</f>
        <v>19.394916590827844</v>
      </c>
      <c r="F9066">
        <f>E9066*$J$21</f>
        <v>2.52133915680762</v>
      </c>
    </row>
    <row r="9067" spans="1:6" x14ac:dyDescent="0.2">
      <c r="A9067" s="1">
        <v>27601</v>
      </c>
      <c r="B9067">
        <f>MONTH(A9067)</f>
        <v>7</v>
      </c>
      <c r="C9067">
        <v>15</v>
      </c>
      <c r="D9067">
        <f>C9067*$J$21</f>
        <v>1.9500000000000002</v>
      </c>
      <c r="E9067">
        <f>(INDEX($V$3:$W$14,MATCH(B9067,$V$3:$V$14,0),2))+C9067</f>
        <v>19.394916590827844</v>
      </c>
      <c r="F9067">
        <f>E9067*$J$21</f>
        <v>2.52133915680762</v>
      </c>
    </row>
    <row r="9068" spans="1:6" x14ac:dyDescent="0.2">
      <c r="A9068" s="1">
        <v>27602</v>
      </c>
      <c r="B9068">
        <f>MONTH(A9068)</f>
        <v>7</v>
      </c>
      <c r="C9068">
        <v>14</v>
      </c>
      <c r="D9068">
        <f>C9068*$J$21</f>
        <v>1.82</v>
      </c>
      <c r="E9068">
        <f>(INDEX($V$3:$W$14,MATCH(B9068,$V$3:$V$14,0),2))+C9068</f>
        <v>18.394916590827844</v>
      </c>
      <c r="F9068">
        <f>E9068*$J$21</f>
        <v>2.3913391568076197</v>
      </c>
    </row>
    <row r="9069" spans="1:6" x14ac:dyDescent="0.2">
      <c r="A9069" s="1">
        <v>27603</v>
      </c>
      <c r="B9069">
        <f>MONTH(A9069)</f>
        <v>7</v>
      </c>
      <c r="C9069">
        <v>13</v>
      </c>
      <c r="D9069">
        <f>C9069*$J$21</f>
        <v>1.69</v>
      </c>
      <c r="E9069">
        <f>(INDEX($V$3:$W$14,MATCH(B9069,$V$3:$V$14,0),2))+C9069</f>
        <v>17.394916590827844</v>
      </c>
      <c r="F9069">
        <f>E9069*$J$21</f>
        <v>2.2613391568076198</v>
      </c>
    </row>
    <row r="9070" spans="1:6" x14ac:dyDescent="0.2">
      <c r="A9070" s="1">
        <v>27604</v>
      </c>
      <c r="B9070">
        <f>MONTH(A9070)</f>
        <v>7</v>
      </c>
      <c r="C9070">
        <v>15</v>
      </c>
      <c r="D9070">
        <f>C9070*$J$21</f>
        <v>1.9500000000000002</v>
      </c>
      <c r="E9070">
        <f>(INDEX($V$3:$W$14,MATCH(B9070,$V$3:$V$14,0),2))+C9070</f>
        <v>19.394916590827844</v>
      </c>
      <c r="F9070">
        <f>E9070*$J$21</f>
        <v>2.52133915680762</v>
      </c>
    </row>
    <row r="9071" spans="1:6" x14ac:dyDescent="0.2">
      <c r="A9071" s="1">
        <v>27605</v>
      </c>
      <c r="B9071">
        <f>MONTH(A9071)</f>
        <v>7</v>
      </c>
      <c r="C9071">
        <v>14</v>
      </c>
      <c r="D9071">
        <f>C9071*$J$21</f>
        <v>1.82</v>
      </c>
      <c r="E9071">
        <f>(INDEX($V$3:$W$14,MATCH(B9071,$V$3:$V$14,0),2))+C9071</f>
        <v>18.394916590827844</v>
      </c>
      <c r="F9071">
        <f>E9071*$J$21</f>
        <v>2.3913391568076197</v>
      </c>
    </row>
    <row r="9072" spans="1:6" x14ac:dyDescent="0.2">
      <c r="A9072" s="1">
        <v>27606</v>
      </c>
      <c r="B9072">
        <f>MONTH(A9072)</f>
        <v>7</v>
      </c>
      <c r="C9072">
        <v>14</v>
      </c>
      <c r="D9072">
        <f>C9072*$J$21</f>
        <v>1.82</v>
      </c>
      <c r="E9072">
        <f>(INDEX($V$3:$W$14,MATCH(B9072,$V$3:$V$14,0),2))+C9072</f>
        <v>18.394916590827844</v>
      </c>
      <c r="F9072">
        <f>E9072*$J$21</f>
        <v>2.3913391568076197</v>
      </c>
    </row>
    <row r="9073" spans="1:6" x14ac:dyDescent="0.2">
      <c r="A9073" s="1">
        <v>27607</v>
      </c>
      <c r="B9073">
        <f>MONTH(A9073)</f>
        <v>8</v>
      </c>
      <c r="C9073">
        <v>13</v>
      </c>
      <c r="D9073">
        <f>C9073*$J$21</f>
        <v>1.69</v>
      </c>
      <c r="E9073">
        <f>(INDEX($V$3:$W$14,MATCH(B9073,$V$3:$V$14,0),2))+C9073</f>
        <v>17.394916590827844</v>
      </c>
      <c r="F9073">
        <f>E9073*$J$21</f>
        <v>2.2613391568076198</v>
      </c>
    </row>
    <row r="9074" spans="1:6" x14ac:dyDescent="0.2">
      <c r="A9074" s="1">
        <v>27608</v>
      </c>
      <c r="B9074">
        <f>MONTH(A9074)</f>
        <v>8</v>
      </c>
      <c r="C9074">
        <v>13</v>
      </c>
      <c r="D9074">
        <f>C9074*$J$21</f>
        <v>1.69</v>
      </c>
      <c r="E9074">
        <f>(INDEX($V$3:$W$14,MATCH(B9074,$V$3:$V$14,0),2))+C9074</f>
        <v>17.394916590827844</v>
      </c>
      <c r="F9074">
        <f>E9074*$J$21</f>
        <v>2.2613391568076198</v>
      </c>
    </row>
    <row r="9075" spans="1:6" x14ac:dyDescent="0.2">
      <c r="A9075" s="1">
        <v>27609</v>
      </c>
      <c r="B9075">
        <f>MONTH(A9075)</f>
        <v>8</v>
      </c>
      <c r="C9075">
        <v>11</v>
      </c>
      <c r="D9075">
        <f>C9075*$J$21</f>
        <v>1.4300000000000002</v>
      </c>
      <c r="E9075">
        <f>(INDEX($V$3:$W$14,MATCH(B9075,$V$3:$V$14,0),2))+C9075</f>
        <v>15.394916590827844</v>
      </c>
      <c r="F9075">
        <f>E9075*$J$21</f>
        <v>2.00133915680762</v>
      </c>
    </row>
    <row r="9076" spans="1:6" x14ac:dyDescent="0.2">
      <c r="A9076" s="1">
        <v>27610</v>
      </c>
      <c r="B9076">
        <f>MONTH(A9076)</f>
        <v>8</v>
      </c>
      <c r="C9076">
        <v>11</v>
      </c>
      <c r="D9076">
        <f>C9076*$J$21</f>
        <v>1.4300000000000002</v>
      </c>
      <c r="E9076">
        <f>(INDEX($V$3:$W$14,MATCH(B9076,$V$3:$V$14,0),2))+C9076</f>
        <v>15.394916590827844</v>
      </c>
      <c r="F9076">
        <f>E9076*$J$21</f>
        <v>2.00133915680762</v>
      </c>
    </row>
    <row r="9077" spans="1:6" x14ac:dyDescent="0.2">
      <c r="A9077" s="1">
        <v>27611</v>
      </c>
      <c r="B9077">
        <f>MONTH(A9077)</f>
        <v>8</v>
      </c>
      <c r="C9077">
        <v>11</v>
      </c>
      <c r="D9077">
        <f>C9077*$J$21</f>
        <v>1.4300000000000002</v>
      </c>
      <c r="E9077">
        <f>(INDEX($V$3:$W$14,MATCH(B9077,$V$3:$V$14,0),2))+C9077</f>
        <v>15.394916590827844</v>
      </c>
      <c r="F9077">
        <f>E9077*$J$21</f>
        <v>2.00133915680762</v>
      </c>
    </row>
    <row r="9078" spans="1:6" x14ac:dyDescent="0.2">
      <c r="A9078" s="1">
        <v>27612</v>
      </c>
      <c r="B9078">
        <f>MONTH(A9078)</f>
        <v>8</v>
      </c>
      <c r="C9078">
        <v>11</v>
      </c>
      <c r="D9078">
        <f>C9078*$J$21</f>
        <v>1.4300000000000002</v>
      </c>
      <c r="E9078">
        <f>(INDEX($V$3:$W$14,MATCH(B9078,$V$3:$V$14,0),2))+C9078</f>
        <v>15.394916590827844</v>
      </c>
      <c r="F9078">
        <f>E9078*$J$21</f>
        <v>2.00133915680762</v>
      </c>
    </row>
    <row r="9079" spans="1:6" x14ac:dyDescent="0.2">
      <c r="A9079" s="1">
        <v>27613</v>
      </c>
      <c r="B9079">
        <f>MONTH(A9079)</f>
        <v>8</v>
      </c>
      <c r="C9079">
        <v>11</v>
      </c>
      <c r="D9079">
        <f>C9079*$J$21</f>
        <v>1.4300000000000002</v>
      </c>
      <c r="E9079">
        <f>(INDEX($V$3:$W$14,MATCH(B9079,$V$3:$V$14,0),2))+C9079</f>
        <v>15.394916590827844</v>
      </c>
      <c r="F9079">
        <f>E9079*$J$21</f>
        <v>2.00133915680762</v>
      </c>
    </row>
    <row r="9080" spans="1:6" x14ac:dyDescent="0.2">
      <c r="A9080" s="1">
        <v>27614</v>
      </c>
      <c r="B9080">
        <f>MONTH(A9080)</f>
        <v>8</v>
      </c>
      <c r="C9080">
        <v>9.1999999999999993</v>
      </c>
      <c r="D9080">
        <f>C9080*$J$21</f>
        <v>1.196</v>
      </c>
      <c r="E9080">
        <f>(INDEX($V$3:$W$14,MATCH(B9080,$V$3:$V$14,0),2))+C9080</f>
        <v>13.594916590827843</v>
      </c>
      <c r="F9080">
        <f>E9080*$J$21</f>
        <v>1.7673391568076198</v>
      </c>
    </row>
    <row r="9081" spans="1:6" x14ac:dyDescent="0.2">
      <c r="A9081" s="1">
        <v>27615</v>
      </c>
      <c r="B9081">
        <f>MONTH(A9081)</f>
        <v>8</v>
      </c>
      <c r="C9081">
        <v>9.1999999999999993</v>
      </c>
      <c r="D9081">
        <f>C9081*$J$21</f>
        <v>1.196</v>
      </c>
      <c r="E9081">
        <f>(INDEX($V$3:$W$14,MATCH(B9081,$V$3:$V$14,0),2))+C9081</f>
        <v>13.594916590827843</v>
      </c>
      <c r="F9081">
        <f>E9081*$J$21</f>
        <v>1.7673391568076198</v>
      </c>
    </row>
    <row r="9082" spans="1:6" x14ac:dyDescent="0.2">
      <c r="A9082" s="1">
        <v>27616</v>
      </c>
      <c r="B9082">
        <f>MONTH(A9082)</f>
        <v>8</v>
      </c>
      <c r="C9082">
        <v>11</v>
      </c>
      <c r="D9082">
        <f>C9082*$J$21</f>
        <v>1.4300000000000002</v>
      </c>
      <c r="E9082">
        <f>(INDEX($V$3:$W$14,MATCH(B9082,$V$3:$V$14,0),2))+C9082</f>
        <v>15.394916590827844</v>
      </c>
      <c r="F9082">
        <f>E9082*$J$21</f>
        <v>2.00133915680762</v>
      </c>
    </row>
    <row r="9083" spans="1:6" x14ac:dyDescent="0.2">
      <c r="A9083" s="1">
        <v>27617</v>
      </c>
      <c r="B9083">
        <f>MONTH(A9083)</f>
        <v>8</v>
      </c>
      <c r="C9083">
        <v>9.1999999999999993</v>
      </c>
      <c r="D9083">
        <f>C9083*$J$21</f>
        <v>1.196</v>
      </c>
      <c r="E9083">
        <f>(INDEX($V$3:$W$14,MATCH(B9083,$V$3:$V$14,0),2))+C9083</f>
        <v>13.594916590827843</v>
      </c>
      <c r="F9083">
        <f>E9083*$J$21</f>
        <v>1.7673391568076198</v>
      </c>
    </row>
    <row r="9084" spans="1:6" x14ac:dyDescent="0.2">
      <c r="A9084" s="1">
        <v>27618</v>
      </c>
      <c r="B9084">
        <f>MONTH(A9084)</f>
        <v>8</v>
      </c>
      <c r="C9084">
        <v>11</v>
      </c>
      <c r="D9084">
        <f>C9084*$J$21</f>
        <v>1.4300000000000002</v>
      </c>
      <c r="E9084">
        <f>(INDEX($V$3:$W$14,MATCH(B9084,$V$3:$V$14,0),2))+C9084</f>
        <v>15.394916590827844</v>
      </c>
      <c r="F9084">
        <f>E9084*$J$21</f>
        <v>2.00133915680762</v>
      </c>
    </row>
    <row r="9085" spans="1:6" x14ac:dyDescent="0.2">
      <c r="A9085" s="1">
        <v>27619</v>
      </c>
      <c r="B9085">
        <f>MONTH(A9085)</f>
        <v>8</v>
      </c>
      <c r="C9085">
        <v>9.1999999999999993</v>
      </c>
      <c r="D9085">
        <f>C9085*$J$21</f>
        <v>1.196</v>
      </c>
      <c r="E9085">
        <f>(INDEX($V$3:$W$14,MATCH(B9085,$V$3:$V$14,0),2))+C9085</f>
        <v>13.594916590827843</v>
      </c>
      <c r="F9085">
        <f>E9085*$J$21</f>
        <v>1.7673391568076198</v>
      </c>
    </row>
    <row r="9086" spans="1:6" x14ac:dyDescent="0.2">
      <c r="A9086" s="1">
        <v>27620</v>
      </c>
      <c r="B9086">
        <f>MONTH(A9086)</f>
        <v>8</v>
      </c>
      <c r="C9086">
        <v>11</v>
      </c>
      <c r="D9086">
        <f>C9086*$J$21</f>
        <v>1.4300000000000002</v>
      </c>
      <c r="E9086">
        <f>(INDEX($V$3:$W$14,MATCH(B9086,$V$3:$V$14,0),2))+C9086</f>
        <v>15.394916590827844</v>
      </c>
      <c r="F9086">
        <f>E9086*$J$21</f>
        <v>2.00133915680762</v>
      </c>
    </row>
    <row r="9087" spans="1:6" x14ac:dyDescent="0.2">
      <c r="A9087" s="1">
        <v>27621</v>
      </c>
      <c r="B9087">
        <f>MONTH(A9087)</f>
        <v>8</v>
      </c>
      <c r="C9087">
        <v>9.1999999999999993</v>
      </c>
      <c r="D9087">
        <f>C9087*$J$21</f>
        <v>1.196</v>
      </c>
      <c r="E9087">
        <f>(INDEX($V$3:$W$14,MATCH(B9087,$V$3:$V$14,0),2))+C9087</f>
        <v>13.594916590827843</v>
      </c>
      <c r="F9087">
        <f>E9087*$J$21</f>
        <v>1.7673391568076198</v>
      </c>
    </row>
    <row r="9088" spans="1:6" x14ac:dyDescent="0.2">
      <c r="A9088" s="1">
        <v>27622</v>
      </c>
      <c r="B9088">
        <f>MONTH(A9088)</f>
        <v>8</v>
      </c>
      <c r="C9088">
        <v>8.1999999999999993</v>
      </c>
      <c r="D9088">
        <f>C9088*$J$21</f>
        <v>1.0659999999999998</v>
      </c>
      <c r="E9088">
        <f>(INDEX($V$3:$W$14,MATCH(B9088,$V$3:$V$14,0),2))+C9088</f>
        <v>12.594916590827843</v>
      </c>
      <c r="F9088">
        <f>E9088*$J$21</f>
        <v>1.6373391568076197</v>
      </c>
    </row>
    <row r="9089" spans="1:6" x14ac:dyDescent="0.2">
      <c r="A9089" s="1">
        <v>27623</v>
      </c>
      <c r="B9089">
        <f>MONTH(A9089)</f>
        <v>8</v>
      </c>
      <c r="C9089">
        <v>8.1999999999999993</v>
      </c>
      <c r="D9089">
        <f>C9089*$J$21</f>
        <v>1.0659999999999998</v>
      </c>
      <c r="E9089">
        <f>(INDEX($V$3:$W$14,MATCH(B9089,$V$3:$V$14,0),2))+C9089</f>
        <v>12.594916590827843</v>
      </c>
      <c r="F9089">
        <f>E9089*$J$21</f>
        <v>1.6373391568076197</v>
      </c>
    </row>
    <row r="9090" spans="1:6" x14ac:dyDescent="0.2">
      <c r="A9090" s="1">
        <v>27624</v>
      </c>
      <c r="B9090">
        <f>MONTH(A9090)</f>
        <v>8</v>
      </c>
      <c r="C9090">
        <v>11</v>
      </c>
      <c r="D9090">
        <f>C9090*$J$21</f>
        <v>1.4300000000000002</v>
      </c>
      <c r="E9090">
        <f>(INDEX($V$3:$W$14,MATCH(B9090,$V$3:$V$14,0),2))+C9090</f>
        <v>15.394916590827844</v>
      </c>
      <c r="F9090">
        <f>E9090*$J$21</f>
        <v>2.00133915680762</v>
      </c>
    </row>
    <row r="9091" spans="1:6" x14ac:dyDescent="0.2">
      <c r="A9091" s="1">
        <v>27625</v>
      </c>
      <c r="B9091">
        <f>MONTH(A9091)</f>
        <v>8</v>
      </c>
      <c r="C9091">
        <v>14</v>
      </c>
      <c r="D9091">
        <f>C9091*$J$21</f>
        <v>1.82</v>
      </c>
      <c r="E9091">
        <f>(INDEX($V$3:$W$14,MATCH(B9091,$V$3:$V$14,0),2))+C9091</f>
        <v>18.394916590827844</v>
      </c>
      <c r="F9091">
        <f>E9091*$J$21</f>
        <v>2.3913391568076197</v>
      </c>
    </row>
    <row r="9092" spans="1:6" x14ac:dyDescent="0.2">
      <c r="A9092" s="1">
        <v>27626</v>
      </c>
      <c r="B9092">
        <f>MONTH(A9092)</f>
        <v>8</v>
      </c>
      <c r="C9092">
        <v>14</v>
      </c>
      <c r="D9092">
        <f>C9092*$J$21</f>
        <v>1.82</v>
      </c>
      <c r="E9092">
        <f>(INDEX($V$3:$W$14,MATCH(B9092,$V$3:$V$14,0),2))+C9092</f>
        <v>18.394916590827844</v>
      </c>
      <c r="F9092">
        <f>E9092*$J$21</f>
        <v>2.3913391568076197</v>
      </c>
    </row>
    <row r="9093" spans="1:6" x14ac:dyDescent="0.2">
      <c r="A9093" s="1">
        <v>27627</v>
      </c>
      <c r="B9093">
        <f>MONTH(A9093)</f>
        <v>8</v>
      </c>
      <c r="C9093">
        <v>13</v>
      </c>
      <c r="D9093">
        <f>C9093*$J$21</f>
        <v>1.69</v>
      </c>
      <c r="E9093">
        <f>(INDEX($V$3:$W$14,MATCH(B9093,$V$3:$V$14,0),2))+C9093</f>
        <v>17.394916590827844</v>
      </c>
      <c r="F9093">
        <f>E9093*$J$21</f>
        <v>2.2613391568076198</v>
      </c>
    </row>
    <row r="9094" spans="1:6" x14ac:dyDescent="0.2">
      <c r="A9094" s="1">
        <v>27628</v>
      </c>
      <c r="B9094">
        <f>MONTH(A9094)</f>
        <v>8</v>
      </c>
      <c r="C9094">
        <v>13</v>
      </c>
      <c r="D9094">
        <f>C9094*$J$21</f>
        <v>1.69</v>
      </c>
      <c r="E9094">
        <f>(INDEX($V$3:$W$14,MATCH(B9094,$V$3:$V$14,0),2))+C9094</f>
        <v>17.394916590827844</v>
      </c>
      <c r="F9094">
        <f>E9094*$J$21</f>
        <v>2.2613391568076198</v>
      </c>
    </row>
    <row r="9095" spans="1:6" x14ac:dyDescent="0.2">
      <c r="A9095" s="1">
        <v>27629</v>
      </c>
      <c r="B9095">
        <f>MONTH(A9095)</f>
        <v>8</v>
      </c>
      <c r="C9095">
        <v>13</v>
      </c>
      <c r="D9095">
        <f>C9095*$J$21</f>
        <v>1.69</v>
      </c>
      <c r="E9095">
        <f>(INDEX($V$3:$W$14,MATCH(B9095,$V$3:$V$14,0),2))+C9095</f>
        <v>17.394916590827844</v>
      </c>
      <c r="F9095">
        <f>E9095*$J$21</f>
        <v>2.2613391568076198</v>
      </c>
    </row>
    <row r="9096" spans="1:6" x14ac:dyDescent="0.2">
      <c r="A9096" s="1">
        <v>27630</v>
      </c>
      <c r="B9096">
        <f>MONTH(A9096)</f>
        <v>8</v>
      </c>
      <c r="C9096">
        <v>11</v>
      </c>
      <c r="D9096">
        <f>C9096*$J$21</f>
        <v>1.4300000000000002</v>
      </c>
      <c r="E9096">
        <f>(INDEX($V$3:$W$14,MATCH(B9096,$V$3:$V$14,0),2))+C9096</f>
        <v>15.394916590827844</v>
      </c>
      <c r="F9096">
        <f>E9096*$J$21</f>
        <v>2.00133915680762</v>
      </c>
    </row>
    <row r="9097" spans="1:6" x14ac:dyDescent="0.2">
      <c r="A9097" s="1">
        <v>27631</v>
      </c>
      <c r="B9097">
        <f>MONTH(A9097)</f>
        <v>8</v>
      </c>
      <c r="C9097">
        <v>14</v>
      </c>
      <c r="D9097">
        <f>C9097*$J$21</f>
        <v>1.82</v>
      </c>
      <c r="E9097">
        <f>(INDEX($V$3:$W$14,MATCH(B9097,$V$3:$V$14,0),2))+C9097</f>
        <v>18.394916590827844</v>
      </c>
      <c r="F9097">
        <f>E9097*$J$21</f>
        <v>2.3913391568076197</v>
      </c>
    </row>
    <row r="9098" spans="1:6" x14ac:dyDescent="0.2">
      <c r="A9098" s="1">
        <v>27632</v>
      </c>
      <c r="B9098">
        <f>MONTH(A9098)</f>
        <v>8</v>
      </c>
      <c r="C9098">
        <v>14</v>
      </c>
      <c r="D9098">
        <f>C9098*$J$21</f>
        <v>1.82</v>
      </c>
      <c r="E9098">
        <f>(INDEX($V$3:$W$14,MATCH(B9098,$V$3:$V$14,0),2))+C9098</f>
        <v>18.394916590827844</v>
      </c>
      <c r="F9098">
        <f>E9098*$J$21</f>
        <v>2.3913391568076197</v>
      </c>
    </row>
    <row r="9099" spans="1:6" x14ac:dyDescent="0.2">
      <c r="A9099" s="1">
        <v>27633</v>
      </c>
      <c r="B9099">
        <f>MONTH(A9099)</f>
        <v>8</v>
      </c>
      <c r="C9099">
        <v>11</v>
      </c>
      <c r="D9099">
        <f>C9099*$J$21</f>
        <v>1.4300000000000002</v>
      </c>
      <c r="E9099">
        <f>(INDEX($V$3:$W$14,MATCH(B9099,$V$3:$V$14,0),2))+C9099</f>
        <v>15.394916590827844</v>
      </c>
      <c r="F9099">
        <f>E9099*$J$21</f>
        <v>2.00133915680762</v>
      </c>
    </row>
    <row r="9100" spans="1:6" x14ac:dyDescent="0.2">
      <c r="A9100" s="1">
        <v>27634</v>
      </c>
      <c r="B9100">
        <f>MONTH(A9100)</f>
        <v>8</v>
      </c>
      <c r="C9100">
        <v>11</v>
      </c>
      <c r="D9100">
        <f>C9100*$J$21</f>
        <v>1.4300000000000002</v>
      </c>
      <c r="E9100">
        <f>(INDEX($V$3:$W$14,MATCH(B9100,$V$3:$V$14,0),2))+C9100</f>
        <v>15.394916590827844</v>
      </c>
      <c r="F9100">
        <f>E9100*$J$21</f>
        <v>2.00133915680762</v>
      </c>
    </row>
    <row r="9101" spans="1:6" x14ac:dyDescent="0.2">
      <c r="A9101" s="1">
        <v>27635</v>
      </c>
      <c r="B9101">
        <f>MONTH(A9101)</f>
        <v>8</v>
      </c>
      <c r="C9101">
        <v>11</v>
      </c>
      <c r="D9101">
        <f>C9101*$J$21</f>
        <v>1.4300000000000002</v>
      </c>
      <c r="E9101">
        <f>(INDEX($V$3:$W$14,MATCH(B9101,$V$3:$V$14,0),2))+C9101</f>
        <v>15.394916590827844</v>
      </c>
      <c r="F9101">
        <f>E9101*$J$21</f>
        <v>2.00133915680762</v>
      </c>
    </row>
    <row r="9102" spans="1:6" x14ac:dyDescent="0.2">
      <c r="A9102" s="1">
        <v>27636</v>
      </c>
      <c r="B9102">
        <f>MONTH(A9102)</f>
        <v>8</v>
      </c>
      <c r="C9102">
        <v>11</v>
      </c>
      <c r="D9102">
        <f>C9102*$J$21</f>
        <v>1.4300000000000002</v>
      </c>
      <c r="E9102">
        <f>(INDEX($V$3:$W$14,MATCH(B9102,$V$3:$V$14,0),2))+C9102</f>
        <v>15.394916590827844</v>
      </c>
      <c r="F9102">
        <f>E9102*$J$21</f>
        <v>2.00133915680762</v>
      </c>
    </row>
    <row r="9103" spans="1:6" x14ac:dyDescent="0.2">
      <c r="A9103" s="1">
        <v>27637</v>
      </c>
      <c r="B9103">
        <f>MONTH(A9103)</f>
        <v>8</v>
      </c>
      <c r="C9103">
        <v>11</v>
      </c>
      <c r="D9103">
        <f>C9103*$J$21</f>
        <v>1.4300000000000002</v>
      </c>
      <c r="E9103">
        <f>(INDEX($V$3:$W$14,MATCH(B9103,$V$3:$V$14,0),2))+C9103</f>
        <v>15.394916590827844</v>
      </c>
      <c r="F9103">
        <f>E9103*$J$21</f>
        <v>2.00133915680762</v>
      </c>
    </row>
    <row r="9104" spans="1:6" x14ac:dyDescent="0.2">
      <c r="A9104" s="1">
        <v>27638</v>
      </c>
      <c r="B9104">
        <f>MONTH(A9104)</f>
        <v>9</v>
      </c>
      <c r="C9104">
        <v>9.1999999999999993</v>
      </c>
      <c r="D9104">
        <f>C9104*$J$21</f>
        <v>1.196</v>
      </c>
      <c r="E9104">
        <f>(INDEX($V$3:$W$14,MATCH(B9104,$V$3:$V$14,0),2))+C9104</f>
        <v>13.716558907545263</v>
      </c>
      <c r="F9104">
        <f>E9104*$J$21</f>
        <v>1.7831526579808843</v>
      </c>
    </row>
    <row r="9105" spans="1:6" x14ac:dyDescent="0.2">
      <c r="A9105" s="1">
        <v>27639</v>
      </c>
      <c r="B9105">
        <f>MONTH(A9105)</f>
        <v>9</v>
      </c>
      <c r="C9105">
        <v>14</v>
      </c>
      <c r="D9105">
        <f>C9105*$J$21</f>
        <v>1.82</v>
      </c>
      <c r="E9105">
        <f>(INDEX($V$3:$W$14,MATCH(B9105,$V$3:$V$14,0),2))+C9105</f>
        <v>18.516558907545264</v>
      </c>
      <c r="F9105">
        <f>E9105*$J$21</f>
        <v>2.4071526579808844</v>
      </c>
    </row>
    <row r="9106" spans="1:6" x14ac:dyDescent="0.2">
      <c r="A9106" s="1">
        <v>27640</v>
      </c>
      <c r="B9106">
        <f>MONTH(A9106)</f>
        <v>9</v>
      </c>
      <c r="C9106">
        <v>13</v>
      </c>
      <c r="D9106">
        <f>C9106*$J$21</f>
        <v>1.69</v>
      </c>
      <c r="E9106">
        <f>(INDEX($V$3:$W$14,MATCH(B9106,$V$3:$V$14,0),2))+C9106</f>
        <v>17.516558907545264</v>
      </c>
      <c r="F9106">
        <f>E9106*$J$21</f>
        <v>2.2771526579808845</v>
      </c>
    </row>
    <row r="9107" spans="1:6" x14ac:dyDescent="0.2">
      <c r="A9107" s="1">
        <v>27641</v>
      </c>
      <c r="B9107">
        <f>MONTH(A9107)</f>
        <v>9</v>
      </c>
      <c r="C9107">
        <v>11</v>
      </c>
      <c r="D9107">
        <f>C9107*$J$21</f>
        <v>1.4300000000000002</v>
      </c>
      <c r="E9107">
        <f>(INDEX($V$3:$W$14,MATCH(B9107,$V$3:$V$14,0),2))+C9107</f>
        <v>15.516558907545264</v>
      </c>
      <c r="F9107">
        <f>E9107*$J$21</f>
        <v>2.0171526579808843</v>
      </c>
    </row>
    <row r="9108" spans="1:6" x14ac:dyDescent="0.2">
      <c r="A9108" s="1">
        <v>27642</v>
      </c>
      <c r="B9108">
        <f>MONTH(A9108)</f>
        <v>9</v>
      </c>
      <c r="C9108">
        <v>9.1999999999999993</v>
      </c>
      <c r="D9108">
        <f>C9108*$J$21</f>
        <v>1.196</v>
      </c>
      <c r="E9108">
        <f>(INDEX($V$3:$W$14,MATCH(B9108,$V$3:$V$14,0),2))+C9108</f>
        <v>13.716558907545263</v>
      </c>
      <c r="F9108">
        <f>E9108*$J$21</f>
        <v>1.7831526579808843</v>
      </c>
    </row>
    <row r="9109" spans="1:6" x14ac:dyDescent="0.2">
      <c r="A9109" s="1">
        <v>27643</v>
      </c>
      <c r="B9109">
        <f>MONTH(A9109)</f>
        <v>9</v>
      </c>
      <c r="C9109">
        <v>9.1999999999999993</v>
      </c>
      <c r="D9109">
        <f>C9109*$J$21</f>
        <v>1.196</v>
      </c>
      <c r="E9109">
        <f>(INDEX($V$3:$W$14,MATCH(B9109,$V$3:$V$14,0),2))+C9109</f>
        <v>13.716558907545263</v>
      </c>
      <c r="F9109">
        <f>E9109*$J$21</f>
        <v>1.7831526579808843</v>
      </c>
    </row>
    <row r="9110" spans="1:6" x14ac:dyDescent="0.2">
      <c r="A9110" s="1">
        <v>27644</v>
      </c>
      <c r="B9110">
        <f>MONTH(A9110)</f>
        <v>9</v>
      </c>
      <c r="C9110">
        <v>8.1999999999999993</v>
      </c>
      <c r="D9110">
        <f>C9110*$J$21</f>
        <v>1.0659999999999998</v>
      </c>
      <c r="E9110">
        <f>(INDEX($V$3:$W$14,MATCH(B9110,$V$3:$V$14,0),2))+C9110</f>
        <v>12.716558907545263</v>
      </c>
      <c r="F9110">
        <f>E9110*$J$21</f>
        <v>1.6531526579808842</v>
      </c>
    </row>
    <row r="9111" spans="1:6" x14ac:dyDescent="0.2">
      <c r="A9111" s="1">
        <v>27645</v>
      </c>
      <c r="B9111">
        <f>MONTH(A9111)</f>
        <v>9</v>
      </c>
      <c r="C9111">
        <v>8.1999999999999993</v>
      </c>
      <c r="D9111">
        <f>C9111*$J$21</f>
        <v>1.0659999999999998</v>
      </c>
      <c r="E9111">
        <f>(INDEX($V$3:$W$14,MATCH(B9111,$V$3:$V$14,0),2))+C9111</f>
        <v>12.716558907545263</v>
      </c>
      <c r="F9111">
        <f>E9111*$J$21</f>
        <v>1.6531526579808842</v>
      </c>
    </row>
    <row r="9112" spans="1:6" x14ac:dyDescent="0.2">
      <c r="A9112" s="1">
        <v>27646</v>
      </c>
      <c r="B9112">
        <f>MONTH(A9112)</f>
        <v>9</v>
      </c>
      <c r="C9112">
        <v>9.1999999999999993</v>
      </c>
      <c r="D9112">
        <f>C9112*$J$21</f>
        <v>1.196</v>
      </c>
      <c r="E9112">
        <f>(INDEX($V$3:$W$14,MATCH(B9112,$V$3:$V$14,0),2))+C9112</f>
        <v>13.716558907545263</v>
      </c>
      <c r="F9112">
        <f>E9112*$J$21</f>
        <v>1.7831526579808843</v>
      </c>
    </row>
    <row r="9113" spans="1:6" x14ac:dyDescent="0.2">
      <c r="A9113" s="1">
        <v>27647</v>
      </c>
      <c r="B9113">
        <f>MONTH(A9113)</f>
        <v>9</v>
      </c>
      <c r="C9113">
        <v>9.1999999999999993</v>
      </c>
      <c r="D9113">
        <f>C9113*$J$21</f>
        <v>1.196</v>
      </c>
      <c r="E9113">
        <f>(INDEX($V$3:$W$14,MATCH(B9113,$V$3:$V$14,0),2))+C9113</f>
        <v>13.716558907545263</v>
      </c>
      <c r="F9113">
        <f>E9113*$J$21</f>
        <v>1.7831526579808843</v>
      </c>
    </row>
    <row r="9114" spans="1:6" x14ac:dyDescent="0.2">
      <c r="A9114" s="1">
        <v>27648</v>
      </c>
      <c r="B9114">
        <f>MONTH(A9114)</f>
        <v>9</v>
      </c>
      <c r="C9114">
        <v>11</v>
      </c>
      <c r="D9114">
        <f>C9114*$J$21</f>
        <v>1.4300000000000002</v>
      </c>
      <c r="E9114">
        <f>(INDEX($V$3:$W$14,MATCH(B9114,$V$3:$V$14,0),2))+C9114</f>
        <v>15.516558907545264</v>
      </c>
      <c r="F9114">
        <f>E9114*$J$21</f>
        <v>2.0171526579808843</v>
      </c>
    </row>
    <row r="9115" spans="1:6" x14ac:dyDescent="0.2">
      <c r="A9115" s="1">
        <v>27649</v>
      </c>
      <c r="B9115">
        <f>MONTH(A9115)</f>
        <v>9</v>
      </c>
      <c r="C9115">
        <v>11</v>
      </c>
      <c r="D9115">
        <f>C9115*$J$21</f>
        <v>1.4300000000000002</v>
      </c>
      <c r="E9115">
        <f>(INDEX($V$3:$W$14,MATCH(B9115,$V$3:$V$14,0),2))+C9115</f>
        <v>15.516558907545264</v>
      </c>
      <c r="F9115">
        <f>E9115*$J$21</f>
        <v>2.0171526579808843</v>
      </c>
    </row>
    <row r="9116" spans="1:6" x14ac:dyDescent="0.2">
      <c r="A9116" s="1">
        <v>27650</v>
      </c>
      <c r="B9116">
        <f>MONTH(A9116)</f>
        <v>9</v>
      </c>
      <c r="C9116">
        <v>13</v>
      </c>
      <c r="D9116">
        <f>C9116*$J$21</f>
        <v>1.69</v>
      </c>
      <c r="E9116">
        <f>(INDEX($V$3:$W$14,MATCH(B9116,$V$3:$V$14,0),2))+C9116</f>
        <v>17.516558907545264</v>
      </c>
      <c r="F9116">
        <f>E9116*$J$21</f>
        <v>2.2771526579808845</v>
      </c>
    </row>
    <row r="9117" spans="1:6" x14ac:dyDescent="0.2">
      <c r="A9117" s="1">
        <v>27651</v>
      </c>
      <c r="B9117">
        <f>MONTH(A9117)</f>
        <v>9</v>
      </c>
      <c r="C9117">
        <v>14</v>
      </c>
      <c r="D9117">
        <f>C9117*$J$21</f>
        <v>1.82</v>
      </c>
      <c r="E9117">
        <f>(INDEX($V$3:$W$14,MATCH(B9117,$V$3:$V$14,0),2))+C9117</f>
        <v>18.516558907545264</v>
      </c>
      <c r="F9117">
        <f>E9117*$J$21</f>
        <v>2.4071526579808844</v>
      </c>
    </row>
    <row r="9118" spans="1:6" x14ac:dyDescent="0.2">
      <c r="A9118" s="1">
        <v>27652</v>
      </c>
      <c r="B9118">
        <f>MONTH(A9118)</f>
        <v>9</v>
      </c>
      <c r="C9118">
        <v>13</v>
      </c>
      <c r="D9118">
        <f>C9118*$J$21</f>
        <v>1.69</v>
      </c>
      <c r="E9118">
        <f>(INDEX($V$3:$W$14,MATCH(B9118,$V$3:$V$14,0),2))+C9118</f>
        <v>17.516558907545264</v>
      </c>
      <c r="F9118">
        <f>E9118*$J$21</f>
        <v>2.2771526579808845</v>
      </c>
    </row>
    <row r="9119" spans="1:6" x14ac:dyDescent="0.2">
      <c r="A9119" s="1">
        <v>27653</v>
      </c>
      <c r="B9119">
        <f>MONTH(A9119)</f>
        <v>9</v>
      </c>
      <c r="C9119">
        <v>13</v>
      </c>
      <c r="D9119">
        <f>C9119*$J$21</f>
        <v>1.69</v>
      </c>
      <c r="E9119">
        <f>(INDEX($V$3:$W$14,MATCH(B9119,$V$3:$V$14,0),2))+C9119</f>
        <v>17.516558907545264</v>
      </c>
      <c r="F9119">
        <f>E9119*$J$21</f>
        <v>2.2771526579808845</v>
      </c>
    </row>
    <row r="9120" spans="1:6" x14ac:dyDescent="0.2">
      <c r="A9120" s="1">
        <v>27654</v>
      </c>
      <c r="B9120">
        <f>MONTH(A9120)</f>
        <v>9</v>
      </c>
      <c r="C9120">
        <v>13</v>
      </c>
      <c r="D9120">
        <f>C9120*$J$21</f>
        <v>1.69</v>
      </c>
      <c r="E9120">
        <f>(INDEX($V$3:$W$14,MATCH(B9120,$V$3:$V$14,0),2))+C9120</f>
        <v>17.516558907545264</v>
      </c>
      <c r="F9120">
        <f>E9120*$J$21</f>
        <v>2.2771526579808845</v>
      </c>
    </row>
    <row r="9121" spans="1:6" x14ac:dyDescent="0.2">
      <c r="A9121" s="1">
        <v>27655</v>
      </c>
      <c r="B9121">
        <f>MONTH(A9121)</f>
        <v>9</v>
      </c>
      <c r="C9121">
        <v>9.1999999999999993</v>
      </c>
      <c r="D9121">
        <f>C9121*$J$21</f>
        <v>1.196</v>
      </c>
      <c r="E9121">
        <f>(INDEX($V$3:$W$14,MATCH(B9121,$V$3:$V$14,0),2))+C9121</f>
        <v>13.716558907545263</v>
      </c>
      <c r="F9121">
        <f>E9121*$J$21</f>
        <v>1.7831526579808843</v>
      </c>
    </row>
    <row r="9122" spans="1:6" x14ac:dyDescent="0.2">
      <c r="A9122" s="1">
        <v>27656</v>
      </c>
      <c r="B9122">
        <f>MONTH(A9122)</f>
        <v>9</v>
      </c>
      <c r="C9122">
        <v>9.1999999999999993</v>
      </c>
      <c r="D9122">
        <f>C9122*$J$21</f>
        <v>1.196</v>
      </c>
      <c r="E9122">
        <f>(INDEX($V$3:$W$14,MATCH(B9122,$V$3:$V$14,0),2))+C9122</f>
        <v>13.716558907545263</v>
      </c>
      <c r="F9122">
        <f>E9122*$J$21</f>
        <v>1.7831526579808843</v>
      </c>
    </row>
    <row r="9123" spans="1:6" x14ac:dyDescent="0.2">
      <c r="A9123" s="1">
        <v>27657</v>
      </c>
      <c r="B9123">
        <f>MONTH(A9123)</f>
        <v>9</v>
      </c>
      <c r="C9123">
        <v>9.1999999999999993</v>
      </c>
      <c r="D9123">
        <f>C9123*$J$21</f>
        <v>1.196</v>
      </c>
      <c r="E9123">
        <f>(INDEX($V$3:$W$14,MATCH(B9123,$V$3:$V$14,0),2))+C9123</f>
        <v>13.716558907545263</v>
      </c>
      <c r="F9123">
        <f>E9123*$J$21</f>
        <v>1.7831526579808843</v>
      </c>
    </row>
    <row r="9124" spans="1:6" x14ac:dyDescent="0.2">
      <c r="A9124" s="1">
        <v>27658</v>
      </c>
      <c r="B9124">
        <f>MONTH(A9124)</f>
        <v>9</v>
      </c>
      <c r="C9124">
        <v>9.1999999999999993</v>
      </c>
      <c r="D9124">
        <f>C9124*$J$21</f>
        <v>1.196</v>
      </c>
      <c r="E9124">
        <f>(INDEX($V$3:$W$14,MATCH(B9124,$V$3:$V$14,0),2))+C9124</f>
        <v>13.716558907545263</v>
      </c>
      <c r="F9124">
        <f>E9124*$J$21</f>
        <v>1.7831526579808843</v>
      </c>
    </row>
    <row r="9125" spans="1:6" x14ac:dyDescent="0.2">
      <c r="A9125" s="1">
        <v>27659</v>
      </c>
      <c r="B9125">
        <f>MONTH(A9125)</f>
        <v>9</v>
      </c>
      <c r="C9125">
        <v>8.1999999999999993</v>
      </c>
      <c r="D9125">
        <f>C9125*$J$21</f>
        <v>1.0659999999999998</v>
      </c>
      <c r="E9125">
        <f>(INDEX($V$3:$W$14,MATCH(B9125,$V$3:$V$14,0),2))+C9125</f>
        <v>12.716558907545263</v>
      </c>
      <c r="F9125">
        <f>E9125*$J$21</f>
        <v>1.6531526579808842</v>
      </c>
    </row>
    <row r="9126" spans="1:6" x14ac:dyDescent="0.2">
      <c r="A9126" s="1">
        <v>27660</v>
      </c>
      <c r="B9126">
        <f>MONTH(A9126)</f>
        <v>9</v>
      </c>
      <c r="C9126">
        <v>8.1999999999999993</v>
      </c>
      <c r="D9126">
        <f>C9126*$J$21</f>
        <v>1.0659999999999998</v>
      </c>
      <c r="E9126">
        <f>(INDEX($V$3:$W$14,MATCH(B9126,$V$3:$V$14,0),2))+C9126</f>
        <v>12.716558907545263</v>
      </c>
      <c r="F9126">
        <f>E9126*$J$21</f>
        <v>1.6531526579808842</v>
      </c>
    </row>
    <row r="9127" spans="1:6" x14ac:dyDescent="0.2">
      <c r="A9127" s="1">
        <v>27661</v>
      </c>
      <c r="B9127">
        <f>MONTH(A9127)</f>
        <v>9</v>
      </c>
      <c r="C9127">
        <v>8.1999999999999993</v>
      </c>
      <c r="D9127">
        <f>C9127*$J$21</f>
        <v>1.0659999999999998</v>
      </c>
      <c r="E9127">
        <f>(INDEX($V$3:$W$14,MATCH(B9127,$V$3:$V$14,0),2))+C9127</f>
        <v>12.716558907545263</v>
      </c>
      <c r="F9127">
        <f>E9127*$J$21</f>
        <v>1.6531526579808842</v>
      </c>
    </row>
    <row r="9128" spans="1:6" x14ac:dyDescent="0.2">
      <c r="A9128" s="1">
        <v>27662</v>
      </c>
      <c r="B9128">
        <f>MONTH(A9128)</f>
        <v>9</v>
      </c>
      <c r="C9128">
        <v>8.1999999999999993</v>
      </c>
      <c r="D9128">
        <f>C9128*$J$21</f>
        <v>1.0659999999999998</v>
      </c>
      <c r="E9128">
        <f>(INDEX($V$3:$W$14,MATCH(B9128,$V$3:$V$14,0),2))+C9128</f>
        <v>12.716558907545263</v>
      </c>
      <c r="F9128">
        <f>E9128*$J$21</f>
        <v>1.6531526579808842</v>
      </c>
    </row>
    <row r="9129" spans="1:6" x14ac:dyDescent="0.2">
      <c r="A9129" s="1">
        <v>27663</v>
      </c>
      <c r="B9129">
        <f>MONTH(A9129)</f>
        <v>9</v>
      </c>
      <c r="C9129">
        <v>8.1999999999999993</v>
      </c>
      <c r="D9129">
        <f>C9129*$J$21</f>
        <v>1.0659999999999998</v>
      </c>
      <c r="E9129">
        <f>(INDEX($V$3:$W$14,MATCH(B9129,$V$3:$V$14,0),2))+C9129</f>
        <v>12.716558907545263</v>
      </c>
      <c r="F9129">
        <f>E9129*$J$21</f>
        <v>1.6531526579808842</v>
      </c>
    </row>
    <row r="9130" spans="1:6" x14ac:dyDescent="0.2">
      <c r="A9130" s="1">
        <v>27664</v>
      </c>
      <c r="B9130">
        <f>MONTH(A9130)</f>
        <v>9</v>
      </c>
      <c r="C9130">
        <v>8.1999999999999993</v>
      </c>
      <c r="D9130">
        <f>C9130*$J$21</f>
        <v>1.0659999999999998</v>
      </c>
      <c r="E9130">
        <f>(INDEX($V$3:$W$14,MATCH(B9130,$V$3:$V$14,0),2))+C9130</f>
        <v>12.716558907545263</v>
      </c>
      <c r="F9130">
        <f>E9130*$J$21</f>
        <v>1.6531526579808842</v>
      </c>
    </row>
    <row r="9131" spans="1:6" x14ac:dyDescent="0.2">
      <c r="A9131" s="1">
        <v>27665</v>
      </c>
      <c r="B9131">
        <f>MONTH(A9131)</f>
        <v>9</v>
      </c>
      <c r="C9131">
        <v>8.1999999999999993</v>
      </c>
      <c r="D9131">
        <f>C9131*$J$21</f>
        <v>1.0659999999999998</v>
      </c>
      <c r="E9131">
        <f>(INDEX($V$3:$W$14,MATCH(B9131,$V$3:$V$14,0),2))+C9131</f>
        <v>12.716558907545263</v>
      </c>
      <c r="F9131">
        <f>E9131*$J$21</f>
        <v>1.6531526579808842</v>
      </c>
    </row>
    <row r="9132" spans="1:6" x14ac:dyDescent="0.2">
      <c r="A9132" s="1">
        <v>27666</v>
      </c>
      <c r="B9132">
        <f>MONTH(A9132)</f>
        <v>9</v>
      </c>
      <c r="C9132">
        <v>8.1999999999999993</v>
      </c>
      <c r="D9132">
        <f>C9132*$J$21</f>
        <v>1.0659999999999998</v>
      </c>
      <c r="E9132">
        <f>(INDEX($V$3:$W$14,MATCH(B9132,$V$3:$V$14,0),2))+C9132</f>
        <v>12.716558907545263</v>
      </c>
      <c r="F9132">
        <f>E9132*$J$21</f>
        <v>1.6531526579808842</v>
      </c>
    </row>
    <row r="9133" spans="1:6" x14ac:dyDescent="0.2">
      <c r="A9133" s="1">
        <v>27667</v>
      </c>
      <c r="B9133">
        <f>MONTH(A9133)</f>
        <v>9</v>
      </c>
      <c r="C9133">
        <v>7.3</v>
      </c>
      <c r="D9133">
        <f>C9133*$J$21</f>
        <v>0.94899999999999995</v>
      </c>
      <c r="E9133">
        <f>(INDEX($V$3:$W$14,MATCH(B9133,$V$3:$V$14,0),2))+C9133</f>
        <v>11.816558907545264</v>
      </c>
      <c r="F9133">
        <f>E9133*$J$21</f>
        <v>1.5361526579808844</v>
      </c>
    </row>
    <row r="9134" spans="1:6" x14ac:dyDescent="0.2">
      <c r="A9134" s="1">
        <v>27668</v>
      </c>
      <c r="B9134">
        <f>MONTH(A9134)</f>
        <v>10</v>
      </c>
      <c r="C9134">
        <v>7.3</v>
      </c>
      <c r="D9134">
        <f>C9134*$J$21</f>
        <v>0.94899999999999995</v>
      </c>
      <c r="E9134">
        <f>(INDEX($V$3:$W$14,MATCH(B9134,$V$3:$V$14,0),2))+C9134</f>
        <v>7.6070809530028169</v>
      </c>
      <c r="F9134">
        <f>E9134*$J$21</f>
        <v>0.98892052389036622</v>
      </c>
    </row>
    <row r="9135" spans="1:6" x14ac:dyDescent="0.2">
      <c r="A9135" s="1">
        <v>27669</v>
      </c>
      <c r="B9135">
        <f>MONTH(A9135)</f>
        <v>10</v>
      </c>
      <c r="C9135">
        <v>7.3</v>
      </c>
      <c r="D9135">
        <f>C9135*$J$21</f>
        <v>0.94899999999999995</v>
      </c>
      <c r="E9135">
        <f>(INDEX($V$3:$W$14,MATCH(B9135,$V$3:$V$14,0),2))+C9135</f>
        <v>7.6070809530028169</v>
      </c>
      <c r="F9135">
        <f>E9135*$J$21</f>
        <v>0.98892052389036622</v>
      </c>
    </row>
    <row r="9136" spans="1:6" x14ac:dyDescent="0.2">
      <c r="A9136" s="1">
        <v>27670</v>
      </c>
      <c r="B9136">
        <f>MONTH(A9136)</f>
        <v>10</v>
      </c>
      <c r="C9136">
        <v>6.5</v>
      </c>
      <c r="D9136">
        <f>C9136*$J$21</f>
        <v>0.84499999999999997</v>
      </c>
      <c r="E9136">
        <f>(INDEX($V$3:$W$14,MATCH(B9136,$V$3:$V$14,0),2))+C9136</f>
        <v>6.8070809530028171</v>
      </c>
      <c r="F9136">
        <f>E9136*$J$21</f>
        <v>0.88492052389036624</v>
      </c>
    </row>
    <row r="9137" spans="1:6" x14ac:dyDescent="0.2">
      <c r="A9137" s="1">
        <v>27671</v>
      </c>
      <c r="B9137">
        <f>MONTH(A9137)</f>
        <v>10</v>
      </c>
      <c r="C9137">
        <v>6.5</v>
      </c>
      <c r="D9137">
        <f>C9137*$J$21</f>
        <v>0.84499999999999997</v>
      </c>
      <c r="E9137">
        <f>(INDEX($V$3:$W$14,MATCH(B9137,$V$3:$V$14,0),2))+C9137</f>
        <v>6.8070809530028171</v>
      </c>
      <c r="F9137">
        <f>E9137*$J$21</f>
        <v>0.88492052389036624</v>
      </c>
    </row>
    <row r="9138" spans="1:6" x14ac:dyDescent="0.2">
      <c r="A9138" s="1">
        <v>27672</v>
      </c>
      <c r="B9138">
        <f>MONTH(A9138)</f>
        <v>10</v>
      </c>
      <c r="C9138">
        <v>6.5</v>
      </c>
      <c r="D9138">
        <f>C9138*$J$21</f>
        <v>0.84499999999999997</v>
      </c>
      <c r="E9138">
        <f>(INDEX($V$3:$W$14,MATCH(B9138,$V$3:$V$14,0),2))+C9138</f>
        <v>6.8070809530028171</v>
      </c>
      <c r="F9138">
        <f>E9138*$J$21</f>
        <v>0.88492052389036624</v>
      </c>
    </row>
    <row r="9139" spans="1:6" x14ac:dyDescent="0.2">
      <c r="A9139" s="1">
        <v>27673</v>
      </c>
      <c r="B9139">
        <f>MONTH(A9139)</f>
        <v>10</v>
      </c>
      <c r="C9139">
        <v>7.3</v>
      </c>
      <c r="D9139">
        <f>C9139*$J$21</f>
        <v>0.94899999999999995</v>
      </c>
      <c r="E9139">
        <f>(INDEX($V$3:$W$14,MATCH(B9139,$V$3:$V$14,0),2))+C9139</f>
        <v>7.6070809530028169</v>
      </c>
      <c r="F9139">
        <f>E9139*$J$21</f>
        <v>0.98892052389036622</v>
      </c>
    </row>
    <row r="9140" spans="1:6" x14ac:dyDescent="0.2">
      <c r="A9140" s="1">
        <v>27674</v>
      </c>
      <c r="B9140">
        <f>MONTH(A9140)</f>
        <v>10</v>
      </c>
      <c r="C9140">
        <v>11</v>
      </c>
      <c r="D9140">
        <f>C9140*$J$21</f>
        <v>1.4300000000000002</v>
      </c>
      <c r="E9140">
        <f>(INDEX($V$3:$W$14,MATCH(B9140,$V$3:$V$14,0),2))+C9140</f>
        <v>11.307080953002817</v>
      </c>
      <c r="F9140">
        <f>E9140*$J$21</f>
        <v>1.4699205238903663</v>
      </c>
    </row>
    <row r="9141" spans="1:6" x14ac:dyDescent="0.2">
      <c r="A9141" s="1">
        <v>27675</v>
      </c>
      <c r="B9141">
        <f>MONTH(A9141)</f>
        <v>10</v>
      </c>
      <c r="C9141">
        <v>11</v>
      </c>
      <c r="D9141">
        <f>C9141*$J$21</f>
        <v>1.4300000000000002</v>
      </c>
      <c r="E9141">
        <f>(INDEX($V$3:$W$14,MATCH(B9141,$V$3:$V$14,0),2))+C9141</f>
        <v>11.307080953002817</v>
      </c>
      <c r="F9141">
        <f>E9141*$J$21</f>
        <v>1.4699205238903663</v>
      </c>
    </row>
    <row r="9142" spans="1:6" x14ac:dyDescent="0.2">
      <c r="A9142" s="1">
        <v>27676</v>
      </c>
      <c r="B9142">
        <f>MONTH(A9142)</f>
        <v>10</v>
      </c>
      <c r="C9142">
        <v>20</v>
      </c>
      <c r="D9142">
        <f>C9142*$J$21</f>
        <v>2.6</v>
      </c>
      <c r="E9142">
        <f>(INDEX($V$3:$W$14,MATCH(B9142,$V$3:$V$14,0),2))+C9142</f>
        <v>20.307080953002817</v>
      </c>
      <c r="F9142">
        <f>E9142*$J$21</f>
        <v>2.6399205238903662</v>
      </c>
    </row>
    <row r="9143" spans="1:6" x14ac:dyDescent="0.2">
      <c r="A9143" s="1">
        <v>27677</v>
      </c>
      <c r="B9143">
        <f>MONTH(A9143)</f>
        <v>10</v>
      </c>
      <c r="C9143">
        <v>110</v>
      </c>
      <c r="D9143">
        <f>C9143*$J$21</f>
        <v>14.3</v>
      </c>
      <c r="E9143">
        <f>(INDEX($V$3:$W$14,MATCH(B9143,$V$3:$V$14,0),2))+C9143</f>
        <v>110.30708095300281</v>
      </c>
      <c r="F9143">
        <f>E9143*$J$21</f>
        <v>14.339920523890365</v>
      </c>
    </row>
    <row r="9144" spans="1:6" x14ac:dyDescent="0.2">
      <c r="A9144" s="1">
        <v>27678</v>
      </c>
      <c r="B9144">
        <f>MONTH(A9144)</f>
        <v>10</v>
      </c>
      <c r="C9144">
        <v>89</v>
      </c>
      <c r="D9144">
        <f>C9144*$J$21</f>
        <v>11.57</v>
      </c>
      <c r="E9144">
        <f>(INDEX($V$3:$W$14,MATCH(B9144,$V$3:$V$14,0),2))+C9144</f>
        <v>89.30708095300281</v>
      </c>
      <c r="F9144">
        <f>E9144*$J$21</f>
        <v>11.609920523890366</v>
      </c>
    </row>
    <row r="9145" spans="1:6" x14ac:dyDescent="0.2">
      <c r="A9145" s="1">
        <v>27679</v>
      </c>
      <c r="B9145">
        <f>MONTH(A9145)</f>
        <v>10</v>
      </c>
      <c r="C9145">
        <v>61</v>
      </c>
      <c r="D9145">
        <f>C9145*$J$21</f>
        <v>7.9300000000000006</v>
      </c>
      <c r="E9145">
        <f>(INDEX($V$3:$W$14,MATCH(B9145,$V$3:$V$14,0),2))+C9145</f>
        <v>61.307080953002817</v>
      </c>
      <c r="F9145">
        <f>E9145*$J$21</f>
        <v>7.9699205238903668</v>
      </c>
    </row>
    <row r="9146" spans="1:6" x14ac:dyDescent="0.2">
      <c r="A9146" s="1">
        <v>27680</v>
      </c>
      <c r="B9146">
        <f>MONTH(A9146)</f>
        <v>10</v>
      </c>
      <c r="C9146">
        <v>42</v>
      </c>
      <c r="D9146">
        <f>C9146*$J$21</f>
        <v>5.46</v>
      </c>
      <c r="E9146">
        <f>(INDEX($V$3:$W$14,MATCH(B9146,$V$3:$V$14,0),2))+C9146</f>
        <v>42.307080953002817</v>
      </c>
      <c r="F9146">
        <f>E9146*$J$21</f>
        <v>5.4999205238903661</v>
      </c>
    </row>
    <row r="9147" spans="1:6" x14ac:dyDescent="0.2">
      <c r="A9147" s="1">
        <v>27681</v>
      </c>
      <c r="B9147">
        <f>MONTH(A9147)</f>
        <v>10</v>
      </c>
      <c r="C9147">
        <v>34</v>
      </c>
      <c r="D9147">
        <f>C9147*$J$21</f>
        <v>4.42</v>
      </c>
      <c r="E9147">
        <f>(INDEX($V$3:$W$14,MATCH(B9147,$V$3:$V$14,0),2))+C9147</f>
        <v>34.307080953002817</v>
      </c>
      <c r="F9147">
        <f>E9147*$J$21</f>
        <v>4.4599205238903661</v>
      </c>
    </row>
    <row r="9148" spans="1:6" x14ac:dyDescent="0.2">
      <c r="A9148" s="1">
        <v>27682</v>
      </c>
      <c r="B9148">
        <f>MONTH(A9148)</f>
        <v>10</v>
      </c>
      <c r="C9148">
        <v>29</v>
      </c>
      <c r="D9148">
        <f>C9148*$J$21</f>
        <v>3.77</v>
      </c>
      <c r="E9148">
        <f>(INDEX($V$3:$W$14,MATCH(B9148,$V$3:$V$14,0),2))+C9148</f>
        <v>29.307080953002817</v>
      </c>
      <c r="F9148">
        <f>E9148*$J$21</f>
        <v>3.8099205238903662</v>
      </c>
    </row>
    <row r="9149" spans="1:6" x14ac:dyDescent="0.2">
      <c r="A9149" s="1">
        <v>27683</v>
      </c>
      <c r="B9149">
        <f>MONTH(A9149)</f>
        <v>10</v>
      </c>
      <c r="C9149">
        <v>28</v>
      </c>
      <c r="D9149">
        <f>C9149*$J$21</f>
        <v>3.64</v>
      </c>
      <c r="E9149">
        <f>(INDEX($V$3:$W$14,MATCH(B9149,$V$3:$V$14,0),2))+C9149</f>
        <v>28.307080953002817</v>
      </c>
      <c r="F9149">
        <f>E9149*$J$21</f>
        <v>3.6799205238903663</v>
      </c>
    </row>
    <row r="9150" spans="1:6" x14ac:dyDescent="0.2">
      <c r="A9150" s="1">
        <v>27684</v>
      </c>
      <c r="B9150">
        <f>MONTH(A9150)</f>
        <v>10</v>
      </c>
      <c r="C9150">
        <v>25</v>
      </c>
      <c r="D9150">
        <f>C9150*$J$21</f>
        <v>3.25</v>
      </c>
      <c r="E9150">
        <f>(INDEX($V$3:$W$14,MATCH(B9150,$V$3:$V$14,0),2))+C9150</f>
        <v>25.307080953002817</v>
      </c>
      <c r="F9150">
        <f>E9150*$J$21</f>
        <v>3.2899205238903662</v>
      </c>
    </row>
    <row r="9151" spans="1:6" x14ac:dyDescent="0.2">
      <c r="A9151" s="1">
        <v>27685</v>
      </c>
      <c r="B9151">
        <f>MONTH(A9151)</f>
        <v>10</v>
      </c>
      <c r="C9151">
        <v>22</v>
      </c>
      <c r="D9151">
        <f>C9151*$J$21</f>
        <v>2.8600000000000003</v>
      </c>
      <c r="E9151">
        <f>(INDEX($V$3:$W$14,MATCH(B9151,$V$3:$V$14,0),2))+C9151</f>
        <v>22.307080953002817</v>
      </c>
      <c r="F9151">
        <f>E9151*$J$21</f>
        <v>2.8999205238903665</v>
      </c>
    </row>
    <row r="9152" spans="1:6" x14ac:dyDescent="0.2">
      <c r="A9152" s="1">
        <v>27686</v>
      </c>
      <c r="B9152">
        <f>MONTH(A9152)</f>
        <v>10</v>
      </c>
      <c r="C9152">
        <v>22</v>
      </c>
      <c r="D9152">
        <f>C9152*$J$21</f>
        <v>2.8600000000000003</v>
      </c>
      <c r="E9152">
        <f>(INDEX($V$3:$W$14,MATCH(B9152,$V$3:$V$14,0),2))+C9152</f>
        <v>22.307080953002817</v>
      </c>
      <c r="F9152">
        <f>E9152*$J$21</f>
        <v>2.8999205238903665</v>
      </c>
    </row>
    <row r="9153" spans="1:6" x14ac:dyDescent="0.2">
      <c r="A9153" s="1">
        <v>27687</v>
      </c>
      <c r="B9153">
        <f>MONTH(A9153)</f>
        <v>10</v>
      </c>
      <c r="C9153">
        <v>21</v>
      </c>
      <c r="D9153">
        <f>C9153*$J$21</f>
        <v>2.73</v>
      </c>
      <c r="E9153">
        <f>(INDEX($V$3:$W$14,MATCH(B9153,$V$3:$V$14,0),2))+C9153</f>
        <v>21.307080953002817</v>
      </c>
      <c r="F9153">
        <f>E9153*$J$21</f>
        <v>2.7699205238903661</v>
      </c>
    </row>
    <row r="9154" spans="1:6" x14ac:dyDescent="0.2">
      <c r="A9154" s="1">
        <v>27688</v>
      </c>
      <c r="B9154">
        <f>MONTH(A9154)</f>
        <v>10</v>
      </c>
      <c r="C9154">
        <v>21</v>
      </c>
      <c r="D9154">
        <f>C9154*$J$21</f>
        <v>2.73</v>
      </c>
      <c r="E9154">
        <f>(INDEX($V$3:$W$14,MATCH(B9154,$V$3:$V$14,0),2))+C9154</f>
        <v>21.307080953002817</v>
      </c>
      <c r="F9154">
        <f>E9154*$J$21</f>
        <v>2.7699205238903661</v>
      </c>
    </row>
    <row r="9155" spans="1:6" x14ac:dyDescent="0.2">
      <c r="A9155" s="1">
        <v>27689</v>
      </c>
      <c r="B9155">
        <f>MONTH(A9155)</f>
        <v>10</v>
      </c>
      <c r="C9155">
        <v>21</v>
      </c>
      <c r="D9155">
        <f>C9155*$J$21</f>
        <v>2.73</v>
      </c>
      <c r="E9155">
        <f>(INDEX($V$3:$W$14,MATCH(B9155,$V$3:$V$14,0),2))+C9155</f>
        <v>21.307080953002817</v>
      </c>
      <c r="F9155">
        <f>E9155*$J$21</f>
        <v>2.7699205238903661</v>
      </c>
    </row>
    <row r="9156" spans="1:6" x14ac:dyDescent="0.2">
      <c r="A9156" s="1">
        <v>27690</v>
      </c>
      <c r="B9156">
        <f>MONTH(A9156)</f>
        <v>10</v>
      </c>
      <c r="C9156">
        <v>21</v>
      </c>
      <c r="D9156">
        <f>C9156*$J$21</f>
        <v>2.73</v>
      </c>
      <c r="E9156">
        <f>(INDEX($V$3:$W$14,MATCH(B9156,$V$3:$V$14,0),2))+C9156</f>
        <v>21.307080953002817</v>
      </c>
      <c r="F9156">
        <f>E9156*$J$21</f>
        <v>2.7699205238903661</v>
      </c>
    </row>
    <row r="9157" spans="1:6" x14ac:dyDescent="0.2">
      <c r="A9157" s="1">
        <v>27691</v>
      </c>
      <c r="B9157">
        <f>MONTH(A9157)</f>
        <v>10</v>
      </c>
      <c r="C9157">
        <v>20</v>
      </c>
      <c r="D9157">
        <f>C9157*$J$21</f>
        <v>2.6</v>
      </c>
      <c r="E9157">
        <f>(INDEX($V$3:$W$14,MATCH(B9157,$V$3:$V$14,0),2))+C9157</f>
        <v>20.307080953002817</v>
      </c>
      <c r="F9157">
        <f>E9157*$J$21</f>
        <v>2.6399205238903662</v>
      </c>
    </row>
    <row r="9158" spans="1:6" x14ac:dyDescent="0.2">
      <c r="A9158" s="1">
        <v>27692</v>
      </c>
      <c r="B9158">
        <f>MONTH(A9158)</f>
        <v>10</v>
      </c>
      <c r="C9158">
        <v>28</v>
      </c>
      <c r="D9158">
        <f>C9158*$J$21</f>
        <v>3.64</v>
      </c>
      <c r="E9158">
        <f>(INDEX($V$3:$W$14,MATCH(B9158,$V$3:$V$14,0),2))+C9158</f>
        <v>28.307080953002817</v>
      </c>
      <c r="F9158">
        <f>E9158*$J$21</f>
        <v>3.6799205238903663</v>
      </c>
    </row>
    <row r="9159" spans="1:6" x14ac:dyDescent="0.2">
      <c r="A9159" s="1">
        <v>27693</v>
      </c>
      <c r="B9159">
        <f>MONTH(A9159)</f>
        <v>10</v>
      </c>
      <c r="C9159">
        <v>257</v>
      </c>
      <c r="D9159">
        <f>C9159*$J$21</f>
        <v>33.410000000000004</v>
      </c>
      <c r="E9159">
        <f>(INDEX($V$3:$W$14,MATCH(B9159,$V$3:$V$14,0),2))+C9159</f>
        <v>257.30708095300281</v>
      </c>
      <c r="F9159">
        <f>E9159*$J$21</f>
        <v>33.44992052389037</v>
      </c>
    </row>
    <row r="9160" spans="1:6" x14ac:dyDescent="0.2">
      <c r="A9160" s="1">
        <v>27694</v>
      </c>
      <c r="B9160">
        <f>MONTH(A9160)</f>
        <v>10</v>
      </c>
      <c r="C9160">
        <v>209</v>
      </c>
      <c r="D9160">
        <f>C9160*$J$21</f>
        <v>27.17</v>
      </c>
      <c r="E9160">
        <f>(INDEX($V$3:$W$14,MATCH(B9160,$V$3:$V$14,0),2))+C9160</f>
        <v>209.30708095300281</v>
      </c>
      <c r="F9160">
        <f>E9160*$J$21</f>
        <v>27.209920523890368</v>
      </c>
    </row>
    <row r="9161" spans="1:6" x14ac:dyDescent="0.2">
      <c r="A9161" s="1">
        <v>27695</v>
      </c>
      <c r="B9161">
        <f>MONTH(A9161)</f>
        <v>10</v>
      </c>
      <c r="C9161">
        <v>97</v>
      </c>
      <c r="D9161">
        <f>C9161*$J$21</f>
        <v>12.610000000000001</v>
      </c>
      <c r="E9161">
        <f>(INDEX($V$3:$W$14,MATCH(B9161,$V$3:$V$14,0),2))+C9161</f>
        <v>97.30708095300281</v>
      </c>
      <c r="F9161">
        <f>E9161*$J$21</f>
        <v>12.649920523890366</v>
      </c>
    </row>
    <row r="9162" spans="1:6" x14ac:dyDescent="0.2">
      <c r="A9162" s="1">
        <v>27696</v>
      </c>
      <c r="B9162">
        <f>MONTH(A9162)</f>
        <v>10</v>
      </c>
      <c r="C9162">
        <v>64</v>
      </c>
      <c r="D9162">
        <f>C9162*$J$21</f>
        <v>8.32</v>
      </c>
      <c r="E9162">
        <f>(INDEX($V$3:$W$14,MATCH(B9162,$V$3:$V$14,0),2))+C9162</f>
        <v>64.30708095300281</v>
      </c>
      <c r="F9162">
        <f>E9162*$J$21</f>
        <v>8.3599205238903664</v>
      </c>
    </row>
    <row r="9163" spans="1:6" x14ac:dyDescent="0.2">
      <c r="A9163" s="1">
        <v>27697</v>
      </c>
      <c r="B9163">
        <f>MONTH(A9163)</f>
        <v>10</v>
      </c>
      <c r="C9163">
        <v>133</v>
      </c>
      <c r="D9163">
        <f>C9163*$J$21</f>
        <v>17.29</v>
      </c>
      <c r="E9163">
        <f>(INDEX($V$3:$W$14,MATCH(B9163,$V$3:$V$14,0),2))+C9163</f>
        <v>133.30708095300281</v>
      </c>
      <c r="F9163">
        <f>E9163*$J$21</f>
        <v>17.329920523890365</v>
      </c>
    </row>
    <row r="9164" spans="1:6" x14ac:dyDescent="0.2">
      <c r="A9164" s="1">
        <v>27698</v>
      </c>
      <c r="B9164">
        <f>MONTH(A9164)</f>
        <v>10</v>
      </c>
      <c r="C9164">
        <v>208</v>
      </c>
      <c r="D9164">
        <f>C9164*$J$21</f>
        <v>27.04</v>
      </c>
      <c r="E9164">
        <f>(INDEX($V$3:$W$14,MATCH(B9164,$V$3:$V$14,0),2))+C9164</f>
        <v>208.30708095300281</v>
      </c>
      <c r="F9164">
        <f>E9164*$J$21</f>
        <v>27.079920523890365</v>
      </c>
    </row>
    <row r="9165" spans="1:6" x14ac:dyDescent="0.2">
      <c r="A9165" s="1">
        <v>27699</v>
      </c>
      <c r="B9165">
        <f>MONTH(A9165)</f>
        <v>11</v>
      </c>
      <c r="C9165">
        <v>104</v>
      </c>
      <c r="D9165">
        <f>C9165*$J$21</f>
        <v>13.52</v>
      </c>
      <c r="E9165">
        <f>(INDEX($V$3:$W$14,MATCH(B9165,$V$3:$V$14,0),2))+C9165</f>
        <v>104.30708095300281</v>
      </c>
      <c r="F9165">
        <f>E9165*$J$21</f>
        <v>13.559920523890366</v>
      </c>
    </row>
    <row r="9166" spans="1:6" x14ac:dyDescent="0.2">
      <c r="A9166" s="1">
        <v>27700</v>
      </c>
      <c r="B9166">
        <f>MONTH(A9166)</f>
        <v>11</v>
      </c>
      <c r="C9166">
        <v>74</v>
      </c>
      <c r="D9166">
        <f>C9166*$J$21</f>
        <v>9.620000000000001</v>
      </c>
      <c r="E9166">
        <f>(INDEX($V$3:$W$14,MATCH(B9166,$V$3:$V$14,0),2))+C9166</f>
        <v>74.30708095300281</v>
      </c>
      <c r="F9166">
        <f>E9166*$J$21</f>
        <v>9.6599205238903654</v>
      </c>
    </row>
    <row r="9167" spans="1:6" x14ac:dyDescent="0.2">
      <c r="A9167" s="1">
        <v>27701</v>
      </c>
      <c r="B9167">
        <f>MONTH(A9167)</f>
        <v>11</v>
      </c>
      <c r="C9167">
        <v>58</v>
      </c>
      <c r="D9167">
        <f>C9167*$J$21</f>
        <v>7.54</v>
      </c>
      <c r="E9167">
        <f>(INDEX($V$3:$W$14,MATCH(B9167,$V$3:$V$14,0),2))+C9167</f>
        <v>58.307080953002817</v>
      </c>
      <c r="F9167">
        <f>E9167*$J$21</f>
        <v>7.5799205238903662</v>
      </c>
    </row>
    <row r="9168" spans="1:6" x14ac:dyDescent="0.2">
      <c r="A9168" s="1">
        <v>27702</v>
      </c>
      <c r="B9168">
        <f>MONTH(A9168)</f>
        <v>11</v>
      </c>
      <c r="C9168">
        <v>49</v>
      </c>
      <c r="D9168">
        <f>C9168*$J$21</f>
        <v>6.37</v>
      </c>
      <c r="E9168">
        <f>(INDEX($V$3:$W$14,MATCH(B9168,$V$3:$V$14,0),2))+C9168</f>
        <v>49.307080953002817</v>
      </c>
      <c r="F9168">
        <f>E9168*$J$21</f>
        <v>6.4099205238903663</v>
      </c>
    </row>
    <row r="9169" spans="1:6" x14ac:dyDescent="0.2">
      <c r="A9169" s="1">
        <v>27703</v>
      </c>
      <c r="B9169">
        <f>MONTH(A9169)</f>
        <v>11</v>
      </c>
      <c r="C9169">
        <v>43</v>
      </c>
      <c r="D9169">
        <f>C9169*$J$21</f>
        <v>5.59</v>
      </c>
      <c r="E9169">
        <f>(INDEX($V$3:$W$14,MATCH(B9169,$V$3:$V$14,0),2))+C9169</f>
        <v>43.307080953002817</v>
      </c>
      <c r="F9169">
        <f>E9169*$J$21</f>
        <v>5.629920523890366</v>
      </c>
    </row>
    <row r="9170" spans="1:6" x14ac:dyDescent="0.2">
      <c r="A9170" s="1">
        <v>27704</v>
      </c>
      <c r="B9170">
        <f>MONTH(A9170)</f>
        <v>11</v>
      </c>
      <c r="C9170">
        <v>42</v>
      </c>
      <c r="D9170">
        <f>C9170*$J$21</f>
        <v>5.46</v>
      </c>
      <c r="E9170">
        <f>(INDEX($V$3:$W$14,MATCH(B9170,$V$3:$V$14,0),2))+C9170</f>
        <v>42.307080953002817</v>
      </c>
      <c r="F9170">
        <f>E9170*$J$21</f>
        <v>5.4999205238903661</v>
      </c>
    </row>
    <row r="9171" spans="1:6" x14ac:dyDescent="0.2">
      <c r="A9171" s="1">
        <v>27705</v>
      </c>
      <c r="B9171">
        <f>MONTH(A9171)</f>
        <v>11</v>
      </c>
      <c r="C9171">
        <v>48</v>
      </c>
      <c r="D9171">
        <f>C9171*$J$21</f>
        <v>6.24</v>
      </c>
      <c r="E9171">
        <f>(INDEX($V$3:$W$14,MATCH(B9171,$V$3:$V$14,0),2))+C9171</f>
        <v>48.307080953002817</v>
      </c>
      <c r="F9171">
        <f>E9171*$J$21</f>
        <v>6.2799205238903664</v>
      </c>
    </row>
    <row r="9172" spans="1:6" x14ac:dyDescent="0.2">
      <c r="A9172" s="1">
        <v>27706</v>
      </c>
      <c r="B9172">
        <f>MONTH(A9172)</f>
        <v>11</v>
      </c>
      <c r="C9172">
        <v>60</v>
      </c>
      <c r="D9172">
        <f>C9172*$J$21</f>
        <v>7.8000000000000007</v>
      </c>
      <c r="E9172">
        <f>(INDEX($V$3:$W$14,MATCH(B9172,$V$3:$V$14,0),2))+C9172</f>
        <v>60.307080953002817</v>
      </c>
      <c r="F9172">
        <f>E9172*$J$21</f>
        <v>7.8399205238903669</v>
      </c>
    </row>
    <row r="9173" spans="1:6" x14ac:dyDescent="0.2">
      <c r="A9173" s="1">
        <v>27707</v>
      </c>
      <c r="B9173">
        <f>MONTH(A9173)</f>
        <v>11</v>
      </c>
      <c r="C9173">
        <v>49</v>
      </c>
      <c r="D9173">
        <f>C9173*$J$21</f>
        <v>6.37</v>
      </c>
      <c r="E9173">
        <f>(INDEX($V$3:$W$14,MATCH(B9173,$V$3:$V$14,0),2))+C9173</f>
        <v>49.307080953002817</v>
      </c>
      <c r="F9173">
        <f>E9173*$J$21</f>
        <v>6.4099205238903663</v>
      </c>
    </row>
    <row r="9174" spans="1:6" x14ac:dyDescent="0.2">
      <c r="A9174" s="1">
        <v>27708</v>
      </c>
      <c r="B9174">
        <f>MONTH(A9174)</f>
        <v>11</v>
      </c>
      <c r="C9174">
        <v>65</v>
      </c>
      <c r="D9174">
        <f>C9174*$J$21</f>
        <v>8.4500000000000011</v>
      </c>
      <c r="E9174">
        <f>(INDEX($V$3:$W$14,MATCH(B9174,$V$3:$V$14,0),2))+C9174</f>
        <v>65.30708095300281</v>
      </c>
      <c r="F9174">
        <f>E9174*$J$21</f>
        <v>8.4899205238903654</v>
      </c>
    </row>
    <row r="9175" spans="1:6" x14ac:dyDescent="0.2">
      <c r="A9175" s="1">
        <v>27709</v>
      </c>
      <c r="B9175">
        <f>MONTH(A9175)</f>
        <v>11</v>
      </c>
      <c r="C9175">
        <v>82</v>
      </c>
      <c r="D9175">
        <f>C9175*$J$21</f>
        <v>10.66</v>
      </c>
      <c r="E9175">
        <f>(INDEX($V$3:$W$14,MATCH(B9175,$V$3:$V$14,0),2))+C9175</f>
        <v>82.30708095300281</v>
      </c>
      <c r="F9175">
        <f>E9175*$J$21</f>
        <v>10.699920523890366</v>
      </c>
    </row>
    <row r="9176" spans="1:6" x14ac:dyDescent="0.2">
      <c r="A9176" s="1">
        <v>27710</v>
      </c>
      <c r="B9176">
        <f>MONTH(A9176)</f>
        <v>11</v>
      </c>
      <c r="C9176">
        <v>51</v>
      </c>
      <c r="D9176">
        <f>C9176*$J$21</f>
        <v>6.63</v>
      </c>
      <c r="E9176">
        <f>(INDEX($V$3:$W$14,MATCH(B9176,$V$3:$V$14,0),2))+C9176</f>
        <v>51.307080953002817</v>
      </c>
      <c r="F9176">
        <f>E9176*$J$21</f>
        <v>6.669920523890366</v>
      </c>
    </row>
    <row r="9177" spans="1:6" x14ac:dyDescent="0.2">
      <c r="A9177" s="1">
        <v>27711</v>
      </c>
      <c r="B9177">
        <f>MONTH(A9177)</f>
        <v>11</v>
      </c>
      <c r="C9177">
        <v>45</v>
      </c>
      <c r="D9177">
        <f>C9177*$J$21</f>
        <v>5.8500000000000005</v>
      </c>
      <c r="E9177">
        <f>(INDEX($V$3:$W$14,MATCH(B9177,$V$3:$V$14,0),2))+C9177</f>
        <v>45.307080953002817</v>
      </c>
      <c r="F9177">
        <f>E9177*$J$21</f>
        <v>5.8899205238903667</v>
      </c>
    </row>
    <row r="9178" spans="1:6" x14ac:dyDescent="0.2">
      <c r="A9178" s="1">
        <v>27712</v>
      </c>
      <c r="B9178">
        <f>MONTH(A9178)</f>
        <v>11</v>
      </c>
      <c r="C9178">
        <v>42</v>
      </c>
      <c r="D9178">
        <f>C9178*$J$21</f>
        <v>5.46</v>
      </c>
      <c r="E9178">
        <f>(INDEX($V$3:$W$14,MATCH(B9178,$V$3:$V$14,0),2))+C9178</f>
        <v>42.307080953002817</v>
      </c>
      <c r="F9178">
        <f>E9178*$J$21</f>
        <v>5.4999205238903661</v>
      </c>
    </row>
    <row r="9179" spans="1:6" x14ac:dyDescent="0.2">
      <c r="A9179" s="1">
        <v>27713</v>
      </c>
      <c r="B9179">
        <f>MONTH(A9179)</f>
        <v>11</v>
      </c>
      <c r="C9179">
        <v>125</v>
      </c>
      <c r="D9179">
        <f>C9179*$J$21</f>
        <v>16.25</v>
      </c>
      <c r="E9179">
        <f>(INDEX($V$3:$W$14,MATCH(B9179,$V$3:$V$14,0),2))+C9179</f>
        <v>125.30708095300281</v>
      </c>
      <c r="F9179">
        <f>E9179*$J$21</f>
        <v>16.289920523890366</v>
      </c>
    </row>
    <row r="9180" spans="1:6" x14ac:dyDescent="0.2">
      <c r="A9180" s="1">
        <v>27714</v>
      </c>
      <c r="B9180">
        <f>MONTH(A9180)</f>
        <v>11</v>
      </c>
      <c r="C9180">
        <v>437</v>
      </c>
      <c r="D9180">
        <f>C9180*$J$21</f>
        <v>56.81</v>
      </c>
      <c r="E9180">
        <f>(INDEX($V$3:$W$14,MATCH(B9180,$V$3:$V$14,0),2))+C9180</f>
        <v>437.30708095300281</v>
      </c>
      <c r="F9180">
        <f>E9180*$J$21</f>
        <v>56.849920523890368</v>
      </c>
    </row>
    <row r="9181" spans="1:6" x14ac:dyDescent="0.2">
      <c r="A9181" s="1">
        <v>27715</v>
      </c>
      <c r="B9181">
        <f>MONTH(A9181)</f>
        <v>11</v>
      </c>
      <c r="C9181">
        <v>243</v>
      </c>
      <c r="D9181">
        <f>C9181*$J$21</f>
        <v>31.59</v>
      </c>
      <c r="E9181">
        <f>(INDEX($V$3:$W$14,MATCH(B9181,$V$3:$V$14,0),2))+C9181</f>
        <v>243.30708095300281</v>
      </c>
      <c r="F9181">
        <f>E9181*$J$21</f>
        <v>31.629920523890366</v>
      </c>
    </row>
    <row r="9182" spans="1:6" x14ac:dyDescent="0.2">
      <c r="A9182" s="1">
        <v>27716</v>
      </c>
      <c r="B9182">
        <f>MONTH(A9182)</f>
        <v>11</v>
      </c>
      <c r="C9182">
        <v>144</v>
      </c>
      <c r="D9182">
        <f>C9182*$J$21</f>
        <v>18.72</v>
      </c>
      <c r="E9182">
        <f>(INDEX($V$3:$W$14,MATCH(B9182,$V$3:$V$14,0),2))+C9182</f>
        <v>144.30708095300281</v>
      </c>
      <c r="F9182">
        <f>E9182*$J$21</f>
        <v>18.759920523890365</v>
      </c>
    </row>
    <row r="9183" spans="1:6" x14ac:dyDescent="0.2">
      <c r="A9183" s="1">
        <v>27717</v>
      </c>
      <c r="B9183">
        <f>MONTH(A9183)</f>
        <v>11</v>
      </c>
      <c r="C9183">
        <v>103</v>
      </c>
      <c r="D9183">
        <f>C9183*$J$21</f>
        <v>13.39</v>
      </c>
      <c r="E9183">
        <f>(INDEX($V$3:$W$14,MATCH(B9183,$V$3:$V$14,0),2))+C9183</f>
        <v>103.30708095300281</v>
      </c>
      <c r="F9183">
        <f>E9183*$J$21</f>
        <v>13.429920523890365</v>
      </c>
    </row>
    <row r="9184" spans="1:6" x14ac:dyDescent="0.2">
      <c r="A9184" s="1">
        <v>27718</v>
      </c>
      <c r="B9184">
        <f>MONTH(A9184)</f>
        <v>11</v>
      </c>
      <c r="C9184">
        <v>89</v>
      </c>
      <c r="D9184">
        <f>C9184*$J$21</f>
        <v>11.57</v>
      </c>
      <c r="E9184">
        <f>(INDEX($V$3:$W$14,MATCH(B9184,$V$3:$V$14,0),2))+C9184</f>
        <v>89.30708095300281</v>
      </c>
      <c r="F9184">
        <f>E9184*$J$21</f>
        <v>11.609920523890366</v>
      </c>
    </row>
    <row r="9185" spans="1:6" x14ac:dyDescent="0.2">
      <c r="A9185" s="1">
        <v>27719</v>
      </c>
      <c r="B9185">
        <f>MONTH(A9185)</f>
        <v>11</v>
      </c>
      <c r="C9185">
        <v>82</v>
      </c>
      <c r="D9185">
        <f>C9185*$J$21</f>
        <v>10.66</v>
      </c>
      <c r="E9185">
        <f>(INDEX($V$3:$W$14,MATCH(B9185,$V$3:$V$14,0),2))+C9185</f>
        <v>82.30708095300281</v>
      </c>
      <c r="F9185">
        <f>E9185*$J$21</f>
        <v>10.699920523890366</v>
      </c>
    </row>
    <row r="9186" spans="1:6" x14ac:dyDescent="0.2">
      <c r="A9186" s="1">
        <v>27720</v>
      </c>
      <c r="B9186">
        <f>MONTH(A9186)</f>
        <v>11</v>
      </c>
      <c r="C9186">
        <v>71</v>
      </c>
      <c r="D9186">
        <f>C9186*$J$21</f>
        <v>9.23</v>
      </c>
      <c r="E9186">
        <f>(INDEX($V$3:$W$14,MATCH(B9186,$V$3:$V$14,0),2))+C9186</f>
        <v>71.30708095300281</v>
      </c>
      <c r="F9186">
        <f>E9186*$J$21</f>
        <v>9.2699205238903648</v>
      </c>
    </row>
    <row r="9187" spans="1:6" x14ac:dyDescent="0.2">
      <c r="A9187" s="1">
        <v>27721</v>
      </c>
      <c r="B9187">
        <f>MONTH(A9187)</f>
        <v>11</v>
      </c>
      <c r="C9187">
        <v>63</v>
      </c>
      <c r="D9187">
        <f>C9187*$J$21</f>
        <v>8.19</v>
      </c>
      <c r="E9187">
        <f>(INDEX($V$3:$W$14,MATCH(B9187,$V$3:$V$14,0),2))+C9187</f>
        <v>63.307080953002817</v>
      </c>
      <c r="F9187">
        <f>E9187*$J$21</f>
        <v>8.2299205238903657</v>
      </c>
    </row>
    <row r="9188" spans="1:6" x14ac:dyDescent="0.2">
      <c r="A9188" s="1">
        <v>27722</v>
      </c>
      <c r="B9188">
        <f>MONTH(A9188)</f>
        <v>11</v>
      </c>
      <c r="C9188">
        <v>58</v>
      </c>
      <c r="D9188">
        <f>C9188*$J$21</f>
        <v>7.54</v>
      </c>
      <c r="E9188">
        <f>(INDEX($V$3:$W$14,MATCH(B9188,$V$3:$V$14,0),2))+C9188</f>
        <v>58.307080953002817</v>
      </c>
      <c r="F9188">
        <f>E9188*$J$21</f>
        <v>7.5799205238903662</v>
      </c>
    </row>
    <row r="9189" spans="1:6" x14ac:dyDescent="0.2">
      <c r="A9189" s="1">
        <v>27723</v>
      </c>
      <c r="B9189">
        <f>MONTH(A9189)</f>
        <v>11</v>
      </c>
      <c r="C9189">
        <v>51</v>
      </c>
      <c r="D9189">
        <f>C9189*$J$21</f>
        <v>6.63</v>
      </c>
      <c r="E9189">
        <f>(INDEX($V$3:$W$14,MATCH(B9189,$V$3:$V$14,0),2))+C9189</f>
        <v>51.307080953002817</v>
      </c>
      <c r="F9189">
        <f>E9189*$J$21</f>
        <v>6.669920523890366</v>
      </c>
    </row>
    <row r="9190" spans="1:6" x14ac:dyDescent="0.2">
      <c r="A9190" s="1">
        <v>27724</v>
      </c>
      <c r="B9190">
        <f>MONTH(A9190)</f>
        <v>11</v>
      </c>
      <c r="C9190">
        <v>51</v>
      </c>
      <c r="D9190">
        <f>C9190*$J$21</f>
        <v>6.63</v>
      </c>
      <c r="E9190">
        <f>(INDEX($V$3:$W$14,MATCH(B9190,$V$3:$V$14,0),2))+C9190</f>
        <v>51.307080953002817</v>
      </c>
      <c r="F9190">
        <f>E9190*$J$21</f>
        <v>6.669920523890366</v>
      </c>
    </row>
    <row r="9191" spans="1:6" x14ac:dyDescent="0.2">
      <c r="A9191" s="1">
        <v>27725</v>
      </c>
      <c r="B9191">
        <f>MONTH(A9191)</f>
        <v>11</v>
      </c>
      <c r="C9191">
        <v>54</v>
      </c>
      <c r="D9191">
        <f>C9191*$J$21</f>
        <v>7.0200000000000005</v>
      </c>
      <c r="E9191">
        <f>(INDEX($V$3:$W$14,MATCH(B9191,$V$3:$V$14,0),2))+C9191</f>
        <v>54.307080953002817</v>
      </c>
      <c r="F9191">
        <f>E9191*$J$21</f>
        <v>7.0599205238903666</v>
      </c>
    </row>
    <row r="9192" spans="1:6" x14ac:dyDescent="0.2">
      <c r="A9192" s="1">
        <v>27726</v>
      </c>
      <c r="B9192">
        <f>MONTH(A9192)</f>
        <v>11</v>
      </c>
      <c r="C9192">
        <v>45</v>
      </c>
      <c r="D9192">
        <f>C9192*$J$21</f>
        <v>5.8500000000000005</v>
      </c>
      <c r="E9192">
        <f>(INDEX($V$3:$W$14,MATCH(B9192,$V$3:$V$14,0),2))+C9192</f>
        <v>45.307080953002817</v>
      </c>
      <c r="F9192">
        <f>E9192*$J$21</f>
        <v>5.8899205238903667</v>
      </c>
    </row>
    <row r="9193" spans="1:6" x14ac:dyDescent="0.2">
      <c r="A9193" s="1">
        <v>27727</v>
      </c>
      <c r="B9193">
        <f>MONTH(A9193)</f>
        <v>11</v>
      </c>
      <c r="C9193">
        <v>40</v>
      </c>
      <c r="D9193">
        <f>C9193*$J$21</f>
        <v>5.2</v>
      </c>
      <c r="E9193">
        <f>(INDEX($V$3:$W$14,MATCH(B9193,$V$3:$V$14,0),2))+C9193</f>
        <v>40.307080953002817</v>
      </c>
      <c r="F9193">
        <f>E9193*$J$21</f>
        <v>5.2399205238903663</v>
      </c>
    </row>
    <row r="9194" spans="1:6" x14ac:dyDescent="0.2">
      <c r="A9194" s="1">
        <v>27728</v>
      </c>
      <c r="B9194">
        <f>MONTH(A9194)</f>
        <v>11</v>
      </c>
      <c r="C9194">
        <v>35</v>
      </c>
      <c r="D9194">
        <f>C9194*$J$21</f>
        <v>4.55</v>
      </c>
      <c r="E9194">
        <f>(INDEX($V$3:$W$14,MATCH(B9194,$V$3:$V$14,0),2))+C9194</f>
        <v>35.307080953002817</v>
      </c>
      <c r="F9194">
        <f>E9194*$J$21</f>
        <v>4.589920523890366</v>
      </c>
    </row>
    <row r="9195" spans="1:6" x14ac:dyDescent="0.2">
      <c r="A9195" s="1">
        <v>27729</v>
      </c>
      <c r="B9195">
        <f>MONTH(A9195)</f>
        <v>12</v>
      </c>
      <c r="C9195">
        <v>42</v>
      </c>
      <c r="D9195">
        <f>C9195*$J$21</f>
        <v>5.46</v>
      </c>
      <c r="E9195">
        <f>(INDEX($V$3:$W$14,MATCH(B9195,$V$3:$V$14,0),2))+C9195</f>
        <v>42.307080953002817</v>
      </c>
      <c r="F9195">
        <f>E9195*$J$21</f>
        <v>5.4999205238903661</v>
      </c>
    </row>
    <row r="9196" spans="1:6" x14ac:dyDescent="0.2">
      <c r="A9196" s="1">
        <v>27730</v>
      </c>
      <c r="B9196">
        <f>MONTH(A9196)</f>
        <v>12</v>
      </c>
      <c r="C9196">
        <v>47</v>
      </c>
      <c r="D9196">
        <f>C9196*$J$21</f>
        <v>6.11</v>
      </c>
      <c r="E9196">
        <f>(INDEX($V$3:$W$14,MATCH(B9196,$V$3:$V$14,0),2))+C9196</f>
        <v>47.307080953002817</v>
      </c>
      <c r="F9196">
        <f>E9196*$J$21</f>
        <v>6.1499205238903665</v>
      </c>
    </row>
    <row r="9197" spans="1:6" x14ac:dyDescent="0.2">
      <c r="A9197" s="1">
        <v>27731</v>
      </c>
      <c r="B9197">
        <f>MONTH(A9197)</f>
        <v>12</v>
      </c>
      <c r="C9197">
        <v>43</v>
      </c>
      <c r="D9197">
        <f>C9197*$J$21</f>
        <v>5.59</v>
      </c>
      <c r="E9197">
        <f>(INDEX($V$3:$W$14,MATCH(B9197,$V$3:$V$14,0),2))+C9197</f>
        <v>43.307080953002817</v>
      </c>
      <c r="F9197">
        <f>E9197*$J$21</f>
        <v>5.629920523890366</v>
      </c>
    </row>
    <row r="9198" spans="1:6" x14ac:dyDescent="0.2">
      <c r="A9198" s="1">
        <v>27732</v>
      </c>
      <c r="B9198">
        <f>MONTH(A9198)</f>
        <v>12</v>
      </c>
      <c r="C9198">
        <v>165</v>
      </c>
      <c r="D9198">
        <f>C9198*$J$21</f>
        <v>21.45</v>
      </c>
      <c r="E9198">
        <f>(INDEX($V$3:$W$14,MATCH(B9198,$V$3:$V$14,0),2))+C9198</f>
        <v>165.30708095300281</v>
      </c>
      <c r="F9198">
        <f>E9198*$J$21</f>
        <v>21.489920523890365</v>
      </c>
    </row>
    <row r="9199" spans="1:6" x14ac:dyDescent="0.2">
      <c r="A9199" s="1">
        <v>27733</v>
      </c>
      <c r="B9199">
        <f>MONTH(A9199)</f>
        <v>12</v>
      </c>
      <c r="C9199">
        <v>780</v>
      </c>
      <c r="D9199">
        <f>C9199*$J$21</f>
        <v>101.4</v>
      </c>
      <c r="E9199">
        <f>(INDEX($V$3:$W$14,MATCH(B9199,$V$3:$V$14,0),2))+C9199</f>
        <v>780.30708095300281</v>
      </c>
      <c r="F9199">
        <f>E9199*$J$21</f>
        <v>101.43992052389036</v>
      </c>
    </row>
    <row r="9200" spans="1:6" x14ac:dyDescent="0.2">
      <c r="A9200" s="1">
        <v>27734</v>
      </c>
      <c r="B9200">
        <f>MONTH(A9200)</f>
        <v>12</v>
      </c>
      <c r="C9200">
        <v>450</v>
      </c>
      <c r="D9200">
        <f>C9200*$J$21</f>
        <v>58.5</v>
      </c>
      <c r="E9200">
        <f>(INDEX($V$3:$W$14,MATCH(B9200,$V$3:$V$14,0),2))+C9200</f>
        <v>450.30708095300281</v>
      </c>
      <c r="F9200">
        <f>E9200*$J$21</f>
        <v>58.539920523890366</v>
      </c>
    </row>
    <row r="9201" spans="1:6" x14ac:dyDescent="0.2">
      <c r="A9201" s="1">
        <v>27735</v>
      </c>
      <c r="B9201">
        <f>MONTH(A9201)</f>
        <v>12</v>
      </c>
      <c r="C9201">
        <v>230</v>
      </c>
      <c r="D9201">
        <f>C9201*$J$21</f>
        <v>29.900000000000002</v>
      </c>
      <c r="E9201">
        <f>(INDEX($V$3:$W$14,MATCH(B9201,$V$3:$V$14,0),2))+C9201</f>
        <v>230.30708095300281</v>
      </c>
      <c r="F9201">
        <f>E9201*$J$21</f>
        <v>29.939920523890365</v>
      </c>
    </row>
    <row r="9202" spans="1:6" x14ac:dyDescent="0.2">
      <c r="A9202" s="1">
        <v>27736</v>
      </c>
      <c r="B9202">
        <f>MONTH(A9202)</f>
        <v>12</v>
      </c>
      <c r="C9202">
        <v>175</v>
      </c>
      <c r="D9202">
        <f>C9202*$J$21</f>
        <v>22.75</v>
      </c>
      <c r="E9202">
        <f>(INDEX($V$3:$W$14,MATCH(B9202,$V$3:$V$14,0),2))+C9202</f>
        <v>175.30708095300281</v>
      </c>
      <c r="F9202">
        <f>E9202*$J$21</f>
        <v>22.789920523890366</v>
      </c>
    </row>
    <row r="9203" spans="1:6" x14ac:dyDescent="0.2">
      <c r="A9203" s="1">
        <v>27737</v>
      </c>
      <c r="B9203">
        <f>MONTH(A9203)</f>
        <v>12</v>
      </c>
      <c r="C9203">
        <v>145</v>
      </c>
      <c r="D9203">
        <f>C9203*$J$21</f>
        <v>18.850000000000001</v>
      </c>
      <c r="E9203">
        <f>(INDEX($V$3:$W$14,MATCH(B9203,$V$3:$V$14,0),2))+C9203</f>
        <v>145.30708095300281</v>
      </c>
      <c r="F9203">
        <f>E9203*$J$21</f>
        <v>18.889920523890368</v>
      </c>
    </row>
    <row r="9204" spans="1:6" x14ac:dyDescent="0.2">
      <c r="A9204" s="1">
        <v>27738</v>
      </c>
      <c r="B9204">
        <f>MONTH(A9204)</f>
        <v>12</v>
      </c>
      <c r="C9204">
        <v>125</v>
      </c>
      <c r="D9204">
        <f>C9204*$J$21</f>
        <v>16.25</v>
      </c>
      <c r="E9204">
        <f>(INDEX($V$3:$W$14,MATCH(B9204,$V$3:$V$14,0),2))+C9204</f>
        <v>125.30708095300281</v>
      </c>
      <c r="F9204">
        <f>E9204*$J$21</f>
        <v>16.289920523890366</v>
      </c>
    </row>
    <row r="9205" spans="1:6" x14ac:dyDescent="0.2">
      <c r="A9205" s="1">
        <v>27739</v>
      </c>
      <c r="B9205">
        <f>MONTH(A9205)</f>
        <v>12</v>
      </c>
      <c r="C9205">
        <v>110</v>
      </c>
      <c r="D9205">
        <f>C9205*$J$21</f>
        <v>14.3</v>
      </c>
      <c r="E9205">
        <f>(INDEX($V$3:$W$14,MATCH(B9205,$V$3:$V$14,0),2))+C9205</f>
        <v>110.30708095300281</v>
      </c>
      <c r="F9205">
        <f>E9205*$J$21</f>
        <v>14.339920523890365</v>
      </c>
    </row>
    <row r="9206" spans="1:6" x14ac:dyDescent="0.2">
      <c r="A9206" s="1">
        <v>27740</v>
      </c>
      <c r="B9206">
        <f>MONTH(A9206)</f>
        <v>12</v>
      </c>
      <c r="C9206">
        <v>111</v>
      </c>
      <c r="D9206">
        <f>C9206*$J$21</f>
        <v>14.43</v>
      </c>
      <c r="E9206">
        <f>(INDEX($V$3:$W$14,MATCH(B9206,$V$3:$V$14,0),2))+C9206</f>
        <v>111.30708095300281</v>
      </c>
      <c r="F9206">
        <f>E9206*$J$21</f>
        <v>14.469920523890366</v>
      </c>
    </row>
    <row r="9207" spans="1:6" x14ac:dyDescent="0.2">
      <c r="A9207" s="1">
        <v>27741</v>
      </c>
      <c r="B9207">
        <f>MONTH(A9207)</f>
        <v>12</v>
      </c>
      <c r="C9207">
        <v>115</v>
      </c>
      <c r="D9207">
        <f>C9207*$J$21</f>
        <v>14.950000000000001</v>
      </c>
      <c r="E9207">
        <f>(INDEX($V$3:$W$14,MATCH(B9207,$V$3:$V$14,0),2))+C9207</f>
        <v>115.30708095300281</v>
      </c>
      <c r="F9207">
        <f>E9207*$J$21</f>
        <v>14.989920523890365</v>
      </c>
    </row>
    <row r="9208" spans="1:6" x14ac:dyDescent="0.2">
      <c r="A9208" s="1">
        <v>27742</v>
      </c>
      <c r="B9208">
        <f>MONTH(A9208)</f>
        <v>12</v>
      </c>
      <c r="C9208">
        <v>100</v>
      </c>
      <c r="D9208">
        <f>C9208*$J$21</f>
        <v>13</v>
      </c>
      <c r="E9208">
        <f>(INDEX($V$3:$W$14,MATCH(B9208,$V$3:$V$14,0),2))+C9208</f>
        <v>100.30708095300281</v>
      </c>
      <c r="F9208">
        <f>E9208*$J$21</f>
        <v>13.039920523890366</v>
      </c>
    </row>
    <row r="9209" spans="1:6" x14ac:dyDescent="0.2">
      <c r="A9209" s="1">
        <v>27743</v>
      </c>
      <c r="B9209">
        <f>MONTH(A9209)</f>
        <v>12</v>
      </c>
      <c r="C9209">
        <v>89</v>
      </c>
      <c r="D9209">
        <f>C9209*$J$21</f>
        <v>11.57</v>
      </c>
      <c r="E9209">
        <f>(INDEX($V$3:$W$14,MATCH(B9209,$V$3:$V$14,0),2))+C9209</f>
        <v>89.30708095300281</v>
      </c>
      <c r="F9209">
        <f>E9209*$J$21</f>
        <v>11.609920523890366</v>
      </c>
    </row>
    <row r="9210" spans="1:6" x14ac:dyDescent="0.2">
      <c r="A9210" s="1">
        <v>27744</v>
      </c>
      <c r="B9210">
        <f>MONTH(A9210)</f>
        <v>12</v>
      </c>
      <c r="C9210">
        <v>81</v>
      </c>
      <c r="D9210">
        <f>C9210*$J$21</f>
        <v>10.530000000000001</v>
      </c>
      <c r="E9210">
        <f>(INDEX($V$3:$W$14,MATCH(B9210,$V$3:$V$14,0),2))+C9210</f>
        <v>81.30708095300281</v>
      </c>
      <c r="F9210">
        <f>E9210*$J$21</f>
        <v>10.569920523890366</v>
      </c>
    </row>
    <row r="9211" spans="1:6" x14ac:dyDescent="0.2">
      <c r="A9211" s="1">
        <v>27745</v>
      </c>
      <c r="B9211">
        <f>MONTH(A9211)</f>
        <v>12</v>
      </c>
      <c r="C9211">
        <v>79</v>
      </c>
      <c r="D9211">
        <f>C9211*$J$21</f>
        <v>10.27</v>
      </c>
      <c r="E9211">
        <f>(INDEX($V$3:$W$14,MATCH(B9211,$V$3:$V$14,0),2))+C9211</f>
        <v>79.30708095300281</v>
      </c>
      <c r="F9211">
        <f>E9211*$J$21</f>
        <v>10.309920523890366</v>
      </c>
    </row>
    <row r="9212" spans="1:6" x14ac:dyDescent="0.2">
      <c r="A9212" s="1">
        <v>27746</v>
      </c>
      <c r="B9212">
        <f>MONTH(A9212)</f>
        <v>12</v>
      </c>
      <c r="C9212">
        <v>72</v>
      </c>
      <c r="D9212">
        <f>C9212*$J$21</f>
        <v>9.36</v>
      </c>
      <c r="E9212">
        <f>(INDEX($V$3:$W$14,MATCH(B9212,$V$3:$V$14,0),2))+C9212</f>
        <v>72.30708095300281</v>
      </c>
      <c r="F9212">
        <f>E9212*$J$21</f>
        <v>9.3999205238903656</v>
      </c>
    </row>
    <row r="9213" spans="1:6" x14ac:dyDescent="0.2">
      <c r="A9213" s="1">
        <v>27747</v>
      </c>
      <c r="B9213">
        <f>MONTH(A9213)</f>
        <v>12</v>
      </c>
      <c r="C9213">
        <v>68</v>
      </c>
      <c r="D9213">
        <f>C9213*$J$21</f>
        <v>8.84</v>
      </c>
      <c r="E9213">
        <f>(INDEX($V$3:$W$14,MATCH(B9213,$V$3:$V$14,0),2))+C9213</f>
        <v>68.30708095300281</v>
      </c>
      <c r="F9213">
        <f>E9213*$J$21</f>
        <v>8.879920523890366</v>
      </c>
    </row>
    <row r="9214" spans="1:6" x14ac:dyDescent="0.2">
      <c r="A9214" s="1">
        <v>27748</v>
      </c>
      <c r="B9214">
        <f>MONTH(A9214)</f>
        <v>12</v>
      </c>
      <c r="C9214">
        <v>65</v>
      </c>
      <c r="D9214">
        <f>C9214*$J$21</f>
        <v>8.4500000000000011</v>
      </c>
      <c r="E9214">
        <f>(INDEX($V$3:$W$14,MATCH(B9214,$V$3:$V$14,0),2))+C9214</f>
        <v>65.30708095300281</v>
      </c>
      <c r="F9214">
        <f>E9214*$J$21</f>
        <v>8.4899205238903654</v>
      </c>
    </row>
    <row r="9215" spans="1:6" x14ac:dyDescent="0.2">
      <c r="A9215" s="1">
        <v>27749</v>
      </c>
      <c r="B9215">
        <f>MONTH(A9215)</f>
        <v>12</v>
      </c>
      <c r="C9215">
        <v>61</v>
      </c>
      <c r="D9215">
        <f>C9215*$J$21</f>
        <v>7.9300000000000006</v>
      </c>
      <c r="E9215">
        <f>(INDEX($V$3:$W$14,MATCH(B9215,$V$3:$V$14,0),2))+C9215</f>
        <v>61.307080953002817</v>
      </c>
      <c r="F9215">
        <f>E9215*$J$21</f>
        <v>7.9699205238903668</v>
      </c>
    </row>
    <row r="9216" spans="1:6" x14ac:dyDescent="0.2">
      <c r="A9216" s="1">
        <v>27750</v>
      </c>
      <c r="B9216">
        <f>MONTH(A9216)</f>
        <v>12</v>
      </c>
      <c r="C9216">
        <v>117</v>
      </c>
      <c r="D9216">
        <f>C9216*$J$21</f>
        <v>15.21</v>
      </c>
      <c r="E9216">
        <f>(INDEX($V$3:$W$14,MATCH(B9216,$V$3:$V$14,0),2))+C9216</f>
        <v>117.30708095300281</v>
      </c>
      <c r="F9216">
        <f>E9216*$J$21</f>
        <v>15.249920523890365</v>
      </c>
    </row>
    <row r="9217" spans="1:6" x14ac:dyDescent="0.2">
      <c r="A9217" s="1">
        <v>27751</v>
      </c>
      <c r="B9217">
        <f>MONTH(A9217)</f>
        <v>12</v>
      </c>
      <c r="C9217">
        <v>170</v>
      </c>
      <c r="D9217">
        <f>C9217*$J$21</f>
        <v>22.1</v>
      </c>
      <c r="E9217">
        <f>(INDEX($V$3:$W$14,MATCH(B9217,$V$3:$V$14,0),2))+C9217</f>
        <v>170.30708095300281</v>
      </c>
      <c r="F9217">
        <f>E9217*$J$21</f>
        <v>22.139920523890368</v>
      </c>
    </row>
    <row r="9218" spans="1:6" x14ac:dyDescent="0.2">
      <c r="A9218" s="1">
        <v>27752</v>
      </c>
      <c r="B9218">
        <f>MONTH(A9218)</f>
        <v>12</v>
      </c>
      <c r="C9218">
        <v>121</v>
      </c>
      <c r="D9218">
        <f>C9218*$J$21</f>
        <v>15.73</v>
      </c>
      <c r="E9218">
        <f>(INDEX($V$3:$W$14,MATCH(B9218,$V$3:$V$14,0),2))+C9218</f>
        <v>121.30708095300281</v>
      </c>
      <c r="F9218">
        <f>E9218*$J$21</f>
        <v>15.769920523890367</v>
      </c>
    </row>
    <row r="9219" spans="1:6" x14ac:dyDescent="0.2">
      <c r="A9219" s="1">
        <v>27753</v>
      </c>
      <c r="B9219">
        <f>MONTH(A9219)</f>
        <v>12</v>
      </c>
      <c r="C9219">
        <v>103</v>
      </c>
      <c r="D9219">
        <f>C9219*$J$21</f>
        <v>13.39</v>
      </c>
      <c r="E9219">
        <f>(INDEX($V$3:$W$14,MATCH(B9219,$V$3:$V$14,0),2))+C9219</f>
        <v>103.30708095300281</v>
      </c>
      <c r="F9219">
        <f>E9219*$J$21</f>
        <v>13.429920523890365</v>
      </c>
    </row>
    <row r="9220" spans="1:6" x14ac:dyDescent="0.2">
      <c r="A9220" s="1">
        <v>27754</v>
      </c>
      <c r="B9220">
        <f>MONTH(A9220)</f>
        <v>12</v>
      </c>
      <c r="C9220">
        <v>94</v>
      </c>
      <c r="D9220">
        <f>C9220*$J$21</f>
        <v>12.22</v>
      </c>
      <c r="E9220">
        <f>(INDEX($V$3:$W$14,MATCH(B9220,$V$3:$V$14,0),2))+C9220</f>
        <v>94.30708095300281</v>
      </c>
      <c r="F9220">
        <f>E9220*$J$21</f>
        <v>12.259920523890365</v>
      </c>
    </row>
    <row r="9221" spans="1:6" x14ac:dyDescent="0.2">
      <c r="A9221" s="1">
        <v>27755</v>
      </c>
      <c r="B9221">
        <f>MONTH(A9221)</f>
        <v>12</v>
      </c>
      <c r="C9221">
        <v>87</v>
      </c>
      <c r="D9221">
        <f>C9221*$J$21</f>
        <v>11.31</v>
      </c>
      <c r="E9221">
        <f>(INDEX($V$3:$W$14,MATCH(B9221,$V$3:$V$14,0),2))+C9221</f>
        <v>87.30708095300281</v>
      </c>
      <c r="F9221">
        <f>E9221*$J$21</f>
        <v>11.349920523890365</v>
      </c>
    </row>
    <row r="9222" spans="1:6" x14ac:dyDescent="0.2">
      <c r="A9222" s="1">
        <v>27756</v>
      </c>
      <c r="B9222">
        <f>MONTH(A9222)</f>
        <v>12</v>
      </c>
      <c r="C9222">
        <v>80</v>
      </c>
      <c r="D9222">
        <f>C9222*$J$21</f>
        <v>10.4</v>
      </c>
      <c r="E9222">
        <f>(INDEX($V$3:$W$14,MATCH(B9222,$V$3:$V$14,0),2))+C9222</f>
        <v>80.30708095300281</v>
      </c>
      <c r="F9222">
        <f>E9222*$J$21</f>
        <v>10.439920523890367</v>
      </c>
    </row>
    <row r="9223" spans="1:6" x14ac:dyDescent="0.2">
      <c r="A9223" s="1">
        <v>27757</v>
      </c>
      <c r="B9223">
        <f>MONTH(A9223)</f>
        <v>12</v>
      </c>
      <c r="C9223">
        <v>75</v>
      </c>
      <c r="D9223">
        <f>C9223*$J$21</f>
        <v>9.75</v>
      </c>
      <c r="E9223">
        <f>(INDEX($V$3:$W$14,MATCH(B9223,$V$3:$V$14,0),2))+C9223</f>
        <v>75.30708095300281</v>
      </c>
      <c r="F9223">
        <f>E9223*$J$21</f>
        <v>9.7899205238903662</v>
      </c>
    </row>
    <row r="9224" spans="1:6" x14ac:dyDescent="0.2">
      <c r="A9224" s="1">
        <v>27758</v>
      </c>
      <c r="B9224">
        <f>MONTH(A9224)</f>
        <v>12</v>
      </c>
      <c r="C9224">
        <v>70</v>
      </c>
      <c r="D9224">
        <f>C9224*$J$21</f>
        <v>9.1</v>
      </c>
      <c r="E9224">
        <f>(INDEX($V$3:$W$14,MATCH(B9224,$V$3:$V$14,0),2))+C9224</f>
        <v>70.30708095300281</v>
      </c>
      <c r="F9224">
        <f>E9224*$J$21</f>
        <v>9.1399205238903658</v>
      </c>
    </row>
    <row r="9225" spans="1:6" x14ac:dyDescent="0.2">
      <c r="A9225" s="1">
        <v>27759</v>
      </c>
      <c r="B9225">
        <f>MONTH(A9225)</f>
        <v>12</v>
      </c>
      <c r="C9225">
        <v>67</v>
      </c>
      <c r="D9225">
        <f>C9225*$J$21</f>
        <v>8.7100000000000009</v>
      </c>
      <c r="E9225">
        <f>(INDEX($V$3:$W$14,MATCH(B9225,$V$3:$V$14,0),2))+C9225</f>
        <v>67.30708095300281</v>
      </c>
      <c r="F9225">
        <f>E9225*$J$21</f>
        <v>8.7499205238903652</v>
      </c>
    </row>
    <row r="9226" spans="1:6" x14ac:dyDescent="0.2">
      <c r="A9226" s="1">
        <v>27760</v>
      </c>
      <c r="B9226">
        <f>MONTH(A9226)</f>
        <v>1</v>
      </c>
      <c r="C9226">
        <v>63</v>
      </c>
      <c r="D9226">
        <f>C9226*$J$21</f>
        <v>8.19</v>
      </c>
      <c r="E9226">
        <f>(INDEX($V$3:$W$14,MATCH(B9226,$V$3:$V$14,0),2))+C9226</f>
        <v>63.307080953002817</v>
      </c>
      <c r="F9226">
        <f>E9226*$J$21</f>
        <v>8.2299205238903657</v>
      </c>
    </row>
    <row r="9227" spans="1:6" x14ac:dyDescent="0.2">
      <c r="A9227" s="1">
        <v>27761</v>
      </c>
      <c r="B9227">
        <f>MONTH(A9227)</f>
        <v>1</v>
      </c>
      <c r="C9227">
        <v>60</v>
      </c>
      <c r="D9227">
        <f>C9227*$J$21</f>
        <v>7.8000000000000007</v>
      </c>
      <c r="E9227">
        <f>(INDEX($V$3:$W$14,MATCH(B9227,$V$3:$V$14,0),2))+C9227</f>
        <v>60.307080953002817</v>
      </c>
      <c r="F9227">
        <f>E9227*$J$21</f>
        <v>7.8399205238903669</v>
      </c>
    </row>
    <row r="9228" spans="1:6" x14ac:dyDescent="0.2">
      <c r="A9228" s="1">
        <v>27762</v>
      </c>
      <c r="B9228">
        <f>MONTH(A9228)</f>
        <v>1</v>
      </c>
      <c r="C9228">
        <v>58</v>
      </c>
      <c r="D9228">
        <f>C9228*$J$21</f>
        <v>7.54</v>
      </c>
      <c r="E9228">
        <f>(INDEX($V$3:$W$14,MATCH(B9228,$V$3:$V$14,0),2))+C9228</f>
        <v>58.307080953002817</v>
      </c>
      <c r="F9228">
        <f>E9228*$J$21</f>
        <v>7.5799205238903662</v>
      </c>
    </row>
    <row r="9229" spans="1:6" x14ac:dyDescent="0.2">
      <c r="A9229" s="1">
        <v>27763</v>
      </c>
      <c r="B9229">
        <f>MONTH(A9229)</f>
        <v>1</v>
      </c>
      <c r="C9229">
        <v>56</v>
      </c>
      <c r="D9229">
        <f>C9229*$J$21</f>
        <v>7.28</v>
      </c>
      <c r="E9229">
        <f>(INDEX($V$3:$W$14,MATCH(B9229,$V$3:$V$14,0),2))+C9229</f>
        <v>56.307080953002817</v>
      </c>
      <c r="F9229">
        <f>E9229*$J$21</f>
        <v>7.3199205238903664</v>
      </c>
    </row>
    <row r="9230" spans="1:6" x14ac:dyDescent="0.2">
      <c r="A9230" s="1">
        <v>27764</v>
      </c>
      <c r="B9230">
        <f>MONTH(A9230)</f>
        <v>1</v>
      </c>
      <c r="C9230">
        <v>56</v>
      </c>
      <c r="D9230">
        <f>C9230*$J$21</f>
        <v>7.28</v>
      </c>
      <c r="E9230">
        <f>(INDEX($V$3:$W$14,MATCH(B9230,$V$3:$V$14,0),2))+C9230</f>
        <v>56.307080953002817</v>
      </c>
      <c r="F9230">
        <f>E9230*$J$21</f>
        <v>7.3199205238903664</v>
      </c>
    </row>
    <row r="9231" spans="1:6" x14ac:dyDescent="0.2">
      <c r="A9231" s="1">
        <v>27765</v>
      </c>
      <c r="B9231">
        <f>MONTH(A9231)</f>
        <v>1</v>
      </c>
      <c r="C9231">
        <v>54</v>
      </c>
      <c r="D9231">
        <f>C9231*$J$21</f>
        <v>7.0200000000000005</v>
      </c>
      <c r="E9231">
        <f>(INDEX($V$3:$W$14,MATCH(B9231,$V$3:$V$14,0),2))+C9231</f>
        <v>54.307080953002817</v>
      </c>
      <c r="F9231">
        <f>E9231*$J$21</f>
        <v>7.0599205238903666</v>
      </c>
    </row>
    <row r="9232" spans="1:6" x14ac:dyDescent="0.2">
      <c r="A9232" s="1">
        <v>27766</v>
      </c>
      <c r="B9232">
        <f>MONTH(A9232)</f>
        <v>1</v>
      </c>
      <c r="C9232">
        <v>52</v>
      </c>
      <c r="D9232">
        <f>C9232*$J$21</f>
        <v>6.76</v>
      </c>
      <c r="E9232">
        <f>(INDEX($V$3:$W$14,MATCH(B9232,$V$3:$V$14,0),2))+C9232</f>
        <v>52.307080953002817</v>
      </c>
      <c r="F9232">
        <f>E9232*$J$21</f>
        <v>6.7999205238903668</v>
      </c>
    </row>
    <row r="9233" spans="1:6" x14ac:dyDescent="0.2">
      <c r="A9233" s="1">
        <v>27767</v>
      </c>
      <c r="B9233">
        <f>MONTH(A9233)</f>
        <v>1</v>
      </c>
      <c r="C9233">
        <v>53</v>
      </c>
      <c r="D9233">
        <f>C9233*$J$21</f>
        <v>6.8900000000000006</v>
      </c>
      <c r="E9233">
        <f>(INDEX($V$3:$W$14,MATCH(B9233,$V$3:$V$14,0),2))+C9233</f>
        <v>53.307080953002817</v>
      </c>
      <c r="F9233">
        <f>E9233*$J$21</f>
        <v>6.9299205238903667</v>
      </c>
    </row>
    <row r="9234" spans="1:6" x14ac:dyDescent="0.2">
      <c r="A9234" s="1">
        <v>27768</v>
      </c>
      <c r="B9234">
        <f>MONTH(A9234)</f>
        <v>1</v>
      </c>
      <c r="C9234">
        <v>80</v>
      </c>
      <c r="D9234">
        <f>C9234*$J$21</f>
        <v>10.4</v>
      </c>
      <c r="E9234">
        <f>(INDEX($V$3:$W$14,MATCH(B9234,$V$3:$V$14,0),2))+C9234</f>
        <v>80.30708095300281</v>
      </c>
      <c r="F9234">
        <f>E9234*$J$21</f>
        <v>10.439920523890367</v>
      </c>
    </row>
    <row r="9235" spans="1:6" x14ac:dyDescent="0.2">
      <c r="A9235" s="1">
        <v>27769</v>
      </c>
      <c r="B9235">
        <f>MONTH(A9235)</f>
        <v>1</v>
      </c>
      <c r="C9235">
        <v>99</v>
      </c>
      <c r="D9235">
        <f>C9235*$J$21</f>
        <v>12.870000000000001</v>
      </c>
      <c r="E9235">
        <f>(INDEX($V$3:$W$14,MATCH(B9235,$V$3:$V$14,0),2))+C9235</f>
        <v>99.30708095300281</v>
      </c>
      <c r="F9235">
        <f>E9235*$J$21</f>
        <v>12.909920523890365</v>
      </c>
    </row>
    <row r="9236" spans="1:6" x14ac:dyDescent="0.2">
      <c r="A9236" s="1">
        <v>27770</v>
      </c>
      <c r="B9236">
        <f>MONTH(A9236)</f>
        <v>1</v>
      </c>
      <c r="C9236">
        <v>94</v>
      </c>
      <c r="D9236">
        <f>C9236*$J$21</f>
        <v>12.22</v>
      </c>
      <c r="E9236">
        <f>(INDEX($V$3:$W$14,MATCH(B9236,$V$3:$V$14,0),2))+C9236</f>
        <v>94.30708095300281</v>
      </c>
      <c r="F9236">
        <f>E9236*$J$21</f>
        <v>12.259920523890365</v>
      </c>
    </row>
    <row r="9237" spans="1:6" x14ac:dyDescent="0.2">
      <c r="A9237" s="1">
        <v>27771</v>
      </c>
      <c r="B9237">
        <f>MONTH(A9237)</f>
        <v>1</v>
      </c>
      <c r="C9237">
        <v>84</v>
      </c>
      <c r="D9237">
        <f>C9237*$J$21</f>
        <v>10.92</v>
      </c>
      <c r="E9237">
        <f>(INDEX($V$3:$W$14,MATCH(B9237,$V$3:$V$14,0),2))+C9237</f>
        <v>84.30708095300281</v>
      </c>
      <c r="F9237">
        <f>E9237*$J$21</f>
        <v>10.959920523890366</v>
      </c>
    </row>
    <row r="9238" spans="1:6" x14ac:dyDescent="0.2">
      <c r="A9238" s="1">
        <v>27772</v>
      </c>
      <c r="B9238">
        <f>MONTH(A9238)</f>
        <v>1</v>
      </c>
      <c r="C9238">
        <v>77</v>
      </c>
      <c r="D9238">
        <f>C9238*$J$21</f>
        <v>10.01</v>
      </c>
      <c r="E9238">
        <f>(INDEX($V$3:$W$14,MATCH(B9238,$V$3:$V$14,0),2))+C9238</f>
        <v>77.30708095300281</v>
      </c>
      <c r="F9238">
        <f>E9238*$J$21</f>
        <v>10.049920523890366</v>
      </c>
    </row>
    <row r="9239" spans="1:6" x14ac:dyDescent="0.2">
      <c r="A9239" s="1">
        <v>27773</v>
      </c>
      <c r="B9239">
        <f>MONTH(A9239)</f>
        <v>1</v>
      </c>
      <c r="C9239">
        <v>71</v>
      </c>
      <c r="D9239">
        <f>C9239*$J$21</f>
        <v>9.23</v>
      </c>
      <c r="E9239">
        <f>(INDEX($V$3:$W$14,MATCH(B9239,$V$3:$V$14,0),2))+C9239</f>
        <v>71.30708095300281</v>
      </c>
      <c r="F9239">
        <f>E9239*$J$21</f>
        <v>9.2699205238903648</v>
      </c>
    </row>
    <row r="9240" spans="1:6" x14ac:dyDescent="0.2">
      <c r="A9240" s="1">
        <v>27774</v>
      </c>
      <c r="B9240">
        <f>MONTH(A9240)</f>
        <v>1</v>
      </c>
      <c r="C9240">
        <v>66</v>
      </c>
      <c r="D9240">
        <f>C9240*$J$21</f>
        <v>8.58</v>
      </c>
      <c r="E9240">
        <f>(INDEX($V$3:$W$14,MATCH(B9240,$V$3:$V$14,0),2))+C9240</f>
        <v>66.30708095300281</v>
      </c>
      <c r="F9240">
        <f>E9240*$J$21</f>
        <v>8.6199205238903662</v>
      </c>
    </row>
    <row r="9241" spans="1:6" x14ac:dyDescent="0.2">
      <c r="A9241" s="1">
        <v>27775</v>
      </c>
      <c r="B9241">
        <f>MONTH(A9241)</f>
        <v>1</v>
      </c>
      <c r="C9241">
        <v>62</v>
      </c>
      <c r="D9241">
        <f>C9241*$J$21</f>
        <v>8.06</v>
      </c>
      <c r="E9241">
        <f>(INDEX($V$3:$W$14,MATCH(B9241,$V$3:$V$14,0),2))+C9241</f>
        <v>62.307080953002817</v>
      </c>
      <c r="F9241">
        <f>E9241*$J$21</f>
        <v>8.0999205238903667</v>
      </c>
    </row>
    <row r="9242" spans="1:6" x14ac:dyDescent="0.2">
      <c r="A9242" s="1">
        <v>27776</v>
      </c>
      <c r="B9242">
        <f>MONTH(A9242)</f>
        <v>1</v>
      </c>
      <c r="C9242">
        <v>60</v>
      </c>
      <c r="D9242">
        <f>C9242*$J$21</f>
        <v>7.8000000000000007</v>
      </c>
      <c r="E9242">
        <f>(INDEX($V$3:$W$14,MATCH(B9242,$V$3:$V$14,0),2))+C9242</f>
        <v>60.307080953002817</v>
      </c>
      <c r="F9242">
        <f>E9242*$J$21</f>
        <v>7.8399205238903669</v>
      </c>
    </row>
    <row r="9243" spans="1:6" x14ac:dyDescent="0.2">
      <c r="A9243" s="1">
        <v>27777</v>
      </c>
      <c r="B9243">
        <f>MONTH(A9243)</f>
        <v>1</v>
      </c>
      <c r="C9243">
        <v>58</v>
      </c>
      <c r="D9243">
        <f>C9243*$J$21</f>
        <v>7.54</v>
      </c>
      <c r="E9243">
        <f>(INDEX($V$3:$W$14,MATCH(B9243,$V$3:$V$14,0),2))+C9243</f>
        <v>58.307080953002817</v>
      </c>
      <c r="F9243">
        <f>E9243*$J$21</f>
        <v>7.5799205238903662</v>
      </c>
    </row>
    <row r="9244" spans="1:6" x14ac:dyDescent="0.2">
      <c r="A9244" s="1">
        <v>27778</v>
      </c>
      <c r="B9244">
        <f>MONTH(A9244)</f>
        <v>1</v>
      </c>
      <c r="C9244">
        <v>57</v>
      </c>
      <c r="D9244">
        <f>C9244*$J$21</f>
        <v>7.41</v>
      </c>
      <c r="E9244">
        <f>(INDEX($V$3:$W$14,MATCH(B9244,$V$3:$V$14,0),2))+C9244</f>
        <v>57.307080953002817</v>
      </c>
      <c r="F9244">
        <f>E9244*$J$21</f>
        <v>7.4499205238903663</v>
      </c>
    </row>
    <row r="9245" spans="1:6" x14ac:dyDescent="0.2">
      <c r="A9245" s="1">
        <v>27779</v>
      </c>
      <c r="B9245">
        <f>MONTH(A9245)</f>
        <v>1</v>
      </c>
      <c r="C9245">
        <v>53</v>
      </c>
      <c r="D9245">
        <f>C9245*$J$21</f>
        <v>6.8900000000000006</v>
      </c>
      <c r="E9245">
        <f>(INDEX($V$3:$W$14,MATCH(B9245,$V$3:$V$14,0),2))+C9245</f>
        <v>53.307080953002817</v>
      </c>
      <c r="F9245">
        <f>E9245*$J$21</f>
        <v>6.9299205238903667</v>
      </c>
    </row>
    <row r="9246" spans="1:6" x14ac:dyDescent="0.2">
      <c r="A9246" s="1">
        <v>27780</v>
      </c>
      <c r="B9246">
        <f>MONTH(A9246)</f>
        <v>1</v>
      </c>
      <c r="C9246">
        <v>51</v>
      </c>
      <c r="D9246">
        <f>C9246*$J$21</f>
        <v>6.63</v>
      </c>
      <c r="E9246">
        <f>(INDEX($V$3:$W$14,MATCH(B9246,$V$3:$V$14,0),2))+C9246</f>
        <v>51.307080953002817</v>
      </c>
      <c r="F9246">
        <f>E9246*$J$21</f>
        <v>6.669920523890366</v>
      </c>
    </row>
    <row r="9247" spans="1:6" x14ac:dyDescent="0.2">
      <c r="A9247" s="1">
        <v>27781</v>
      </c>
      <c r="B9247">
        <f>MONTH(A9247)</f>
        <v>1</v>
      </c>
      <c r="C9247">
        <v>49</v>
      </c>
      <c r="D9247">
        <f>C9247*$J$21</f>
        <v>6.37</v>
      </c>
      <c r="E9247">
        <f>(INDEX($V$3:$W$14,MATCH(B9247,$V$3:$V$14,0),2))+C9247</f>
        <v>49.307080953002817</v>
      </c>
      <c r="F9247">
        <f>E9247*$J$21</f>
        <v>6.4099205238903663</v>
      </c>
    </row>
    <row r="9248" spans="1:6" x14ac:dyDescent="0.2">
      <c r="A9248" s="1">
        <v>27782</v>
      </c>
      <c r="B9248">
        <f>MONTH(A9248)</f>
        <v>1</v>
      </c>
      <c r="C9248">
        <v>49</v>
      </c>
      <c r="D9248">
        <f>C9248*$J$21</f>
        <v>6.37</v>
      </c>
      <c r="E9248">
        <f>(INDEX($V$3:$W$14,MATCH(B9248,$V$3:$V$14,0),2))+C9248</f>
        <v>49.307080953002817</v>
      </c>
      <c r="F9248">
        <f>E9248*$J$21</f>
        <v>6.4099205238903663</v>
      </c>
    </row>
    <row r="9249" spans="1:6" x14ac:dyDescent="0.2">
      <c r="A9249" s="1">
        <v>27783</v>
      </c>
      <c r="B9249">
        <f>MONTH(A9249)</f>
        <v>1</v>
      </c>
      <c r="C9249">
        <v>47</v>
      </c>
      <c r="D9249">
        <f>C9249*$J$21</f>
        <v>6.11</v>
      </c>
      <c r="E9249">
        <f>(INDEX($V$3:$W$14,MATCH(B9249,$V$3:$V$14,0),2))+C9249</f>
        <v>47.307080953002817</v>
      </c>
      <c r="F9249">
        <f>E9249*$J$21</f>
        <v>6.1499205238903665</v>
      </c>
    </row>
    <row r="9250" spans="1:6" x14ac:dyDescent="0.2">
      <c r="A9250" s="1">
        <v>27784</v>
      </c>
      <c r="B9250">
        <f>MONTH(A9250)</f>
        <v>1</v>
      </c>
      <c r="C9250">
        <v>45</v>
      </c>
      <c r="D9250">
        <f>C9250*$J$21</f>
        <v>5.8500000000000005</v>
      </c>
      <c r="E9250">
        <f>(INDEX($V$3:$W$14,MATCH(B9250,$V$3:$V$14,0),2))+C9250</f>
        <v>45.307080953002817</v>
      </c>
      <c r="F9250">
        <f>E9250*$J$21</f>
        <v>5.8899205238903667</v>
      </c>
    </row>
    <row r="9251" spans="1:6" x14ac:dyDescent="0.2">
      <c r="A9251" s="1">
        <v>27785</v>
      </c>
      <c r="B9251">
        <f>MONTH(A9251)</f>
        <v>1</v>
      </c>
      <c r="C9251">
        <v>43</v>
      </c>
      <c r="D9251">
        <f>C9251*$J$21</f>
        <v>5.59</v>
      </c>
      <c r="E9251">
        <f>(INDEX($V$3:$W$14,MATCH(B9251,$V$3:$V$14,0),2))+C9251</f>
        <v>43.307080953002817</v>
      </c>
      <c r="F9251">
        <f>E9251*$J$21</f>
        <v>5.629920523890366</v>
      </c>
    </row>
    <row r="9252" spans="1:6" x14ac:dyDescent="0.2">
      <c r="A9252" s="1">
        <v>27786</v>
      </c>
      <c r="B9252">
        <f>MONTH(A9252)</f>
        <v>1</v>
      </c>
      <c r="C9252">
        <v>40</v>
      </c>
      <c r="D9252">
        <f>C9252*$J$21</f>
        <v>5.2</v>
      </c>
      <c r="E9252">
        <f>(INDEX($V$3:$W$14,MATCH(B9252,$V$3:$V$14,0),2))+C9252</f>
        <v>40.307080953002817</v>
      </c>
      <c r="F9252">
        <f>E9252*$J$21</f>
        <v>5.2399205238903663</v>
      </c>
    </row>
    <row r="9253" spans="1:6" x14ac:dyDescent="0.2">
      <c r="A9253" s="1">
        <v>27787</v>
      </c>
      <c r="B9253">
        <f>MONTH(A9253)</f>
        <v>1</v>
      </c>
      <c r="C9253">
        <v>40</v>
      </c>
      <c r="D9253">
        <f>C9253*$J$21</f>
        <v>5.2</v>
      </c>
      <c r="E9253">
        <f>(INDEX($V$3:$W$14,MATCH(B9253,$V$3:$V$14,0),2))+C9253</f>
        <v>40.307080953002817</v>
      </c>
      <c r="F9253">
        <f>E9253*$J$21</f>
        <v>5.2399205238903663</v>
      </c>
    </row>
    <row r="9254" spans="1:6" x14ac:dyDescent="0.2">
      <c r="A9254" s="1">
        <v>27788</v>
      </c>
      <c r="B9254">
        <f>MONTH(A9254)</f>
        <v>1</v>
      </c>
      <c r="C9254">
        <v>40</v>
      </c>
      <c r="D9254">
        <f>C9254*$J$21</f>
        <v>5.2</v>
      </c>
      <c r="E9254">
        <f>(INDEX($V$3:$W$14,MATCH(B9254,$V$3:$V$14,0),2))+C9254</f>
        <v>40.307080953002817</v>
      </c>
      <c r="F9254">
        <f>E9254*$J$21</f>
        <v>5.2399205238903663</v>
      </c>
    </row>
    <row r="9255" spans="1:6" x14ac:dyDescent="0.2">
      <c r="A9255" s="1">
        <v>27789</v>
      </c>
      <c r="B9255">
        <f>MONTH(A9255)</f>
        <v>1</v>
      </c>
      <c r="C9255">
        <v>40</v>
      </c>
      <c r="D9255">
        <f>C9255*$J$21</f>
        <v>5.2</v>
      </c>
      <c r="E9255">
        <f>(INDEX($V$3:$W$14,MATCH(B9255,$V$3:$V$14,0),2))+C9255</f>
        <v>40.307080953002817</v>
      </c>
      <c r="F9255">
        <f>E9255*$J$21</f>
        <v>5.2399205238903663</v>
      </c>
    </row>
    <row r="9256" spans="1:6" x14ac:dyDescent="0.2">
      <c r="A9256" s="1">
        <v>27790</v>
      </c>
      <c r="B9256">
        <f>MONTH(A9256)</f>
        <v>1</v>
      </c>
      <c r="C9256">
        <v>39</v>
      </c>
      <c r="D9256">
        <f>C9256*$J$21</f>
        <v>5.07</v>
      </c>
      <c r="E9256">
        <f>(INDEX($V$3:$W$14,MATCH(B9256,$V$3:$V$14,0),2))+C9256</f>
        <v>39.307080953002817</v>
      </c>
      <c r="F9256">
        <f>E9256*$J$21</f>
        <v>5.1099205238903664</v>
      </c>
    </row>
    <row r="9257" spans="1:6" x14ac:dyDescent="0.2">
      <c r="A9257" s="1">
        <v>27791</v>
      </c>
      <c r="B9257">
        <f>MONTH(A9257)</f>
        <v>2</v>
      </c>
      <c r="C9257">
        <v>39</v>
      </c>
      <c r="D9257">
        <f>C9257*$J$21</f>
        <v>5.07</v>
      </c>
      <c r="E9257">
        <f>(INDEX($V$3:$W$14,MATCH(B9257,$V$3:$V$14,0),2))+C9257</f>
        <v>39.307080953002817</v>
      </c>
      <c r="F9257">
        <f>E9257*$J$21</f>
        <v>5.1099205238903664</v>
      </c>
    </row>
    <row r="9258" spans="1:6" x14ac:dyDescent="0.2">
      <c r="A9258" s="1">
        <v>27792</v>
      </c>
      <c r="B9258">
        <f>MONTH(A9258)</f>
        <v>2</v>
      </c>
      <c r="C9258">
        <v>39</v>
      </c>
      <c r="D9258">
        <f>C9258*$J$21</f>
        <v>5.07</v>
      </c>
      <c r="E9258">
        <f>(INDEX($V$3:$W$14,MATCH(B9258,$V$3:$V$14,0),2))+C9258</f>
        <v>39.307080953002817</v>
      </c>
      <c r="F9258">
        <f>E9258*$J$21</f>
        <v>5.1099205238903664</v>
      </c>
    </row>
    <row r="9259" spans="1:6" x14ac:dyDescent="0.2">
      <c r="A9259" s="1">
        <v>27793</v>
      </c>
      <c r="B9259">
        <f>MONTH(A9259)</f>
        <v>2</v>
      </c>
      <c r="C9259">
        <v>39</v>
      </c>
      <c r="D9259">
        <f>C9259*$J$21</f>
        <v>5.07</v>
      </c>
      <c r="E9259">
        <f>(INDEX($V$3:$W$14,MATCH(B9259,$V$3:$V$14,0),2))+C9259</f>
        <v>39.307080953002817</v>
      </c>
      <c r="F9259">
        <f>E9259*$J$21</f>
        <v>5.1099205238903664</v>
      </c>
    </row>
    <row r="9260" spans="1:6" x14ac:dyDescent="0.2">
      <c r="A9260" s="1">
        <v>27794</v>
      </c>
      <c r="B9260">
        <f>MONTH(A9260)</f>
        <v>2</v>
      </c>
      <c r="C9260">
        <v>39</v>
      </c>
      <c r="D9260">
        <f>C9260*$J$21</f>
        <v>5.07</v>
      </c>
      <c r="E9260">
        <f>(INDEX($V$3:$W$14,MATCH(B9260,$V$3:$V$14,0),2))+C9260</f>
        <v>39.307080953002817</v>
      </c>
      <c r="F9260">
        <f>E9260*$J$21</f>
        <v>5.1099205238903664</v>
      </c>
    </row>
    <row r="9261" spans="1:6" x14ac:dyDescent="0.2">
      <c r="A9261" s="1">
        <v>27795</v>
      </c>
      <c r="B9261">
        <f>MONTH(A9261)</f>
        <v>2</v>
      </c>
      <c r="C9261">
        <v>39</v>
      </c>
      <c r="D9261">
        <f>C9261*$J$21</f>
        <v>5.07</v>
      </c>
      <c r="E9261">
        <f>(INDEX($V$3:$W$14,MATCH(B9261,$V$3:$V$14,0),2))+C9261</f>
        <v>39.307080953002817</v>
      </c>
      <c r="F9261">
        <f>E9261*$J$21</f>
        <v>5.1099205238903664</v>
      </c>
    </row>
    <row r="9262" spans="1:6" x14ac:dyDescent="0.2">
      <c r="A9262" s="1">
        <v>27796</v>
      </c>
      <c r="B9262">
        <f>MONTH(A9262)</f>
        <v>2</v>
      </c>
      <c r="C9262">
        <v>40</v>
      </c>
      <c r="D9262">
        <f>C9262*$J$21</f>
        <v>5.2</v>
      </c>
      <c r="E9262">
        <f>(INDEX($V$3:$W$14,MATCH(B9262,$V$3:$V$14,0),2))+C9262</f>
        <v>40.307080953002817</v>
      </c>
      <c r="F9262">
        <f>E9262*$J$21</f>
        <v>5.2399205238903663</v>
      </c>
    </row>
    <row r="9263" spans="1:6" x14ac:dyDescent="0.2">
      <c r="A9263" s="1">
        <v>27797</v>
      </c>
      <c r="B9263">
        <f>MONTH(A9263)</f>
        <v>2</v>
      </c>
      <c r="C9263">
        <v>39</v>
      </c>
      <c r="D9263">
        <f>C9263*$J$21</f>
        <v>5.07</v>
      </c>
      <c r="E9263">
        <f>(INDEX($V$3:$W$14,MATCH(B9263,$V$3:$V$14,0),2))+C9263</f>
        <v>39.307080953002817</v>
      </c>
      <c r="F9263">
        <f>E9263*$J$21</f>
        <v>5.1099205238903664</v>
      </c>
    </row>
    <row r="9264" spans="1:6" x14ac:dyDescent="0.2">
      <c r="A9264" s="1">
        <v>27798</v>
      </c>
      <c r="B9264">
        <f>MONTH(A9264)</f>
        <v>2</v>
      </c>
      <c r="C9264">
        <v>37</v>
      </c>
      <c r="D9264">
        <f>C9264*$J$21</f>
        <v>4.8100000000000005</v>
      </c>
      <c r="E9264">
        <f>(INDEX($V$3:$W$14,MATCH(B9264,$V$3:$V$14,0),2))+C9264</f>
        <v>37.307080953002817</v>
      </c>
      <c r="F9264">
        <f>E9264*$J$21</f>
        <v>4.8499205238903667</v>
      </c>
    </row>
    <row r="9265" spans="1:6" x14ac:dyDescent="0.2">
      <c r="A9265" s="1">
        <v>27799</v>
      </c>
      <c r="B9265">
        <f>MONTH(A9265)</f>
        <v>2</v>
      </c>
      <c r="C9265">
        <v>37</v>
      </c>
      <c r="D9265">
        <f>C9265*$J$21</f>
        <v>4.8100000000000005</v>
      </c>
      <c r="E9265">
        <f>(INDEX($V$3:$W$14,MATCH(B9265,$V$3:$V$14,0),2))+C9265</f>
        <v>37.307080953002817</v>
      </c>
      <c r="F9265">
        <f>E9265*$J$21</f>
        <v>4.8499205238903667</v>
      </c>
    </row>
    <row r="9266" spans="1:6" x14ac:dyDescent="0.2">
      <c r="A9266" s="1">
        <v>27800</v>
      </c>
      <c r="B9266">
        <f>MONTH(A9266)</f>
        <v>2</v>
      </c>
      <c r="C9266">
        <v>37</v>
      </c>
      <c r="D9266">
        <f>C9266*$J$21</f>
        <v>4.8100000000000005</v>
      </c>
      <c r="E9266">
        <f>(INDEX($V$3:$W$14,MATCH(B9266,$V$3:$V$14,0),2))+C9266</f>
        <v>37.307080953002817</v>
      </c>
      <c r="F9266">
        <f>E9266*$J$21</f>
        <v>4.8499205238903667</v>
      </c>
    </row>
    <row r="9267" spans="1:6" x14ac:dyDescent="0.2">
      <c r="A9267" s="1">
        <v>27801</v>
      </c>
      <c r="B9267">
        <f>MONTH(A9267)</f>
        <v>2</v>
      </c>
      <c r="C9267">
        <v>36</v>
      </c>
      <c r="D9267">
        <f>C9267*$J$21</f>
        <v>4.68</v>
      </c>
      <c r="E9267">
        <f>(INDEX($V$3:$W$14,MATCH(B9267,$V$3:$V$14,0),2))+C9267</f>
        <v>36.307080953002817</v>
      </c>
      <c r="F9267">
        <f>E9267*$J$21</f>
        <v>4.7199205238903668</v>
      </c>
    </row>
    <row r="9268" spans="1:6" x14ac:dyDescent="0.2">
      <c r="A9268" s="1">
        <v>27802</v>
      </c>
      <c r="B9268">
        <f>MONTH(A9268)</f>
        <v>2</v>
      </c>
      <c r="C9268">
        <v>36</v>
      </c>
      <c r="D9268">
        <f>C9268*$J$21</f>
        <v>4.68</v>
      </c>
      <c r="E9268">
        <f>(INDEX($V$3:$W$14,MATCH(B9268,$V$3:$V$14,0),2))+C9268</f>
        <v>36.307080953002817</v>
      </c>
      <c r="F9268">
        <f>E9268*$J$21</f>
        <v>4.7199205238903668</v>
      </c>
    </row>
    <row r="9269" spans="1:6" x14ac:dyDescent="0.2">
      <c r="A9269" s="1">
        <v>27803</v>
      </c>
      <c r="B9269">
        <f>MONTH(A9269)</f>
        <v>2</v>
      </c>
      <c r="C9269">
        <v>38</v>
      </c>
      <c r="D9269">
        <f>C9269*$J$21</f>
        <v>4.9400000000000004</v>
      </c>
      <c r="E9269">
        <f>(INDEX($V$3:$W$14,MATCH(B9269,$V$3:$V$14,0),2))+C9269</f>
        <v>38.307080953002817</v>
      </c>
      <c r="F9269">
        <f>E9269*$J$21</f>
        <v>4.9799205238903665</v>
      </c>
    </row>
    <row r="9270" spans="1:6" x14ac:dyDescent="0.2">
      <c r="A9270" s="1">
        <v>27804</v>
      </c>
      <c r="B9270">
        <f>MONTH(A9270)</f>
        <v>2</v>
      </c>
      <c r="C9270">
        <v>49</v>
      </c>
      <c r="D9270">
        <f>C9270*$J$21</f>
        <v>6.37</v>
      </c>
      <c r="E9270">
        <f>(INDEX($V$3:$W$14,MATCH(B9270,$V$3:$V$14,0),2))+C9270</f>
        <v>49.307080953002817</v>
      </c>
      <c r="F9270">
        <f>E9270*$J$21</f>
        <v>6.4099205238903663</v>
      </c>
    </row>
    <row r="9271" spans="1:6" x14ac:dyDescent="0.2">
      <c r="A9271" s="1">
        <v>27805</v>
      </c>
      <c r="B9271">
        <f>MONTH(A9271)</f>
        <v>2</v>
      </c>
      <c r="C9271">
        <v>84</v>
      </c>
      <c r="D9271">
        <f>C9271*$J$21</f>
        <v>10.92</v>
      </c>
      <c r="E9271">
        <f>(INDEX($V$3:$W$14,MATCH(B9271,$V$3:$V$14,0),2))+C9271</f>
        <v>84.30708095300281</v>
      </c>
      <c r="F9271">
        <f>E9271*$J$21</f>
        <v>10.959920523890366</v>
      </c>
    </row>
    <row r="9272" spans="1:6" x14ac:dyDescent="0.2">
      <c r="A9272" s="1">
        <v>27806</v>
      </c>
      <c r="B9272">
        <f>MONTH(A9272)</f>
        <v>2</v>
      </c>
      <c r="C9272">
        <v>205</v>
      </c>
      <c r="D9272">
        <f>C9272*$J$21</f>
        <v>26.650000000000002</v>
      </c>
      <c r="E9272">
        <f>(INDEX($V$3:$W$14,MATCH(B9272,$V$3:$V$14,0),2))+C9272</f>
        <v>205.30708095300281</v>
      </c>
      <c r="F9272">
        <f>E9272*$J$21</f>
        <v>26.689920523890365</v>
      </c>
    </row>
    <row r="9273" spans="1:6" x14ac:dyDescent="0.2">
      <c r="A9273" s="1">
        <v>27807</v>
      </c>
      <c r="B9273">
        <f>MONTH(A9273)</f>
        <v>2</v>
      </c>
      <c r="C9273">
        <v>341</v>
      </c>
      <c r="D9273">
        <f>C9273*$J$21</f>
        <v>44.33</v>
      </c>
      <c r="E9273">
        <f>(INDEX($V$3:$W$14,MATCH(B9273,$V$3:$V$14,0),2))+C9273</f>
        <v>341.30708095300281</v>
      </c>
      <c r="F9273">
        <f>E9273*$J$21</f>
        <v>44.369920523890364</v>
      </c>
    </row>
    <row r="9274" spans="1:6" x14ac:dyDescent="0.2">
      <c r="A9274" s="1">
        <v>27808</v>
      </c>
      <c r="B9274">
        <f>MONTH(A9274)</f>
        <v>2</v>
      </c>
      <c r="C9274">
        <v>258</v>
      </c>
      <c r="D9274">
        <f>C9274*$J$21</f>
        <v>33.54</v>
      </c>
      <c r="E9274">
        <f>(INDEX($V$3:$W$14,MATCH(B9274,$V$3:$V$14,0),2))+C9274</f>
        <v>258.30708095300281</v>
      </c>
      <c r="F9274">
        <f>E9274*$J$21</f>
        <v>33.579920523890365</v>
      </c>
    </row>
    <row r="9275" spans="1:6" x14ac:dyDescent="0.2">
      <c r="A9275" s="1">
        <v>27809</v>
      </c>
      <c r="B9275">
        <f>MONTH(A9275)</f>
        <v>2</v>
      </c>
      <c r="C9275">
        <v>281</v>
      </c>
      <c r="D9275">
        <f>C9275*$J$21</f>
        <v>36.53</v>
      </c>
      <c r="E9275">
        <f>(INDEX($V$3:$W$14,MATCH(B9275,$V$3:$V$14,0),2))+C9275</f>
        <v>281.30708095300281</v>
      </c>
      <c r="F9275">
        <f>E9275*$J$21</f>
        <v>36.569920523890367</v>
      </c>
    </row>
    <row r="9276" spans="1:6" x14ac:dyDescent="0.2">
      <c r="A9276" s="1">
        <v>27810</v>
      </c>
      <c r="B9276">
        <f>MONTH(A9276)</f>
        <v>2</v>
      </c>
      <c r="C9276">
        <v>363</v>
      </c>
      <c r="D9276">
        <f>C9276*$J$21</f>
        <v>47.190000000000005</v>
      </c>
      <c r="E9276">
        <f>(INDEX($V$3:$W$14,MATCH(B9276,$V$3:$V$14,0),2))+C9276</f>
        <v>363.30708095300281</v>
      </c>
      <c r="F9276">
        <f>E9276*$J$21</f>
        <v>47.229920523890364</v>
      </c>
    </row>
    <row r="9277" spans="1:6" x14ac:dyDescent="0.2">
      <c r="A9277" s="1">
        <v>27811</v>
      </c>
      <c r="B9277">
        <f>MONTH(A9277)</f>
        <v>2</v>
      </c>
      <c r="C9277">
        <v>269</v>
      </c>
      <c r="D9277">
        <f>C9277*$J$21</f>
        <v>34.97</v>
      </c>
      <c r="E9277">
        <f>(INDEX($V$3:$W$14,MATCH(B9277,$V$3:$V$14,0),2))+C9277</f>
        <v>269.30708095300281</v>
      </c>
      <c r="F9277">
        <f>E9277*$J$21</f>
        <v>35.009920523890365</v>
      </c>
    </row>
    <row r="9278" spans="1:6" x14ac:dyDescent="0.2">
      <c r="A9278" s="1">
        <v>27812</v>
      </c>
      <c r="B9278">
        <f>MONTH(A9278)</f>
        <v>2</v>
      </c>
      <c r="C9278">
        <v>194</v>
      </c>
      <c r="D9278">
        <f>C9278*$J$21</f>
        <v>25.220000000000002</v>
      </c>
      <c r="E9278">
        <f>(INDEX($V$3:$W$14,MATCH(B9278,$V$3:$V$14,0),2))+C9278</f>
        <v>194.30708095300281</v>
      </c>
      <c r="F9278">
        <f>E9278*$J$21</f>
        <v>25.259920523890365</v>
      </c>
    </row>
    <row r="9279" spans="1:6" x14ac:dyDescent="0.2">
      <c r="A9279" s="1">
        <v>27813</v>
      </c>
      <c r="B9279">
        <f>MONTH(A9279)</f>
        <v>2</v>
      </c>
      <c r="C9279">
        <v>148</v>
      </c>
      <c r="D9279">
        <f>C9279*$J$21</f>
        <v>19.240000000000002</v>
      </c>
      <c r="E9279">
        <f>(INDEX($V$3:$W$14,MATCH(B9279,$V$3:$V$14,0),2))+C9279</f>
        <v>148.30708095300281</v>
      </c>
      <c r="F9279">
        <f>E9279*$J$21</f>
        <v>19.279920523890365</v>
      </c>
    </row>
    <row r="9280" spans="1:6" x14ac:dyDescent="0.2">
      <c r="A9280" s="1">
        <v>27814</v>
      </c>
      <c r="B9280">
        <f>MONTH(A9280)</f>
        <v>2</v>
      </c>
      <c r="C9280">
        <v>118</v>
      </c>
      <c r="D9280">
        <f>C9280*$J$21</f>
        <v>15.34</v>
      </c>
      <c r="E9280">
        <f>(INDEX($V$3:$W$14,MATCH(B9280,$V$3:$V$14,0),2))+C9280</f>
        <v>118.30708095300281</v>
      </c>
      <c r="F9280">
        <f>E9280*$J$21</f>
        <v>15.379920523890366</v>
      </c>
    </row>
    <row r="9281" spans="1:6" x14ac:dyDescent="0.2">
      <c r="A9281" s="1">
        <v>27815</v>
      </c>
      <c r="B9281">
        <f>MONTH(A9281)</f>
        <v>2</v>
      </c>
      <c r="C9281">
        <v>280</v>
      </c>
      <c r="D9281">
        <f>C9281*$J$21</f>
        <v>36.4</v>
      </c>
      <c r="E9281">
        <f>(INDEX($V$3:$W$14,MATCH(B9281,$V$3:$V$14,0),2))+C9281</f>
        <v>280.30708095300281</v>
      </c>
      <c r="F9281">
        <f>E9281*$J$21</f>
        <v>36.439920523890365</v>
      </c>
    </row>
    <row r="9282" spans="1:6" x14ac:dyDescent="0.2">
      <c r="A9282" s="1">
        <v>27816</v>
      </c>
      <c r="B9282">
        <f>MONTH(A9282)</f>
        <v>2</v>
      </c>
      <c r="C9282">
        <v>1400</v>
      </c>
      <c r="D9282">
        <f>C9282*$J$21</f>
        <v>182</v>
      </c>
      <c r="E9282">
        <f>(INDEX($V$3:$W$14,MATCH(B9282,$V$3:$V$14,0),2))+C9282</f>
        <v>1400.3070809530029</v>
      </c>
      <c r="F9282">
        <f>E9282*$J$21</f>
        <v>182.03992052389037</v>
      </c>
    </row>
    <row r="9283" spans="1:6" x14ac:dyDescent="0.2">
      <c r="A9283" s="1">
        <v>27817</v>
      </c>
      <c r="B9283">
        <f>MONTH(A9283)</f>
        <v>2</v>
      </c>
      <c r="C9283">
        <v>1940</v>
      </c>
      <c r="D9283">
        <f>C9283*$J$21</f>
        <v>252.20000000000002</v>
      </c>
      <c r="E9283">
        <f>(INDEX($V$3:$W$14,MATCH(B9283,$V$3:$V$14,0),2))+C9283</f>
        <v>1940.3070809530029</v>
      </c>
      <c r="F9283">
        <f>E9283*$J$21</f>
        <v>252.23992052389039</v>
      </c>
    </row>
    <row r="9284" spans="1:6" x14ac:dyDescent="0.2">
      <c r="A9284" s="1">
        <v>27818</v>
      </c>
      <c r="B9284">
        <f>MONTH(A9284)</f>
        <v>2</v>
      </c>
      <c r="C9284">
        <v>1320</v>
      </c>
      <c r="D9284">
        <f>C9284*$J$21</f>
        <v>171.6</v>
      </c>
      <c r="E9284">
        <f>(INDEX($V$3:$W$14,MATCH(B9284,$V$3:$V$14,0),2))+C9284</f>
        <v>1320.3070809530029</v>
      </c>
      <c r="F9284">
        <f>E9284*$J$21</f>
        <v>171.6399205238904</v>
      </c>
    </row>
    <row r="9285" spans="1:6" x14ac:dyDescent="0.2">
      <c r="A9285" s="1">
        <v>27819</v>
      </c>
      <c r="B9285">
        <f>MONTH(A9285)</f>
        <v>2</v>
      </c>
      <c r="C9285">
        <v>1590</v>
      </c>
      <c r="D9285">
        <f>C9285*$J$21</f>
        <v>206.70000000000002</v>
      </c>
      <c r="E9285">
        <f>(INDEX($V$3:$W$14,MATCH(B9285,$V$3:$V$14,0),2))+C9285</f>
        <v>1590.3070809530029</v>
      </c>
      <c r="F9285">
        <f>E9285*$J$21</f>
        <v>206.73992052389039</v>
      </c>
    </row>
    <row r="9286" spans="1:6" x14ac:dyDescent="0.2">
      <c r="A9286" s="1">
        <v>27820</v>
      </c>
      <c r="B9286">
        <f>MONTH(A9286)</f>
        <v>3</v>
      </c>
      <c r="C9286">
        <v>1730</v>
      </c>
      <c r="D9286">
        <f>C9286*$J$21</f>
        <v>224.9</v>
      </c>
      <c r="E9286">
        <f>(INDEX($V$3:$W$14,MATCH(B9286,$V$3:$V$14,0),2))+C9286</f>
        <v>1730.3070809530029</v>
      </c>
      <c r="F9286">
        <f>E9286*$J$21</f>
        <v>224.93992052389038</v>
      </c>
    </row>
    <row r="9287" spans="1:6" x14ac:dyDescent="0.2">
      <c r="A9287" s="1">
        <v>27821</v>
      </c>
      <c r="B9287">
        <f>MONTH(A9287)</f>
        <v>3</v>
      </c>
      <c r="C9287">
        <v>1320</v>
      </c>
      <c r="D9287">
        <f>C9287*$J$21</f>
        <v>171.6</v>
      </c>
      <c r="E9287">
        <f>(INDEX($V$3:$W$14,MATCH(B9287,$V$3:$V$14,0),2))+C9287</f>
        <v>1320.3070809530029</v>
      </c>
      <c r="F9287">
        <f>E9287*$J$21</f>
        <v>171.6399205238904</v>
      </c>
    </row>
    <row r="9288" spans="1:6" x14ac:dyDescent="0.2">
      <c r="A9288" s="1">
        <v>27822</v>
      </c>
      <c r="B9288">
        <f>MONTH(A9288)</f>
        <v>3</v>
      </c>
      <c r="C9288">
        <v>1230</v>
      </c>
      <c r="D9288">
        <f>C9288*$J$21</f>
        <v>159.9</v>
      </c>
      <c r="E9288">
        <f>(INDEX($V$3:$W$14,MATCH(B9288,$V$3:$V$14,0),2))+C9288</f>
        <v>1230.3070809530029</v>
      </c>
      <c r="F9288">
        <f>E9288*$J$21</f>
        <v>159.93992052389038</v>
      </c>
    </row>
    <row r="9289" spans="1:6" x14ac:dyDescent="0.2">
      <c r="A9289" s="1">
        <v>27823</v>
      </c>
      <c r="B9289">
        <f>MONTH(A9289)</f>
        <v>3</v>
      </c>
      <c r="C9289">
        <v>924</v>
      </c>
      <c r="D9289">
        <f>C9289*$J$21</f>
        <v>120.12</v>
      </c>
      <c r="E9289">
        <f>(INDEX($V$3:$W$14,MATCH(B9289,$V$3:$V$14,0),2))+C9289</f>
        <v>924.30708095300281</v>
      </c>
      <c r="F9289">
        <f>E9289*$J$21</f>
        <v>120.15992052389036</v>
      </c>
    </row>
    <row r="9290" spans="1:6" x14ac:dyDescent="0.2">
      <c r="A9290" s="1">
        <v>27824</v>
      </c>
      <c r="B9290">
        <f>MONTH(A9290)</f>
        <v>3</v>
      </c>
      <c r="C9290">
        <v>691</v>
      </c>
      <c r="D9290">
        <f>C9290*$J$21</f>
        <v>89.83</v>
      </c>
      <c r="E9290">
        <f>(INDEX($V$3:$W$14,MATCH(B9290,$V$3:$V$14,0),2))+C9290</f>
        <v>691.30708095300281</v>
      </c>
      <c r="F9290">
        <f>E9290*$J$21</f>
        <v>89.869920523890372</v>
      </c>
    </row>
    <row r="9291" spans="1:6" x14ac:dyDescent="0.2">
      <c r="A9291" s="1">
        <v>27825</v>
      </c>
      <c r="B9291">
        <f>MONTH(A9291)</f>
        <v>3</v>
      </c>
      <c r="C9291">
        <v>540</v>
      </c>
      <c r="D9291">
        <f>C9291*$J$21</f>
        <v>70.2</v>
      </c>
      <c r="E9291">
        <f>(INDEX($V$3:$W$14,MATCH(B9291,$V$3:$V$14,0),2))+C9291</f>
        <v>540.30708095300281</v>
      </c>
      <c r="F9291">
        <f>E9291*$J$21</f>
        <v>70.239920523890362</v>
      </c>
    </row>
    <row r="9292" spans="1:6" x14ac:dyDescent="0.2">
      <c r="A9292" s="1">
        <v>27826</v>
      </c>
      <c r="B9292">
        <f>MONTH(A9292)</f>
        <v>3</v>
      </c>
      <c r="C9292">
        <v>445</v>
      </c>
      <c r="D9292">
        <f>C9292*$J$21</f>
        <v>57.85</v>
      </c>
      <c r="E9292">
        <f>(INDEX($V$3:$W$14,MATCH(B9292,$V$3:$V$14,0),2))+C9292</f>
        <v>445.30708095300281</v>
      </c>
      <c r="F9292">
        <f>E9292*$J$21</f>
        <v>57.889920523890368</v>
      </c>
    </row>
    <row r="9293" spans="1:6" x14ac:dyDescent="0.2">
      <c r="A9293" s="1">
        <v>27827</v>
      </c>
      <c r="B9293">
        <f>MONTH(A9293)</f>
        <v>3</v>
      </c>
      <c r="C9293">
        <v>383</v>
      </c>
      <c r="D9293">
        <f>C9293*$J$21</f>
        <v>49.79</v>
      </c>
      <c r="E9293">
        <f>(INDEX($V$3:$W$14,MATCH(B9293,$V$3:$V$14,0),2))+C9293</f>
        <v>383.30708095300281</v>
      </c>
      <c r="F9293">
        <f>E9293*$J$21</f>
        <v>49.829920523890365</v>
      </c>
    </row>
    <row r="9294" spans="1:6" x14ac:dyDescent="0.2">
      <c r="A9294" s="1">
        <v>27828</v>
      </c>
      <c r="B9294">
        <f>MONTH(A9294)</f>
        <v>3</v>
      </c>
      <c r="C9294">
        <v>330</v>
      </c>
      <c r="D9294">
        <f>C9294*$J$21</f>
        <v>42.9</v>
      </c>
      <c r="E9294">
        <f>(INDEX($V$3:$W$14,MATCH(B9294,$V$3:$V$14,0),2))+C9294</f>
        <v>330.30708095300281</v>
      </c>
      <c r="F9294">
        <f>E9294*$J$21</f>
        <v>42.939920523890365</v>
      </c>
    </row>
    <row r="9295" spans="1:6" x14ac:dyDescent="0.2">
      <c r="A9295" s="1">
        <v>27829</v>
      </c>
      <c r="B9295">
        <f>MONTH(A9295)</f>
        <v>3</v>
      </c>
      <c r="C9295">
        <v>286</v>
      </c>
      <c r="D9295">
        <f>C9295*$J$21</f>
        <v>37.18</v>
      </c>
      <c r="E9295">
        <f>(INDEX($V$3:$W$14,MATCH(B9295,$V$3:$V$14,0),2))+C9295</f>
        <v>286.30708095300281</v>
      </c>
      <c r="F9295">
        <f>E9295*$J$21</f>
        <v>37.219920523890366</v>
      </c>
    </row>
    <row r="9296" spans="1:6" x14ac:dyDescent="0.2">
      <c r="A9296" s="1">
        <v>27830</v>
      </c>
      <c r="B9296">
        <f>MONTH(A9296)</f>
        <v>3</v>
      </c>
      <c r="C9296">
        <v>248</v>
      </c>
      <c r="D9296">
        <f>C9296*$J$21</f>
        <v>32.24</v>
      </c>
      <c r="E9296">
        <f>(INDEX($V$3:$W$14,MATCH(B9296,$V$3:$V$14,0),2))+C9296</f>
        <v>248.30708095300281</v>
      </c>
      <c r="F9296">
        <f>E9296*$J$21</f>
        <v>32.279920523890368</v>
      </c>
    </row>
    <row r="9297" spans="1:6" x14ac:dyDescent="0.2">
      <c r="A9297" s="1">
        <v>27831</v>
      </c>
      <c r="B9297">
        <f>MONTH(A9297)</f>
        <v>3</v>
      </c>
      <c r="C9297">
        <v>212</v>
      </c>
      <c r="D9297">
        <f>C9297*$J$21</f>
        <v>27.560000000000002</v>
      </c>
      <c r="E9297">
        <f>(INDEX($V$3:$W$14,MATCH(B9297,$V$3:$V$14,0),2))+C9297</f>
        <v>212.30708095300281</v>
      </c>
      <c r="F9297">
        <f>E9297*$J$21</f>
        <v>27.599920523890365</v>
      </c>
    </row>
    <row r="9298" spans="1:6" x14ac:dyDescent="0.2">
      <c r="A9298" s="1">
        <v>27832</v>
      </c>
      <c r="B9298">
        <f>MONTH(A9298)</f>
        <v>3</v>
      </c>
      <c r="C9298">
        <v>185</v>
      </c>
      <c r="D9298">
        <f>C9298*$J$21</f>
        <v>24.05</v>
      </c>
      <c r="E9298">
        <f>(INDEX($V$3:$W$14,MATCH(B9298,$V$3:$V$14,0),2))+C9298</f>
        <v>185.30708095300281</v>
      </c>
      <c r="F9298">
        <f>E9298*$J$21</f>
        <v>24.089920523890367</v>
      </c>
    </row>
    <row r="9299" spans="1:6" x14ac:dyDescent="0.2">
      <c r="A9299" s="1">
        <v>27833</v>
      </c>
      <c r="B9299">
        <f>MONTH(A9299)</f>
        <v>3</v>
      </c>
      <c r="C9299">
        <v>164</v>
      </c>
      <c r="D9299">
        <f>C9299*$J$21</f>
        <v>21.32</v>
      </c>
      <c r="E9299">
        <f>(INDEX($V$3:$W$14,MATCH(B9299,$V$3:$V$14,0),2))+C9299</f>
        <v>164.30708095300281</v>
      </c>
      <c r="F9299">
        <f>E9299*$J$21</f>
        <v>21.359920523890366</v>
      </c>
    </row>
    <row r="9300" spans="1:6" x14ac:dyDescent="0.2">
      <c r="A9300" s="1">
        <v>27834</v>
      </c>
      <c r="B9300">
        <f>MONTH(A9300)</f>
        <v>3</v>
      </c>
      <c r="C9300">
        <v>151</v>
      </c>
      <c r="D9300">
        <f>C9300*$J$21</f>
        <v>19.63</v>
      </c>
      <c r="E9300">
        <f>(INDEX($V$3:$W$14,MATCH(B9300,$V$3:$V$14,0),2))+C9300</f>
        <v>151.30708095300281</v>
      </c>
      <c r="F9300">
        <f>E9300*$J$21</f>
        <v>19.669920523890365</v>
      </c>
    </row>
    <row r="9301" spans="1:6" x14ac:dyDescent="0.2">
      <c r="A9301" s="1">
        <v>27835</v>
      </c>
      <c r="B9301">
        <f>MONTH(A9301)</f>
        <v>3</v>
      </c>
      <c r="C9301">
        <v>137</v>
      </c>
      <c r="D9301">
        <f>C9301*$J$21</f>
        <v>17.810000000000002</v>
      </c>
      <c r="E9301">
        <f>(INDEX($V$3:$W$14,MATCH(B9301,$V$3:$V$14,0),2))+C9301</f>
        <v>137.30708095300281</v>
      </c>
      <c r="F9301">
        <f>E9301*$J$21</f>
        <v>17.849920523890365</v>
      </c>
    </row>
    <row r="9302" spans="1:6" x14ac:dyDescent="0.2">
      <c r="A9302" s="1">
        <v>27836</v>
      </c>
      <c r="B9302">
        <f>MONTH(A9302)</f>
        <v>3</v>
      </c>
      <c r="C9302">
        <v>126</v>
      </c>
      <c r="D9302">
        <f>C9302*$J$21</f>
        <v>16.38</v>
      </c>
      <c r="E9302">
        <f>(INDEX($V$3:$W$14,MATCH(B9302,$V$3:$V$14,0),2))+C9302</f>
        <v>126.30708095300281</v>
      </c>
      <c r="F9302">
        <f>E9302*$J$21</f>
        <v>16.419920523890365</v>
      </c>
    </row>
    <row r="9303" spans="1:6" x14ac:dyDescent="0.2">
      <c r="A9303" s="1">
        <v>27837</v>
      </c>
      <c r="B9303">
        <f>MONTH(A9303)</f>
        <v>3</v>
      </c>
      <c r="C9303">
        <v>121</v>
      </c>
      <c r="D9303">
        <f>C9303*$J$21</f>
        <v>15.73</v>
      </c>
      <c r="E9303">
        <f>(INDEX($V$3:$W$14,MATCH(B9303,$V$3:$V$14,0),2))+C9303</f>
        <v>121.30708095300281</v>
      </c>
      <c r="F9303">
        <f>E9303*$J$21</f>
        <v>15.769920523890367</v>
      </c>
    </row>
    <row r="9304" spans="1:6" x14ac:dyDescent="0.2">
      <c r="A9304" s="1">
        <v>27838</v>
      </c>
      <c r="B9304">
        <f>MONTH(A9304)</f>
        <v>3</v>
      </c>
      <c r="C9304">
        <v>128</v>
      </c>
      <c r="D9304">
        <f>C9304*$J$21</f>
        <v>16.64</v>
      </c>
      <c r="E9304">
        <f>(INDEX($V$3:$W$14,MATCH(B9304,$V$3:$V$14,0),2))+C9304</f>
        <v>128.30708095300281</v>
      </c>
      <c r="F9304">
        <f>E9304*$J$21</f>
        <v>16.679920523890367</v>
      </c>
    </row>
    <row r="9305" spans="1:6" x14ac:dyDescent="0.2">
      <c r="A9305" s="1">
        <v>27839</v>
      </c>
      <c r="B9305">
        <f>MONTH(A9305)</f>
        <v>3</v>
      </c>
      <c r="C9305">
        <v>115</v>
      </c>
      <c r="D9305">
        <f>C9305*$J$21</f>
        <v>14.950000000000001</v>
      </c>
      <c r="E9305">
        <f>(INDEX($V$3:$W$14,MATCH(B9305,$V$3:$V$14,0),2))+C9305</f>
        <v>115.30708095300281</v>
      </c>
      <c r="F9305">
        <f>E9305*$J$21</f>
        <v>14.989920523890365</v>
      </c>
    </row>
    <row r="9306" spans="1:6" x14ac:dyDescent="0.2">
      <c r="A9306" s="1">
        <v>27840</v>
      </c>
      <c r="B9306">
        <f>MONTH(A9306)</f>
        <v>3</v>
      </c>
      <c r="C9306">
        <v>101</v>
      </c>
      <c r="D9306">
        <f>C9306*$J$21</f>
        <v>13.13</v>
      </c>
      <c r="E9306">
        <f>(INDEX($V$3:$W$14,MATCH(B9306,$V$3:$V$14,0),2))+C9306</f>
        <v>101.30708095300281</v>
      </c>
      <c r="F9306">
        <f>E9306*$J$21</f>
        <v>13.169920523890365</v>
      </c>
    </row>
    <row r="9307" spans="1:6" x14ac:dyDescent="0.2">
      <c r="A9307" s="1">
        <v>27841</v>
      </c>
      <c r="B9307">
        <f>MONTH(A9307)</f>
        <v>3</v>
      </c>
      <c r="C9307">
        <v>93</v>
      </c>
      <c r="D9307">
        <f>C9307*$J$21</f>
        <v>12.09</v>
      </c>
      <c r="E9307">
        <f>(INDEX($V$3:$W$14,MATCH(B9307,$V$3:$V$14,0),2))+C9307</f>
        <v>93.30708095300281</v>
      </c>
      <c r="F9307">
        <f>E9307*$J$21</f>
        <v>12.129920523890366</v>
      </c>
    </row>
    <row r="9308" spans="1:6" x14ac:dyDescent="0.2">
      <c r="A9308" s="1">
        <v>27842</v>
      </c>
      <c r="B9308">
        <f>MONTH(A9308)</f>
        <v>3</v>
      </c>
      <c r="C9308">
        <v>90</v>
      </c>
      <c r="D9308">
        <f>C9308*$J$21</f>
        <v>11.700000000000001</v>
      </c>
      <c r="E9308">
        <f>(INDEX($V$3:$W$14,MATCH(B9308,$V$3:$V$14,0),2))+C9308</f>
        <v>90.30708095300281</v>
      </c>
      <c r="F9308">
        <f>E9308*$J$21</f>
        <v>11.739920523890365</v>
      </c>
    </row>
    <row r="9309" spans="1:6" x14ac:dyDescent="0.2">
      <c r="A9309" s="1">
        <v>27843</v>
      </c>
      <c r="B9309">
        <f>MONTH(A9309)</f>
        <v>3</v>
      </c>
      <c r="C9309">
        <v>86</v>
      </c>
      <c r="D9309">
        <f>C9309*$J$21</f>
        <v>11.18</v>
      </c>
      <c r="E9309">
        <f>(INDEX($V$3:$W$14,MATCH(B9309,$V$3:$V$14,0),2))+C9309</f>
        <v>86.30708095300281</v>
      </c>
      <c r="F9309">
        <f>E9309*$J$21</f>
        <v>11.219920523890366</v>
      </c>
    </row>
    <row r="9310" spans="1:6" x14ac:dyDescent="0.2">
      <c r="A9310" s="1">
        <v>27844</v>
      </c>
      <c r="B9310">
        <f>MONTH(A9310)</f>
        <v>3</v>
      </c>
      <c r="C9310">
        <v>85</v>
      </c>
      <c r="D9310">
        <f>C9310*$J$21</f>
        <v>11.05</v>
      </c>
      <c r="E9310">
        <f>(INDEX($V$3:$W$14,MATCH(B9310,$V$3:$V$14,0),2))+C9310</f>
        <v>85.30708095300281</v>
      </c>
      <c r="F9310">
        <f>E9310*$J$21</f>
        <v>11.089920523890365</v>
      </c>
    </row>
    <row r="9311" spans="1:6" x14ac:dyDescent="0.2">
      <c r="A9311" s="1">
        <v>27845</v>
      </c>
      <c r="B9311">
        <f>MONTH(A9311)</f>
        <v>3</v>
      </c>
      <c r="C9311">
        <v>81</v>
      </c>
      <c r="D9311">
        <f>C9311*$J$21</f>
        <v>10.530000000000001</v>
      </c>
      <c r="E9311">
        <f>(INDEX($V$3:$W$14,MATCH(B9311,$V$3:$V$14,0),2))+C9311</f>
        <v>81.30708095300281</v>
      </c>
      <c r="F9311">
        <f>E9311*$J$21</f>
        <v>10.569920523890366</v>
      </c>
    </row>
    <row r="9312" spans="1:6" x14ac:dyDescent="0.2">
      <c r="A9312" s="1">
        <v>27846</v>
      </c>
      <c r="B9312">
        <f>MONTH(A9312)</f>
        <v>3</v>
      </c>
      <c r="C9312">
        <v>77</v>
      </c>
      <c r="D9312">
        <f>C9312*$J$21</f>
        <v>10.01</v>
      </c>
      <c r="E9312">
        <f>(INDEX($V$3:$W$14,MATCH(B9312,$V$3:$V$14,0),2))+C9312</f>
        <v>77.30708095300281</v>
      </c>
      <c r="F9312">
        <f>E9312*$J$21</f>
        <v>10.049920523890366</v>
      </c>
    </row>
    <row r="9313" spans="1:6" x14ac:dyDescent="0.2">
      <c r="A9313" s="1">
        <v>27847</v>
      </c>
      <c r="B9313">
        <f>MONTH(A9313)</f>
        <v>3</v>
      </c>
      <c r="C9313">
        <v>75</v>
      </c>
      <c r="D9313">
        <f>C9313*$J$21</f>
        <v>9.75</v>
      </c>
      <c r="E9313">
        <f>(INDEX($V$3:$W$14,MATCH(B9313,$V$3:$V$14,0),2))+C9313</f>
        <v>75.30708095300281</v>
      </c>
      <c r="F9313">
        <f>E9313*$J$21</f>
        <v>9.7899205238903662</v>
      </c>
    </row>
    <row r="9314" spans="1:6" x14ac:dyDescent="0.2">
      <c r="A9314" s="1">
        <v>27848</v>
      </c>
      <c r="B9314">
        <f>MONTH(A9314)</f>
        <v>3</v>
      </c>
      <c r="C9314">
        <v>74</v>
      </c>
      <c r="D9314">
        <f>C9314*$J$21</f>
        <v>9.620000000000001</v>
      </c>
      <c r="E9314">
        <f>(INDEX($V$3:$W$14,MATCH(B9314,$V$3:$V$14,0),2))+C9314</f>
        <v>74.30708095300281</v>
      </c>
      <c r="F9314">
        <f>E9314*$J$21</f>
        <v>9.6599205238903654</v>
      </c>
    </row>
    <row r="9315" spans="1:6" x14ac:dyDescent="0.2">
      <c r="A9315" s="1">
        <v>27849</v>
      </c>
      <c r="B9315">
        <f>MONTH(A9315)</f>
        <v>3</v>
      </c>
      <c r="C9315">
        <v>71</v>
      </c>
      <c r="D9315">
        <f>C9315*$J$21</f>
        <v>9.23</v>
      </c>
      <c r="E9315">
        <f>(INDEX($V$3:$W$14,MATCH(B9315,$V$3:$V$14,0),2))+C9315</f>
        <v>71.30708095300281</v>
      </c>
      <c r="F9315">
        <f>E9315*$J$21</f>
        <v>9.2699205238903648</v>
      </c>
    </row>
    <row r="9316" spans="1:6" x14ac:dyDescent="0.2">
      <c r="A9316" s="1">
        <v>27850</v>
      </c>
      <c r="B9316">
        <f>MONTH(A9316)</f>
        <v>3</v>
      </c>
      <c r="C9316">
        <v>69</v>
      </c>
      <c r="D9316">
        <f>C9316*$J$21</f>
        <v>8.9700000000000006</v>
      </c>
      <c r="E9316">
        <f>(INDEX($V$3:$W$14,MATCH(B9316,$V$3:$V$14,0),2))+C9316</f>
        <v>69.30708095300281</v>
      </c>
      <c r="F9316">
        <f>E9316*$J$21</f>
        <v>9.009920523890365</v>
      </c>
    </row>
    <row r="9317" spans="1:6" x14ac:dyDescent="0.2">
      <c r="A9317" s="1">
        <v>27851</v>
      </c>
      <c r="B9317">
        <f>MONTH(A9317)</f>
        <v>4</v>
      </c>
      <c r="C9317">
        <v>71</v>
      </c>
      <c r="D9317">
        <f>C9317*$J$21</f>
        <v>9.23</v>
      </c>
      <c r="E9317">
        <f>(INDEX($V$3:$W$14,MATCH(B9317,$V$3:$V$14,0),2))+C9317</f>
        <v>71.30708095300281</v>
      </c>
      <c r="F9317">
        <f>E9317*$J$21</f>
        <v>9.2699205238903648</v>
      </c>
    </row>
    <row r="9318" spans="1:6" x14ac:dyDescent="0.2">
      <c r="A9318" s="1">
        <v>27852</v>
      </c>
      <c r="B9318">
        <f>MONTH(A9318)</f>
        <v>4</v>
      </c>
      <c r="C9318">
        <v>64</v>
      </c>
      <c r="D9318">
        <f>C9318*$J$21</f>
        <v>8.32</v>
      </c>
      <c r="E9318">
        <f>(INDEX($V$3:$W$14,MATCH(B9318,$V$3:$V$14,0),2))+C9318</f>
        <v>64.30708095300281</v>
      </c>
      <c r="F9318">
        <f>E9318*$J$21</f>
        <v>8.3599205238903664</v>
      </c>
    </row>
    <row r="9319" spans="1:6" x14ac:dyDescent="0.2">
      <c r="A9319" s="1">
        <v>27853</v>
      </c>
      <c r="B9319">
        <f>MONTH(A9319)</f>
        <v>4</v>
      </c>
      <c r="C9319">
        <v>55</v>
      </c>
      <c r="D9319">
        <f>C9319*$J$21</f>
        <v>7.15</v>
      </c>
      <c r="E9319">
        <f>(INDEX($V$3:$W$14,MATCH(B9319,$V$3:$V$14,0),2))+C9319</f>
        <v>55.307080953002817</v>
      </c>
      <c r="F9319">
        <f>E9319*$J$21</f>
        <v>7.1899205238903665</v>
      </c>
    </row>
    <row r="9320" spans="1:6" x14ac:dyDescent="0.2">
      <c r="A9320" s="1">
        <v>27854</v>
      </c>
      <c r="B9320">
        <f>MONTH(A9320)</f>
        <v>4</v>
      </c>
      <c r="C9320">
        <v>54</v>
      </c>
      <c r="D9320">
        <f>C9320*$J$21</f>
        <v>7.0200000000000005</v>
      </c>
      <c r="E9320">
        <f>(INDEX($V$3:$W$14,MATCH(B9320,$V$3:$V$14,0),2))+C9320</f>
        <v>54.307080953002817</v>
      </c>
      <c r="F9320">
        <f>E9320*$J$21</f>
        <v>7.0599205238903666</v>
      </c>
    </row>
    <row r="9321" spans="1:6" x14ac:dyDescent="0.2">
      <c r="A9321" s="1">
        <v>27855</v>
      </c>
      <c r="B9321">
        <f>MONTH(A9321)</f>
        <v>4</v>
      </c>
      <c r="C9321">
        <v>54</v>
      </c>
      <c r="D9321">
        <f>C9321*$J$21</f>
        <v>7.0200000000000005</v>
      </c>
      <c r="E9321">
        <f>(INDEX($V$3:$W$14,MATCH(B9321,$V$3:$V$14,0),2))+C9321</f>
        <v>54.307080953002817</v>
      </c>
      <c r="F9321">
        <f>E9321*$J$21</f>
        <v>7.0599205238903666</v>
      </c>
    </row>
    <row r="9322" spans="1:6" x14ac:dyDescent="0.2">
      <c r="A9322" s="1">
        <v>27856</v>
      </c>
      <c r="B9322">
        <f>MONTH(A9322)</f>
        <v>4</v>
      </c>
      <c r="C9322">
        <v>55</v>
      </c>
      <c r="D9322">
        <f>C9322*$J$21</f>
        <v>7.15</v>
      </c>
      <c r="E9322">
        <f>(INDEX($V$3:$W$14,MATCH(B9322,$V$3:$V$14,0),2))+C9322</f>
        <v>55.307080953002817</v>
      </c>
      <c r="F9322">
        <f>E9322*$J$21</f>
        <v>7.1899205238903665</v>
      </c>
    </row>
    <row r="9323" spans="1:6" x14ac:dyDescent="0.2">
      <c r="A9323" s="1">
        <v>27857</v>
      </c>
      <c r="B9323">
        <f>MONTH(A9323)</f>
        <v>4</v>
      </c>
      <c r="C9323">
        <v>121</v>
      </c>
      <c r="D9323">
        <f>C9323*$J$21</f>
        <v>15.73</v>
      </c>
      <c r="E9323">
        <f>(INDEX($V$3:$W$14,MATCH(B9323,$V$3:$V$14,0),2))+C9323</f>
        <v>121.30708095300281</v>
      </c>
      <c r="F9323">
        <f>E9323*$J$21</f>
        <v>15.769920523890367</v>
      </c>
    </row>
    <row r="9324" spans="1:6" x14ac:dyDescent="0.2">
      <c r="A9324" s="1">
        <v>27858</v>
      </c>
      <c r="B9324">
        <f>MONTH(A9324)</f>
        <v>4</v>
      </c>
      <c r="C9324">
        <v>1030</v>
      </c>
      <c r="D9324">
        <f>C9324*$J$21</f>
        <v>133.9</v>
      </c>
      <c r="E9324">
        <f>(INDEX($V$3:$W$14,MATCH(B9324,$V$3:$V$14,0),2))+C9324</f>
        <v>1030.3070809530029</v>
      </c>
      <c r="F9324">
        <f>E9324*$J$21</f>
        <v>133.93992052389038</v>
      </c>
    </row>
    <row r="9325" spans="1:6" x14ac:dyDescent="0.2">
      <c r="A9325" s="1">
        <v>27859</v>
      </c>
      <c r="B9325">
        <f>MONTH(A9325)</f>
        <v>4</v>
      </c>
      <c r="C9325">
        <v>787</v>
      </c>
      <c r="D9325">
        <f>C9325*$J$21</f>
        <v>102.31</v>
      </c>
      <c r="E9325">
        <f>(INDEX($V$3:$W$14,MATCH(B9325,$V$3:$V$14,0),2))+C9325</f>
        <v>787.30708095300281</v>
      </c>
      <c r="F9325">
        <f>E9325*$J$21</f>
        <v>102.34992052389038</v>
      </c>
    </row>
    <row r="9326" spans="1:6" x14ac:dyDescent="0.2">
      <c r="A9326" s="1">
        <v>27860</v>
      </c>
      <c r="B9326">
        <f>MONTH(A9326)</f>
        <v>4</v>
      </c>
      <c r="C9326">
        <v>1160</v>
      </c>
      <c r="D9326">
        <f>C9326*$J$21</f>
        <v>150.80000000000001</v>
      </c>
      <c r="E9326">
        <f>(INDEX($V$3:$W$14,MATCH(B9326,$V$3:$V$14,0),2))+C9326</f>
        <v>1160.3070809530029</v>
      </c>
      <c r="F9326">
        <f>E9326*$J$21</f>
        <v>150.83992052389038</v>
      </c>
    </row>
    <row r="9327" spans="1:6" x14ac:dyDescent="0.2">
      <c r="A9327" s="1">
        <v>27861</v>
      </c>
      <c r="B9327">
        <f>MONTH(A9327)</f>
        <v>4</v>
      </c>
      <c r="C9327">
        <v>1310</v>
      </c>
      <c r="D9327">
        <f>C9327*$J$21</f>
        <v>170.3</v>
      </c>
      <c r="E9327">
        <f>(INDEX($V$3:$W$14,MATCH(B9327,$V$3:$V$14,0),2))+C9327</f>
        <v>1310.3070809530029</v>
      </c>
      <c r="F9327">
        <f>E9327*$J$21</f>
        <v>170.33992052389038</v>
      </c>
    </row>
    <row r="9328" spans="1:6" x14ac:dyDescent="0.2">
      <c r="A9328" s="1">
        <v>27862</v>
      </c>
      <c r="B9328">
        <f>MONTH(A9328)</f>
        <v>4</v>
      </c>
      <c r="C9328">
        <v>1510</v>
      </c>
      <c r="D9328">
        <f>C9328*$J$21</f>
        <v>196.3</v>
      </c>
      <c r="E9328">
        <f>(INDEX($V$3:$W$14,MATCH(B9328,$V$3:$V$14,0),2))+C9328</f>
        <v>1510.3070809530029</v>
      </c>
      <c r="F9328">
        <f>E9328*$J$21</f>
        <v>196.33992052389038</v>
      </c>
    </row>
    <row r="9329" spans="1:6" x14ac:dyDescent="0.2">
      <c r="A9329" s="1">
        <v>27863</v>
      </c>
      <c r="B9329">
        <f>MONTH(A9329)</f>
        <v>4</v>
      </c>
      <c r="C9329">
        <v>1090</v>
      </c>
      <c r="D9329">
        <f>C9329*$J$21</f>
        <v>141.70000000000002</v>
      </c>
      <c r="E9329">
        <f>(INDEX($V$3:$W$14,MATCH(B9329,$V$3:$V$14,0),2))+C9329</f>
        <v>1090.3070809530029</v>
      </c>
      <c r="F9329">
        <f>E9329*$J$21</f>
        <v>141.73992052389039</v>
      </c>
    </row>
    <row r="9330" spans="1:6" x14ac:dyDescent="0.2">
      <c r="A9330" s="1">
        <v>27864</v>
      </c>
      <c r="B9330">
        <f>MONTH(A9330)</f>
        <v>4</v>
      </c>
      <c r="C9330">
        <v>779</v>
      </c>
      <c r="D9330">
        <f>C9330*$J$21</f>
        <v>101.27000000000001</v>
      </c>
      <c r="E9330">
        <f>(INDEX($V$3:$W$14,MATCH(B9330,$V$3:$V$14,0),2))+C9330</f>
        <v>779.30708095300281</v>
      </c>
      <c r="F9330">
        <f>E9330*$J$21</f>
        <v>101.30992052389037</v>
      </c>
    </row>
    <row r="9331" spans="1:6" x14ac:dyDescent="0.2">
      <c r="A9331" s="1">
        <v>27865</v>
      </c>
      <c r="B9331">
        <f>MONTH(A9331)</f>
        <v>4</v>
      </c>
      <c r="C9331">
        <v>594</v>
      </c>
      <c r="D9331">
        <f>C9331*$J$21</f>
        <v>77.22</v>
      </c>
      <c r="E9331">
        <f>(INDEX($V$3:$W$14,MATCH(B9331,$V$3:$V$14,0),2))+C9331</f>
        <v>594.30708095300281</v>
      </c>
      <c r="F9331">
        <f>E9331*$J$21</f>
        <v>77.259920523890372</v>
      </c>
    </row>
    <row r="9332" spans="1:6" x14ac:dyDescent="0.2">
      <c r="A9332" s="1">
        <v>27866</v>
      </c>
      <c r="B9332">
        <f>MONTH(A9332)</f>
        <v>4</v>
      </c>
      <c r="C9332">
        <v>466</v>
      </c>
      <c r="D9332">
        <f>C9332*$J$21</f>
        <v>60.580000000000005</v>
      </c>
      <c r="E9332">
        <f>(INDEX($V$3:$W$14,MATCH(B9332,$V$3:$V$14,0),2))+C9332</f>
        <v>466.30708095300281</v>
      </c>
      <c r="F9332">
        <f>E9332*$J$21</f>
        <v>60.619920523890364</v>
      </c>
    </row>
    <row r="9333" spans="1:6" x14ac:dyDescent="0.2">
      <c r="A9333" s="1">
        <v>27867</v>
      </c>
      <c r="B9333">
        <f>MONTH(A9333)</f>
        <v>4</v>
      </c>
      <c r="C9333">
        <v>384</v>
      </c>
      <c r="D9333">
        <f>C9333*$J$21</f>
        <v>49.92</v>
      </c>
      <c r="E9333">
        <f>(INDEX($V$3:$W$14,MATCH(B9333,$V$3:$V$14,0),2))+C9333</f>
        <v>384.30708095300281</v>
      </c>
      <c r="F9333">
        <f>E9333*$J$21</f>
        <v>49.959920523890368</v>
      </c>
    </row>
    <row r="9334" spans="1:6" x14ac:dyDescent="0.2">
      <c r="A9334" s="1">
        <v>27868</v>
      </c>
      <c r="B9334">
        <f>MONTH(A9334)</f>
        <v>4</v>
      </c>
      <c r="C9334">
        <v>331</v>
      </c>
      <c r="D9334">
        <f>C9334*$J$21</f>
        <v>43.03</v>
      </c>
      <c r="E9334">
        <f>(INDEX($V$3:$W$14,MATCH(B9334,$V$3:$V$14,0),2))+C9334</f>
        <v>331.30708095300281</v>
      </c>
      <c r="F9334">
        <f>E9334*$J$21</f>
        <v>43.069920523890367</v>
      </c>
    </row>
    <row r="9335" spans="1:6" x14ac:dyDescent="0.2">
      <c r="A9335" s="1">
        <v>27869</v>
      </c>
      <c r="B9335">
        <f>MONTH(A9335)</f>
        <v>4</v>
      </c>
      <c r="C9335">
        <v>285</v>
      </c>
      <c r="D9335">
        <f>C9335*$J$21</f>
        <v>37.050000000000004</v>
      </c>
      <c r="E9335">
        <f>(INDEX($V$3:$W$14,MATCH(B9335,$V$3:$V$14,0),2))+C9335</f>
        <v>285.30708095300281</v>
      </c>
      <c r="F9335">
        <f>E9335*$J$21</f>
        <v>37.089920523890363</v>
      </c>
    </row>
    <row r="9336" spans="1:6" x14ac:dyDescent="0.2">
      <c r="A9336" s="1">
        <v>27870</v>
      </c>
      <c r="B9336">
        <f>MONTH(A9336)</f>
        <v>4</v>
      </c>
      <c r="C9336">
        <v>246</v>
      </c>
      <c r="D9336">
        <f>C9336*$J$21</f>
        <v>31.98</v>
      </c>
      <c r="E9336">
        <f>(INDEX($V$3:$W$14,MATCH(B9336,$V$3:$V$14,0),2))+C9336</f>
        <v>246.30708095300281</v>
      </c>
      <c r="F9336">
        <f>E9336*$J$21</f>
        <v>32.019920523890363</v>
      </c>
    </row>
    <row r="9337" spans="1:6" x14ac:dyDescent="0.2">
      <c r="A9337" s="1">
        <v>27871</v>
      </c>
      <c r="B9337">
        <f>MONTH(A9337)</f>
        <v>4</v>
      </c>
      <c r="C9337">
        <v>218</v>
      </c>
      <c r="D9337">
        <f>C9337*$J$21</f>
        <v>28.34</v>
      </c>
      <c r="E9337">
        <f>(INDEX($V$3:$W$14,MATCH(B9337,$V$3:$V$14,0),2))+C9337</f>
        <v>218.30708095300281</v>
      </c>
      <c r="F9337">
        <f>E9337*$J$21</f>
        <v>28.379920523890366</v>
      </c>
    </row>
    <row r="9338" spans="1:6" x14ac:dyDescent="0.2">
      <c r="A9338" s="1">
        <v>27872</v>
      </c>
      <c r="B9338">
        <f>MONTH(A9338)</f>
        <v>4</v>
      </c>
      <c r="C9338">
        <v>199</v>
      </c>
      <c r="D9338">
        <f>C9338*$J$21</f>
        <v>25.87</v>
      </c>
      <c r="E9338">
        <f>(INDEX($V$3:$W$14,MATCH(B9338,$V$3:$V$14,0),2))+C9338</f>
        <v>199.30708095300281</v>
      </c>
      <c r="F9338">
        <f>E9338*$J$21</f>
        <v>25.909920523890367</v>
      </c>
    </row>
    <row r="9339" spans="1:6" x14ac:dyDescent="0.2">
      <c r="A9339" s="1">
        <v>27873</v>
      </c>
      <c r="B9339">
        <f>MONTH(A9339)</f>
        <v>4</v>
      </c>
      <c r="C9339">
        <v>178</v>
      </c>
      <c r="D9339">
        <f>C9339*$J$21</f>
        <v>23.14</v>
      </c>
      <c r="E9339">
        <f>(INDEX($V$3:$W$14,MATCH(B9339,$V$3:$V$14,0),2))+C9339</f>
        <v>178.30708095300281</v>
      </c>
      <c r="F9339">
        <f>E9339*$J$21</f>
        <v>23.179920523890367</v>
      </c>
    </row>
    <row r="9340" spans="1:6" x14ac:dyDescent="0.2">
      <c r="A9340" s="1">
        <v>27874</v>
      </c>
      <c r="B9340">
        <f>MONTH(A9340)</f>
        <v>4</v>
      </c>
      <c r="C9340">
        <v>157</v>
      </c>
      <c r="D9340">
        <f>C9340*$J$21</f>
        <v>20.41</v>
      </c>
      <c r="E9340">
        <f>(INDEX($V$3:$W$14,MATCH(B9340,$V$3:$V$14,0),2))+C9340</f>
        <v>157.30708095300281</v>
      </c>
      <c r="F9340">
        <f>E9340*$J$21</f>
        <v>20.449920523890366</v>
      </c>
    </row>
    <row r="9341" spans="1:6" x14ac:dyDescent="0.2">
      <c r="A9341" s="1">
        <v>27875</v>
      </c>
      <c r="B9341">
        <f>MONTH(A9341)</f>
        <v>4</v>
      </c>
      <c r="C9341">
        <v>141</v>
      </c>
      <c r="D9341">
        <f>C9341*$J$21</f>
        <v>18.330000000000002</v>
      </c>
      <c r="E9341">
        <f>(INDEX($V$3:$W$14,MATCH(B9341,$V$3:$V$14,0),2))+C9341</f>
        <v>141.30708095300281</v>
      </c>
      <c r="F9341">
        <f>E9341*$J$21</f>
        <v>18.369920523890364</v>
      </c>
    </row>
    <row r="9342" spans="1:6" x14ac:dyDescent="0.2">
      <c r="A9342" s="1">
        <v>27876</v>
      </c>
      <c r="B9342">
        <f>MONTH(A9342)</f>
        <v>4</v>
      </c>
      <c r="C9342">
        <v>125</v>
      </c>
      <c r="D9342">
        <f>C9342*$J$21</f>
        <v>16.25</v>
      </c>
      <c r="E9342">
        <f>(INDEX($V$3:$W$14,MATCH(B9342,$V$3:$V$14,0),2))+C9342</f>
        <v>125.30708095300281</v>
      </c>
      <c r="F9342">
        <f>E9342*$J$21</f>
        <v>16.289920523890366</v>
      </c>
    </row>
    <row r="9343" spans="1:6" x14ac:dyDescent="0.2">
      <c r="A9343" s="1">
        <v>27877</v>
      </c>
      <c r="B9343">
        <f>MONTH(A9343)</f>
        <v>4</v>
      </c>
      <c r="C9343">
        <v>115</v>
      </c>
      <c r="D9343">
        <f>C9343*$J$21</f>
        <v>14.950000000000001</v>
      </c>
      <c r="E9343">
        <f>(INDEX($V$3:$W$14,MATCH(B9343,$V$3:$V$14,0),2))+C9343</f>
        <v>115.30708095300281</v>
      </c>
      <c r="F9343">
        <f>E9343*$J$21</f>
        <v>14.989920523890365</v>
      </c>
    </row>
    <row r="9344" spans="1:6" x14ac:dyDescent="0.2">
      <c r="A9344" s="1">
        <v>27878</v>
      </c>
      <c r="B9344">
        <f>MONTH(A9344)</f>
        <v>4</v>
      </c>
      <c r="C9344">
        <v>105</v>
      </c>
      <c r="D9344">
        <f>C9344*$J$21</f>
        <v>13.65</v>
      </c>
      <c r="E9344">
        <f>(INDEX($V$3:$W$14,MATCH(B9344,$V$3:$V$14,0),2))+C9344</f>
        <v>105.30708095300281</v>
      </c>
      <c r="F9344">
        <f>E9344*$J$21</f>
        <v>13.689920523890367</v>
      </c>
    </row>
    <row r="9345" spans="1:6" x14ac:dyDescent="0.2">
      <c r="A9345" s="1">
        <v>27879</v>
      </c>
      <c r="B9345">
        <f>MONTH(A9345)</f>
        <v>4</v>
      </c>
      <c r="C9345">
        <v>102</v>
      </c>
      <c r="D9345">
        <f>C9345*$J$21</f>
        <v>13.26</v>
      </c>
      <c r="E9345">
        <f>(INDEX($V$3:$W$14,MATCH(B9345,$V$3:$V$14,0),2))+C9345</f>
        <v>102.30708095300281</v>
      </c>
      <c r="F9345">
        <f>E9345*$J$21</f>
        <v>13.299920523890366</v>
      </c>
    </row>
    <row r="9346" spans="1:6" x14ac:dyDescent="0.2">
      <c r="A9346" s="1">
        <v>27880</v>
      </c>
      <c r="B9346">
        <f>MONTH(A9346)</f>
        <v>4</v>
      </c>
      <c r="C9346">
        <v>97</v>
      </c>
      <c r="D9346">
        <f>C9346*$J$21</f>
        <v>12.610000000000001</v>
      </c>
      <c r="E9346">
        <f>(INDEX($V$3:$W$14,MATCH(B9346,$V$3:$V$14,0),2))+C9346</f>
        <v>97.30708095300281</v>
      </c>
      <c r="F9346">
        <f>E9346*$J$21</f>
        <v>12.649920523890366</v>
      </c>
    </row>
    <row r="9347" spans="1:6" x14ac:dyDescent="0.2">
      <c r="A9347" s="1">
        <v>27881</v>
      </c>
      <c r="B9347">
        <f>MONTH(A9347)</f>
        <v>5</v>
      </c>
      <c r="C9347">
        <v>93</v>
      </c>
      <c r="D9347">
        <f>C9347*$J$21</f>
        <v>12.09</v>
      </c>
      <c r="E9347">
        <f>(INDEX($V$3:$W$14,MATCH(B9347,$V$3:$V$14,0),2))+C9347</f>
        <v>97.245497749589134</v>
      </c>
      <c r="F9347">
        <f>E9347*$J$21</f>
        <v>12.641914707446588</v>
      </c>
    </row>
    <row r="9348" spans="1:6" x14ac:dyDescent="0.2">
      <c r="A9348" s="1">
        <v>27882</v>
      </c>
      <c r="B9348">
        <f>MONTH(A9348)</f>
        <v>5</v>
      </c>
      <c r="C9348">
        <v>88</v>
      </c>
      <c r="D9348">
        <f>C9348*$J$21</f>
        <v>11.440000000000001</v>
      </c>
      <c r="E9348">
        <f>(INDEX($V$3:$W$14,MATCH(B9348,$V$3:$V$14,0),2))+C9348</f>
        <v>92.245497749589134</v>
      </c>
      <c r="F9348">
        <f>E9348*$J$21</f>
        <v>11.991914707446588</v>
      </c>
    </row>
    <row r="9349" spans="1:6" x14ac:dyDescent="0.2">
      <c r="A9349" s="1">
        <v>27883</v>
      </c>
      <c r="B9349">
        <f>MONTH(A9349)</f>
        <v>5</v>
      </c>
      <c r="C9349">
        <v>83</v>
      </c>
      <c r="D9349">
        <f>C9349*$J$21</f>
        <v>10.790000000000001</v>
      </c>
      <c r="E9349">
        <f>(INDEX($V$3:$W$14,MATCH(B9349,$V$3:$V$14,0),2))+C9349</f>
        <v>87.245497749589134</v>
      </c>
      <c r="F9349">
        <f>E9349*$J$21</f>
        <v>11.341914707446588</v>
      </c>
    </row>
    <row r="9350" spans="1:6" x14ac:dyDescent="0.2">
      <c r="A9350" s="1">
        <v>27884</v>
      </c>
      <c r="B9350">
        <f>MONTH(A9350)</f>
        <v>5</v>
      </c>
      <c r="C9350">
        <v>82</v>
      </c>
      <c r="D9350">
        <f>C9350*$J$21</f>
        <v>10.66</v>
      </c>
      <c r="E9350">
        <f>(INDEX($V$3:$W$14,MATCH(B9350,$V$3:$V$14,0),2))+C9350</f>
        <v>86.245497749589134</v>
      </c>
      <c r="F9350">
        <f>E9350*$J$21</f>
        <v>11.211914707446589</v>
      </c>
    </row>
    <row r="9351" spans="1:6" x14ac:dyDescent="0.2">
      <c r="A9351" s="1">
        <v>27885</v>
      </c>
      <c r="B9351">
        <f>MONTH(A9351)</f>
        <v>5</v>
      </c>
      <c r="C9351">
        <v>77</v>
      </c>
      <c r="D9351">
        <f>C9351*$J$21</f>
        <v>10.01</v>
      </c>
      <c r="E9351">
        <f>(INDEX($V$3:$W$14,MATCH(B9351,$V$3:$V$14,0),2))+C9351</f>
        <v>81.245497749589134</v>
      </c>
      <c r="F9351">
        <f>E9351*$J$21</f>
        <v>10.561914707446588</v>
      </c>
    </row>
    <row r="9352" spans="1:6" x14ac:dyDescent="0.2">
      <c r="A9352" s="1">
        <v>27886</v>
      </c>
      <c r="B9352">
        <f>MONTH(A9352)</f>
        <v>5</v>
      </c>
      <c r="C9352">
        <v>74</v>
      </c>
      <c r="D9352">
        <f>C9352*$J$21</f>
        <v>9.620000000000001</v>
      </c>
      <c r="E9352">
        <f>(INDEX($V$3:$W$14,MATCH(B9352,$V$3:$V$14,0),2))+C9352</f>
        <v>78.245497749589134</v>
      </c>
      <c r="F9352">
        <f>E9352*$J$21</f>
        <v>10.171914707446588</v>
      </c>
    </row>
    <row r="9353" spans="1:6" x14ac:dyDescent="0.2">
      <c r="A9353" s="1">
        <v>27887</v>
      </c>
      <c r="B9353">
        <f>MONTH(A9353)</f>
        <v>5</v>
      </c>
      <c r="C9353">
        <v>71</v>
      </c>
      <c r="D9353">
        <f>C9353*$J$21</f>
        <v>9.23</v>
      </c>
      <c r="E9353">
        <f>(INDEX($V$3:$W$14,MATCH(B9353,$V$3:$V$14,0),2))+C9353</f>
        <v>75.245497749589134</v>
      </c>
      <c r="F9353">
        <f>E9353*$J$21</f>
        <v>9.7819147074465871</v>
      </c>
    </row>
    <row r="9354" spans="1:6" x14ac:dyDescent="0.2">
      <c r="A9354" s="1">
        <v>27888</v>
      </c>
      <c r="B9354">
        <f>MONTH(A9354)</f>
        <v>5</v>
      </c>
      <c r="C9354">
        <v>67</v>
      </c>
      <c r="D9354">
        <f>C9354*$J$21</f>
        <v>8.7100000000000009</v>
      </c>
      <c r="E9354">
        <f>(INDEX($V$3:$W$14,MATCH(B9354,$V$3:$V$14,0),2))+C9354</f>
        <v>71.245497749589134</v>
      </c>
      <c r="F9354">
        <f>E9354*$J$21</f>
        <v>9.2619147074465875</v>
      </c>
    </row>
    <row r="9355" spans="1:6" x14ac:dyDescent="0.2">
      <c r="A9355" s="1">
        <v>27889</v>
      </c>
      <c r="B9355">
        <f>MONTH(A9355)</f>
        <v>5</v>
      </c>
      <c r="C9355">
        <v>63</v>
      </c>
      <c r="D9355">
        <f>C9355*$J$21</f>
        <v>8.19</v>
      </c>
      <c r="E9355">
        <f>(INDEX($V$3:$W$14,MATCH(B9355,$V$3:$V$14,0),2))+C9355</f>
        <v>67.245497749589134</v>
      </c>
      <c r="F9355">
        <f>E9355*$J$21</f>
        <v>8.7419147074465879</v>
      </c>
    </row>
    <row r="9356" spans="1:6" x14ac:dyDescent="0.2">
      <c r="A9356" s="1">
        <v>27890</v>
      </c>
      <c r="B9356">
        <f>MONTH(A9356)</f>
        <v>5</v>
      </c>
      <c r="C9356">
        <v>57</v>
      </c>
      <c r="D9356">
        <f>C9356*$J$21</f>
        <v>7.41</v>
      </c>
      <c r="E9356">
        <f>(INDEX($V$3:$W$14,MATCH(B9356,$V$3:$V$14,0),2))+C9356</f>
        <v>61.245497749589134</v>
      </c>
      <c r="F9356">
        <f>E9356*$J$21</f>
        <v>7.9619147074465877</v>
      </c>
    </row>
    <row r="9357" spans="1:6" x14ac:dyDescent="0.2">
      <c r="A9357" s="1">
        <v>27891</v>
      </c>
      <c r="B9357">
        <f>MONTH(A9357)</f>
        <v>5</v>
      </c>
      <c r="C9357">
        <v>56</v>
      </c>
      <c r="D9357">
        <f>C9357*$J$21</f>
        <v>7.28</v>
      </c>
      <c r="E9357">
        <f>(INDEX($V$3:$W$14,MATCH(B9357,$V$3:$V$14,0),2))+C9357</f>
        <v>60.245497749589134</v>
      </c>
      <c r="F9357">
        <f>E9357*$J$21</f>
        <v>7.8319147074465878</v>
      </c>
    </row>
    <row r="9358" spans="1:6" x14ac:dyDescent="0.2">
      <c r="A9358" s="1">
        <v>27892</v>
      </c>
      <c r="B9358">
        <f>MONTH(A9358)</f>
        <v>5</v>
      </c>
      <c r="C9358">
        <v>54</v>
      </c>
      <c r="D9358">
        <f>C9358*$J$21</f>
        <v>7.0200000000000005</v>
      </c>
      <c r="E9358">
        <f>(INDEX($V$3:$W$14,MATCH(B9358,$V$3:$V$14,0),2))+C9358</f>
        <v>58.245497749589134</v>
      </c>
      <c r="F9358">
        <f>E9358*$J$21</f>
        <v>7.571914707446588</v>
      </c>
    </row>
    <row r="9359" spans="1:6" x14ac:dyDescent="0.2">
      <c r="A9359" s="1">
        <v>27893</v>
      </c>
      <c r="B9359">
        <f>MONTH(A9359)</f>
        <v>5</v>
      </c>
      <c r="C9359">
        <v>51</v>
      </c>
      <c r="D9359">
        <f>C9359*$J$21</f>
        <v>6.63</v>
      </c>
      <c r="E9359">
        <f>(INDEX($V$3:$W$14,MATCH(B9359,$V$3:$V$14,0),2))+C9359</f>
        <v>55.245497749589134</v>
      </c>
      <c r="F9359">
        <f>E9359*$J$21</f>
        <v>7.1819147074465874</v>
      </c>
    </row>
    <row r="9360" spans="1:6" x14ac:dyDescent="0.2">
      <c r="A9360" s="1">
        <v>27894</v>
      </c>
      <c r="B9360">
        <f>MONTH(A9360)</f>
        <v>5</v>
      </c>
      <c r="C9360">
        <v>47</v>
      </c>
      <c r="D9360">
        <f>C9360*$J$21</f>
        <v>6.11</v>
      </c>
      <c r="E9360">
        <f>(INDEX($V$3:$W$14,MATCH(B9360,$V$3:$V$14,0),2))+C9360</f>
        <v>51.245497749589134</v>
      </c>
      <c r="F9360">
        <f>E9360*$J$21</f>
        <v>6.6619147074465879</v>
      </c>
    </row>
    <row r="9361" spans="1:6" x14ac:dyDescent="0.2">
      <c r="A9361" s="1">
        <v>27895</v>
      </c>
      <c r="B9361">
        <f>MONTH(A9361)</f>
        <v>5</v>
      </c>
      <c r="C9361">
        <v>44</v>
      </c>
      <c r="D9361">
        <f>C9361*$J$21</f>
        <v>5.7200000000000006</v>
      </c>
      <c r="E9361">
        <f>(INDEX($V$3:$W$14,MATCH(B9361,$V$3:$V$14,0),2))+C9361</f>
        <v>48.245497749589134</v>
      </c>
      <c r="F9361">
        <f>E9361*$J$21</f>
        <v>6.2719147074465873</v>
      </c>
    </row>
    <row r="9362" spans="1:6" x14ac:dyDescent="0.2">
      <c r="A9362" s="1">
        <v>27896</v>
      </c>
      <c r="B9362">
        <f>MONTH(A9362)</f>
        <v>5</v>
      </c>
      <c r="C9362">
        <v>43</v>
      </c>
      <c r="D9362">
        <f>C9362*$J$21</f>
        <v>5.59</v>
      </c>
      <c r="E9362">
        <f>(INDEX($V$3:$W$14,MATCH(B9362,$V$3:$V$14,0),2))+C9362</f>
        <v>47.245497749589134</v>
      </c>
      <c r="F9362">
        <f>E9362*$J$21</f>
        <v>6.1419147074465874</v>
      </c>
    </row>
    <row r="9363" spans="1:6" x14ac:dyDescent="0.2">
      <c r="A9363" s="1">
        <v>27897</v>
      </c>
      <c r="B9363">
        <f>MONTH(A9363)</f>
        <v>5</v>
      </c>
      <c r="C9363">
        <v>40</v>
      </c>
      <c r="D9363">
        <f>C9363*$J$21</f>
        <v>5.2</v>
      </c>
      <c r="E9363">
        <f>(INDEX($V$3:$W$14,MATCH(B9363,$V$3:$V$14,0),2))+C9363</f>
        <v>44.245497749589134</v>
      </c>
      <c r="F9363">
        <f>E9363*$J$21</f>
        <v>5.7519147074465877</v>
      </c>
    </row>
    <row r="9364" spans="1:6" x14ac:dyDescent="0.2">
      <c r="A9364" s="1">
        <v>27898</v>
      </c>
      <c r="B9364">
        <f>MONTH(A9364)</f>
        <v>5</v>
      </c>
      <c r="C9364">
        <v>38</v>
      </c>
      <c r="D9364">
        <f>C9364*$J$21</f>
        <v>4.9400000000000004</v>
      </c>
      <c r="E9364">
        <f>(INDEX($V$3:$W$14,MATCH(B9364,$V$3:$V$14,0),2))+C9364</f>
        <v>42.245497749589134</v>
      </c>
      <c r="F9364">
        <f>E9364*$J$21</f>
        <v>5.4919147074465879</v>
      </c>
    </row>
    <row r="9365" spans="1:6" x14ac:dyDescent="0.2">
      <c r="A9365" s="1">
        <v>27899</v>
      </c>
      <c r="B9365">
        <f>MONTH(A9365)</f>
        <v>5</v>
      </c>
      <c r="C9365">
        <v>36</v>
      </c>
      <c r="D9365">
        <f>C9365*$J$21</f>
        <v>4.68</v>
      </c>
      <c r="E9365">
        <f>(INDEX($V$3:$W$14,MATCH(B9365,$V$3:$V$14,0),2))+C9365</f>
        <v>40.245497749589134</v>
      </c>
      <c r="F9365">
        <f>E9365*$J$21</f>
        <v>5.2319147074465873</v>
      </c>
    </row>
    <row r="9366" spans="1:6" x14ac:dyDescent="0.2">
      <c r="A9366" s="1">
        <v>27900</v>
      </c>
      <c r="B9366">
        <f>MONTH(A9366)</f>
        <v>5</v>
      </c>
      <c r="C9366">
        <v>35</v>
      </c>
      <c r="D9366">
        <f>C9366*$J$21</f>
        <v>4.55</v>
      </c>
      <c r="E9366">
        <f>(INDEX($V$3:$W$14,MATCH(B9366,$V$3:$V$14,0),2))+C9366</f>
        <v>39.245497749589134</v>
      </c>
      <c r="F9366">
        <f>E9366*$J$21</f>
        <v>5.1019147074465874</v>
      </c>
    </row>
    <row r="9367" spans="1:6" x14ac:dyDescent="0.2">
      <c r="A9367" s="1">
        <v>27901</v>
      </c>
      <c r="B9367">
        <f>MONTH(A9367)</f>
        <v>5</v>
      </c>
      <c r="C9367">
        <v>33</v>
      </c>
      <c r="D9367">
        <f>C9367*$J$21</f>
        <v>4.29</v>
      </c>
      <c r="E9367">
        <f>(INDEX($V$3:$W$14,MATCH(B9367,$V$3:$V$14,0),2))+C9367</f>
        <v>37.245497749589134</v>
      </c>
      <c r="F9367">
        <f>E9367*$J$21</f>
        <v>4.8419147074465876</v>
      </c>
    </row>
    <row r="9368" spans="1:6" x14ac:dyDescent="0.2">
      <c r="A9368" s="1">
        <v>27902</v>
      </c>
      <c r="B9368">
        <f>MONTH(A9368)</f>
        <v>5</v>
      </c>
      <c r="C9368">
        <v>32</v>
      </c>
      <c r="D9368">
        <f>C9368*$J$21</f>
        <v>4.16</v>
      </c>
      <c r="E9368">
        <f>(INDEX($V$3:$W$14,MATCH(B9368,$V$3:$V$14,0),2))+C9368</f>
        <v>36.245497749589134</v>
      </c>
      <c r="F9368">
        <f>E9368*$J$21</f>
        <v>4.7119147074465877</v>
      </c>
    </row>
    <row r="9369" spans="1:6" x14ac:dyDescent="0.2">
      <c r="A9369" s="1">
        <v>27903</v>
      </c>
      <c r="B9369">
        <f>MONTH(A9369)</f>
        <v>5</v>
      </c>
      <c r="C9369">
        <v>30</v>
      </c>
      <c r="D9369">
        <f>C9369*$J$21</f>
        <v>3.9000000000000004</v>
      </c>
      <c r="E9369">
        <f>(INDEX($V$3:$W$14,MATCH(B9369,$V$3:$V$14,0),2))+C9369</f>
        <v>34.245497749589134</v>
      </c>
      <c r="F9369">
        <f>E9369*$J$21</f>
        <v>4.4519147074465879</v>
      </c>
    </row>
    <row r="9370" spans="1:6" x14ac:dyDescent="0.2">
      <c r="A9370" s="1">
        <v>27904</v>
      </c>
      <c r="B9370">
        <f>MONTH(A9370)</f>
        <v>5</v>
      </c>
      <c r="C9370">
        <v>29</v>
      </c>
      <c r="D9370">
        <f>C9370*$J$21</f>
        <v>3.77</v>
      </c>
      <c r="E9370">
        <f>(INDEX($V$3:$W$14,MATCH(B9370,$V$3:$V$14,0),2))+C9370</f>
        <v>33.245497749589134</v>
      </c>
      <c r="F9370">
        <f>E9370*$J$21</f>
        <v>4.321914707446588</v>
      </c>
    </row>
    <row r="9371" spans="1:6" x14ac:dyDescent="0.2">
      <c r="A9371" s="1">
        <v>27905</v>
      </c>
      <c r="B9371">
        <f>MONTH(A9371)</f>
        <v>5</v>
      </c>
      <c r="C9371">
        <v>28</v>
      </c>
      <c r="D9371">
        <f>C9371*$J$21</f>
        <v>3.64</v>
      </c>
      <c r="E9371">
        <f>(INDEX($V$3:$W$14,MATCH(B9371,$V$3:$V$14,0),2))+C9371</f>
        <v>32.245497749589134</v>
      </c>
      <c r="F9371">
        <f>E9371*$J$21</f>
        <v>4.1919147074465872</v>
      </c>
    </row>
    <row r="9372" spans="1:6" x14ac:dyDescent="0.2">
      <c r="A9372" s="1">
        <v>27906</v>
      </c>
      <c r="B9372">
        <f>MONTH(A9372)</f>
        <v>5</v>
      </c>
      <c r="C9372">
        <v>27</v>
      </c>
      <c r="D9372">
        <f>C9372*$J$21</f>
        <v>3.5100000000000002</v>
      </c>
      <c r="E9372">
        <f>(INDEX($V$3:$W$14,MATCH(B9372,$V$3:$V$14,0),2))+C9372</f>
        <v>31.245497749589134</v>
      </c>
      <c r="F9372">
        <f>E9372*$J$21</f>
        <v>4.0619147074465873</v>
      </c>
    </row>
    <row r="9373" spans="1:6" x14ac:dyDescent="0.2">
      <c r="A9373" s="1">
        <v>27907</v>
      </c>
      <c r="B9373">
        <f>MONTH(A9373)</f>
        <v>5</v>
      </c>
      <c r="C9373">
        <v>25</v>
      </c>
      <c r="D9373">
        <f>C9373*$J$21</f>
        <v>3.25</v>
      </c>
      <c r="E9373">
        <f>(INDEX($V$3:$W$14,MATCH(B9373,$V$3:$V$14,0),2))+C9373</f>
        <v>29.245497749589134</v>
      </c>
      <c r="F9373">
        <f>E9373*$J$21</f>
        <v>3.8019147074465875</v>
      </c>
    </row>
    <row r="9374" spans="1:6" x14ac:dyDescent="0.2">
      <c r="A9374" s="1">
        <v>27908</v>
      </c>
      <c r="B9374">
        <f>MONTH(A9374)</f>
        <v>5</v>
      </c>
      <c r="C9374">
        <v>24</v>
      </c>
      <c r="D9374">
        <f>C9374*$J$21</f>
        <v>3.12</v>
      </c>
      <c r="E9374">
        <f>(INDEX($V$3:$W$14,MATCH(B9374,$V$3:$V$14,0),2))+C9374</f>
        <v>28.245497749589134</v>
      </c>
      <c r="F9374">
        <f>E9374*$J$21</f>
        <v>3.6719147074465877</v>
      </c>
    </row>
    <row r="9375" spans="1:6" x14ac:dyDescent="0.2">
      <c r="A9375" s="1">
        <v>27909</v>
      </c>
      <c r="B9375">
        <f>MONTH(A9375)</f>
        <v>5</v>
      </c>
      <c r="C9375">
        <v>23</v>
      </c>
      <c r="D9375">
        <f>C9375*$J$21</f>
        <v>2.99</v>
      </c>
      <c r="E9375">
        <f>(INDEX($V$3:$W$14,MATCH(B9375,$V$3:$V$14,0),2))+C9375</f>
        <v>27.245497749589134</v>
      </c>
      <c r="F9375">
        <f>E9375*$J$21</f>
        <v>3.5419147074465878</v>
      </c>
    </row>
    <row r="9376" spans="1:6" x14ac:dyDescent="0.2">
      <c r="A9376" s="1">
        <v>27910</v>
      </c>
      <c r="B9376">
        <f>MONTH(A9376)</f>
        <v>5</v>
      </c>
      <c r="C9376">
        <v>28</v>
      </c>
      <c r="D9376">
        <f>C9376*$J$21</f>
        <v>3.64</v>
      </c>
      <c r="E9376">
        <f>(INDEX($V$3:$W$14,MATCH(B9376,$V$3:$V$14,0),2))+C9376</f>
        <v>32.245497749589134</v>
      </c>
      <c r="F9376">
        <f>E9376*$J$21</f>
        <v>4.1919147074465872</v>
      </c>
    </row>
    <row r="9377" spans="1:6" x14ac:dyDescent="0.2">
      <c r="A9377" s="1">
        <v>27911</v>
      </c>
      <c r="B9377">
        <f>MONTH(A9377)</f>
        <v>5</v>
      </c>
      <c r="C9377">
        <v>26</v>
      </c>
      <c r="D9377">
        <f>C9377*$J$21</f>
        <v>3.38</v>
      </c>
      <c r="E9377">
        <f>(INDEX($V$3:$W$14,MATCH(B9377,$V$3:$V$14,0),2))+C9377</f>
        <v>30.245497749589134</v>
      </c>
      <c r="F9377">
        <f>E9377*$J$21</f>
        <v>3.9319147074465874</v>
      </c>
    </row>
    <row r="9378" spans="1:6" x14ac:dyDescent="0.2">
      <c r="A9378" s="1">
        <v>27912</v>
      </c>
      <c r="B9378">
        <f>MONTH(A9378)</f>
        <v>6</v>
      </c>
      <c r="C9378">
        <v>25</v>
      </c>
      <c r="D9378">
        <f>C9378*$J$21</f>
        <v>3.25</v>
      </c>
      <c r="E9378">
        <f>(INDEX($V$3:$W$14,MATCH(B9378,$V$3:$V$14,0),2))+C9378</f>
        <v>29.516558907545264</v>
      </c>
      <c r="F9378">
        <f>E9378*$J$21</f>
        <v>3.8371526579808846</v>
      </c>
    </row>
    <row r="9379" spans="1:6" x14ac:dyDescent="0.2">
      <c r="A9379" s="1">
        <v>27913</v>
      </c>
      <c r="B9379">
        <f>MONTH(A9379)</f>
        <v>6</v>
      </c>
      <c r="C9379">
        <v>24</v>
      </c>
      <c r="D9379">
        <f>C9379*$J$21</f>
        <v>3.12</v>
      </c>
      <c r="E9379">
        <f>(INDEX($V$3:$W$14,MATCH(B9379,$V$3:$V$14,0),2))+C9379</f>
        <v>28.516558907545264</v>
      </c>
      <c r="F9379">
        <f>E9379*$J$21</f>
        <v>3.7071526579808842</v>
      </c>
    </row>
    <row r="9380" spans="1:6" x14ac:dyDescent="0.2">
      <c r="A9380" s="1">
        <v>27914</v>
      </c>
      <c r="B9380">
        <f>MONTH(A9380)</f>
        <v>6</v>
      </c>
      <c r="C9380">
        <v>22</v>
      </c>
      <c r="D9380">
        <f>C9380*$J$21</f>
        <v>2.8600000000000003</v>
      </c>
      <c r="E9380">
        <f>(INDEX($V$3:$W$14,MATCH(B9380,$V$3:$V$14,0),2))+C9380</f>
        <v>26.516558907545264</v>
      </c>
      <c r="F9380">
        <f>E9380*$J$21</f>
        <v>3.4471526579808844</v>
      </c>
    </row>
    <row r="9381" spans="1:6" x14ac:dyDescent="0.2">
      <c r="A9381" s="1">
        <v>27915</v>
      </c>
      <c r="B9381">
        <f>MONTH(A9381)</f>
        <v>6</v>
      </c>
      <c r="C9381">
        <v>21</v>
      </c>
      <c r="D9381">
        <f>C9381*$J$21</f>
        <v>2.73</v>
      </c>
      <c r="E9381">
        <f>(INDEX($V$3:$W$14,MATCH(B9381,$V$3:$V$14,0),2))+C9381</f>
        <v>25.516558907545264</v>
      </c>
      <c r="F9381">
        <f>E9381*$J$21</f>
        <v>3.3171526579808845</v>
      </c>
    </row>
    <row r="9382" spans="1:6" x14ac:dyDescent="0.2">
      <c r="A9382" s="1">
        <v>27916</v>
      </c>
      <c r="B9382">
        <f>MONTH(A9382)</f>
        <v>6</v>
      </c>
      <c r="C9382">
        <v>21</v>
      </c>
      <c r="D9382">
        <f>C9382*$J$21</f>
        <v>2.73</v>
      </c>
      <c r="E9382">
        <f>(INDEX($V$3:$W$14,MATCH(B9382,$V$3:$V$14,0),2))+C9382</f>
        <v>25.516558907545264</v>
      </c>
      <c r="F9382">
        <f>E9382*$J$21</f>
        <v>3.3171526579808845</v>
      </c>
    </row>
    <row r="9383" spans="1:6" x14ac:dyDescent="0.2">
      <c r="A9383" s="1">
        <v>27917</v>
      </c>
      <c r="B9383">
        <f>MONTH(A9383)</f>
        <v>6</v>
      </c>
      <c r="C9383">
        <v>19</v>
      </c>
      <c r="D9383">
        <f>C9383*$J$21</f>
        <v>2.4700000000000002</v>
      </c>
      <c r="E9383">
        <f>(INDEX($V$3:$W$14,MATCH(B9383,$V$3:$V$14,0),2))+C9383</f>
        <v>23.516558907545264</v>
      </c>
      <c r="F9383">
        <f>E9383*$J$21</f>
        <v>3.0571526579808843</v>
      </c>
    </row>
    <row r="9384" spans="1:6" x14ac:dyDescent="0.2">
      <c r="A9384" s="1">
        <v>27918</v>
      </c>
      <c r="B9384">
        <f>MONTH(A9384)</f>
        <v>6</v>
      </c>
      <c r="C9384">
        <v>18</v>
      </c>
      <c r="D9384">
        <f>C9384*$J$21</f>
        <v>2.34</v>
      </c>
      <c r="E9384">
        <f>(INDEX($V$3:$W$14,MATCH(B9384,$V$3:$V$14,0),2))+C9384</f>
        <v>22.516558907545264</v>
      </c>
      <c r="F9384">
        <f>E9384*$J$21</f>
        <v>2.9271526579808844</v>
      </c>
    </row>
    <row r="9385" spans="1:6" x14ac:dyDescent="0.2">
      <c r="A9385" s="1">
        <v>27919</v>
      </c>
      <c r="B9385">
        <f>MONTH(A9385)</f>
        <v>6</v>
      </c>
      <c r="C9385">
        <v>17</v>
      </c>
      <c r="D9385">
        <f>C9385*$J$21</f>
        <v>2.21</v>
      </c>
      <c r="E9385">
        <f>(INDEX($V$3:$W$14,MATCH(B9385,$V$3:$V$14,0),2))+C9385</f>
        <v>21.516558907545264</v>
      </c>
      <c r="F9385">
        <f>E9385*$J$21</f>
        <v>2.7971526579808845</v>
      </c>
    </row>
    <row r="9386" spans="1:6" x14ac:dyDescent="0.2">
      <c r="A9386" s="1">
        <v>27920</v>
      </c>
      <c r="B9386">
        <f>MONTH(A9386)</f>
        <v>6</v>
      </c>
      <c r="C9386">
        <v>17</v>
      </c>
      <c r="D9386">
        <f>C9386*$J$21</f>
        <v>2.21</v>
      </c>
      <c r="E9386">
        <f>(INDEX($V$3:$W$14,MATCH(B9386,$V$3:$V$14,0),2))+C9386</f>
        <v>21.516558907545264</v>
      </c>
      <c r="F9386">
        <f>E9386*$J$21</f>
        <v>2.7971526579808845</v>
      </c>
    </row>
    <row r="9387" spans="1:6" x14ac:dyDescent="0.2">
      <c r="A9387" s="1">
        <v>27921</v>
      </c>
      <c r="B9387">
        <f>MONTH(A9387)</f>
        <v>6</v>
      </c>
      <c r="C9387">
        <v>16</v>
      </c>
      <c r="D9387">
        <f>C9387*$J$21</f>
        <v>2.08</v>
      </c>
      <c r="E9387">
        <f>(INDEX($V$3:$W$14,MATCH(B9387,$V$3:$V$14,0),2))+C9387</f>
        <v>20.516558907545264</v>
      </c>
      <c r="F9387">
        <f>E9387*$J$21</f>
        <v>2.6671526579808842</v>
      </c>
    </row>
    <row r="9388" spans="1:6" x14ac:dyDescent="0.2">
      <c r="A9388" s="1">
        <v>27922</v>
      </c>
      <c r="B9388">
        <f>MONTH(A9388)</f>
        <v>6</v>
      </c>
      <c r="C9388">
        <v>16</v>
      </c>
      <c r="D9388">
        <f>C9388*$J$21</f>
        <v>2.08</v>
      </c>
      <c r="E9388">
        <f>(INDEX($V$3:$W$14,MATCH(B9388,$V$3:$V$14,0),2))+C9388</f>
        <v>20.516558907545264</v>
      </c>
      <c r="F9388">
        <f>E9388*$J$21</f>
        <v>2.6671526579808842</v>
      </c>
    </row>
    <row r="9389" spans="1:6" x14ac:dyDescent="0.2">
      <c r="A9389" s="1">
        <v>27923</v>
      </c>
      <c r="B9389">
        <f>MONTH(A9389)</f>
        <v>6</v>
      </c>
      <c r="C9389">
        <v>15</v>
      </c>
      <c r="D9389">
        <f>C9389*$J$21</f>
        <v>1.9500000000000002</v>
      </c>
      <c r="E9389">
        <f>(INDEX($V$3:$W$14,MATCH(B9389,$V$3:$V$14,0),2))+C9389</f>
        <v>19.516558907545264</v>
      </c>
      <c r="F9389">
        <f>E9389*$J$21</f>
        <v>2.5371526579808843</v>
      </c>
    </row>
    <row r="9390" spans="1:6" x14ac:dyDescent="0.2">
      <c r="A9390" s="1">
        <v>27924</v>
      </c>
      <c r="B9390">
        <f>MONTH(A9390)</f>
        <v>6</v>
      </c>
      <c r="C9390">
        <v>15</v>
      </c>
      <c r="D9390">
        <f>C9390*$J$21</f>
        <v>1.9500000000000002</v>
      </c>
      <c r="E9390">
        <f>(INDEX($V$3:$W$14,MATCH(B9390,$V$3:$V$14,0),2))+C9390</f>
        <v>19.516558907545264</v>
      </c>
      <c r="F9390">
        <f>E9390*$J$21</f>
        <v>2.5371526579808843</v>
      </c>
    </row>
    <row r="9391" spans="1:6" x14ac:dyDescent="0.2">
      <c r="A9391" s="1">
        <v>27925</v>
      </c>
      <c r="B9391">
        <f>MONTH(A9391)</f>
        <v>6</v>
      </c>
      <c r="C9391">
        <v>14</v>
      </c>
      <c r="D9391">
        <f>C9391*$J$21</f>
        <v>1.82</v>
      </c>
      <c r="E9391">
        <f>(INDEX($V$3:$W$14,MATCH(B9391,$V$3:$V$14,0),2))+C9391</f>
        <v>18.516558907545264</v>
      </c>
      <c r="F9391">
        <f>E9391*$J$21</f>
        <v>2.4071526579808844</v>
      </c>
    </row>
    <row r="9392" spans="1:6" x14ac:dyDescent="0.2">
      <c r="A9392" s="1">
        <v>27926</v>
      </c>
      <c r="B9392">
        <f>MONTH(A9392)</f>
        <v>6</v>
      </c>
      <c r="C9392">
        <v>13</v>
      </c>
      <c r="D9392">
        <f>C9392*$J$21</f>
        <v>1.69</v>
      </c>
      <c r="E9392">
        <f>(INDEX($V$3:$W$14,MATCH(B9392,$V$3:$V$14,0),2))+C9392</f>
        <v>17.516558907545264</v>
      </c>
      <c r="F9392">
        <f>E9392*$J$21</f>
        <v>2.2771526579808845</v>
      </c>
    </row>
    <row r="9393" spans="1:6" x14ac:dyDescent="0.2">
      <c r="A9393" s="1">
        <v>27927</v>
      </c>
      <c r="B9393">
        <f>MONTH(A9393)</f>
        <v>6</v>
      </c>
      <c r="C9393">
        <v>13</v>
      </c>
      <c r="D9393">
        <f>C9393*$J$21</f>
        <v>1.69</v>
      </c>
      <c r="E9393">
        <f>(INDEX($V$3:$W$14,MATCH(B9393,$V$3:$V$14,0),2))+C9393</f>
        <v>17.516558907545264</v>
      </c>
      <c r="F9393">
        <f>E9393*$J$21</f>
        <v>2.2771526579808845</v>
      </c>
    </row>
    <row r="9394" spans="1:6" x14ac:dyDescent="0.2">
      <c r="A9394" s="1">
        <v>27928</v>
      </c>
      <c r="B9394">
        <f>MONTH(A9394)</f>
        <v>6</v>
      </c>
      <c r="C9394">
        <v>12</v>
      </c>
      <c r="D9394">
        <f>C9394*$J$21</f>
        <v>1.56</v>
      </c>
      <c r="E9394">
        <f>(INDEX($V$3:$W$14,MATCH(B9394,$V$3:$V$14,0),2))+C9394</f>
        <v>16.516558907545264</v>
      </c>
      <c r="F9394">
        <f>E9394*$J$21</f>
        <v>2.1471526579808842</v>
      </c>
    </row>
    <row r="9395" spans="1:6" x14ac:dyDescent="0.2">
      <c r="A9395" s="1">
        <v>27929</v>
      </c>
      <c r="B9395">
        <f>MONTH(A9395)</f>
        <v>6</v>
      </c>
      <c r="C9395">
        <v>12</v>
      </c>
      <c r="D9395">
        <f>C9395*$J$21</f>
        <v>1.56</v>
      </c>
      <c r="E9395">
        <f>(INDEX($V$3:$W$14,MATCH(B9395,$V$3:$V$14,0),2))+C9395</f>
        <v>16.516558907545264</v>
      </c>
      <c r="F9395">
        <f>E9395*$J$21</f>
        <v>2.1471526579808842</v>
      </c>
    </row>
    <row r="9396" spans="1:6" x14ac:dyDescent="0.2">
      <c r="A9396" s="1">
        <v>27930</v>
      </c>
      <c r="B9396">
        <f>MONTH(A9396)</f>
        <v>6</v>
      </c>
      <c r="C9396">
        <v>11</v>
      </c>
      <c r="D9396">
        <f>C9396*$J$21</f>
        <v>1.4300000000000002</v>
      </c>
      <c r="E9396">
        <f>(INDEX($V$3:$W$14,MATCH(B9396,$V$3:$V$14,0),2))+C9396</f>
        <v>15.516558907545264</v>
      </c>
      <c r="F9396">
        <f>E9396*$J$21</f>
        <v>2.0171526579808843</v>
      </c>
    </row>
    <row r="9397" spans="1:6" x14ac:dyDescent="0.2">
      <c r="A9397" s="1">
        <v>27931</v>
      </c>
      <c r="B9397">
        <f>MONTH(A9397)</f>
        <v>6</v>
      </c>
      <c r="C9397">
        <v>11</v>
      </c>
      <c r="D9397">
        <f>C9397*$J$21</f>
        <v>1.4300000000000002</v>
      </c>
      <c r="E9397">
        <f>(INDEX($V$3:$W$14,MATCH(B9397,$V$3:$V$14,0),2))+C9397</f>
        <v>15.516558907545264</v>
      </c>
      <c r="F9397">
        <f>E9397*$J$21</f>
        <v>2.0171526579808843</v>
      </c>
    </row>
    <row r="9398" spans="1:6" x14ac:dyDescent="0.2">
      <c r="A9398" s="1">
        <v>27932</v>
      </c>
      <c r="B9398">
        <f>MONTH(A9398)</f>
        <v>6</v>
      </c>
      <c r="C9398">
        <v>11</v>
      </c>
      <c r="D9398">
        <f>C9398*$J$21</f>
        <v>1.4300000000000002</v>
      </c>
      <c r="E9398">
        <f>(INDEX($V$3:$W$14,MATCH(B9398,$V$3:$V$14,0),2))+C9398</f>
        <v>15.516558907545264</v>
      </c>
      <c r="F9398">
        <f>E9398*$J$21</f>
        <v>2.0171526579808843</v>
      </c>
    </row>
    <row r="9399" spans="1:6" x14ac:dyDescent="0.2">
      <c r="A9399" s="1">
        <v>27933</v>
      </c>
      <c r="B9399">
        <f>MONTH(A9399)</f>
        <v>6</v>
      </c>
      <c r="C9399">
        <v>11</v>
      </c>
      <c r="D9399">
        <f>C9399*$J$21</f>
        <v>1.4300000000000002</v>
      </c>
      <c r="E9399">
        <f>(INDEX($V$3:$W$14,MATCH(B9399,$V$3:$V$14,0),2))+C9399</f>
        <v>15.516558907545264</v>
      </c>
      <c r="F9399">
        <f>E9399*$J$21</f>
        <v>2.0171526579808843</v>
      </c>
    </row>
    <row r="9400" spans="1:6" x14ac:dyDescent="0.2">
      <c r="A9400" s="1">
        <v>27934</v>
      </c>
      <c r="B9400">
        <f>MONTH(A9400)</f>
        <v>6</v>
      </c>
      <c r="C9400">
        <v>10</v>
      </c>
      <c r="D9400">
        <f>C9400*$J$21</f>
        <v>1.3</v>
      </c>
      <c r="E9400">
        <f>(INDEX($V$3:$W$14,MATCH(B9400,$V$3:$V$14,0),2))+C9400</f>
        <v>14.516558907545264</v>
      </c>
      <c r="F9400">
        <f>E9400*$J$21</f>
        <v>1.8871526579808844</v>
      </c>
    </row>
    <row r="9401" spans="1:6" x14ac:dyDescent="0.2">
      <c r="A9401" s="1">
        <v>27935</v>
      </c>
      <c r="B9401">
        <f>MONTH(A9401)</f>
        <v>6</v>
      </c>
      <c r="C9401">
        <v>10</v>
      </c>
      <c r="D9401">
        <f>C9401*$J$21</f>
        <v>1.3</v>
      </c>
      <c r="E9401">
        <f>(INDEX($V$3:$W$14,MATCH(B9401,$V$3:$V$14,0),2))+C9401</f>
        <v>14.516558907545264</v>
      </c>
      <c r="F9401">
        <f>E9401*$J$21</f>
        <v>1.8871526579808844</v>
      </c>
    </row>
    <row r="9402" spans="1:6" x14ac:dyDescent="0.2">
      <c r="A9402" s="1">
        <v>27936</v>
      </c>
      <c r="B9402">
        <f>MONTH(A9402)</f>
        <v>6</v>
      </c>
      <c r="C9402">
        <v>10</v>
      </c>
      <c r="D9402">
        <f>C9402*$J$21</f>
        <v>1.3</v>
      </c>
      <c r="E9402">
        <f>(INDEX($V$3:$W$14,MATCH(B9402,$V$3:$V$14,0),2))+C9402</f>
        <v>14.516558907545264</v>
      </c>
      <c r="F9402">
        <f>E9402*$J$21</f>
        <v>1.8871526579808844</v>
      </c>
    </row>
    <row r="9403" spans="1:6" x14ac:dyDescent="0.2">
      <c r="A9403" s="1">
        <v>27937</v>
      </c>
      <c r="B9403">
        <f>MONTH(A9403)</f>
        <v>6</v>
      </c>
      <c r="C9403">
        <v>9.5</v>
      </c>
      <c r="D9403">
        <f>C9403*$J$21</f>
        <v>1.2350000000000001</v>
      </c>
      <c r="E9403">
        <f>(INDEX($V$3:$W$14,MATCH(B9403,$V$3:$V$14,0),2))+C9403</f>
        <v>14.016558907545264</v>
      </c>
      <c r="F9403">
        <f>E9403*$J$21</f>
        <v>1.8221526579808844</v>
      </c>
    </row>
    <row r="9404" spans="1:6" x14ac:dyDescent="0.2">
      <c r="A9404" s="1">
        <v>27938</v>
      </c>
      <c r="B9404">
        <f>MONTH(A9404)</f>
        <v>6</v>
      </c>
      <c r="C9404">
        <v>9</v>
      </c>
      <c r="D9404">
        <f>C9404*$J$21</f>
        <v>1.17</v>
      </c>
      <c r="E9404">
        <f>(INDEX($V$3:$W$14,MATCH(B9404,$V$3:$V$14,0),2))+C9404</f>
        <v>13.516558907545264</v>
      </c>
      <c r="F9404">
        <f>E9404*$J$21</f>
        <v>1.7571526579808843</v>
      </c>
    </row>
    <row r="9405" spans="1:6" x14ac:dyDescent="0.2">
      <c r="A9405" s="1">
        <v>27939</v>
      </c>
      <c r="B9405">
        <f>MONTH(A9405)</f>
        <v>6</v>
      </c>
      <c r="C9405">
        <v>8.8000000000000007</v>
      </c>
      <c r="D9405">
        <f>C9405*$J$21</f>
        <v>1.1440000000000001</v>
      </c>
      <c r="E9405">
        <f>(INDEX($V$3:$W$14,MATCH(B9405,$V$3:$V$14,0),2))+C9405</f>
        <v>13.316558907545264</v>
      </c>
      <c r="F9405">
        <f>E9405*$J$21</f>
        <v>1.7311526579808845</v>
      </c>
    </row>
    <row r="9406" spans="1:6" x14ac:dyDescent="0.2">
      <c r="A9406" s="1">
        <v>27940</v>
      </c>
      <c r="B9406">
        <f>MONTH(A9406)</f>
        <v>6</v>
      </c>
      <c r="C9406">
        <v>8.5</v>
      </c>
      <c r="D9406">
        <f>C9406*$J$21</f>
        <v>1.105</v>
      </c>
      <c r="E9406">
        <f>(INDEX($V$3:$W$14,MATCH(B9406,$V$3:$V$14,0),2))+C9406</f>
        <v>13.016558907545264</v>
      </c>
      <c r="F9406">
        <f>E9406*$J$21</f>
        <v>1.6921526579808843</v>
      </c>
    </row>
    <row r="9407" spans="1:6" x14ac:dyDescent="0.2">
      <c r="A9407" s="1">
        <v>27941</v>
      </c>
      <c r="B9407">
        <f>MONTH(A9407)</f>
        <v>6</v>
      </c>
      <c r="C9407">
        <v>8.1999999999999993</v>
      </c>
      <c r="D9407">
        <f>C9407*$J$21</f>
        <v>1.0659999999999998</v>
      </c>
      <c r="E9407">
        <f>(INDEX($V$3:$W$14,MATCH(B9407,$V$3:$V$14,0),2))+C9407</f>
        <v>12.716558907545263</v>
      </c>
      <c r="F9407">
        <f>E9407*$J$21</f>
        <v>1.6531526579808842</v>
      </c>
    </row>
    <row r="9408" spans="1:6" x14ac:dyDescent="0.2">
      <c r="A9408" s="1">
        <v>27942</v>
      </c>
      <c r="B9408">
        <f>MONTH(A9408)</f>
        <v>7</v>
      </c>
      <c r="C9408">
        <v>8</v>
      </c>
      <c r="D9408">
        <f>C9408*$J$21</f>
        <v>1.04</v>
      </c>
      <c r="E9408">
        <f>(INDEX($V$3:$W$14,MATCH(B9408,$V$3:$V$14,0),2))+C9408</f>
        <v>12.394916590827844</v>
      </c>
      <c r="F9408">
        <f>E9408*$J$21</f>
        <v>1.6113391568076199</v>
      </c>
    </row>
    <row r="9409" spans="1:6" x14ac:dyDescent="0.2">
      <c r="A9409" s="1">
        <v>27943</v>
      </c>
      <c r="B9409">
        <f>MONTH(A9409)</f>
        <v>7</v>
      </c>
      <c r="C9409">
        <v>7.8</v>
      </c>
      <c r="D9409">
        <f>C9409*$J$21</f>
        <v>1.014</v>
      </c>
      <c r="E9409">
        <f>(INDEX($V$3:$W$14,MATCH(B9409,$V$3:$V$14,0),2))+C9409</f>
        <v>12.194916590827845</v>
      </c>
      <c r="F9409">
        <f>E9409*$J$21</f>
        <v>1.5853391568076198</v>
      </c>
    </row>
    <row r="9410" spans="1:6" x14ac:dyDescent="0.2">
      <c r="A9410" s="1">
        <v>27944</v>
      </c>
      <c r="B9410">
        <f>MONTH(A9410)</f>
        <v>7</v>
      </c>
      <c r="C9410">
        <v>7.6</v>
      </c>
      <c r="D9410">
        <f>C9410*$J$21</f>
        <v>0.98799999999999999</v>
      </c>
      <c r="E9410">
        <f>(INDEX($V$3:$W$14,MATCH(B9410,$V$3:$V$14,0),2))+C9410</f>
        <v>11.994916590827843</v>
      </c>
      <c r="F9410">
        <f>E9410*$J$21</f>
        <v>1.5593391568076198</v>
      </c>
    </row>
    <row r="9411" spans="1:6" x14ac:dyDescent="0.2">
      <c r="A9411" s="1">
        <v>27945</v>
      </c>
      <c r="B9411">
        <f>MONTH(A9411)</f>
        <v>7</v>
      </c>
      <c r="C9411">
        <v>7.4</v>
      </c>
      <c r="D9411">
        <f>C9411*$J$21</f>
        <v>0.96200000000000008</v>
      </c>
      <c r="E9411">
        <f>(INDEX($V$3:$W$14,MATCH(B9411,$V$3:$V$14,0),2))+C9411</f>
        <v>11.794916590827844</v>
      </c>
      <c r="F9411">
        <f>E9411*$J$21</f>
        <v>1.5333391568076198</v>
      </c>
    </row>
    <row r="9412" spans="1:6" x14ac:dyDescent="0.2">
      <c r="A9412" s="1">
        <v>27946</v>
      </c>
      <c r="B9412">
        <f>MONTH(A9412)</f>
        <v>7</v>
      </c>
      <c r="C9412">
        <v>7.2</v>
      </c>
      <c r="D9412">
        <f>C9412*$J$21</f>
        <v>0.93600000000000005</v>
      </c>
      <c r="E9412">
        <f>(INDEX($V$3:$W$14,MATCH(B9412,$V$3:$V$14,0),2))+C9412</f>
        <v>11.594916590827843</v>
      </c>
      <c r="F9412">
        <f>E9412*$J$21</f>
        <v>1.5073391568076198</v>
      </c>
    </row>
    <row r="9413" spans="1:6" x14ac:dyDescent="0.2">
      <c r="A9413" s="1">
        <v>27947</v>
      </c>
      <c r="B9413">
        <f>MONTH(A9413)</f>
        <v>7</v>
      </c>
      <c r="C9413">
        <v>7</v>
      </c>
      <c r="D9413">
        <f>C9413*$J$21</f>
        <v>0.91</v>
      </c>
      <c r="E9413">
        <f>(INDEX($V$3:$W$14,MATCH(B9413,$V$3:$V$14,0),2))+C9413</f>
        <v>11.394916590827844</v>
      </c>
      <c r="F9413">
        <f>E9413*$J$21</f>
        <v>1.4813391568076197</v>
      </c>
    </row>
    <row r="9414" spans="1:6" x14ac:dyDescent="0.2">
      <c r="A9414" s="1">
        <v>27948</v>
      </c>
      <c r="B9414">
        <f>MONTH(A9414)</f>
        <v>7</v>
      </c>
      <c r="C9414">
        <v>6.6</v>
      </c>
      <c r="D9414">
        <f>C9414*$J$21</f>
        <v>0.85799999999999998</v>
      </c>
      <c r="E9414">
        <f>(INDEX($V$3:$W$14,MATCH(B9414,$V$3:$V$14,0),2))+C9414</f>
        <v>10.994916590827843</v>
      </c>
      <c r="F9414">
        <f>E9414*$J$21</f>
        <v>1.4293391568076197</v>
      </c>
    </row>
    <row r="9415" spans="1:6" x14ac:dyDescent="0.2">
      <c r="A9415" s="1">
        <v>27949</v>
      </c>
      <c r="B9415">
        <f>MONTH(A9415)</f>
        <v>7</v>
      </c>
      <c r="C9415">
        <v>6.3</v>
      </c>
      <c r="D9415">
        <f>C9415*$J$21</f>
        <v>0.81899999999999995</v>
      </c>
      <c r="E9415">
        <f>(INDEX($V$3:$W$14,MATCH(B9415,$V$3:$V$14,0),2))+C9415</f>
        <v>10.694916590827845</v>
      </c>
      <c r="F9415">
        <f>E9415*$J$21</f>
        <v>1.3903391568076198</v>
      </c>
    </row>
    <row r="9416" spans="1:6" x14ac:dyDescent="0.2">
      <c r="A9416" s="1">
        <v>27950</v>
      </c>
      <c r="B9416">
        <f>MONTH(A9416)</f>
        <v>7</v>
      </c>
      <c r="C9416">
        <v>6</v>
      </c>
      <c r="D9416">
        <f>C9416*$J$21</f>
        <v>0.78</v>
      </c>
      <c r="E9416">
        <f>(INDEX($V$3:$W$14,MATCH(B9416,$V$3:$V$14,0),2))+C9416</f>
        <v>10.394916590827844</v>
      </c>
      <c r="F9416">
        <f>E9416*$J$21</f>
        <v>1.3513391568076198</v>
      </c>
    </row>
    <row r="9417" spans="1:6" x14ac:dyDescent="0.2">
      <c r="A9417" s="1">
        <v>27951</v>
      </c>
      <c r="B9417">
        <f>MONTH(A9417)</f>
        <v>7</v>
      </c>
      <c r="C9417">
        <v>5.8</v>
      </c>
      <c r="D9417">
        <f>C9417*$J$21</f>
        <v>0.754</v>
      </c>
      <c r="E9417">
        <f>(INDEX($V$3:$W$14,MATCH(B9417,$V$3:$V$14,0),2))+C9417</f>
        <v>10.194916590827845</v>
      </c>
      <c r="F9417">
        <f>E9417*$J$21</f>
        <v>1.3253391568076198</v>
      </c>
    </row>
    <row r="9418" spans="1:6" x14ac:dyDescent="0.2">
      <c r="A9418" s="1">
        <v>27952</v>
      </c>
      <c r="B9418">
        <f>MONTH(A9418)</f>
        <v>7</v>
      </c>
      <c r="C9418">
        <v>5.6</v>
      </c>
      <c r="D9418">
        <f>C9418*$J$21</f>
        <v>0.72799999999999998</v>
      </c>
      <c r="E9418">
        <f>(INDEX($V$3:$W$14,MATCH(B9418,$V$3:$V$14,0),2))+C9418</f>
        <v>9.9949165908278435</v>
      </c>
      <c r="F9418">
        <f>E9418*$J$21</f>
        <v>1.2993391568076198</v>
      </c>
    </row>
    <row r="9419" spans="1:6" x14ac:dyDescent="0.2">
      <c r="A9419" s="1">
        <v>27953</v>
      </c>
      <c r="B9419">
        <f>MONTH(A9419)</f>
        <v>7</v>
      </c>
      <c r="C9419">
        <v>5.4</v>
      </c>
      <c r="D9419">
        <f>C9419*$J$21</f>
        <v>0.70200000000000007</v>
      </c>
      <c r="E9419">
        <f>(INDEX($V$3:$W$14,MATCH(B9419,$V$3:$V$14,0),2))+C9419</f>
        <v>9.7949165908278442</v>
      </c>
      <c r="F9419">
        <f>E9419*$J$21</f>
        <v>1.2733391568076198</v>
      </c>
    </row>
    <row r="9420" spans="1:6" x14ac:dyDescent="0.2">
      <c r="A9420" s="1">
        <v>27954</v>
      </c>
      <c r="B9420">
        <f>MONTH(A9420)</f>
        <v>7</v>
      </c>
      <c r="C9420">
        <v>5.3</v>
      </c>
      <c r="D9420">
        <f>C9420*$J$21</f>
        <v>0.68899999999999995</v>
      </c>
      <c r="E9420">
        <f>(INDEX($V$3:$W$14,MATCH(B9420,$V$3:$V$14,0),2))+C9420</f>
        <v>9.6949165908278445</v>
      </c>
      <c r="F9420">
        <f>E9420*$J$21</f>
        <v>1.2603391568076199</v>
      </c>
    </row>
    <row r="9421" spans="1:6" x14ac:dyDescent="0.2">
      <c r="A9421" s="1">
        <v>27955</v>
      </c>
      <c r="B9421">
        <f>MONTH(A9421)</f>
        <v>7</v>
      </c>
      <c r="C9421">
        <v>5.9</v>
      </c>
      <c r="D9421">
        <f>C9421*$J$21</f>
        <v>0.76700000000000013</v>
      </c>
      <c r="E9421">
        <f>(INDEX($V$3:$W$14,MATCH(B9421,$V$3:$V$14,0),2))+C9421</f>
        <v>10.294916590827844</v>
      </c>
      <c r="F9421">
        <f>E9421*$J$21</f>
        <v>1.3383391568076197</v>
      </c>
    </row>
    <row r="9422" spans="1:6" x14ac:dyDescent="0.2">
      <c r="A9422" s="1">
        <v>27956</v>
      </c>
      <c r="B9422">
        <f>MONTH(A9422)</f>
        <v>7</v>
      </c>
      <c r="C9422">
        <v>5.5</v>
      </c>
      <c r="D9422">
        <f>C9422*$J$21</f>
        <v>0.71500000000000008</v>
      </c>
      <c r="E9422">
        <f>(INDEX($V$3:$W$14,MATCH(B9422,$V$3:$V$14,0),2))+C9422</f>
        <v>9.8949165908278438</v>
      </c>
      <c r="F9422">
        <f>E9422*$J$21</f>
        <v>1.2863391568076197</v>
      </c>
    </row>
    <row r="9423" spans="1:6" x14ac:dyDescent="0.2">
      <c r="A9423" s="1">
        <v>27957</v>
      </c>
      <c r="B9423">
        <f>MONTH(A9423)</f>
        <v>7</v>
      </c>
      <c r="C9423">
        <v>5.3</v>
      </c>
      <c r="D9423">
        <f>C9423*$J$21</f>
        <v>0.68899999999999995</v>
      </c>
      <c r="E9423">
        <f>(INDEX($V$3:$W$14,MATCH(B9423,$V$3:$V$14,0),2))+C9423</f>
        <v>9.6949165908278445</v>
      </c>
      <c r="F9423">
        <f>E9423*$J$21</f>
        <v>1.2603391568076199</v>
      </c>
    </row>
    <row r="9424" spans="1:6" x14ac:dyDescent="0.2">
      <c r="A9424" s="1">
        <v>27958</v>
      </c>
      <c r="B9424">
        <f>MONTH(A9424)</f>
        <v>7</v>
      </c>
      <c r="C9424">
        <v>5.2</v>
      </c>
      <c r="D9424">
        <f>C9424*$J$21</f>
        <v>0.67600000000000005</v>
      </c>
      <c r="E9424">
        <f>(INDEX($V$3:$W$14,MATCH(B9424,$V$3:$V$14,0),2))+C9424</f>
        <v>9.5949165908278431</v>
      </c>
      <c r="F9424">
        <f>E9424*$J$21</f>
        <v>1.2473391568076198</v>
      </c>
    </row>
    <row r="9425" spans="1:6" x14ac:dyDescent="0.2">
      <c r="A9425" s="1">
        <v>27959</v>
      </c>
      <c r="B9425">
        <f>MONTH(A9425)</f>
        <v>7</v>
      </c>
      <c r="C9425">
        <v>5.2</v>
      </c>
      <c r="D9425">
        <f>C9425*$J$21</f>
        <v>0.67600000000000005</v>
      </c>
      <c r="E9425">
        <f>(INDEX($V$3:$W$14,MATCH(B9425,$V$3:$V$14,0),2))+C9425</f>
        <v>9.5949165908278431</v>
      </c>
      <c r="F9425">
        <f>E9425*$J$21</f>
        <v>1.2473391568076198</v>
      </c>
    </row>
    <row r="9426" spans="1:6" x14ac:dyDescent="0.2">
      <c r="A9426" s="1">
        <v>27960</v>
      </c>
      <c r="B9426">
        <f>MONTH(A9426)</f>
        <v>7</v>
      </c>
      <c r="C9426">
        <v>5</v>
      </c>
      <c r="D9426">
        <f>C9426*$J$21</f>
        <v>0.65</v>
      </c>
      <c r="E9426">
        <f>(INDEX($V$3:$W$14,MATCH(B9426,$V$3:$V$14,0),2))+C9426</f>
        <v>9.3949165908278438</v>
      </c>
      <c r="F9426">
        <f>E9426*$J$21</f>
        <v>1.2213391568076197</v>
      </c>
    </row>
    <row r="9427" spans="1:6" x14ac:dyDescent="0.2">
      <c r="A9427" s="1">
        <v>27961</v>
      </c>
      <c r="B9427">
        <f>MONTH(A9427)</f>
        <v>7</v>
      </c>
      <c r="C9427">
        <v>5</v>
      </c>
      <c r="D9427">
        <f>C9427*$J$21</f>
        <v>0.65</v>
      </c>
      <c r="E9427">
        <f>(INDEX($V$3:$W$14,MATCH(B9427,$V$3:$V$14,0),2))+C9427</f>
        <v>9.3949165908278438</v>
      </c>
      <c r="F9427">
        <f>E9427*$J$21</f>
        <v>1.2213391568076197</v>
      </c>
    </row>
    <row r="9428" spans="1:6" x14ac:dyDescent="0.2">
      <c r="A9428" s="1">
        <v>27962</v>
      </c>
      <c r="B9428">
        <f>MONTH(A9428)</f>
        <v>7</v>
      </c>
      <c r="C9428">
        <v>4.8</v>
      </c>
      <c r="D9428">
        <f>C9428*$J$21</f>
        <v>0.624</v>
      </c>
      <c r="E9428">
        <f>(INDEX($V$3:$W$14,MATCH(B9428,$V$3:$V$14,0),2))+C9428</f>
        <v>9.1949165908278445</v>
      </c>
      <c r="F9428">
        <f>E9428*$J$21</f>
        <v>1.1953391568076199</v>
      </c>
    </row>
    <row r="9429" spans="1:6" x14ac:dyDescent="0.2">
      <c r="A9429" s="1">
        <v>27963</v>
      </c>
      <c r="B9429">
        <f>MONTH(A9429)</f>
        <v>7</v>
      </c>
      <c r="C9429">
        <v>4.5</v>
      </c>
      <c r="D9429">
        <f>C9429*$J$21</f>
        <v>0.58499999999999996</v>
      </c>
      <c r="E9429">
        <f>(INDEX($V$3:$W$14,MATCH(B9429,$V$3:$V$14,0),2))+C9429</f>
        <v>8.8949165908278438</v>
      </c>
      <c r="F9429">
        <f>E9429*$J$21</f>
        <v>1.1563391568076198</v>
      </c>
    </row>
    <row r="9430" spans="1:6" x14ac:dyDescent="0.2">
      <c r="A9430" s="1">
        <v>27964</v>
      </c>
      <c r="B9430">
        <f>MONTH(A9430)</f>
        <v>7</v>
      </c>
      <c r="C9430">
        <v>4.3</v>
      </c>
      <c r="D9430">
        <f>C9430*$J$21</f>
        <v>0.55899999999999994</v>
      </c>
      <c r="E9430">
        <f>(INDEX($V$3:$W$14,MATCH(B9430,$V$3:$V$14,0),2))+C9430</f>
        <v>8.6949165908278445</v>
      </c>
      <c r="F9430">
        <f>E9430*$J$21</f>
        <v>1.1303391568076198</v>
      </c>
    </row>
    <row r="9431" spans="1:6" x14ac:dyDescent="0.2">
      <c r="A9431" s="1">
        <v>27965</v>
      </c>
      <c r="B9431">
        <f>MONTH(A9431)</f>
        <v>7</v>
      </c>
      <c r="C9431">
        <v>4.0999999999999996</v>
      </c>
      <c r="D9431">
        <f>C9431*$J$21</f>
        <v>0.53299999999999992</v>
      </c>
      <c r="E9431">
        <f>(INDEX($V$3:$W$14,MATCH(B9431,$V$3:$V$14,0),2))+C9431</f>
        <v>8.4949165908278435</v>
      </c>
      <c r="F9431">
        <f>E9431*$J$21</f>
        <v>1.1043391568076197</v>
      </c>
    </row>
    <row r="9432" spans="1:6" x14ac:dyDescent="0.2">
      <c r="A9432" s="1">
        <v>27966</v>
      </c>
      <c r="B9432">
        <f>MONTH(A9432)</f>
        <v>7</v>
      </c>
      <c r="C9432">
        <v>3.9</v>
      </c>
      <c r="D9432">
        <f>C9432*$J$21</f>
        <v>0.50700000000000001</v>
      </c>
      <c r="E9432">
        <f>(INDEX($V$3:$W$14,MATCH(B9432,$V$3:$V$14,0),2))+C9432</f>
        <v>8.2949165908278442</v>
      </c>
      <c r="F9432">
        <f>E9432*$J$21</f>
        <v>1.0783391568076197</v>
      </c>
    </row>
    <row r="9433" spans="1:6" x14ac:dyDescent="0.2">
      <c r="A9433" s="1">
        <v>27967</v>
      </c>
      <c r="B9433">
        <f>MONTH(A9433)</f>
        <v>7</v>
      </c>
      <c r="C9433">
        <v>3.9</v>
      </c>
      <c r="D9433">
        <f>C9433*$J$21</f>
        <v>0.50700000000000001</v>
      </c>
      <c r="E9433">
        <f>(INDEX($V$3:$W$14,MATCH(B9433,$V$3:$V$14,0),2))+C9433</f>
        <v>8.2949165908278442</v>
      </c>
      <c r="F9433">
        <f>E9433*$J$21</f>
        <v>1.0783391568076197</v>
      </c>
    </row>
    <row r="9434" spans="1:6" x14ac:dyDescent="0.2">
      <c r="A9434" s="1">
        <v>27968</v>
      </c>
      <c r="B9434">
        <f>MONTH(A9434)</f>
        <v>7</v>
      </c>
      <c r="C9434">
        <v>3.8</v>
      </c>
      <c r="D9434">
        <f>C9434*$J$21</f>
        <v>0.49399999999999999</v>
      </c>
      <c r="E9434">
        <f>(INDEX($V$3:$W$14,MATCH(B9434,$V$3:$V$14,0),2))+C9434</f>
        <v>8.1949165908278445</v>
      </c>
      <c r="F9434">
        <f>E9434*$J$21</f>
        <v>1.0653391568076198</v>
      </c>
    </row>
    <row r="9435" spans="1:6" x14ac:dyDescent="0.2">
      <c r="A9435" s="1">
        <v>27969</v>
      </c>
      <c r="B9435">
        <f>MONTH(A9435)</f>
        <v>7</v>
      </c>
      <c r="C9435">
        <v>3.6</v>
      </c>
      <c r="D9435">
        <f>C9435*$J$21</f>
        <v>0.46800000000000003</v>
      </c>
      <c r="E9435">
        <f>(INDEX($V$3:$W$14,MATCH(B9435,$V$3:$V$14,0),2))+C9435</f>
        <v>7.9949165908278435</v>
      </c>
      <c r="F9435">
        <f>E9435*$J$21</f>
        <v>1.0393391568076198</v>
      </c>
    </row>
    <row r="9436" spans="1:6" x14ac:dyDescent="0.2">
      <c r="A9436" s="1">
        <v>27970</v>
      </c>
      <c r="B9436">
        <f>MONTH(A9436)</f>
        <v>7</v>
      </c>
      <c r="C9436">
        <v>3.3</v>
      </c>
      <c r="D9436">
        <f>C9436*$J$21</f>
        <v>0.42899999999999999</v>
      </c>
      <c r="E9436">
        <f>(INDEX($V$3:$W$14,MATCH(B9436,$V$3:$V$14,0),2))+C9436</f>
        <v>7.6949165908278436</v>
      </c>
      <c r="F9436">
        <f>E9436*$J$21</f>
        <v>1.0003391568076196</v>
      </c>
    </row>
    <row r="9437" spans="1:6" x14ac:dyDescent="0.2">
      <c r="A9437" s="1">
        <v>27971</v>
      </c>
      <c r="B9437">
        <f>MONTH(A9437)</f>
        <v>7</v>
      </c>
      <c r="C9437">
        <v>3.1</v>
      </c>
      <c r="D9437">
        <f>C9437*$J$21</f>
        <v>0.40300000000000002</v>
      </c>
      <c r="E9437">
        <f>(INDEX($V$3:$W$14,MATCH(B9437,$V$3:$V$14,0),2))+C9437</f>
        <v>7.4949165908278435</v>
      </c>
      <c r="F9437">
        <f>E9437*$J$21</f>
        <v>0.97433915680761973</v>
      </c>
    </row>
    <row r="9438" spans="1:6" x14ac:dyDescent="0.2">
      <c r="A9438" s="1">
        <v>27972</v>
      </c>
      <c r="B9438">
        <f>MONTH(A9438)</f>
        <v>7</v>
      </c>
      <c r="C9438">
        <v>3.1</v>
      </c>
      <c r="D9438">
        <f>C9438*$J$21</f>
        <v>0.40300000000000002</v>
      </c>
      <c r="E9438">
        <f>(INDEX($V$3:$W$14,MATCH(B9438,$V$3:$V$14,0),2))+C9438</f>
        <v>7.4949165908278435</v>
      </c>
      <c r="F9438">
        <f>E9438*$J$21</f>
        <v>0.97433915680761973</v>
      </c>
    </row>
    <row r="9439" spans="1:6" x14ac:dyDescent="0.2">
      <c r="A9439" s="1">
        <v>27973</v>
      </c>
      <c r="B9439">
        <f>MONTH(A9439)</f>
        <v>8</v>
      </c>
      <c r="C9439">
        <v>3.1</v>
      </c>
      <c r="D9439">
        <f>C9439*$J$21</f>
        <v>0.40300000000000002</v>
      </c>
      <c r="E9439">
        <f>(INDEX($V$3:$W$14,MATCH(B9439,$V$3:$V$14,0),2))+C9439</f>
        <v>7.4949165908278435</v>
      </c>
      <c r="F9439">
        <f>E9439*$J$21</f>
        <v>0.97433915680761973</v>
      </c>
    </row>
    <row r="9440" spans="1:6" x14ac:dyDescent="0.2">
      <c r="A9440" s="1">
        <v>27974</v>
      </c>
      <c r="B9440">
        <f>MONTH(A9440)</f>
        <v>8</v>
      </c>
      <c r="C9440">
        <v>3.1</v>
      </c>
      <c r="D9440">
        <f>C9440*$J$21</f>
        <v>0.40300000000000002</v>
      </c>
      <c r="E9440">
        <f>(INDEX($V$3:$W$14,MATCH(B9440,$V$3:$V$14,0),2))+C9440</f>
        <v>7.4949165908278435</v>
      </c>
      <c r="F9440">
        <f>E9440*$J$21</f>
        <v>0.97433915680761973</v>
      </c>
    </row>
    <row r="9441" spans="1:6" x14ac:dyDescent="0.2">
      <c r="A9441" s="1">
        <v>27975</v>
      </c>
      <c r="B9441">
        <f>MONTH(A9441)</f>
        <v>8</v>
      </c>
      <c r="C9441">
        <v>3.2</v>
      </c>
      <c r="D9441">
        <f>C9441*$J$21</f>
        <v>0.41600000000000004</v>
      </c>
      <c r="E9441">
        <f>(INDEX($V$3:$W$14,MATCH(B9441,$V$3:$V$14,0),2))+C9441</f>
        <v>7.594916590827844</v>
      </c>
      <c r="F9441">
        <f>E9441*$J$21</f>
        <v>0.98733915680761974</v>
      </c>
    </row>
    <row r="9442" spans="1:6" x14ac:dyDescent="0.2">
      <c r="A9442" s="1">
        <v>27976</v>
      </c>
      <c r="B9442">
        <f>MONTH(A9442)</f>
        <v>8</v>
      </c>
      <c r="C9442">
        <v>3.3</v>
      </c>
      <c r="D9442">
        <f>C9442*$J$21</f>
        <v>0.42899999999999999</v>
      </c>
      <c r="E9442">
        <f>(INDEX($V$3:$W$14,MATCH(B9442,$V$3:$V$14,0),2))+C9442</f>
        <v>7.6949165908278436</v>
      </c>
      <c r="F9442">
        <f>E9442*$J$21</f>
        <v>1.0003391568076196</v>
      </c>
    </row>
    <row r="9443" spans="1:6" x14ac:dyDescent="0.2">
      <c r="A9443" s="1">
        <v>27977</v>
      </c>
      <c r="B9443">
        <f>MONTH(A9443)</f>
        <v>8</v>
      </c>
      <c r="C9443">
        <v>3.4</v>
      </c>
      <c r="D9443">
        <f>C9443*$J$21</f>
        <v>0.442</v>
      </c>
      <c r="E9443">
        <f>(INDEX($V$3:$W$14,MATCH(B9443,$V$3:$V$14,0),2))+C9443</f>
        <v>7.7949165908278442</v>
      </c>
      <c r="F9443">
        <f>E9443*$J$21</f>
        <v>1.0133391568076198</v>
      </c>
    </row>
    <row r="9444" spans="1:6" x14ac:dyDescent="0.2">
      <c r="A9444" s="1">
        <v>27978</v>
      </c>
      <c r="B9444">
        <f>MONTH(A9444)</f>
        <v>8</v>
      </c>
      <c r="C9444">
        <v>3.5</v>
      </c>
      <c r="D9444">
        <f>C9444*$J$21</f>
        <v>0.45500000000000002</v>
      </c>
      <c r="E9444">
        <f>(INDEX($V$3:$W$14,MATCH(B9444,$V$3:$V$14,0),2))+C9444</f>
        <v>7.8949165908278438</v>
      </c>
      <c r="F9444">
        <f>E9444*$J$21</f>
        <v>1.0263391568076197</v>
      </c>
    </row>
    <row r="9445" spans="1:6" x14ac:dyDescent="0.2">
      <c r="A9445" s="1">
        <v>27979</v>
      </c>
      <c r="B9445">
        <f>MONTH(A9445)</f>
        <v>8</v>
      </c>
      <c r="C9445">
        <v>3.5</v>
      </c>
      <c r="D9445">
        <f>C9445*$J$21</f>
        <v>0.45500000000000002</v>
      </c>
      <c r="E9445">
        <f>(INDEX($V$3:$W$14,MATCH(B9445,$V$3:$V$14,0),2))+C9445</f>
        <v>7.8949165908278438</v>
      </c>
      <c r="F9445">
        <f>E9445*$J$21</f>
        <v>1.0263391568076197</v>
      </c>
    </row>
    <row r="9446" spans="1:6" x14ac:dyDescent="0.2">
      <c r="A9446" s="1">
        <v>27980</v>
      </c>
      <c r="B9446">
        <f>MONTH(A9446)</f>
        <v>8</v>
      </c>
      <c r="C9446">
        <v>3.5</v>
      </c>
      <c r="D9446">
        <f>C9446*$J$21</f>
        <v>0.45500000000000002</v>
      </c>
      <c r="E9446">
        <f>(INDEX($V$3:$W$14,MATCH(B9446,$V$3:$V$14,0),2))+C9446</f>
        <v>7.8949165908278438</v>
      </c>
      <c r="F9446">
        <f>E9446*$J$21</f>
        <v>1.0263391568076197</v>
      </c>
    </row>
    <row r="9447" spans="1:6" x14ac:dyDescent="0.2">
      <c r="A9447" s="1">
        <v>27981</v>
      </c>
      <c r="B9447">
        <f>MONTH(A9447)</f>
        <v>8</v>
      </c>
      <c r="C9447">
        <v>3.8</v>
      </c>
      <c r="D9447">
        <f>C9447*$J$21</f>
        <v>0.49399999999999999</v>
      </c>
      <c r="E9447">
        <f>(INDEX($V$3:$W$14,MATCH(B9447,$V$3:$V$14,0),2))+C9447</f>
        <v>8.1949165908278445</v>
      </c>
      <c r="F9447">
        <f>E9447*$J$21</f>
        <v>1.0653391568076198</v>
      </c>
    </row>
    <row r="9448" spans="1:6" x14ac:dyDescent="0.2">
      <c r="A9448" s="1">
        <v>27982</v>
      </c>
      <c r="B9448">
        <f>MONTH(A9448)</f>
        <v>8</v>
      </c>
      <c r="C9448">
        <v>4.7</v>
      </c>
      <c r="D9448">
        <f>C9448*$J$21</f>
        <v>0.6110000000000001</v>
      </c>
      <c r="E9448">
        <f>(INDEX($V$3:$W$14,MATCH(B9448,$V$3:$V$14,0),2))+C9448</f>
        <v>9.0949165908278431</v>
      </c>
      <c r="F9448">
        <f>E9448*$J$21</f>
        <v>1.1823391568076196</v>
      </c>
    </row>
    <row r="9449" spans="1:6" x14ac:dyDescent="0.2">
      <c r="A9449" s="1">
        <v>27983</v>
      </c>
      <c r="B9449">
        <f>MONTH(A9449)</f>
        <v>8</v>
      </c>
      <c r="C9449">
        <v>4.0999999999999996</v>
      </c>
      <c r="D9449">
        <f>C9449*$J$21</f>
        <v>0.53299999999999992</v>
      </c>
      <c r="E9449">
        <f>(INDEX($V$3:$W$14,MATCH(B9449,$V$3:$V$14,0),2))+C9449</f>
        <v>8.4949165908278435</v>
      </c>
      <c r="F9449">
        <f>E9449*$J$21</f>
        <v>1.1043391568076197</v>
      </c>
    </row>
    <row r="9450" spans="1:6" x14ac:dyDescent="0.2">
      <c r="A9450" s="1">
        <v>27984</v>
      </c>
      <c r="B9450">
        <f>MONTH(A9450)</f>
        <v>8</v>
      </c>
      <c r="C9450">
        <v>3.9</v>
      </c>
      <c r="D9450">
        <f>C9450*$J$21</f>
        <v>0.50700000000000001</v>
      </c>
      <c r="E9450">
        <f>(INDEX($V$3:$W$14,MATCH(B9450,$V$3:$V$14,0),2))+C9450</f>
        <v>8.2949165908278442</v>
      </c>
      <c r="F9450">
        <f>E9450*$J$21</f>
        <v>1.0783391568076197</v>
      </c>
    </row>
    <row r="9451" spans="1:6" x14ac:dyDescent="0.2">
      <c r="A9451" s="1">
        <v>27985</v>
      </c>
      <c r="B9451">
        <f>MONTH(A9451)</f>
        <v>8</v>
      </c>
      <c r="C9451">
        <v>3.9</v>
      </c>
      <c r="D9451">
        <f>C9451*$J$21</f>
        <v>0.50700000000000001</v>
      </c>
      <c r="E9451">
        <f>(INDEX($V$3:$W$14,MATCH(B9451,$V$3:$V$14,0),2))+C9451</f>
        <v>8.2949165908278442</v>
      </c>
      <c r="F9451">
        <f>E9451*$J$21</f>
        <v>1.0783391568076197</v>
      </c>
    </row>
    <row r="9452" spans="1:6" x14ac:dyDescent="0.2">
      <c r="A9452" s="1">
        <v>27986</v>
      </c>
      <c r="B9452">
        <f>MONTH(A9452)</f>
        <v>8</v>
      </c>
      <c r="C9452">
        <v>5.2</v>
      </c>
      <c r="D9452">
        <f>C9452*$J$21</f>
        <v>0.67600000000000005</v>
      </c>
      <c r="E9452">
        <f>(INDEX($V$3:$W$14,MATCH(B9452,$V$3:$V$14,0),2))+C9452</f>
        <v>9.5949165908278431</v>
      </c>
      <c r="F9452">
        <f>E9452*$J$21</f>
        <v>1.2473391568076198</v>
      </c>
    </row>
    <row r="9453" spans="1:6" x14ac:dyDescent="0.2">
      <c r="A9453" s="1">
        <v>27987</v>
      </c>
      <c r="B9453">
        <f>MONTH(A9453)</f>
        <v>8</v>
      </c>
      <c r="C9453">
        <v>7.1</v>
      </c>
      <c r="D9453">
        <f>C9453*$J$21</f>
        <v>0.92299999999999993</v>
      </c>
      <c r="E9453">
        <f>(INDEX($V$3:$W$14,MATCH(B9453,$V$3:$V$14,0),2))+C9453</f>
        <v>11.494916590827843</v>
      </c>
      <c r="F9453">
        <f>E9453*$J$21</f>
        <v>1.4943391568076196</v>
      </c>
    </row>
    <row r="9454" spans="1:6" x14ac:dyDescent="0.2">
      <c r="A9454" s="1">
        <v>27988</v>
      </c>
      <c r="B9454">
        <f>MONTH(A9454)</f>
        <v>8</v>
      </c>
      <c r="C9454">
        <v>6.3</v>
      </c>
      <c r="D9454">
        <f>C9454*$J$21</f>
        <v>0.81899999999999995</v>
      </c>
      <c r="E9454">
        <f>(INDEX($V$3:$W$14,MATCH(B9454,$V$3:$V$14,0),2))+C9454</f>
        <v>10.694916590827845</v>
      </c>
      <c r="F9454">
        <f>E9454*$J$21</f>
        <v>1.3903391568076198</v>
      </c>
    </row>
    <row r="9455" spans="1:6" x14ac:dyDescent="0.2">
      <c r="A9455" s="1">
        <v>27989</v>
      </c>
      <c r="B9455">
        <f>MONTH(A9455)</f>
        <v>8</v>
      </c>
      <c r="C9455">
        <v>8.9</v>
      </c>
      <c r="D9455">
        <f>C9455*$J$21</f>
        <v>1.157</v>
      </c>
      <c r="E9455">
        <f>(INDEX($V$3:$W$14,MATCH(B9455,$V$3:$V$14,0),2))+C9455</f>
        <v>13.294916590827844</v>
      </c>
      <c r="F9455">
        <f>E9455*$J$21</f>
        <v>1.7283391568076198</v>
      </c>
    </row>
    <row r="9456" spans="1:6" x14ac:dyDescent="0.2">
      <c r="A9456" s="1">
        <v>27990</v>
      </c>
      <c r="B9456">
        <f>MONTH(A9456)</f>
        <v>8</v>
      </c>
      <c r="C9456">
        <v>19</v>
      </c>
      <c r="D9456">
        <f>C9456*$J$21</f>
        <v>2.4700000000000002</v>
      </c>
      <c r="E9456">
        <f>(INDEX($V$3:$W$14,MATCH(B9456,$V$3:$V$14,0),2))+C9456</f>
        <v>23.394916590827844</v>
      </c>
      <c r="F9456">
        <f>E9456*$J$21</f>
        <v>3.04133915680762</v>
      </c>
    </row>
    <row r="9457" spans="1:6" x14ac:dyDescent="0.2">
      <c r="A9457" s="1">
        <v>27991</v>
      </c>
      <c r="B9457">
        <f>MONTH(A9457)</f>
        <v>8</v>
      </c>
      <c r="C9457">
        <v>36</v>
      </c>
      <c r="D9457">
        <f>C9457*$J$21</f>
        <v>4.68</v>
      </c>
      <c r="E9457">
        <f>(INDEX($V$3:$W$14,MATCH(B9457,$V$3:$V$14,0),2))+C9457</f>
        <v>40.394916590827847</v>
      </c>
      <c r="F9457">
        <f>E9457*$J$21</f>
        <v>5.25133915680762</v>
      </c>
    </row>
    <row r="9458" spans="1:6" x14ac:dyDescent="0.2">
      <c r="A9458" s="1">
        <v>27992</v>
      </c>
      <c r="B9458">
        <f>MONTH(A9458)</f>
        <v>8</v>
      </c>
      <c r="C9458">
        <v>32</v>
      </c>
      <c r="D9458">
        <f>C9458*$J$21</f>
        <v>4.16</v>
      </c>
      <c r="E9458">
        <f>(INDEX($V$3:$W$14,MATCH(B9458,$V$3:$V$14,0),2))+C9458</f>
        <v>36.394916590827847</v>
      </c>
      <c r="F9458">
        <f>E9458*$J$21</f>
        <v>4.7313391568076204</v>
      </c>
    </row>
    <row r="9459" spans="1:6" x14ac:dyDescent="0.2">
      <c r="A9459" s="1">
        <v>27993</v>
      </c>
      <c r="B9459">
        <f>MONTH(A9459)</f>
        <v>8</v>
      </c>
      <c r="C9459">
        <v>24</v>
      </c>
      <c r="D9459">
        <f>C9459*$J$21</f>
        <v>3.12</v>
      </c>
      <c r="E9459">
        <f>(INDEX($V$3:$W$14,MATCH(B9459,$V$3:$V$14,0),2))+C9459</f>
        <v>28.394916590827844</v>
      </c>
      <c r="F9459">
        <f>E9459*$J$21</f>
        <v>3.6913391568076199</v>
      </c>
    </row>
    <row r="9460" spans="1:6" x14ac:dyDescent="0.2">
      <c r="A9460" s="1">
        <v>27994</v>
      </c>
      <c r="B9460">
        <f>MONTH(A9460)</f>
        <v>8</v>
      </c>
      <c r="C9460">
        <v>20</v>
      </c>
      <c r="D9460">
        <f>C9460*$J$21</f>
        <v>2.6</v>
      </c>
      <c r="E9460">
        <f>(INDEX($V$3:$W$14,MATCH(B9460,$V$3:$V$14,0),2))+C9460</f>
        <v>24.394916590827844</v>
      </c>
      <c r="F9460">
        <f>E9460*$J$21</f>
        <v>3.1713391568076199</v>
      </c>
    </row>
    <row r="9461" spans="1:6" x14ac:dyDescent="0.2">
      <c r="A9461" s="1">
        <v>27995</v>
      </c>
      <c r="B9461">
        <f>MONTH(A9461)</f>
        <v>8</v>
      </c>
      <c r="C9461">
        <v>18</v>
      </c>
      <c r="D9461">
        <f>C9461*$J$21</f>
        <v>2.34</v>
      </c>
      <c r="E9461">
        <f>(INDEX($V$3:$W$14,MATCH(B9461,$V$3:$V$14,0),2))+C9461</f>
        <v>22.394916590827844</v>
      </c>
      <c r="F9461">
        <f>E9461*$J$21</f>
        <v>2.9113391568076197</v>
      </c>
    </row>
    <row r="9462" spans="1:6" x14ac:dyDescent="0.2">
      <c r="A9462" s="1">
        <v>27996</v>
      </c>
      <c r="B9462">
        <f>MONTH(A9462)</f>
        <v>8</v>
      </c>
      <c r="C9462">
        <v>15</v>
      </c>
      <c r="D9462">
        <f>C9462*$J$21</f>
        <v>1.9500000000000002</v>
      </c>
      <c r="E9462">
        <f>(INDEX($V$3:$W$14,MATCH(B9462,$V$3:$V$14,0),2))+C9462</f>
        <v>19.394916590827844</v>
      </c>
      <c r="F9462">
        <f>E9462*$J$21</f>
        <v>2.52133915680762</v>
      </c>
    </row>
    <row r="9463" spans="1:6" x14ac:dyDescent="0.2">
      <c r="A9463" s="1">
        <v>27997</v>
      </c>
      <c r="B9463">
        <f>MONTH(A9463)</f>
        <v>8</v>
      </c>
      <c r="C9463">
        <v>13</v>
      </c>
      <c r="D9463">
        <f>C9463*$J$21</f>
        <v>1.69</v>
      </c>
      <c r="E9463">
        <f>(INDEX($V$3:$W$14,MATCH(B9463,$V$3:$V$14,0),2))+C9463</f>
        <v>17.394916590827844</v>
      </c>
      <c r="F9463">
        <f>E9463*$J$21</f>
        <v>2.2613391568076198</v>
      </c>
    </row>
    <row r="9464" spans="1:6" x14ac:dyDescent="0.2">
      <c r="A9464" s="1">
        <v>27998</v>
      </c>
      <c r="B9464">
        <f>MONTH(A9464)</f>
        <v>8</v>
      </c>
      <c r="C9464">
        <v>12</v>
      </c>
      <c r="D9464">
        <f>C9464*$J$21</f>
        <v>1.56</v>
      </c>
      <c r="E9464">
        <f>(INDEX($V$3:$W$14,MATCH(B9464,$V$3:$V$14,0),2))+C9464</f>
        <v>16.394916590827844</v>
      </c>
      <c r="F9464">
        <f>E9464*$J$21</f>
        <v>2.1313391568076199</v>
      </c>
    </row>
    <row r="9465" spans="1:6" x14ac:dyDescent="0.2">
      <c r="A9465" s="1">
        <v>27999</v>
      </c>
      <c r="B9465">
        <f>MONTH(A9465)</f>
        <v>8</v>
      </c>
      <c r="C9465">
        <v>11</v>
      </c>
      <c r="D9465">
        <f>C9465*$J$21</f>
        <v>1.4300000000000002</v>
      </c>
      <c r="E9465">
        <f>(INDEX($V$3:$W$14,MATCH(B9465,$V$3:$V$14,0),2))+C9465</f>
        <v>15.394916590827844</v>
      </c>
      <c r="F9465">
        <f>E9465*$J$21</f>
        <v>2.00133915680762</v>
      </c>
    </row>
    <row r="9466" spans="1:6" x14ac:dyDescent="0.2">
      <c r="A9466" s="1">
        <v>28000</v>
      </c>
      <c r="B9466">
        <f>MONTH(A9466)</f>
        <v>8</v>
      </c>
      <c r="C9466">
        <v>9.5</v>
      </c>
      <c r="D9466">
        <f>C9466*$J$21</f>
        <v>1.2350000000000001</v>
      </c>
      <c r="E9466">
        <f>(INDEX($V$3:$W$14,MATCH(B9466,$V$3:$V$14,0),2))+C9466</f>
        <v>13.894916590827844</v>
      </c>
      <c r="F9466">
        <f>E9466*$J$21</f>
        <v>1.8063391568076197</v>
      </c>
    </row>
    <row r="9467" spans="1:6" x14ac:dyDescent="0.2">
      <c r="A9467" s="1">
        <v>28001</v>
      </c>
      <c r="B9467">
        <f>MONTH(A9467)</f>
        <v>8</v>
      </c>
      <c r="C9467">
        <v>8.3000000000000007</v>
      </c>
      <c r="D9467">
        <f>C9467*$J$21</f>
        <v>1.0790000000000002</v>
      </c>
      <c r="E9467">
        <f>(INDEX($V$3:$W$14,MATCH(B9467,$V$3:$V$14,0),2))+C9467</f>
        <v>12.694916590827845</v>
      </c>
      <c r="F9467">
        <f>E9467*$J$21</f>
        <v>1.6503391568076198</v>
      </c>
    </row>
    <row r="9468" spans="1:6" x14ac:dyDescent="0.2">
      <c r="A9468" s="1">
        <v>28002</v>
      </c>
      <c r="B9468">
        <f>MONTH(A9468)</f>
        <v>8</v>
      </c>
      <c r="C9468">
        <v>6.9</v>
      </c>
      <c r="D9468">
        <f>C9468*$J$21</f>
        <v>0.89700000000000013</v>
      </c>
      <c r="E9468">
        <f>(INDEX($V$3:$W$14,MATCH(B9468,$V$3:$V$14,0),2))+C9468</f>
        <v>11.294916590827844</v>
      </c>
      <c r="F9468">
        <f>E9468*$J$21</f>
        <v>1.4683391568076198</v>
      </c>
    </row>
    <row r="9469" spans="1:6" x14ac:dyDescent="0.2">
      <c r="A9469" s="1">
        <v>28003</v>
      </c>
      <c r="B9469">
        <f>MONTH(A9469)</f>
        <v>8</v>
      </c>
      <c r="C9469">
        <v>5.9</v>
      </c>
      <c r="D9469">
        <f>C9469*$J$21</f>
        <v>0.76700000000000013</v>
      </c>
      <c r="E9469">
        <f>(INDEX($V$3:$W$14,MATCH(B9469,$V$3:$V$14,0),2))+C9469</f>
        <v>10.294916590827844</v>
      </c>
      <c r="F9469">
        <f>E9469*$J$21</f>
        <v>1.3383391568076197</v>
      </c>
    </row>
    <row r="9470" spans="1:6" x14ac:dyDescent="0.2">
      <c r="A9470" s="1">
        <v>28004</v>
      </c>
      <c r="B9470">
        <f>MONTH(A9470)</f>
        <v>9</v>
      </c>
      <c r="C9470">
        <v>5.8</v>
      </c>
      <c r="D9470">
        <f>C9470*$J$21</f>
        <v>0.754</v>
      </c>
      <c r="E9470">
        <f>(INDEX($V$3:$W$14,MATCH(B9470,$V$3:$V$14,0),2))+C9470</f>
        <v>10.316558907545264</v>
      </c>
      <c r="F9470">
        <f>E9470*$J$21</f>
        <v>1.3411526579808843</v>
      </c>
    </row>
    <row r="9471" spans="1:6" x14ac:dyDescent="0.2">
      <c r="A9471" s="1">
        <v>28005</v>
      </c>
      <c r="B9471">
        <f>MONTH(A9471)</f>
        <v>9</v>
      </c>
      <c r="C9471">
        <v>5.6</v>
      </c>
      <c r="D9471">
        <f>C9471*$J$21</f>
        <v>0.72799999999999998</v>
      </c>
      <c r="E9471">
        <f>(INDEX($V$3:$W$14,MATCH(B9471,$V$3:$V$14,0),2))+C9471</f>
        <v>10.116558907545265</v>
      </c>
      <c r="F9471">
        <f>E9471*$J$21</f>
        <v>1.3151526579808845</v>
      </c>
    </row>
    <row r="9472" spans="1:6" x14ac:dyDescent="0.2">
      <c r="A9472" s="1">
        <v>28006</v>
      </c>
      <c r="B9472">
        <f>MONTH(A9472)</f>
        <v>9</v>
      </c>
      <c r="C9472">
        <v>5.0999999999999996</v>
      </c>
      <c r="D9472">
        <f>C9472*$J$21</f>
        <v>0.66299999999999992</v>
      </c>
      <c r="E9472">
        <f>(INDEX($V$3:$W$14,MATCH(B9472,$V$3:$V$14,0),2))+C9472</f>
        <v>9.6165589075452651</v>
      </c>
      <c r="F9472">
        <f>E9472*$J$21</f>
        <v>1.2501526579808846</v>
      </c>
    </row>
    <row r="9473" spans="1:6" x14ac:dyDescent="0.2">
      <c r="A9473" s="1">
        <v>28007</v>
      </c>
      <c r="B9473">
        <f>MONTH(A9473)</f>
        <v>9</v>
      </c>
      <c r="C9473">
        <v>5</v>
      </c>
      <c r="D9473">
        <f>C9473*$J$21</f>
        <v>0.65</v>
      </c>
      <c r="E9473">
        <f>(INDEX($V$3:$W$14,MATCH(B9473,$V$3:$V$14,0),2))+C9473</f>
        <v>9.5165589075452637</v>
      </c>
      <c r="F9473">
        <f>E9473*$J$21</f>
        <v>1.2371526579808843</v>
      </c>
    </row>
    <row r="9474" spans="1:6" x14ac:dyDescent="0.2">
      <c r="A9474" s="1">
        <v>28008</v>
      </c>
      <c r="B9474">
        <f>MONTH(A9474)</f>
        <v>9</v>
      </c>
      <c r="C9474">
        <v>4.3</v>
      </c>
      <c r="D9474">
        <f>C9474*$J$21</f>
        <v>0.55899999999999994</v>
      </c>
      <c r="E9474">
        <f>(INDEX($V$3:$W$14,MATCH(B9474,$V$3:$V$14,0),2))+C9474</f>
        <v>8.8165589075452644</v>
      </c>
      <c r="F9474">
        <f>E9474*$J$21</f>
        <v>1.1461526579808845</v>
      </c>
    </row>
    <row r="9475" spans="1:6" x14ac:dyDescent="0.2">
      <c r="A9475" s="1">
        <v>28009</v>
      </c>
      <c r="B9475">
        <f>MONTH(A9475)</f>
        <v>9</v>
      </c>
      <c r="C9475">
        <v>4.2</v>
      </c>
      <c r="D9475">
        <f>C9475*$J$21</f>
        <v>0.54600000000000004</v>
      </c>
      <c r="E9475">
        <f>(INDEX($V$3:$W$14,MATCH(B9475,$V$3:$V$14,0),2))+C9475</f>
        <v>8.7165589075452647</v>
      </c>
      <c r="F9475">
        <f>E9475*$J$21</f>
        <v>1.1331526579808844</v>
      </c>
    </row>
    <row r="9476" spans="1:6" x14ac:dyDescent="0.2">
      <c r="A9476" s="1">
        <v>28010</v>
      </c>
      <c r="B9476">
        <f>MONTH(A9476)</f>
        <v>9</v>
      </c>
      <c r="C9476">
        <v>4.2</v>
      </c>
      <c r="D9476">
        <f>C9476*$J$21</f>
        <v>0.54600000000000004</v>
      </c>
      <c r="E9476">
        <f>(INDEX($V$3:$W$14,MATCH(B9476,$V$3:$V$14,0),2))+C9476</f>
        <v>8.7165589075452647</v>
      </c>
      <c r="F9476">
        <f>E9476*$J$21</f>
        <v>1.1331526579808844</v>
      </c>
    </row>
    <row r="9477" spans="1:6" x14ac:dyDescent="0.2">
      <c r="A9477" s="1">
        <v>28011</v>
      </c>
      <c r="B9477">
        <f>MONTH(A9477)</f>
        <v>9</v>
      </c>
      <c r="C9477">
        <v>4.2</v>
      </c>
      <c r="D9477">
        <f>C9477*$J$21</f>
        <v>0.54600000000000004</v>
      </c>
      <c r="E9477">
        <f>(INDEX($V$3:$W$14,MATCH(B9477,$V$3:$V$14,0),2))+C9477</f>
        <v>8.7165589075452647</v>
      </c>
      <c r="F9477">
        <f>E9477*$J$21</f>
        <v>1.1331526579808844</v>
      </c>
    </row>
    <row r="9478" spans="1:6" x14ac:dyDescent="0.2">
      <c r="A9478" s="1">
        <v>28012</v>
      </c>
      <c r="B9478">
        <f>MONTH(A9478)</f>
        <v>9</v>
      </c>
      <c r="C9478">
        <v>4.0999999999999996</v>
      </c>
      <c r="D9478">
        <f>C9478*$J$21</f>
        <v>0.53299999999999992</v>
      </c>
      <c r="E9478">
        <f>(INDEX($V$3:$W$14,MATCH(B9478,$V$3:$V$14,0),2))+C9478</f>
        <v>8.6165589075452651</v>
      </c>
      <c r="F9478">
        <f>E9478*$J$21</f>
        <v>1.1201526579808845</v>
      </c>
    </row>
    <row r="9479" spans="1:6" x14ac:dyDescent="0.2">
      <c r="A9479" s="1">
        <v>28013</v>
      </c>
      <c r="B9479">
        <f>MONTH(A9479)</f>
        <v>9</v>
      </c>
      <c r="C9479">
        <v>4.0999999999999996</v>
      </c>
      <c r="D9479">
        <f>C9479*$J$21</f>
        <v>0.53299999999999992</v>
      </c>
      <c r="E9479">
        <f>(INDEX($V$3:$W$14,MATCH(B9479,$V$3:$V$14,0),2))+C9479</f>
        <v>8.6165589075452651</v>
      </c>
      <c r="F9479">
        <f>E9479*$J$21</f>
        <v>1.1201526579808845</v>
      </c>
    </row>
    <row r="9480" spans="1:6" x14ac:dyDescent="0.2">
      <c r="A9480" s="1">
        <v>28014</v>
      </c>
      <c r="B9480">
        <f>MONTH(A9480)</f>
        <v>9</v>
      </c>
      <c r="C9480">
        <v>4.0999999999999996</v>
      </c>
      <c r="D9480">
        <f>C9480*$J$21</f>
        <v>0.53299999999999992</v>
      </c>
      <c r="E9480">
        <f>(INDEX($V$3:$W$14,MATCH(B9480,$V$3:$V$14,0),2))+C9480</f>
        <v>8.6165589075452651</v>
      </c>
      <c r="F9480">
        <f>E9480*$J$21</f>
        <v>1.1201526579808845</v>
      </c>
    </row>
    <row r="9481" spans="1:6" x14ac:dyDescent="0.2">
      <c r="A9481" s="1">
        <v>28015</v>
      </c>
      <c r="B9481">
        <f>MONTH(A9481)</f>
        <v>9</v>
      </c>
      <c r="C9481">
        <v>4.0999999999999996</v>
      </c>
      <c r="D9481">
        <f>C9481*$J$21</f>
        <v>0.53299999999999992</v>
      </c>
      <c r="E9481">
        <f>(INDEX($V$3:$W$14,MATCH(B9481,$V$3:$V$14,0),2))+C9481</f>
        <v>8.6165589075452651</v>
      </c>
      <c r="F9481">
        <f>E9481*$J$21</f>
        <v>1.1201526579808845</v>
      </c>
    </row>
    <row r="9482" spans="1:6" x14ac:dyDescent="0.2">
      <c r="A9482" s="1">
        <v>28016</v>
      </c>
      <c r="B9482">
        <f>MONTH(A9482)</f>
        <v>9</v>
      </c>
      <c r="C9482">
        <v>4.0999999999999996</v>
      </c>
      <c r="D9482">
        <f>C9482*$J$21</f>
        <v>0.53299999999999992</v>
      </c>
      <c r="E9482">
        <f>(INDEX($V$3:$W$14,MATCH(B9482,$V$3:$V$14,0),2))+C9482</f>
        <v>8.6165589075452651</v>
      </c>
      <c r="F9482">
        <f>E9482*$J$21</f>
        <v>1.1201526579808845</v>
      </c>
    </row>
    <row r="9483" spans="1:6" x14ac:dyDescent="0.2">
      <c r="A9483" s="1">
        <v>28017</v>
      </c>
      <c r="B9483">
        <f>MONTH(A9483)</f>
        <v>9</v>
      </c>
      <c r="C9483">
        <v>4</v>
      </c>
      <c r="D9483">
        <f>C9483*$J$21</f>
        <v>0.52</v>
      </c>
      <c r="E9483">
        <f>(INDEX($V$3:$W$14,MATCH(B9483,$V$3:$V$14,0),2))+C9483</f>
        <v>8.5165589075452637</v>
      </c>
      <c r="F9483">
        <f>E9483*$J$21</f>
        <v>1.1071526579808844</v>
      </c>
    </row>
    <row r="9484" spans="1:6" x14ac:dyDescent="0.2">
      <c r="A9484" s="1">
        <v>28018</v>
      </c>
      <c r="B9484">
        <f>MONTH(A9484)</f>
        <v>9</v>
      </c>
      <c r="C9484">
        <v>4</v>
      </c>
      <c r="D9484">
        <f>C9484*$J$21</f>
        <v>0.52</v>
      </c>
      <c r="E9484">
        <f>(INDEX($V$3:$W$14,MATCH(B9484,$V$3:$V$14,0),2))+C9484</f>
        <v>8.5165589075452637</v>
      </c>
      <c r="F9484">
        <f>E9484*$J$21</f>
        <v>1.1071526579808844</v>
      </c>
    </row>
    <row r="9485" spans="1:6" x14ac:dyDescent="0.2">
      <c r="A9485" s="1">
        <v>28019</v>
      </c>
      <c r="B9485">
        <f>MONTH(A9485)</f>
        <v>9</v>
      </c>
      <c r="C9485">
        <v>4</v>
      </c>
      <c r="D9485">
        <f>C9485*$J$21</f>
        <v>0.52</v>
      </c>
      <c r="E9485">
        <f>(INDEX($V$3:$W$14,MATCH(B9485,$V$3:$V$14,0),2))+C9485</f>
        <v>8.5165589075452637</v>
      </c>
      <c r="F9485">
        <f>E9485*$J$21</f>
        <v>1.1071526579808844</v>
      </c>
    </row>
    <row r="9486" spans="1:6" x14ac:dyDescent="0.2">
      <c r="A9486" s="1">
        <v>28020</v>
      </c>
      <c r="B9486">
        <f>MONTH(A9486)</f>
        <v>9</v>
      </c>
      <c r="C9486">
        <v>4</v>
      </c>
      <c r="D9486">
        <f>C9486*$J$21</f>
        <v>0.52</v>
      </c>
      <c r="E9486">
        <f>(INDEX($V$3:$W$14,MATCH(B9486,$V$3:$V$14,0),2))+C9486</f>
        <v>8.5165589075452637</v>
      </c>
      <c r="F9486">
        <f>E9486*$J$21</f>
        <v>1.1071526579808844</v>
      </c>
    </row>
    <row r="9487" spans="1:6" x14ac:dyDescent="0.2">
      <c r="A9487" s="1">
        <v>28021</v>
      </c>
      <c r="B9487">
        <f>MONTH(A9487)</f>
        <v>9</v>
      </c>
      <c r="C9487">
        <v>4</v>
      </c>
      <c r="D9487">
        <f>C9487*$J$21</f>
        <v>0.52</v>
      </c>
      <c r="E9487">
        <f>(INDEX($V$3:$W$14,MATCH(B9487,$V$3:$V$14,0),2))+C9487</f>
        <v>8.5165589075452637</v>
      </c>
      <c r="F9487">
        <f>E9487*$J$21</f>
        <v>1.1071526579808844</v>
      </c>
    </row>
    <row r="9488" spans="1:6" x14ac:dyDescent="0.2">
      <c r="A9488" s="1">
        <v>28022</v>
      </c>
      <c r="B9488">
        <f>MONTH(A9488)</f>
        <v>9</v>
      </c>
      <c r="C9488">
        <v>4</v>
      </c>
      <c r="D9488">
        <f>C9488*$J$21</f>
        <v>0.52</v>
      </c>
      <c r="E9488">
        <f>(INDEX($V$3:$W$14,MATCH(B9488,$V$3:$V$14,0),2))+C9488</f>
        <v>8.5165589075452637</v>
      </c>
      <c r="F9488">
        <f>E9488*$J$21</f>
        <v>1.1071526579808844</v>
      </c>
    </row>
    <row r="9489" spans="1:6" x14ac:dyDescent="0.2">
      <c r="A9489" s="1">
        <v>28023</v>
      </c>
      <c r="B9489">
        <f>MONTH(A9489)</f>
        <v>9</v>
      </c>
      <c r="C9489">
        <v>4</v>
      </c>
      <c r="D9489">
        <f>C9489*$J$21</f>
        <v>0.52</v>
      </c>
      <c r="E9489">
        <f>(INDEX($V$3:$W$14,MATCH(B9489,$V$3:$V$14,0),2))+C9489</f>
        <v>8.5165589075452637</v>
      </c>
      <c r="F9489">
        <f>E9489*$J$21</f>
        <v>1.1071526579808844</v>
      </c>
    </row>
    <row r="9490" spans="1:6" x14ac:dyDescent="0.2">
      <c r="A9490" s="1">
        <v>28024</v>
      </c>
      <c r="B9490">
        <f>MONTH(A9490)</f>
        <v>9</v>
      </c>
      <c r="C9490">
        <v>3.9</v>
      </c>
      <c r="D9490">
        <f>C9490*$J$21</f>
        <v>0.50700000000000001</v>
      </c>
      <c r="E9490">
        <f>(INDEX($V$3:$W$14,MATCH(B9490,$V$3:$V$14,0),2))+C9490</f>
        <v>8.416558907545264</v>
      </c>
      <c r="F9490">
        <f>E9490*$J$21</f>
        <v>1.0941526579808845</v>
      </c>
    </row>
    <row r="9491" spans="1:6" x14ac:dyDescent="0.2">
      <c r="A9491" s="1">
        <v>28025</v>
      </c>
      <c r="B9491">
        <f>MONTH(A9491)</f>
        <v>9</v>
      </c>
      <c r="C9491">
        <v>3.9</v>
      </c>
      <c r="D9491">
        <f>C9491*$J$21</f>
        <v>0.50700000000000001</v>
      </c>
      <c r="E9491">
        <f>(INDEX($V$3:$W$14,MATCH(B9491,$V$3:$V$14,0),2))+C9491</f>
        <v>8.416558907545264</v>
      </c>
      <c r="F9491">
        <f>E9491*$J$21</f>
        <v>1.0941526579808845</v>
      </c>
    </row>
    <row r="9492" spans="1:6" x14ac:dyDescent="0.2">
      <c r="A9492" s="1">
        <v>28026</v>
      </c>
      <c r="B9492">
        <f>MONTH(A9492)</f>
        <v>9</v>
      </c>
      <c r="C9492">
        <v>3.9</v>
      </c>
      <c r="D9492">
        <f>C9492*$J$21</f>
        <v>0.50700000000000001</v>
      </c>
      <c r="E9492">
        <f>(INDEX($V$3:$W$14,MATCH(B9492,$V$3:$V$14,0),2))+C9492</f>
        <v>8.416558907545264</v>
      </c>
      <c r="F9492">
        <f>E9492*$J$21</f>
        <v>1.0941526579808845</v>
      </c>
    </row>
    <row r="9493" spans="1:6" x14ac:dyDescent="0.2">
      <c r="A9493" s="1">
        <v>28027</v>
      </c>
      <c r="B9493">
        <f>MONTH(A9493)</f>
        <v>9</v>
      </c>
      <c r="C9493">
        <v>4</v>
      </c>
      <c r="D9493">
        <f>C9493*$J$21</f>
        <v>0.52</v>
      </c>
      <c r="E9493">
        <f>(INDEX($V$3:$W$14,MATCH(B9493,$V$3:$V$14,0),2))+C9493</f>
        <v>8.5165589075452637</v>
      </c>
      <c r="F9493">
        <f>E9493*$J$21</f>
        <v>1.1071526579808844</v>
      </c>
    </row>
    <row r="9494" spans="1:6" x14ac:dyDescent="0.2">
      <c r="A9494" s="1">
        <v>28028</v>
      </c>
      <c r="B9494">
        <f>MONTH(A9494)</f>
        <v>9</v>
      </c>
      <c r="C9494">
        <v>4</v>
      </c>
      <c r="D9494">
        <f>C9494*$J$21</f>
        <v>0.52</v>
      </c>
      <c r="E9494">
        <f>(INDEX($V$3:$W$14,MATCH(B9494,$V$3:$V$14,0),2))+C9494</f>
        <v>8.5165589075452637</v>
      </c>
      <c r="F9494">
        <f>E9494*$J$21</f>
        <v>1.1071526579808844</v>
      </c>
    </row>
    <row r="9495" spans="1:6" x14ac:dyDescent="0.2">
      <c r="A9495" s="1">
        <v>28029</v>
      </c>
      <c r="B9495">
        <f>MONTH(A9495)</f>
        <v>9</v>
      </c>
      <c r="C9495">
        <v>4.3</v>
      </c>
      <c r="D9495">
        <f>C9495*$J$21</f>
        <v>0.55899999999999994</v>
      </c>
      <c r="E9495">
        <f>(INDEX($V$3:$W$14,MATCH(B9495,$V$3:$V$14,0),2))+C9495</f>
        <v>8.8165589075452644</v>
      </c>
      <c r="F9495">
        <f>E9495*$J$21</f>
        <v>1.1461526579808845</v>
      </c>
    </row>
    <row r="9496" spans="1:6" x14ac:dyDescent="0.2">
      <c r="A9496" s="1">
        <v>28030</v>
      </c>
      <c r="B9496">
        <f>MONTH(A9496)</f>
        <v>9</v>
      </c>
      <c r="C9496">
        <v>4.9000000000000004</v>
      </c>
      <c r="D9496">
        <f>C9496*$J$21</f>
        <v>0.63700000000000012</v>
      </c>
      <c r="E9496">
        <f>(INDEX($V$3:$W$14,MATCH(B9496,$V$3:$V$14,0),2))+C9496</f>
        <v>9.4165589075452658</v>
      </c>
      <c r="F9496">
        <f>E9496*$J$21</f>
        <v>1.2241526579808846</v>
      </c>
    </row>
    <row r="9497" spans="1:6" x14ac:dyDescent="0.2">
      <c r="A9497" s="1">
        <v>28031</v>
      </c>
      <c r="B9497">
        <f>MONTH(A9497)</f>
        <v>9</v>
      </c>
      <c r="C9497">
        <v>5.6</v>
      </c>
      <c r="D9497">
        <f>C9497*$J$21</f>
        <v>0.72799999999999998</v>
      </c>
      <c r="E9497">
        <f>(INDEX($V$3:$W$14,MATCH(B9497,$V$3:$V$14,0),2))+C9497</f>
        <v>10.116558907545265</v>
      </c>
      <c r="F9497">
        <f>E9497*$J$21</f>
        <v>1.3151526579808845</v>
      </c>
    </row>
    <row r="9498" spans="1:6" x14ac:dyDescent="0.2">
      <c r="A9498" s="1">
        <v>28032</v>
      </c>
      <c r="B9498">
        <f>MONTH(A9498)</f>
        <v>9</v>
      </c>
      <c r="C9498">
        <v>6.1</v>
      </c>
      <c r="D9498">
        <f>C9498*$J$21</f>
        <v>0.79299999999999993</v>
      </c>
      <c r="E9498">
        <f>(INDEX($V$3:$W$14,MATCH(B9498,$V$3:$V$14,0),2))+C9498</f>
        <v>10.616558907545265</v>
      </c>
      <c r="F9498">
        <f>E9498*$J$21</f>
        <v>1.3801526579808845</v>
      </c>
    </row>
    <row r="9499" spans="1:6" x14ac:dyDescent="0.2">
      <c r="A9499" s="1">
        <v>28033</v>
      </c>
      <c r="B9499">
        <f>MONTH(A9499)</f>
        <v>9</v>
      </c>
      <c r="C9499">
        <v>6.6</v>
      </c>
      <c r="D9499">
        <f>C9499*$J$21</f>
        <v>0.85799999999999998</v>
      </c>
      <c r="E9499">
        <f>(INDEX($V$3:$W$14,MATCH(B9499,$V$3:$V$14,0),2))+C9499</f>
        <v>11.116558907545265</v>
      </c>
      <c r="F9499">
        <f>E9499*$J$21</f>
        <v>1.4451526579808844</v>
      </c>
    </row>
    <row r="9500" spans="1:6" x14ac:dyDescent="0.2">
      <c r="A9500" s="1">
        <v>28034</v>
      </c>
      <c r="B9500">
        <f>MONTH(A9500)</f>
        <v>10</v>
      </c>
      <c r="C9500">
        <v>7.1</v>
      </c>
      <c r="D9500">
        <f>C9500*$J$21</f>
        <v>0.92299999999999993</v>
      </c>
      <c r="E9500">
        <f>(INDEX($V$3:$W$14,MATCH(B9500,$V$3:$V$14,0),2))+C9500</f>
        <v>7.4070809530028168</v>
      </c>
      <c r="F9500">
        <f>E9500*$J$21</f>
        <v>0.9629205238903662</v>
      </c>
    </row>
    <row r="9501" spans="1:6" x14ac:dyDescent="0.2">
      <c r="A9501" s="1">
        <v>28035</v>
      </c>
      <c r="B9501">
        <f>MONTH(A9501)</f>
        <v>10</v>
      </c>
      <c r="C9501">
        <v>7.1</v>
      </c>
      <c r="D9501">
        <f>C9501*$J$21</f>
        <v>0.92299999999999993</v>
      </c>
      <c r="E9501">
        <f>(INDEX($V$3:$W$14,MATCH(B9501,$V$3:$V$14,0),2))+C9501</f>
        <v>7.4070809530028168</v>
      </c>
      <c r="F9501">
        <f>E9501*$J$21</f>
        <v>0.9629205238903662</v>
      </c>
    </row>
    <row r="9502" spans="1:6" x14ac:dyDescent="0.2">
      <c r="A9502" s="1">
        <v>28036</v>
      </c>
      <c r="B9502">
        <f>MONTH(A9502)</f>
        <v>10</v>
      </c>
      <c r="C9502">
        <v>7.7</v>
      </c>
      <c r="D9502">
        <f>C9502*$J$21</f>
        <v>1.0010000000000001</v>
      </c>
      <c r="E9502">
        <f>(INDEX($V$3:$W$14,MATCH(B9502,$V$3:$V$14,0),2))+C9502</f>
        <v>8.0070809530028164</v>
      </c>
      <c r="F9502">
        <f>E9502*$J$21</f>
        <v>1.0409205238903663</v>
      </c>
    </row>
    <row r="9503" spans="1:6" x14ac:dyDescent="0.2">
      <c r="A9503" s="1">
        <v>28037</v>
      </c>
      <c r="B9503">
        <f>MONTH(A9503)</f>
        <v>10</v>
      </c>
      <c r="C9503">
        <v>7.7</v>
      </c>
      <c r="D9503">
        <f>C9503*$J$21</f>
        <v>1.0010000000000001</v>
      </c>
      <c r="E9503">
        <f>(INDEX($V$3:$W$14,MATCH(B9503,$V$3:$V$14,0),2))+C9503</f>
        <v>8.0070809530028164</v>
      </c>
      <c r="F9503">
        <f>E9503*$J$21</f>
        <v>1.0409205238903663</v>
      </c>
    </row>
    <row r="9504" spans="1:6" x14ac:dyDescent="0.2">
      <c r="A9504" s="1">
        <v>28038</v>
      </c>
      <c r="B9504">
        <f>MONTH(A9504)</f>
        <v>10</v>
      </c>
      <c r="C9504">
        <v>6.6</v>
      </c>
      <c r="D9504">
        <f>C9504*$J$21</f>
        <v>0.85799999999999998</v>
      </c>
      <c r="E9504">
        <f>(INDEX($V$3:$W$14,MATCH(B9504,$V$3:$V$14,0),2))+C9504</f>
        <v>6.9070809530028168</v>
      </c>
      <c r="F9504">
        <f>E9504*$J$21</f>
        <v>0.89792052389036625</v>
      </c>
    </row>
    <row r="9505" spans="1:6" x14ac:dyDescent="0.2">
      <c r="A9505" s="1">
        <v>28039</v>
      </c>
      <c r="B9505">
        <f>MONTH(A9505)</f>
        <v>10</v>
      </c>
      <c r="C9505">
        <v>6.6</v>
      </c>
      <c r="D9505">
        <f>C9505*$J$21</f>
        <v>0.85799999999999998</v>
      </c>
      <c r="E9505">
        <f>(INDEX($V$3:$W$14,MATCH(B9505,$V$3:$V$14,0),2))+C9505</f>
        <v>6.9070809530028168</v>
      </c>
      <c r="F9505">
        <f>E9505*$J$21</f>
        <v>0.89792052389036625</v>
      </c>
    </row>
    <row r="9506" spans="1:6" x14ac:dyDescent="0.2">
      <c r="A9506" s="1">
        <v>28040</v>
      </c>
      <c r="B9506">
        <f>MONTH(A9506)</f>
        <v>10</v>
      </c>
      <c r="C9506">
        <v>6.6</v>
      </c>
      <c r="D9506">
        <f>C9506*$J$21</f>
        <v>0.85799999999999998</v>
      </c>
      <c r="E9506">
        <f>(INDEX($V$3:$W$14,MATCH(B9506,$V$3:$V$14,0),2))+C9506</f>
        <v>6.9070809530028168</v>
      </c>
      <c r="F9506">
        <f>E9506*$J$21</f>
        <v>0.89792052389036625</v>
      </c>
    </row>
    <row r="9507" spans="1:6" x14ac:dyDescent="0.2">
      <c r="A9507" s="1">
        <v>28041</v>
      </c>
      <c r="B9507">
        <f>MONTH(A9507)</f>
        <v>10</v>
      </c>
      <c r="C9507">
        <v>6.6</v>
      </c>
      <c r="D9507">
        <f>C9507*$J$21</f>
        <v>0.85799999999999998</v>
      </c>
      <c r="E9507">
        <f>(INDEX($V$3:$W$14,MATCH(B9507,$V$3:$V$14,0),2))+C9507</f>
        <v>6.9070809530028168</v>
      </c>
      <c r="F9507">
        <f>E9507*$J$21</f>
        <v>0.89792052389036625</v>
      </c>
    </row>
    <row r="9508" spans="1:6" x14ac:dyDescent="0.2">
      <c r="A9508" s="1">
        <v>28042</v>
      </c>
      <c r="B9508">
        <f>MONTH(A9508)</f>
        <v>10</v>
      </c>
      <c r="C9508">
        <v>6.6</v>
      </c>
      <c r="D9508">
        <f>C9508*$J$21</f>
        <v>0.85799999999999998</v>
      </c>
      <c r="E9508">
        <f>(INDEX($V$3:$W$14,MATCH(B9508,$V$3:$V$14,0),2))+C9508</f>
        <v>6.9070809530028168</v>
      </c>
      <c r="F9508">
        <f>E9508*$J$21</f>
        <v>0.89792052389036625</v>
      </c>
    </row>
    <row r="9509" spans="1:6" x14ac:dyDescent="0.2">
      <c r="A9509" s="1">
        <v>28043</v>
      </c>
      <c r="B9509">
        <f>MONTH(A9509)</f>
        <v>10</v>
      </c>
      <c r="C9509">
        <v>6.6</v>
      </c>
      <c r="D9509">
        <f>C9509*$J$21</f>
        <v>0.85799999999999998</v>
      </c>
      <c r="E9509">
        <f>(INDEX($V$3:$W$14,MATCH(B9509,$V$3:$V$14,0),2))+C9509</f>
        <v>6.9070809530028168</v>
      </c>
      <c r="F9509">
        <f>E9509*$J$21</f>
        <v>0.89792052389036625</v>
      </c>
    </row>
    <row r="9510" spans="1:6" x14ac:dyDescent="0.2">
      <c r="A9510" s="1">
        <v>28044</v>
      </c>
      <c r="B9510">
        <f>MONTH(A9510)</f>
        <v>10</v>
      </c>
      <c r="C9510">
        <v>6.6</v>
      </c>
      <c r="D9510">
        <f>C9510*$J$21</f>
        <v>0.85799999999999998</v>
      </c>
      <c r="E9510">
        <f>(INDEX($V$3:$W$14,MATCH(B9510,$V$3:$V$14,0),2))+C9510</f>
        <v>6.9070809530028168</v>
      </c>
      <c r="F9510">
        <f>E9510*$J$21</f>
        <v>0.89792052389036625</v>
      </c>
    </row>
    <row r="9511" spans="1:6" x14ac:dyDescent="0.2">
      <c r="A9511" s="1">
        <v>28045</v>
      </c>
      <c r="B9511">
        <f>MONTH(A9511)</f>
        <v>10</v>
      </c>
      <c r="C9511">
        <v>6.6</v>
      </c>
      <c r="D9511">
        <f>C9511*$J$21</f>
        <v>0.85799999999999998</v>
      </c>
      <c r="E9511">
        <f>(INDEX($V$3:$W$14,MATCH(B9511,$V$3:$V$14,0),2))+C9511</f>
        <v>6.9070809530028168</v>
      </c>
      <c r="F9511">
        <f>E9511*$J$21</f>
        <v>0.89792052389036625</v>
      </c>
    </row>
    <row r="9512" spans="1:6" x14ac:dyDescent="0.2">
      <c r="A9512" s="1">
        <v>28046</v>
      </c>
      <c r="B9512">
        <f>MONTH(A9512)</f>
        <v>10</v>
      </c>
      <c r="C9512">
        <v>6.1</v>
      </c>
      <c r="D9512">
        <f>C9512*$J$21</f>
        <v>0.79299999999999993</v>
      </c>
      <c r="E9512">
        <f>(INDEX($V$3:$W$14,MATCH(B9512,$V$3:$V$14,0),2))+C9512</f>
        <v>6.4070809530028168</v>
      </c>
      <c r="F9512">
        <f>E9512*$J$21</f>
        <v>0.83292052389036619</v>
      </c>
    </row>
    <row r="9513" spans="1:6" x14ac:dyDescent="0.2">
      <c r="A9513" s="1">
        <v>28047</v>
      </c>
      <c r="B9513">
        <f>MONTH(A9513)</f>
        <v>10</v>
      </c>
      <c r="C9513">
        <v>5.6</v>
      </c>
      <c r="D9513">
        <f>C9513*$J$21</f>
        <v>0.72799999999999998</v>
      </c>
      <c r="E9513">
        <f>(INDEX($V$3:$W$14,MATCH(B9513,$V$3:$V$14,0),2))+C9513</f>
        <v>5.9070809530028168</v>
      </c>
      <c r="F9513">
        <f>E9513*$J$21</f>
        <v>0.76792052389036625</v>
      </c>
    </row>
    <row r="9514" spans="1:6" x14ac:dyDescent="0.2">
      <c r="A9514" s="1">
        <v>28048</v>
      </c>
      <c r="B9514">
        <f>MONTH(A9514)</f>
        <v>10</v>
      </c>
      <c r="C9514">
        <v>5.6</v>
      </c>
      <c r="D9514">
        <f>C9514*$J$21</f>
        <v>0.72799999999999998</v>
      </c>
      <c r="E9514">
        <f>(INDEX($V$3:$W$14,MATCH(B9514,$V$3:$V$14,0),2))+C9514</f>
        <v>5.9070809530028168</v>
      </c>
      <c r="F9514">
        <f>E9514*$J$21</f>
        <v>0.76792052389036625</v>
      </c>
    </row>
    <row r="9515" spans="1:6" x14ac:dyDescent="0.2">
      <c r="A9515" s="1">
        <v>28049</v>
      </c>
      <c r="B9515">
        <f>MONTH(A9515)</f>
        <v>10</v>
      </c>
      <c r="C9515">
        <v>5.6</v>
      </c>
      <c r="D9515">
        <f>C9515*$J$21</f>
        <v>0.72799999999999998</v>
      </c>
      <c r="E9515">
        <f>(INDEX($V$3:$W$14,MATCH(B9515,$V$3:$V$14,0),2))+C9515</f>
        <v>5.9070809530028168</v>
      </c>
      <c r="F9515">
        <f>E9515*$J$21</f>
        <v>0.76792052389036625</v>
      </c>
    </row>
    <row r="9516" spans="1:6" x14ac:dyDescent="0.2">
      <c r="A9516" s="1">
        <v>28050</v>
      </c>
      <c r="B9516">
        <f>MONTH(A9516)</f>
        <v>10</v>
      </c>
      <c r="C9516">
        <v>10</v>
      </c>
      <c r="D9516">
        <f>C9516*$J$21</f>
        <v>1.3</v>
      </c>
      <c r="E9516">
        <f>(INDEX($V$3:$W$14,MATCH(B9516,$V$3:$V$14,0),2))+C9516</f>
        <v>10.307080953002817</v>
      </c>
      <c r="F9516">
        <f>E9516*$J$21</f>
        <v>1.3399205238903662</v>
      </c>
    </row>
    <row r="9517" spans="1:6" x14ac:dyDescent="0.2">
      <c r="A9517" s="1">
        <v>28051</v>
      </c>
      <c r="B9517">
        <f>MONTH(A9517)</f>
        <v>10</v>
      </c>
      <c r="C9517">
        <v>12</v>
      </c>
      <c r="D9517">
        <f>C9517*$J$21</f>
        <v>1.56</v>
      </c>
      <c r="E9517">
        <f>(INDEX($V$3:$W$14,MATCH(B9517,$V$3:$V$14,0),2))+C9517</f>
        <v>12.307080953002817</v>
      </c>
      <c r="F9517">
        <f>E9517*$J$21</f>
        <v>1.5999205238903662</v>
      </c>
    </row>
    <row r="9518" spans="1:6" x14ac:dyDescent="0.2">
      <c r="A9518" s="1">
        <v>28052</v>
      </c>
      <c r="B9518">
        <f>MONTH(A9518)</f>
        <v>10</v>
      </c>
      <c r="C9518">
        <v>6.7</v>
      </c>
      <c r="D9518">
        <f>C9518*$J$21</f>
        <v>0.87100000000000011</v>
      </c>
      <c r="E9518">
        <f>(INDEX($V$3:$W$14,MATCH(B9518,$V$3:$V$14,0),2))+C9518</f>
        <v>7.0070809530028173</v>
      </c>
      <c r="F9518">
        <f>E9518*$J$21</f>
        <v>0.91092052389036626</v>
      </c>
    </row>
    <row r="9519" spans="1:6" x14ac:dyDescent="0.2">
      <c r="A9519" s="1">
        <v>28053</v>
      </c>
      <c r="B9519">
        <f>MONTH(A9519)</f>
        <v>10</v>
      </c>
      <c r="C9519">
        <v>6.6</v>
      </c>
      <c r="D9519">
        <f>C9519*$J$21</f>
        <v>0.85799999999999998</v>
      </c>
      <c r="E9519">
        <f>(INDEX($V$3:$W$14,MATCH(B9519,$V$3:$V$14,0),2))+C9519</f>
        <v>6.9070809530028168</v>
      </c>
      <c r="F9519">
        <f>E9519*$J$21</f>
        <v>0.89792052389036625</v>
      </c>
    </row>
    <row r="9520" spans="1:6" x14ac:dyDescent="0.2">
      <c r="A9520" s="1">
        <v>28054</v>
      </c>
      <c r="B9520">
        <f>MONTH(A9520)</f>
        <v>10</v>
      </c>
      <c r="C9520">
        <v>6.6</v>
      </c>
      <c r="D9520">
        <f>C9520*$J$21</f>
        <v>0.85799999999999998</v>
      </c>
      <c r="E9520">
        <f>(INDEX($V$3:$W$14,MATCH(B9520,$V$3:$V$14,0),2))+C9520</f>
        <v>6.9070809530028168</v>
      </c>
      <c r="F9520">
        <f>E9520*$J$21</f>
        <v>0.89792052389036625</v>
      </c>
    </row>
    <row r="9521" spans="1:6" x14ac:dyDescent="0.2">
      <c r="A9521" s="1">
        <v>28055</v>
      </c>
      <c r="B9521">
        <f>MONTH(A9521)</f>
        <v>10</v>
      </c>
      <c r="C9521">
        <v>6.6</v>
      </c>
      <c r="D9521">
        <f>C9521*$J$21</f>
        <v>0.85799999999999998</v>
      </c>
      <c r="E9521">
        <f>(INDEX($V$3:$W$14,MATCH(B9521,$V$3:$V$14,0),2))+C9521</f>
        <v>6.9070809530028168</v>
      </c>
      <c r="F9521">
        <f>E9521*$J$21</f>
        <v>0.89792052389036625</v>
      </c>
    </row>
    <row r="9522" spans="1:6" x14ac:dyDescent="0.2">
      <c r="A9522" s="1">
        <v>28056</v>
      </c>
      <c r="B9522">
        <f>MONTH(A9522)</f>
        <v>10</v>
      </c>
      <c r="C9522">
        <v>6.6</v>
      </c>
      <c r="D9522">
        <f>C9522*$J$21</f>
        <v>0.85799999999999998</v>
      </c>
      <c r="E9522">
        <f>(INDEX($V$3:$W$14,MATCH(B9522,$V$3:$V$14,0),2))+C9522</f>
        <v>6.9070809530028168</v>
      </c>
      <c r="F9522">
        <f>E9522*$J$21</f>
        <v>0.89792052389036625</v>
      </c>
    </row>
    <row r="9523" spans="1:6" x14ac:dyDescent="0.2">
      <c r="A9523" s="1">
        <v>28057</v>
      </c>
      <c r="B9523">
        <f>MONTH(A9523)</f>
        <v>10</v>
      </c>
      <c r="C9523">
        <v>6.7</v>
      </c>
      <c r="D9523">
        <f>C9523*$J$21</f>
        <v>0.87100000000000011</v>
      </c>
      <c r="E9523">
        <f>(INDEX($V$3:$W$14,MATCH(B9523,$V$3:$V$14,0),2))+C9523</f>
        <v>7.0070809530028173</v>
      </c>
      <c r="F9523">
        <f>E9523*$J$21</f>
        <v>0.91092052389036626</v>
      </c>
    </row>
    <row r="9524" spans="1:6" x14ac:dyDescent="0.2">
      <c r="A9524" s="1">
        <v>28058</v>
      </c>
      <c r="B9524">
        <f>MONTH(A9524)</f>
        <v>10</v>
      </c>
      <c r="C9524">
        <v>7.1</v>
      </c>
      <c r="D9524">
        <f>C9524*$J$21</f>
        <v>0.92299999999999993</v>
      </c>
      <c r="E9524">
        <f>(INDEX($V$3:$W$14,MATCH(B9524,$V$3:$V$14,0),2))+C9524</f>
        <v>7.4070809530028168</v>
      </c>
      <c r="F9524">
        <f>E9524*$J$21</f>
        <v>0.9629205238903662</v>
      </c>
    </row>
    <row r="9525" spans="1:6" x14ac:dyDescent="0.2">
      <c r="A9525" s="1">
        <v>28059</v>
      </c>
      <c r="B9525">
        <f>MONTH(A9525)</f>
        <v>10</v>
      </c>
      <c r="C9525">
        <v>7.1</v>
      </c>
      <c r="D9525">
        <f>C9525*$J$21</f>
        <v>0.92299999999999993</v>
      </c>
      <c r="E9525">
        <f>(INDEX($V$3:$W$14,MATCH(B9525,$V$3:$V$14,0),2))+C9525</f>
        <v>7.4070809530028168</v>
      </c>
      <c r="F9525">
        <f>E9525*$J$21</f>
        <v>0.9629205238903662</v>
      </c>
    </row>
    <row r="9526" spans="1:6" x14ac:dyDescent="0.2">
      <c r="A9526" s="1">
        <v>28060</v>
      </c>
      <c r="B9526">
        <f>MONTH(A9526)</f>
        <v>10</v>
      </c>
      <c r="C9526">
        <v>7.1</v>
      </c>
      <c r="D9526">
        <f>C9526*$J$21</f>
        <v>0.92299999999999993</v>
      </c>
      <c r="E9526">
        <f>(INDEX($V$3:$W$14,MATCH(B9526,$V$3:$V$14,0),2))+C9526</f>
        <v>7.4070809530028168</v>
      </c>
      <c r="F9526">
        <f>E9526*$J$21</f>
        <v>0.9629205238903662</v>
      </c>
    </row>
    <row r="9527" spans="1:6" x14ac:dyDescent="0.2">
      <c r="A9527" s="1">
        <v>28061</v>
      </c>
      <c r="B9527">
        <f>MONTH(A9527)</f>
        <v>10</v>
      </c>
      <c r="C9527">
        <v>7.7</v>
      </c>
      <c r="D9527">
        <f>C9527*$J$21</f>
        <v>1.0010000000000001</v>
      </c>
      <c r="E9527">
        <f>(INDEX($V$3:$W$14,MATCH(B9527,$V$3:$V$14,0),2))+C9527</f>
        <v>8.0070809530028164</v>
      </c>
      <c r="F9527">
        <f>E9527*$J$21</f>
        <v>1.0409205238903663</v>
      </c>
    </row>
    <row r="9528" spans="1:6" x14ac:dyDescent="0.2">
      <c r="A9528" s="1">
        <v>28062</v>
      </c>
      <c r="B9528">
        <f>MONTH(A9528)</f>
        <v>10</v>
      </c>
      <c r="C9528">
        <v>7.7</v>
      </c>
      <c r="D9528">
        <f>C9528*$J$21</f>
        <v>1.0010000000000001</v>
      </c>
      <c r="E9528">
        <f>(INDEX($V$3:$W$14,MATCH(B9528,$V$3:$V$14,0),2))+C9528</f>
        <v>8.0070809530028164</v>
      </c>
      <c r="F9528">
        <f>E9528*$J$21</f>
        <v>1.0409205238903663</v>
      </c>
    </row>
    <row r="9529" spans="1:6" x14ac:dyDescent="0.2">
      <c r="A9529" s="1">
        <v>28063</v>
      </c>
      <c r="B9529">
        <f>MONTH(A9529)</f>
        <v>10</v>
      </c>
      <c r="C9529">
        <v>7.7</v>
      </c>
      <c r="D9529">
        <f>C9529*$J$21</f>
        <v>1.0010000000000001</v>
      </c>
      <c r="E9529">
        <f>(INDEX($V$3:$W$14,MATCH(B9529,$V$3:$V$14,0),2))+C9529</f>
        <v>8.0070809530028164</v>
      </c>
      <c r="F9529">
        <f>E9529*$J$21</f>
        <v>1.0409205238903663</v>
      </c>
    </row>
    <row r="9530" spans="1:6" x14ac:dyDescent="0.2">
      <c r="A9530" s="1">
        <v>28064</v>
      </c>
      <c r="B9530">
        <f>MONTH(A9530)</f>
        <v>10</v>
      </c>
      <c r="C9530">
        <v>7.7</v>
      </c>
      <c r="D9530">
        <f>C9530*$J$21</f>
        <v>1.0010000000000001</v>
      </c>
      <c r="E9530">
        <f>(INDEX($V$3:$W$14,MATCH(B9530,$V$3:$V$14,0),2))+C9530</f>
        <v>8.0070809530028164</v>
      </c>
      <c r="F9530">
        <f>E9530*$J$21</f>
        <v>1.0409205238903663</v>
      </c>
    </row>
    <row r="9531" spans="1:6" x14ac:dyDescent="0.2">
      <c r="A9531" s="1">
        <v>28065</v>
      </c>
      <c r="B9531">
        <f>MONTH(A9531)</f>
        <v>11</v>
      </c>
      <c r="C9531">
        <v>7.7</v>
      </c>
      <c r="D9531">
        <f>C9531*$J$21</f>
        <v>1.0010000000000001</v>
      </c>
      <c r="E9531">
        <f>(INDEX($V$3:$W$14,MATCH(B9531,$V$3:$V$14,0),2))+C9531</f>
        <v>8.0070809530028164</v>
      </c>
      <c r="F9531">
        <f>E9531*$J$21</f>
        <v>1.0409205238903663</v>
      </c>
    </row>
    <row r="9532" spans="1:6" x14ac:dyDescent="0.2">
      <c r="A9532" s="1">
        <v>28066</v>
      </c>
      <c r="B9532">
        <f>MONTH(A9532)</f>
        <v>11</v>
      </c>
      <c r="C9532">
        <v>7.1</v>
      </c>
      <c r="D9532">
        <f>C9532*$J$21</f>
        <v>0.92299999999999993</v>
      </c>
      <c r="E9532">
        <f>(INDEX($V$3:$W$14,MATCH(B9532,$V$3:$V$14,0),2))+C9532</f>
        <v>7.4070809530028168</v>
      </c>
      <c r="F9532">
        <f>E9532*$J$21</f>
        <v>0.9629205238903662</v>
      </c>
    </row>
    <row r="9533" spans="1:6" x14ac:dyDescent="0.2">
      <c r="A9533" s="1">
        <v>28067</v>
      </c>
      <c r="B9533">
        <f>MONTH(A9533)</f>
        <v>11</v>
      </c>
      <c r="C9533">
        <v>7.1</v>
      </c>
      <c r="D9533">
        <f>C9533*$J$21</f>
        <v>0.92299999999999993</v>
      </c>
      <c r="E9533">
        <f>(INDEX($V$3:$W$14,MATCH(B9533,$V$3:$V$14,0),2))+C9533</f>
        <v>7.4070809530028168</v>
      </c>
      <c r="F9533">
        <f>E9533*$J$21</f>
        <v>0.9629205238903662</v>
      </c>
    </row>
    <row r="9534" spans="1:6" x14ac:dyDescent="0.2">
      <c r="A9534" s="1">
        <v>28068</v>
      </c>
      <c r="B9534">
        <f>MONTH(A9534)</f>
        <v>11</v>
      </c>
      <c r="C9534">
        <v>6.1</v>
      </c>
      <c r="D9534">
        <f>C9534*$J$21</f>
        <v>0.79299999999999993</v>
      </c>
      <c r="E9534">
        <f>(INDEX($V$3:$W$14,MATCH(B9534,$V$3:$V$14,0),2))+C9534</f>
        <v>6.4070809530028168</v>
      </c>
      <c r="F9534">
        <f>E9534*$J$21</f>
        <v>0.83292052389036619</v>
      </c>
    </row>
    <row r="9535" spans="1:6" x14ac:dyDescent="0.2">
      <c r="A9535" s="1">
        <v>28069</v>
      </c>
      <c r="B9535">
        <f>MONTH(A9535)</f>
        <v>11</v>
      </c>
      <c r="C9535">
        <v>6.6</v>
      </c>
      <c r="D9535">
        <f>C9535*$J$21</f>
        <v>0.85799999999999998</v>
      </c>
      <c r="E9535">
        <f>(INDEX($V$3:$W$14,MATCH(B9535,$V$3:$V$14,0),2))+C9535</f>
        <v>6.9070809530028168</v>
      </c>
      <c r="F9535">
        <f>E9535*$J$21</f>
        <v>0.89792052389036625</v>
      </c>
    </row>
    <row r="9536" spans="1:6" x14ac:dyDescent="0.2">
      <c r="A9536" s="1">
        <v>28070</v>
      </c>
      <c r="B9536">
        <f>MONTH(A9536)</f>
        <v>11</v>
      </c>
      <c r="C9536">
        <v>6.6</v>
      </c>
      <c r="D9536">
        <f>C9536*$J$21</f>
        <v>0.85799999999999998</v>
      </c>
      <c r="E9536">
        <f>(INDEX($V$3:$W$14,MATCH(B9536,$V$3:$V$14,0),2))+C9536</f>
        <v>6.9070809530028168</v>
      </c>
      <c r="F9536">
        <f>E9536*$J$21</f>
        <v>0.89792052389036625</v>
      </c>
    </row>
    <row r="9537" spans="1:6" x14ac:dyDescent="0.2">
      <c r="A9537" s="1">
        <v>28071</v>
      </c>
      <c r="B9537">
        <f>MONTH(A9537)</f>
        <v>11</v>
      </c>
      <c r="C9537">
        <v>6.6</v>
      </c>
      <c r="D9537">
        <f>C9537*$J$21</f>
        <v>0.85799999999999998</v>
      </c>
      <c r="E9537">
        <f>(INDEX($V$3:$W$14,MATCH(B9537,$V$3:$V$14,0),2))+C9537</f>
        <v>6.9070809530028168</v>
      </c>
      <c r="F9537">
        <f>E9537*$J$21</f>
        <v>0.89792052389036625</v>
      </c>
    </row>
    <row r="9538" spans="1:6" x14ac:dyDescent="0.2">
      <c r="A9538" s="1">
        <v>28072</v>
      </c>
      <c r="B9538">
        <f>MONTH(A9538)</f>
        <v>11</v>
      </c>
      <c r="C9538">
        <v>6.6</v>
      </c>
      <c r="D9538">
        <f>C9538*$J$21</f>
        <v>0.85799999999999998</v>
      </c>
      <c r="E9538">
        <f>(INDEX($V$3:$W$14,MATCH(B9538,$V$3:$V$14,0),2))+C9538</f>
        <v>6.9070809530028168</v>
      </c>
      <c r="F9538">
        <f>E9538*$J$21</f>
        <v>0.89792052389036625</v>
      </c>
    </row>
    <row r="9539" spans="1:6" x14ac:dyDescent="0.2">
      <c r="A9539" s="1">
        <v>28073</v>
      </c>
      <c r="B9539">
        <f>MONTH(A9539)</f>
        <v>11</v>
      </c>
      <c r="C9539">
        <v>6.6</v>
      </c>
      <c r="D9539">
        <f>C9539*$J$21</f>
        <v>0.85799999999999998</v>
      </c>
      <c r="E9539">
        <f>(INDEX($V$3:$W$14,MATCH(B9539,$V$3:$V$14,0),2))+C9539</f>
        <v>6.9070809530028168</v>
      </c>
      <c r="F9539">
        <f>E9539*$J$21</f>
        <v>0.89792052389036625</v>
      </c>
    </row>
    <row r="9540" spans="1:6" x14ac:dyDescent="0.2">
      <c r="A9540" s="1">
        <v>28074</v>
      </c>
      <c r="B9540">
        <f>MONTH(A9540)</f>
        <v>11</v>
      </c>
      <c r="C9540">
        <v>7.1</v>
      </c>
      <c r="D9540">
        <f>C9540*$J$21</f>
        <v>0.92299999999999993</v>
      </c>
      <c r="E9540">
        <f>(INDEX($V$3:$W$14,MATCH(B9540,$V$3:$V$14,0),2))+C9540</f>
        <v>7.4070809530028168</v>
      </c>
      <c r="F9540">
        <f>E9540*$J$21</f>
        <v>0.9629205238903662</v>
      </c>
    </row>
    <row r="9541" spans="1:6" x14ac:dyDescent="0.2">
      <c r="A9541" s="1">
        <v>28075</v>
      </c>
      <c r="B9541">
        <f>MONTH(A9541)</f>
        <v>11</v>
      </c>
      <c r="C9541">
        <v>11</v>
      </c>
      <c r="D9541">
        <f>C9541*$J$21</f>
        <v>1.4300000000000002</v>
      </c>
      <c r="E9541">
        <f>(INDEX($V$3:$W$14,MATCH(B9541,$V$3:$V$14,0),2))+C9541</f>
        <v>11.307080953002817</v>
      </c>
      <c r="F9541">
        <f>E9541*$J$21</f>
        <v>1.4699205238903663</v>
      </c>
    </row>
    <row r="9542" spans="1:6" x14ac:dyDescent="0.2">
      <c r="A9542" s="1">
        <v>28076</v>
      </c>
      <c r="B9542">
        <f>MONTH(A9542)</f>
        <v>11</v>
      </c>
      <c r="C9542">
        <v>24</v>
      </c>
      <c r="D9542">
        <f>C9542*$J$21</f>
        <v>3.12</v>
      </c>
      <c r="E9542">
        <f>(INDEX($V$3:$W$14,MATCH(B9542,$V$3:$V$14,0),2))+C9542</f>
        <v>24.307080953002817</v>
      </c>
      <c r="F9542">
        <f>E9542*$J$21</f>
        <v>3.1599205238903663</v>
      </c>
    </row>
    <row r="9543" spans="1:6" x14ac:dyDescent="0.2">
      <c r="A9543" s="1">
        <v>28077</v>
      </c>
      <c r="B9543">
        <f>MONTH(A9543)</f>
        <v>11</v>
      </c>
      <c r="C9543">
        <v>26</v>
      </c>
      <c r="D9543">
        <f>C9543*$J$21</f>
        <v>3.38</v>
      </c>
      <c r="E9543">
        <f>(INDEX($V$3:$W$14,MATCH(B9543,$V$3:$V$14,0),2))+C9543</f>
        <v>26.307080953002817</v>
      </c>
      <c r="F9543">
        <f>E9543*$J$21</f>
        <v>3.4199205238903665</v>
      </c>
    </row>
    <row r="9544" spans="1:6" x14ac:dyDescent="0.2">
      <c r="A9544" s="1">
        <v>28078</v>
      </c>
      <c r="B9544">
        <f>MONTH(A9544)</f>
        <v>11</v>
      </c>
      <c r="C9544">
        <v>32</v>
      </c>
      <c r="D9544">
        <f>C9544*$J$21</f>
        <v>4.16</v>
      </c>
      <c r="E9544">
        <f>(INDEX($V$3:$W$14,MATCH(B9544,$V$3:$V$14,0),2))+C9544</f>
        <v>32.307080953002817</v>
      </c>
      <c r="F9544">
        <f>E9544*$J$21</f>
        <v>4.1999205238903663</v>
      </c>
    </row>
    <row r="9545" spans="1:6" x14ac:dyDescent="0.2">
      <c r="A9545" s="1">
        <v>28079</v>
      </c>
      <c r="B9545">
        <f>MONTH(A9545)</f>
        <v>11</v>
      </c>
      <c r="C9545">
        <v>68</v>
      </c>
      <c r="D9545">
        <f>C9545*$J$21</f>
        <v>8.84</v>
      </c>
      <c r="E9545">
        <f>(INDEX($V$3:$W$14,MATCH(B9545,$V$3:$V$14,0),2))+C9545</f>
        <v>68.30708095300281</v>
      </c>
      <c r="F9545">
        <f>E9545*$J$21</f>
        <v>8.879920523890366</v>
      </c>
    </row>
    <row r="9546" spans="1:6" x14ac:dyDescent="0.2">
      <c r="A9546" s="1">
        <v>28080</v>
      </c>
      <c r="B9546">
        <f>MONTH(A9546)</f>
        <v>11</v>
      </c>
      <c r="C9546">
        <v>48</v>
      </c>
      <c r="D9546">
        <f>C9546*$J$21</f>
        <v>6.24</v>
      </c>
      <c r="E9546">
        <f>(INDEX($V$3:$W$14,MATCH(B9546,$V$3:$V$14,0),2))+C9546</f>
        <v>48.307080953002817</v>
      </c>
      <c r="F9546">
        <f>E9546*$J$21</f>
        <v>6.2799205238903664</v>
      </c>
    </row>
    <row r="9547" spans="1:6" x14ac:dyDescent="0.2">
      <c r="A9547" s="1">
        <v>28081</v>
      </c>
      <c r="B9547">
        <f>MONTH(A9547)</f>
        <v>11</v>
      </c>
      <c r="C9547">
        <v>34</v>
      </c>
      <c r="D9547">
        <f>C9547*$J$21</f>
        <v>4.42</v>
      </c>
      <c r="E9547">
        <f>(INDEX($V$3:$W$14,MATCH(B9547,$V$3:$V$14,0),2))+C9547</f>
        <v>34.307080953002817</v>
      </c>
      <c r="F9547">
        <f>E9547*$J$21</f>
        <v>4.4599205238903661</v>
      </c>
    </row>
    <row r="9548" spans="1:6" x14ac:dyDescent="0.2">
      <c r="A9548" s="1">
        <v>28082</v>
      </c>
      <c r="B9548">
        <f>MONTH(A9548)</f>
        <v>11</v>
      </c>
      <c r="C9548">
        <v>27</v>
      </c>
      <c r="D9548">
        <f>C9548*$J$21</f>
        <v>3.5100000000000002</v>
      </c>
      <c r="E9548">
        <f>(INDEX($V$3:$W$14,MATCH(B9548,$V$3:$V$14,0),2))+C9548</f>
        <v>27.307080953002817</v>
      </c>
      <c r="F9548">
        <f>E9548*$J$21</f>
        <v>3.5499205238903664</v>
      </c>
    </row>
    <row r="9549" spans="1:6" x14ac:dyDescent="0.2">
      <c r="A9549" s="1">
        <v>28083</v>
      </c>
      <c r="B9549">
        <f>MONTH(A9549)</f>
        <v>11</v>
      </c>
      <c r="C9549">
        <v>23</v>
      </c>
      <c r="D9549">
        <f>C9549*$J$21</f>
        <v>2.99</v>
      </c>
      <c r="E9549">
        <f>(INDEX($V$3:$W$14,MATCH(B9549,$V$3:$V$14,0),2))+C9549</f>
        <v>23.307080953002817</v>
      </c>
      <c r="F9549">
        <f>E9549*$J$21</f>
        <v>3.0299205238903664</v>
      </c>
    </row>
    <row r="9550" spans="1:6" x14ac:dyDescent="0.2">
      <c r="A9550" s="1">
        <v>28084</v>
      </c>
      <c r="B9550">
        <f>MONTH(A9550)</f>
        <v>11</v>
      </c>
      <c r="C9550">
        <v>22</v>
      </c>
      <c r="D9550">
        <f>C9550*$J$21</f>
        <v>2.8600000000000003</v>
      </c>
      <c r="E9550">
        <f>(INDEX($V$3:$W$14,MATCH(B9550,$V$3:$V$14,0),2))+C9550</f>
        <v>22.307080953002817</v>
      </c>
      <c r="F9550">
        <f>E9550*$J$21</f>
        <v>2.8999205238903665</v>
      </c>
    </row>
    <row r="9551" spans="1:6" x14ac:dyDescent="0.2">
      <c r="A9551" s="1">
        <v>28085</v>
      </c>
      <c r="B9551">
        <f>MONTH(A9551)</f>
        <v>11</v>
      </c>
      <c r="C9551">
        <v>22</v>
      </c>
      <c r="D9551">
        <f>C9551*$J$21</f>
        <v>2.8600000000000003</v>
      </c>
      <c r="E9551">
        <f>(INDEX($V$3:$W$14,MATCH(B9551,$V$3:$V$14,0),2))+C9551</f>
        <v>22.307080953002817</v>
      </c>
      <c r="F9551">
        <f>E9551*$J$21</f>
        <v>2.8999205238903665</v>
      </c>
    </row>
    <row r="9552" spans="1:6" x14ac:dyDescent="0.2">
      <c r="A9552" s="1">
        <v>28086</v>
      </c>
      <c r="B9552">
        <f>MONTH(A9552)</f>
        <v>11</v>
      </c>
      <c r="C9552">
        <v>20</v>
      </c>
      <c r="D9552">
        <f>C9552*$J$21</f>
        <v>2.6</v>
      </c>
      <c r="E9552">
        <f>(INDEX($V$3:$W$14,MATCH(B9552,$V$3:$V$14,0),2))+C9552</f>
        <v>20.307080953002817</v>
      </c>
      <c r="F9552">
        <f>E9552*$J$21</f>
        <v>2.6399205238903662</v>
      </c>
    </row>
    <row r="9553" spans="1:6" x14ac:dyDescent="0.2">
      <c r="A9553" s="1">
        <v>28087</v>
      </c>
      <c r="B9553">
        <f>MONTH(A9553)</f>
        <v>11</v>
      </c>
      <c r="C9553">
        <v>20</v>
      </c>
      <c r="D9553">
        <f>C9553*$J$21</f>
        <v>2.6</v>
      </c>
      <c r="E9553">
        <f>(INDEX($V$3:$W$14,MATCH(B9553,$V$3:$V$14,0),2))+C9553</f>
        <v>20.307080953002817</v>
      </c>
      <c r="F9553">
        <f>E9553*$J$21</f>
        <v>2.6399205238903662</v>
      </c>
    </row>
    <row r="9554" spans="1:6" x14ac:dyDescent="0.2">
      <c r="A9554" s="1">
        <v>28088</v>
      </c>
      <c r="B9554">
        <f>MONTH(A9554)</f>
        <v>11</v>
      </c>
      <c r="C9554">
        <v>19</v>
      </c>
      <c r="D9554">
        <f>C9554*$J$21</f>
        <v>2.4700000000000002</v>
      </c>
      <c r="E9554">
        <f>(INDEX($V$3:$W$14,MATCH(B9554,$V$3:$V$14,0),2))+C9554</f>
        <v>19.307080953002817</v>
      </c>
      <c r="F9554">
        <f>E9554*$J$21</f>
        <v>2.5099205238903664</v>
      </c>
    </row>
    <row r="9555" spans="1:6" x14ac:dyDescent="0.2">
      <c r="A9555" s="1">
        <v>28089</v>
      </c>
      <c r="B9555">
        <f>MONTH(A9555)</f>
        <v>11</v>
      </c>
      <c r="C9555">
        <v>19</v>
      </c>
      <c r="D9555">
        <f>C9555*$J$21</f>
        <v>2.4700000000000002</v>
      </c>
      <c r="E9555">
        <f>(INDEX($V$3:$W$14,MATCH(B9555,$V$3:$V$14,0),2))+C9555</f>
        <v>19.307080953002817</v>
      </c>
      <c r="F9555">
        <f>E9555*$J$21</f>
        <v>2.5099205238903664</v>
      </c>
    </row>
    <row r="9556" spans="1:6" x14ac:dyDescent="0.2">
      <c r="A9556" s="1">
        <v>28090</v>
      </c>
      <c r="B9556">
        <f>MONTH(A9556)</f>
        <v>11</v>
      </c>
      <c r="C9556">
        <v>18</v>
      </c>
      <c r="D9556">
        <f>C9556*$J$21</f>
        <v>2.34</v>
      </c>
      <c r="E9556">
        <f>(INDEX($V$3:$W$14,MATCH(B9556,$V$3:$V$14,0),2))+C9556</f>
        <v>18.307080953002817</v>
      </c>
      <c r="F9556">
        <f>E9556*$J$21</f>
        <v>2.3799205238903665</v>
      </c>
    </row>
    <row r="9557" spans="1:6" x14ac:dyDescent="0.2">
      <c r="A9557" s="1">
        <v>28091</v>
      </c>
      <c r="B9557">
        <f>MONTH(A9557)</f>
        <v>11</v>
      </c>
      <c r="C9557">
        <v>18</v>
      </c>
      <c r="D9557">
        <f>C9557*$J$21</f>
        <v>2.34</v>
      </c>
      <c r="E9557">
        <f>(INDEX($V$3:$W$14,MATCH(B9557,$V$3:$V$14,0),2))+C9557</f>
        <v>18.307080953002817</v>
      </c>
      <c r="F9557">
        <f>E9557*$J$21</f>
        <v>2.3799205238903665</v>
      </c>
    </row>
    <row r="9558" spans="1:6" x14ac:dyDescent="0.2">
      <c r="A9558" s="1">
        <v>28092</v>
      </c>
      <c r="B9558">
        <f>MONTH(A9558)</f>
        <v>11</v>
      </c>
      <c r="C9558">
        <v>17</v>
      </c>
      <c r="D9558">
        <f>C9558*$J$21</f>
        <v>2.21</v>
      </c>
      <c r="E9558">
        <f>(INDEX($V$3:$W$14,MATCH(B9558,$V$3:$V$14,0),2))+C9558</f>
        <v>17.307080953002817</v>
      </c>
      <c r="F9558">
        <f>E9558*$J$21</f>
        <v>2.2499205238903661</v>
      </c>
    </row>
    <row r="9559" spans="1:6" x14ac:dyDescent="0.2">
      <c r="A9559" s="1">
        <v>28093</v>
      </c>
      <c r="B9559">
        <f>MONTH(A9559)</f>
        <v>11</v>
      </c>
      <c r="C9559">
        <v>17</v>
      </c>
      <c r="D9559">
        <f>C9559*$J$21</f>
        <v>2.21</v>
      </c>
      <c r="E9559">
        <f>(INDEX($V$3:$W$14,MATCH(B9559,$V$3:$V$14,0),2))+C9559</f>
        <v>17.307080953002817</v>
      </c>
      <c r="F9559">
        <f>E9559*$J$21</f>
        <v>2.2499205238903661</v>
      </c>
    </row>
    <row r="9560" spans="1:6" x14ac:dyDescent="0.2">
      <c r="A9560" s="1">
        <v>28094</v>
      </c>
      <c r="B9560">
        <f>MONTH(A9560)</f>
        <v>11</v>
      </c>
      <c r="C9560">
        <v>17</v>
      </c>
      <c r="D9560">
        <f>C9560*$J$21</f>
        <v>2.21</v>
      </c>
      <c r="E9560">
        <f>(INDEX($V$3:$W$14,MATCH(B9560,$V$3:$V$14,0),2))+C9560</f>
        <v>17.307080953002817</v>
      </c>
      <c r="F9560">
        <f>E9560*$J$21</f>
        <v>2.2499205238903661</v>
      </c>
    </row>
    <row r="9561" spans="1:6" x14ac:dyDescent="0.2">
      <c r="A9561" s="1">
        <v>28095</v>
      </c>
      <c r="B9561">
        <f>MONTH(A9561)</f>
        <v>12</v>
      </c>
      <c r="C9561">
        <v>17</v>
      </c>
      <c r="D9561">
        <f>C9561*$J$21</f>
        <v>2.21</v>
      </c>
      <c r="E9561">
        <f>(INDEX($V$3:$W$14,MATCH(B9561,$V$3:$V$14,0),2))+C9561</f>
        <v>17.307080953002817</v>
      </c>
      <c r="F9561">
        <f>E9561*$J$21</f>
        <v>2.2499205238903661</v>
      </c>
    </row>
    <row r="9562" spans="1:6" x14ac:dyDescent="0.2">
      <c r="A9562" s="1">
        <v>28096</v>
      </c>
      <c r="B9562">
        <f>MONTH(A9562)</f>
        <v>12</v>
      </c>
      <c r="C9562">
        <v>16</v>
      </c>
      <c r="D9562">
        <f>C9562*$J$21</f>
        <v>2.08</v>
      </c>
      <c r="E9562">
        <f>(INDEX($V$3:$W$14,MATCH(B9562,$V$3:$V$14,0),2))+C9562</f>
        <v>16.307080953002817</v>
      </c>
      <c r="F9562">
        <f>E9562*$J$21</f>
        <v>2.1199205238903662</v>
      </c>
    </row>
    <row r="9563" spans="1:6" x14ac:dyDescent="0.2">
      <c r="A9563" s="1">
        <v>28097</v>
      </c>
      <c r="B9563">
        <f>MONTH(A9563)</f>
        <v>12</v>
      </c>
      <c r="C9563">
        <v>16</v>
      </c>
      <c r="D9563">
        <f>C9563*$J$21</f>
        <v>2.08</v>
      </c>
      <c r="E9563">
        <f>(INDEX($V$3:$W$14,MATCH(B9563,$V$3:$V$14,0),2))+C9563</f>
        <v>16.307080953002817</v>
      </c>
      <c r="F9563">
        <f>E9563*$J$21</f>
        <v>2.1199205238903662</v>
      </c>
    </row>
    <row r="9564" spans="1:6" x14ac:dyDescent="0.2">
      <c r="A9564" s="1">
        <v>28098</v>
      </c>
      <c r="B9564">
        <f>MONTH(A9564)</f>
        <v>12</v>
      </c>
      <c r="C9564">
        <v>16</v>
      </c>
      <c r="D9564">
        <f>C9564*$J$21</f>
        <v>2.08</v>
      </c>
      <c r="E9564">
        <f>(INDEX($V$3:$W$14,MATCH(B9564,$V$3:$V$14,0),2))+C9564</f>
        <v>16.307080953002817</v>
      </c>
      <c r="F9564">
        <f>E9564*$J$21</f>
        <v>2.1199205238903662</v>
      </c>
    </row>
    <row r="9565" spans="1:6" x14ac:dyDescent="0.2">
      <c r="A9565" s="1">
        <v>28099</v>
      </c>
      <c r="B9565">
        <f>MONTH(A9565)</f>
        <v>12</v>
      </c>
      <c r="C9565">
        <v>16</v>
      </c>
      <c r="D9565">
        <f>C9565*$J$21</f>
        <v>2.08</v>
      </c>
      <c r="E9565">
        <f>(INDEX($V$3:$W$14,MATCH(B9565,$V$3:$V$14,0),2))+C9565</f>
        <v>16.307080953002817</v>
      </c>
      <c r="F9565">
        <f>E9565*$J$21</f>
        <v>2.1199205238903662</v>
      </c>
    </row>
    <row r="9566" spans="1:6" x14ac:dyDescent="0.2">
      <c r="A9566" s="1">
        <v>28100</v>
      </c>
      <c r="B9566">
        <f>MONTH(A9566)</f>
        <v>12</v>
      </c>
      <c r="C9566">
        <v>16</v>
      </c>
      <c r="D9566">
        <f>C9566*$J$21</f>
        <v>2.08</v>
      </c>
      <c r="E9566">
        <f>(INDEX($V$3:$W$14,MATCH(B9566,$V$3:$V$14,0),2))+C9566</f>
        <v>16.307080953002817</v>
      </c>
      <c r="F9566">
        <f>E9566*$J$21</f>
        <v>2.1199205238903662</v>
      </c>
    </row>
    <row r="9567" spans="1:6" x14ac:dyDescent="0.2">
      <c r="A9567" s="1">
        <v>28101</v>
      </c>
      <c r="B9567">
        <f>MONTH(A9567)</f>
        <v>12</v>
      </c>
      <c r="C9567">
        <v>16</v>
      </c>
      <c r="D9567">
        <f>C9567*$J$21</f>
        <v>2.08</v>
      </c>
      <c r="E9567">
        <f>(INDEX($V$3:$W$14,MATCH(B9567,$V$3:$V$14,0),2))+C9567</f>
        <v>16.307080953002817</v>
      </c>
      <c r="F9567">
        <f>E9567*$J$21</f>
        <v>2.1199205238903662</v>
      </c>
    </row>
    <row r="9568" spans="1:6" x14ac:dyDescent="0.2">
      <c r="A9568" s="1">
        <v>28102</v>
      </c>
      <c r="B9568">
        <f>MONTH(A9568)</f>
        <v>12</v>
      </c>
      <c r="C9568">
        <v>16</v>
      </c>
      <c r="D9568">
        <f>C9568*$J$21</f>
        <v>2.08</v>
      </c>
      <c r="E9568">
        <f>(INDEX($V$3:$W$14,MATCH(B9568,$V$3:$V$14,0),2))+C9568</f>
        <v>16.307080953002817</v>
      </c>
      <c r="F9568">
        <f>E9568*$J$21</f>
        <v>2.1199205238903662</v>
      </c>
    </row>
    <row r="9569" spans="1:6" x14ac:dyDescent="0.2">
      <c r="A9569" s="1">
        <v>28103</v>
      </c>
      <c r="B9569">
        <f>MONTH(A9569)</f>
        <v>12</v>
      </c>
      <c r="C9569">
        <v>16</v>
      </c>
      <c r="D9569">
        <f>C9569*$J$21</f>
        <v>2.08</v>
      </c>
      <c r="E9569">
        <f>(INDEX($V$3:$W$14,MATCH(B9569,$V$3:$V$14,0),2))+C9569</f>
        <v>16.307080953002817</v>
      </c>
      <c r="F9569">
        <f>E9569*$J$21</f>
        <v>2.1199205238903662</v>
      </c>
    </row>
    <row r="9570" spans="1:6" x14ac:dyDescent="0.2">
      <c r="A9570" s="1">
        <v>28104</v>
      </c>
      <c r="B9570">
        <f>MONTH(A9570)</f>
        <v>12</v>
      </c>
      <c r="C9570">
        <v>16</v>
      </c>
      <c r="D9570">
        <f>C9570*$J$21</f>
        <v>2.08</v>
      </c>
      <c r="E9570">
        <f>(INDEX($V$3:$W$14,MATCH(B9570,$V$3:$V$14,0),2))+C9570</f>
        <v>16.307080953002817</v>
      </c>
      <c r="F9570">
        <f>E9570*$J$21</f>
        <v>2.1199205238903662</v>
      </c>
    </row>
    <row r="9571" spans="1:6" x14ac:dyDescent="0.2">
      <c r="A9571" s="1">
        <v>28105</v>
      </c>
      <c r="B9571">
        <f>MONTH(A9571)</f>
        <v>12</v>
      </c>
      <c r="C9571">
        <v>16</v>
      </c>
      <c r="D9571">
        <f>C9571*$J$21</f>
        <v>2.08</v>
      </c>
      <c r="E9571">
        <f>(INDEX($V$3:$W$14,MATCH(B9571,$V$3:$V$14,0),2))+C9571</f>
        <v>16.307080953002817</v>
      </c>
      <c r="F9571">
        <f>E9571*$J$21</f>
        <v>2.1199205238903662</v>
      </c>
    </row>
    <row r="9572" spans="1:6" x14ac:dyDescent="0.2">
      <c r="A9572" s="1">
        <v>28106</v>
      </c>
      <c r="B9572">
        <f>MONTH(A9572)</f>
        <v>12</v>
      </c>
      <c r="C9572">
        <v>17</v>
      </c>
      <c r="D9572">
        <f>C9572*$J$21</f>
        <v>2.21</v>
      </c>
      <c r="E9572">
        <f>(INDEX($V$3:$W$14,MATCH(B9572,$V$3:$V$14,0),2))+C9572</f>
        <v>17.307080953002817</v>
      </c>
      <c r="F9572">
        <f>E9572*$J$21</f>
        <v>2.2499205238903661</v>
      </c>
    </row>
    <row r="9573" spans="1:6" x14ac:dyDescent="0.2">
      <c r="A9573" s="1">
        <v>28107</v>
      </c>
      <c r="B9573">
        <f>MONTH(A9573)</f>
        <v>12</v>
      </c>
      <c r="C9573">
        <v>18</v>
      </c>
      <c r="D9573">
        <f>C9573*$J$21</f>
        <v>2.34</v>
      </c>
      <c r="E9573">
        <f>(INDEX($V$3:$W$14,MATCH(B9573,$V$3:$V$14,0),2))+C9573</f>
        <v>18.307080953002817</v>
      </c>
      <c r="F9573">
        <f>E9573*$J$21</f>
        <v>2.3799205238903665</v>
      </c>
    </row>
    <row r="9574" spans="1:6" x14ac:dyDescent="0.2">
      <c r="A9574" s="1">
        <v>28108</v>
      </c>
      <c r="B9574">
        <f>MONTH(A9574)</f>
        <v>12</v>
      </c>
      <c r="C9574">
        <v>18</v>
      </c>
      <c r="D9574">
        <f>C9574*$J$21</f>
        <v>2.34</v>
      </c>
      <c r="E9574">
        <f>(INDEX($V$3:$W$14,MATCH(B9574,$V$3:$V$14,0),2))+C9574</f>
        <v>18.307080953002817</v>
      </c>
      <c r="F9574">
        <f>E9574*$J$21</f>
        <v>2.3799205238903665</v>
      </c>
    </row>
    <row r="9575" spans="1:6" x14ac:dyDescent="0.2">
      <c r="A9575" s="1">
        <v>28109</v>
      </c>
      <c r="B9575">
        <f>MONTH(A9575)</f>
        <v>12</v>
      </c>
      <c r="C9575">
        <v>18</v>
      </c>
      <c r="D9575">
        <f>C9575*$J$21</f>
        <v>2.34</v>
      </c>
      <c r="E9575">
        <f>(INDEX($V$3:$W$14,MATCH(B9575,$V$3:$V$14,0),2))+C9575</f>
        <v>18.307080953002817</v>
      </c>
      <c r="F9575">
        <f>E9575*$J$21</f>
        <v>2.3799205238903665</v>
      </c>
    </row>
    <row r="9576" spans="1:6" x14ac:dyDescent="0.2">
      <c r="A9576" s="1">
        <v>28110</v>
      </c>
      <c r="B9576">
        <f>MONTH(A9576)</f>
        <v>12</v>
      </c>
      <c r="C9576">
        <v>18</v>
      </c>
      <c r="D9576">
        <f>C9576*$J$21</f>
        <v>2.34</v>
      </c>
      <c r="E9576">
        <f>(INDEX($V$3:$W$14,MATCH(B9576,$V$3:$V$14,0),2))+C9576</f>
        <v>18.307080953002817</v>
      </c>
      <c r="F9576">
        <f>E9576*$J$21</f>
        <v>2.3799205238903665</v>
      </c>
    </row>
    <row r="9577" spans="1:6" x14ac:dyDescent="0.2">
      <c r="A9577" s="1">
        <v>28111</v>
      </c>
      <c r="B9577">
        <f>MONTH(A9577)</f>
        <v>12</v>
      </c>
      <c r="C9577">
        <v>18</v>
      </c>
      <c r="D9577">
        <f>C9577*$J$21</f>
        <v>2.34</v>
      </c>
      <c r="E9577">
        <f>(INDEX($V$3:$W$14,MATCH(B9577,$V$3:$V$14,0),2))+C9577</f>
        <v>18.307080953002817</v>
      </c>
      <c r="F9577">
        <f>E9577*$J$21</f>
        <v>2.3799205238903665</v>
      </c>
    </row>
    <row r="9578" spans="1:6" x14ac:dyDescent="0.2">
      <c r="A9578" s="1">
        <v>28112</v>
      </c>
      <c r="B9578">
        <f>MONTH(A9578)</f>
        <v>12</v>
      </c>
      <c r="C9578">
        <v>18</v>
      </c>
      <c r="D9578">
        <f>C9578*$J$21</f>
        <v>2.34</v>
      </c>
      <c r="E9578">
        <f>(INDEX($V$3:$W$14,MATCH(B9578,$V$3:$V$14,0),2))+C9578</f>
        <v>18.307080953002817</v>
      </c>
      <c r="F9578">
        <f>E9578*$J$21</f>
        <v>2.3799205238903665</v>
      </c>
    </row>
    <row r="9579" spans="1:6" x14ac:dyDescent="0.2">
      <c r="A9579" s="1">
        <v>28113</v>
      </c>
      <c r="B9579">
        <f>MONTH(A9579)</f>
        <v>12</v>
      </c>
      <c r="C9579">
        <v>18</v>
      </c>
      <c r="D9579">
        <f>C9579*$J$21</f>
        <v>2.34</v>
      </c>
      <c r="E9579">
        <f>(INDEX($V$3:$W$14,MATCH(B9579,$V$3:$V$14,0),2))+C9579</f>
        <v>18.307080953002817</v>
      </c>
      <c r="F9579">
        <f>E9579*$J$21</f>
        <v>2.3799205238903665</v>
      </c>
    </row>
    <row r="9580" spans="1:6" x14ac:dyDescent="0.2">
      <c r="A9580" s="1">
        <v>28114</v>
      </c>
      <c r="B9580">
        <f>MONTH(A9580)</f>
        <v>12</v>
      </c>
      <c r="C9580">
        <v>18</v>
      </c>
      <c r="D9580">
        <f>C9580*$J$21</f>
        <v>2.34</v>
      </c>
      <c r="E9580">
        <f>(INDEX($V$3:$W$14,MATCH(B9580,$V$3:$V$14,0),2))+C9580</f>
        <v>18.307080953002817</v>
      </c>
      <c r="F9580">
        <f>E9580*$J$21</f>
        <v>2.3799205238903665</v>
      </c>
    </row>
    <row r="9581" spans="1:6" x14ac:dyDescent="0.2">
      <c r="A9581" s="1">
        <v>28115</v>
      </c>
      <c r="B9581">
        <f>MONTH(A9581)</f>
        <v>12</v>
      </c>
      <c r="C9581">
        <v>18</v>
      </c>
      <c r="D9581">
        <f>C9581*$J$21</f>
        <v>2.34</v>
      </c>
      <c r="E9581">
        <f>(INDEX($V$3:$W$14,MATCH(B9581,$V$3:$V$14,0),2))+C9581</f>
        <v>18.307080953002817</v>
      </c>
      <c r="F9581">
        <f>E9581*$J$21</f>
        <v>2.3799205238903665</v>
      </c>
    </row>
    <row r="9582" spans="1:6" x14ac:dyDescent="0.2">
      <c r="A9582" s="1">
        <v>28116</v>
      </c>
      <c r="B9582">
        <f>MONTH(A9582)</f>
        <v>12</v>
      </c>
      <c r="C9582">
        <v>18</v>
      </c>
      <c r="D9582">
        <f>C9582*$J$21</f>
        <v>2.34</v>
      </c>
      <c r="E9582">
        <f>(INDEX($V$3:$W$14,MATCH(B9582,$V$3:$V$14,0),2))+C9582</f>
        <v>18.307080953002817</v>
      </c>
      <c r="F9582">
        <f>E9582*$J$21</f>
        <v>2.3799205238903665</v>
      </c>
    </row>
    <row r="9583" spans="1:6" x14ac:dyDescent="0.2">
      <c r="A9583" s="1">
        <v>28117</v>
      </c>
      <c r="B9583">
        <f>MONTH(A9583)</f>
        <v>12</v>
      </c>
      <c r="C9583">
        <v>18</v>
      </c>
      <c r="D9583">
        <f>C9583*$J$21</f>
        <v>2.34</v>
      </c>
      <c r="E9583">
        <f>(INDEX($V$3:$W$14,MATCH(B9583,$V$3:$V$14,0),2))+C9583</f>
        <v>18.307080953002817</v>
      </c>
      <c r="F9583">
        <f>E9583*$J$21</f>
        <v>2.3799205238903665</v>
      </c>
    </row>
    <row r="9584" spans="1:6" x14ac:dyDescent="0.2">
      <c r="A9584" s="1">
        <v>28118</v>
      </c>
      <c r="B9584">
        <f>MONTH(A9584)</f>
        <v>12</v>
      </c>
      <c r="C9584">
        <v>18</v>
      </c>
      <c r="D9584">
        <f>C9584*$J$21</f>
        <v>2.34</v>
      </c>
      <c r="E9584">
        <f>(INDEX($V$3:$W$14,MATCH(B9584,$V$3:$V$14,0),2))+C9584</f>
        <v>18.307080953002817</v>
      </c>
      <c r="F9584">
        <f>E9584*$J$21</f>
        <v>2.3799205238903665</v>
      </c>
    </row>
    <row r="9585" spans="1:6" x14ac:dyDescent="0.2">
      <c r="A9585" s="1">
        <v>28119</v>
      </c>
      <c r="B9585">
        <f>MONTH(A9585)</f>
        <v>12</v>
      </c>
      <c r="C9585">
        <v>18</v>
      </c>
      <c r="D9585">
        <f>C9585*$J$21</f>
        <v>2.34</v>
      </c>
      <c r="E9585">
        <f>(INDEX($V$3:$W$14,MATCH(B9585,$V$3:$V$14,0),2))+C9585</f>
        <v>18.307080953002817</v>
      </c>
      <c r="F9585">
        <f>E9585*$J$21</f>
        <v>2.3799205238903665</v>
      </c>
    </row>
    <row r="9586" spans="1:6" x14ac:dyDescent="0.2">
      <c r="A9586" s="1">
        <v>28120</v>
      </c>
      <c r="B9586">
        <f>MONTH(A9586)</f>
        <v>12</v>
      </c>
      <c r="C9586">
        <v>18</v>
      </c>
      <c r="D9586">
        <f>C9586*$J$21</f>
        <v>2.34</v>
      </c>
      <c r="E9586">
        <f>(INDEX($V$3:$W$14,MATCH(B9586,$V$3:$V$14,0),2))+C9586</f>
        <v>18.307080953002817</v>
      </c>
      <c r="F9586">
        <f>E9586*$J$21</f>
        <v>2.3799205238903665</v>
      </c>
    </row>
    <row r="9587" spans="1:6" x14ac:dyDescent="0.2">
      <c r="A9587" s="1">
        <v>28121</v>
      </c>
      <c r="B9587">
        <f>MONTH(A9587)</f>
        <v>12</v>
      </c>
      <c r="C9587">
        <v>18</v>
      </c>
      <c r="D9587">
        <f>C9587*$J$21</f>
        <v>2.34</v>
      </c>
      <c r="E9587">
        <f>(INDEX($V$3:$W$14,MATCH(B9587,$V$3:$V$14,0),2))+C9587</f>
        <v>18.307080953002817</v>
      </c>
      <c r="F9587">
        <f>E9587*$J$21</f>
        <v>2.3799205238903665</v>
      </c>
    </row>
    <row r="9588" spans="1:6" x14ac:dyDescent="0.2">
      <c r="A9588" s="1">
        <v>28122</v>
      </c>
      <c r="B9588">
        <f>MONTH(A9588)</f>
        <v>12</v>
      </c>
      <c r="C9588">
        <v>18</v>
      </c>
      <c r="D9588">
        <f>C9588*$J$21</f>
        <v>2.34</v>
      </c>
      <c r="E9588">
        <f>(INDEX($V$3:$W$14,MATCH(B9588,$V$3:$V$14,0),2))+C9588</f>
        <v>18.307080953002817</v>
      </c>
      <c r="F9588">
        <f>E9588*$J$21</f>
        <v>2.3799205238903665</v>
      </c>
    </row>
    <row r="9589" spans="1:6" x14ac:dyDescent="0.2">
      <c r="A9589" s="1">
        <v>28123</v>
      </c>
      <c r="B9589">
        <f>MONTH(A9589)</f>
        <v>12</v>
      </c>
      <c r="C9589">
        <v>19</v>
      </c>
      <c r="D9589">
        <f>C9589*$J$21</f>
        <v>2.4700000000000002</v>
      </c>
      <c r="E9589">
        <f>(INDEX($V$3:$W$14,MATCH(B9589,$V$3:$V$14,0),2))+C9589</f>
        <v>19.307080953002817</v>
      </c>
      <c r="F9589">
        <f>E9589*$J$21</f>
        <v>2.5099205238903664</v>
      </c>
    </row>
    <row r="9590" spans="1:6" x14ac:dyDescent="0.2">
      <c r="A9590" s="1">
        <v>28124</v>
      </c>
      <c r="B9590">
        <f>MONTH(A9590)</f>
        <v>12</v>
      </c>
      <c r="C9590">
        <v>30</v>
      </c>
      <c r="D9590">
        <f>C9590*$J$21</f>
        <v>3.9000000000000004</v>
      </c>
      <c r="E9590">
        <f>(INDEX($V$3:$W$14,MATCH(B9590,$V$3:$V$14,0),2))+C9590</f>
        <v>30.307080953002817</v>
      </c>
      <c r="F9590">
        <f>E9590*$J$21</f>
        <v>3.9399205238903665</v>
      </c>
    </row>
    <row r="9591" spans="1:6" x14ac:dyDescent="0.2">
      <c r="A9591" s="1">
        <v>28125</v>
      </c>
      <c r="B9591">
        <f>MONTH(A9591)</f>
        <v>12</v>
      </c>
      <c r="C9591">
        <v>44</v>
      </c>
      <c r="D9591">
        <f>C9591*$J$21</f>
        <v>5.7200000000000006</v>
      </c>
      <c r="E9591">
        <f>(INDEX($V$3:$W$14,MATCH(B9591,$V$3:$V$14,0),2))+C9591</f>
        <v>44.307080953002817</v>
      </c>
      <c r="F9591">
        <f>E9591*$J$21</f>
        <v>5.7599205238903668</v>
      </c>
    </row>
    <row r="9592" spans="1:6" x14ac:dyDescent="0.2">
      <c r="A9592" s="1">
        <v>28126</v>
      </c>
      <c r="B9592">
        <f>MONTH(A9592)</f>
        <v>1</v>
      </c>
      <c r="C9592">
        <v>37</v>
      </c>
      <c r="D9592">
        <f>C9592*$J$21</f>
        <v>4.8100000000000005</v>
      </c>
      <c r="E9592">
        <f>(INDEX($V$3:$W$14,MATCH(B9592,$V$3:$V$14,0),2))+C9592</f>
        <v>37.307080953002817</v>
      </c>
      <c r="F9592">
        <f>E9592*$J$21</f>
        <v>4.8499205238903667</v>
      </c>
    </row>
    <row r="9593" spans="1:6" x14ac:dyDescent="0.2">
      <c r="A9593" s="1">
        <v>28127</v>
      </c>
      <c r="B9593">
        <f>MONTH(A9593)</f>
        <v>1</v>
      </c>
      <c r="C9593">
        <v>46</v>
      </c>
      <c r="D9593">
        <f>C9593*$J$21</f>
        <v>5.98</v>
      </c>
      <c r="E9593">
        <f>(INDEX($V$3:$W$14,MATCH(B9593,$V$3:$V$14,0),2))+C9593</f>
        <v>46.307080953002817</v>
      </c>
      <c r="F9593">
        <f>E9593*$J$21</f>
        <v>6.0199205238903666</v>
      </c>
    </row>
    <row r="9594" spans="1:6" x14ac:dyDescent="0.2">
      <c r="A9594" s="1">
        <v>28128</v>
      </c>
      <c r="B9594">
        <f>MONTH(A9594)</f>
        <v>1</v>
      </c>
      <c r="C9594">
        <v>230</v>
      </c>
      <c r="D9594">
        <f>C9594*$J$21</f>
        <v>29.900000000000002</v>
      </c>
      <c r="E9594">
        <f>(INDEX($V$3:$W$14,MATCH(B9594,$V$3:$V$14,0),2))+C9594</f>
        <v>230.30708095300281</v>
      </c>
      <c r="F9594">
        <f>E9594*$J$21</f>
        <v>29.939920523890365</v>
      </c>
    </row>
    <row r="9595" spans="1:6" x14ac:dyDescent="0.2">
      <c r="A9595" s="1">
        <v>28129</v>
      </c>
      <c r="B9595">
        <f>MONTH(A9595)</f>
        <v>1</v>
      </c>
      <c r="C9595">
        <v>191</v>
      </c>
      <c r="D9595">
        <f>C9595*$J$21</f>
        <v>24.830000000000002</v>
      </c>
      <c r="E9595">
        <f>(INDEX($V$3:$W$14,MATCH(B9595,$V$3:$V$14,0),2))+C9595</f>
        <v>191.30708095300281</v>
      </c>
      <c r="F9595">
        <f>E9595*$J$21</f>
        <v>24.869920523890364</v>
      </c>
    </row>
    <row r="9596" spans="1:6" x14ac:dyDescent="0.2">
      <c r="A9596" s="1">
        <v>28130</v>
      </c>
      <c r="B9596">
        <f>MONTH(A9596)</f>
        <v>1</v>
      </c>
      <c r="C9596">
        <v>102</v>
      </c>
      <c r="D9596">
        <f>C9596*$J$21</f>
        <v>13.26</v>
      </c>
      <c r="E9596">
        <f>(INDEX($V$3:$W$14,MATCH(B9596,$V$3:$V$14,0),2))+C9596</f>
        <v>102.30708095300281</v>
      </c>
      <c r="F9596">
        <f>E9596*$J$21</f>
        <v>13.299920523890366</v>
      </c>
    </row>
    <row r="9597" spans="1:6" x14ac:dyDescent="0.2">
      <c r="A9597" s="1">
        <v>28131</v>
      </c>
      <c r="B9597">
        <f>MONTH(A9597)</f>
        <v>1</v>
      </c>
      <c r="C9597">
        <v>67</v>
      </c>
      <c r="D9597">
        <f>C9597*$J$21</f>
        <v>8.7100000000000009</v>
      </c>
      <c r="E9597">
        <f>(INDEX($V$3:$W$14,MATCH(B9597,$V$3:$V$14,0),2))+C9597</f>
        <v>67.30708095300281</v>
      </c>
      <c r="F9597">
        <f>E9597*$J$21</f>
        <v>8.7499205238903652</v>
      </c>
    </row>
    <row r="9598" spans="1:6" x14ac:dyDescent="0.2">
      <c r="A9598" s="1">
        <v>28132</v>
      </c>
      <c r="B9598">
        <f>MONTH(A9598)</f>
        <v>1</v>
      </c>
      <c r="C9598">
        <v>52</v>
      </c>
      <c r="D9598">
        <f>C9598*$J$21</f>
        <v>6.76</v>
      </c>
      <c r="E9598">
        <f>(INDEX($V$3:$W$14,MATCH(B9598,$V$3:$V$14,0),2))+C9598</f>
        <v>52.307080953002817</v>
      </c>
      <c r="F9598">
        <f>E9598*$J$21</f>
        <v>6.7999205238903668</v>
      </c>
    </row>
    <row r="9599" spans="1:6" x14ac:dyDescent="0.2">
      <c r="A9599" s="1">
        <v>28133</v>
      </c>
      <c r="B9599">
        <f>MONTH(A9599)</f>
        <v>1</v>
      </c>
      <c r="C9599">
        <v>43</v>
      </c>
      <c r="D9599">
        <f>C9599*$J$21</f>
        <v>5.59</v>
      </c>
      <c r="E9599">
        <f>(INDEX($V$3:$W$14,MATCH(B9599,$V$3:$V$14,0),2))+C9599</f>
        <v>43.307080953002817</v>
      </c>
      <c r="F9599">
        <f>E9599*$J$21</f>
        <v>5.629920523890366</v>
      </c>
    </row>
    <row r="9600" spans="1:6" x14ac:dyDescent="0.2">
      <c r="A9600" s="1">
        <v>28134</v>
      </c>
      <c r="B9600">
        <f>MONTH(A9600)</f>
        <v>1</v>
      </c>
      <c r="C9600">
        <v>39</v>
      </c>
      <c r="D9600">
        <f>C9600*$J$21</f>
        <v>5.07</v>
      </c>
      <c r="E9600">
        <f>(INDEX($V$3:$W$14,MATCH(B9600,$V$3:$V$14,0),2))+C9600</f>
        <v>39.307080953002817</v>
      </c>
      <c r="F9600">
        <f>E9600*$J$21</f>
        <v>5.1099205238903664</v>
      </c>
    </row>
    <row r="9601" spans="1:6" x14ac:dyDescent="0.2">
      <c r="A9601" s="1">
        <v>28135</v>
      </c>
      <c r="B9601">
        <f>MONTH(A9601)</f>
        <v>1</v>
      </c>
      <c r="C9601">
        <v>36</v>
      </c>
      <c r="D9601">
        <f>C9601*$J$21</f>
        <v>4.68</v>
      </c>
      <c r="E9601">
        <f>(INDEX($V$3:$W$14,MATCH(B9601,$V$3:$V$14,0),2))+C9601</f>
        <v>36.307080953002817</v>
      </c>
      <c r="F9601">
        <f>E9601*$J$21</f>
        <v>4.7199205238903668</v>
      </c>
    </row>
    <row r="9602" spans="1:6" x14ac:dyDescent="0.2">
      <c r="A9602" s="1">
        <v>28136</v>
      </c>
      <c r="B9602">
        <f>MONTH(A9602)</f>
        <v>1</v>
      </c>
      <c r="C9602">
        <v>32</v>
      </c>
      <c r="D9602">
        <f>C9602*$J$21</f>
        <v>4.16</v>
      </c>
      <c r="E9602">
        <f>(INDEX($V$3:$W$14,MATCH(B9602,$V$3:$V$14,0),2))+C9602</f>
        <v>32.307080953002817</v>
      </c>
      <c r="F9602">
        <f>E9602*$J$21</f>
        <v>4.1999205238903663</v>
      </c>
    </row>
    <row r="9603" spans="1:6" x14ac:dyDescent="0.2">
      <c r="A9603" s="1">
        <v>28137</v>
      </c>
      <c r="B9603">
        <f>MONTH(A9603)</f>
        <v>1</v>
      </c>
      <c r="C9603">
        <v>32</v>
      </c>
      <c r="D9603">
        <f>C9603*$J$21</f>
        <v>4.16</v>
      </c>
      <c r="E9603">
        <f>(INDEX($V$3:$W$14,MATCH(B9603,$V$3:$V$14,0),2))+C9603</f>
        <v>32.307080953002817</v>
      </c>
      <c r="F9603">
        <f>E9603*$J$21</f>
        <v>4.1999205238903663</v>
      </c>
    </row>
    <row r="9604" spans="1:6" x14ac:dyDescent="0.2">
      <c r="A9604" s="1">
        <v>28138</v>
      </c>
      <c r="B9604">
        <f>MONTH(A9604)</f>
        <v>1</v>
      </c>
      <c r="C9604">
        <v>32</v>
      </c>
      <c r="D9604">
        <f>C9604*$J$21</f>
        <v>4.16</v>
      </c>
      <c r="E9604">
        <f>(INDEX($V$3:$W$14,MATCH(B9604,$V$3:$V$14,0),2))+C9604</f>
        <v>32.307080953002817</v>
      </c>
      <c r="F9604">
        <f>E9604*$J$21</f>
        <v>4.1999205238903663</v>
      </c>
    </row>
    <row r="9605" spans="1:6" x14ac:dyDescent="0.2">
      <c r="A9605" s="1">
        <v>28139</v>
      </c>
      <c r="B9605">
        <f>MONTH(A9605)</f>
        <v>1</v>
      </c>
      <c r="C9605">
        <v>32</v>
      </c>
      <c r="D9605">
        <f>C9605*$J$21</f>
        <v>4.16</v>
      </c>
      <c r="E9605">
        <f>(INDEX($V$3:$W$14,MATCH(B9605,$V$3:$V$14,0),2))+C9605</f>
        <v>32.307080953002817</v>
      </c>
      <c r="F9605">
        <f>E9605*$J$21</f>
        <v>4.1999205238903663</v>
      </c>
    </row>
    <row r="9606" spans="1:6" x14ac:dyDescent="0.2">
      <c r="A9606" s="1">
        <v>28140</v>
      </c>
      <c r="B9606">
        <f>MONTH(A9606)</f>
        <v>1</v>
      </c>
      <c r="C9606">
        <v>30</v>
      </c>
      <c r="D9606">
        <f>C9606*$J$21</f>
        <v>3.9000000000000004</v>
      </c>
      <c r="E9606">
        <f>(INDEX($V$3:$W$14,MATCH(B9606,$V$3:$V$14,0),2))+C9606</f>
        <v>30.307080953002817</v>
      </c>
      <c r="F9606">
        <f>E9606*$J$21</f>
        <v>3.9399205238903665</v>
      </c>
    </row>
    <row r="9607" spans="1:6" x14ac:dyDescent="0.2">
      <c r="A9607" s="1">
        <v>28141</v>
      </c>
      <c r="B9607">
        <f>MONTH(A9607)</f>
        <v>1</v>
      </c>
      <c r="C9607">
        <v>27</v>
      </c>
      <c r="D9607">
        <f>C9607*$J$21</f>
        <v>3.5100000000000002</v>
      </c>
      <c r="E9607">
        <f>(INDEX($V$3:$W$14,MATCH(B9607,$V$3:$V$14,0),2))+C9607</f>
        <v>27.307080953002817</v>
      </c>
      <c r="F9607">
        <f>E9607*$J$21</f>
        <v>3.5499205238903664</v>
      </c>
    </row>
    <row r="9608" spans="1:6" x14ac:dyDescent="0.2">
      <c r="A9608" s="1">
        <v>28142</v>
      </c>
      <c r="B9608">
        <f>MONTH(A9608)</f>
        <v>1</v>
      </c>
      <c r="C9608">
        <v>25</v>
      </c>
      <c r="D9608">
        <f>C9608*$J$21</f>
        <v>3.25</v>
      </c>
      <c r="E9608">
        <f>(INDEX($V$3:$W$14,MATCH(B9608,$V$3:$V$14,0),2))+C9608</f>
        <v>25.307080953002817</v>
      </c>
      <c r="F9608">
        <f>E9608*$J$21</f>
        <v>3.2899205238903662</v>
      </c>
    </row>
    <row r="9609" spans="1:6" x14ac:dyDescent="0.2">
      <c r="A9609" s="1">
        <v>28143</v>
      </c>
      <c r="B9609">
        <f>MONTH(A9609)</f>
        <v>1</v>
      </c>
      <c r="C9609">
        <v>25</v>
      </c>
      <c r="D9609">
        <f>C9609*$J$21</f>
        <v>3.25</v>
      </c>
      <c r="E9609">
        <f>(INDEX($V$3:$W$14,MATCH(B9609,$V$3:$V$14,0),2))+C9609</f>
        <v>25.307080953002817</v>
      </c>
      <c r="F9609">
        <f>E9609*$J$21</f>
        <v>3.2899205238903662</v>
      </c>
    </row>
    <row r="9610" spans="1:6" x14ac:dyDescent="0.2">
      <c r="A9610" s="1">
        <v>28144</v>
      </c>
      <c r="B9610">
        <f>MONTH(A9610)</f>
        <v>1</v>
      </c>
      <c r="C9610">
        <v>25</v>
      </c>
      <c r="D9610">
        <f>C9610*$J$21</f>
        <v>3.25</v>
      </c>
      <c r="E9610">
        <f>(INDEX($V$3:$W$14,MATCH(B9610,$V$3:$V$14,0),2))+C9610</f>
        <v>25.307080953002817</v>
      </c>
      <c r="F9610">
        <f>E9610*$J$21</f>
        <v>3.2899205238903662</v>
      </c>
    </row>
    <row r="9611" spans="1:6" x14ac:dyDescent="0.2">
      <c r="A9611" s="1">
        <v>28145</v>
      </c>
      <c r="B9611">
        <f>MONTH(A9611)</f>
        <v>1</v>
      </c>
      <c r="C9611">
        <v>25</v>
      </c>
      <c r="D9611">
        <f>C9611*$J$21</f>
        <v>3.25</v>
      </c>
      <c r="E9611">
        <f>(INDEX($V$3:$W$14,MATCH(B9611,$V$3:$V$14,0),2))+C9611</f>
        <v>25.307080953002817</v>
      </c>
      <c r="F9611">
        <f>E9611*$J$21</f>
        <v>3.2899205238903662</v>
      </c>
    </row>
    <row r="9612" spans="1:6" x14ac:dyDescent="0.2">
      <c r="A9612" s="1">
        <v>28146</v>
      </c>
      <c r="B9612">
        <f>MONTH(A9612)</f>
        <v>1</v>
      </c>
      <c r="C9612">
        <v>23</v>
      </c>
      <c r="D9612">
        <f>C9612*$J$21</f>
        <v>2.99</v>
      </c>
      <c r="E9612">
        <f>(INDEX($V$3:$W$14,MATCH(B9612,$V$3:$V$14,0),2))+C9612</f>
        <v>23.307080953002817</v>
      </c>
      <c r="F9612">
        <f>E9612*$J$21</f>
        <v>3.0299205238903664</v>
      </c>
    </row>
    <row r="9613" spans="1:6" x14ac:dyDescent="0.2">
      <c r="A9613" s="1">
        <v>28147</v>
      </c>
      <c r="B9613">
        <f>MONTH(A9613)</f>
        <v>1</v>
      </c>
      <c r="C9613">
        <v>23</v>
      </c>
      <c r="D9613">
        <f>C9613*$J$21</f>
        <v>2.99</v>
      </c>
      <c r="E9613">
        <f>(INDEX($V$3:$W$14,MATCH(B9613,$V$3:$V$14,0),2))+C9613</f>
        <v>23.307080953002817</v>
      </c>
      <c r="F9613">
        <f>E9613*$J$21</f>
        <v>3.0299205238903664</v>
      </c>
    </row>
    <row r="9614" spans="1:6" x14ac:dyDescent="0.2">
      <c r="A9614" s="1">
        <v>28148</v>
      </c>
      <c r="B9614">
        <f>MONTH(A9614)</f>
        <v>1</v>
      </c>
      <c r="C9614">
        <v>23</v>
      </c>
      <c r="D9614">
        <f>C9614*$J$21</f>
        <v>2.99</v>
      </c>
      <c r="E9614">
        <f>(INDEX($V$3:$W$14,MATCH(B9614,$V$3:$V$14,0),2))+C9614</f>
        <v>23.307080953002817</v>
      </c>
      <c r="F9614">
        <f>E9614*$J$21</f>
        <v>3.0299205238903664</v>
      </c>
    </row>
    <row r="9615" spans="1:6" x14ac:dyDescent="0.2">
      <c r="A9615" s="1">
        <v>28149</v>
      </c>
      <c r="B9615">
        <f>MONTH(A9615)</f>
        <v>1</v>
      </c>
      <c r="C9615">
        <v>23</v>
      </c>
      <c r="D9615">
        <f>C9615*$J$21</f>
        <v>2.99</v>
      </c>
      <c r="E9615">
        <f>(INDEX($V$3:$W$14,MATCH(B9615,$V$3:$V$14,0),2))+C9615</f>
        <v>23.307080953002817</v>
      </c>
      <c r="F9615">
        <f>E9615*$J$21</f>
        <v>3.0299205238903664</v>
      </c>
    </row>
    <row r="9616" spans="1:6" x14ac:dyDescent="0.2">
      <c r="A9616" s="1">
        <v>28150</v>
      </c>
      <c r="B9616">
        <f>MONTH(A9616)</f>
        <v>1</v>
      </c>
      <c r="C9616">
        <v>23</v>
      </c>
      <c r="D9616">
        <f>C9616*$J$21</f>
        <v>2.99</v>
      </c>
      <c r="E9616">
        <f>(INDEX($V$3:$W$14,MATCH(B9616,$V$3:$V$14,0),2))+C9616</f>
        <v>23.307080953002817</v>
      </c>
      <c r="F9616">
        <f>E9616*$J$21</f>
        <v>3.0299205238903664</v>
      </c>
    </row>
    <row r="9617" spans="1:6" x14ac:dyDescent="0.2">
      <c r="A9617" s="1">
        <v>28151</v>
      </c>
      <c r="B9617">
        <f>MONTH(A9617)</f>
        <v>1</v>
      </c>
      <c r="C9617">
        <v>23</v>
      </c>
      <c r="D9617">
        <f>C9617*$J$21</f>
        <v>2.99</v>
      </c>
      <c r="E9617">
        <f>(INDEX($V$3:$W$14,MATCH(B9617,$V$3:$V$14,0),2))+C9617</f>
        <v>23.307080953002817</v>
      </c>
      <c r="F9617">
        <f>E9617*$J$21</f>
        <v>3.0299205238903664</v>
      </c>
    </row>
    <row r="9618" spans="1:6" x14ac:dyDescent="0.2">
      <c r="A9618" s="1">
        <v>28152</v>
      </c>
      <c r="B9618">
        <f>MONTH(A9618)</f>
        <v>1</v>
      </c>
      <c r="C9618">
        <v>20</v>
      </c>
      <c r="D9618">
        <f>C9618*$J$21</f>
        <v>2.6</v>
      </c>
      <c r="E9618">
        <f>(INDEX($V$3:$W$14,MATCH(B9618,$V$3:$V$14,0),2))+C9618</f>
        <v>20.307080953002817</v>
      </c>
      <c r="F9618">
        <f>E9618*$J$21</f>
        <v>2.6399205238903662</v>
      </c>
    </row>
    <row r="9619" spans="1:6" x14ac:dyDescent="0.2">
      <c r="A9619" s="1">
        <v>28153</v>
      </c>
      <c r="B9619">
        <f>MONTH(A9619)</f>
        <v>1</v>
      </c>
      <c r="C9619">
        <v>20</v>
      </c>
      <c r="D9619">
        <f>C9619*$J$21</f>
        <v>2.6</v>
      </c>
      <c r="E9619">
        <f>(INDEX($V$3:$W$14,MATCH(B9619,$V$3:$V$14,0),2))+C9619</f>
        <v>20.307080953002817</v>
      </c>
      <c r="F9619">
        <f>E9619*$J$21</f>
        <v>2.6399205238903662</v>
      </c>
    </row>
    <row r="9620" spans="1:6" x14ac:dyDescent="0.2">
      <c r="A9620" s="1">
        <v>28154</v>
      </c>
      <c r="B9620">
        <f>MONTH(A9620)</f>
        <v>1</v>
      </c>
      <c r="C9620">
        <v>20</v>
      </c>
      <c r="D9620">
        <f>C9620*$J$21</f>
        <v>2.6</v>
      </c>
      <c r="E9620">
        <f>(INDEX($V$3:$W$14,MATCH(B9620,$V$3:$V$14,0),2))+C9620</f>
        <v>20.307080953002817</v>
      </c>
      <c r="F9620">
        <f>E9620*$J$21</f>
        <v>2.6399205238903662</v>
      </c>
    </row>
    <row r="9621" spans="1:6" x14ac:dyDescent="0.2">
      <c r="A9621" s="1">
        <v>28155</v>
      </c>
      <c r="B9621">
        <f>MONTH(A9621)</f>
        <v>1</v>
      </c>
      <c r="C9621">
        <v>20</v>
      </c>
      <c r="D9621">
        <f>C9621*$J$21</f>
        <v>2.6</v>
      </c>
      <c r="E9621">
        <f>(INDEX($V$3:$W$14,MATCH(B9621,$V$3:$V$14,0),2))+C9621</f>
        <v>20.307080953002817</v>
      </c>
      <c r="F9621">
        <f>E9621*$J$21</f>
        <v>2.6399205238903662</v>
      </c>
    </row>
    <row r="9622" spans="1:6" x14ac:dyDescent="0.2">
      <c r="A9622" s="1">
        <v>28156</v>
      </c>
      <c r="B9622">
        <f>MONTH(A9622)</f>
        <v>1</v>
      </c>
      <c r="C9622">
        <v>20</v>
      </c>
      <c r="D9622">
        <f>C9622*$J$21</f>
        <v>2.6</v>
      </c>
      <c r="E9622">
        <f>(INDEX($V$3:$W$14,MATCH(B9622,$V$3:$V$14,0),2))+C9622</f>
        <v>20.307080953002817</v>
      </c>
      <c r="F9622">
        <f>E9622*$J$21</f>
        <v>2.6399205238903662</v>
      </c>
    </row>
    <row r="9623" spans="1:6" x14ac:dyDescent="0.2">
      <c r="A9623" s="1">
        <v>28157</v>
      </c>
      <c r="B9623">
        <f>MONTH(A9623)</f>
        <v>2</v>
      </c>
      <c r="C9623">
        <v>20</v>
      </c>
      <c r="D9623">
        <f>C9623*$J$21</f>
        <v>2.6</v>
      </c>
      <c r="E9623">
        <f>(INDEX($V$3:$W$14,MATCH(B9623,$V$3:$V$14,0),2))+C9623</f>
        <v>20.307080953002817</v>
      </c>
      <c r="F9623">
        <f>E9623*$J$21</f>
        <v>2.6399205238903662</v>
      </c>
    </row>
    <row r="9624" spans="1:6" x14ac:dyDescent="0.2">
      <c r="A9624" s="1">
        <v>28158</v>
      </c>
      <c r="B9624">
        <f>MONTH(A9624)</f>
        <v>2</v>
      </c>
      <c r="C9624">
        <v>20</v>
      </c>
      <c r="D9624">
        <f>C9624*$J$21</f>
        <v>2.6</v>
      </c>
      <c r="E9624">
        <f>(INDEX($V$3:$W$14,MATCH(B9624,$V$3:$V$14,0),2))+C9624</f>
        <v>20.307080953002817</v>
      </c>
      <c r="F9624">
        <f>E9624*$J$21</f>
        <v>2.6399205238903662</v>
      </c>
    </row>
    <row r="9625" spans="1:6" x14ac:dyDescent="0.2">
      <c r="A9625" s="1">
        <v>28159</v>
      </c>
      <c r="B9625">
        <f>MONTH(A9625)</f>
        <v>2</v>
      </c>
      <c r="C9625">
        <v>20</v>
      </c>
      <c r="D9625">
        <f>C9625*$J$21</f>
        <v>2.6</v>
      </c>
      <c r="E9625">
        <f>(INDEX($V$3:$W$14,MATCH(B9625,$V$3:$V$14,0),2))+C9625</f>
        <v>20.307080953002817</v>
      </c>
      <c r="F9625">
        <f>E9625*$J$21</f>
        <v>2.6399205238903662</v>
      </c>
    </row>
    <row r="9626" spans="1:6" x14ac:dyDescent="0.2">
      <c r="A9626" s="1">
        <v>28160</v>
      </c>
      <c r="B9626">
        <f>MONTH(A9626)</f>
        <v>2</v>
      </c>
      <c r="C9626">
        <v>20</v>
      </c>
      <c r="D9626">
        <f>C9626*$J$21</f>
        <v>2.6</v>
      </c>
      <c r="E9626">
        <f>(INDEX($V$3:$W$14,MATCH(B9626,$V$3:$V$14,0),2))+C9626</f>
        <v>20.307080953002817</v>
      </c>
      <c r="F9626">
        <f>E9626*$J$21</f>
        <v>2.6399205238903662</v>
      </c>
    </row>
    <row r="9627" spans="1:6" x14ac:dyDescent="0.2">
      <c r="A9627" s="1">
        <v>28161</v>
      </c>
      <c r="B9627">
        <f>MONTH(A9627)</f>
        <v>2</v>
      </c>
      <c r="C9627">
        <v>20</v>
      </c>
      <c r="D9627">
        <f>C9627*$J$21</f>
        <v>2.6</v>
      </c>
      <c r="E9627">
        <f>(INDEX($V$3:$W$14,MATCH(B9627,$V$3:$V$14,0),2))+C9627</f>
        <v>20.307080953002817</v>
      </c>
      <c r="F9627">
        <f>E9627*$J$21</f>
        <v>2.6399205238903662</v>
      </c>
    </row>
    <row r="9628" spans="1:6" x14ac:dyDescent="0.2">
      <c r="A9628" s="1">
        <v>28162</v>
      </c>
      <c r="B9628">
        <f>MONTH(A9628)</f>
        <v>2</v>
      </c>
      <c r="C9628">
        <v>20</v>
      </c>
      <c r="D9628">
        <f>C9628*$J$21</f>
        <v>2.6</v>
      </c>
      <c r="E9628">
        <f>(INDEX($V$3:$W$14,MATCH(B9628,$V$3:$V$14,0),2))+C9628</f>
        <v>20.307080953002817</v>
      </c>
      <c r="F9628">
        <f>E9628*$J$21</f>
        <v>2.6399205238903662</v>
      </c>
    </row>
    <row r="9629" spans="1:6" x14ac:dyDescent="0.2">
      <c r="A9629" s="1">
        <v>28163</v>
      </c>
      <c r="B9629">
        <f>MONTH(A9629)</f>
        <v>2</v>
      </c>
      <c r="C9629">
        <v>20</v>
      </c>
      <c r="D9629">
        <f>C9629*$J$21</f>
        <v>2.6</v>
      </c>
      <c r="E9629">
        <f>(INDEX($V$3:$W$14,MATCH(B9629,$V$3:$V$14,0),2))+C9629</f>
        <v>20.307080953002817</v>
      </c>
      <c r="F9629">
        <f>E9629*$J$21</f>
        <v>2.6399205238903662</v>
      </c>
    </row>
    <row r="9630" spans="1:6" x14ac:dyDescent="0.2">
      <c r="A9630" s="1">
        <v>28164</v>
      </c>
      <c r="B9630">
        <f>MONTH(A9630)</f>
        <v>2</v>
      </c>
      <c r="C9630">
        <v>28</v>
      </c>
      <c r="D9630">
        <f>C9630*$J$21</f>
        <v>3.64</v>
      </c>
      <c r="E9630">
        <f>(INDEX($V$3:$W$14,MATCH(B9630,$V$3:$V$14,0),2))+C9630</f>
        <v>28.307080953002817</v>
      </c>
      <c r="F9630">
        <f>E9630*$J$21</f>
        <v>3.6799205238903663</v>
      </c>
    </row>
    <row r="9631" spans="1:6" x14ac:dyDescent="0.2">
      <c r="A9631" s="1">
        <v>28165</v>
      </c>
      <c r="B9631">
        <f>MONTH(A9631)</f>
        <v>2</v>
      </c>
      <c r="C9631">
        <v>62</v>
      </c>
      <c r="D9631">
        <f>C9631*$J$21</f>
        <v>8.06</v>
      </c>
      <c r="E9631">
        <f>(INDEX($V$3:$W$14,MATCH(B9631,$V$3:$V$14,0),2))+C9631</f>
        <v>62.307080953002817</v>
      </c>
      <c r="F9631">
        <f>E9631*$J$21</f>
        <v>8.0999205238903667</v>
      </c>
    </row>
    <row r="9632" spans="1:6" x14ac:dyDescent="0.2">
      <c r="A9632" s="1">
        <v>28166</v>
      </c>
      <c r="B9632">
        <f>MONTH(A9632)</f>
        <v>2</v>
      </c>
      <c r="C9632">
        <v>71</v>
      </c>
      <c r="D9632">
        <f>C9632*$J$21</f>
        <v>9.23</v>
      </c>
      <c r="E9632">
        <f>(INDEX($V$3:$W$14,MATCH(B9632,$V$3:$V$14,0),2))+C9632</f>
        <v>71.30708095300281</v>
      </c>
      <c r="F9632">
        <f>E9632*$J$21</f>
        <v>9.2699205238903648</v>
      </c>
    </row>
    <row r="9633" spans="1:6" x14ac:dyDescent="0.2">
      <c r="A9633" s="1">
        <v>28167</v>
      </c>
      <c r="B9633">
        <f>MONTH(A9633)</f>
        <v>2</v>
      </c>
      <c r="C9633">
        <v>52</v>
      </c>
      <c r="D9633">
        <f>C9633*$J$21</f>
        <v>6.76</v>
      </c>
      <c r="E9633">
        <f>(INDEX($V$3:$W$14,MATCH(B9633,$V$3:$V$14,0),2))+C9633</f>
        <v>52.307080953002817</v>
      </c>
      <c r="F9633">
        <f>E9633*$J$21</f>
        <v>6.7999205238903668</v>
      </c>
    </row>
    <row r="9634" spans="1:6" x14ac:dyDescent="0.2">
      <c r="A9634" s="1">
        <v>28168</v>
      </c>
      <c r="B9634">
        <f>MONTH(A9634)</f>
        <v>2</v>
      </c>
      <c r="C9634">
        <v>41</v>
      </c>
      <c r="D9634">
        <f>C9634*$J$21</f>
        <v>5.33</v>
      </c>
      <c r="E9634">
        <f>(INDEX($V$3:$W$14,MATCH(B9634,$V$3:$V$14,0),2))+C9634</f>
        <v>41.307080953002817</v>
      </c>
      <c r="F9634">
        <f>E9634*$J$21</f>
        <v>5.3699205238903662</v>
      </c>
    </row>
    <row r="9635" spans="1:6" x14ac:dyDescent="0.2">
      <c r="A9635" s="1">
        <v>28169</v>
      </c>
      <c r="B9635">
        <f>MONTH(A9635)</f>
        <v>2</v>
      </c>
      <c r="C9635">
        <v>34</v>
      </c>
      <c r="D9635">
        <f>C9635*$J$21</f>
        <v>4.42</v>
      </c>
      <c r="E9635">
        <f>(INDEX($V$3:$W$14,MATCH(B9635,$V$3:$V$14,0),2))+C9635</f>
        <v>34.307080953002817</v>
      </c>
      <c r="F9635">
        <f>E9635*$J$21</f>
        <v>4.4599205238903661</v>
      </c>
    </row>
    <row r="9636" spans="1:6" x14ac:dyDescent="0.2">
      <c r="A9636" s="1">
        <v>28170</v>
      </c>
      <c r="B9636">
        <f>MONTH(A9636)</f>
        <v>2</v>
      </c>
      <c r="C9636">
        <v>31</v>
      </c>
      <c r="D9636">
        <f>C9636*$J$21</f>
        <v>4.03</v>
      </c>
      <c r="E9636">
        <f>(INDEX($V$3:$W$14,MATCH(B9636,$V$3:$V$14,0),2))+C9636</f>
        <v>31.307080953002817</v>
      </c>
      <c r="F9636">
        <f>E9636*$J$21</f>
        <v>4.0699205238903664</v>
      </c>
    </row>
    <row r="9637" spans="1:6" x14ac:dyDescent="0.2">
      <c r="A9637" s="1">
        <v>28171</v>
      </c>
      <c r="B9637">
        <f>MONTH(A9637)</f>
        <v>2</v>
      </c>
      <c r="C9637">
        <v>28</v>
      </c>
      <c r="D9637">
        <f>C9637*$J$21</f>
        <v>3.64</v>
      </c>
      <c r="E9637">
        <f>(INDEX($V$3:$W$14,MATCH(B9637,$V$3:$V$14,0),2))+C9637</f>
        <v>28.307080953002817</v>
      </c>
      <c r="F9637">
        <f>E9637*$J$21</f>
        <v>3.6799205238903663</v>
      </c>
    </row>
    <row r="9638" spans="1:6" x14ac:dyDescent="0.2">
      <c r="A9638" s="1">
        <v>28172</v>
      </c>
      <c r="B9638">
        <f>MONTH(A9638)</f>
        <v>2</v>
      </c>
      <c r="C9638">
        <v>27</v>
      </c>
      <c r="D9638">
        <f>C9638*$J$21</f>
        <v>3.5100000000000002</v>
      </c>
      <c r="E9638">
        <f>(INDEX($V$3:$W$14,MATCH(B9638,$V$3:$V$14,0),2))+C9638</f>
        <v>27.307080953002817</v>
      </c>
      <c r="F9638">
        <f>E9638*$J$21</f>
        <v>3.5499205238903664</v>
      </c>
    </row>
    <row r="9639" spans="1:6" x14ac:dyDescent="0.2">
      <c r="A9639" s="1">
        <v>28173</v>
      </c>
      <c r="B9639">
        <f>MONTH(A9639)</f>
        <v>2</v>
      </c>
      <c r="C9639">
        <v>27</v>
      </c>
      <c r="D9639">
        <f>C9639*$J$21</f>
        <v>3.5100000000000002</v>
      </c>
      <c r="E9639">
        <f>(INDEX($V$3:$W$14,MATCH(B9639,$V$3:$V$14,0),2))+C9639</f>
        <v>27.307080953002817</v>
      </c>
      <c r="F9639">
        <f>E9639*$J$21</f>
        <v>3.5499205238903664</v>
      </c>
    </row>
    <row r="9640" spans="1:6" x14ac:dyDescent="0.2">
      <c r="A9640" s="1">
        <v>28174</v>
      </c>
      <c r="B9640">
        <f>MONTH(A9640)</f>
        <v>2</v>
      </c>
      <c r="C9640">
        <v>24</v>
      </c>
      <c r="D9640">
        <f>C9640*$J$21</f>
        <v>3.12</v>
      </c>
      <c r="E9640">
        <f>(INDEX($V$3:$W$14,MATCH(B9640,$V$3:$V$14,0),2))+C9640</f>
        <v>24.307080953002817</v>
      </c>
      <c r="F9640">
        <f>E9640*$J$21</f>
        <v>3.1599205238903663</v>
      </c>
    </row>
    <row r="9641" spans="1:6" x14ac:dyDescent="0.2">
      <c r="A9641" s="1">
        <v>28175</v>
      </c>
      <c r="B9641">
        <f>MONTH(A9641)</f>
        <v>2</v>
      </c>
      <c r="C9641">
        <v>23</v>
      </c>
      <c r="D9641">
        <f>C9641*$J$21</f>
        <v>2.99</v>
      </c>
      <c r="E9641">
        <f>(INDEX($V$3:$W$14,MATCH(B9641,$V$3:$V$14,0),2))+C9641</f>
        <v>23.307080953002817</v>
      </c>
      <c r="F9641">
        <f>E9641*$J$21</f>
        <v>3.0299205238903664</v>
      </c>
    </row>
    <row r="9642" spans="1:6" x14ac:dyDescent="0.2">
      <c r="A9642" s="1">
        <v>28176</v>
      </c>
      <c r="B9642">
        <f>MONTH(A9642)</f>
        <v>2</v>
      </c>
      <c r="C9642">
        <v>24</v>
      </c>
      <c r="D9642">
        <f>C9642*$J$21</f>
        <v>3.12</v>
      </c>
      <c r="E9642">
        <f>(INDEX($V$3:$W$14,MATCH(B9642,$V$3:$V$14,0),2))+C9642</f>
        <v>24.307080953002817</v>
      </c>
      <c r="F9642">
        <f>E9642*$J$21</f>
        <v>3.1599205238903663</v>
      </c>
    </row>
    <row r="9643" spans="1:6" x14ac:dyDescent="0.2">
      <c r="A9643" s="1">
        <v>28177</v>
      </c>
      <c r="B9643">
        <f>MONTH(A9643)</f>
        <v>2</v>
      </c>
      <c r="C9643">
        <v>42</v>
      </c>
      <c r="D9643">
        <f>C9643*$J$21</f>
        <v>5.46</v>
      </c>
      <c r="E9643">
        <f>(INDEX($V$3:$W$14,MATCH(B9643,$V$3:$V$14,0),2))+C9643</f>
        <v>42.307080953002817</v>
      </c>
      <c r="F9643">
        <f>E9643*$J$21</f>
        <v>5.4999205238903661</v>
      </c>
    </row>
    <row r="9644" spans="1:6" x14ac:dyDescent="0.2">
      <c r="A9644" s="1">
        <v>28178</v>
      </c>
      <c r="B9644">
        <f>MONTH(A9644)</f>
        <v>2</v>
      </c>
      <c r="C9644">
        <v>230</v>
      </c>
      <c r="D9644">
        <f>C9644*$J$21</f>
        <v>29.900000000000002</v>
      </c>
      <c r="E9644">
        <f>(INDEX($V$3:$W$14,MATCH(B9644,$V$3:$V$14,0),2))+C9644</f>
        <v>230.30708095300281</v>
      </c>
      <c r="F9644">
        <f>E9644*$J$21</f>
        <v>29.939920523890365</v>
      </c>
    </row>
    <row r="9645" spans="1:6" x14ac:dyDescent="0.2">
      <c r="A9645" s="1">
        <v>28179</v>
      </c>
      <c r="B9645">
        <f>MONTH(A9645)</f>
        <v>2</v>
      </c>
      <c r="C9645">
        <v>203</v>
      </c>
      <c r="D9645">
        <f>C9645*$J$21</f>
        <v>26.39</v>
      </c>
      <c r="E9645">
        <f>(INDEX($V$3:$W$14,MATCH(B9645,$V$3:$V$14,0),2))+C9645</f>
        <v>203.30708095300281</v>
      </c>
      <c r="F9645">
        <f>E9645*$J$21</f>
        <v>26.429920523890367</v>
      </c>
    </row>
    <row r="9646" spans="1:6" x14ac:dyDescent="0.2">
      <c r="A9646" s="1">
        <v>28180</v>
      </c>
      <c r="B9646">
        <f>MONTH(A9646)</f>
        <v>2</v>
      </c>
      <c r="C9646">
        <v>200</v>
      </c>
      <c r="D9646">
        <f>C9646*$J$21</f>
        <v>26</v>
      </c>
      <c r="E9646">
        <f>(INDEX($V$3:$W$14,MATCH(B9646,$V$3:$V$14,0),2))+C9646</f>
        <v>200.30708095300281</v>
      </c>
      <c r="F9646">
        <f>E9646*$J$21</f>
        <v>26.039920523890366</v>
      </c>
    </row>
    <row r="9647" spans="1:6" x14ac:dyDescent="0.2">
      <c r="A9647" s="1">
        <v>28181</v>
      </c>
      <c r="B9647">
        <f>MONTH(A9647)</f>
        <v>2</v>
      </c>
      <c r="C9647">
        <v>130</v>
      </c>
      <c r="D9647">
        <f>C9647*$J$21</f>
        <v>16.900000000000002</v>
      </c>
      <c r="E9647">
        <f>(INDEX($V$3:$W$14,MATCH(B9647,$V$3:$V$14,0),2))+C9647</f>
        <v>130.30708095300281</v>
      </c>
      <c r="F9647">
        <f>E9647*$J$21</f>
        <v>16.939920523890365</v>
      </c>
    </row>
    <row r="9648" spans="1:6" x14ac:dyDescent="0.2">
      <c r="A9648" s="1">
        <v>28182</v>
      </c>
      <c r="B9648">
        <f>MONTH(A9648)</f>
        <v>2</v>
      </c>
      <c r="C9648">
        <v>90</v>
      </c>
      <c r="D9648">
        <f>C9648*$J$21</f>
        <v>11.700000000000001</v>
      </c>
      <c r="E9648">
        <f>(INDEX($V$3:$W$14,MATCH(B9648,$V$3:$V$14,0),2))+C9648</f>
        <v>90.30708095300281</v>
      </c>
      <c r="F9648">
        <f>E9648*$J$21</f>
        <v>11.739920523890365</v>
      </c>
    </row>
    <row r="9649" spans="1:6" x14ac:dyDescent="0.2">
      <c r="A9649" s="1">
        <v>28183</v>
      </c>
      <c r="B9649">
        <f>MONTH(A9649)</f>
        <v>2</v>
      </c>
      <c r="C9649">
        <v>73</v>
      </c>
      <c r="D9649">
        <f>C9649*$J$21</f>
        <v>9.49</v>
      </c>
      <c r="E9649">
        <f>(INDEX($V$3:$W$14,MATCH(B9649,$V$3:$V$14,0),2))+C9649</f>
        <v>73.30708095300281</v>
      </c>
      <c r="F9649">
        <f>E9649*$J$21</f>
        <v>9.5299205238903664</v>
      </c>
    </row>
    <row r="9650" spans="1:6" x14ac:dyDescent="0.2">
      <c r="A9650" s="1">
        <v>28184</v>
      </c>
      <c r="B9650">
        <f>MONTH(A9650)</f>
        <v>2</v>
      </c>
      <c r="C9650">
        <v>62</v>
      </c>
      <c r="D9650">
        <f>C9650*$J$21</f>
        <v>8.06</v>
      </c>
      <c r="E9650">
        <f>(INDEX($V$3:$W$14,MATCH(B9650,$V$3:$V$14,0),2))+C9650</f>
        <v>62.307080953002817</v>
      </c>
      <c r="F9650">
        <f>E9650*$J$21</f>
        <v>8.0999205238903667</v>
      </c>
    </row>
    <row r="9651" spans="1:6" x14ac:dyDescent="0.2">
      <c r="A9651" s="1">
        <v>28185</v>
      </c>
      <c r="B9651">
        <f>MONTH(A9651)</f>
        <v>3</v>
      </c>
      <c r="C9651">
        <v>57</v>
      </c>
      <c r="D9651">
        <f>C9651*$J$21</f>
        <v>7.41</v>
      </c>
      <c r="E9651">
        <f>(INDEX($V$3:$W$14,MATCH(B9651,$V$3:$V$14,0),2))+C9651</f>
        <v>57.307080953002817</v>
      </c>
      <c r="F9651">
        <f>E9651*$J$21</f>
        <v>7.4499205238903663</v>
      </c>
    </row>
    <row r="9652" spans="1:6" x14ac:dyDescent="0.2">
      <c r="A9652" s="1">
        <v>28186</v>
      </c>
      <c r="B9652">
        <f>MONTH(A9652)</f>
        <v>3</v>
      </c>
      <c r="C9652">
        <v>48</v>
      </c>
      <c r="D9652">
        <f>C9652*$J$21</f>
        <v>6.24</v>
      </c>
      <c r="E9652">
        <f>(INDEX($V$3:$W$14,MATCH(B9652,$V$3:$V$14,0),2))+C9652</f>
        <v>48.307080953002817</v>
      </c>
      <c r="F9652">
        <f>E9652*$J$21</f>
        <v>6.2799205238903664</v>
      </c>
    </row>
    <row r="9653" spans="1:6" x14ac:dyDescent="0.2">
      <c r="A9653" s="1">
        <v>28187</v>
      </c>
      <c r="B9653">
        <f>MONTH(A9653)</f>
        <v>3</v>
      </c>
      <c r="C9653">
        <v>44</v>
      </c>
      <c r="D9653">
        <f>C9653*$J$21</f>
        <v>5.7200000000000006</v>
      </c>
      <c r="E9653">
        <f>(INDEX($V$3:$W$14,MATCH(B9653,$V$3:$V$14,0),2))+C9653</f>
        <v>44.307080953002817</v>
      </c>
      <c r="F9653">
        <f>E9653*$J$21</f>
        <v>5.7599205238903668</v>
      </c>
    </row>
    <row r="9654" spans="1:6" x14ac:dyDescent="0.2">
      <c r="A9654" s="1">
        <v>28188</v>
      </c>
      <c r="B9654">
        <f>MONTH(A9654)</f>
        <v>3</v>
      </c>
      <c r="C9654">
        <v>39</v>
      </c>
      <c r="D9654">
        <f>C9654*$J$21</f>
        <v>5.07</v>
      </c>
      <c r="E9654">
        <f>(INDEX($V$3:$W$14,MATCH(B9654,$V$3:$V$14,0),2))+C9654</f>
        <v>39.307080953002817</v>
      </c>
      <c r="F9654">
        <f>E9654*$J$21</f>
        <v>5.1099205238903664</v>
      </c>
    </row>
    <row r="9655" spans="1:6" x14ac:dyDescent="0.2">
      <c r="A9655" s="1">
        <v>28189</v>
      </c>
      <c r="B9655">
        <f>MONTH(A9655)</f>
        <v>3</v>
      </c>
      <c r="C9655">
        <v>35</v>
      </c>
      <c r="D9655">
        <f>C9655*$J$21</f>
        <v>4.55</v>
      </c>
      <c r="E9655">
        <f>(INDEX($V$3:$W$14,MATCH(B9655,$V$3:$V$14,0),2))+C9655</f>
        <v>35.307080953002817</v>
      </c>
      <c r="F9655">
        <f>E9655*$J$21</f>
        <v>4.589920523890366</v>
      </c>
    </row>
    <row r="9656" spans="1:6" x14ac:dyDescent="0.2">
      <c r="A9656" s="1">
        <v>28190</v>
      </c>
      <c r="B9656">
        <f>MONTH(A9656)</f>
        <v>3</v>
      </c>
      <c r="C9656">
        <v>32</v>
      </c>
      <c r="D9656">
        <f>C9656*$J$21</f>
        <v>4.16</v>
      </c>
      <c r="E9656">
        <f>(INDEX($V$3:$W$14,MATCH(B9656,$V$3:$V$14,0),2))+C9656</f>
        <v>32.307080953002817</v>
      </c>
      <c r="F9656">
        <f>E9656*$J$21</f>
        <v>4.1999205238903663</v>
      </c>
    </row>
    <row r="9657" spans="1:6" x14ac:dyDescent="0.2">
      <c r="A9657" s="1">
        <v>28191</v>
      </c>
      <c r="B9657">
        <f>MONTH(A9657)</f>
        <v>3</v>
      </c>
      <c r="C9657">
        <v>30</v>
      </c>
      <c r="D9657">
        <f>C9657*$J$21</f>
        <v>3.9000000000000004</v>
      </c>
      <c r="E9657">
        <f>(INDEX($V$3:$W$14,MATCH(B9657,$V$3:$V$14,0),2))+C9657</f>
        <v>30.307080953002817</v>
      </c>
      <c r="F9657">
        <f>E9657*$J$21</f>
        <v>3.9399205238903665</v>
      </c>
    </row>
    <row r="9658" spans="1:6" x14ac:dyDescent="0.2">
      <c r="A9658" s="1">
        <v>28192</v>
      </c>
      <c r="B9658">
        <f>MONTH(A9658)</f>
        <v>3</v>
      </c>
      <c r="C9658">
        <v>29</v>
      </c>
      <c r="D9658">
        <f>C9658*$J$21</f>
        <v>3.77</v>
      </c>
      <c r="E9658">
        <f>(INDEX($V$3:$W$14,MATCH(B9658,$V$3:$V$14,0),2))+C9658</f>
        <v>29.307080953002817</v>
      </c>
      <c r="F9658">
        <f>E9658*$J$21</f>
        <v>3.8099205238903662</v>
      </c>
    </row>
    <row r="9659" spans="1:6" x14ac:dyDescent="0.2">
      <c r="A9659" s="1">
        <v>28193</v>
      </c>
      <c r="B9659">
        <f>MONTH(A9659)</f>
        <v>3</v>
      </c>
      <c r="C9659">
        <v>35</v>
      </c>
      <c r="D9659">
        <f>C9659*$J$21</f>
        <v>4.55</v>
      </c>
      <c r="E9659">
        <f>(INDEX($V$3:$W$14,MATCH(B9659,$V$3:$V$14,0),2))+C9659</f>
        <v>35.307080953002817</v>
      </c>
      <c r="F9659">
        <f>E9659*$J$21</f>
        <v>4.589920523890366</v>
      </c>
    </row>
    <row r="9660" spans="1:6" x14ac:dyDescent="0.2">
      <c r="A9660" s="1">
        <v>28194</v>
      </c>
      <c r="B9660">
        <f>MONTH(A9660)</f>
        <v>3</v>
      </c>
      <c r="C9660">
        <v>51</v>
      </c>
      <c r="D9660">
        <f>C9660*$J$21</f>
        <v>6.63</v>
      </c>
      <c r="E9660">
        <f>(INDEX($V$3:$W$14,MATCH(B9660,$V$3:$V$14,0),2))+C9660</f>
        <v>51.307080953002817</v>
      </c>
      <c r="F9660">
        <f>E9660*$J$21</f>
        <v>6.669920523890366</v>
      </c>
    </row>
    <row r="9661" spans="1:6" x14ac:dyDescent="0.2">
      <c r="A9661" s="1">
        <v>28195</v>
      </c>
      <c r="B9661">
        <f>MONTH(A9661)</f>
        <v>3</v>
      </c>
      <c r="C9661">
        <v>48</v>
      </c>
      <c r="D9661">
        <f>C9661*$J$21</f>
        <v>6.24</v>
      </c>
      <c r="E9661">
        <f>(INDEX($V$3:$W$14,MATCH(B9661,$V$3:$V$14,0),2))+C9661</f>
        <v>48.307080953002817</v>
      </c>
      <c r="F9661">
        <f>E9661*$J$21</f>
        <v>6.2799205238903664</v>
      </c>
    </row>
    <row r="9662" spans="1:6" x14ac:dyDescent="0.2">
      <c r="A9662" s="1">
        <v>28196</v>
      </c>
      <c r="B9662">
        <f>MONTH(A9662)</f>
        <v>3</v>
      </c>
      <c r="C9662">
        <v>46</v>
      </c>
      <c r="D9662">
        <f>C9662*$J$21</f>
        <v>5.98</v>
      </c>
      <c r="E9662">
        <f>(INDEX($V$3:$W$14,MATCH(B9662,$V$3:$V$14,0),2))+C9662</f>
        <v>46.307080953002817</v>
      </c>
      <c r="F9662">
        <f>E9662*$J$21</f>
        <v>6.0199205238903666</v>
      </c>
    </row>
    <row r="9663" spans="1:6" x14ac:dyDescent="0.2">
      <c r="A9663" s="1">
        <v>28197</v>
      </c>
      <c r="B9663">
        <f>MONTH(A9663)</f>
        <v>3</v>
      </c>
      <c r="C9663">
        <v>47</v>
      </c>
      <c r="D9663">
        <f>C9663*$J$21</f>
        <v>6.11</v>
      </c>
      <c r="E9663">
        <f>(INDEX($V$3:$W$14,MATCH(B9663,$V$3:$V$14,0),2))+C9663</f>
        <v>47.307080953002817</v>
      </c>
      <c r="F9663">
        <f>E9663*$J$21</f>
        <v>6.1499205238903665</v>
      </c>
    </row>
    <row r="9664" spans="1:6" x14ac:dyDescent="0.2">
      <c r="A9664" s="1">
        <v>28198</v>
      </c>
      <c r="B9664">
        <f>MONTH(A9664)</f>
        <v>3</v>
      </c>
      <c r="C9664">
        <v>46</v>
      </c>
      <c r="D9664">
        <f>C9664*$J$21</f>
        <v>5.98</v>
      </c>
      <c r="E9664">
        <f>(INDEX($V$3:$W$14,MATCH(B9664,$V$3:$V$14,0),2))+C9664</f>
        <v>46.307080953002817</v>
      </c>
      <c r="F9664">
        <f>E9664*$J$21</f>
        <v>6.0199205238903666</v>
      </c>
    </row>
    <row r="9665" spans="1:6" x14ac:dyDescent="0.2">
      <c r="A9665" s="1">
        <v>28199</v>
      </c>
      <c r="B9665">
        <f>MONTH(A9665)</f>
        <v>3</v>
      </c>
      <c r="C9665">
        <v>119</v>
      </c>
      <c r="D9665">
        <f>C9665*$J$21</f>
        <v>15.47</v>
      </c>
      <c r="E9665">
        <f>(INDEX($V$3:$W$14,MATCH(B9665,$V$3:$V$14,0),2))+C9665</f>
        <v>119.30708095300281</v>
      </c>
      <c r="F9665">
        <f>E9665*$J$21</f>
        <v>15.509920523890365</v>
      </c>
    </row>
    <row r="9666" spans="1:6" x14ac:dyDescent="0.2">
      <c r="A9666" s="1">
        <v>28200</v>
      </c>
      <c r="B9666">
        <f>MONTH(A9666)</f>
        <v>3</v>
      </c>
      <c r="C9666">
        <v>526</v>
      </c>
      <c r="D9666">
        <f>C9666*$J$21</f>
        <v>68.38</v>
      </c>
      <c r="E9666">
        <f>(INDEX($V$3:$W$14,MATCH(B9666,$V$3:$V$14,0),2))+C9666</f>
        <v>526.30708095300281</v>
      </c>
      <c r="F9666">
        <f>E9666*$J$21</f>
        <v>68.419920523890369</v>
      </c>
    </row>
    <row r="9667" spans="1:6" x14ac:dyDescent="0.2">
      <c r="A9667" s="1">
        <v>28201</v>
      </c>
      <c r="B9667">
        <f>MONTH(A9667)</f>
        <v>3</v>
      </c>
      <c r="C9667">
        <v>314</v>
      </c>
      <c r="D9667">
        <f>C9667*$J$21</f>
        <v>40.82</v>
      </c>
      <c r="E9667">
        <f>(INDEX($V$3:$W$14,MATCH(B9667,$V$3:$V$14,0),2))+C9667</f>
        <v>314.30708095300281</v>
      </c>
      <c r="F9667">
        <f>E9667*$J$21</f>
        <v>40.859920523890366</v>
      </c>
    </row>
    <row r="9668" spans="1:6" x14ac:dyDescent="0.2">
      <c r="A9668" s="1">
        <v>28202</v>
      </c>
      <c r="B9668">
        <f>MONTH(A9668)</f>
        <v>3</v>
      </c>
      <c r="C9668">
        <v>194</v>
      </c>
      <c r="D9668">
        <f>C9668*$J$21</f>
        <v>25.220000000000002</v>
      </c>
      <c r="E9668">
        <f>(INDEX($V$3:$W$14,MATCH(B9668,$V$3:$V$14,0),2))+C9668</f>
        <v>194.30708095300281</v>
      </c>
      <c r="F9668">
        <f>E9668*$J$21</f>
        <v>25.259920523890365</v>
      </c>
    </row>
    <row r="9669" spans="1:6" x14ac:dyDescent="0.2">
      <c r="A9669" s="1">
        <v>28203</v>
      </c>
      <c r="B9669">
        <f>MONTH(A9669)</f>
        <v>3</v>
      </c>
      <c r="C9669">
        <v>135</v>
      </c>
      <c r="D9669">
        <f>C9669*$J$21</f>
        <v>17.55</v>
      </c>
      <c r="E9669">
        <f>(INDEX($V$3:$W$14,MATCH(B9669,$V$3:$V$14,0),2))+C9669</f>
        <v>135.30708095300281</v>
      </c>
      <c r="F9669">
        <f>E9669*$J$21</f>
        <v>17.589920523890367</v>
      </c>
    </row>
    <row r="9670" spans="1:6" x14ac:dyDescent="0.2">
      <c r="A9670" s="1">
        <v>28204</v>
      </c>
      <c r="B9670">
        <f>MONTH(A9670)</f>
        <v>3</v>
      </c>
      <c r="C9670">
        <v>99</v>
      </c>
      <c r="D9670">
        <f>C9670*$J$21</f>
        <v>12.870000000000001</v>
      </c>
      <c r="E9670">
        <f>(INDEX($V$3:$W$14,MATCH(B9670,$V$3:$V$14,0),2))+C9670</f>
        <v>99.30708095300281</v>
      </c>
      <c r="F9670">
        <f>E9670*$J$21</f>
        <v>12.909920523890365</v>
      </c>
    </row>
    <row r="9671" spans="1:6" x14ac:dyDescent="0.2">
      <c r="A9671" s="1">
        <v>28205</v>
      </c>
      <c r="B9671">
        <f>MONTH(A9671)</f>
        <v>3</v>
      </c>
      <c r="C9671">
        <v>78</v>
      </c>
      <c r="D9671">
        <f>C9671*$J$21</f>
        <v>10.14</v>
      </c>
      <c r="E9671">
        <f>(INDEX($V$3:$W$14,MATCH(B9671,$V$3:$V$14,0),2))+C9671</f>
        <v>78.30708095300281</v>
      </c>
      <c r="F9671">
        <f>E9671*$J$21</f>
        <v>10.179920523890365</v>
      </c>
    </row>
    <row r="9672" spans="1:6" x14ac:dyDescent="0.2">
      <c r="A9672" s="1">
        <v>28206</v>
      </c>
      <c r="B9672">
        <f>MONTH(A9672)</f>
        <v>3</v>
      </c>
      <c r="C9672">
        <v>64</v>
      </c>
      <c r="D9672">
        <f>C9672*$J$21</f>
        <v>8.32</v>
      </c>
      <c r="E9672">
        <f>(INDEX($V$3:$W$14,MATCH(B9672,$V$3:$V$14,0),2))+C9672</f>
        <v>64.30708095300281</v>
      </c>
      <c r="F9672">
        <f>E9672*$J$21</f>
        <v>8.3599205238903664</v>
      </c>
    </row>
    <row r="9673" spans="1:6" x14ac:dyDescent="0.2">
      <c r="A9673" s="1">
        <v>28207</v>
      </c>
      <c r="B9673">
        <f>MONTH(A9673)</f>
        <v>3</v>
      </c>
      <c r="C9673">
        <v>57</v>
      </c>
      <c r="D9673">
        <f>C9673*$J$21</f>
        <v>7.41</v>
      </c>
      <c r="E9673">
        <f>(INDEX($V$3:$W$14,MATCH(B9673,$V$3:$V$14,0),2))+C9673</f>
        <v>57.307080953002817</v>
      </c>
      <c r="F9673">
        <f>E9673*$J$21</f>
        <v>7.4499205238903663</v>
      </c>
    </row>
    <row r="9674" spans="1:6" x14ac:dyDescent="0.2">
      <c r="A9674" s="1">
        <v>28208</v>
      </c>
      <c r="B9674">
        <f>MONTH(A9674)</f>
        <v>3</v>
      </c>
      <c r="C9674">
        <v>71</v>
      </c>
      <c r="D9674">
        <f>C9674*$J$21</f>
        <v>9.23</v>
      </c>
      <c r="E9674">
        <f>(INDEX($V$3:$W$14,MATCH(B9674,$V$3:$V$14,0),2))+C9674</f>
        <v>71.30708095300281</v>
      </c>
      <c r="F9674">
        <f>E9674*$J$21</f>
        <v>9.2699205238903648</v>
      </c>
    </row>
    <row r="9675" spans="1:6" x14ac:dyDescent="0.2">
      <c r="A9675" s="1">
        <v>28209</v>
      </c>
      <c r="B9675">
        <f>MONTH(A9675)</f>
        <v>3</v>
      </c>
      <c r="C9675">
        <v>164</v>
      </c>
      <c r="D9675">
        <f>C9675*$J$21</f>
        <v>21.32</v>
      </c>
      <c r="E9675">
        <f>(INDEX($V$3:$W$14,MATCH(B9675,$V$3:$V$14,0),2))+C9675</f>
        <v>164.30708095300281</v>
      </c>
      <c r="F9675">
        <f>E9675*$J$21</f>
        <v>21.359920523890366</v>
      </c>
    </row>
    <row r="9676" spans="1:6" x14ac:dyDescent="0.2">
      <c r="A9676" s="1">
        <v>28210</v>
      </c>
      <c r="B9676">
        <f>MONTH(A9676)</f>
        <v>3</v>
      </c>
      <c r="C9676">
        <v>160</v>
      </c>
      <c r="D9676">
        <f>C9676*$J$21</f>
        <v>20.8</v>
      </c>
      <c r="E9676">
        <f>(INDEX($V$3:$W$14,MATCH(B9676,$V$3:$V$14,0),2))+C9676</f>
        <v>160.30708095300281</v>
      </c>
      <c r="F9676">
        <f>E9676*$J$21</f>
        <v>20.839920523890367</v>
      </c>
    </row>
    <row r="9677" spans="1:6" x14ac:dyDescent="0.2">
      <c r="A9677" s="1">
        <v>28211</v>
      </c>
      <c r="B9677">
        <f>MONTH(A9677)</f>
        <v>3</v>
      </c>
      <c r="C9677">
        <v>111</v>
      </c>
      <c r="D9677">
        <f>C9677*$J$21</f>
        <v>14.43</v>
      </c>
      <c r="E9677">
        <f>(INDEX($V$3:$W$14,MATCH(B9677,$V$3:$V$14,0),2))+C9677</f>
        <v>111.30708095300281</v>
      </c>
      <c r="F9677">
        <f>E9677*$J$21</f>
        <v>14.469920523890366</v>
      </c>
    </row>
    <row r="9678" spans="1:6" x14ac:dyDescent="0.2">
      <c r="A9678" s="1">
        <v>28212</v>
      </c>
      <c r="B9678">
        <f>MONTH(A9678)</f>
        <v>3</v>
      </c>
      <c r="C9678">
        <v>86</v>
      </c>
      <c r="D9678">
        <f>C9678*$J$21</f>
        <v>11.18</v>
      </c>
      <c r="E9678">
        <f>(INDEX($V$3:$W$14,MATCH(B9678,$V$3:$V$14,0),2))+C9678</f>
        <v>86.30708095300281</v>
      </c>
      <c r="F9678">
        <f>E9678*$J$21</f>
        <v>11.219920523890366</v>
      </c>
    </row>
    <row r="9679" spans="1:6" x14ac:dyDescent="0.2">
      <c r="A9679" s="1">
        <v>28213</v>
      </c>
      <c r="B9679">
        <f>MONTH(A9679)</f>
        <v>3</v>
      </c>
      <c r="C9679">
        <v>71</v>
      </c>
      <c r="D9679">
        <f>C9679*$J$21</f>
        <v>9.23</v>
      </c>
      <c r="E9679">
        <f>(INDEX($V$3:$W$14,MATCH(B9679,$V$3:$V$14,0),2))+C9679</f>
        <v>71.30708095300281</v>
      </c>
      <c r="F9679">
        <f>E9679*$J$21</f>
        <v>9.2699205238903648</v>
      </c>
    </row>
    <row r="9680" spans="1:6" x14ac:dyDescent="0.2">
      <c r="A9680" s="1">
        <v>28214</v>
      </c>
      <c r="B9680">
        <f>MONTH(A9680)</f>
        <v>3</v>
      </c>
      <c r="C9680">
        <v>60</v>
      </c>
      <c r="D9680">
        <f>C9680*$J$21</f>
        <v>7.8000000000000007</v>
      </c>
      <c r="E9680">
        <f>(INDEX($V$3:$W$14,MATCH(B9680,$V$3:$V$14,0),2))+C9680</f>
        <v>60.307080953002817</v>
      </c>
      <c r="F9680">
        <f>E9680*$J$21</f>
        <v>7.8399205238903669</v>
      </c>
    </row>
    <row r="9681" spans="1:6" x14ac:dyDescent="0.2">
      <c r="A9681" s="1">
        <v>28215</v>
      </c>
      <c r="B9681">
        <f>MONTH(A9681)</f>
        <v>3</v>
      </c>
      <c r="C9681">
        <v>53</v>
      </c>
      <c r="D9681">
        <f>C9681*$J$21</f>
        <v>6.8900000000000006</v>
      </c>
      <c r="E9681">
        <f>(INDEX($V$3:$W$14,MATCH(B9681,$V$3:$V$14,0),2))+C9681</f>
        <v>53.307080953002817</v>
      </c>
      <c r="F9681">
        <f>E9681*$J$21</f>
        <v>6.9299205238903667</v>
      </c>
    </row>
    <row r="9682" spans="1:6" x14ac:dyDescent="0.2">
      <c r="A9682" s="1">
        <v>28216</v>
      </c>
      <c r="B9682">
        <f>MONTH(A9682)</f>
        <v>4</v>
      </c>
      <c r="C9682">
        <v>48</v>
      </c>
      <c r="D9682">
        <f>C9682*$J$21</f>
        <v>6.24</v>
      </c>
      <c r="E9682">
        <f>(INDEX($V$3:$W$14,MATCH(B9682,$V$3:$V$14,0),2))+C9682</f>
        <v>48.307080953002817</v>
      </c>
      <c r="F9682">
        <f>E9682*$J$21</f>
        <v>6.2799205238903664</v>
      </c>
    </row>
    <row r="9683" spans="1:6" x14ac:dyDescent="0.2">
      <c r="A9683" s="1">
        <v>28217</v>
      </c>
      <c r="B9683">
        <f>MONTH(A9683)</f>
        <v>4</v>
      </c>
      <c r="C9683">
        <v>46</v>
      </c>
      <c r="D9683">
        <f>C9683*$J$21</f>
        <v>5.98</v>
      </c>
      <c r="E9683">
        <f>(INDEX($V$3:$W$14,MATCH(B9683,$V$3:$V$14,0),2))+C9683</f>
        <v>46.307080953002817</v>
      </c>
      <c r="F9683">
        <f>E9683*$J$21</f>
        <v>6.0199205238903666</v>
      </c>
    </row>
    <row r="9684" spans="1:6" x14ac:dyDescent="0.2">
      <c r="A9684" s="1">
        <v>28218</v>
      </c>
      <c r="B9684">
        <f>MONTH(A9684)</f>
        <v>4</v>
      </c>
      <c r="C9684">
        <v>44</v>
      </c>
      <c r="D9684">
        <f>C9684*$J$21</f>
        <v>5.7200000000000006</v>
      </c>
      <c r="E9684">
        <f>(INDEX($V$3:$W$14,MATCH(B9684,$V$3:$V$14,0),2))+C9684</f>
        <v>44.307080953002817</v>
      </c>
      <c r="F9684">
        <f>E9684*$J$21</f>
        <v>5.7599205238903668</v>
      </c>
    </row>
    <row r="9685" spans="1:6" x14ac:dyDescent="0.2">
      <c r="A9685" s="1">
        <v>28219</v>
      </c>
      <c r="B9685">
        <f>MONTH(A9685)</f>
        <v>4</v>
      </c>
      <c r="C9685">
        <v>42</v>
      </c>
      <c r="D9685">
        <f>C9685*$J$21</f>
        <v>5.46</v>
      </c>
      <c r="E9685">
        <f>(INDEX($V$3:$W$14,MATCH(B9685,$V$3:$V$14,0),2))+C9685</f>
        <v>42.307080953002817</v>
      </c>
      <c r="F9685">
        <f>E9685*$J$21</f>
        <v>5.4999205238903661</v>
      </c>
    </row>
    <row r="9686" spans="1:6" x14ac:dyDescent="0.2">
      <c r="A9686" s="1">
        <v>28220</v>
      </c>
      <c r="B9686">
        <f>MONTH(A9686)</f>
        <v>4</v>
      </c>
      <c r="C9686">
        <v>42</v>
      </c>
      <c r="D9686">
        <f>C9686*$J$21</f>
        <v>5.46</v>
      </c>
      <c r="E9686">
        <f>(INDEX($V$3:$W$14,MATCH(B9686,$V$3:$V$14,0),2))+C9686</f>
        <v>42.307080953002817</v>
      </c>
      <c r="F9686">
        <f>E9686*$J$21</f>
        <v>5.4999205238903661</v>
      </c>
    </row>
    <row r="9687" spans="1:6" x14ac:dyDescent="0.2">
      <c r="A9687" s="1">
        <v>28221</v>
      </c>
      <c r="B9687">
        <f>MONTH(A9687)</f>
        <v>4</v>
      </c>
      <c r="C9687">
        <v>42</v>
      </c>
      <c r="D9687">
        <f>C9687*$J$21</f>
        <v>5.46</v>
      </c>
      <c r="E9687">
        <f>(INDEX($V$3:$W$14,MATCH(B9687,$V$3:$V$14,0),2))+C9687</f>
        <v>42.307080953002817</v>
      </c>
      <c r="F9687">
        <f>E9687*$J$21</f>
        <v>5.4999205238903661</v>
      </c>
    </row>
    <row r="9688" spans="1:6" x14ac:dyDescent="0.2">
      <c r="A9688" s="1">
        <v>28222</v>
      </c>
      <c r="B9688">
        <f>MONTH(A9688)</f>
        <v>4</v>
      </c>
      <c r="C9688">
        <v>42</v>
      </c>
      <c r="D9688">
        <f>C9688*$J$21</f>
        <v>5.46</v>
      </c>
      <c r="E9688">
        <f>(INDEX($V$3:$W$14,MATCH(B9688,$V$3:$V$14,0),2))+C9688</f>
        <v>42.307080953002817</v>
      </c>
      <c r="F9688">
        <f>E9688*$J$21</f>
        <v>5.4999205238903661</v>
      </c>
    </row>
    <row r="9689" spans="1:6" x14ac:dyDescent="0.2">
      <c r="A9689" s="1">
        <v>28223</v>
      </c>
      <c r="B9689">
        <f>MONTH(A9689)</f>
        <v>4</v>
      </c>
      <c r="C9689">
        <v>42</v>
      </c>
      <c r="D9689">
        <f>C9689*$J$21</f>
        <v>5.46</v>
      </c>
      <c r="E9689">
        <f>(INDEX($V$3:$W$14,MATCH(B9689,$V$3:$V$14,0),2))+C9689</f>
        <v>42.307080953002817</v>
      </c>
      <c r="F9689">
        <f>E9689*$J$21</f>
        <v>5.4999205238903661</v>
      </c>
    </row>
    <row r="9690" spans="1:6" x14ac:dyDescent="0.2">
      <c r="A9690" s="1">
        <v>28224</v>
      </c>
      <c r="B9690">
        <f>MONTH(A9690)</f>
        <v>4</v>
      </c>
      <c r="C9690">
        <v>42</v>
      </c>
      <c r="D9690">
        <f>C9690*$J$21</f>
        <v>5.46</v>
      </c>
      <c r="E9690">
        <f>(INDEX($V$3:$W$14,MATCH(B9690,$V$3:$V$14,0),2))+C9690</f>
        <v>42.307080953002817</v>
      </c>
      <c r="F9690">
        <f>E9690*$J$21</f>
        <v>5.4999205238903661</v>
      </c>
    </row>
    <row r="9691" spans="1:6" x14ac:dyDescent="0.2">
      <c r="A9691" s="1">
        <v>28225</v>
      </c>
      <c r="B9691">
        <f>MONTH(A9691)</f>
        <v>4</v>
      </c>
      <c r="C9691">
        <v>42</v>
      </c>
      <c r="D9691">
        <f>C9691*$J$21</f>
        <v>5.46</v>
      </c>
      <c r="E9691">
        <f>(INDEX($V$3:$W$14,MATCH(B9691,$V$3:$V$14,0),2))+C9691</f>
        <v>42.307080953002817</v>
      </c>
      <c r="F9691">
        <f>E9691*$J$21</f>
        <v>5.4999205238903661</v>
      </c>
    </row>
    <row r="9692" spans="1:6" x14ac:dyDescent="0.2">
      <c r="A9692" s="1">
        <v>28226</v>
      </c>
      <c r="B9692">
        <f>MONTH(A9692)</f>
        <v>4</v>
      </c>
      <c r="C9692">
        <v>42</v>
      </c>
      <c r="D9692">
        <f>C9692*$J$21</f>
        <v>5.46</v>
      </c>
      <c r="E9692">
        <f>(INDEX($V$3:$W$14,MATCH(B9692,$V$3:$V$14,0),2))+C9692</f>
        <v>42.307080953002817</v>
      </c>
      <c r="F9692">
        <f>E9692*$J$21</f>
        <v>5.4999205238903661</v>
      </c>
    </row>
    <row r="9693" spans="1:6" x14ac:dyDescent="0.2">
      <c r="A9693" s="1">
        <v>28227</v>
      </c>
      <c r="B9693">
        <f>MONTH(A9693)</f>
        <v>4</v>
      </c>
      <c r="C9693">
        <v>41</v>
      </c>
      <c r="D9693">
        <f>C9693*$J$21</f>
        <v>5.33</v>
      </c>
      <c r="E9693">
        <f>(INDEX($V$3:$W$14,MATCH(B9693,$V$3:$V$14,0),2))+C9693</f>
        <v>41.307080953002817</v>
      </c>
      <c r="F9693">
        <f>E9693*$J$21</f>
        <v>5.3699205238903662</v>
      </c>
    </row>
    <row r="9694" spans="1:6" x14ac:dyDescent="0.2">
      <c r="A9694" s="1">
        <v>28228</v>
      </c>
      <c r="B9694">
        <f>MONTH(A9694)</f>
        <v>4</v>
      </c>
      <c r="C9694">
        <v>39</v>
      </c>
      <c r="D9694">
        <f>C9694*$J$21</f>
        <v>5.07</v>
      </c>
      <c r="E9694">
        <f>(INDEX($V$3:$W$14,MATCH(B9694,$V$3:$V$14,0),2))+C9694</f>
        <v>39.307080953002817</v>
      </c>
      <c r="F9694">
        <f>E9694*$J$21</f>
        <v>5.1099205238903664</v>
      </c>
    </row>
    <row r="9695" spans="1:6" x14ac:dyDescent="0.2">
      <c r="A9695" s="1">
        <v>28229</v>
      </c>
      <c r="B9695">
        <f>MONTH(A9695)</f>
        <v>4</v>
      </c>
      <c r="C9695">
        <v>38</v>
      </c>
      <c r="D9695">
        <f>C9695*$J$21</f>
        <v>4.9400000000000004</v>
      </c>
      <c r="E9695">
        <f>(INDEX($V$3:$W$14,MATCH(B9695,$V$3:$V$14,0),2))+C9695</f>
        <v>38.307080953002817</v>
      </c>
      <c r="F9695">
        <f>E9695*$J$21</f>
        <v>4.9799205238903665</v>
      </c>
    </row>
    <row r="9696" spans="1:6" x14ac:dyDescent="0.2">
      <c r="A9696" s="1">
        <v>28230</v>
      </c>
      <c r="B9696">
        <f>MONTH(A9696)</f>
        <v>4</v>
      </c>
      <c r="C9696">
        <v>37</v>
      </c>
      <c r="D9696">
        <f>C9696*$J$21</f>
        <v>4.8100000000000005</v>
      </c>
      <c r="E9696">
        <f>(INDEX($V$3:$W$14,MATCH(B9696,$V$3:$V$14,0),2))+C9696</f>
        <v>37.307080953002817</v>
      </c>
      <c r="F9696">
        <f>E9696*$J$21</f>
        <v>4.8499205238903667</v>
      </c>
    </row>
    <row r="9697" spans="1:6" x14ac:dyDescent="0.2">
      <c r="A9697" s="1">
        <v>28231</v>
      </c>
      <c r="B9697">
        <f>MONTH(A9697)</f>
        <v>4</v>
      </c>
      <c r="C9697">
        <v>39</v>
      </c>
      <c r="D9697">
        <f>C9697*$J$21</f>
        <v>5.07</v>
      </c>
      <c r="E9697">
        <f>(INDEX($V$3:$W$14,MATCH(B9697,$V$3:$V$14,0),2))+C9697</f>
        <v>39.307080953002817</v>
      </c>
      <c r="F9697">
        <f>E9697*$J$21</f>
        <v>5.1099205238903664</v>
      </c>
    </row>
    <row r="9698" spans="1:6" x14ac:dyDescent="0.2">
      <c r="A9698" s="1">
        <v>28232</v>
      </c>
      <c r="B9698">
        <f>MONTH(A9698)</f>
        <v>4</v>
      </c>
      <c r="C9698">
        <v>39</v>
      </c>
      <c r="D9698">
        <f>C9698*$J$21</f>
        <v>5.07</v>
      </c>
      <c r="E9698">
        <f>(INDEX($V$3:$W$14,MATCH(B9698,$V$3:$V$14,0),2))+C9698</f>
        <v>39.307080953002817</v>
      </c>
      <c r="F9698">
        <f>E9698*$J$21</f>
        <v>5.1099205238903664</v>
      </c>
    </row>
    <row r="9699" spans="1:6" x14ac:dyDescent="0.2">
      <c r="A9699" s="1">
        <v>28233</v>
      </c>
      <c r="B9699">
        <f>MONTH(A9699)</f>
        <v>4</v>
      </c>
      <c r="C9699">
        <v>38</v>
      </c>
      <c r="D9699">
        <f>C9699*$J$21</f>
        <v>4.9400000000000004</v>
      </c>
      <c r="E9699">
        <f>(INDEX($V$3:$W$14,MATCH(B9699,$V$3:$V$14,0),2))+C9699</f>
        <v>38.307080953002817</v>
      </c>
      <c r="F9699">
        <f>E9699*$J$21</f>
        <v>4.9799205238903665</v>
      </c>
    </row>
    <row r="9700" spans="1:6" x14ac:dyDescent="0.2">
      <c r="A9700" s="1">
        <v>28234</v>
      </c>
      <c r="B9700">
        <f>MONTH(A9700)</f>
        <v>4</v>
      </c>
      <c r="C9700">
        <v>37</v>
      </c>
      <c r="D9700">
        <f>C9700*$J$21</f>
        <v>4.8100000000000005</v>
      </c>
      <c r="E9700">
        <f>(INDEX($V$3:$W$14,MATCH(B9700,$V$3:$V$14,0),2))+C9700</f>
        <v>37.307080953002817</v>
      </c>
      <c r="F9700">
        <f>E9700*$J$21</f>
        <v>4.8499205238903667</v>
      </c>
    </row>
    <row r="9701" spans="1:6" x14ac:dyDescent="0.2">
      <c r="A9701" s="1">
        <v>28235</v>
      </c>
      <c r="B9701">
        <f>MONTH(A9701)</f>
        <v>4</v>
      </c>
      <c r="C9701">
        <v>33</v>
      </c>
      <c r="D9701">
        <f>C9701*$J$21</f>
        <v>4.29</v>
      </c>
      <c r="E9701">
        <f>(INDEX($V$3:$W$14,MATCH(B9701,$V$3:$V$14,0),2))+C9701</f>
        <v>33.307080953002817</v>
      </c>
      <c r="F9701">
        <f>E9701*$J$21</f>
        <v>4.3299205238903662</v>
      </c>
    </row>
    <row r="9702" spans="1:6" x14ac:dyDescent="0.2">
      <c r="A9702" s="1">
        <v>28236</v>
      </c>
      <c r="B9702">
        <f>MONTH(A9702)</f>
        <v>4</v>
      </c>
      <c r="C9702">
        <v>30</v>
      </c>
      <c r="D9702">
        <f>C9702*$J$21</f>
        <v>3.9000000000000004</v>
      </c>
      <c r="E9702">
        <f>(INDEX($V$3:$W$14,MATCH(B9702,$V$3:$V$14,0),2))+C9702</f>
        <v>30.307080953002817</v>
      </c>
      <c r="F9702">
        <f>E9702*$J$21</f>
        <v>3.9399205238903665</v>
      </c>
    </row>
    <row r="9703" spans="1:6" x14ac:dyDescent="0.2">
      <c r="A9703" s="1">
        <v>28237</v>
      </c>
      <c r="B9703">
        <f>MONTH(A9703)</f>
        <v>4</v>
      </c>
      <c r="C9703">
        <v>31</v>
      </c>
      <c r="D9703">
        <f>C9703*$J$21</f>
        <v>4.03</v>
      </c>
      <c r="E9703">
        <f>(INDEX($V$3:$W$14,MATCH(B9703,$V$3:$V$14,0),2))+C9703</f>
        <v>31.307080953002817</v>
      </c>
      <c r="F9703">
        <f>E9703*$J$21</f>
        <v>4.0699205238903664</v>
      </c>
    </row>
    <row r="9704" spans="1:6" x14ac:dyDescent="0.2">
      <c r="A9704" s="1">
        <v>28238</v>
      </c>
      <c r="B9704">
        <f>MONTH(A9704)</f>
        <v>4</v>
      </c>
      <c r="C9704">
        <v>27</v>
      </c>
      <c r="D9704">
        <f>C9704*$J$21</f>
        <v>3.5100000000000002</v>
      </c>
      <c r="E9704">
        <f>(INDEX($V$3:$W$14,MATCH(B9704,$V$3:$V$14,0),2))+C9704</f>
        <v>27.307080953002817</v>
      </c>
      <c r="F9704">
        <f>E9704*$J$21</f>
        <v>3.5499205238903664</v>
      </c>
    </row>
    <row r="9705" spans="1:6" x14ac:dyDescent="0.2">
      <c r="A9705" s="1">
        <v>28239</v>
      </c>
      <c r="B9705">
        <f>MONTH(A9705)</f>
        <v>4</v>
      </c>
      <c r="C9705">
        <v>26</v>
      </c>
      <c r="D9705">
        <f>C9705*$J$21</f>
        <v>3.38</v>
      </c>
      <c r="E9705">
        <f>(INDEX($V$3:$W$14,MATCH(B9705,$V$3:$V$14,0),2))+C9705</f>
        <v>26.307080953002817</v>
      </c>
      <c r="F9705">
        <f>E9705*$J$21</f>
        <v>3.4199205238903665</v>
      </c>
    </row>
    <row r="9706" spans="1:6" x14ac:dyDescent="0.2">
      <c r="A9706" s="1">
        <v>28240</v>
      </c>
      <c r="B9706">
        <f>MONTH(A9706)</f>
        <v>4</v>
      </c>
      <c r="C9706">
        <v>24</v>
      </c>
      <c r="D9706">
        <f>C9706*$J$21</f>
        <v>3.12</v>
      </c>
      <c r="E9706">
        <f>(INDEX($V$3:$W$14,MATCH(B9706,$V$3:$V$14,0),2))+C9706</f>
        <v>24.307080953002817</v>
      </c>
      <c r="F9706">
        <f>E9706*$J$21</f>
        <v>3.1599205238903663</v>
      </c>
    </row>
    <row r="9707" spans="1:6" x14ac:dyDescent="0.2">
      <c r="A9707" s="1">
        <v>28241</v>
      </c>
      <c r="B9707">
        <f>MONTH(A9707)</f>
        <v>4</v>
      </c>
      <c r="C9707">
        <v>22</v>
      </c>
      <c r="D9707">
        <f>C9707*$J$21</f>
        <v>2.8600000000000003</v>
      </c>
      <c r="E9707">
        <f>(INDEX($V$3:$W$14,MATCH(B9707,$V$3:$V$14,0),2))+C9707</f>
        <v>22.307080953002817</v>
      </c>
      <c r="F9707">
        <f>E9707*$J$21</f>
        <v>2.8999205238903665</v>
      </c>
    </row>
    <row r="9708" spans="1:6" x14ac:dyDescent="0.2">
      <c r="A9708" s="1">
        <v>28242</v>
      </c>
      <c r="B9708">
        <f>MONTH(A9708)</f>
        <v>4</v>
      </c>
      <c r="C9708">
        <v>16</v>
      </c>
      <c r="D9708">
        <f>C9708*$J$21</f>
        <v>2.08</v>
      </c>
      <c r="E9708">
        <f>(INDEX($V$3:$W$14,MATCH(B9708,$V$3:$V$14,0),2))+C9708</f>
        <v>16.307080953002817</v>
      </c>
      <c r="F9708">
        <f>E9708*$J$21</f>
        <v>2.1199205238903662</v>
      </c>
    </row>
    <row r="9709" spans="1:6" x14ac:dyDescent="0.2">
      <c r="A9709" s="1">
        <v>28243</v>
      </c>
      <c r="B9709">
        <f>MONTH(A9709)</f>
        <v>4</v>
      </c>
      <c r="C9709">
        <v>13</v>
      </c>
      <c r="D9709">
        <f>C9709*$J$21</f>
        <v>1.69</v>
      </c>
      <c r="E9709">
        <f>(INDEX($V$3:$W$14,MATCH(B9709,$V$3:$V$14,0),2))+C9709</f>
        <v>13.307080953002817</v>
      </c>
      <c r="F9709">
        <f>E9709*$J$21</f>
        <v>1.7299205238903663</v>
      </c>
    </row>
    <row r="9710" spans="1:6" x14ac:dyDescent="0.2">
      <c r="A9710" s="1">
        <v>28244</v>
      </c>
      <c r="B9710">
        <f>MONTH(A9710)</f>
        <v>4</v>
      </c>
      <c r="C9710">
        <v>12</v>
      </c>
      <c r="D9710">
        <f>C9710*$J$21</f>
        <v>1.56</v>
      </c>
      <c r="E9710">
        <f>(INDEX($V$3:$W$14,MATCH(B9710,$V$3:$V$14,0),2))+C9710</f>
        <v>12.307080953002817</v>
      </c>
      <c r="F9710">
        <f>E9710*$J$21</f>
        <v>1.5999205238903662</v>
      </c>
    </row>
    <row r="9711" spans="1:6" x14ac:dyDescent="0.2">
      <c r="A9711" s="1">
        <v>28245</v>
      </c>
      <c r="B9711">
        <f>MONTH(A9711)</f>
        <v>4</v>
      </c>
      <c r="C9711">
        <v>10</v>
      </c>
      <c r="D9711">
        <f>C9711*$J$21</f>
        <v>1.3</v>
      </c>
      <c r="E9711">
        <f>(INDEX($V$3:$W$14,MATCH(B9711,$V$3:$V$14,0),2))+C9711</f>
        <v>10.307080953002817</v>
      </c>
      <c r="F9711">
        <f>E9711*$J$21</f>
        <v>1.3399205238903662</v>
      </c>
    </row>
    <row r="9712" spans="1:6" x14ac:dyDescent="0.2">
      <c r="A9712" s="1">
        <v>28246</v>
      </c>
      <c r="B9712">
        <f>MONTH(A9712)</f>
        <v>5</v>
      </c>
      <c r="C9712">
        <v>11</v>
      </c>
      <c r="D9712">
        <f>C9712*$J$21</f>
        <v>1.4300000000000002</v>
      </c>
      <c r="E9712">
        <f>(INDEX($V$3:$W$14,MATCH(B9712,$V$3:$V$14,0),2))+C9712</f>
        <v>15.245497749589134</v>
      </c>
      <c r="F9712">
        <f>E9712*$J$21</f>
        <v>1.9819147074465875</v>
      </c>
    </row>
    <row r="9713" spans="1:6" x14ac:dyDescent="0.2">
      <c r="A9713" s="1">
        <v>28247</v>
      </c>
      <c r="B9713">
        <f>MONTH(A9713)</f>
        <v>5</v>
      </c>
      <c r="C9713">
        <v>18</v>
      </c>
      <c r="D9713">
        <f>C9713*$J$21</f>
        <v>2.34</v>
      </c>
      <c r="E9713">
        <f>(INDEX($V$3:$W$14,MATCH(B9713,$V$3:$V$14,0),2))+C9713</f>
        <v>22.245497749589134</v>
      </c>
      <c r="F9713">
        <f>E9713*$J$21</f>
        <v>2.8919147074465874</v>
      </c>
    </row>
    <row r="9714" spans="1:6" x14ac:dyDescent="0.2">
      <c r="A9714" s="1">
        <v>28248</v>
      </c>
      <c r="B9714">
        <f>MONTH(A9714)</f>
        <v>5</v>
      </c>
      <c r="C9714">
        <v>19</v>
      </c>
      <c r="D9714">
        <f>C9714*$J$21</f>
        <v>2.4700000000000002</v>
      </c>
      <c r="E9714">
        <f>(INDEX($V$3:$W$14,MATCH(B9714,$V$3:$V$14,0),2))+C9714</f>
        <v>23.245497749589134</v>
      </c>
      <c r="F9714">
        <f>E9714*$J$21</f>
        <v>3.0219147074465877</v>
      </c>
    </row>
    <row r="9715" spans="1:6" x14ac:dyDescent="0.2">
      <c r="A9715" s="1">
        <v>28249</v>
      </c>
      <c r="B9715">
        <f>MONTH(A9715)</f>
        <v>5</v>
      </c>
      <c r="C9715">
        <v>17</v>
      </c>
      <c r="D9715">
        <f>C9715*$J$21</f>
        <v>2.21</v>
      </c>
      <c r="E9715">
        <f>(INDEX($V$3:$W$14,MATCH(B9715,$V$3:$V$14,0),2))+C9715</f>
        <v>21.245497749589134</v>
      </c>
      <c r="F9715">
        <f>E9715*$J$21</f>
        <v>2.7619147074465875</v>
      </c>
    </row>
    <row r="9716" spans="1:6" x14ac:dyDescent="0.2">
      <c r="A9716" s="1">
        <v>28250</v>
      </c>
      <c r="B9716">
        <f>MONTH(A9716)</f>
        <v>5</v>
      </c>
      <c r="C9716">
        <v>15</v>
      </c>
      <c r="D9716">
        <f>C9716*$J$21</f>
        <v>1.9500000000000002</v>
      </c>
      <c r="E9716">
        <f>(INDEX($V$3:$W$14,MATCH(B9716,$V$3:$V$14,0),2))+C9716</f>
        <v>19.245497749589134</v>
      </c>
      <c r="F9716">
        <f>E9716*$J$21</f>
        <v>2.5019147074465877</v>
      </c>
    </row>
    <row r="9717" spans="1:6" x14ac:dyDescent="0.2">
      <c r="A9717" s="1">
        <v>28251</v>
      </c>
      <c r="B9717">
        <f>MONTH(A9717)</f>
        <v>5</v>
      </c>
      <c r="C9717">
        <v>13</v>
      </c>
      <c r="D9717">
        <f>C9717*$J$21</f>
        <v>1.69</v>
      </c>
      <c r="E9717">
        <f>(INDEX($V$3:$W$14,MATCH(B9717,$V$3:$V$14,0),2))+C9717</f>
        <v>17.245497749589134</v>
      </c>
      <c r="F9717">
        <f>E9717*$J$21</f>
        <v>2.2419147074465875</v>
      </c>
    </row>
    <row r="9718" spans="1:6" x14ac:dyDescent="0.2">
      <c r="A9718" s="1">
        <v>28252</v>
      </c>
      <c r="B9718">
        <f>MONTH(A9718)</f>
        <v>5</v>
      </c>
      <c r="C9718">
        <v>12</v>
      </c>
      <c r="D9718">
        <f>C9718*$J$21</f>
        <v>1.56</v>
      </c>
      <c r="E9718">
        <f>(INDEX($V$3:$W$14,MATCH(B9718,$V$3:$V$14,0),2))+C9718</f>
        <v>16.245497749589134</v>
      </c>
      <c r="F9718">
        <f>E9718*$J$21</f>
        <v>2.1119147074465876</v>
      </c>
    </row>
    <row r="9719" spans="1:6" x14ac:dyDescent="0.2">
      <c r="A9719" s="1">
        <v>28253</v>
      </c>
      <c r="B9719">
        <f>MONTH(A9719)</f>
        <v>5</v>
      </c>
      <c r="C9719">
        <v>15</v>
      </c>
      <c r="D9719">
        <f>C9719*$J$21</f>
        <v>1.9500000000000002</v>
      </c>
      <c r="E9719">
        <f>(INDEX($V$3:$W$14,MATCH(B9719,$V$3:$V$14,0),2))+C9719</f>
        <v>19.245497749589134</v>
      </c>
      <c r="F9719">
        <f>E9719*$J$21</f>
        <v>2.5019147074465877</v>
      </c>
    </row>
    <row r="9720" spans="1:6" x14ac:dyDescent="0.2">
      <c r="A9720" s="1">
        <v>28254</v>
      </c>
      <c r="B9720">
        <f>MONTH(A9720)</f>
        <v>5</v>
      </c>
      <c r="C9720">
        <v>14</v>
      </c>
      <c r="D9720">
        <f>C9720*$J$21</f>
        <v>1.82</v>
      </c>
      <c r="E9720">
        <f>(INDEX($V$3:$W$14,MATCH(B9720,$V$3:$V$14,0),2))+C9720</f>
        <v>18.245497749589134</v>
      </c>
      <c r="F9720">
        <f>E9720*$J$21</f>
        <v>2.3719147074465874</v>
      </c>
    </row>
    <row r="9721" spans="1:6" x14ac:dyDescent="0.2">
      <c r="A9721" s="1">
        <v>28255</v>
      </c>
      <c r="B9721">
        <f>MONTH(A9721)</f>
        <v>5</v>
      </c>
      <c r="C9721">
        <v>15</v>
      </c>
      <c r="D9721">
        <f>C9721*$J$21</f>
        <v>1.9500000000000002</v>
      </c>
      <c r="E9721">
        <f>(INDEX($V$3:$W$14,MATCH(B9721,$V$3:$V$14,0),2))+C9721</f>
        <v>19.245497749589134</v>
      </c>
      <c r="F9721">
        <f>E9721*$J$21</f>
        <v>2.5019147074465877</v>
      </c>
    </row>
    <row r="9722" spans="1:6" x14ac:dyDescent="0.2">
      <c r="A9722" s="1">
        <v>28256</v>
      </c>
      <c r="B9722">
        <f>MONTH(A9722)</f>
        <v>5</v>
      </c>
      <c r="C9722">
        <v>18</v>
      </c>
      <c r="D9722">
        <f>C9722*$J$21</f>
        <v>2.34</v>
      </c>
      <c r="E9722">
        <f>(INDEX($V$3:$W$14,MATCH(B9722,$V$3:$V$14,0),2))+C9722</f>
        <v>22.245497749589134</v>
      </c>
      <c r="F9722">
        <f>E9722*$J$21</f>
        <v>2.8919147074465874</v>
      </c>
    </row>
    <row r="9723" spans="1:6" x14ac:dyDescent="0.2">
      <c r="A9723" s="1">
        <v>28257</v>
      </c>
      <c r="B9723">
        <f>MONTH(A9723)</f>
        <v>5</v>
      </c>
      <c r="C9723">
        <v>20</v>
      </c>
      <c r="D9723">
        <f>C9723*$J$21</f>
        <v>2.6</v>
      </c>
      <c r="E9723">
        <f>(INDEX($V$3:$W$14,MATCH(B9723,$V$3:$V$14,0),2))+C9723</f>
        <v>24.245497749589134</v>
      </c>
      <c r="F9723">
        <f>E9723*$J$21</f>
        <v>3.1519147074465876</v>
      </c>
    </row>
    <row r="9724" spans="1:6" x14ac:dyDescent="0.2">
      <c r="A9724" s="1">
        <v>28258</v>
      </c>
      <c r="B9724">
        <f>MONTH(A9724)</f>
        <v>5</v>
      </c>
      <c r="C9724">
        <v>19</v>
      </c>
      <c r="D9724">
        <f>C9724*$J$21</f>
        <v>2.4700000000000002</v>
      </c>
      <c r="E9724">
        <f>(INDEX($V$3:$W$14,MATCH(B9724,$V$3:$V$14,0),2))+C9724</f>
        <v>23.245497749589134</v>
      </c>
      <c r="F9724">
        <f>E9724*$J$21</f>
        <v>3.0219147074465877</v>
      </c>
    </row>
    <row r="9725" spans="1:6" x14ac:dyDescent="0.2">
      <c r="A9725" s="1">
        <v>28259</v>
      </c>
      <c r="B9725">
        <f>MONTH(A9725)</f>
        <v>5</v>
      </c>
      <c r="C9725">
        <v>17</v>
      </c>
      <c r="D9725">
        <f>C9725*$J$21</f>
        <v>2.21</v>
      </c>
      <c r="E9725">
        <f>(INDEX($V$3:$W$14,MATCH(B9725,$V$3:$V$14,0),2))+C9725</f>
        <v>21.245497749589134</v>
      </c>
      <c r="F9725">
        <f>E9725*$J$21</f>
        <v>2.7619147074465875</v>
      </c>
    </row>
    <row r="9726" spans="1:6" x14ac:dyDescent="0.2">
      <c r="A9726" s="1">
        <v>28260</v>
      </c>
      <c r="B9726">
        <f>MONTH(A9726)</f>
        <v>5</v>
      </c>
      <c r="C9726">
        <v>16</v>
      </c>
      <c r="D9726">
        <f>C9726*$J$21</f>
        <v>2.08</v>
      </c>
      <c r="E9726">
        <f>(INDEX($V$3:$W$14,MATCH(B9726,$V$3:$V$14,0),2))+C9726</f>
        <v>20.245497749589134</v>
      </c>
      <c r="F9726">
        <f>E9726*$J$21</f>
        <v>2.6319147074465876</v>
      </c>
    </row>
    <row r="9727" spans="1:6" x14ac:dyDescent="0.2">
      <c r="A9727" s="1">
        <v>28261</v>
      </c>
      <c r="B9727">
        <f>MONTH(A9727)</f>
        <v>5</v>
      </c>
      <c r="C9727">
        <v>15</v>
      </c>
      <c r="D9727">
        <f>C9727*$J$21</f>
        <v>1.9500000000000002</v>
      </c>
      <c r="E9727">
        <f>(INDEX($V$3:$W$14,MATCH(B9727,$V$3:$V$14,0),2))+C9727</f>
        <v>19.245497749589134</v>
      </c>
      <c r="F9727">
        <f>E9727*$J$21</f>
        <v>2.5019147074465877</v>
      </c>
    </row>
    <row r="9728" spans="1:6" x14ac:dyDescent="0.2">
      <c r="A9728" s="1">
        <v>28262</v>
      </c>
      <c r="B9728">
        <f>MONTH(A9728)</f>
        <v>5</v>
      </c>
      <c r="C9728">
        <v>13</v>
      </c>
      <c r="D9728">
        <f>C9728*$J$21</f>
        <v>1.69</v>
      </c>
      <c r="E9728">
        <f>(INDEX($V$3:$W$14,MATCH(B9728,$V$3:$V$14,0),2))+C9728</f>
        <v>17.245497749589134</v>
      </c>
      <c r="F9728">
        <f>E9728*$J$21</f>
        <v>2.2419147074465875</v>
      </c>
    </row>
    <row r="9729" spans="1:6" x14ac:dyDescent="0.2">
      <c r="A9729" s="1">
        <v>28263</v>
      </c>
      <c r="B9729">
        <f>MONTH(A9729)</f>
        <v>5</v>
      </c>
      <c r="C9729">
        <v>13</v>
      </c>
      <c r="D9729">
        <f>C9729*$J$21</f>
        <v>1.69</v>
      </c>
      <c r="E9729">
        <f>(INDEX($V$3:$W$14,MATCH(B9729,$V$3:$V$14,0),2))+C9729</f>
        <v>17.245497749589134</v>
      </c>
      <c r="F9729">
        <f>E9729*$J$21</f>
        <v>2.2419147074465875</v>
      </c>
    </row>
    <row r="9730" spans="1:6" x14ac:dyDescent="0.2">
      <c r="A9730" s="1">
        <v>28264</v>
      </c>
      <c r="B9730">
        <f>MONTH(A9730)</f>
        <v>5</v>
      </c>
      <c r="C9730">
        <v>15</v>
      </c>
      <c r="D9730">
        <f>C9730*$J$21</f>
        <v>1.9500000000000002</v>
      </c>
      <c r="E9730">
        <f>(INDEX($V$3:$W$14,MATCH(B9730,$V$3:$V$14,0),2))+C9730</f>
        <v>19.245497749589134</v>
      </c>
      <c r="F9730">
        <f>E9730*$J$21</f>
        <v>2.5019147074465877</v>
      </c>
    </row>
    <row r="9731" spans="1:6" x14ac:dyDescent="0.2">
      <c r="A9731" s="1">
        <v>28265</v>
      </c>
      <c r="B9731">
        <f>MONTH(A9731)</f>
        <v>5</v>
      </c>
      <c r="C9731">
        <v>16</v>
      </c>
      <c r="D9731">
        <f>C9731*$J$21</f>
        <v>2.08</v>
      </c>
      <c r="E9731">
        <f>(INDEX($V$3:$W$14,MATCH(B9731,$V$3:$V$14,0),2))+C9731</f>
        <v>20.245497749589134</v>
      </c>
      <c r="F9731">
        <f>E9731*$J$21</f>
        <v>2.6319147074465876</v>
      </c>
    </row>
    <row r="9732" spans="1:6" x14ac:dyDescent="0.2">
      <c r="A9732" s="1">
        <v>28266</v>
      </c>
      <c r="B9732">
        <f>MONTH(A9732)</f>
        <v>5</v>
      </c>
      <c r="C9732">
        <v>15</v>
      </c>
      <c r="D9732">
        <f>C9732*$J$21</f>
        <v>1.9500000000000002</v>
      </c>
      <c r="E9732">
        <f>(INDEX($V$3:$W$14,MATCH(B9732,$V$3:$V$14,0),2))+C9732</f>
        <v>19.245497749589134</v>
      </c>
      <c r="F9732">
        <f>E9732*$J$21</f>
        <v>2.5019147074465877</v>
      </c>
    </row>
    <row r="9733" spans="1:6" x14ac:dyDescent="0.2">
      <c r="A9733" s="1">
        <v>28267</v>
      </c>
      <c r="B9733">
        <f>MONTH(A9733)</f>
        <v>5</v>
      </c>
      <c r="C9733">
        <v>14</v>
      </c>
      <c r="D9733">
        <f>C9733*$J$21</f>
        <v>1.82</v>
      </c>
      <c r="E9733">
        <f>(INDEX($V$3:$W$14,MATCH(B9733,$V$3:$V$14,0),2))+C9733</f>
        <v>18.245497749589134</v>
      </c>
      <c r="F9733">
        <f>E9733*$J$21</f>
        <v>2.3719147074465874</v>
      </c>
    </row>
    <row r="9734" spans="1:6" x14ac:dyDescent="0.2">
      <c r="A9734" s="1">
        <v>28268</v>
      </c>
      <c r="B9734">
        <f>MONTH(A9734)</f>
        <v>5</v>
      </c>
      <c r="C9734">
        <v>13</v>
      </c>
      <c r="D9734">
        <f>C9734*$J$21</f>
        <v>1.69</v>
      </c>
      <c r="E9734">
        <f>(INDEX($V$3:$W$14,MATCH(B9734,$V$3:$V$14,0),2))+C9734</f>
        <v>17.245497749589134</v>
      </c>
      <c r="F9734">
        <f>E9734*$J$21</f>
        <v>2.2419147074465875</v>
      </c>
    </row>
    <row r="9735" spans="1:6" x14ac:dyDescent="0.2">
      <c r="A9735" s="1">
        <v>28269</v>
      </c>
      <c r="B9735">
        <f>MONTH(A9735)</f>
        <v>5</v>
      </c>
      <c r="C9735">
        <v>12</v>
      </c>
      <c r="D9735">
        <f>C9735*$J$21</f>
        <v>1.56</v>
      </c>
      <c r="E9735">
        <f>(INDEX($V$3:$W$14,MATCH(B9735,$V$3:$V$14,0),2))+C9735</f>
        <v>16.245497749589134</v>
      </c>
      <c r="F9735">
        <f>E9735*$J$21</f>
        <v>2.1119147074465876</v>
      </c>
    </row>
    <row r="9736" spans="1:6" x14ac:dyDescent="0.2">
      <c r="A9736" s="1">
        <v>28270</v>
      </c>
      <c r="B9736">
        <f>MONTH(A9736)</f>
        <v>5</v>
      </c>
      <c r="C9736">
        <v>12</v>
      </c>
      <c r="D9736">
        <f>C9736*$J$21</f>
        <v>1.56</v>
      </c>
      <c r="E9736">
        <f>(INDEX($V$3:$W$14,MATCH(B9736,$V$3:$V$14,0),2))+C9736</f>
        <v>16.245497749589134</v>
      </c>
      <c r="F9736">
        <f>E9736*$J$21</f>
        <v>2.1119147074465876</v>
      </c>
    </row>
    <row r="9737" spans="1:6" x14ac:dyDescent="0.2">
      <c r="A9737" s="1">
        <v>28271</v>
      </c>
      <c r="B9737">
        <f>MONTH(A9737)</f>
        <v>5</v>
      </c>
      <c r="C9737">
        <v>12</v>
      </c>
      <c r="D9737">
        <f>C9737*$J$21</f>
        <v>1.56</v>
      </c>
      <c r="E9737">
        <f>(INDEX($V$3:$W$14,MATCH(B9737,$V$3:$V$14,0),2))+C9737</f>
        <v>16.245497749589134</v>
      </c>
      <c r="F9737">
        <f>E9737*$J$21</f>
        <v>2.1119147074465876</v>
      </c>
    </row>
    <row r="9738" spans="1:6" x14ac:dyDescent="0.2">
      <c r="A9738" s="1">
        <v>28272</v>
      </c>
      <c r="B9738">
        <f>MONTH(A9738)</f>
        <v>5</v>
      </c>
      <c r="C9738">
        <v>11</v>
      </c>
      <c r="D9738">
        <f>C9738*$J$21</f>
        <v>1.4300000000000002</v>
      </c>
      <c r="E9738">
        <f>(INDEX($V$3:$W$14,MATCH(B9738,$V$3:$V$14,0),2))+C9738</f>
        <v>15.245497749589134</v>
      </c>
      <c r="F9738">
        <f>E9738*$J$21</f>
        <v>1.9819147074465875</v>
      </c>
    </row>
    <row r="9739" spans="1:6" x14ac:dyDescent="0.2">
      <c r="A9739" s="1">
        <v>28273</v>
      </c>
      <c r="B9739">
        <f>MONTH(A9739)</f>
        <v>5</v>
      </c>
      <c r="C9739">
        <v>10</v>
      </c>
      <c r="D9739">
        <f>C9739*$J$21</f>
        <v>1.3</v>
      </c>
      <c r="E9739">
        <f>(INDEX($V$3:$W$14,MATCH(B9739,$V$3:$V$14,0),2))+C9739</f>
        <v>14.245497749589134</v>
      </c>
      <c r="F9739">
        <f>E9739*$J$21</f>
        <v>1.8519147074465876</v>
      </c>
    </row>
    <row r="9740" spans="1:6" x14ac:dyDescent="0.2">
      <c r="A9740" s="1">
        <v>28274</v>
      </c>
      <c r="B9740">
        <f>MONTH(A9740)</f>
        <v>5</v>
      </c>
      <c r="C9740">
        <v>9.9</v>
      </c>
      <c r="D9740">
        <f>C9740*$J$21</f>
        <v>1.2870000000000001</v>
      </c>
      <c r="E9740">
        <f>(INDEX($V$3:$W$14,MATCH(B9740,$V$3:$V$14,0),2))+C9740</f>
        <v>14.145497749589133</v>
      </c>
      <c r="F9740">
        <f>E9740*$J$21</f>
        <v>1.8389147074465872</v>
      </c>
    </row>
    <row r="9741" spans="1:6" x14ac:dyDescent="0.2">
      <c r="A9741" s="1">
        <v>28275</v>
      </c>
      <c r="B9741">
        <f>MONTH(A9741)</f>
        <v>5</v>
      </c>
      <c r="C9741">
        <v>8.6</v>
      </c>
      <c r="D9741">
        <f>C9741*$J$21</f>
        <v>1.1179999999999999</v>
      </c>
      <c r="E9741">
        <f>(INDEX($V$3:$W$14,MATCH(B9741,$V$3:$V$14,0),2))+C9741</f>
        <v>12.845497749589132</v>
      </c>
      <c r="F9741">
        <f>E9741*$J$21</f>
        <v>1.6699147074465872</v>
      </c>
    </row>
    <row r="9742" spans="1:6" x14ac:dyDescent="0.2">
      <c r="A9742" s="1">
        <v>28276</v>
      </c>
      <c r="B9742">
        <f>MONTH(A9742)</f>
        <v>5</v>
      </c>
      <c r="C9742">
        <v>8.4</v>
      </c>
      <c r="D9742">
        <f>C9742*$J$21</f>
        <v>1.0920000000000001</v>
      </c>
      <c r="E9742">
        <f>(INDEX($V$3:$W$14,MATCH(B9742,$V$3:$V$14,0),2))+C9742</f>
        <v>12.645497749589133</v>
      </c>
      <c r="F9742">
        <f>E9742*$J$21</f>
        <v>1.6439147074465874</v>
      </c>
    </row>
    <row r="9743" spans="1:6" x14ac:dyDescent="0.2">
      <c r="A9743" s="1">
        <v>28277</v>
      </c>
      <c r="B9743">
        <f>MONTH(A9743)</f>
        <v>6</v>
      </c>
      <c r="C9743">
        <v>8.3000000000000007</v>
      </c>
      <c r="D9743">
        <f>C9743*$J$21</f>
        <v>1.0790000000000002</v>
      </c>
      <c r="E9743">
        <f>(INDEX($V$3:$W$14,MATCH(B9743,$V$3:$V$14,0),2))+C9743</f>
        <v>12.816558907545264</v>
      </c>
      <c r="F9743">
        <f>E9743*$J$21</f>
        <v>1.6661526579808845</v>
      </c>
    </row>
    <row r="9744" spans="1:6" x14ac:dyDescent="0.2">
      <c r="A9744" s="1">
        <v>28278</v>
      </c>
      <c r="B9744">
        <f>MONTH(A9744)</f>
        <v>6</v>
      </c>
      <c r="C9744">
        <v>7.1</v>
      </c>
      <c r="D9744">
        <f>C9744*$J$21</f>
        <v>0.92299999999999993</v>
      </c>
      <c r="E9744">
        <f>(INDEX($V$3:$W$14,MATCH(B9744,$V$3:$V$14,0),2))+C9744</f>
        <v>11.616558907545265</v>
      </c>
      <c r="F9744">
        <f>E9744*$J$21</f>
        <v>1.5101526579808846</v>
      </c>
    </row>
    <row r="9745" spans="1:6" x14ac:dyDescent="0.2">
      <c r="A9745" s="1">
        <v>28279</v>
      </c>
      <c r="B9745">
        <f>MONTH(A9745)</f>
        <v>6</v>
      </c>
      <c r="C9745">
        <v>6.7</v>
      </c>
      <c r="D9745">
        <f>C9745*$J$21</f>
        <v>0.87100000000000011</v>
      </c>
      <c r="E9745">
        <f>(INDEX($V$3:$W$14,MATCH(B9745,$V$3:$V$14,0),2))+C9745</f>
        <v>11.216558907545265</v>
      </c>
      <c r="F9745">
        <f>E9745*$J$21</f>
        <v>1.4581526579808846</v>
      </c>
    </row>
    <row r="9746" spans="1:6" x14ac:dyDescent="0.2">
      <c r="A9746" s="1">
        <v>28280</v>
      </c>
      <c r="B9746">
        <f>MONTH(A9746)</f>
        <v>6</v>
      </c>
      <c r="C9746">
        <v>6.7</v>
      </c>
      <c r="D9746">
        <f>C9746*$J$21</f>
        <v>0.87100000000000011</v>
      </c>
      <c r="E9746">
        <f>(INDEX($V$3:$W$14,MATCH(B9746,$V$3:$V$14,0),2))+C9746</f>
        <v>11.216558907545265</v>
      </c>
      <c r="F9746">
        <f>E9746*$J$21</f>
        <v>1.4581526579808846</v>
      </c>
    </row>
    <row r="9747" spans="1:6" x14ac:dyDescent="0.2">
      <c r="A9747" s="1">
        <v>28281</v>
      </c>
      <c r="B9747">
        <f>MONTH(A9747)</f>
        <v>6</v>
      </c>
      <c r="C9747">
        <v>6.5</v>
      </c>
      <c r="D9747">
        <f>C9747*$J$21</f>
        <v>0.84499999999999997</v>
      </c>
      <c r="E9747">
        <f>(INDEX($V$3:$W$14,MATCH(B9747,$V$3:$V$14,0),2))+C9747</f>
        <v>11.016558907545264</v>
      </c>
      <c r="F9747">
        <f>E9747*$J$21</f>
        <v>1.4321526579808843</v>
      </c>
    </row>
    <row r="9748" spans="1:6" x14ac:dyDescent="0.2">
      <c r="A9748" s="1">
        <v>28282</v>
      </c>
      <c r="B9748">
        <f>MONTH(A9748)</f>
        <v>6</v>
      </c>
      <c r="C9748">
        <v>6.1</v>
      </c>
      <c r="D9748">
        <f>C9748*$J$21</f>
        <v>0.79299999999999993</v>
      </c>
      <c r="E9748">
        <f>(INDEX($V$3:$W$14,MATCH(B9748,$V$3:$V$14,0),2))+C9748</f>
        <v>10.616558907545265</v>
      </c>
      <c r="F9748">
        <f>E9748*$J$21</f>
        <v>1.3801526579808845</v>
      </c>
    </row>
    <row r="9749" spans="1:6" x14ac:dyDescent="0.2">
      <c r="A9749" s="1">
        <v>28283</v>
      </c>
      <c r="B9749">
        <f>MONTH(A9749)</f>
        <v>6</v>
      </c>
      <c r="C9749">
        <v>6.4</v>
      </c>
      <c r="D9749">
        <f>C9749*$J$21</f>
        <v>0.83200000000000007</v>
      </c>
      <c r="E9749">
        <f>(INDEX($V$3:$W$14,MATCH(B9749,$V$3:$V$14,0),2))+C9749</f>
        <v>10.916558907545266</v>
      </c>
      <c r="F9749">
        <f>E9749*$J$21</f>
        <v>1.4191526579808846</v>
      </c>
    </row>
    <row r="9750" spans="1:6" x14ac:dyDescent="0.2">
      <c r="A9750" s="1">
        <v>28284</v>
      </c>
      <c r="B9750">
        <f>MONTH(A9750)</f>
        <v>6</v>
      </c>
      <c r="C9750">
        <v>5.7</v>
      </c>
      <c r="D9750">
        <f>C9750*$J$21</f>
        <v>0.7410000000000001</v>
      </c>
      <c r="E9750">
        <f>(INDEX($V$3:$W$14,MATCH(B9750,$V$3:$V$14,0),2))+C9750</f>
        <v>10.216558907545265</v>
      </c>
      <c r="F9750">
        <f>E9750*$J$21</f>
        <v>1.3281526579808844</v>
      </c>
    </row>
    <row r="9751" spans="1:6" x14ac:dyDescent="0.2">
      <c r="A9751" s="1">
        <v>28285</v>
      </c>
      <c r="B9751">
        <f>MONTH(A9751)</f>
        <v>6</v>
      </c>
      <c r="C9751">
        <v>4.4000000000000004</v>
      </c>
      <c r="D9751">
        <f>C9751*$J$21</f>
        <v>0.57200000000000006</v>
      </c>
      <c r="E9751">
        <f>(INDEX($V$3:$W$14,MATCH(B9751,$V$3:$V$14,0),2))+C9751</f>
        <v>8.9165589075452658</v>
      </c>
      <c r="F9751">
        <f>E9751*$J$21</f>
        <v>1.1591526579808846</v>
      </c>
    </row>
    <row r="9752" spans="1:6" x14ac:dyDescent="0.2">
      <c r="A9752" s="1">
        <v>28286</v>
      </c>
      <c r="B9752">
        <f>MONTH(A9752)</f>
        <v>6</v>
      </c>
      <c r="C9752">
        <v>4.8</v>
      </c>
      <c r="D9752">
        <f>C9752*$J$21</f>
        <v>0.624</v>
      </c>
      <c r="E9752">
        <f>(INDEX($V$3:$W$14,MATCH(B9752,$V$3:$V$14,0),2))+C9752</f>
        <v>9.3165589075452644</v>
      </c>
      <c r="F9752">
        <f>E9752*$J$21</f>
        <v>1.2111526579808845</v>
      </c>
    </row>
    <row r="9753" spans="1:6" x14ac:dyDescent="0.2">
      <c r="A9753" s="1">
        <v>28287</v>
      </c>
      <c r="B9753">
        <f>MONTH(A9753)</f>
        <v>6</v>
      </c>
      <c r="C9753">
        <v>5</v>
      </c>
      <c r="D9753">
        <f>C9753*$J$21</f>
        <v>0.65</v>
      </c>
      <c r="E9753">
        <f>(INDEX($V$3:$W$14,MATCH(B9753,$V$3:$V$14,0),2))+C9753</f>
        <v>9.5165589075452637</v>
      </c>
      <c r="F9753">
        <f>E9753*$J$21</f>
        <v>1.2371526579808843</v>
      </c>
    </row>
    <row r="9754" spans="1:6" x14ac:dyDescent="0.2">
      <c r="A9754" s="1">
        <v>28288</v>
      </c>
      <c r="B9754">
        <f>MONTH(A9754)</f>
        <v>6</v>
      </c>
      <c r="C9754">
        <v>5.2</v>
      </c>
      <c r="D9754">
        <f>C9754*$J$21</f>
        <v>0.67600000000000005</v>
      </c>
      <c r="E9754">
        <f>(INDEX($V$3:$W$14,MATCH(B9754,$V$3:$V$14,0),2))+C9754</f>
        <v>9.7165589075452647</v>
      </c>
      <c r="F9754">
        <f>E9754*$J$21</f>
        <v>1.2631526579808845</v>
      </c>
    </row>
    <row r="9755" spans="1:6" x14ac:dyDescent="0.2">
      <c r="A9755" s="1">
        <v>28289</v>
      </c>
      <c r="B9755">
        <f>MONTH(A9755)</f>
        <v>6</v>
      </c>
      <c r="C9755">
        <v>5.2</v>
      </c>
      <c r="D9755">
        <f>C9755*$J$21</f>
        <v>0.67600000000000005</v>
      </c>
      <c r="E9755">
        <f>(INDEX($V$3:$W$14,MATCH(B9755,$V$3:$V$14,0),2))+C9755</f>
        <v>9.7165589075452647</v>
      </c>
      <c r="F9755">
        <f>E9755*$J$21</f>
        <v>1.2631526579808845</v>
      </c>
    </row>
    <row r="9756" spans="1:6" x14ac:dyDescent="0.2">
      <c r="A9756" s="1">
        <v>28290</v>
      </c>
      <c r="B9756">
        <f>MONTH(A9756)</f>
        <v>6</v>
      </c>
      <c r="C9756">
        <v>5.2</v>
      </c>
      <c r="D9756">
        <f>C9756*$J$21</f>
        <v>0.67600000000000005</v>
      </c>
      <c r="E9756">
        <f>(INDEX($V$3:$W$14,MATCH(B9756,$V$3:$V$14,0),2))+C9756</f>
        <v>9.7165589075452647</v>
      </c>
      <c r="F9756">
        <f>E9756*$J$21</f>
        <v>1.2631526579808845</v>
      </c>
    </row>
    <row r="9757" spans="1:6" x14ac:dyDescent="0.2">
      <c r="A9757" s="1">
        <v>28291</v>
      </c>
      <c r="B9757">
        <f>MONTH(A9757)</f>
        <v>6</v>
      </c>
      <c r="C9757">
        <v>5.2</v>
      </c>
      <c r="D9757">
        <f>C9757*$J$21</f>
        <v>0.67600000000000005</v>
      </c>
      <c r="E9757">
        <f>(INDEX($V$3:$W$14,MATCH(B9757,$V$3:$V$14,0),2))+C9757</f>
        <v>9.7165589075452647</v>
      </c>
      <c r="F9757">
        <f>E9757*$J$21</f>
        <v>1.2631526579808845</v>
      </c>
    </row>
    <row r="9758" spans="1:6" x14ac:dyDescent="0.2">
      <c r="A9758" s="1">
        <v>28292</v>
      </c>
      <c r="B9758">
        <f>MONTH(A9758)</f>
        <v>6</v>
      </c>
      <c r="C9758">
        <v>5</v>
      </c>
      <c r="D9758">
        <f>C9758*$J$21</f>
        <v>0.65</v>
      </c>
      <c r="E9758">
        <f>(INDEX($V$3:$W$14,MATCH(B9758,$V$3:$V$14,0),2))+C9758</f>
        <v>9.5165589075452637</v>
      </c>
      <c r="F9758">
        <f>E9758*$J$21</f>
        <v>1.2371526579808843</v>
      </c>
    </row>
    <row r="9759" spans="1:6" x14ac:dyDescent="0.2">
      <c r="A9759" s="1">
        <v>28293</v>
      </c>
      <c r="B9759">
        <f>MONTH(A9759)</f>
        <v>6</v>
      </c>
      <c r="C9759">
        <v>4.4000000000000004</v>
      </c>
      <c r="D9759">
        <f>C9759*$J$21</f>
        <v>0.57200000000000006</v>
      </c>
      <c r="E9759">
        <f>(INDEX($V$3:$W$14,MATCH(B9759,$V$3:$V$14,0),2))+C9759</f>
        <v>8.9165589075452658</v>
      </c>
      <c r="F9759">
        <f>E9759*$J$21</f>
        <v>1.1591526579808846</v>
      </c>
    </row>
    <row r="9760" spans="1:6" x14ac:dyDescent="0.2">
      <c r="A9760" s="1">
        <v>28294</v>
      </c>
      <c r="B9760">
        <f>MONTH(A9760)</f>
        <v>6</v>
      </c>
      <c r="C9760">
        <v>4.3</v>
      </c>
      <c r="D9760">
        <f>C9760*$J$21</f>
        <v>0.55899999999999994</v>
      </c>
      <c r="E9760">
        <f>(INDEX($V$3:$W$14,MATCH(B9760,$V$3:$V$14,0),2))+C9760</f>
        <v>8.8165589075452644</v>
      </c>
      <c r="F9760">
        <f>E9760*$J$21</f>
        <v>1.1461526579808845</v>
      </c>
    </row>
    <row r="9761" spans="1:6" x14ac:dyDescent="0.2">
      <c r="A9761" s="1">
        <v>28295</v>
      </c>
      <c r="B9761">
        <f>MONTH(A9761)</f>
        <v>6</v>
      </c>
      <c r="C9761">
        <v>3.7</v>
      </c>
      <c r="D9761">
        <f>C9761*$J$21</f>
        <v>0.48100000000000004</v>
      </c>
      <c r="E9761">
        <f>(INDEX($V$3:$W$14,MATCH(B9761,$V$3:$V$14,0),2))+C9761</f>
        <v>8.2165589075452647</v>
      </c>
      <c r="F9761">
        <f>E9761*$J$21</f>
        <v>1.0681526579808844</v>
      </c>
    </row>
    <row r="9762" spans="1:6" x14ac:dyDescent="0.2">
      <c r="A9762" s="1">
        <v>28296</v>
      </c>
      <c r="B9762">
        <f>MONTH(A9762)</f>
        <v>6</v>
      </c>
      <c r="C9762">
        <v>3.5</v>
      </c>
      <c r="D9762">
        <f>C9762*$J$21</f>
        <v>0.45500000000000002</v>
      </c>
      <c r="E9762">
        <f>(INDEX($V$3:$W$14,MATCH(B9762,$V$3:$V$14,0),2))+C9762</f>
        <v>8.0165589075452637</v>
      </c>
      <c r="F9762">
        <f>E9762*$J$21</f>
        <v>1.0421526579808844</v>
      </c>
    </row>
    <row r="9763" spans="1:6" x14ac:dyDescent="0.2">
      <c r="A9763" s="1">
        <v>28297</v>
      </c>
      <c r="B9763">
        <f>MONTH(A9763)</f>
        <v>6</v>
      </c>
      <c r="C9763">
        <v>2.9</v>
      </c>
      <c r="D9763">
        <f>C9763*$J$21</f>
        <v>0.377</v>
      </c>
      <c r="E9763">
        <f>(INDEX($V$3:$W$14,MATCH(B9763,$V$3:$V$14,0),2))+C9763</f>
        <v>7.416558907545264</v>
      </c>
      <c r="F9763">
        <f>E9763*$J$21</f>
        <v>0.96415265798088434</v>
      </c>
    </row>
    <row r="9764" spans="1:6" x14ac:dyDescent="0.2">
      <c r="A9764" s="1">
        <v>28298</v>
      </c>
      <c r="B9764">
        <f>MONTH(A9764)</f>
        <v>6</v>
      </c>
      <c r="C9764">
        <v>2.5</v>
      </c>
      <c r="D9764">
        <f>C9764*$J$21</f>
        <v>0.32500000000000001</v>
      </c>
      <c r="E9764">
        <f>(INDEX($V$3:$W$14,MATCH(B9764,$V$3:$V$14,0),2))+C9764</f>
        <v>7.0165589075452646</v>
      </c>
      <c r="F9764">
        <f>E9764*$J$21</f>
        <v>0.91215265798088441</v>
      </c>
    </row>
    <row r="9765" spans="1:6" x14ac:dyDescent="0.2">
      <c r="A9765" s="1">
        <v>28299</v>
      </c>
      <c r="B9765">
        <f>MONTH(A9765)</f>
        <v>6</v>
      </c>
      <c r="C9765">
        <v>2.1</v>
      </c>
      <c r="D9765">
        <f>C9765*$J$21</f>
        <v>0.27300000000000002</v>
      </c>
      <c r="E9765">
        <f>(INDEX($V$3:$W$14,MATCH(B9765,$V$3:$V$14,0),2))+C9765</f>
        <v>6.6165589075452651</v>
      </c>
      <c r="F9765">
        <f>E9765*$J$21</f>
        <v>0.86015265798088447</v>
      </c>
    </row>
    <row r="9766" spans="1:6" x14ac:dyDescent="0.2">
      <c r="A9766" s="1">
        <v>28300</v>
      </c>
      <c r="B9766">
        <f>MONTH(A9766)</f>
        <v>6</v>
      </c>
      <c r="C9766">
        <v>1.9</v>
      </c>
      <c r="D9766">
        <f>C9766*$J$21</f>
        <v>0.247</v>
      </c>
      <c r="E9766">
        <f>(INDEX($V$3:$W$14,MATCH(B9766,$V$3:$V$14,0),2))+C9766</f>
        <v>6.416558907545264</v>
      </c>
      <c r="F9766">
        <f>E9766*$J$21</f>
        <v>0.83415265798088434</v>
      </c>
    </row>
    <row r="9767" spans="1:6" x14ac:dyDescent="0.2">
      <c r="A9767" s="1">
        <v>28301</v>
      </c>
      <c r="B9767">
        <f>MONTH(A9767)</f>
        <v>6</v>
      </c>
      <c r="C9767">
        <v>1.8</v>
      </c>
      <c r="D9767">
        <f>C9767*$J$21</f>
        <v>0.23400000000000001</v>
      </c>
      <c r="E9767">
        <f>(INDEX($V$3:$W$14,MATCH(B9767,$V$3:$V$14,0),2))+C9767</f>
        <v>6.3165589075452644</v>
      </c>
      <c r="F9767">
        <f>E9767*$J$21</f>
        <v>0.82115265798088444</v>
      </c>
    </row>
    <row r="9768" spans="1:6" x14ac:dyDescent="0.2">
      <c r="A9768" s="1">
        <v>28302</v>
      </c>
      <c r="B9768">
        <f>MONTH(A9768)</f>
        <v>6</v>
      </c>
      <c r="C9768">
        <v>1.7</v>
      </c>
      <c r="D9768">
        <f>C9768*$J$21</f>
        <v>0.221</v>
      </c>
      <c r="E9768">
        <f>(INDEX($V$3:$W$14,MATCH(B9768,$V$3:$V$14,0),2))+C9768</f>
        <v>6.2165589075452647</v>
      </c>
      <c r="F9768">
        <f>E9768*$J$21</f>
        <v>0.80815265798088443</v>
      </c>
    </row>
    <row r="9769" spans="1:6" x14ac:dyDescent="0.2">
      <c r="A9769" s="1">
        <v>28303</v>
      </c>
      <c r="B9769">
        <f>MONTH(A9769)</f>
        <v>6</v>
      </c>
      <c r="C9769">
        <v>1.6</v>
      </c>
      <c r="D9769">
        <f>C9769*$J$21</f>
        <v>0.20800000000000002</v>
      </c>
      <c r="E9769">
        <f>(INDEX($V$3:$W$14,MATCH(B9769,$V$3:$V$14,0),2))+C9769</f>
        <v>6.1165589075452651</v>
      </c>
      <c r="F9769">
        <f>E9769*$J$21</f>
        <v>0.79515265798088453</v>
      </c>
    </row>
    <row r="9770" spans="1:6" x14ac:dyDescent="0.2">
      <c r="A9770" s="1">
        <v>28304</v>
      </c>
      <c r="B9770">
        <f>MONTH(A9770)</f>
        <v>6</v>
      </c>
      <c r="C9770">
        <v>1.1000000000000001</v>
      </c>
      <c r="D9770">
        <f>C9770*$J$21</f>
        <v>0.14300000000000002</v>
      </c>
      <c r="E9770">
        <f>(INDEX($V$3:$W$14,MATCH(B9770,$V$3:$V$14,0),2))+C9770</f>
        <v>5.6165589075452651</v>
      </c>
      <c r="F9770">
        <f>E9770*$J$21</f>
        <v>0.73015265798088447</v>
      </c>
    </row>
    <row r="9771" spans="1:6" x14ac:dyDescent="0.2">
      <c r="A9771" s="1">
        <v>28305</v>
      </c>
      <c r="B9771">
        <f>MONTH(A9771)</f>
        <v>6</v>
      </c>
      <c r="C9771">
        <v>1</v>
      </c>
      <c r="D9771">
        <f>C9771*$J$21</f>
        <v>0.13</v>
      </c>
      <c r="E9771">
        <f>(INDEX($V$3:$W$14,MATCH(B9771,$V$3:$V$14,0),2))+C9771</f>
        <v>5.5165589075452646</v>
      </c>
      <c r="F9771">
        <f>E9771*$J$21</f>
        <v>0.71715265798088446</v>
      </c>
    </row>
    <row r="9772" spans="1:6" x14ac:dyDescent="0.2">
      <c r="A9772" s="1">
        <v>28306</v>
      </c>
      <c r="B9772">
        <f>MONTH(A9772)</f>
        <v>6</v>
      </c>
      <c r="C9772">
        <v>0.91</v>
      </c>
      <c r="D9772">
        <f>C9772*$J$21</f>
        <v>0.1183</v>
      </c>
      <c r="E9772">
        <f>(INDEX($V$3:$W$14,MATCH(B9772,$V$3:$V$14,0),2))+C9772</f>
        <v>5.4265589075452647</v>
      </c>
      <c r="F9772">
        <f>E9772*$J$21</f>
        <v>0.70545265798088441</v>
      </c>
    </row>
    <row r="9773" spans="1:6" x14ac:dyDescent="0.2">
      <c r="A9773" s="1">
        <v>28307</v>
      </c>
      <c r="B9773">
        <f>MONTH(A9773)</f>
        <v>7</v>
      </c>
      <c r="C9773">
        <v>0.74</v>
      </c>
      <c r="D9773">
        <f>C9773*$J$21</f>
        <v>9.6200000000000008E-2</v>
      </c>
      <c r="E9773">
        <f>(INDEX($V$3:$W$14,MATCH(B9773,$V$3:$V$14,0),2))+C9773</f>
        <v>5.134916590827844</v>
      </c>
      <c r="F9773">
        <f>E9773*$J$21</f>
        <v>0.66753915680761977</v>
      </c>
    </row>
    <row r="9774" spans="1:6" x14ac:dyDescent="0.2">
      <c r="A9774" s="1">
        <v>28308</v>
      </c>
      <c r="B9774">
        <f>MONTH(A9774)</f>
        <v>7</v>
      </c>
      <c r="C9774">
        <v>0.74</v>
      </c>
      <c r="D9774">
        <f>C9774*$J$21</f>
        <v>9.6200000000000008E-2</v>
      </c>
      <c r="E9774">
        <f>(INDEX($V$3:$W$14,MATCH(B9774,$V$3:$V$14,0),2))+C9774</f>
        <v>5.134916590827844</v>
      </c>
      <c r="F9774">
        <f>E9774*$J$21</f>
        <v>0.66753915680761977</v>
      </c>
    </row>
    <row r="9775" spans="1:6" x14ac:dyDescent="0.2">
      <c r="A9775" s="1">
        <v>28309</v>
      </c>
      <c r="B9775">
        <f>MONTH(A9775)</f>
        <v>7</v>
      </c>
      <c r="C9775">
        <v>0.54</v>
      </c>
      <c r="D9775">
        <f>C9775*$J$21</f>
        <v>7.0200000000000012E-2</v>
      </c>
      <c r="E9775">
        <f>(INDEX($V$3:$W$14,MATCH(B9775,$V$3:$V$14,0),2))+C9775</f>
        <v>4.9349165908278438</v>
      </c>
      <c r="F9775">
        <f>E9775*$J$21</f>
        <v>0.64153915680761975</v>
      </c>
    </row>
    <row r="9776" spans="1:6" x14ac:dyDescent="0.2">
      <c r="A9776" s="1">
        <v>28310</v>
      </c>
      <c r="B9776">
        <f>MONTH(A9776)</f>
        <v>7</v>
      </c>
      <c r="C9776">
        <v>0.43</v>
      </c>
      <c r="D9776">
        <f>C9776*$J$21</f>
        <v>5.5899999999999998E-2</v>
      </c>
      <c r="E9776">
        <f>(INDEX($V$3:$W$14,MATCH(B9776,$V$3:$V$14,0),2))+C9776</f>
        <v>4.8249165908278435</v>
      </c>
      <c r="F9776">
        <f>E9776*$J$21</f>
        <v>0.62723915680761966</v>
      </c>
    </row>
    <row r="9777" spans="1:6" x14ac:dyDescent="0.2">
      <c r="A9777" s="1">
        <v>28311</v>
      </c>
      <c r="B9777">
        <f>MONTH(A9777)</f>
        <v>7</v>
      </c>
      <c r="C9777">
        <v>0.43</v>
      </c>
      <c r="D9777">
        <f>C9777*$J$21</f>
        <v>5.5899999999999998E-2</v>
      </c>
      <c r="E9777">
        <f>(INDEX($V$3:$W$14,MATCH(B9777,$V$3:$V$14,0),2))+C9777</f>
        <v>4.8249165908278435</v>
      </c>
      <c r="F9777">
        <f>E9777*$J$21</f>
        <v>0.62723915680761966</v>
      </c>
    </row>
    <row r="9778" spans="1:6" x14ac:dyDescent="0.2">
      <c r="A9778" s="1">
        <v>28312</v>
      </c>
      <c r="B9778">
        <f>MONTH(A9778)</f>
        <v>7</v>
      </c>
      <c r="C9778">
        <v>0.43</v>
      </c>
      <c r="D9778">
        <f>C9778*$J$21</f>
        <v>5.5899999999999998E-2</v>
      </c>
      <c r="E9778">
        <f>(INDEX($V$3:$W$14,MATCH(B9778,$V$3:$V$14,0),2))+C9778</f>
        <v>4.8249165908278435</v>
      </c>
      <c r="F9778">
        <f>E9778*$J$21</f>
        <v>0.62723915680761966</v>
      </c>
    </row>
    <row r="9779" spans="1:6" x14ac:dyDescent="0.2">
      <c r="A9779" s="1">
        <v>28313</v>
      </c>
      <c r="B9779">
        <f>MONTH(A9779)</f>
        <v>7</v>
      </c>
      <c r="C9779">
        <v>0.43</v>
      </c>
      <c r="D9779">
        <f>C9779*$J$21</f>
        <v>5.5899999999999998E-2</v>
      </c>
      <c r="E9779">
        <f>(INDEX($V$3:$W$14,MATCH(B9779,$V$3:$V$14,0),2))+C9779</f>
        <v>4.8249165908278435</v>
      </c>
      <c r="F9779">
        <f>E9779*$J$21</f>
        <v>0.62723915680761966</v>
      </c>
    </row>
    <row r="9780" spans="1:6" x14ac:dyDescent="0.2">
      <c r="A9780" s="1">
        <v>28314</v>
      </c>
      <c r="B9780">
        <f>MONTH(A9780)</f>
        <v>7</v>
      </c>
      <c r="C9780">
        <v>0.28000000000000003</v>
      </c>
      <c r="D9780">
        <f>C9780*$J$21</f>
        <v>3.6400000000000002E-2</v>
      </c>
      <c r="E9780">
        <f>(INDEX($V$3:$W$14,MATCH(B9780,$V$3:$V$14,0),2))+C9780</f>
        <v>4.6749165908278441</v>
      </c>
      <c r="F9780">
        <f>E9780*$J$21</f>
        <v>0.6077391568076197</v>
      </c>
    </row>
    <row r="9781" spans="1:6" x14ac:dyDescent="0.2">
      <c r="A9781" s="1">
        <v>28315</v>
      </c>
      <c r="B9781">
        <f>MONTH(A9781)</f>
        <v>7</v>
      </c>
      <c r="C9781">
        <v>0.28000000000000003</v>
      </c>
      <c r="D9781">
        <f>C9781*$J$21</f>
        <v>3.6400000000000002E-2</v>
      </c>
      <c r="E9781">
        <f>(INDEX($V$3:$W$14,MATCH(B9781,$V$3:$V$14,0),2))+C9781</f>
        <v>4.6749165908278441</v>
      </c>
      <c r="F9781">
        <f>E9781*$J$21</f>
        <v>0.6077391568076197</v>
      </c>
    </row>
    <row r="9782" spans="1:6" x14ac:dyDescent="0.2">
      <c r="A9782" s="1">
        <v>28316</v>
      </c>
      <c r="B9782">
        <f>MONTH(A9782)</f>
        <v>7</v>
      </c>
      <c r="C9782">
        <v>0.28999999999999998</v>
      </c>
      <c r="D9782">
        <f>C9782*$J$21</f>
        <v>3.7699999999999997E-2</v>
      </c>
      <c r="E9782">
        <f>(INDEX($V$3:$W$14,MATCH(B9782,$V$3:$V$14,0),2))+C9782</f>
        <v>4.6849165908278438</v>
      </c>
      <c r="F9782">
        <f>E9782*$J$21</f>
        <v>0.60903915680761977</v>
      </c>
    </row>
    <row r="9783" spans="1:6" x14ac:dyDescent="0.2">
      <c r="A9783" s="1">
        <v>28317</v>
      </c>
      <c r="B9783">
        <f>MONTH(A9783)</f>
        <v>7</v>
      </c>
      <c r="C9783">
        <v>0.28999999999999998</v>
      </c>
      <c r="D9783">
        <f>C9783*$J$21</f>
        <v>3.7699999999999997E-2</v>
      </c>
      <c r="E9783">
        <f>(INDEX($V$3:$W$14,MATCH(B9783,$V$3:$V$14,0),2))+C9783</f>
        <v>4.6849165908278438</v>
      </c>
      <c r="F9783">
        <f>E9783*$J$21</f>
        <v>0.60903915680761977</v>
      </c>
    </row>
    <row r="9784" spans="1:6" x14ac:dyDescent="0.2">
      <c r="A9784" s="1">
        <v>28318</v>
      </c>
      <c r="B9784">
        <f>MONTH(A9784)</f>
        <v>7</v>
      </c>
      <c r="C9784">
        <v>0.28999999999999998</v>
      </c>
      <c r="D9784">
        <f>C9784*$J$21</f>
        <v>3.7699999999999997E-2</v>
      </c>
      <c r="E9784">
        <f>(INDEX($V$3:$W$14,MATCH(B9784,$V$3:$V$14,0),2))+C9784</f>
        <v>4.6849165908278438</v>
      </c>
      <c r="F9784">
        <f>E9784*$J$21</f>
        <v>0.60903915680761977</v>
      </c>
    </row>
    <row r="9785" spans="1:6" x14ac:dyDescent="0.2">
      <c r="A9785" s="1">
        <v>28319</v>
      </c>
      <c r="B9785">
        <f>MONTH(A9785)</f>
        <v>7</v>
      </c>
      <c r="C9785">
        <v>0.23</v>
      </c>
      <c r="D9785">
        <f>C9785*$J$21</f>
        <v>2.9900000000000003E-2</v>
      </c>
      <c r="E9785">
        <f>(INDEX($V$3:$W$14,MATCH(B9785,$V$3:$V$14,0),2))+C9785</f>
        <v>4.6249165908278442</v>
      </c>
      <c r="F9785">
        <f>E9785*$J$21</f>
        <v>0.60123915680761975</v>
      </c>
    </row>
    <row r="9786" spans="1:6" x14ac:dyDescent="0.2">
      <c r="A9786" s="1">
        <v>28320</v>
      </c>
      <c r="B9786">
        <f>MONTH(A9786)</f>
        <v>7</v>
      </c>
      <c r="C9786">
        <v>0.28999999999999998</v>
      </c>
      <c r="D9786">
        <f>C9786*$J$21</f>
        <v>3.7699999999999997E-2</v>
      </c>
      <c r="E9786">
        <f>(INDEX($V$3:$W$14,MATCH(B9786,$V$3:$V$14,0),2))+C9786</f>
        <v>4.6849165908278438</v>
      </c>
      <c r="F9786">
        <f>E9786*$J$21</f>
        <v>0.60903915680761977</v>
      </c>
    </row>
    <row r="9787" spans="1:6" x14ac:dyDescent="0.2">
      <c r="A9787" s="1">
        <v>28321</v>
      </c>
      <c r="B9787">
        <f>MONTH(A9787)</f>
        <v>7</v>
      </c>
      <c r="C9787">
        <v>0.43</v>
      </c>
      <c r="D9787">
        <f>C9787*$J$21</f>
        <v>5.5899999999999998E-2</v>
      </c>
      <c r="E9787">
        <f>(INDEX($V$3:$W$14,MATCH(B9787,$V$3:$V$14,0),2))+C9787</f>
        <v>4.8249165908278435</v>
      </c>
      <c r="F9787">
        <f>E9787*$J$21</f>
        <v>0.62723915680761966</v>
      </c>
    </row>
    <row r="9788" spans="1:6" x14ac:dyDescent="0.2">
      <c r="A9788" s="1">
        <v>28322</v>
      </c>
      <c r="B9788">
        <f>MONTH(A9788)</f>
        <v>7</v>
      </c>
      <c r="C9788">
        <v>0.43</v>
      </c>
      <c r="D9788">
        <f>C9788*$J$21</f>
        <v>5.5899999999999998E-2</v>
      </c>
      <c r="E9788">
        <f>(INDEX($V$3:$W$14,MATCH(B9788,$V$3:$V$14,0),2))+C9788</f>
        <v>4.8249165908278435</v>
      </c>
      <c r="F9788">
        <f>E9788*$J$21</f>
        <v>0.62723915680761966</v>
      </c>
    </row>
    <row r="9789" spans="1:6" x14ac:dyDescent="0.2">
      <c r="A9789" s="1">
        <v>28323</v>
      </c>
      <c r="B9789">
        <f>MONTH(A9789)</f>
        <v>7</v>
      </c>
      <c r="C9789">
        <v>0.56999999999999995</v>
      </c>
      <c r="D9789">
        <f>C9789*$J$21</f>
        <v>7.4099999999999999E-2</v>
      </c>
      <c r="E9789">
        <f>(INDEX($V$3:$W$14,MATCH(B9789,$V$3:$V$14,0),2))+C9789</f>
        <v>4.9649165908278441</v>
      </c>
      <c r="F9789">
        <f>E9789*$J$21</f>
        <v>0.64543915680761976</v>
      </c>
    </row>
    <row r="9790" spans="1:6" x14ac:dyDescent="0.2">
      <c r="A9790" s="1">
        <v>28324</v>
      </c>
      <c r="B9790">
        <f>MONTH(A9790)</f>
        <v>7</v>
      </c>
      <c r="C9790">
        <v>0.43</v>
      </c>
      <c r="D9790">
        <f>C9790*$J$21</f>
        <v>5.5899999999999998E-2</v>
      </c>
      <c r="E9790">
        <f>(INDEX($V$3:$W$14,MATCH(B9790,$V$3:$V$14,0),2))+C9790</f>
        <v>4.8249165908278435</v>
      </c>
      <c r="F9790">
        <f>E9790*$J$21</f>
        <v>0.62723915680761966</v>
      </c>
    </row>
    <row r="9791" spans="1:6" x14ac:dyDescent="0.2">
      <c r="A9791" s="1">
        <v>28325</v>
      </c>
      <c r="B9791">
        <f>MONTH(A9791)</f>
        <v>7</v>
      </c>
      <c r="C9791">
        <v>0.74</v>
      </c>
      <c r="D9791">
        <f>C9791*$J$21</f>
        <v>9.6200000000000008E-2</v>
      </c>
      <c r="E9791">
        <f>(INDEX($V$3:$W$14,MATCH(B9791,$V$3:$V$14,0),2))+C9791</f>
        <v>5.134916590827844</v>
      </c>
      <c r="F9791">
        <f>E9791*$J$21</f>
        <v>0.66753915680761977</v>
      </c>
    </row>
    <row r="9792" spans="1:6" x14ac:dyDescent="0.2">
      <c r="A9792" s="1">
        <v>28326</v>
      </c>
      <c r="B9792">
        <f>MONTH(A9792)</f>
        <v>7</v>
      </c>
      <c r="C9792">
        <v>0.76</v>
      </c>
      <c r="D9792">
        <f>C9792*$J$21</f>
        <v>9.8799999999999999E-2</v>
      </c>
      <c r="E9792">
        <f>(INDEX($V$3:$W$14,MATCH(B9792,$V$3:$V$14,0),2))+C9792</f>
        <v>5.1549165908278436</v>
      </c>
      <c r="F9792">
        <f>E9792*$J$21</f>
        <v>0.67013915680761971</v>
      </c>
    </row>
    <row r="9793" spans="1:6" x14ac:dyDescent="0.2">
      <c r="A9793" s="1">
        <v>28327</v>
      </c>
      <c r="B9793">
        <f>MONTH(A9793)</f>
        <v>7</v>
      </c>
      <c r="C9793">
        <v>0.92</v>
      </c>
      <c r="D9793">
        <f>C9793*$J$21</f>
        <v>0.11960000000000001</v>
      </c>
      <c r="E9793">
        <f>(INDEX($V$3:$W$14,MATCH(B9793,$V$3:$V$14,0),2))+C9793</f>
        <v>5.3149165908278437</v>
      </c>
      <c r="F9793">
        <f>E9793*$J$21</f>
        <v>0.69093915680761975</v>
      </c>
    </row>
    <row r="9794" spans="1:6" x14ac:dyDescent="0.2">
      <c r="A9794" s="1">
        <v>28328</v>
      </c>
      <c r="B9794">
        <f>MONTH(A9794)</f>
        <v>7</v>
      </c>
      <c r="C9794">
        <v>0.92</v>
      </c>
      <c r="D9794">
        <f>C9794*$J$21</f>
        <v>0.11960000000000001</v>
      </c>
      <c r="E9794">
        <f>(INDEX($V$3:$W$14,MATCH(B9794,$V$3:$V$14,0),2))+C9794</f>
        <v>5.3149165908278437</v>
      </c>
      <c r="F9794">
        <f>E9794*$J$21</f>
        <v>0.69093915680761975</v>
      </c>
    </row>
    <row r="9795" spans="1:6" x14ac:dyDescent="0.2">
      <c r="A9795" s="1">
        <v>28329</v>
      </c>
      <c r="B9795">
        <f>MONTH(A9795)</f>
        <v>7</v>
      </c>
      <c r="C9795">
        <v>0.92</v>
      </c>
      <c r="D9795">
        <f>C9795*$J$21</f>
        <v>0.11960000000000001</v>
      </c>
      <c r="E9795">
        <f>(INDEX($V$3:$W$14,MATCH(B9795,$V$3:$V$14,0),2))+C9795</f>
        <v>5.3149165908278437</v>
      </c>
      <c r="F9795">
        <f>E9795*$J$21</f>
        <v>0.69093915680761975</v>
      </c>
    </row>
    <row r="9796" spans="1:6" x14ac:dyDescent="0.2">
      <c r="A9796" s="1">
        <v>28330</v>
      </c>
      <c r="B9796">
        <f>MONTH(A9796)</f>
        <v>7</v>
      </c>
      <c r="C9796">
        <v>0.92</v>
      </c>
      <c r="D9796">
        <f>C9796*$J$21</f>
        <v>0.11960000000000001</v>
      </c>
      <c r="E9796">
        <f>(INDEX($V$3:$W$14,MATCH(B9796,$V$3:$V$14,0),2))+C9796</f>
        <v>5.3149165908278437</v>
      </c>
      <c r="F9796">
        <f>E9796*$J$21</f>
        <v>0.69093915680761975</v>
      </c>
    </row>
    <row r="9797" spans="1:6" x14ac:dyDescent="0.2">
      <c r="A9797" s="1">
        <v>28331</v>
      </c>
      <c r="B9797">
        <f>MONTH(A9797)</f>
        <v>7</v>
      </c>
      <c r="C9797">
        <v>0.92</v>
      </c>
      <c r="D9797">
        <f>C9797*$J$21</f>
        <v>0.11960000000000001</v>
      </c>
      <c r="E9797">
        <f>(INDEX($V$3:$W$14,MATCH(B9797,$V$3:$V$14,0),2))+C9797</f>
        <v>5.3149165908278437</v>
      </c>
      <c r="F9797">
        <f>E9797*$J$21</f>
        <v>0.69093915680761975</v>
      </c>
    </row>
    <row r="9798" spans="1:6" x14ac:dyDescent="0.2">
      <c r="A9798" s="1">
        <v>28332</v>
      </c>
      <c r="B9798">
        <f>MONTH(A9798)</f>
        <v>7</v>
      </c>
      <c r="C9798">
        <v>0.92</v>
      </c>
      <c r="D9798">
        <f>C9798*$J$21</f>
        <v>0.11960000000000001</v>
      </c>
      <c r="E9798">
        <f>(INDEX($V$3:$W$14,MATCH(B9798,$V$3:$V$14,0),2))+C9798</f>
        <v>5.3149165908278437</v>
      </c>
      <c r="F9798">
        <f>E9798*$J$21</f>
        <v>0.69093915680761975</v>
      </c>
    </row>
    <row r="9799" spans="1:6" x14ac:dyDescent="0.2">
      <c r="A9799" s="1">
        <v>28333</v>
      </c>
      <c r="B9799">
        <f>MONTH(A9799)</f>
        <v>7</v>
      </c>
      <c r="C9799">
        <v>0.92</v>
      </c>
      <c r="D9799">
        <f>C9799*$J$21</f>
        <v>0.11960000000000001</v>
      </c>
      <c r="E9799">
        <f>(INDEX($V$3:$W$14,MATCH(B9799,$V$3:$V$14,0),2))+C9799</f>
        <v>5.3149165908278437</v>
      </c>
      <c r="F9799">
        <f>E9799*$J$21</f>
        <v>0.69093915680761975</v>
      </c>
    </row>
    <row r="9800" spans="1:6" x14ac:dyDescent="0.2">
      <c r="A9800" s="1">
        <v>28334</v>
      </c>
      <c r="B9800">
        <f>MONTH(A9800)</f>
        <v>7</v>
      </c>
      <c r="C9800">
        <v>0.92</v>
      </c>
      <c r="D9800">
        <f>C9800*$J$21</f>
        <v>0.11960000000000001</v>
      </c>
      <c r="E9800">
        <f>(INDEX($V$3:$W$14,MATCH(B9800,$V$3:$V$14,0),2))+C9800</f>
        <v>5.3149165908278437</v>
      </c>
      <c r="F9800">
        <f>E9800*$J$21</f>
        <v>0.69093915680761975</v>
      </c>
    </row>
    <row r="9801" spans="1:6" x14ac:dyDescent="0.2">
      <c r="A9801" s="1">
        <v>28335</v>
      </c>
      <c r="B9801">
        <f>MONTH(A9801)</f>
        <v>7</v>
      </c>
      <c r="C9801">
        <v>0.92</v>
      </c>
      <c r="D9801">
        <f>C9801*$J$21</f>
        <v>0.11960000000000001</v>
      </c>
      <c r="E9801">
        <f>(INDEX($V$3:$W$14,MATCH(B9801,$V$3:$V$14,0),2))+C9801</f>
        <v>5.3149165908278437</v>
      </c>
      <c r="F9801">
        <f>E9801*$J$21</f>
        <v>0.69093915680761975</v>
      </c>
    </row>
    <row r="9802" spans="1:6" x14ac:dyDescent="0.2">
      <c r="A9802" s="1">
        <v>28336</v>
      </c>
      <c r="B9802">
        <f>MONTH(A9802)</f>
        <v>7</v>
      </c>
      <c r="C9802">
        <v>0.92</v>
      </c>
      <c r="D9802">
        <f>C9802*$J$21</f>
        <v>0.11960000000000001</v>
      </c>
      <c r="E9802">
        <f>(INDEX($V$3:$W$14,MATCH(B9802,$V$3:$V$14,0),2))+C9802</f>
        <v>5.3149165908278437</v>
      </c>
      <c r="F9802">
        <f>E9802*$J$21</f>
        <v>0.69093915680761975</v>
      </c>
    </row>
    <row r="9803" spans="1:6" x14ac:dyDescent="0.2">
      <c r="A9803" s="1">
        <v>28337</v>
      </c>
      <c r="B9803">
        <f>MONTH(A9803)</f>
        <v>7</v>
      </c>
      <c r="C9803">
        <v>0.91</v>
      </c>
      <c r="D9803">
        <f>C9803*$J$21</f>
        <v>0.1183</v>
      </c>
      <c r="E9803">
        <f>(INDEX($V$3:$W$14,MATCH(B9803,$V$3:$V$14,0),2))+C9803</f>
        <v>5.3049165908278439</v>
      </c>
      <c r="F9803">
        <f>E9803*$J$21</f>
        <v>0.68963915680761978</v>
      </c>
    </row>
    <row r="9804" spans="1:6" x14ac:dyDescent="0.2">
      <c r="A9804" s="1">
        <v>28338</v>
      </c>
      <c r="B9804">
        <f>MONTH(A9804)</f>
        <v>8</v>
      </c>
      <c r="C9804">
        <v>0.92</v>
      </c>
      <c r="D9804">
        <f>C9804*$J$21</f>
        <v>0.11960000000000001</v>
      </c>
      <c r="E9804">
        <f>(INDEX($V$3:$W$14,MATCH(B9804,$V$3:$V$14,0),2))+C9804</f>
        <v>5.3149165908278437</v>
      </c>
      <c r="F9804">
        <f>E9804*$J$21</f>
        <v>0.69093915680761975</v>
      </c>
    </row>
    <row r="9805" spans="1:6" x14ac:dyDescent="0.2">
      <c r="A9805" s="1">
        <v>28339</v>
      </c>
      <c r="B9805">
        <f>MONTH(A9805)</f>
        <v>8</v>
      </c>
      <c r="C9805">
        <v>0.92</v>
      </c>
      <c r="D9805">
        <f>C9805*$J$21</f>
        <v>0.11960000000000001</v>
      </c>
      <c r="E9805">
        <f>(INDEX($V$3:$W$14,MATCH(B9805,$V$3:$V$14,0),2))+C9805</f>
        <v>5.3149165908278437</v>
      </c>
      <c r="F9805">
        <f>E9805*$J$21</f>
        <v>0.69093915680761975</v>
      </c>
    </row>
    <row r="9806" spans="1:6" x14ac:dyDescent="0.2">
      <c r="A9806" s="1">
        <v>28340</v>
      </c>
      <c r="B9806">
        <f>MONTH(A9806)</f>
        <v>8</v>
      </c>
      <c r="C9806">
        <v>0.92</v>
      </c>
      <c r="D9806">
        <f>C9806*$J$21</f>
        <v>0.11960000000000001</v>
      </c>
      <c r="E9806">
        <f>(INDEX($V$3:$W$14,MATCH(B9806,$V$3:$V$14,0),2))+C9806</f>
        <v>5.3149165908278437</v>
      </c>
      <c r="F9806">
        <f>E9806*$J$21</f>
        <v>0.69093915680761975</v>
      </c>
    </row>
    <row r="9807" spans="1:6" x14ac:dyDescent="0.2">
      <c r="A9807" s="1">
        <v>28341</v>
      </c>
      <c r="B9807">
        <f>MONTH(A9807)</f>
        <v>8</v>
      </c>
      <c r="C9807">
        <v>0.74</v>
      </c>
      <c r="D9807">
        <f>C9807*$J$21</f>
        <v>9.6200000000000008E-2</v>
      </c>
      <c r="E9807">
        <f>(INDEX($V$3:$W$14,MATCH(B9807,$V$3:$V$14,0),2))+C9807</f>
        <v>5.134916590827844</v>
      </c>
      <c r="F9807">
        <f>E9807*$J$21</f>
        <v>0.66753915680761977</v>
      </c>
    </row>
    <row r="9808" spans="1:6" x14ac:dyDescent="0.2">
      <c r="A9808" s="1">
        <v>28342</v>
      </c>
      <c r="B9808">
        <f>MONTH(A9808)</f>
        <v>8</v>
      </c>
      <c r="C9808">
        <v>0.56999999999999995</v>
      </c>
      <c r="D9808">
        <f>C9808*$J$21</f>
        <v>7.4099999999999999E-2</v>
      </c>
      <c r="E9808">
        <f>(INDEX($V$3:$W$14,MATCH(B9808,$V$3:$V$14,0),2))+C9808</f>
        <v>4.9649165908278441</v>
      </c>
      <c r="F9808">
        <f>E9808*$J$21</f>
        <v>0.64543915680761976</v>
      </c>
    </row>
    <row r="9809" spans="1:6" x14ac:dyDescent="0.2">
      <c r="A9809" s="1">
        <v>28343</v>
      </c>
      <c r="B9809">
        <f>MONTH(A9809)</f>
        <v>8</v>
      </c>
      <c r="C9809">
        <v>0.56999999999999995</v>
      </c>
      <c r="D9809">
        <f>C9809*$J$21</f>
        <v>7.4099999999999999E-2</v>
      </c>
      <c r="E9809">
        <f>(INDEX($V$3:$W$14,MATCH(B9809,$V$3:$V$14,0),2))+C9809</f>
        <v>4.9649165908278441</v>
      </c>
      <c r="F9809">
        <f>E9809*$J$21</f>
        <v>0.64543915680761976</v>
      </c>
    </row>
    <row r="9810" spans="1:6" x14ac:dyDescent="0.2">
      <c r="A9810" s="1">
        <v>28344</v>
      </c>
      <c r="B9810">
        <f>MONTH(A9810)</f>
        <v>8</v>
      </c>
      <c r="C9810">
        <v>0.56999999999999995</v>
      </c>
      <c r="D9810">
        <f>C9810*$J$21</f>
        <v>7.4099999999999999E-2</v>
      </c>
      <c r="E9810">
        <f>(INDEX($V$3:$W$14,MATCH(B9810,$V$3:$V$14,0),2))+C9810</f>
        <v>4.9649165908278441</v>
      </c>
      <c r="F9810">
        <f>E9810*$J$21</f>
        <v>0.64543915680761976</v>
      </c>
    </row>
    <row r="9811" spans="1:6" x14ac:dyDescent="0.2">
      <c r="A9811" s="1">
        <v>28345</v>
      </c>
      <c r="B9811">
        <f>MONTH(A9811)</f>
        <v>8</v>
      </c>
      <c r="C9811">
        <v>0.56999999999999995</v>
      </c>
      <c r="D9811">
        <f>C9811*$J$21</f>
        <v>7.4099999999999999E-2</v>
      </c>
      <c r="E9811">
        <f>(INDEX($V$3:$W$14,MATCH(B9811,$V$3:$V$14,0),2))+C9811</f>
        <v>4.9649165908278441</v>
      </c>
      <c r="F9811">
        <f>E9811*$J$21</f>
        <v>0.64543915680761976</v>
      </c>
    </row>
    <row r="9812" spans="1:6" x14ac:dyDescent="0.2">
      <c r="A9812" s="1">
        <v>28346</v>
      </c>
      <c r="B9812">
        <f>MONTH(A9812)</f>
        <v>8</v>
      </c>
      <c r="C9812">
        <v>0.56999999999999995</v>
      </c>
      <c r="D9812">
        <f>C9812*$J$21</f>
        <v>7.4099999999999999E-2</v>
      </c>
      <c r="E9812">
        <f>(INDEX($V$3:$W$14,MATCH(B9812,$V$3:$V$14,0),2))+C9812</f>
        <v>4.9649165908278441</v>
      </c>
      <c r="F9812">
        <f>E9812*$J$21</f>
        <v>0.64543915680761976</v>
      </c>
    </row>
    <row r="9813" spans="1:6" x14ac:dyDescent="0.2">
      <c r="A9813" s="1">
        <v>28347</v>
      </c>
      <c r="B9813">
        <f>MONTH(A9813)</f>
        <v>8</v>
      </c>
      <c r="C9813">
        <v>0.56999999999999995</v>
      </c>
      <c r="D9813">
        <f>C9813*$J$21</f>
        <v>7.4099999999999999E-2</v>
      </c>
      <c r="E9813">
        <f>(INDEX($V$3:$W$14,MATCH(B9813,$V$3:$V$14,0),2))+C9813</f>
        <v>4.9649165908278441</v>
      </c>
      <c r="F9813">
        <f>E9813*$J$21</f>
        <v>0.64543915680761976</v>
      </c>
    </row>
    <row r="9814" spans="1:6" x14ac:dyDescent="0.2">
      <c r="A9814" s="1">
        <v>28348</v>
      </c>
      <c r="B9814">
        <f>MONTH(A9814)</f>
        <v>8</v>
      </c>
      <c r="C9814">
        <v>0.56999999999999995</v>
      </c>
      <c r="D9814">
        <f>C9814*$J$21</f>
        <v>7.4099999999999999E-2</v>
      </c>
      <c r="E9814">
        <f>(INDEX($V$3:$W$14,MATCH(B9814,$V$3:$V$14,0),2))+C9814</f>
        <v>4.9649165908278441</v>
      </c>
      <c r="F9814">
        <f>E9814*$J$21</f>
        <v>0.64543915680761976</v>
      </c>
    </row>
    <row r="9815" spans="1:6" x14ac:dyDescent="0.2">
      <c r="A9815" s="1">
        <v>28349</v>
      </c>
      <c r="B9815">
        <f>MONTH(A9815)</f>
        <v>8</v>
      </c>
      <c r="C9815">
        <v>0.56999999999999995</v>
      </c>
      <c r="D9815">
        <f>C9815*$J$21</f>
        <v>7.4099999999999999E-2</v>
      </c>
      <c r="E9815">
        <f>(INDEX($V$3:$W$14,MATCH(B9815,$V$3:$V$14,0),2))+C9815</f>
        <v>4.9649165908278441</v>
      </c>
      <c r="F9815">
        <f>E9815*$J$21</f>
        <v>0.64543915680761976</v>
      </c>
    </row>
    <row r="9816" spans="1:6" x14ac:dyDescent="0.2">
      <c r="A9816" s="1">
        <v>28350</v>
      </c>
      <c r="B9816">
        <f>MONTH(A9816)</f>
        <v>8</v>
      </c>
      <c r="C9816">
        <v>0.56999999999999995</v>
      </c>
      <c r="D9816">
        <f>C9816*$J$21</f>
        <v>7.4099999999999999E-2</v>
      </c>
      <c r="E9816">
        <f>(INDEX($V$3:$W$14,MATCH(B9816,$V$3:$V$14,0),2))+C9816</f>
        <v>4.9649165908278441</v>
      </c>
      <c r="F9816">
        <f>E9816*$J$21</f>
        <v>0.64543915680761976</v>
      </c>
    </row>
    <row r="9817" spans="1:6" x14ac:dyDescent="0.2">
      <c r="A9817" s="1">
        <v>28351</v>
      </c>
      <c r="B9817">
        <f>MONTH(A9817)</f>
        <v>8</v>
      </c>
      <c r="C9817">
        <v>0.56999999999999995</v>
      </c>
      <c r="D9817">
        <f>C9817*$J$21</f>
        <v>7.4099999999999999E-2</v>
      </c>
      <c r="E9817">
        <f>(INDEX($V$3:$W$14,MATCH(B9817,$V$3:$V$14,0),2))+C9817</f>
        <v>4.9649165908278441</v>
      </c>
      <c r="F9817">
        <f>E9817*$J$21</f>
        <v>0.64543915680761976</v>
      </c>
    </row>
    <row r="9818" spans="1:6" x14ac:dyDescent="0.2">
      <c r="A9818" s="1">
        <v>28352</v>
      </c>
      <c r="B9818">
        <f>MONTH(A9818)</f>
        <v>8</v>
      </c>
      <c r="C9818">
        <v>0.56999999999999995</v>
      </c>
      <c r="D9818">
        <f>C9818*$J$21</f>
        <v>7.4099999999999999E-2</v>
      </c>
      <c r="E9818">
        <f>(INDEX($V$3:$W$14,MATCH(B9818,$V$3:$V$14,0),2))+C9818</f>
        <v>4.9649165908278441</v>
      </c>
      <c r="F9818">
        <f>E9818*$J$21</f>
        <v>0.64543915680761976</v>
      </c>
    </row>
    <row r="9819" spans="1:6" x14ac:dyDescent="0.2">
      <c r="A9819" s="1">
        <v>28353</v>
      </c>
      <c r="B9819">
        <f>MONTH(A9819)</f>
        <v>8</v>
      </c>
      <c r="C9819">
        <v>0.56999999999999995</v>
      </c>
      <c r="D9819">
        <f>C9819*$J$21</f>
        <v>7.4099999999999999E-2</v>
      </c>
      <c r="E9819">
        <f>(INDEX($V$3:$W$14,MATCH(B9819,$V$3:$V$14,0),2))+C9819</f>
        <v>4.9649165908278441</v>
      </c>
      <c r="F9819">
        <f>E9819*$J$21</f>
        <v>0.64543915680761976</v>
      </c>
    </row>
    <row r="9820" spans="1:6" x14ac:dyDescent="0.2">
      <c r="A9820" s="1">
        <v>28354</v>
      </c>
      <c r="B9820">
        <f>MONTH(A9820)</f>
        <v>8</v>
      </c>
      <c r="C9820">
        <v>0.56999999999999995</v>
      </c>
      <c r="D9820">
        <f>C9820*$J$21</f>
        <v>7.4099999999999999E-2</v>
      </c>
      <c r="E9820">
        <f>(INDEX($V$3:$W$14,MATCH(B9820,$V$3:$V$14,0),2))+C9820</f>
        <v>4.9649165908278441</v>
      </c>
      <c r="F9820">
        <f>E9820*$J$21</f>
        <v>0.64543915680761976</v>
      </c>
    </row>
    <row r="9821" spans="1:6" x14ac:dyDescent="0.2">
      <c r="A9821" s="1">
        <v>28355</v>
      </c>
      <c r="B9821">
        <f>MONTH(A9821)</f>
        <v>8</v>
      </c>
      <c r="C9821">
        <v>0.56999999999999995</v>
      </c>
      <c r="D9821">
        <f>C9821*$J$21</f>
        <v>7.4099999999999999E-2</v>
      </c>
      <c r="E9821">
        <f>(INDEX($V$3:$W$14,MATCH(B9821,$V$3:$V$14,0),2))+C9821</f>
        <v>4.9649165908278441</v>
      </c>
      <c r="F9821">
        <f>E9821*$J$21</f>
        <v>0.64543915680761976</v>
      </c>
    </row>
    <row r="9822" spans="1:6" x14ac:dyDescent="0.2">
      <c r="A9822" s="1">
        <v>28356</v>
      </c>
      <c r="B9822">
        <f>MONTH(A9822)</f>
        <v>8</v>
      </c>
      <c r="C9822">
        <v>0.56999999999999995</v>
      </c>
      <c r="D9822">
        <f>C9822*$J$21</f>
        <v>7.4099999999999999E-2</v>
      </c>
      <c r="E9822">
        <f>(INDEX($V$3:$W$14,MATCH(B9822,$V$3:$V$14,0),2))+C9822</f>
        <v>4.9649165908278441</v>
      </c>
      <c r="F9822">
        <f>E9822*$J$21</f>
        <v>0.64543915680761976</v>
      </c>
    </row>
    <row r="9823" spans="1:6" x14ac:dyDescent="0.2">
      <c r="A9823" s="1">
        <v>28357</v>
      </c>
      <c r="B9823">
        <f>MONTH(A9823)</f>
        <v>8</v>
      </c>
      <c r="C9823">
        <v>0.56999999999999995</v>
      </c>
      <c r="D9823">
        <f>C9823*$J$21</f>
        <v>7.4099999999999999E-2</v>
      </c>
      <c r="E9823">
        <f>(INDEX($V$3:$W$14,MATCH(B9823,$V$3:$V$14,0),2))+C9823</f>
        <v>4.9649165908278441</v>
      </c>
      <c r="F9823">
        <f>E9823*$J$21</f>
        <v>0.64543915680761976</v>
      </c>
    </row>
    <row r="9824" spans="1:6" x14ac:dyDescent="0.2">
      <c r="A9824" s="1">
        <v>28358</v>
      </c>
      <c r="B9824">
        <f>MONTH(A9824)</f>
        <v>8</v>
      </c>
      <c r="C9824">
        <v>0.56999999999999995</v>
      </c>
      <c r="D9824">
        <f>C9824*$J$21</f>
        <v>7.4099999999999999E-2</v>
      </c>
      <c r="E9824">
        <f>(INDEX($V$3:$W$14,MATCH(B9824,$V$3:$V$14,0),2))+C9824</f>
        <v>4.9649165908278441</v>
      </c>
      <c r="F9824">
        <f>E9824*$J$21</f>
        <v>0.64543915680761976</v>
      </c>
    </row>
    <row r="9825" spans="1:6" x14ac:dyDescent="0.2">
      <c r="A9825" s="1">
        <v>28359</v>
      </c>
      <c r="B9825">
        <f>MONTH(A9825)</f>
        <v>8</v>
      </c>
      <c r="C9825">
        <v>0.56999999999999995</v>
      </c>
      <c r="D9825">
        <f>C9825*$J$21</f>
        <v>7.4099999999999999E-2</v>
      </c>
      <c r="E9825">
        <f>(INDEX($V$3:$W$14,MATCH(B9825,$V$3:$V$14,0),2))+C9825</f>
        <v>4.9649165908278441</v>
      </c>
      <c r="F9825">
        <f>E9825*$J$21</f>
        <v>0.64543915680761976</v>
      </c>
    </row>
    <row r="9826" spans="1:6" x14ac:dyDescent="0.2">
      <c r="A9826" s="1">
        <v>28360</v>
      </c>
      <c r="B9826">
        <f>MONTH(A9826)</f>
        <v>8</v>
      </c>
      <c r="C9826">
        <v>0.64</v>
      </c>
      <c r="D9826">
        <f>C9826*$J$21</f>
        <v>8.320000000000001E-2</v>
      </c>
      <c r="E9826">
        <f>(INDEX($V$3:$W$14,MATCH(B9826,$V$3:$V$14,0),2))+C9826</f>
        <v>5.0349165908278435</v>
      </c>
      <c r="F9826">
        <f>E9826*$J$21</f>
        <v>0.65453915680761965</v>
      </c>
    </row>
    <row r="9827" spans="1:6" x14ac:dyDescent="0.2">
      <c r="A9827" s="1">
        <v>28361</v>
      </c>
      <c r="B9827">
        <f>MONTH(A9827)</f>
        <v>8</v>
      </c>
      <c r="C9827">
        <v>0.84</v>
      </c>
      <c r="D9827">
        <f>C9827*$J$21</f>
        <v>0.10920000000000001</v>
      </c>
      <c r="E9827">
        <f>(INDEX($V$3:$W$14,MATCH(B9827,$V$3:$V$14,0),2))+C9827</f>
        <v>5.2349165908278437</v>
      </c>
      <c r="F9827">
        <f>E9827*$J$21</f>
        <v>0.68053915680761967</v>
      </c>
    </row>
    <row r="9828" spans="1:6" x14ac:dyDescent="0.2">
      <c r="A9828" s="1">
        <v>28362</v>
      </c>
      <c r="B9828">
        <f>MONTH(A9828)</f>
        <v>8</v>
      </c>
      <c r="C9828">
        <v>1.1000000000000001</v>
      </c>
      <c r="D9828">
        <f>C9828*$J$21</f>
        <v>0.14300000000000002</v>
      </c>
      <c r="E9828">
        <f>(INDEX($V$3:$W$14,MATCH(B9828,$V$3:$V$14,0),2))+C9828</f>
        <v>5.4949165908278435</v>
      </c>
      <c r="F9828">
        <f>E9828*$J$21</f>
        <v>0.71433915680761972</v>
      </c>
    </row>
    <row r="9829" spans="1:6" x14ac:dyDescent="0.2">
      <c r="A9829" s="1">
        <v>28363</v>
      </c>
      <c r="B9829">
        <f>MONTH(A9829)</f>
        <v>8</v>
      </c>
      <c r="C9829">
        <v>1.2</v>
      </c>
      <c r="D9829">
        <f>C9829*$J$21</f>
        <v>0.156</v>
      </c>
      <c r="E9829">
        <f>(INDEX($V$3:$W$14,MATCH(B9829,$V$3:$V$14,0),2))+C9829</f>
        <v>5.594916590827844</v>
      </c>
      <c r="F9829">
        <f>E9829*$J$21</f>
        <v>0.72733915680761974</v>
      </c>
    </row>
    <row r="9830" spans="1:6" x14ac:dyDescent="0.2">
      <c r="A9830" s="1">
        <v>28364</v>
      </c>
      <c r="B9830">
        <f>MONTH(A9830)</f>
        <v>8</v>
      </c>
      <c r="C9830">
        <v>1.1000000000000001</v>
      </c>
      <c r="D9830">
        <f>C9830*$J$21</f>
        <v>0.14300000000000002</v>
      </c>
      <c r="E9830">
        <f>(INDEX($V$3:$W$14,MATCH(B9830,$V$3:$V$14,0),2))+C9830</f>
        <v>5.4949165908278435</v>
      </c>
      <c r="F9830">
        <f>E9830*$J$21</f>
        <v>0.71433915680761972</v>
      </c>
    </row>
    <row r="9831" spans="1:6" x14ac:dyDescent="0.2">
      <c r="A9831" s="1">
        <v>28365</v>
      </c>
      <c r="B9831">
        <f>MONTH(A9831)</f>
        <v>8</v>
      </c>
      <c r="C9831">
        <v>0.56999999999999995</v>
      </c>
      <c r="D9831">
        <f>C9831*$J$21</f>
        <v>7.4099999999999999E-2</v>
      </c>
      <c r="E9831">
        <f>(INDEX($V$3:$W$14,MATCH(B9831,$V$3:$V$14,0),2))+C9831</f>
        <v>4.9649165908278441</v>
      </c>
      <c r="F9831">
        <f>E9831*$J$21</f>
        <v>0.64543915680761976</v>
      </c>
    </row>
    <row r="9832" spans="1:6" x14ac:dyDescent="0.2">
      <c r="A9832" s="1">
        <v>28366</v>
      </c>
      <c r="B9832">
        <f>MONTH(A9832)</f>
        <v>8</v>
      </c>
      <c r="C9832">
        <v>0.56999999999999995</v>
      </c>
      <c r="D9832">
        <f>C9832*$J$21</f>
        <v>7.4099999999999999E-2</v>
      </c>
      <c r="E9832">
        <f>(INDEX($V$3:$W$14,MATCH(B9832,$V$3:$V$14,0),2))+C9832</f>
        <v>4.9649165908278441</v>
      </c>
      <c r="F9832">
        <f>E9832*$J$21</f>
        <v>0.64543915680761976</v>
      </c>
    </row>
    <row r="9833" spans="1:6" x14ac:dyDescent="0.2">
      <c r="A9833" s="1">
        <v>28367</v>
      </c>
      <c r="B9833">
        <f>MONTH(A9833)</f>
        <v>8</v>
      </c>
      <c r="C9833">
        <v>0.56999999999999995</v>
      </c>
      <c r="D9833">
        <f>C9833*$J$21</f>
        <v>7.4099999999999999E-2</v>
      </c>
      <c r="E9833">
        <f>(INDEX($V$3:$W$14,MATCH(B9833,$V$3:$V$14,0),2))+C9833</f>
        <v>4.9649165908278441</v>
      </c>
      <c r="F9833">
        <f>E9833*$J$21</f>
        <v>0.64543915680761976</v>
      </c>
    </row>
    <row r="9834" spans="1:6" x14ac:dyDescent="0.2">
      <c r="A9834" s="1">
        <v>28368</v>
      </c>
      <c r="B9834">
        <f>MONTH(A9834)</f>
        <v>8</v>
      </c>
      <c r="C9834">
        <v>0.56999999999999995</v>
      </c>
      <c r="D9834">
        <f>C9834*$J$21</f>
        <v>7.4099999999999999E-2</v>
      </c>
      <c r="E9834">
        <f>(INDEX($V$3:$W$14,MATCH(B9834,$V$3:$V$14,0),2))+C9834</f>
        <v>4.9649165908278441</v>
      </c>
      <c r="F9834">
        <f>E9834*$J$21</f>
        <v>0.64543915680761976</v>
      </c>
    </row>
    <row r="9835" spans="1:6" x14ac:dyDescent="0.2">
      <c r="A9835" s="1">
        <v>28369</v>
      </c>
      <c r="B9835">
        <f>MONTH(A9835)</f>
        <v>9</v>
      </c>
      <c r="C9835">
        <v>0.56999999999999995</v>
      </c>
      <c r="D9835">
        <f>C9835*$J$21</f>
        <v>7.4099999999999999E-2</v>
      </c>
      <c r="E9835">
        <f>(INDEX($V$3:$W$14,MATCH(B9835,$V$3:$V$14,0),2))+C9835</f>
        <v>5.0865589075452649</v>
      </c>
      <c r="F9835">
        <f>E9835*$J$21</f>
        <v>0.66125265798088451</v>
      </c>
    </row>
    <row r="9836" spans="1:6" x14ac:dyDescent="0.2">
      <c r="A9836" s="1">
        <v>28370</v>
      </c>
      <c r="B9836">
        <f>MONTH(A9836)</f>
        <v>9</v>
      </c>
      <c r="C9836">
        <v>0.56999999999999995</v>
      </c>
      <c r="D9836">
        <f>C9836*$J$21</f>
        <v>7.4099999999999999E-2</v>
      </c>
      <c r="E9836">
        <f>(INDEX($V$3:$W$14,MATCH(B9836,$V$3:$V$14,0),2))+C9836</f>
        <v>5.0865589075452649</v>
      </c>
      <c r="F9836">
        <f>E9836*$J$21</f>
        <v>0.66125265798088451</v>
      </c>
    </row>
    <row r="9837" spans="1:6" x14ac:dyDescent="0.2">
      <c r="A9837" s="1">
        <v>28371</v>
      </c>
      <c r="B9837">
        <f>MONTH(A9837)</f>
        <v>9</v>
      </c>
      <c r="C9837">
        <v>0.56999999999999995</v>
      </c>
      <c r="D9837">
        <f>C9837*$J$21</f>
        <v>7.4099999999999999E-2</v>
      </c>
      <c r="E9837">
        <f>(INDEX($V$3:$W$14,MATCH(B9837,$V$3:$V$14,0),2))+C9837</f>
        <v>5.0865589075452649</v>
      </c>
      <c r="F9837">
        <f>E9837*$J$21</f>
        <v>0.66125265798088451</v>
      </c>
    </row>
    <row r="9838" spans="1:6" x14ac:dyDescent="0.2">
      <c r="A9838" s="1">
        <v>28372</v>
      </c>
      <c r="B9838">
        <f>MONTH(A9838)</f>
        <v>9</v>
      </c>
      <c r="C9838">
        <v>0.56999999999999995</v>
      </c>
      <c r="D9838">
        <f>C9838*$J$21</f>
        <v>7.4099999999999999E-2</v>
      </c>
      <c r="E9838">
        <f>(INDEX($V$3:$W$14,MATCH(B9838,$V$3:$V$14,0),2))+C9838</f>
        <v>5.0865589075452649</v>
      </c>
      <c r="F9838">
        <f>E9838*$J$21</f>
        <v>0.66125265798088451</v>
      </c>
    </row>
    <row r="9839" spans="1:6" x14ac:dyDescent="0.2">
      <c r="A9839" s="1">
        <v>28373</v>
      </c>
      <c r="B9839">
        <f>MONTH(A9839)</f>
        <v>9</v>
      </c>
      <c r="C9839">
        <v>0.56999999999999995</v>
      </c>
      <c r="D9839">
        <f>C9839*$J$21</f>
        <v>7.4099999999999999E-2</v>
      </c>
      <c r="E9839">
        <f>(INDEX($V$3:$W$14,MATCH(B9839,$V$3:$V$14,0),2))+C9839</f>
        <v>5.0865589075452649</v>
      </c>
      <c r="F9839">
        <f>E9839*$J$21</f>
        <v>0.66125265798088451</v>
      </c>
    </row>
    <row r="9840" spans="1:6" x14ac:dyDescent="0.2">
      <c r="A9840" s="1">
        <v>28374</v>
      </c>
      <c r="B9840">
        <f>MONTH(A9840)</f>
        <v>9</v>
      </c>
      <c r="C9840">
        <v>0.56999999999999995</v>
      </c>
      <c r="D9840">
        <f>C9840*$J$21</f>
        <v>7.4099999999999999E-2</v>
      </c>
      <c r="E9840">
        <f>(INDEX($V$3:$W$14,MATCH(B9840,$V$3:$V$14,0),2))+C9840</f>
        <v>5.0865589075452649</v>
      </c>
      <c r="F9840">
        <f>E9840*$J$21</f>
        <v>0.66125265798088451</v>
      </c>
    </row>
    <row r="9841" spans="1:6" x14ac:dyDescent="0.2">
      <c r="A9841" s="1">
        <v>28375</v>
      </c>
      <c r="B9841">
        <f>MONTH(A9841)</f>
        <v>9</v>
      </c>
      <c r="C9841">
        <v>0.56999999999999995</v>
      </c>
      <c r="D9841">
        <f>C9841*$J$21</f>
        <v>7.4099999999999999E-2</v>
      </c>
      <c r="E9841">
        <f>(INDEX($V$3:$W$14,MATCH(B9841,$V$3:$V$14,0),2))+C9841</f>
        <v>5.0865589075452649</v>
      </c>
      <c r="F9841">
        <f>E9841*$J$21</f>
        <v>0.66125265798088451</v>
      </c>
    </row>
    <row r="9842" spans="1:6" x14ac:dyDescent="0.2">
      <c r="A9842" s="1">
        <v>28376</v>
      </c>
      <c r="B9842">
        <f>MONTH(A9842)</f>
        <v>9</v>
      </c>
      <c r="C9842">
        <v>0.56999999999999995</v>
      </c>
      <c r="D9842">
        <f>C9842*$J$21</f>
        <v>7.4099999999999999E-2</v>
      </c>
      <c r="E9842">
        <f>(INDEX($V$3:$W$14,MATCH(B9842,$V$3:$V$14,0),2))+C9842</f>
        <v>5.0865589075452649</v>
      </c>
      <c r="F9842">
        <f>E9842*$J$21</f>
        <v>0.66125265798088451</v>
      </c>
    </row>
    <row r="9843" spans="1:6" x14ac:dyDescent="0.2">
      <c r="A9843" s="1">
        <v>28377</v>
      </c>
      <c r="B9843">
        <f>MONTH(A9843)</f>
        <v>9</v>
      </c>
      <c r="C9843">
        <v>0.56999999999999995</v>
      </c>
      <c r="D9843">
        <f>C9843*$J$21</f>
        <v>7.4099999999999999E-2</v>
      </c>
      <c r="E9843">
        <f>(INDEX($V$3:$W$14,MATCH(B9843,$V$3:$V$14,0),2))+C9843</f>
        <v>5.0865589075452649</v>
      </c>
      <c r="F9843">
        <f>E9843*$J$21</f>
        <v>0.66125265798088451</v>
      </c>
    </row>
    <row r="9844" spans="1:6" x14ac:dyDescent="0.2">
      <c r="A9844" s="1">
        <v>28378</v>
      </c>
      <c r="B9844">
        <f>MONTH(A9844)</f>
        <v>9</v>
      </c>
      <c r="C9844">
        <v>0.56999999999999995</v>
      </c>
      <c r="D9844">
        <f>C9844*$J$21</f>
        <v>7.4099999999999999E-2</v>
      </c>
      <c r="E9844">
        <f>(INDEX($V$3:$W$14,MATCH(B9844,$V$3:$V$14,0),2))+C9844</f>
        <v>5.0865589075452649</v>
      </c>
      <c r="F9844">
        <f>E9844*$J$21</f>
        <v>0.66125265798088451</v>
      </c>
    </row>
    <row r="9845" spans="1:6" x14ac:dyDescent="0.2">
      <c r="A9845" s="1">
        <v>28379</v>
      </c>
      <c r="B9845">
        <f>MONTH(A9845)</f>
        <v>9</v>
      </c>
      <c r="C9845">
        <v>0.56999999999999995</v>
      </c>
      <c r="D9845">
        <f>C9845*$J$21</f>
        <v>7.4099999999999999E-2</v>
      </c>
      <c r="E9845">
        <f>(INDEX($V$3:$W$14,MATCH(B9845,$V$3:$V$14,0),2))+C9845</f>
        <v>5.0865589075452649</v>
      </c>
      <c r="F9845">
        <f>E9845*$J$21</f>
        <v>0.66125265798088451</v>
      </c>
    </row>
    <row r="9846" spans="1:6" x14ac:dyDescent="0.2">
      <c r="A9846" s="1">
        <v>28380</v>
      </c>
      <c r="B9846">
        <f>MONTH(A9846)</f>
        <v>9</v>
      </c>
      <c r="C9846">
        <v>0.48</v>
      </c>
      <c r="D9846">
        <f>C9846*$J$21</f>
        <v>6.2399999999999997E-2</v>
      </c>
      <c r="E9846">
        <f>(INDEX($V$3:$W$14,MATCH(B9846,$V$3:$V$14,0),2))+C9846</f>
        <v>4.9965589075452641</v>
      </c>
      <c r="F9846">
        <f>E9846*$J$21</f>
        <v>0.64955265798088435</v>
      </c>
    </row>
    <row r="9847" spans="1:6" x14ac:dyDescent="0.2">
      <c r="A9847" s="1">
        <v>28381</v>
      </c>
      <c r="B9847">
        <f>MONTH(A9847)</f>
        <v>9</v>
      </c>
      <c r="C9847">
        <v>0.28999999999999998</v>
      </c>
      <c r="D9847">
        <f>C9847*$J$21</f>
        <v>3.7699999999999997E-2</v>
      </c>
      <c r="E9847">
        <f>(INDEX($V$3:$W$14,MATCH(B9847,$V$3:$V$14,0),2))+C9847</f>
        <v>4.8065589075452646</v>
      </c>
      <c r="F9847">
        <f>E9847*$J$21</f>
        <v>0.62485265798088441</v>
      </c>
    </row>
    <row r="9848" spans="1:6" x14ac:dyDescent="0.2">
      <c r="A9848" s="1">
        <v>28382</v>
      </c>
      <c r="B9848">
        <f>MONTH(A9848)</f>
        <v>9</v>
      </c>
      <c r="C9848">
        <v>0.28999999999999998</v>
      </c>
      <c r="D9848">
        <f>C9848*$J$21</f>
        <v>3.7699999999999997E-2</v>
      </c>
      <c r="E9848">
        <f>(INDEX($V$3:$W$14,MATCH(B9848,$V$3:$V$14,0),2))+C9848</f>
        <v>4.8065589075452646</v>
      </c>
      <c r="F9848">
        <f>E9848*$J$21</f>
        <v>0.62485265798088441</v>
      </c>
    </row>
    <row r="9849" spans="1:6" x14ac:dyDescent="0.2">
      <c r="A9849" s="1">
        <v>28383</v>
      </c>
      <c r="B9849">
        <f>MONTH(A9849)</f>
        <v>9</v>
      </c>
      <c r="C9849">
        <v>0.28999999999999998</v>
      </c>
      <c r="D9849">
        <f>C9849*$J$21</f>
        <v>3.7699999999999997E-2</v>
      </c>
      <c r="E9849">
        <f>(INDEX($V$3:$W$14,MATCH(B9849,$V$3:$V$14,0),2))+C9849</f>
        <v>4.8065589075452646</v>
      </c>
      <c r="F9849">
        <f>E9849*$J$21</f>
        <v>0.62485265798088441</v>
      </c>
    </row>
    <row r="9850" spans="1:6" x14ac:dyDescent="0.2">
      <c r="A9850" s="1">
        <v>28384</v>
      </c>
      <c r="B9850">
        <f>MONTH(A9850)</f>
        <v>9</v>
      </c>
      <c r="C9850">
        <v>0.28999999999999998</v>
      </c>
      <c r="D9850">
        <f>C9850*$J$21</f>
        <v>3.7699999999999997E-2</v>
      </c>
      <c r="E9850">
        <f>(INDEX($V$3:$W$14,MATCH(B9850,$V$3:$V$14,0),2))+C9850</f>
        <v>4.8065589075452646</v>
      </c>
      <c r="F9850">
        <f>E9850*$J$21</f>
        <v>0.62485265798088441</v>
      </c>
    </row>
    <row r="9851" spans="1:6" x14ac:dyDescent="0.2">
      <c r="A9851" s="1">
        <v>28385</v>
      </c>
      <c r="B9851">
        <f>MONTH(A9851)</f>
        <v>9</v>
      </c>
      <c r="C9851">
        <v>0.56999999999999995</v>
      </c>
      <c r="D9851">
        <f>C9851*$J$21</f>
        <v>7.4099999999999999E-2</v>
      </c>
      <c r="E9851">
        <f>(INDEX($V$3:$W$14,MATCH(B9851,$V$3:$V$14,0),2))+C9851</f>
        <v>5.0865589075452649</v>
      </c>
      <c r="F9851">
        <f>E9851*$J$21</f>
        <v>0.66125265798088451</v>
      </c>
    </row>
    <row r="9852" spans="1:6" x14ac:dyDescent="0.2">
      <c r="A9852" s="1">
        <v>28386</v>
      </c>
      <c r="B9852">
        <f>MONTH(A9852)</f>
        <v>9</v>
      </c>
      <c r="C9852">
        <v>0.74</v>
      </c>
      <c r="D9852">
        <f>C9852*$J$21</f>
        <v>9.6200000000000008E-2</v>
      </c>
      <c r="E9852">
        <f>(INDEX($V$3:$W$14,MATCH(B9852,$V$3:$V$14,0),2))+C9852</f>
        <v>5.2565589075452648</v>
      </c>
      <c r="F9852">
        <f>E9852*$J$21</f>
        <v>0.6833526579808844</v>
      </c>
    </row>
    <row r="9853" spans="1:6" x14ac:dyDescent="0.2">
      <c r="A9853" s="1">
        <v>28387</v>
      </c>
      <c r="B9853">
        <f>MONTH(A9853)</f>
        <v>9</v>
      </c>
      <c r="C9853">
        <v>2.5</v>
      </c>
      <c r="D9853">
        <f>C9853*$J$21</f>
        <v>0.32500000000000001</v>
      </c>
      <c r="E9853">
        <f>(INDEX($V$3:$W$14,MATCH(B9853,$V$3:$V$14,0),2))+C9853</f>
        <v>7.0165589075452646</v>
      </c>
      <c r="F9853">
        <f>E9853*$J$21</f>
        <v>0.91215265798088441</v>
      </c>
    </row>
    <row r="9854" spans="1:6" x14ac:dyDescent="0.2">
      <c r="A9854" s="1">
        <v>28388</v>
      </c>
      <c r="B9854">
        <f>MONTH(A9854)</f>
        <v>9</v>
      </c>
      <c r="C9854">
        <v>6</v>
      </c>
      <c r="D9854">
        <f>C9854*$J$21</f>
        <v>0.78</v>
      </c>
      <c r="E9854">
        <f>(INDEX($V$3:$W$14,MATCH(B9854,$V$3:$V$14,0),2))+C9854</f>
        <v>10.516558907545264</v>
      </c>
      <c r="F9854">
        <f>E9854*$J$21</f>
        <v>1.3671526579808844</v>
      </c>
    </row>
    <row r="9855" spans="1:6" x14ac:dyDescent="0.2">
      <c r="A9855" s="1">
        <v>28389</v>
      </c>
      <c r="B9855">
        <f>MONTH(A9855)</f>
        <v>9</v>
      </c>
      <c r="C9855">
        <v>14</v>
      </c>
      <c r="D9855">
        <f>C9855*$J$21</f>
        <v>1.82</v>
      </c>
      <c r="E9855">
        <f>(INDEX($V$3:$W$14,MATCH(B9855,$V$3:$V$14,0),2))+C9855</f>
        <v>18.516558907545264</v>
      </c>
      <c r="F9855">
        <f>E9855*$J$21</f>
        <v>2.4071526579808844</v>
      </c>
    </row>
    <row r="9856" spans="1:6" x14ac:dyDescent="0.2">
      <c r="A9856" s="1">
        <v>28390</v>
      </c>
      <c r="B9856">
        <f>MONTH(A9856)</f>
        <v>9</v>
      </c>
      <c r="C9856">
        <v>19</v>
      </c>
      <c r="D9856">
        <f>C9856*$J$21</f>
        <v>2.4700000000000002</v>
      </c>
      <c r="E9856">
        <f>(INDEX($V$3:$W$14,MATCH(B9856,$V$3:$V$14,0),2))+C9856</f>
        <v>23.516558907545264</v>
      </c>
      <c r="F9856">
        <f>E9856*$J$21</f>
        <v>3.0571526579808843</v>
      </c>
    </row>
    <row r="9857" spans="1:6" x14ac:dyDescent="0.2">
      <c r="A9857" s="1">
        <v>28391</v>
      </c>
      <c r="B9857">
        <f>MONTH(A9857)</f>
        <v>9</v>
      </c>
      <c r="C9857">
        <v>14</v>
      </c>
      <c r="D9857">
        <f>C9857*$J$21</f>
        <v>1.82</v>
      </c>
      <c r="E9857">
        <f>(INDEX($V$3:$W$14,MATCH(B9857,$V$3:$V$14,0),2))+C9857</f>
        <v>18.516558907545264</v>
      </c>
      <c r="F9857">
        <f>E9857*$J$21</f>
        <v>2.4071526579808844</v>
      </c>
    </row>
    <row r="9858" spans="1:6" x14ac:dyDescent="0.2">
      <c r="A9858" s="1">
        <v>28392</v>
      </c>
      <c r="B9858">
        <f>MONTH(A9858)</f>
        <v>9</v>
      </c>
      <c r="C9858">
        <v>12</v>
      </c>
      <c r="D9858">
        <f>C9858*$J$21</f>
        <v>1.56</v>
      </c>
      <c r="E9858">
        <f>(INDEX($V$3:$W$14,MATCH(B9858,$V$3:$V$14,0),2))+C9858</f>
        <v>16.516558907545264</v>
      </c>
      <c r="F9858">
        <f>E9858*$J$21</f>
        <v>2.1471526579808842</v>
      </c>
    </row>
    <row r="9859" spans="1:6" x14ac:dyDescent="0.2">
      <c r="A9859" s="1">
        <v>28393</v>
      </c>
      <c r="B9859">
        <f>MONTH(A9859)</f>
        <v>9</v>
      </c>
      <c r="C9859">
        <v>10</v>
      </c>
      <c r="D9859">
        <f>C9859*$J$21</f>
        <v>1.3</v>
      </c>
      <c r="E9859">
        <f>(INDEX($V$3:$W$14,MATCH(B9859,$V$3:$V$14,0),2))+C9859</f>
        <v>14.516558907545264</v>
      </c>
      <c r="F9859">
        <f>E9859*$J$21</f>
        <v>1.8871526579808844</v>
      </c>
    </row>
    <row r="9860" spans="1:6" x14ac:dyDescent="0.2">
      <c r="A9860" s="1">
        <v>28394</v>
      </c>
      <c r="B9860">
        <f>MONTH(A9860)</f>
        <v>9</v>
      </c>
      <c r="C9860">
        <v>9.6999999999999993</v>
      </c>
      <c r="D9860">
        <f>C9860*$J$21</f>
        <v>1.2609999999999999</v>
      </c>
      <c r="E9860">
        <f>(INDEX($V$3:$W$14,MATCH(B9860,$V$3:$V$14,0),2))+C9860</f>
        <v>14.216558907545263</v>
      </c>
      <c r="F9860">
        <f>E9860*$J$21</f>
        <v>1.8481526579808842</v>
      </c>
    </row>
    <row r="9861" spans="1:6" x14ac:dyDescent="0.2">
      <c r="A9861" s="1">
        <v>28395</v>
      </c>
      <c r="B9861">
        <f>MONTH(A9861)</f>
        <v>9</v>
      </c>
      <c r="C9861">
        <v>7.8</v>
      </c>
      <c r="D9861">
        <f>C9861*$J$21</f>
        <v>1.014</v>
      </c>
      <c r="E9861">
        <f>(INDEX($V$3:$W$14,MATCH(B9861,$V$3:$V$14,0),2))+C9861</f>
        <v>12.316558907545264</v>
      </c>
      <c r="F9861">
        <f>E9861*$J$21</f>
        <v>1.6011526579808844</v>
      </c>
    </row>
    <row r="9862" spans="1:6" x14ac:dyDescent="0.2">
      <c r="A9862" s="1">
        <v>28396</v>
      </c>
      <c r="B9862">
        <f>MONTH(A9862)</f>
        <v>9</v>
      </c>
      <c r="C9862">
        <v>13</v>
      </c>
      <c r="D9862">
        <f>C9862*$J$21</f>
        <v>1.69</v>
      </c>
      <c r="E9862">
        <f>(INDEX($V$3:$W$14,MATCH(B9862,$V$3:$V$14,0),2))+C9862</f>
        <v>17.516558907545264</v>
      </c>
      <c r="F9862">
        <f>E9862*$J$21</f>
        <v>2.2771526579808845</v>
      </c>
    </row>
    <row r="9863" spans="1:6" x14ac:dyDescent="0.2">
      <c r="A9863" s="1">
        <v>28397</v>
      </c>
      <c r="B9863">
        <f>MONTH(A9863)</f>
        <v>9</v>
      </c>
      <c r="C9863">
        <v>16</v>
      </c>
      <c r="D9863">
        <f>C9863*$J$21</f>
        <v>2.08</v>
      </c>
      <c r="E9863">
        <f>(INDEX($V$3:$W$14,MATCH(B9863,$V$3:$V$14,0),2))+C9863</f>
        <v>20.516558907545264</v>
      </c>
      <c r="F9863">
        <f>E9863*$J$21</f>
        <v>2.6671526579808842</v>
      </c>
    </row>
    <row r="9864" spans="1:6" x14ac:dyDescent="0.2">
      <c r="A9864" s="1">
        <v>28398</v>
      </c>
      <c r="B9864">
        <f>MONTH(A9864)</f>
        <v>9</v>
      </c>
      <c r="C9864">
        <v>24</v>
      </c>
      <c r="D9864">
        <f>C9864*$J$21</f>
        <v>3.12</v>
      </c>
      <c r="E9864">
        <f>(INDEX($V$3:$W$14,MATCH(B9864,$V$3:$V$14,0),2))+C9864</f>
        <v>28.516558907545264</v>
      </c>
      <c r="F9864">
        <f>E9864*$J$21</f>
        <v>3.7071526579808842</v>
      </c>
    </row>
    <row r="9865" spans="1:6" x14ac:dyDescent="0.2">
      <c r="A9865" s="1">
        <v>28399</v>
      </c>
      <c r="B9865">
        <f>MONTH(A9865)</f>
        <v>10</v>
      </c>
      <c r="C9865">
        <v>22</v>
      </c>
      <c r="D9865">
        <f>C9865*$J$21</f>
        <v>2.8600000000000003</v>
      </c>
      <c r="E9865">
        <f>(INDEX($V$3:$W$14,MATCH(B9865,$V$3:$V$14,0),2))+C9865</f>
        <v>22.307080953002817</v>
      </c>
      <c r="F9865">
        <f>E9865*$J$21</f>
        <v>2.8999205238903665</v>
      </c>
    </row>
    <row r="9866" spans="1:6" x14ac:dyDescent="0.2">
      <c r="A9866" s="1">
        <v>28400</v>
      </c>
      <c r="B9866">
        <f>MONTH(A9866)</f>
        <v>10</v>
      </c>
      <c r="C9866">
        <v>17</v>
      </c>
      <c r="D9866">
        <f>C9866*$J$21</f>
        <v>2.21</v>
      </c>
      <c r="E9866">
        <f>(INDEX($V$3:$W$14,MATCH(B9866,$V$3:$V$14,0),2))+C9866</f>
        <v>17.307080953002817</v>
      </c>
      <c r="F9866">
        <f>E9866*$J$21</f>
        <v>2.2499205238903661</v>
      </c>
    </row>
    <row r="9867" spans="1:6" x14ac:dyDescent="0.2">
      <c r="A9867" s="1">
        <v>28401</v>
      </c>
      <c r="B9867">
        <f>MONTH(A9867)</f>
        <v>10</v>
      </c>
      <c r="C9867">
        <v>15</v>
      </c>
      <c r="D9867">
        <f>C9867*$J$21</f>
        <v>1.9500000000000002</v>
      </c>
      <c r="E9867">
        <f>(INDEX($V$3:$W$14,MATCH(B9867,$V$3:$V$14,0),2))+C9867</f>
        <v>15.307080953002817</v>
      </c>
      <c r="F9867">
        <f>E9867*$J$21</f>
        <v>1.9899205238903663</v>
      </c>
    </row>
    <row r="9868" spans="1:6" x14ac:dyDescent="0.2">
      <c r="A9868" s="1">
        <v>28402</v>
      </c>
      <c r="B9868">
        <f>MONTH(A9868)</f>
        <v>10</v>
      </c>
      <c r="C9868">
        <v>13</v>
      </c>
      <c r="D9868">
        <f>C9868*$J$21</f>
        <v>1.69</v>
      </c>
      <c r="E9868">
        <f>(INDEX($V$3:$W$14,MATCH(B9868,$V$3:$V$14,0),2))+C9868</f>
        <v>13.307080953002817</v>
      </c>
      <c r="F9868">
        <f>E9868*$J$21</f>
        <v>1.7299205238903663</v>
      </c>
    </row>
    <row r="9869" spans="1:6" x14ac:dyDescent="0.2">
      <c r="A9869" s="1">
        <v>28403</v>
      </c>
      <c r="B9869">
        <f>MONTH(A9869)</f>
        <v>10</v>
      </c>
      <c r="C9869">
        <v>12</v>
      </c>
      <c r="D9869">
        <f>C9869*$J$21</f>
        <v>1.56</v>
      </c>
      <c r="E9869">
        <f>(INDEX($V$3:$W$14,MATCH(B9869,$V$3:$V$14,0),2))+C9869</f>
        <v>12.307080953002817</v>
      </c>
      <c r="F9869">
        <f>E9869*$J$21</f>
        <v>1.5999205238903662</v>
      </c>
    </row>
    <row r="9870" spans="1:6" x14ac:dyDescent="0.2">
      <c r="A9870" s="1">
        <v>28404</v>
      </c>
      <c r="B9870">
        <f>MONTH(A9870)</f>
        <v>10</v>
      </c>
      <c r="C9870">
        <v>10</v>
      </c>
      <c r="D9870">
        <f>C9870*$J$21</f>
        <v>1.3</v>
      </c>
      <c r="E9870">
        <f>(INDEX($V$3:$W$14,MATCH(B9870,$V$3:$V$14,0),2))+C9870</f>
        <v>10.307080953002817</v>
      </c>
      <c r="F9870">
        <f>E9870*$J$21</f>
        <v>1.3399205238903662</v>
      </c>
    </row>
    <row r="9871" spans="1:6" x14ac:dyDescent="0.2">
      <c r="A9871" s="1">
        <v>28405</v>
      </c>
      <c r="B9871">
        <f>MONTH(A9871)</f>
        <v>10</v>
      </c>
      <c r="C9871">
        <v>9.8000000000000007</v>
      </c>
      <c r="D9871">
        <f>C9871*$J$21</f>
        <v>1.2740000000000002</v>
      </c>
      <c r="E9871">
        <f>(INDEX($V$3:$W$14,MATCH(B9871,$V$3:$V$14,0),2))+C9871</f>
        <v>10.107080953002818</v>
      </c>
      <c r="F9871">
        <f>E9871*$J$21</f>
        <v>1.3139205238903664</v>
      </c>
    </row>
    <row r="9872" spans="1:6" x14ac:dyDescent="0.2">
      <c r="A9872" s="1">
        <v>28406</v>
      </c>
      <c r="B9872">
        <f>MONTH(A9872)</f>
        <v>10</v>
      </c>
      <c r="C9872">
        <v>9.4</v>
      </c>
      <c r="D9872">
        <f>C9872*$J$21</f>
        <v>1.2220000000000002</v>
      </c>
      <c r="E9872">
        <f>(INDEX($V$3:$W$14,MATCH(B9872,$V$3:$V$14,0),2))+C9872</f>
        <v>9.7070809530028175</v>
      </c>
      <c r="F9872">
        <f>E9872*$J$21</f>
        <v>1.2619205238903664</v>
      </c>
    </row>
    <row r="9873" spans="1:6" x14ac:dyDescent="0.2">
      <c r="A9873" s="1">
        <v>28407</v>
      </c>
      <c r="B9873">
        <f>MONTH(A9873)</f>
        <v>10</v>
      </c>
      <c r="C9873">
        <v>7.5</v>
      </c>
      <c r="D9873">
        <f>C9873*$J$21</f>
        <v>0.97500000000000009</v>
      </c>
      <c r="E9873">
        <f>(INDEX($V$3:$W$14,MATCH(B9873,$V$3:$V$14,0),2))+C9873</f>
        <v>7.8070809530028171</v>
      </c>
      <c r="F9873">
        <f>E9873*$J$21</f>
        <v>1.0149205238903662</v>
      </c>
    </row>
    <row r="9874" spans="1:6" x14ac:dyDescent="0.2">
      <c r="A9874" s="1">
        <v>28408</v>
      </c>
      <c r="B9874">
        <f>MONTH(A9874)</f>
        <v>10</v>
      </c>
      <c r="C9874">
        <v>7.8</v>
      </c>
      <c r="D9874">
        <f>C9874*$J$21</f>
        <v>1.014</v>
      </c>
      <c r="E9874">
        <f>(INDEX($V$3:$W$14,MATCH(B9874,$V$3:$V$14,0),2))+C9874</f>
        <v>8.1070809530028161</v>
      </c>
      <c r="F9874">
        <f>E9874*$J$21</f>
        <v>1.0539205238903662</v>
      </c>
    </row>
    <row r="9875" spans="1:6" x14ac:dyDescent="0.2">
      <c r="A9875" s="1">
        <v>28409</v>
      </c>
      <c r="B9875">
        <f>MONTH(A9875)</f>
        <v>10</v>
      </c>
      <c r="C9875">
        <v>7.8</v>
      </c>
      <c r="D9875">
        <f>C9875*$J$21</f>
        <v>1.014</v>
      </c>
      <c r="E9875">
        <f>(INDEX($V$3:$W$14,MATCH(B9875,$V$3:$V$14,0),2))+C9875</f>
        <v>8.1070809530028161</v>
      </c>
      <c r="F9875">
        <f>E9875*$J$21</f>
        <v>1.0539205238903662</v>
      </c>
    </row>
    <row r="9876" spans="1:6" x14ac:dyDescent="0.2">
      <c r="A9876" s="1">
        <v>28410</v>
      </c>
      <c r="B9876">
        <f>MONTH(A9876)</f>
        <v>10</v>
      </c>
      <c r="C9876">
        <v>7.8</v>
      </c>
      <c r="D9876">
        <f>C9876*$J$21</f>
        <v>1.014</v>
      </c>
      <c r="E9876">
        <f>(INDEX($V$3:$W$14,MATCH(B9876,$V$3:$V$14,0),2))+C9876</f>
        <v>8.1070809530028161</v>
      </c>
      <c r="F9876">
        <f>E9876*$J$21</f>
        <v>1.0539205238903662</v>
      </c>
    </row>
    <row r="9877" spans="1:6" x14ac:dyDescent="0.2">
      <c r="A9877" s="1">
        <v>28411</v>
      </c>
      <c r="B9877">
        <f>MONTH(A9877)</f>
        <v>10</v>
      </c>
      <c r="C9877">
        <v>7.2</v>
      </c>
      <c r="D9877">
        <f>C9877*$J$21</f>
        <v>0.93600000000000005</v>
      </c>
      <c r="E9877">
        <f>(INDEX($V$3:$W$14,MATCH(B9877,$V$3:$V$14,0),2))+C9877</f>
        <v>7.5070809530028173</v>
      </c>
      <c r="F9877">
        <f>E9877*$J$21</f>
        <v>0.97592052389036632</v>
      </c>
    </row>
    <row r="9878" spans="1:6" x14ac:dyDescent="0.2">
      <c r="A9878" s="1">
        <v>28412</v>
      </c>
      <c r="B9878">
        <f>MONTH(A9878)</f>
        <v>10</v>
      </c>
      <c r="C9878">
        <v>6.9</v>
      </c>
      <c r="D9878">
        <f>C9878*$J$21</f>
        <v>0.89700000000000013</v>
      </c>
      <c r="E9878">
        <f>(INDEX($V$3:$W$14,MATCH(B9878,$V$3:$V$14,0),2))+C9878</f>
        <v>7.2070809530028175</v>
      </c>
      <c r="F9878">
        <f>E9878*$J$21</f>
        <v>0.93692052389036629</v>
      </c>
    </row>
    <row r="9879" spans="1:6" x14ac:dyDescent="0.2">
      <c r="A9879" s="1">
        <v>28413</v>
      </c>
      <c r="B9879">
        <f>MONTH(A9879)</f>
        <v>10</v>
      </c>
      <c r="C9879">
        <v>7.2</v>
      </c>
      <c r="D9879">
        <f>C9879*$J$21</f>
        <v>0.93600000000000005</v>
      </c>
      <c r="E9879">
        <f>(INDEX($V$3:$W$14,MATCH(B9879,$V$3:$V$14,0),2))+C9879</f>
        <v>7.5070809530028173</v>
      </c>
      <c r="F9879">
        <f>E9879*$J$21</f>
        <v>0.97592052389036632</v>
      </c>
    </row>
    <row r="9880" spans="1:6" x14ac:dyDescent="0.2">
      <c r="A9880" s="1">
        <v>28414</v>
      </c>
      <c r="B9880">
        <f>MONTH(A9880)</f>
        <v>10</v>
      </c>
      <c r="C9880">
        <v>7.2</v>
      </c>
      <c r="D9880">
        <f>C9880*$J$21</f>
        <v>0.93600000000000005</v>
      </c>
      <c r="E9880">
        <f>(INDEX($V$3:$W$14,MATCH(B9880,$V$3:$V$14,0),2))+C9880</f>
        <v>7.5070809530028173</v>
      </c>
      <c r="F9880">
        <f>E9880*$J$21</f>
        <v>0.97592052389036632</v>
      </c>
    </row>
    <row r="9881" spans="1:6" x14ac:dyDescent="0.2">
      <c r="A9881" s="1">
        <v>28415</v>
      </c>
      <c r="B9881">
        <f>MONTH(A9881)</f>
        <v>10</v>
      </c>
      <c r="C9881">
        <v>7.2</v>
      </c>
      <c r="D9881">
        <f>C9881*$J$21</f>
        <v>0.93600000000000005</v>
      </c>
      <c r="E9881">
        <f>(INDEX($V$3:$W$14,MATCH(B9881,$V$3:$V$14,0),2))+C9881</f>
        <v>7.5070809530028173</v>
      </c>
      <c r="F9881">
        <f>E9881*$J$21</f>
        <v>0.97592052389036632</v>
      </c>
    </row>
    <row r="9882" spans="1:6" x14ac:dyDescent="0.2">
      <c r="A9882" s="1">
        <v>28416</v>
      </c>
      <c r="B9882">
        <f>MONTH(A9882)</f>
        <v>10</v>
      </c>
      <c r="C9882">
        <v>6.7</v>
      </c>
      <c r="D9882">
        <f>C9882*$J$21</f>
        <v>0.87100000000000011</v>
      </c>
      <c r="E9882">
        <f>(INDEX($V$3:$W$14,MATCH(B9882,$V$3:$V$14,0),2))+C9882</f>
        <v>7.0070809530028173</v>
      </c>
      <c r="F9882">
        <f>E9882*$J$21</f>
        <v>0.91092052389036626</v>
      </c>
    </row>
    <row r="9883" spans="1:6" x14ac:dyDescent="0.2">
      <c r="A9883" s="1">
        <v>28417</v>
      </c>
      <c r="B9883">
        <f>MONTH(A9883)</f>
        <v>10</v>
      </c>
      <c r="C9883">
        <v>6.7</v>
      </c>
      <c r="D9883">
        <f>C9883*$J$21</f>
        <v>0.87100000000000011</v>
      </c>
      <c r="E9883">
        <f>(INDEX($V$3:$W$14,MATCH(B9883,$V$3:$V$14,0),2))+C9883</f>
        <v>7.0070809530028173</v>
      </c>
      <c r="F9883">
        <f>E9883*$J$21</f>
        <v>0.91092052389036626</v>
      </c>
    </row>
    <row r="9884" spans="1:6" x14ac:dyDescent="0.2">
      <c r="A9884" s="1">
        <v>28418</v>
      </c>
      <c r="B9884">
        <f>MONTH(A9884)</f>
        <v>10</v>
      </c>
      <c r="C9884">
        <v>6.7</v>
      </c>
      <c r="D9884">
        <f>C9884*$J$21</f>
        <v>0.87100000000000011</v>
      </c>
      <c r="E9884">
        <f>(INDEX($V$3:$W$14,MATCH(B9884,$V$3:$V$14,0),2))+C9884</f>
        <v>7.0070809530028173</v>
      </c>
      <c r="F9884">
        <f>E9884*$J$21</f>
        <v>0.91092052389036626</v>
      </c>
    </row>
    <row r="9885" spans="1:6" x14ac:dyDescent="0.2">
      <c r="A9885" s="1">
        <v>28419</v>
      </c>
      <c r="B9885">
        <f>MONTH(A9885)</f>
        <v>10</v>
      </c>
      <c r="C9885">
        <v>6.7</v>
      </c>
      <c r="D9885">
        <f>C9885*$J$21</f>
        <v>0.87100000000000011</v>
      </c>
      <c r="E9885">
        <f>(INDEX($V$3:$W$14,MATCH(B9885,$V$3:$V$14,0),2))+C9885</f>
        <v>7.0070809530028173</v>
      </c>
      <c r="F9885">
        <f>E9885*$J$21</f>
        <v>0.91092052389036626</v>
      </c>
    </row>
    <row r="9886" spans="1:6" x14ac:dyDescent="0.2">
      <c r="A9886" s="1">
        <v>28420</v>
      </c>
      <c r="B9886">
        <f>MONTH(A9886)</f>
        <v>10</v>
      </c>
      <c r="C9886">
        <v>7.2</v>
      </c>
      <c r="D9886">
        <f>C9886*$J$21</f>
        <v>0.93600000000000005</v>
      </c>
      <c r="E9886">
        <f>(INDEX($V$3:$W$14,MATCH(B9886,$V$3:$V$14,0),2))+C9886</f>
        <v>7.5070809530028173</v>
      </c>
      <c r="F9886">
        <f>E9886*$J$21</f>
        <v>0.97592052389036632</v>
      </c>
    </row>
    <row r="9887" spans="1:6" x14ac:dyDescent="0.2">
      <c r="A9887" s="1">
        <v>28421</v>
      </c>
      <c r="B9887">
        <f>MONTH(A9887)</f>
        <v>10</v>
      </c>
      <c r="C9887">
        <v>7.2</v>
      </c>
      <c r="D9887">
        <f>C9887*$J$21</f>
        <v>0.93600000000000005</v>
      </c>
      <c r="E9887">
        <f>(INDEX($V$3:$W$14,MATCH(B9887,$V$3:$V$14,0),2))+C9887</f>
        <v>7.5070809530028173</v>
      </c>
      <c r="F9887">
        <f>E9887*$J$21</f>
        <v>0.97592052389036632</v>
      </c>
    </row>
    <row r="9888" spans="1:6" x14ac:dyDescent="0.2">
      <c r="A9888" s="1">
        <v>28422</v>
      </c>
      <c r="B9888">
        <f>MONTH(A9888)</f>
        <v>10</v>
      </c>
      <c r="C9888">
        <v>7.8</v>
      </c>
      <c r="D9888">
        <f>C9888*$J$21</f>
        <v>1.014</v>
      </c>
      <c r="E9888">
        <f>(INDEX($V$3:$W$14,MATCH(B9888,$V$3:$V$14,0),2))+C9888</f>
        <v>8.1070809530028161</v>
      </c>
      <c r="F9888">
        <f>E9888*$J$21</f>
        <v>1.0539205238903662</v>
      </c>
    </row>
    <row r="9889" spans="1:6" x14ac:dyDescent="0.2">
      <c r="A9889" s="1">
        <v>28423</v>
      </c>
      <c r="B9889">
        <f>MONTH(A9889)</f>
        <v>10</v>
      </c>
      <c r="C9889">
        <v>10</v>
      </c>
      <c r="D9889">
        <f>C9889*$J$21</f>
        <v>1.3</v>
      </c>
      <c r="E9889">
        <f>(INDEX($V$3:$W$14,MATCH(B9889,$V$3:$V$14,0),2))+C9889</f>
        <v>10.307080953002817</v>
      </c>
      <c r="F9889">
        <f>E9889*$J$21</f>
        <v>1.3399205238903662</v>
      </c>
    </row>
    <row r="9890" spans="1:6" x14ac:dyDescent="0.2">
      <c r="A9890" s="1">
        <v>28424</v>
      </c>
      <c r="B9890">
        <f>MONTH(A9890)</f>
        <v>10</v>
      </c>
      <c r="C9890">
        <v>11</v>
      </c>
      <c r="D9890">
        <f>C9890*$J$21</f>
        <v>1.4300000000000002</v>
      </c>
      <c r="E9890">
        <f>(INDEX($V$3:$W$14,MATCH(B9890,$V$3:$V$14,0),2))+C9890</f>
        <v>11.307080953002817</v>
      </c>
      <c r="F9890">
        <f>E9890*$J$21</f>
        <v>1.4699205238903663</v>
      </c>
    </row>
    <row r="9891" spans="1:6" x14ac:dyDescent="0.2">
      <c r="A9891" s="1">
        <v>28425</v>
      </c>
      <c r="B9891">
        <f>MONTH(A9891)</f>
        <v>10</v>
      </c>
      <c r="C9891">
        <v>11</v>
      </c>
      <c r="D9891">
        <f>C9891*$J$21</f>
        <v>1.4300000000000002</v>
      </c>
      <c r="E9891">
        <f>(INDEX($V$3:$W$14,MATCH(B9891,$V$3:$V$14,0),2))+C9891</f>
        <v>11.307080953002817</v>
      </c>
      <c r="F9891">
        <f>E9891*$J$21</f>
        <v>1.4699205238903663</v>
      </c>
    </row>
    <row r="9892" spans="1:6" x14ac:dyDescent="0.2">
      <c r="A9892" s="1">
        <v>28426</v>
      </c>
      <c r="B9892">
        <f>MONTH(A9892)</f>
        <v>10</v>
      </c>
      <c r="C9892">
        <v>11</v>
      </c>
      <c r="D9892">
        <f>C9892*$J$21</f>
        <v>1.4300000000000002</v>
      </c>
      <c r="E9892">
        <f>(INDEX($V$3:$W$14,MATCH(B9892,$V$3:$V$14,0),2))+C9892</f>
        <v>11.307080953002817</v>
      </c>
      <c r="F9892">
        <f>E9892*$J$21</f>
        <v>1.4699205238903663</v>
      </c>
    </row>
    <row r="9893" spans="1:6" x14ac:dyDescent="0.2">
      <c r="A9893" s="1">
        <v>28427</v>
      </c>
      <c r="B9893">
        <f>MONTH(A9893)</f>
        <v>10</v>
      </c>
      <c r="C9893">
        <v>23</v>
      </c>
      <c r="D9893">
        <f>C9893*$J$21</f>
        <v>2.99</v>
      </c>
      <c r="E9893">
        <f>(INDEX($V$3:$W$14,MATCH(B9893,$V$3:$V$14,0),2))+C9893</f>
        <v>23.307080953002817</v>
      </c>
      <c r="F9893">
        <f>E9893*$J$21</f>
        <v>3.0299205238903664</v>
      </c>
    </row>
    <row r="9894" spans="1:6" x14ac:dyDescent="0.2">
      <c r="A9894" s="1">
        <v>28428</v>
      </c>
      <c r="B9894">
        <f>MONTH(A9894)</f>
        <v>10</v>
      </c>
      <c r="C9894">
        <v>28</v>
      </c>
      <c r="D9894">
        <f>C9894*$J$21</f>
        <v>3.64</v>
      </c>
      <c r="E9894">
        <f>(INDEX($V$3:$W$14,MATCH(B9894,$V$3:$V$14,0),2))+C9894</f>
        <v>28.307080953002817</v>
      </c>
      <c r="F9894">
        <f>E9894*$J$21</f>
        <v>3.6799205238903663</v>
      </c>
    </row>
    <row r="9895" spans="1:6" x14ac:dyDescent="0.2">
      <c r="A9895" s="1">
        <v>28429</v>
      </c>
      <c r="B9895">
        <f>MONTH(A9895)</f>
        <v>10</v>
      </c>
      <c r="C9895">
        <v>34</v>
      </c>
      <c r="D9895">
        <f>C9895*$J$21</f>
        <v>4.42</v>
      </c>
      <c r="E9895">
        <f>(INDEX($V$3:$W$14,MATCH(B9895,$V$3:$V$14,0),2))+C9895</f>
        <v>34.307080953002817</v>
      </c>
      <c r="F9895">
        <f>E9895*$J$21</f>
        <v>4.4599205238903661</v>
      </c>
    </row>
    <row r="9896" spans="1:6" x14ac:dyDescent="0.2">
      <c r="A9896" s="1">
        <v>28430</v>
      </c>
      <c r="B9896">
        <f>MONTH(A9896)</f>
        <v>11</v>
      </c>
      <c r="C9896">
        <v>31</v>
      </c>
      <c r="D9896">
        <f>C9896*$J$21</f>
        <v>4.03</v>
      </c>
      <c r="E9896">
        <f>(INDEX($V$3:$W$14,MATCH(B9896,$V$3:$V$14,0),2))+C9896</f>
        <v>31.307080953002817</v>
      </c>
      <c r="F9896">
        <f>E9896*$J$21</f>
        <v>4.0699205238903664</v>
      </c>
    </row>
    <row r="9897" spans="1:6" x14ac:dyDescent="0.2">
      <c r="A9897" s="1">
        <v>28431</v>
      </c>
      <c r="B9897">
        <f>MONTH(A9897)</f>
        <v>11</v>
      </c>
      <c r="C9897">
        <v>27</v>
      </c>
      <c r="D9897">
        <f>C9897*$J$21</f>
        <v>3.5100000000000002</v>
      </c>
      <c r="E9897">
        <f>(INDEX($V$3:$W$14,MATCH(B9897,$V$3:$V$14,0),2))+C9897</f>
        <v>27.307080953002817</v>
      </c>
      <c r="F9897">
        <f>E9897*$J$21</f>
        <v>3.5499205238903664</v>
      </c>
    </row>
    <row r="9898" spans="1:6" x14ac:dyDescent="0.2">
      <c r="A9898" s="1">
        <v>28432</v>
      </c>
      <c r="B9898">
        <f>MONTH(A9898)</f>
        <v>11</v>
      </c>
      <c r="C9898">
        <v>24</v>
      </c>
      <c r="D9898">
        <f>C9898*$J$21</f>
        <v>3.12</v>
      </c>
      <c r="E9898">
        <f>(INDEX($V$3:$W$14,MATCH(B9898,$V$3:$V$14,0),2))+C9898</f>
        <v>24.307080953002817</v>
      </c>
      <c r="F9898">
        <f>E9898*$J$21</f>
        <v>3.1599205238903663</v>
      </c>
    </row>
    <row r="9899" spans="1:6" x14ac:dyDescent="0.2">
      <c r="A9899" s="1">
        <v>28433</v>
      </c>
      <c r="B9899">
        <f>MONTH(A9899)</f>
        <v>11</v>
      </c>
      <c r="C9899">
        <v>22</v>
      </c>
      <c r="D9899">
        <f>C9899*$J$21</f>
        <v>2.8600000000000003</v>
      </c>
      <c r="E9899">
        <f>(INDEX($V$3:$W$14,MATCH(B9899,$V$3:$V$14,0),2))+C9899</f>
        <v>22.307080953002817</v>
      </c>
      <c r="F9899">
        <f>E9899*$J$21</f>
        <v>2.8999205238903665</v>
      </c>
    </row>
    <row r="9900" spans="1:6" x14ac:dyDescent="0.2">
      <c r="A9900" s="1">
        <v>28434</v>
      </c>
      <c r="B9900">
        <f>MONTH(A9900)</f>
        <v>11</v>
      </c>
      <c r="C9900">
        <v>30</v>
      </c>
      <c r="D9900">
        <f>C9900*$J$21</f>
        <v>3.9000000000000004</v>
      </c>
      <c r="E9900">
        <f>(INDEX($V$3:$W$14,MATCH(B9900,$V$3:$V$14,0),2))+C9900</f>
        <v>30.307080953002817</v>
      </c>
      <c r="F9900">
        <f>E9900*$J$21</f>
        <v>3.9399205238903665</v>
      </c>
    </row>
    <row r="9901" spans="1:6" x14ac:dyDescent="0.2">
      <c r="A9901" s="1">
        <v>28435</v>
      </c>
      <c r="B9901">
        <f>MONTH(A9901)</f>
        <v>11</v>
      </c>
      <c r="C9901">
        <v>81</v>
      </c>
      <c r="D9901">
        <f>C9901*$J$21</f>
        <v>10.530000000000001</v>
      </c>
      <c r="E9901">
        <f>(INDEX($V$3:$W$14,MATCH(B9901,$V$3:$V$14,0),2))+C9901</f>
        <v>81.30708095300281</v>
      </c>
      <c r="F9901">
        <f>E9901*$J$21</f>
        <v>10.569920523890366</v>
      </c>
    </row>
    <row r="9902" spans="1:6" x14ac:dyDescent="0.2">
      <c r="A9902" s="1">
        <v>28436</v>
      </c>
      <c r="B9902">
        <f>MONTH(A9902)</f>
        <v>11</v>
      </c>
      <c r="C9902">
        <v>75</v>
      </c>
      <c r="D9902">
        <f>C9902*$J$21</f>
        <v>9.75</v>
      </c>
      <c r="E9902">
        <f>(INDEX($V$3:$W$14,MATCH(B9902,$V$3:$V$14,0),2))+C9902</f>
        <v>75.30708095300281</v>
      </c>
      <c r="F9902">
        <f>E9902*$J$21</f>
        <v>9.7899205238903662</v>
      </c>
    </row>
    <row r="9903" spans="1:6" x14ac:dyDescent="0.2">
      <c r="A9903" s="1">
        <v>28437</v>
      </c>
      <c r="B9903">
        <f>MONTH(A9903)</f>
        <v>11</v>
      </c>
      <c r="C9903">
        <v>41</v>
      </c>
      <c r="D9903">
        <f>C9903*$J$21</f>
        <v>5.33</v>
      </c>
      <c r="E9903">
        <f>(INDEX($V$3:$W$14,MATCH(B9903,$V$3:$V$14,0),2))+C9903</f>
        <v>41.307080953002817</v>
      </c>
      <c r="F9903">
        <f>E9903*$J$21</f>
        <v>5.3699205238903662</v>
      </c>
    </row>
    <row r="9904" spans="1:6" x14ac:dyDescent="0.2">
      <c r="A9904" s="1">
        <v>28438</v>
      </c>
      <c r="B9904">
        <f>MONTH(A9904)</f>
        <v>11</v>
      </c>
      <c r="C9904">
        <v>29</v>
      </c>
      <c r="D9904">
        <f>C9904*$J$21</f>
        <v>3.77</v>
      </c>
      <c r="E9904">
        <f>(INDEX($V$3:$W$14,MATCH(B9904,$V$3:$V$14,0),2))+C9904</f>
        <v>29.307080953002817</v>
      </c>
      <c r="F9904">
        <f>E9904*$J$21</f>
        <v>3.8099205238903662</v>
      </c>
    </row>
    <row r="9905" spans="1:6" x14ac:dyDescent="0.2">
      <c r="A9905" s="1">
        <v>28439</v>
      </c>
      <c r="B9905">
        <f>MONTH(A9905)</f>
        <v>11</v>
      </c>
      <c r="C9905">
        <v>24</v>
      </c>
      <c r="D9905">
        <f>C9905*$J$21</f>
        <v>3.12</v>
      </c>
      <c r="E9905">
        <f>(INDEX($V$3:$W$14,MATCH(B9905,$V$3:$V$14,0),2))+C9905</f>
        <v>24.307080953002817</v>
      </c>
      <c r="F9905">
        <f>E9905*$J$21</f>
        <v>3.1599205238903663</v>
      </c>
    </row>
    <row r="9906" spans="1:6" x14ac:dyDescent="0.2">
      <c r="A9906" s="1">
        <v>28440</v>
      </c>
      <c r="B9906">
        <f>MONTH(A9906)</f>
        <v>11</v>
      </c>
      <c r="C9906">
        <v>22</v>
      </c>
      <c r="D9906">
        <f>C9906*$J$21</f>
        <v>2.8600000000000003</v>
      </c>
      <c r="E9906">
        <f>(INDEX($V$3:$W$14,MATCH(B9906,$V$3:$V$14,0),2))+C9906</f>
        <v>22.307080953002817</v>
      </c>
      <c r="F9906">
        <f>E9906*$J$21</f>
        <v>2.8999205238903665</v>
      </c>
    </row>
    <row r="9907" spans="1:6" x14ac:dyDescent="0.2">
      <c r="A9907" s="1">
        <v>28441</v>
      </c>
      <c r="B9907">
        <f>MONTH(A9907)</f>
        <v>11</v>
      </c>
      <c r="C9907">
        <v>23</v>
      </c>
      <c r="D9907">
        <f>C9907*$J$21</f>
        <v>2.99</v>
      </c>
      <c r="E9907">
        <f>(INDEX($V$3:$W$14,MATCH(B9907,$V$3:$V$14,0),2))+C9907</f>
        <v>23.307080953002817</v>
      </c>
      <c r="F9907">
        <f>E9907*$J$21</f>
        <v>3.0299205238903664</v>
      </c>
    </row>
    <row r="9908" spans="1:6" x14ac:dyDescent="0.2">
      <c r="A9908" s="1">
        <v>28442</v>
      </c>
      <c r="B9908">
        <f>MONTH(A9908)</f>
        <v>11</v>
      </c>
      <c r="C9908">
        <v>23</v>
      </c>
      <c r="D9908">
        <f>C9908*$J$21</f>
        <v>2.99</v>
      </c>
      <c r="E9908">
        <f>(INDEX($V$3:$W$14,MATCH(B9908,$V$3:$V$14,0),2))+C9908</f>
        <v>23.307080953002817</v>
      </c>
      <c r="F9908">
        <f>E9908*$J$21</f>
        <v>3.0299205238903664</v>
      </c>
    </row>
    <row r="9909" spans="1:6" x14ac:dyDescent="0.2">
      <c r="A9909" s="1">
        <v>28443</v>
      </c>
      <c r="B9909">
        <f>MONTH(A9909)</f>
        <v>11</v>
      </c>
      <c r="C9909">
        <v>22</v>
      </c>
      <c r="D9909">
        <f>C9909*$J$21</f>
        <v>2.8600000000000003</v>
      </c>
      <c r="E9909">
        <f>(INDEX($V$3:$W$14,MATCH(B9909,$V$3:$V$14,0),2))+C9909</f>
        <v>22.307080953002817</v>
      </c>
      <c r="F9909">
        <f>E9909*$J$21</f>
        <v>2.8999205238903665</v>
      </c>
    </row>
    <row r="9910" spans="1:6" x14ac:dyDescent="0.2">
      <c r="A9910" s="1">
        <v>28444</v>
      </c>
      <c r="B9910">
        <f>MONTH(A9910)</f>
        <v>11</v>
      </c>
      <c r="C9910">
        <v>19</v>
      </c>
      <c r="D9910">
        <f>C9910*$J$21</f>
        <v>2.4700000000000002</v>
      </c>
      <c r="E9910">
        <f>(INDEX($V$3:$W$14,MATCH(B9910,$V$3:$V$14,0),2))+C9910</f>
        <v>19.307080953002817</v>
      </c>
      <c r="F9910">
        <f>E9910*$J$21</f>
        <v>2.5099205238903664</v>
      </c>
    </row>
    <row r="9911" spans="1:6" x14ac:dyDescent="0.2">
      <c r="A9911" s="1">
        <v>28445</v>
      </c>
      <c r="B9911">
        <f>MONTH(A9911)</f>
        <v>11</v>
      </c>
      <c r="C9911">
        <v>18</v>
      </c>
      <c r="D9911">
        <f>C9911*$J$21</f>
        <v>2.34</v>
      </c>
      <c r="E9911">
        <f>(INDEX($V$3:$W$14,MATCH(B9911,$V$3:$V$14,0),2))+C9911</f>
        <v>18.307080953002817</v>
      </c>
      <c r="F9911">
        <f>E9911*$J$21</f>
        <v>2.3799205238903665</v>
      </c>
    </row>
    <row r="9912" spans="1:6" x14ac:dyDescent="0.2">
      <c r="A9912" s="1">
        <v>28446</v>
      </c>
      <c r="B9912">
        <f>MONTH(A9912)</f>
        <v>11</v>
      </c>
      <c r="C9912">
        <v>16</v>
      </c>
      <c r="D9912">
        <f>C9912*$J$21</f>
        <v>2.08</v>
      </c>
      <c r="E9912">
        <f>(INDEX($V$3:$W$14,MATCH(B9912,$V$3:$V$14,0),2))+C9912</f>
        <v>16.307080953002817</v>
      </c>
      <c r="F9912">
        <f>E9912*$J$21</f>
        <v>2.1199205238903662</v>
      </c>
    </row>
    <row r="9913" spans="1:6" x14ac:dyDescent="0.2">
      <c r="A9913" s="1">
        <v>28447</v>
      </c>
      <c r="B9913">
        <f>MONTH(A9913)</f>
        <v>11</v>
      </c>
      <c r="C9913">
        <v>15</v>
      </c>
      <c r="D9913">
        <f>C9913*$J$21</f>
        <v>1.9500000000000002</v>
      </c>
      <c r="E9913">
        <f>(INDEX($V$3:$W$14,MATCH(B9913,$V$3:$V$14,0),2))+C9913</f>
        <v>15.307080953002817</v>
      </c>
      <c r="F9913">
        <f>E9913*$J$21</f>
        <v>1.9899205238903663</v>
      </c>
    </row>
    <row r="9914" spans="1:6" x14ac:dyDescent="0.2">
      <c r="A9914" s="1">
        <v>28448</v>
      </c>
      <c r="B9914">
        <f>MONTH(A9914)</f>
        <v>11</v>
      </c>
      <c r="C9914">
        <v>15</v>
      </c>
      <c r="D9914">
        <f>C9914*$J$21</f>
        <v>1.9500000000000002</v>
      </c>
      <c r="E9914">
        <f>(INDEX($V$3:$W$14,MATCH(B9914,$V$3:$V$14,0),2))+C9914</f>
        <v>15.307080953002817</v>
      </c>
      <c r="F9914">
        <f>E9914*$J$21</f>
        <v>1.9899205238903663</v>
      </c>
    </row>
    <row r="9915" spans="1:6" x14ac:dyDescent="0.2">
      <c r="A9915" s="1">
        <v>28449</v>
      </c>
      <c r="B9915">
        <f>MONTH(A9915)</f>
        <v>11</v>
      </c>
      <c r="C9915">
        <v>14</v>
      </c>
      <c r="D9915">
        <f>C9915*$J$21</f>
        <v>1.82</v>
      </c>
      <c r="E9915">
        <f>(INDEX($V$3:$W$14,MATCH(B9915,$V$3:$V$14,0),2))+C9915</f>
        <v>14.307080953002817</v>
      </c>
      <c r="F9915">
        <f>E9915*$J$21</f>
        <v>1.8599205238903662</v>
      </c>
    </row>
    <row r="9916" spans="1:6" x14ac:dyDescent="0.2">
      <c r="A9916" s="1">
        <v>28450</v>
      </c>
      <c r="B9916">
        <f>MONTH(A9916)</f>
        <v>11</v>
      </c>
      <c r="C9916">
        <v>210</v>
      </c>
      <c r="D9916">
        <f>C9916*$J$21</f>
        <v>27.3</v>
      </c>
      <c r="E9916">
        <f>(INDEX($V$3:$W$14,MATCH(B9916,$V$3:$V$14,0),2))+C9916</f>
        <v>210.30708095300281</v>
      </c>
      <c r="F9916">
        <f>E9916*$J$21</f>
        <v>27.339920523890367</v>
      </c>
    </row>
    <row r="9917" spans="1:6" x14ac:dyDescent="0.2">
      <c r="A9917" s="1">
        <v>28451</v>
      </c>
      <c r="B9917">
        <f>MONTH(A9917)</f>
        <v>11</v>
      </c>
      <c r="C9917">
        <v>1960</v>
      </c>
      <c r="D9917">
        <f>C9917*$J$21</f>
        <v>254.8</v>
      </c>
      <c r="E9917">
        <f>(INDEX($V$3:$W$14,MATCH(B9917,$V$3:$V$14,0),2))+C9917</f>
        <v>1960.3070809530029</v>
      </c>
      <c r="F9917">
        <f>E9917*$J$21</f>
        <v>254.83992052389038</v>
      </c>
    </row>
    <row r="9918" spans="1:6" x14ac:dyDescent="0.2">
      <c r="A9918" s="1">
        <v>28452</v>
      </c>
      <c r="B9918">
        <f>MONTH(A9918)</f>
        <v>11</v>
      </c>
      <c r="C9918">
        <v>502</v>
      </c>
      <c r="D9918">
        <f>C9918*$J$21</f>
        <v>65.260000000000005</v>
      </c>
      <c r="E9918">
        <f>(INDEX($V$3:$W$14,MATCH(B9918,$V$3:$V$14,0),2))+C9918</f>
        <v>502.30708095300281</v>
      </c>
      <c r="F9918">
        <f>E9918*$J$21</f>
        <v>65.299920523890364</v>
      </c>
    </row>
    <row r="9919" spans="1:6" x14ac:dyDescent="0.2">
      <c r="A9919" s="1">
        <v>28453</v>
      </c>
      <c r="B9919">
        <f>MONTH(A9919)</f>
        <v>11</v>
      </c>
      <c r="C9919">
        <v>276</v>
      </c>
      <c r="D9919">
        <f>C9919*$J$21</f>
        <v>35.880000000000003</v>
      </c>
      <c r="E9919">
        <f>(INDEX($V$3:$W$14,MATCH(B9919,$V$3:$V$14,0),2))+C9919</f>
        <v>276.30708095300281</v>
      </c>
      <c r="F9919">
        <f>E9919*$J$21</f>
        <v>35.919920523890369</v>
      </c>
    </row>
    <row r="9920" spans="1:6" x14ac:dyDescent="0.2">
      <c r="A9920" s="1">
        <v>28454</v>
      </c>
      <c r="B9920">
        <f>MONTH(A9920)</f>
        <v>11</v>
      </c>
      <c r="C9920">
        <v>186</v>
      </c>
      <c r="D9920">
        <f>C9920*$J$21</f>
        <v>24.18</v>
      </c>
      <c r="E9920">
        <f>(INDEX($V$3:$W$14,MATCH(B9920,$V$3:$V$14,0),2))+C9920</f>
        <v>186.30708095300281</v>
      </c>
      <c r="F9920">
        <f>E9920*$J$21</f>
        <v>24.219920523890366</v>
      </c>
    </row>
    <row r="9921" spans="1:6" x14ac:dyDescent="0.2">
      <c r="A9921" s="1">
        <v>28455</v>
      </c>
      <c r="B9921">
        <f>MONTH(A9921)</f>
        <v>11</v>
      </c>
      <c r="C9921">
        <v>138</v>
      </c>
      <c r="D9921">
        <f>C9921*$J$21</f>
        <v>17.940000000000001</v>
      </c>
      <c r="E9921">
        <f>(INDEX($V$3:$W$14,MATCH(B9921,$V$3:$V$14,0),2))+C9921</f>
        <v>138.30708095300281</v>
      </c>
      <c r="F9921">
        <f>E9921*$J$21</f>
        <v>17.979920523890367</v>
      </c>
    </row>
    <row r="9922" spans="1:6" x14ac:dyDescent="0.2">
      <c r="A9922" s="1">
        <v>28456</v>
      </c>
      <c r="B9922">
        <f>MONTH(A9922)</f>
        <v>11</v>
      </c>
      <c r="C9922">
        <v>106</v>
      </c>
      <c r="D9922">
        <f>C9922*$J$21</f>
        <v>13.780000000000001</v>
      </c>
      <c r="E9922">
        <f>(INDEX($V$3:$W$14,MATCH(B9922,$V$3:$V$14,0),2))+C9922</f>
        <v>106.30708095300281</v>
      </c>
      <c r="F9922">
        <f>E9922*$J$21</f>
        <v>13.819920523890366</v>
      </c>
    </row>
    <row r="9923" spans="1:6" x14ac:dyDescent="0.2">
      <c r="A9923" s="1">
        <v>28457</v>
      </c>
      <c r="B9923">
        <f>MONTH(A9923)</f>
        <v>11</v>
      </c>
      <c r="C9923">
        <v>88</v>
      </c>
      <c r="D9923">
        <f>C9923*$J$21</f>
        <v>11.440000000000001</v>
      </c>
      <c r="E9923">
        <f>(INDEX($V$3:$W$14,MATCH(B9923,$V$3:$V$14,0),2))+C9923</f>
        <v>88.30708095300281</v>
      </c>
      <c r="F9923">
        <f>E9923*$J$21</f>
        <v>11.479920523890366</v>
      </c>
    </row>
    <row r="9924" spans="1:6" x14ac:dyDescent="0.2">
      <c r="A9924" s="1">
        <v>28458</v>
      </c>
      <c r="B9924">
        <f>MONTH(A9924)</f>
        <v>11</v>
      </c>
      <c r="C9924">
        <v>74</v>
      </c>
      <c r="D9924">
        <f>C9924*$J$21</f>
        <v>9.620000000000001</v>
      </c>
      <c r="E9924">
        <f>(INDEX($V$3:$W$14,MATCH(B9924,$V$3:$V$14,0),2))+C9924</f>
        <v>74.30708095300281</v>
      </c>
      <c r="F9924">
        <f>E9924*$J$21</f>
        <v>9.6599205238903654</v>
      </c>
    </row>
    <row r="9925" spans="1:6" x14ac:dyDescent="0.2">
      <c r="A9925" s="1">
        <v>28459</v>
      </c>
      <c r="B9925">
        <f>MONTH(A9925)</f>
        <v>11</v>
      </c>
      <c r="C9925">
        <v>64</v>
      </c>
      <c r="D9925">
        <f>C9925*$J$21</f>
        <v>8.32</v>
      </c>
      <c r="E9925">
        <f>(INDEX($V$3:$W$14,MATCH(B9925,$V$3:$V$14,0),2))+C9925</f>
        <v>64.30708095300281</v>
      </c>
      <c r="F9925">
        <f>E9925*$J$21</f>
        <v>8.3599205238903664</v>
      </c>
    </row>
    <row r="9926" spans="1:6" x14ac:dyDescent="0.2">
      <c r="A9926" s="1">
        <v>28460</v>
      </c>
      <c r="B9926">
        <f>MONTH(A9926)</f>
        <v>12</v>
      </c>
      <c r="C9926">
        <v>56</v>
      </c>
      <c r="D9926">
        <f>C9926*$J$21</f>
        <v>7.28</v>
      </c>
      <c r="E9926">
        <f>(INDEX($V$3:$W$14,MATCH(B9926,$V$3:$V$14,0),2))+C9926</f>
        <v>56.307080953002817</v>
      </c>
      <c r="F9926">
        <f>E9926*$J$21</f>
        <v>7.3199205238903664</v>
      </c>
    </row>
    <row r="9927" spans="1:6" x14ac:dyDescent="0.2">
      <c r="A9927" s="1">
        <v>28461</v>
      </c>
      <c r="B9927">
        <f>MONTH(A9927)</f>
        <v>12</v>
      </c>
      <c r="C9927">
        <v>50</v>
      </c>
      <c r="D9927">
        <f>C9927*$J$21</f>
        <v>6.5</v>
      </c>
      <c r="E9927">
        <f>(INDEX($V$3:$W$14,MATCH(B9927,$V$3:$V$14,0),2))+C9927</f>
        <v>50.307080953002817</v>
      </c>
      <c r="F9927">
        <f>E9927*$J$21</f>
        <v>6.5399205238903662</v>
      </c>
    </row>
    <row r="9928" spans="1:6" x14ac:dyDescent="0.2">
      <c r="A9928" s="1">
        <v>28462</v>
      </c>
      <c r="B9928">
        <f>MONTH(A9928)</f>
        <v>12</v>
      </c>
      <c r="C9928">
        <v>44</v>
      </c>
      <c r="D9928">
        <f>C9928*$J$21</f>
        <v>5.7200000000000006</v>
      </c>
      <c r="E9928">
        <f>(INDEX($V$3:$W$14,MATCH(B9928,$V$3:$V$14,0),2))+C9928</f>
        <v>44.307080953002817</v>
      </c>
      <c r="F9928">
        <f>E9928*$J$21</f>
        <v>5.7599205238903668</v>
      </c>
    </row>
    <row r="9929" spans="1:6" x14ac:dyDescent="0.2">
      <c r="A9929" s="1">
        <v>28463</v>
      </c>
      <c r="B9929">
        <f>MONTH(A9929)</f>
        <v>12</v>
      </c>
      <c r="C9929">
        <v>41</v>
      </c>
      <c r="D9929">
        <f>C9929*$J$21</f>
        <v>5.33</v>
      </c>
      <c r="E9929">
        <f>(INDEX($V$3:$W$14,MATCH(B9929,$V$3:$V$14,0),2))+C9929</f>
        <v>41.307080953002817</v>
      </c>
      <c r="F9929">
        <f>E9929*$J$21</f>
        <v>5.3699205238903662</v>
      </c>
    </row>
    <row r="9930" spans="1:6" x14ac:dyDescent="0.2">
      <c r="A9930" s="1">
        <v>28464</v>
      </c>
      <c r="B9930">
        <f>MONTH(A9930)</f>
        <v>12</v>
      </c>
      <c r="C9930">
        <v>37</v>
      </c>
      <c r="D9930">
        <f>C9930*$J$21</f>
        <v>4.8100000000000005</v>
      </c>
      <c r="E9930">
        <f>(INDEX($V$3:$W$14,MATCH(B9930,$V$3:$V$14,0),2))+C9930</f>
        <v>37.307080953002817</v>
      </c>
      <c r="F9930">
        <f>E9930*$J$21</f>
        <v>4.8499205238903667</v>
      </c>
    </row>
    <row r="9931" spans="1:6" x14ac:dyDescent="0.2">
      <c r="A9931" s="1">
        <v>28465</v>
      </c>
      <c r="B9931">
        <f>MONTH(A9931)</f>
        <v>12</v>
      </c>
      <c r="C9931">
        <v>33</v>
      </c>
      <c r="D9931">
        <f>C9931*$J$21</f>
        <v>4.29</v>
      </c>
      <c r="E9931">
        <f>(INDEX($V$3:$W$14,MATCH(B9931,$V$3:$V$14,0),2))+C9931</f>
        <v>33.307080953002817</v>
      </c>
      <c r="F9931">
        <f>E9931*$J$21</f>
        <v>4.3299205238903662</v>
      </c>
    </row>
    <row r="9932" spans="1:6" x14ac:dyDescent="0.2">
      <c r="A9932" s="1">
        <v>28466</v>
      </c>
      <c r="B9932">
        <f>MONTH(A9932)</f>
        <v>12</v>
      </c>
      <c r="C9932">
        <v>30</v>
      </c>
      <c r="D9932">
        <f>C9932*$J$21</f>
        <v>3.9000000000000004</v>
      </c>
      <c r="E9932">
        <f>(INDEX($V$3:$W$14,MATCH(B9932,$V$3:$V$14,0),2))+C9932</f>
        <v>30.307080953002817</v>
      </c>
      <c r="F9932">
        <f>E9932*$J$21</f>
        <v>3.9399205238903665</v>
      </c>
    </row>
    <row r="9933" spans="1:6" x14ac:dyDescent="0.2">
      <c r="A9933" s="1">
        <v>28467</v>
      </c>
      <c r="B9933">
        <f>MONTH(A9933)</f>
        <v>12</v>
      </c>
      <c r="C9933">
        <v>31</v>
      </c>
      <c r="D9933">
        <f>C9933*$J$21</f>
        <v>4.03</v>
      </c>
      <c r="E9933">
        <f>(INDEX($V$3:$W$14,MATCH(B9933,$V$3:$V$14,0),2))+C9933</f>
        <v>31.307080953002817</v>
      </c>
      <c r="F9933">
        <f>E9933*$J$21</f>
        <v>4.0699205238903664</v>
      </c>
    </row>
    <row r="9934" spans="1:6" x14ac:dyDescent="0.2">
      <c r="A9934" s="1">
        <v>28468</v>
      </c>
      <c r="B9934">
        <f>MONTH(A9934)</f>
        <v>12</v>
      </c>
      <c r="C9934">
        <v>30</v>
      </c>
      <c r="D9934">
        <f>C9934*$J$21</f>
        <v>3.9000000000000004</v>
      </c>
      <c r="E9934">
        <f>(INDEX($V$3:$W$14,MATCH(B9934,$V$3:$V$14,0),2))+C9934</f>
        <v>30.307080953002817</v>
      </c>
      <c r="F9934">
        <f>E9934*$J$21</f>
        <v>3.9399205238903665</v>
      </c>
    </row>
    <row r="9935" spans="1:6" x14ac:dyDescent="0.2">
      <c r="A9935" s="1">
        <v>28469</v>
      </c>
      <c r="B9935">
        <f>MONTH(A9935)</f>
        <v>12</v>
      </c>
      <c r="C9935">
        <v>29</v>
      </c>
      <c r="D9935">
        <f>C9935*$J$21</f>
        <v>3.77</v>
      </c>
      <c r="E9935">
        <f>(INDEX($V$3:$W$14,MATCH(B9935,$V$3:$V$14,0),2))+C9935</f>
        <v>29.307080953002817</v>
      </c>
      <c r="F9935">
        <f>E9935*$J$21</f>
        <v>3.8099205238903662</v>
      </c>
    </row>
    <row r="9936" spans="1:6" x14ac:dyDescent="0.2">
      <c r="A9936" s="1">
        <v>28470</v>
      </c>
      <c r="B9936">
        <f>MONTH(A9936)</f>
        <v>12</v>
      </c>
      <c r="C9936">
        <v>34</v>
      </c>
      <c r="D9936">
        <f>C9936*$J$21</f>
        <v>4.42</v>
      </c>
      <c r="E9936">
        <f>(INDEX($V$3:$W$14,MATCH(B9936,$V$3:$V$14,0),2))+C9936</f>
        <v>34.307080953002817</v>
      </c>
      <c r="F9936">
        <f>E9936*$J$21</f>
        <v>4.4599205238903661</v>
      </c>
    </row>
    <row r="9937" spans="1:6" x14ac:dyDescent="0.2">
      <c r="A9937" s="1">
        <v>28471</v>
      </c>
      <c r="B9937">
        <f>MONTH(A9937)</f>
        <v>12</v>
      </c>
      <c r="C9937">
        <v>136</v>
      </c>
      <c r="D9937">
        <f>C9937*$J$21</f>
        <v>17.68</v>
      </c>
      <c r="E9937">
        <f>(INDEX($V$3:$W$14,MATCH(B9937,$V$3:$V$14,0),2))+C9937</f>
        <v>136.30708095300281</v>
      </c>
      <c r="F9937">
        <f>E9937*$J$21</f>
        <v>17.719920523890366</v>
      </c>
    </row>
    <row r="9938" spans="1:6" x14ac:dyDescent="0.2">
      <c r="A9938" s="1">
        <v>28472</v>
      </c>
      <c r="B9938">
        <f>MONTH(A9938)</f>
        <v>12</v>
      </c>
      <c r="C9938">
        <v>139</v>
      </c>
      <c r="D9938">
        <f>C9938*$J$21</f>
        <v>18.07</v>
      </c>
      <c r="E9938">
        <f>(INDEX($V$3:$W$14,MATCH(B9938,$V$3:$V$14,0),2))+C9938</f>
        <v>139.30708095300281</v>
      </c>
      <c r="F9938">
        <f>E9938*$J$21</f>
        <v>18.109920523890366</v>
      </c>
    </row>
    <row r="9939" spans="1:6" x14ac:dyDescent="0.2">
      <c r="A9939" s="1">
        <v>28473</v>
      </c>
      <c r="B9939">
        <f>MONTH(A9939)</f>
        <v>12</v>
      </c>
      <c r="C9939">
        <v>1470</v>
      </c>
      <c r="D9939">
        <f>C9939*$J$21</f>
        <v>191.1</v>
      </c>
      <c r="E9939">
        <f>(INDEX($V$3:$W$14,MATCH(B9939,$V$3:$V$14,0),2))+C9939</f>
        <v>1470.3070809530029</v>
      </c>
      <c r="F9939">
        <f>E9939*$J$21</f>
        <v>191.1399205238904</v>
      </c>
    </row>
    <row r="9940" spans="1:6" x14ac:dyDescent="0.2">
      <c r="A9940" s="1">
        <v>28474</v>
      </c>
      <c r="B9940">
        <f>MONTH(A9940)</f>
        <v>12</v>
      </c>
      <c r="C9940">
        <v>5140</v>
      </c>
      <c r="D9940">
        <f>C9940*$J$21</f>
        <v>668.2</v>
      </c>
      <c r="E9940">
        <f>(INDEX($V$3:$W$14,MATCH(B9940,$V$3:$V$14,0),2))+C9940</f>
        <v>5140.3070809530027</v>
      </c>
      <c r="F9940">
        <f>E9940*$J$21</f>
        <v>668.23992052389042</v>
      </c>
    </row>
    <row r="9941" spans="1:6" x14ac:dyDescent="0.2">
      <c r="A9941" s="1">
        <v>28475</v>
      </c>
      <c r="B9941">
        <f>MONTH(A9941)</f>
        <v>12</v>
      </c>
      <c r="C9941">
        <v>1430</v>
      </c>
      <c r="D9941">
        <f>C9941*$J$21</f>
        <v>185.9</v>
      </c>
      <c r="E9941">
        <f>(INDEX($V$3:$W$14,MATCH(B9941,$V$3:$V$14,0),2))+C9941</f>
        <v>1430.3070809530029</v>
      </c>
      <c r="F9941">
        <f>E9941*$J$21</f>
        <v>185.93992052389038</v>
      </c>
    </row>
    <row r="9942" spans="1:6" x14ac:dyDescent="0.2">
      <c r="A9942" s="1">
        <v>28476</v>
      </c>
      <c r="B9942">
        <f>MONTH(A9942)</f>
        <v>12</v>
      </c>
      <c r="C9942">
        <v>1890</v>
      </c>
      <c r="D9942">
        <f>C9942*$J$21</f>
        <v>245.70000000000002</v>
      </c>
      <c r="E9942">
        <f>(INDEX($V$3:$W$14,MATCH(B9942,$V$3:$V$14,0),2))+C9942</f>
        <v>1890.3070809530029</v>
      </c>
      <c r="F9942">
        <f>E9942*$J$21</f>
        <v>245.73992052389039</v>
      </c>
    </row>
    <row r="9943" spans="1:6" x14ac:dyDescent="0.2">
      <c r="A9943" s="1">
        <v>28477</v>
      </c>
      <c r="B9943">
        <f>MONTH(A9943)</f>
        <v>12</v>
      </c>
      <c r="C9943">
        <v>1230</v>
      </c>
      <c r="D9943">
        <f>C9943*$J$21</f>
        <v>159.9</v>
      </c>
      <c r="E9943">
        <f>(INDEX($V$3:$W$14,MATCH(B9943,$V$3:$V$14,0),2))+C9943</f>
        <v>1230.3070809530029</v>
      </c>
      <c r="F9943">
        <f>E9943*$J$21</f>
        <v>159.93992052389038</v>
      </c>
    </row>
    <row r="9944" spans="1:6" x14ac:dyDescent="0.2">
      <c r="A9944" s="1">
        <v>28478</v>
      </c>
      <c r="B9944">
        <f>MONTH(A9944)</f>
        <v>12</v>
      </c>
      <c r="C9944">
        <v>778</v>
      </c>
      <c r="D9944">
        <f>C9944*$J$21</f>
        <v>101.14</v>
      </c>
      <c r="E9944">
        <f>(INDEX($V$3:$W$14,MATCH(B9944,$V$3:$V$14,0),2))+C9944</f>
        <v>778.30708095300281</v>
      </c>
      <c r="F9944">
        <f>E9944*$J$21</f>
        <v>101.17992052389037</v>
      </c>
    </row>
    <row r="9945" spans="1:6" x14ac:dyDescent="0.2">
      <c r="A9945" s="1">
        <v>28479</v>
      </c>
      <c r="B9945">
        <f>MONTH(A9945)</f>
        <v>12</v>
      </c>
      <c r="C9945">
        <v>572</v>
      </c>
      <c r="D9945">
        <f>C9945*$J$21</f>
        <v>74.36</v>
      </c>
      <c r="E9945">
        <f>(INDEX($V$3:$W$14,MATCH(B9945,$V$3:$V$14,0),2))+C9945</f>
        <v>572.30708095300281</v>
      </c>
      <c r="F9945">
        <f>E9945*$J$21</f>
        <v>74.399920523890373</v>
      </c>
    </row>
    <row r="9946" spans="1:6" x14ac:dyDescent="0.2">
      <c r="A9946" s="1">
        <v>28480</v>
      </c>
      <c r="B9946">
        <f>MONTH(A9946)</f>
        <v>12</v>
      </c>
      <c r="C9946">
        <v>885</v>
      </c>
      <c r="D9946">
        <f>C9946*$J$21</f>
        <v>115.05</v>
      </c>
      <c r="E9946">
        <f>(INDEX($V$3:$W$14,MATCH(B9946,$V$3:$V$14,0),2))+C9946</f>
        <v>885.30708095300281</v>
      </c>
      <c r="F9946">
        <f>E9946*$J$21</f>
        <v>115.08992052389037</v>
      </c>
    </row>
    <row r="9947" spans="1:6" x14ac:dyDescent="0.2">
      <c r="A9947" s="1">
        <v>28481</v>
      </c>
      <c r="B9947">
        <f>MONTH(A9947)</f>
        <v>12</v>
      </c>
      <c r="C9947">
        <v>4740</v>
      </c>
      <c r="D9947">
        <f>C9947*$J$21</f>
        <v>616.20000000000005</v>
      </c>
      <c r="E9947">
        <f>(INDEX($V$3:$W$14,MATCH(B9947,$V$3:$V$14,0),2))+C9947</f>
        <v>4740.3070809530027</v>
      </c>
      <c r="F9947">
        <f>E9947*$J$21</f>
        <v>616.23992052389042</v>
      </c>
    </row>
    <row r="9948" spans="1:6" x14ac:dyDescent="0.2">
      <c r="A9948" s="1">
        <v>28482</v>
      </c>
      <c r="B9948">
        <f>MONTH(A9948)</f>
        <v>12</v>
      </c>
      <c r="C9948">
        <v>4440</v>
      </c>
      <c r="D9948">
        <f>C9948*$J$21</f>
        <v>577.20000000000005</v>
      </c>
      <c r="E9948">
        <f>(INDEX($V$3:$W$14,MATCH(B9948,$V$3:$V$14,0),2))+C9948</f>
        <v>4440.3070809530027</v>
      </c>
      <c r="F9948">
        <f>E9948*$J$21</f>
        <v>577.23992052389042</v>
      </c>
    </row>
    <row r="9949" spans="1:6" x14ac:dyDescent="0.2">
      <c r="A9949" s="1">
        <v>28483</v>
      </c>
      <c r="B9949">
        <f>MONTH(A9949)</f>
        <v>12</v>
      </c>
      <c r="C9949">
        <v>1890</v>
      </c>
      <c r="D9949">
        <f>C9949*$J$21</f>
        <v>245.70000000000002</v>
      </c>
      <c r="E9949">
        <f>(INDEX($V$3:$W$14,MATCH(B9949,$V$3:$V$14,0),2))+C9949</f>
        <v>1890.3070809530029</v>
      </c>
      <c r="F9949">
        <f>E9949*$J$21</f>
        <v>245.73992052389039</v>
      </c>
    </row>
    <row r="9950" spans="1:6" x14ac:dyDescent="0.2">
      <c r="A9950" s="1">
        <v>28484</v>
      </c>
      <c r="B9950">
        <f>MONTH(A9950)</f>
        <v>12</v>
      </c>
      <c r="C9950">
        <v>1120</v>
      </c>
      <c r="D9950">
        <f>C9950*$J$21</f>
        <v>145.6</v>
      </c>
      <c r="E9950">
        <f>(INDEX($V$3:$W$14,MATCH(B9950,$V$3:$V$14,0),2))+C9950</f>
        <v>1120.3070809530029</v>
      </c>
      <c r="F9950">
        <f>E9950*$J$21</f>
        <v>145.6399205238904</v>
      </c>
    </row>
    <row r="9951" spans="1:6" x14ac:dyDescent="0.2">
      <c r="A9951" s="1">
        <v>28485</v>
      </c>
      <c r="B9951">
        <f>MONTH(A9951)</f>
        <v>12</v>
      </c>
      <c r="C9951">
        <v>847</v>
      </c>
      <c r="D9951">
        <f>C9951*$J$21</f>
        <v>110.11</v>
      </c>
      <c r="E9951">
        <f>(INDEX($V$3:$W$14,MATCH(B9951,$V$3:$V$14,0),2))+C9951</f>
        <v>847.30708095300281</v>
      </c>
      <c r="F9951">
        <f>E9951*$J$21</f>
        <v>110.14992052389037</v>
      </c>
    </row>
    <row r="9952" spans="1:6" x14ac:dyDescent="0.2">
      <c r="A9952" s="1">
        <v>28486</v>
      </c>
      <c r="B9952">
        <f>MONTH(A9952)</f>
        <v>12</v>
      </c>
      <c r="C9952">
        <v>1290</v>
      </c>
      <c r="D9952">
        <f>C9952*$J$21</f>
        <v>167.70000000000002</v>
      </c>
      <c r="E9952">
        <f>(INDEX($V$3:$W$14,MATCH(B9952,$V$3:$V$14,0),2))+C9952</f>
        <v>1290.3070809530029</v>
      </c>
      <c r="F9952">
        <f>E9952*$J$21</f>
        <v>167.73992052389039</v>
      </c>
    </row>
    <row r="9953" spans="1:6" x14ac:dyDescent="0.2">
      <c r="A9953" s="1">
        <v>28487</v>
      </c>
      <c r="B9953">
        <f>MONTH(A9953)</f>
        <v>12</v>
      </c>
      <c r="C9953">
        <v>1160</v>
      </c>
      <c r="D9953">
        <f>C9953*$J$21</f>
        <v>150.80000000000001</v>
      </c>
      <c r="E9953">
        <f>(INDEX($V$3:$W$14,MATCH(B9953,$V$3:$V$14,0),2))+C9953</f>
        <v>1160.3070809530029</v>
      </c>
      <c r="F9953">
        <f>E9953*$J$21</f>
        <v>150.83992052389038</v>
      </c>
    </row>
    <row r="9954" spans="1:6" x14ac:dyDescent="0.2">
      <c r="A9954" s="1">
        <v>28488</v>
      </c>
      <c r="B9954">
        <f>MONTH(A9954)</f>
        <v>12</v>
      </c>
      <c r="C9954">
        <v>921</v>
      </c>
      <c r="D9954">
        <f>C9954*$J$21</f>
        <v>119.73</v>
      </c>
      <c r="E9954">
        <f>(INDEX($V$3:$W$14,MATCH(B9954,$V$3:$V$14,0),2))+C9954</f>
        <v>921.30708095300281</v>
      </c>
      <c r="F9954">
        <f>E9954*$J$21</f>
        <v>119.76992052389036</v>
      </c>
    </row>
    <row r="9955" spans="1:6" x14ac:dyDescent="0.2">
      <c r="A9955" s="1">
        <v>28489</v>
      </c>
      <c r="B9955">
        <f>MONTH(A9955)</f>
        <v>12</v>
      </c>
      <c r="C9955">
        <v>853</v>
      </c>
      <c r="D9955">
        <f>C9955*$J$21</f>
        <v>110.89</v>
      </c>
      <c r="E9955">
        <f>(INDEX($V$3:$W$14,MATCH(B9955,$V$3:$V$14,0),2))+C9955</f>
        <v>853.30708095300281</v>
      </c>
      <c r="F9955">
        <f>E9955*$J$21</f>
        <v>110.92992052389037</v>
      </c>
    </row>
    <row r="9956" spans="1:6" x14ac:dyDescent="0.2">
      <c r="A9956" s="1">
        <v>28490</v>
      </c>
      <c r="B9956">
        <f>MONTH(A9956)</f>
        <v>12</v>
      </c>
      <c r="C9956">
        <v>738</v>
      </c>
      <c r="D9956">
        <f>C9956*$J$21</f>
        <v>95.94</v>
      </c>
      <c r="E9956">
        <f>(INDEX($V$3:$W$14,MATCH(B9956,$V$3:$V$14,0),2))+C9956</f>
        <v>738.30708095300281</v>
      </c>
      <c r="F9956">
        <f>E9956*$J$21</f>
        <v>95.979920523890371</v>
      </c>
    </row>
    <row r="9957" spans="1:6" x14ac:dyDescent="0.2">
      <c r="A9957" s="1">
        <v>28491</v>
      </c>
      <c r="B9957">
        <f>MONTH(A9957)</f>
        <v>1</v>
      </c>
      <c r="C9957">
        <v>666</v>
      </c>
      <c r="D9957">
        <f>C9957*$J$21</f>
        <v>86.58</v>
      </c>
      <c r="E9957">
        <f>(INDEX($V$3:$W$14,MATCH(B9957,$V$3:$V$14,0),2))+C9957</f>
        <v>666.30708095300281</v>
      </c>
      <c r="F9957">
        <f>E9957*$J$21</f>
        <v>86.619920523890372</v>
      </c>
    </row>
    <row r="9958" spans="1:6" x14ac:dyDescent="0.2">
      <c r="A9958" s="1">
        <v>28492</v>
      </c>
      <c r="B9958">
        <f>MONTH(A9958)</f>
        <v>1</v>
      </c>
      <c r="C9958">
        <v>1180</v>
      </c>
      <c r="D9958">
        <f>C9958*$J$21</f>
        <v>153.4</v>
      </c>
      <c r="E9958">
        <f>(INDEX($V$3:$W$14,MATCH(B9958,$V$3:$V$14,0),2))+C9958</f>
        <v>1180.3070809530029</v>
      </c>
      <c r="F9958">
        <f>E9958*$J$21</f>
        <v>153.43992052389038</v>
      </c>
    </row>
    <row r="9959" spans="1:6" x14ac:dyDescent="0.2">
      <c r="A9959" s="1">
        <v>28493</v>
      </c>
      <c r="B9959">
        <f>MONTH(A9959)</f>
        <v>1</v>
      </c>
      <c r="C9959">
        <v>1410</v>
      </c>
      <c r="D9959">
        <f>C9959*$J$21</f>
        <v>183.3</v>
      </c>
      <c r="E9959">
        <f>(INDEX($V$3:$W$14,MATCH(B9959,$V$3:$V$14,0),2))+C9959</f>
        <v>1410.3070809530029</v>
      </c>
      <c r="F9959">
        <f>E9959*$J$21</f>
        <v>183.33992052389038</v>
      </c>
    </row>
    <row r="9960" spans="1:6" x14ac:dyDescent="0.2">
      <c r="A9960" s="1">
        <v>28494</v>
      </c>
      <c r="B9960">
        <f>MONTH(A9960)</f>
        <v>1</v>
      </c>
      <c r="C9960">
        <v>2150</v>
      </c>
      <c r="D9960">
        <f>C9960*$J$21</f>
        <v>279.5</v>
      </c>
      <c r="E9960">
        <f>(INDEX($V$3:$W$14,MATCH(B9960,$V$3:$V$14,0),2))+C9960</f>
        <v>2150.3070809530027</v>
      </c>
      <c r="F9960">
        <f>E9960*$J$21</f>
        <v>279.53992052389037</v>
      </c>
    </row>
    <row r="9961" spans="1:6" x14ac:dyDescent="0.2">
      <c r="A9961" s="1">
        <v>28495</v>
      </c>
      <c r="B9961">
        <f>MONTH(A9961)</f>
        <v>1</v>
      </c>
      <c r="C9961">
        <v>7890</v>
      </c>
      <c r="D9961">
        <f>C9961*$J$21</f>
        <v>1025.7</v>
      </c>
      <c r="E9961">
        <f>(INDEX($V$3:$W$14,MATCH(B9961,$V$3:$V$14,0),2))+C9961</f>
        <v>7890.3070809530027</v>
      </c>
      <c r="F9961">
        <f>E9961*$J$21</f>
        <v>1025.7399205238903</v>
      </c>
    </row>
    <row r="9962" spans="1:6" x14ac:dyDescent="0.2">
      <c r="A9962" s="1">
        <v>28496</v>
      </c>
      <c r="B9962">
        <f>MONTH(A9962)</f>
        <v>1</v>
      </c>
      <c r="C9962">
        <v>5920</v>
      </c>
      <c r="D9962">
        <f>C9962*$J$21</f>
        <v>769.6</v>
      </c>
      <c r="E9962">
        <f>(INDEX($V$3:$W$14,MATCH(B9962,$V$3:$V$14,0),2))+C9962</f>
        <v>5920.3070809530027</v>
      </c>
      <c r="F9962">
        <f>E9962*$J$21</f>
        <v>769.6399205238904</v>
      </c>
    </row>
    <row r="9963" spans="1:6" x14ac:dyDescent="0.2">
      <c r="A9963" s="1">
        <v>28497</v>
      </c>
      <c r="B9963">
        <f>MONTH(A9963)</f>
        <v>1</v>
      </c>
      <c r="C9963">
        <v>2740</v>
      </c>
      <c r="D9963">
        <f>C9963*$J$21</f>
        <v>356.2</v>
      </c>
      <c r="E9963">
        <f>(INDEX($V$3:$W$14,MATCH(B9963,$V$3:$V$14,0),2))+C9963</f>
        <v>2740.3070809530027</v>
      </c>
      <c r="F9963">
        <f>E9963*$J$21</f>
        <v>356.23992052389036</v>
      </c>
    </row>
    <row r="9964" spans="1:6" x14ac:dyDescent="0.2">
      <c r="A9964" s="1">
        <v>28498</v>
      </c>
      <c r="B9964">
        <f>MONTH(A9964)</f>
        <v>1</v>
      </c>
      <c r="C9964">
        <v>1930</v>
      </c>
      <c r="D9964">
        <f>C9964*$J$21</f>
        <v>250.9</v>
      </c>
      <c r="E9964">
        <f>(INDEX($V$3:$W$14,MATCH(B9964,$V$3:$V$14,0),2))+C9964</f>
        <v>1930.3070809530029</v>
      </c>
      <c r="F9964">
        <f>E9964*$J$21</f>
        <v>250.93992052389038</v>
      </c>
    </row>
    <row r="9965" spans="1:6" x14ac:dyDescent="0.2">
      <c r="A9965" s="1">
        <v>28499</v>
      </c>
      <c r="B9965">
        <f>MONTH(A9965)</f>
        <v>1</v>
      </c>
      <c r="C9965">
        <v>9870</v>
      </c>
      <c r="D9965">
        <f>C9965*$J$21</f>
        <v>1283.1000000000001</v>
      </c>
      <c r="E9965">
        <f>(INDEX($V$3:$W$14,MATCH(B9965,$V$3:$V$14,0),2))+C9965</f>
        <v>9870.3070809530036</v>
      </c>
      <c r="F9965">
        <f>E9965*$J$21</f>
        <v>1283.1399205238906</v>
      </c>
    </row>
    <row r="9966" spans="1:6" x14ac:dyDescent="0.2">
      <c r="A9966" s="1">
        <v>28500</v>
      </c>
      <c r="B9966">
        <f>MONTH(A9966)</f>
        <v>1</v>
      </c>
      <c r="C9966">
        <v>4310</v>
      </c>
      <c r="D9966">
        <f>C9966*$J$21</f>
        <v>560.30000000000007</v>
      </c>
      <c r="E9966">
        <f>(INDEX($V$3:$W$14,MATCH(B9966,$V$3:$V$14,0),2))+C9966</f>
        <v>4310.3070809530027</v>
      </c>
      <c r="F9966">
        <f>E9966*$J$21</f>
        <v>560.33992052389033</v>
      </c>
    </row>
    <row r="9967" spans="1:6" x14ac:dyDescent="0.2">
      <c r="A9967" s="1">
        <v>28501</v>
      </c>
      <c r="B9967">
        <f>MONTH(A9967)</f>
        <v>1</v>
      </c>
      <c r="C9967">
        <v>2420</v>
      </c>
      <c r="D9967">
        <f>C9967*$J$21</f>
        <v>314.60000000000002</v>
      </c>
      <c r="E9967">
        <f>(INDEX($V$3:$W$14,MATCH(B9967,$V$3:$V$14,0),2))+C9967</f>
        <v>2420.3070809530027</v>
      </c>
      <c r="F9967">
        <f>E9967*$J$21</f>
        <v>314.63992052389034</v>
      </c>
    </row>
    <row r="9968" spans="1:6" x14ac:dyDescent="0.2">
      <c r="A9968" s="1">
        <v>28502</v>
      </c>
      <c r="B9968">
        <f>MONTH(A9968)</f>
        <v>1</v>
      </c>
      <c r="C9968">
        <v>1720</v>
      </c>
      <c r="D9968">
        <f>C9968*$J$21</f>
        <v>223.6</v>
      </c>
      <c r="E9968">
        <f>(INDEX($V$3:$W$14,MATCH(B9968,$V$3:$V$14,0),2))+C9968</f>
        <v>1720.3070809530029</v>
      </c>
      <c r="F9968">
        <f>E9968*$J$21</f>
        <v>223.6399205238904</v>
      </c>
    </row>
    <row r="9969" spans="1:6" x14ac:dyDescent="0.2">
      <c r="A9969" s="1">
        <v>28503</v>
      </c>
      <c r="B9969">
        <f>MONTH(A9969)</f>
        <v>1</v>
      </c>
      <c r="C9969">
        <v>2940</v>
      </c>
      <c r="D9969">
        <f>C9969*$J$21</f>
        <v>382.2</v>
      </c>
      <c r="E9969">
        <f>(INDEX($V$3:$W$14,MATCH(B9969,$V$3:$V$14,0),2))+C9969</f>
        <v>2940.3070809530027</v>
      </c>
      <c r="F9969">
        <f>E9969*$J$21</f>
        <v>382.23992052389036</v>
      </c>
    </row>
    <row r="9970" spans="1:6" x14ac:dyDescent="0.2">
      <c r="A9970" s="1">
        <v>28504</v>
      </c>
      <c r="B9970">
        <f>MONTH(A9970)</f>
        <v>1</v>
      </c>
      <c r="C9970">
        <v>7750</v>
      </c>
      <c r="D9970">
        <f>C9970*$J$21</f>
        <v>1007.5</v>
      </c>
      <c r="E9970">
        <f>(INDEX($V$3:$W$14,MATCH(B9970,$V$3:$V$14,0),2))+C9970</f>
        <v>7750.3070809530027</v>
      </c>
      <c r="F9970">
        <f>E9970*$J$21</f>
        <v>1007.5399205238904</v>
      </c>
    </row>
    <row r="9971" spans="1:6" x14ac:dyDescent="0.2">
      <c r="A9971" s="1">
        <v>28505</v>
      </c>
      <c r="B9971">
        <f>MONTH(A9971)</f>
        <v>1</v>
      </c>
      <c r="C9971">
        <v>11700</v>
      </c>
      <c r="D9971">
        <f>C9971*$J$21</f>
        <v>1521</v>
      </c>
      <c r="E9971">
        <f>(INDEX($V$3:$W$14,MATCH(B9971,$V$3:$V$14,0),2))+C9971</f>
        <v>11700.307080953004</v>
      </c>
      <c r="F9971">
        <f>E9971*$J$21</f>
        <v>1521.0399205238905</v>
      </c>
    </row>
    <row r="9972" spans="1:6" x14ac:dyDescent="0.2">
      <c r="A9972" s="1">
        <v>28506</v>
      </c>
      <c r="B9972">
        <f>MONTH(A9972)</f>
        <v>1</v>
      </c>
      <c r="C9972">
        <v>16500</v>
      </c>
      <c r="D9972">
        <f>C9972*$J$21</f>
        <v>2145</v>
      </c>
      <c r="E9972">
        <f>(INDEX($V$3:$W$14,MATCH(B9972,$V$3:$V$14,0),2))+C9972</f>
        <v>16500.307080953004</v>
      </c>
      <c r="F9972">
        <f>E9972*$J$21</f>
        <v>2145.0399205238905</v>
      </c>
    </row>
    <row r="9973" spans="1:6" x14ac:dyDescent="0.2">
      <c r="A9973" s="1">
        <v>28507</v>
      </c>
      <c r="B9973">
        <f>MONTH(A9973)</f>
        <v>1</v>
      </c>
      <c r="C9973">
        <v>12800</v>
      </c>
      <c r="D9973">
        <f>C9973*$J$21</f>
        <v>1664</v>
      </c>
      <c r="E9973">
        <f>(INDEX($V$3:$W$14,MATCH(B9973,$V$3:$V$14,0),2))+C9973</f>
        <v>12800.307080953004</v>
      </c>
      <c r="F9973">
        <f>E9973*$J$21</f>
        <v>1664.0399205238905</v>
      </c>
    </row>
    <row r="9974" spans="1:6" x14ac:dyDescent="0.2">
      <c r="A9974" s="1">
        <v>28508</v>
      </c>
      <c r="B9974">
        <f>MONTH(A9974)</f>
        <v>1</v>
      </c>
      <c r="C9974">
        <v>5550</v>
      </c>
      <c r="D9974">
        <f>C9974*$J$21</f>
        <v>721.5</v>
      </c>
      <c r="E9974">
        <f>(INDEX($V$3:$W$14,MATCH(B9974,$V$3:$V$14,0),2))+C9974</f>
        <v>5550.3070809530027</v>
      </c>
      <c r="F9974">
        <f>E9974*$J$21</f>
        <v>721.53992052389037</v>
      </c>
    </row>
    <row r="9975" spans="1:6" x14ac:dyDescent="0.2">
      <c r="A9975" s="1">
        <v>28509</v>
      </c>
      <c r="B9975">
        <f>MONTH(A9975)</f>
        <v>1</v>
      </c>
      <c r="C9975">
        <v>4750</v>
      </c>
      <c r="D9975">
        <f>C9975*$J$21</f>
        <v>617.5</v>
      </c>
      <c r="E9975">
        <f>(INDEX($V$3:$W$14,MATCH(B9975,$V$3:$V$14,0),2))+C9975</f>
        <v>4750.3070809530027</v>
      </c>
      <c r="F9975">
        <f>E9975*$J$21</f>
        <v>617.53992052389037</v>
      </c>
    </row>
    <row r="9976" spans="1:6" x14ac:dyDescent="0.2">
      <c r="A9976" s="1">
        <v>28510</v>
      </c>
      <c r="B9976">
        <f>MONTH(A9976)</f>
        <v>1</v>
      </c>
      <c r="C9976">
        <v>3500</v>
      </c>
      <c r="D9976">
        <f>C9976*$J$21</f>
        <v>455</v>
      </c>
      <c r="E9976">
        <f>(INDEX($V$3:$W$14,MATCH(B9976,$V$3:$V$14,0),2))+C9976</f>
        <v>3500.3070809530027</v>
      </c>
      <c r="F9976">
        <f>E9976*$J$21</f>
        <v>455.03992052389037</v>
      </c>
    </row>
    <row r="9977" spans="1:6" x14ac:dyDescent="0.2">
      <c r="A9977" s="1">
        <v>28511</v>
      </c>
      <c r="B9977">
        <f>MONTH(A9977)</f>
        <v>1</v>
      </c>
      <c r="C9977">
        <v>2470</v>
      </c>
      <c r="D9977">
        <f>C9977*$J$21</f>
        <v>321.10000000000002</v>
      </c>
      <c r="E9977">
        <f>(INDEX($V$3:$W$14,MATCH(B9977,$V$3:$V$14,0),2))+C9977</f>
        <v>2470.3070809530027</v>
      </c>
      <c r="F9977">
        <f>E9977*$J$21</f>
        <v>321.13992052389034</v>
      </c>
    </row>
    <row r="9978" spans="1:6" x14ac:dyDescent="0.2">
      <c r="A9978" s="1">
        <v>28512</v>
      </c>
      <c r="B9978">
        <f>MONTH(A9978)</f>
        <v>1</v>
      </c>
      <c r="C9978">
        <v>1770</v>
      </c>
      <c r="D9978">
        <f>C9978*$J$21</f>
        <v>230.1</v>
      </c>
      <c r="E9978">
        <f>(INDEX($V$3:$W$14,MATCH(B9978,$V$3:$V$14,0),2))+C9978</f>
        <v>1770.3070809530029</v>
      </c>
      <c r="F9978">
        <f>E9978*$J$21</f>
        <v>230.1399205238904</v>
      </c>
    </row>
    <row r="9979" spans="1:6" x14ac:dyDescent="0.2">
      <c r="A9979" s="1">
        <v>28513</v>
      </c>
      <c r="B9979">
        <f>MONTH(A9979)</f>
        <v>1</v>
      </c>
      <c r="C9979">
        <v>1340</v>
      </c>
      <c r="D9979">
        <f>C9979*$J$21</f>
        <v>174.20000000000002</v>
      </c>
      <c r="E9979">
        <f>(INDEX($V$3:$W$14,MATCH(B9979,$V$3:$V$14,0),2))+C9979</f>
        <v>1340.3070809530029</v>
      </c>
      <c r="F9979">
        <f>E9979*$J$21</f>
        <v>174.23992052389039</v>
      </c>
    </row>
    <row r="9980" spans="1:6" x14ac:dyDescent="0.2">
      <c r="A9980" s="1">
        <v>28514</v>
      </c>
      <c r="B9980">
        <f>MONTH(A9980)</f>
        <v>1</v>
      </c>
      <c r="C9980">
        <v>1080</v>
      </c>
      <c r="D9980">
        <f>C9980*$J$21</f>
        <v>140.4</v>
      </c>
      <c r="E9980">
        <f>(INDEX($V$3:$W$14,MATCH(B9980,$V$3:$V$14,0),2))+C9980</f>
        <v>1080.3070809530029</v>
      </c>
      <c r="F9980">
        <f>E9980*$J$21</f>
        <v>140.43992052389038</v>
      </c>
    </row>
    <row r="9981" spans="1:6" x14ac:dyDescent="0.2">
      <c r="A9981" s="1">
        <v>28515</v>
      </c>
      <c r="B9981">
        <f>MONTH(A9981)</f>
        <v>1</v>
      </c>
      <c r="C9981">
        <v>893</v>
      </c>
      <c r="D9981">
        <f>C9981*$J$21</f>
        <v>116.09</v>
      </c>
      <c r="E9981">
        <f>(INDEX($V$3:$W$14,MATCH(B9981,$V$3:$V$14,0),2))+C9981</f>
        <v>893.30708095300281</v>
      </c>
      <c r="F9981">
        <f>E9981*$J$21</f>
        <v>116.12992052389036</v>
      </c>
    </row>
    <row r="9982" spans="1:6" x14ac:dyDescent="0.2">
      <c r="A9982" s="1">
        <v>28516</v>
      </c>
      <c r="B9982">
        <f>MONTH(A9982)</f>
        <v>1</v>
      </c>
      <c r="C9982">
        <v>759</v>
      </c>
      <c r="D9982">
        <f>C9982*$J$21</f>
        <v>98.67</v>
      </c>
      <c r="E9982">
        <f>(INDEX($V$3:$W$14,MATCH(B9982,$V$3:$V$14,0),2))+C9982</f>
        <v>759.30708095300281</v>
      </c>
      <c r="F9982">
        <f>E9982*$J$21</f>
        <v>98.709920523890375</v>
      </c>
    </row>
    <row r="9983" spans="1:6" x14ac:dyDescent="0.2">
      <c r="A9983" s="1">
        <v>28517</v>
      </c>
      <c r="B9983">
        <f>MONTH(A9983)</f>
        <v>1</v>
      </c>
      <c r="C9983">
        <v>661</v>
      </c>
      <c r="D9983">
        <f>C9983*$J$21</f>
        <v>85.93</v>
      </c>
      <c r="E9983">
        <f>(INDEX($V$3:$W$14,MATCH(B9983,$V$3:$V$14,0),2))+C9983</f>
        <v>661.30708095300281</v>
      </c>
      <c r="F9983">
        <f>E9983*$J$21</f>
        <v>85.969920523890366</v>
      </c>
    </row>
    <row r="9984" spans="1:6" x14ac:dyDescent="0.2">
      <c r="A9984" s="1">
        <v>28518</v>
      </c>
      <c r="B9984">
        <f>MONTH(A9984)</f>
        <v>1</v>
      </c>
      <c r="C9984">
        <v>588</v>
      </c>
      <c r="D9984">
        <f>C9984*$J$21</f>
        <v>76.44</v>
      </c>
      <c r="E9984">
        <f>(INDEX($V$3:$W$14,MATCH(B9984,$V$3:$V$14,0),2))+C9984</f>
        <v>588.30708095300281</v>
      </c>
      <c r="F9984">
        <f>E9984*$J$21</f>
        <v>76.479920523890371</v>
      </c>
    </row>
    <row r="9985" spans="1:6" x14ac:dyDescent="0.2">
      <c r="A9985" s="1">
        <v>28519</v>
      </c>
      <c r="B9985">
        <f>MONTH(A9985)</f>
        <v>1</v>
      </c>
      <c r="C9985">
        <v>530</v>
      </c>
      <c r="D9985">
        <f>C9985*$J$21</f>
        <v>68.900000000000006</v>
      </c>
      <c r="E9985">
        <f>(INDEX($V$3:$W$14,MATCH(B9985,$V$3:$V$14,0),2))+C9985</f>
        <v>530.30708095300281</v>
      </c>
      <c r="F9985">
        <f>E9985*$J$21</f>
        <v>68.939920523890365</v>
      </c>
    </row>
    <row r="9986" spans="1:6" x14ac:dyDescent="0.2">
      <c r="A9986" s="1">
        <v>28520</v>
      </c>
      <c r="B9986">
        <f>MONTH(A9986)</f>
        <v>1</v>
      </c>
      <c r="C9986">
        <v>480</v>
      </c>
      <c r="D9986">
        <f>C9986*$J$21</f>
        <v>62.400000000000006</v>
      </c>
      <c r="E9986">
        <f>(INDEX($V$3:$W$14,MATCH(B9986,$V$3:$V$14,0),2))+C9986</f>
        <v>480.30708095300281</v>
      </c>
      <c r="F9986">
        <f>E9986*$J$21</f>
        <v>62.439920523890365</v>
      </c>
    </row>
    <row r="9987" spans="1:6" x14ac:dyDescent="0.2">
      <c r="A9987" s="1">
        <v>28521</v>
      </c>
      <c r="B9987">
        <f>MONTH(A9987)</f>
        <v>1</v>
      </c>
      <c r="C9987">
        <v>443</v>
      </c>
      <c r="D9987">
        <f>C9987*$J$21</f>
        <v>57.59</v>
      </c>
      <c r="E9987">
        <f>(INDEX($V$3:$W$14,MATCH(B9987,$V$3:$V$14,0),2))+C9987</f>
        <v>443.30708095300281</v>
      </c>
      <c r="F9987">
        <f>E9987*$J$21</f>
        <v>57.62992052389037</v>
      </c>
    </row>
    <row r="9988" spans="1:6" x14ac:dyDescent="0.2">
      <c r="A9988" s="1">
        <v>28522</v>
      </c>
      <c r="B9988">
        <f>MONTH(A9988)</f>
        <v>2</v>
      </c>
      <c r="C9988">
        <v>463</v>
      </c>
      <c r="D9988">
        <f>C9988*$J$21</f>
        <v>60.190000000000005</v>
      </c>
      <c r="E9988">
        <f>(INDEX($V$3:$W$14,MATCH(B9988,$V$3:$V$14,0),2))+C9988</f>
        <v>463.30708095300281</v>
      </c>
      <c r="F9988">
        <f>E9988*$J$21</f>
        <v>60.229920523890364</v>
      </c>
    </row>
    <row r="9989" spans="1:6" x14ac:dyDescent="0.2">
      <c r="A9989" s="1">
        <v>28523</v>
      </c>
      <c r="B9989">
        <f>MONTH(A9989)</f>
        <v>2</v>
      </c>
      <c r="C9989">
        <v>1170</v>
      </c>
      <c r="D9989">
        <f>C9989*$J$21</f>
        <v>152.1</v>
      </c>
      <c r="E9989">
        <f>(INDEX($V$3:$W$14,MATCH(B9989,$V$3:$V$14,0),2))+C9989</f>
        <v>1170.3070809530029</v>
      </c>
      <c r="F9989">
        <f>E9989*$J$21</f>
        <v>152.1399205238904</v>
      </c>
    </row>
    <row r="9990" spans="1:6" x14ac:dyDescent="0.2">
      <c r="A9990" s="1">
        <v>28524</v>
      </c>
      <c r="B9990">
        <f>MONTH(A9990)</f>
        <v>2</v>
      </c>
      <c r="C9990">
        <v>978</v>
      </c>
      <c r="D9990">
        <f>C9990*$J$21</f>
        <v>127.14</v>
      </c>
      <c r="E9990">
        <f>(INDEX($V$3:$W$14,MATCH(B9990,$V$3:$V$14,0),2))+C9990</f>
        <v>978.30708095300281</v>
      </c>
      <c r="F9990">
        <f>E9990*$J$21</f>
        <v>127.17992052389037</v>
      </c>
    </row>
    <row r="9991" spans="1:6" x14ac:dyDescent="0.2">
      <c r="A9991" s="1">
        <v>28525</v>
      </c>
      <c r="B9991">
        <f>MONTH(A9991)</f>
        <v>2</v>
      </c>
      <c r="C9991">
        <v>811</v>
      </c>
      <c r="D9991">
        <f>C9991*$J$21</f>
        <v>105.43</v>
      </c>
      <c r="E9991">
        <f>(INDEX($V$3:$W$14,MATCH(B9991,$V$3:$V$14,0),2))+C9991</f>
        <v>811.30708095300281</v>
      </c>
      <c r="F9991">
        <f>E9991*$J$21</f>
        <v>105.46992052389037</v>
      </c>
    </row>
    <row r="9992" spans="1:6" x14ac:dyDescent="0.2">
      <c r="A9992" s="1">
        <v>28526</v>
      </c>
      <c r="B9992">
        <f>MONTH(A9992)</f>
        <v>2</v>
      </c>
      <c r="C9992">
        <v>3500</v>
      </c>
      <c r="D9992">
        <f>C9992*$J$21</f>
        <v>455</v>
      </c>
      <c r="E9992">
        <f>(INDEX($V$3:$W$14,MATCH(B9992,$V$3:$V$14,0),2))+C9992</f>
        <v>3500.3070809530027</v>
      </c>
      <c r="F9992">
        <f>E9992*$J$21</f>
        <v>455.03992052389037</v>
      </c>
    </row>
    <row r="9993" spans="1:6" x14ac:dyDescent="0.2">
      <c r="A9993" s="1">
        <v>28527</v>
      </c>
      <c r="B9993">
        <f>MONTH(A9993)</f>
        <v>2</v>
      </c>
      <c r="C9993">
        <v>5480</v>
      </c>
      <c r="D9993">
        <f>C9993*$J$21</f>
        <v>712.4</v>
      </c>
      <c r="E9993">
        <f>(INDEX($V$3:$W$14,MATCH(B9993,$V$3:$V$14,0),2))+C9993</f>
        <v>5480.3070809530027</v>
      </c>
      <c r="F9993">
        <f>E9993*$J$21</f>
        <v>712.43992052389035</v>
      </c>
    </row>
    <row r="9994" spans="1:6" x14ac:dyDescent="0.2">
      <c r="A9994" s="1">
        <v>28528</v>
      </c>
      <c r="B9994">
        <f>MONTH(A9994)</f>
        <v>2</v>
      </c>
      <c r="C9994">
        <v>8850</v>
      </c>
      <c r="D9994">
        <f>C9994*$J$21</f>
        <v>1150.5</v>
      </c>
      <c r="E9994">
        <f>(INDEX($V$3:$W$14,MATCH(B9994,$V$3:$V$14,0),2))+C9994</f>
        <v>8850.3070809530036</v>
      </c>
      <c r="F9994">
        <f>E9994*$J$21</f>
        <v>1150.5399205238905</v>
      </c>
    </row>
    <row r="9995" spans="1:6" x14ac:dyDescent="0.2">
      <c r="A9995" s="1">
        <v>28529</v>
      </c>
      <c r="B9995">
        <f>MONTH(A9995)</f>
        <v>2</v>
      </c>
      <c r="C9995">
        <v>6520</v>
      </c>
      <c r="D9995">
        <f>C9995*$J$21</f>
        <v>847.6</v>
      </c>
      <c r="E9995">
        <f>(INDEX($V$3:$W$14,MATCH(B9995,$V$3:$V$14,0),2))+C9995</f>
        <v>6520.3070809530027</v>
      </c>
      <c r="F9995">
        <f>E9995*$J$21</f>
        <v>847.6399205238904</v>
      </c>
    </row>
    <row r="9996" spans="1:6" x14ac:dyDescent="0.2">
      <c r="A9996" s="1">
        <v>28530</v>
      </c>
      <c r="B9996">
        <f>MONTH(A9996)</f>
        <v>2</v>
      </c>
      <c r="C9996">
        <v>7070</v>
      </c>
      <c r="D9996">
        <f>C9996*$J$21</f>
        <v>919.1</v>
      </c>
      <c r="E9996">
        <f>(INDEX($V$3:$W$14,MATCH(B9996,$V$3:$V$14,0),2))+C9996</f>
        <v>7070.3070809530027</v>
      </c>
      <c r="F9996">
        <f>E9996*$J$21</f>
        <v>919.1399205238904</v>
      </c>
    </row>
    <row r="9997" spans="1:6" x14ac:dyDescent="0.2">
      <c r="A9997" s="1">
        <v>28531</v>
      </c>
      <c r="B9997">
        <f>MONTH(A9997)</f>
        <v>2</v>
      </c>
      <c r="C9997">
        <v>3750</v>
      </c>
      <c r="D9997">
        <f>C9997*$J$21</f>
        <v>487.5</v>
      </c>
      <c r="E9997">
        <f>(INDEX($V$3:$W$14,MATCH(B9997,$V$3:$V$14,0),2))+C9997</f>
        <v>3750.3070809530027</v>
      </c>
      <c r="F9997">
        <f>E9997*$J$21</f>
        <v>487.53992052389037</v>
      </c>
    </row>
    <row r="9998" spans="1:6" x14ac:dyDescent="0.2">
      <c r="A9998" s="1">
        <v>28532</v>
      </c>
      <c r="B9998">
        <f>MONTH(A9998)</f>
        <v>2</v>
      </c>
      <c r="C9998">
        <v>2410</v>
      </c>
      <c r="D9998">
        <f>C9998*$J$21</f>
        <v>313.3</v>
      </c>
      <c r="E9998">
        <f>(INDEX($V$3:$W$14,MATCH(B9998,$V$3:$V$14,0),2))+C9998</f>
        <v>2410.3070809530027</v>
      </c>
      <c r="F9998">
        <f>E9998*$J$21</f>
        <v>313.33992052389038</v>
      </c>
    </row>
    <row r="9999" spans="1:6" x14ac:dyDescent="0.2">
      <c r="A9999" s="1">
        <v>28533</v>
      </c>
      <c r="B9999">
        <f>MONTH(A9999)</f>
        <v>2</v>
      </c>
      <c r="C9999">
        <v>3170</v>
      </c>
      <c r="D9999">
        <f>C9999*$J$21</f>
        <v>412.1</v>
      </c>
      <c r="E9999">
        <f>(INDEX($V$3:$W$14,MATCH(B9999,$V$3:$V$14,0),2))+C9999</f>
        <v>3170.3070809530027</v>
      </c>
      <c r="F9999">
        <f>E9999*$J$21</f>
        <v>412.13992052389034</v>
      </c>
    </row>
    <row r="10000" spans="1:6" x14ac:dyDescent="0.2">
      <c r="A10000" s="1">
        <v>28534</v>
      </c>
      <c r="B10000">
        <f>MONTH(A10000)</f>
        <v>2</v>
      </c>
      <c r="C10000">
        <v>4070</v>
      </c>
      <c r="D10000">
        <f>C10000*$J$21</f>
        <v>529.1</v>
      </c>
      <c r="E10000">
        <f>(INDEX($V$3:$W$14,MATCH(B10000,$V$3:$V$14,0),2))+C10000</f>
        <v>4070.3070809530027</v>
      </c>
      <c r="F10000">
        <f>E10000*$J$21</f>
        <v>529.1399205238904</v>
      </c>
    </row>
    <row r="10001" spans="1:6" x14ac:dyDescent="0.2">
      <c r="A10001" s="1">
        <v>28535</v>
      </c>
      <c r="B10001">
        <f>MONTH(A10001)</f>
        <v>2</v>
      </c>
      <c r="C10001">
        <v>3230</v>
      </c>
      <c r="D10001">
        <f>C10001*$J$21</f>
        <v>419.90000000000003</v>
      </c>
      <c r="E10001">
        <f>(INDEX($V$3:$W$14,MATCH(B10001,$V$3:$V$14,0),2))+C10001</f>
        <v>3230.3070809530027</v>
      </c>
      <c r="F10001">
        <f>E10001*$J$21</f>
        <v>419.93992052389035</v>
      </c>
    </row>
    <row r="10002" spans="1:6" x14ac:dyDescent="0.2">
      <c r="A10002" s="1">
        <v>28536</v>
      </c>
      <c r="B10002">
        <f>MONTH(A10002)</f>
        <v>2</v>
      </c>
      <c r="C10002">
        <v>2370</v>
      </c>
      <c r="D10002">
        <f>C10002*$J$21</f>
        <v>308.10000000000002</v>
      </c>
      <c r="E10002">
        <f>(INDEX($V$3:$W$14,MATCH(B10002,$V$3:$V$14,0),2))+C10002</f>
        <v>2370.3070809530027</v>
      </c>
      <c r="F10002">
        <f>E10002*$J$21</f>
        <v>308.13992052389034</v>
      </c>
    </row>
    <row r="10003" spans="1:6" x14ac:dyDescent="0.2">
      <c r="A10003" s="1">
        <v>28537</v>
      </c>
      <c r="B10003">
        <f>MONTH(A10003)</f>
        <v>2</v>
      </c>
      <c r="C10003">
        <v>1740</v>
      </c>
      <c r="D10003">
        <f>C10003*$J$21</f>
        <v>226.20000000000002</v>
      </c>
      <c r="E10003">
        <f>(INDEX($V$3:$W$14,MATCH(B10003,$V$3:$V$14,0),2))+C10003</f>
        <v>1740.3070809530029</v>
      </c>
      <c r="F10003">
        <f>E10003*$J$21</f>
        <v>226.23992052389039</v>
      </c>
    </row>
    <row r="10004" spans="1:6" x14ac:dyDescent="0.2">
      <c r="A10004" s="1">
        <v>28538</v>
      </c>
      <c r="B10004">
        <f>MONTH(A10004)</f>
        <v>2</v>
      </c>
      <c r="C10004">
        <v>1360</v>
      </c>
      <c r="D10004">
        <f>C10004*$J$21</f>
        <v>176.8</v>
      </c>
      <c r="E10004">
        <f>(INDEX($V$3:$W$14,MATCH(B10004,$V$3:$V$14,0),2))+C10004</f>
        <v>1360.3070809530029</v>
      </c>
      <c r="F10004">
        <f>E10004*$J$21</f>
        <v>176.83992052389038</v>
      </c>
    </row>
    <row r="10005" spans="1:6" x14ac:dyDescent="0.2">
      <c r="A10005" s="1">
        <v>28539</v>
      </c>
      <c r="B10005">
        <f>MONTH(A10005)</f>
        <v>2</v>
      </c>
      <c r="C10005">
        <v>1110</v>
      </c>
      <c r="D10005">
        <f>C10005*$J$21</f>
        <v>144.30000000000001</v>
      </c>
      <c r="E10005">
        <f>(INDEX($V$3:$W$14,MATCH(B10005,$V$3:$V$14,0),2))+C10005</f>
        <v>1110.3070809530029</v>
      </c>
      <c r="F10005">
        <f>E10005*$J$21</f>
        <v>144.33992052389038</v>
      </c>
    </row>
    <row r="10006" spans="1:6" x14ac:dyDescent="0.2">
      <c r="A10006" s="1">
        <v>28540</v>
      </c>
      <c r="B10006">
        <f>MONTH(A10006)</f>
        <v>2</v>
      </c>
      <c r="C10006">
        <v>931</v>
      </c>
      <c r="D10006">
        <f>C10006*$J$21</f>
        <v>121.03</v>
      </c>
      <c r="E10006">
        <f>(INDEX($V$3:$W$14,MATCH(B10006,$V$3:$V$14,0),2))+C10006</f>
        <v>931.30708095300281</v>
      </c>
      <c r="F10006">
        <f>E10006*$J$21</f>
        <v>121.06992052389037</v>
      </c>
    </row>
    <row r="10007" spans="1:6" x14ac:dyDescent="0.2">
      <c r="A10007" s="1">
        <v>28541</v>
      </c>
      <c r="B10007">
        <f>MONTH(A10007)</f>
        <v>2</v>
      </c>
      <c r="C10007">
        <v>783</v>
      </c>
      <c r="D10007">
        <f>C10007*$J$21</f>
        <v>101.79</v>
      </c>
      <c r="E10007">
        <f>(INDEX($V$3:$W$14,MATCH(B10007,$V$3:$V$14,0),2))+C10007</f>
        <v>783.30708095300281</v>
      </c>
      <c r="F10007">
        <f>E10007*$J$21</f>
        <v>101.82992052389037</v>
      </c>
    </row>
    <row r="10008" spans="1:6" x14ac:dyDescent="0.2">
      <c r="A10008" s="1">
        <v>28542</v>
      </c>
      <c r="B10008">
        <f>MONTH(A10008)</f>
        <v>2</v>
      </c>
      <c r="C10008">
        <v>668</v>
      </c>
      <c r="D10008">
        <f>C10008*$J$21</f>
        <v>86.84</v>
      </c>
      <c r="E10008">
        <f>(INDEX($V$3:$W$14,MATCH(B10008,$V$3:$V$14,0),2))+C10008</f>
        <v>668.30708095300281</v>
      </c>
      <c r="F10008">
        <f>E10008*$J$21</f>
        <v>86.879920523890362</v>
      </c>
    </row>
    <row r="10009" spans="1:6" x14ac:dyDescent="0.2">
      <c r="A10009" s="1">
        <v>28543</v>
      </c>
      <c r="B10009">
        <f>MONTH(A10009)</f>
        <v>2</v>
      </c>
      <c r="C10009">
        <v>578</v>
      </c>
      <c r="D10009">
        <f>C10009*$J$21</f>
        <v>75.14</v>
      </c>
      <c r="E10009">
        <f>(INDEX($V$3:$W$14,MATCH(B10009,$V$3:$V$14,0),2))+C10009</f>
        <v>578.30708095300281</v>
      </c>
      <c r="F10009">
        <f>E10009*$J$21</f>
        <v>75.179920523890374</v>
      </c>
    </row>
    <row r="10010" spans="1:6" x14ac:dyDescent="0.2">
      <c r="A10010" s="1">
        <v>28544</v>
      </c>
      <c r="B10010">
        <f>MONTH(A10010)</f>
        <v>2</v>
      </c>
      <c r="C10010">
        <v>514</v>
      </c>
      <c r="D10010">
        <f>C10010*$J$21</f>
        <v>66.820000000000007</v>
      </c>
      <c r="E10010">
        <f>(INDEX($V$3:$W$14,MATCH(B10010,$V$3:$V$14,0),2))+C10010</f>
        <v>514.30708095300281</v>
      </c>
      <c r="F10010">
        <f>E10010*$J$21</f>
        <v>66.859920523890366</v>
      </c>
    </row>
    <row r="10011" spans="1:6" x14ac:dyDescent="0.2">
      <c r="A10011" s="1">
        <v>28545</v>
      </c>
      <c r="B10011">
        <f>MONTH(A10011)</f>
        <v>2</v>
      </c>
      <c r="C10011">
        <v>458</v>
      </c>
      <c r="D10011">
        <f>C10011*$J$21</f>
        <v>59.54</v>
      </c>
      <c r="E10011">
        <f>(INDEX($V$3:$W$14,MATCH(B10011,$V$3:$V$14,0),2))+C10011</f>
        <v>458.30708095300281</v>
      </c>
      <c r="F10011">
        <f>E10011*$J$21</f>
        <v>59.579920523890365</v>
      </c>
    </row>
    <row r="10012" spans="1:6" x14ac:dyDescent="0.2">
      <c r="A10012" s="1">
        <v>28546</v>
      </c>
      <c r="B10012">
        <f>MONTH(A10012)</f>
        <v>2</v>
      </c>
      <c r="C10012">
        <v>427</v>
      </c>
      <c r="D10012">
        <f>C10012*$J$21</f>
        <v>55.510000000000005</v>
      </c>
      <c r="E10012">
        <f>(INDEX($V$3:$W$14,MATCH(B10012,$V$3:$V$14,0),2))+C10012</f>
        <v>427.30708095300281</v>
      </c>
      <c r="F10012">
        <f>E10012*$J$21</f>
        <v>55.549920523890364</v>
      </c>
    </row>
    <row r="10013" spans="1:6" x14ac:dyDescent="0.2">
      <c r="A10013" s="1">
        <v>28547</v>
      </c>
      <c r="B10013">
        <f>MONTH(A10013)</f>
        <v>2</v>
      </c>
      <c r="C10013">
        <v>395</v>
      </c>
      <c r="D10013">
        <f>C10013*$J$21</f>
        <v>51.35</v>
      </c>
      <c r="E10013">
        <f>(INDEX($V$3:$W$14,MATCH(B10013,$V$3:$V$14,0),2))+C10013</f>
        <v>395.30708095300281</v>
      </c>
      <c r="F10013">
        <f>E10013*$J$21</f>
        <v>51.389920523890368</v>
      </c>
    </row>
    <row r="10014" spans="1:6" x14ac:dyDescent="0.2">
      <c r="A10014" s="1">
        <v>28548</v>
      </c>
      <c r="B10014">
        <f>MONTH(A10014)</f>
        <v>2</v>
      </c>
      <c r="C10014">
        <v>360</v>
      </c>
      <c r="D10014">
        <f>C10014*$J$21</f>
        <v>46.800000000000004</v>
      </c>
      <c r="E10014">
        <f>(INDEX($V$3:$W$14,MATCH(B10014,$V$3:$V$14,0),2))+C10014</f>
        <v>360.30708095300281</v>
      </c>
      <c r="F10014">
        <f>E10014*$J$21</f>
        <v>46.83992052389037</v>
      </c>
    </row>
    <row r="10015" spans="1:6" x14ac:dyDescent="0.2">
      <c r="A10015" s="1">
        <v>28549</v>
      </c>
      <c r="B10015">
        <f>MONTH(A10015)</f>
        <v>2</v>
      </c>
      <c r="C10015">
        <v>328</v>
      </c>
      <c r="D10015">
        <f>C10015*$J$21</f>
        <v>42.64</v>
      </c>
      <c r="E10015">
        <f>(INDEX($V$3:$W$14,MATCH(B10015,$V$3:$V$14,0),2))+C10015</f>
        <v>328.30708095300281</v>
      </c>
      <c r="F10015">
        <f>E10015*$J$21</f>
        <v>42.679920523890367</v>
      </c>
    </row>
    <row r="10016" spans="1:6" x14ac:dyDescent="0.2">
      <c r="A10016" s="1">
        <v>28550</v>
      </c>
      <c r="B10016">
        <f>MONTH(A10016)</f>
        <v>3</v>
      </c>
      <c r="C10016">
        <v>304</v>
      </c>
      <c r="D10016">
        <f>C10016*$J$21</f>
        <v>39.520000000000003</v>
      </c>
      <c r="E10016">
        <f>(INDEX($V$3:$W$14,MATCH(B10016,$V$3:$V$14,0),2))+C10016</f>
        <v>304.30708095300281</v>
      </c>
      <c r="F10016">
        <f>E10016*$J$21</f>
        <v>39.559920523890369</v>
      </c>
    </row>
    <row r="10017" spans="1:6" x14ac:dyDescent="0.2">
      <c r="A10017" s="1">
        <v>28551</v>
      </c>
      <c r="B10017">
        <f>MONTH(A10017)</f>
        <v>3</v>
      </c>
      <c r="C10017">
        <v>490</v>
      </c>
      <c r="D10017">
        <f>C10017*$J$21</f>
        <v>63.7</v>
      </c>
      <c r="E10017">
        <f>(INDEX($V$3:$W$14,MATCH(B10017,$V$3:$V$14,0),2))+C10017</f>
        <v>490.30708095300281</v>
      </c>
      <c r="F10017">
        <f>E10017*$J$21</f>
        <v>63.739920523890369</v>
      </c>
    </row>
    <row r="10018" spans="1:6" x14ac:dyDescent="0.2">
      <c r="A10018" s="1">
        <v>28552</v>
      </c>
      <c r="B10018">
        <f>MONTH(A10018)</f>
        <v>3</v>
      </c>
      <c r="C10018">
        <v>1380</v>
      </c>
      <c r="D10018">
        <f>C10018*$J$21</f>
        <v>179.4</v>
      </c>
      <c r="E10018">
        <f>(INDEX($V$3:$W$14,MATCH(B10018,$V$3:$V$14,0),2))+C10018</f>
        <v>1380.3070809530029</v>
      </c>
      <c r="F10018">
        <f>E10018*$J$21</f>
        <v>179.43992052389038</v>
      </c>
    </row>
    <row r="10019" spans="1:6" x14ac:dyDescent="0.2">
      <c r="A10019" s="1">
        <v>28553</v>
      </c>
      <c r="B10019">
        <f>MONTH(A10019)</f>
        <v>3</v>
      </c>
      <c r="C10019">
        <v>2760</v>
      </c>
      <c r="D10019">
        <f>C10019*$J$21</f>
        <v>358.8</v>
      </c>
      <c r="E10019">
        <f>(INDEX($V$3:$W$14,MATCH(B10019,$V$3:$V$14,0),2))+C10019</f>
        <v>2760.3070809530027</v>
      </c>
      <c r="F10019">
        <f>E10019*$J$21</f>
        <v>358.83992052389038</v>
      </c>
    </row>
    <row r="10020" spans="1:6" x14ac:dyDescent="0.2">
      <c r="A10020" s="1">
        <v>28554</v>
      </c>
      <c r="B10020">
        <f>MONTH(A10020)</f>
        <v>3</v>
      </c>
      <c r="C10020">
        <v>4330</v>
      </c>
      <c r="D10020">
        <f>C10020*$J$21</f>
        <v>562.9</v>
      </c>
      <c r="E10020">
        <f>(INDEX($V$3:$W$14,MATCH(B10020,$V$3:$V$14,0),2))+C10020</f>
        <v>4330.3070809530027</v>
      </c>
      <c r="F10020">
        <f>E10020*$J$21</f>
        <v>562.93992052389035</v>
      </c>
    </row>
    <row r="10021" spans="1:6" x14ac:dyDescent="0.2">
      <c r="A10021" s="1">
        <v>28555</v>
      </c>
      <c r="B10021">
        <f>MONTH(A10021)</f>
        <v>3</v>
      </c>
      <c r="C10021">
        <v>3240</v>
      </c>
      <c r="D10021">
        <f>C10021*$J$21</f>
        <v>421.2</v>
      </c>
      <c r="E10021">
        <f>(INDEX($V$3:$W$14,MATCH(B10021,$V$3:$V$14,0),2))+C10021</f>
        <v>3240.3070809530027</v>
      </c>
      <c r="F10021">
        <f>E10021*$J$21</f>
        <v>421.23992052389036</v>
      </c>
    </row>
    <row r="10022" spans="1:6" x14ac:dyDescent="0.2">
      <c r="A10022" s="1">
        <v>28556</v>
      </c>
      <c r="B10022">
        <f>MONTH(A10022)</f>
        <v>3</v>
      </c>
      <c r="C10022">
        <v>2170</v>
      </c>
      <c r="D10022">
        <f>C10022*$J$21</f>
        <v>282.10000000000002</v>
      </c>
      <c r="E10022">
        <f>(INDEX($V$3:$W$14,MATCH(B10022,$V$3:$V$14,0),2))+C10022</f>
        <v>2170.3070809530027</v>
      </c>
      <c r="F10022">
        <f>E10022*$J$21</f>
        <v>282.13992052389034</v>
      </c>
    </row>
    <row r="10023" spans="1:6" x14ac:dyDescent="0.2">
      <c r="A10023" s="1">
        <v>28557</v>
      </c>
      <c r="B10023">
        <f>MONTH(A10023)</f>
        <v>3</v>
      </c>
      <c r="C10023">
        <v>9810</v>
      </c>
      <c r="D10023">
        <f>C10023*$J$21</f>
        <v>1275.3</v>
      </c>
      <c r="E10023">
        <f>(INDEX($V$3:$W$14,MATCH(B10023,$V$3:$V$14,0),2))+C10023</f>
        <v>9810.3070809530036</v>
      </c>
      <c r="F10023">
        <f>E10023*$J$21</f>
        <v>1275.3399205238904</v>
      </c>
    </row>
    <row r="10024" spans="1:6" x14ac:dyDescent="0.2">
      <c r="A10024" s="1">
        <v>28558</v>
      </c>
      <c r="B10024">
        <f>MONTH(A10024)</f>
        <v>3</v>
      </c>
      <c r="C10024">
        <v>6390</v>
      </c>
      <c r="D10024">
        <f>C10024*$J$21</f>
        <v>830.7</v>
      </c>
      <c r="E10024">
        <f>(INDEX($V$3:$W$14,MATCH(B10024,$V$3:$V$14,0),2))+C10024</f>
        <v>6390.3070809530027</v>
      </c>
      <c r="F10024">
        <f>E10024*$J$21</f>
        <v>830.73992052389042</v>
      </c>
    </row>
    <row r="10025" spans="1:6" x14ac:dyDescent="0.2">
      <c r="A10025" s="1">
        <v>28559</v>
      </c>
      <c r="B10025">
        <f>MONTH(A10025)</f>
        <v>3</v>
      </c>
      <c r="C10025">
        <v>3410</v>
      </c>
      <c r="D10025">
        <f>C10025*$J$21</f>
        <v>443.3</v>
      </c>
      <c r="E10025">
        <f>(INDEX($V$3:$W$14,MATCH(B10025,$V$3:$V$14,0),2))+C10025</f>
        <v>3410.3070809530027</v>
      </c>
      <c r="F10025">
        <f>E10025*$J$21</f>
        <v>443.33992052389038</v>
      </c>
    </row>
    <row r="10026" spans="1:6" x14ac:dyDescent="0.2">
      <c r="A10026" s="1">
        <v>28560</v>
      </c>
      <c r="B10026">
        <f>MONTH(A10026)</f>
        <v>3</v>
      </c>
      <c r="C10026">
        <v>2270</v>
      </c>
      <c r="D10026">
        <f>C10026*$J$21</f>
        <v>295.10000000000002</v>
      </c>
      <c r="E10026">
        <f>(INDEX($V$3:$W$14,MATCH(B10026,$V$3:$V$14,0),2))+C10026</f>
        <v>2270.3070809530027</v>
      </c>
      <c r="F10026">
        <f>E10026*$J$21</f>
        <v>295.13992052389034</v>
      </c>
    </row>
    <row r="10027" spans="1:6" x14ac:dyDescent="0.2">
      <c r="A10027" s="1">
        <v>28561</v>
      </c>
      <c r="B10027">
        <f>MONTH(A10027)</f>
        <v>3</v>
      </c>
      <c r="C10027">
        <v>1610</v>
      </c>
      <c r="D10027">
        <f>C10027*$J$21</f>
        <v>209.3</v>
      </c>
      <c r="E10027">
        <f>(INDEX($V$3:$W$14,MATCH(B10027,$V$3:$V$14,0),2))+C10027</f>
        <v>1610.3070809530029</v>
      </c>
      <c r="F10027">
        <f>E10027*$J$21</f>
        <v>209.33992052389038</v>
      </c>
    </row>
    <row r="10028" spans="1:6" x14ac:dyDescent="0.2">
      <c r="A10028" s="1">
        <v>28562</v>
      </c>
      <c r="B10028">
        <f>MONTH(A10028)</f>
        <v>3</v>
      </c>
      <c r="C10028">
        <v>1200</v>
      </c>
      <c r="D10028">
        <f>C10028*$J$21</f>
        <v>156</v>
      </c>
      <c r="E10028">
        <f>(INDEX($V$3:$W$14,MATCH(B10028,$V$3:$V$14,0),2))+C10028</f>
        <v>1200.3070809530029</v>
      </c>
      <c r="F10028">
        <f>E10028*$J$21</f>
        <v>156.03992052389037</v>
      </c>
    </row>
    <row r="10029" spans="1:6" x14ac:dyDescent="0.2">
      <c r="A10029" s="1">
        <v>28563</v>
      </c>
      <c r="B10029">
        <f>MONTH(A10029)</f>
        <v>3</v>
      </c>
      <c r="C10029">
        <v>977</v>
      </c>
      <c r="D10029">
        <f>C10029*$J$21</f>
        <v>127.01</v>
      </c>
      <c r="E10029">
        <f>(INDEX($V$3:$W$14,MATCH(B10029,$V$3:$V$14,0),2))+C10029</f>
        <v>977.30708095300281</v>
      </c>
      <c r="F10029">
        <f>E10029*$J$21</f>
        <v>127.04992052389036</v>
      </c>
    </row>
    <row r="10030" spans="1:6" x14ac:dyDescent="0.2">
      <c r="A10030" s="1">
        <v>28564</v>
      </c>
      <c r="B10030">
        <f>MONTH(A10030)</f>
        <v>3</v>
      </c>
      <c r="C10030">
        <v>818</v>
      </c>
      <c r="D10030">
        <f>C10030*$J$21</f>
        <v>106.34</v>
      </c>
      <c r="E10030">
        <f>(INDEX($V$3:$W$14,MATCH(B10030,$V$3:$V$14,0),2))+C10030</f>
        <v>818.30708095300281</v>
      </c>
      <c r="F10030">
        <f>E10030*$J$21</f>
        <v>106.37992052389036</v>
      </c>
    </row>
    <row r="10031" spans="1:6" x14ac:dyDescent="0.2">
      <c r="A10031" s="1">
        <v>28565</v>
      </c>
      <c r="B10031">
        <f>MONTH(A10031)</f>
        <v>3</v>
      </c>
      <c r="C10031">
        <v>688</v>
      </c>
      <c r="D10031">
        <f>C10031*$J$21</f>
        <v>89.44</v>
      </c>
      <c r="E10031">
        <f>(INDEX($V$3:$W$14,MATCH(B10031,$V$3:$V$14,0),2))+C10031</f>
        <v>688.30708095300281</v>
      </c>
      <c r="F10031">
        <f>E10031*$J$21</f>
        <v>89.479920523890371</v>
      </c>
    </row>
    <row r="10032" spans="1:6" x14ac:dyDescent="0.2">
      <c r="A10032" s="1">
        <v>28566</v>
      </c>
      <c r="B10032">
        <f>MONTH(A10032)</f>
        <v>3</v>
      </c>
      <c r="C10032">
        <v>604</v>
      </c>
      <c r="D10032">
        <f>C10032*$J$21</f>
        <v>78.52</v>
      </c>
      <c r="E10032">
        <f>(INDEX($V$3:$W$14,MATCH(B10032,$V$3:$V$14,0),2))+C10032</f>
        <v>604.30708095300281</v>
      </c>
      <c r="F10032">
        <f>E10032*$J$21</f>
        <v>78.559920523890369</v>
      </c>
    </row>
    <row r="10033" spans="1:6" x14ac:dyDescent="0.2">
      <c r="A10033" s="1">
        <v>28567</v>
      </c>
      <c r="B10033">
        <f>MONTH(A10033)</f>
        <v>3</v>
      </c>
      <c r="C10033">
        <v>545</v>
      </c>
      <c r="D10033">
        <f>C10033*$J$21</f>
        <v>70.850000000000009</v>
      </c>
      <c r="E10033">
        <f>(INDEX($V$3:$W$14,MATCH(B10033,$V$3:$V$14,0),2))+C10033</f>
        <v>545.30708095300281</v>
      </c>
      <c r="F10033">
        <f>E10033*$J$21</f>
        <v>70.889920523890368</v>
      </c>
    </row>
    <row r="10034" spans="1:6" x14ac:dyDescent="0.2">
      <c r="A10034" s="1">
        <v>28568</v>
      </c>
      <c r="B10034">
        <f>MONTH(A10034)</f>
        <v>3</v>
      </c>
      <c r="C10034">
        <v>493</v>
      </c>
      <c r="D10034">
        <f>C10034*$J$21</f>
        <v>64.09</v>
      </c>
      <c r="E10034">
        <f>(INDEX($V$3:$W$14,MATCH(B10034,$V$3:$V$14,0),2))+C10034</f>
        <v>493.30708095300281</v>
      </c>
      <c r="F10034">
        <f>E10034*$J$21</f>
        <v>64.129920523890362</v>
      </c>
    </row>
    <row r="10035" spans="1:6" x14ac:dyDescent="0.2">
      <c r="A10035" s="1">
        <v>28569</v>
      </c>
      <c r="B10035">
        <f>MONTH(A10035)</f>
        <v>3</v>
      </c>
      <c r="C10035">
        <v>448</v>
      </c>
      <c r="D10035">
        <f>C10035*$J$21</f>
        <v>58.24</v>
      </c>
      <c r="E10035">
        <f>(INDEX($V$3:$W$14,MATCH(B10035,$V$3:$V$14,0),2))+C10035</f>
        <v>448.30708095300281</v>
      </c>
      <c r="F10035">
        <f>E10035*$J$21</f>
        <v>58.279920523890368</v>
      </c>
    </row>
    <row r="10036" spans="1:6" x14ac:dyDescent="0.2">
      <c r="A10036" s="1">
        <v>28570</v>
      </c>
      <c r="B10036">
        <f>MONTH(A10036)</f>
        <v>3</v>
      </c>
      <c r="C10036">
        <v>414</v>
      </c>
      <c r="D10036">
        <f>C10036*$J$21</f>
        <v>53.82</v>
      </c>
      <c r="E10036">
        <f>(INDEX($V$3:$W$14,MATCH(B10036,$V$3:$V$14,0),2))+C10036</f>
        <v>414.30708095300281</v>
      </c>
      <c r="F10036">
        <f>E10036*$J$21</f>
        <v>53.859920523890366</v>
      </c>
    </row>
    <row r="10037" spans="1:6" x14ac:dyDescent="0.2">
      <c r="A10037" s="1">
        <v>28571</v>
      </c>
      <c r="B10037">
        <f>MONTH(A10037)</f>
        <v>3</v>
      </c>
      <c r="C10037">
        <v>388</v>
      </c>
      <c r="D10037">
        <f>C10037*$J$21</f>
        <v>50.440000000000005</v>
      </c>
      <c r="E10037">
        <f>(INDEX($V$3:$W$14,MATCH(B10037,$V$3:$V$14,0),2))+C10037</f>
        <v>388.30708095300281</v>
      </c>
      <c r="F10037">
        <f>E10037*$J$21</f>
        <v>50.479920523890364</v>
      </c>
    </row>
    <row r="10038" spans="1:6" x14ac:dyDescent="0.2">
      <c r="A10038" s="1">
        <v>28572</v>
      </c>
      <c r="B10038">
        <f>MONTH(A10038)</f>
        <v>3</v>
      </c>
      <c r="C10038">
        <v>391</v>
      </c>
      <c r="D10038">
        <f>C10038*$J$21</f>
        <v>50.83</v>
      </c>
      <c r="E10038">
        <f>(INDEX($V$3:$W$14,MATCH(B10038,$V$3:$V$14,0),2))+C10038</f>
        <v>391.30708095300281</v>
      </c>
      <c r="F10038">
        <f>E10038*$J$21</f>
        <v>50.869920523890364</v>
      </c>
    </row>
    <row r="10039" spans="1:6" x14ac:dyDescent="0.2">
      <c r="A10039" s="1">
        <v>28573</v>
      </c>
      <c r="B10039">
        <f>MONTH(A10039)</f>
        <v>3</v>
      </c>
      <c r="C10039">
        <v>372</v>
      </c>
      <c r="D10039">
        <f>C10039*$J$21</f>
        <v>48.36</v>
      </c>
      <c r="E10039">
        <f>(INDEX($V$3:$W$14,MATCH(B10039,$V$3:$V$14,0),2))+C10039</f>
        <v>372.30708095300281</v>
      </c>
      <c r="F10039">
        <f>E10039*$J$21</f>
        <v>48.399920523890366</v>
      </c>
    </row>
    <row r="10040" spans="1:6" x14ac:dyDescent="0.2">
      <c r="A10040" s="1">
        <v>28574</v>
      </c>
      <c r="B10040">
        <f>MONTH(A10040)</f>
        <v>3</v>
      </c>
      <c r="C10040">
        <v>314</v>
      </c>
      <c r="D10040">
        <f>C10040*$J$21</f>
        <v>40.82</v>
      </c>
      <c r="E10040">
        <f>(INDEX($V$3:$W$14,MATCH(B10040,$V$3:$V$14,0),2))+C10040</f>
        <v>314.30708095300281</v>
      </c>
      <c r="F10040">
        <f>E10040*$J$21</f>
        <v>40.859920523890366</v>
      </c>
    </row>
    <row r="10041" spans="1:6" x14ac:dyDescent="0.2">
      <c r="A10041" s="1">
        <v>28575</v>
      </c>
      <c r="B10041">
        <f>MONTH(A10041)</f>
        <v>3</v>
      </c>
      <c r="C10041">
        <v>291</v>
      </c>
      <c r="D10041">
        <f>C10041*$J$21</f>
        <v>37.83</v>
      </c>
      <c r="E10041">
        <f>(INDEX($V$3:$W$14,MATCH(B10041,$V$3:$V$14,0),2))+C10041</f>
        <v>291.30708095300281</v>
      </c>
      <c r="F10041">
        <f>E10041*$J$21</f>
        <v>37.869920523890364</v>
      </c>
    </row>
    <row r="10042" spans="1:6" x14ac:dyDescent="0.2">
      <c r="A10042" s="1">
        <v>28576</v>
      </c>
      <c r="B10042">
        <f>MONTH(A10042)</f>
        <v>3</v>
      </c>
      <c r="C10042">
        <v>275</v>
      </c>
      <c r="D10042">
        <f>C10042*$J$21</f>
        <v>35.75</v>
      </c>
      <c r="E10042">
        <f>(INDEX($V$3:$W$14,MATCH(B10042,$V$3:$V$14,0),2))+C10042</f>
        <v>275.30708095300281</v>
      </c>
      <c r="F10042">
        <f>E10042*$J$21</f>
        <v>35.789920523890366</v>
      </c>
    </row>
    <row r="10043" spans="1:6" x14ac:dyDescent="0.2">
      <c r="A10043" s="1">
        <v>28577</v>
      </c>
      <c r="B10043">
        <f>MONTH(A10043)</f>
        <v>3</v>
      </c>
      <c r="C10043">
        <v>260</v>
      </c>
      <c r="D10043">
        <f>C10043*$J$21</f>
        <v>33.800000000000004</v>
      </c>
      <c r="E10043">
        <f>(INDEX($V$3:$W$14,MATCH(B10043,$V$3:$V$14,0),2))+C10043</f>
        <v>260.30708095300281</v>
      </c>
      <c r="F10043">
        <f>E10043*$J$21</f>
        <v>33.839920523890363</v>
      </c>
    </row>
    <row r="10044" spans="1:6" x14ac:dyDescent="0.2">
      <c r="A10044" s="1">
        <v>28578</v>
      </c>
      <c r="B10044">
        <f>MONTH(A10044)</f>
        <v>3</v>
      </c>
      <c r="C10044">
        <v>248</v>
      </c>
      <c r="D10044">
        <f>C10044*$J$21</f>
        <v>32.24</v>
      </c>
      <c r="E10044">
        <f>(INDEX($V$3:$W$14,MATCH(B10044,$V$3:$V$14,0),2))+C10044</f>
        <v>248.30708095300281</v>
      </c>
      <c r="F10044">
        <f>E10044*$J$21</f>
        <v>32.279920523890368</v>
      </c>
    </row>
    <row r="10045" spans="1:6" x14ac:dyDescent="0.2">
      <c r="A10045" s="1">
        <v>28579</v>
      </c>
      <c r="B10045">
        <f>MONTH(A10045)</f>
        <v>3</v>
      </c>
      <c r="C10045">
        <v>242</v>
      </c>
      <c r="D10045">
        <f>C10045*$J$21</f>
        <v>31.46</v>
      </c>
      <c r="E10045">
        <f>(INDEX($V$3:$W$14,MATCH(B10045,$V$3:$V$14,0),2))+C10045</f>
        <v>242.30708095300281</v>
      </c>
      <c r="F10045">
        <f>E10045*$J$21</f>
        <v>31.499920523890367</v>
      </c>
    </row>
    <row r="10046" spans="1:6" x14ac:dyDescent="0.2">
      <c r="A10046" s="1">
        <v>28580</v>
      </c>
      <c r="B10046">
        <f>MONTH(A10046)</f>
        <v>3</v>
      </c>
      <c r="C10046">
        <v>242</v>
      </c>
      <c r="D10046">
        <f>C10046*$J$21</f>
        <v>31.46</v>
      </c>
      <c r="E10046">
        <f>(INDEX($V$3:$W$14,MATCH(B10046,$V$3:$V$14,0),2))+C10046</f>
        <v>242.30708095300281</v>
      </c>
      <c r="F10046">
        <f>E10046*$J$21</f>
        <v>31.499920523890367</v>
      </c>
    </row>
    <row r="10047" spans="1:6" x14ac:dyDescent="0.2">
      <c r="A10047" s="1">
        <v>28581</v>
      </c>
      <c r="B10047">
        <f>MONTH(A10047)</f>
        <v>4</v>
      </c>
      <c r="C10047">
        <v>395</v>
      </c>
      <c r="D10047">
        <f>C10047*$J$21</f>
        <v>51.35</v>
      </c>
      <c r="E10047">
        <f>(INDEX($V$3:$W$14,MATCH(B10047,$V$3:$V$14,0),2))+C10047</f>
        <v>395.30708095300281</v>
      </c>
      <c r="F10047">
        <f>E10047*$J$21</f>
        <v>51.389920523890368</v>
      </c>
    </row>
    <row r="10048" spans="1:6" x14ac:dyDescent="0.2">
      <c r="A10048" s="1">
        <v>28582</v>
      </c>
      <c r="B10048">
        <f>MONTH(A10048)</f>
        <v>4</v>
      </c>
      <c r="C10048">
        <v>353</v>
      </c>
      <c r="D10048">
        <f>C10048*$J$21</f>
        <v>45.89</v>
      </c>
      <c r="E10048">
        <f>(INDEX($V$3:$W$14,MATCH(B10048,$V$3:$V$14,0),2))+C10048</f>
        <v>353.30708095300281</v>
      </c>
      <c r="F10048">
        <f>E10048*$J$21</f>
        <v>45.929920523890367</v>
      </c>
    </row>
    <row r="10049" spans="1:6" x14ac:dyDescent="0.2">
      <c r="A10049" s="1">
        <v>28583</v>
      </c>
      <c r="B10049">
        <f>MONTH(A10049)</f>
        <v>4</v>
      </c>
      <c r="C10049">
        <v>301</v>
      </c>
      <c r="D10049">
        <f>C10049*$J$21</f>
        <v>39.130000000000003</v>
      </c>
      <c r="E10049">
        <f>(INDEX($V$3:$W$14,MATCH(B10049,$V$3:$V$14,0),2))+C10049</f>
        <v>301.30708095300281</v>
      </c>
      <c r="F10049">
        <f>E10049*$J$21</f>
        <v>39.169920523890369</v>
      </c>
    </row>
    <row r="10050" spans="1:6" x14ac:dyDescent="0.2">
      <c r="A10050" s="1">
        <v>28584</v>
      </c>
      <c r="B10050">
        <f>MONTH(A10050)</f>
        <v>4</v>
      </c>
      <c r="C10050">
        <v>1010</v>
      </c>
      <c r="D10050">
        <f>C10050*$J$21</f>
        <v>131.30000000000001</v>
      </c>
      <c r="E10050">
        <f>(INDEX($V$3:$W$14,MATCH(B10050,$V$3:$V$14,0),2))+C10050</f>
        <v>1010.3070809530028</v>
      </c>
      <c r="F10050">
        <f>E10050*$J$21</f>
        <v>131.33992052389036</v>
      </c>
    </row>
    <row r="10051" spans="1:6" x14ac:dyDescent="0.2">
      <c r="A10051" s="1">
        <v>28585</v>
      </c>
      <c r="B10051">
        <f>MONTH(A10051)</f>
        <v>4</v>
      </c>
      <c r="C10051">
        <v>675</v>
      </c>
      <c r="D10051">
        <f>C10051*$J$21</f>
        <v>87.75</v>
      </c>
      <c r="E10051">
        <f>(INDEX($V$3:$W$14,MATCH(B10051,$V$3:$V$14,0),2))+C10051</f>
        <v>675.30708095300281</v>
      </c>
      <c r="F10051">
        <f>E10051*$J$21</f>
        <v>87.789920523890373</v>
      </c>
    </row>
    <row r="10052" spans="1:6" x14ac:dyDescent="0.2">
      <c r="A10052" s="1">
        <v>28586</v>
      </c>
      <c r="B10052">
        <f>MONTH(A10052)</f>
        <v>4</v>
      </c>
      <c r="C10052">
        <v>2670</v>
      </c>
      <c r="D10052">
        <f>C10052*$J$21</f>
        <v>347.1</v>
      </c>
      <c r="E10052">
        <f>(INDEX($V$3:$W$14,MATCH(B10052,$V$3:$V$14,0),2))+C10052</f>
        <v>2670.3070809530027</v>
      </c>
      <c r="F10052">
        <f>E10052*$J$21</f>
        <v>347.13992052389034</v>
      </c>
    </row>
    <row r="10053" spans="1:6" x14ac:dyDescent="0.2">
      <c r="A10053" s="1">
        <v>28587</v>
      </c>
      <c r="B10053">
        <f>MONTH(A10053)</f>
        <v>4</v>
      </c>
      <c r="C10053">
        <v>1890</v>
      </c>
      <c r="D10053">
        <f>C10053*$J$21</f>
        <v>245.70000000000002</v>
      </c>
      <c r="E10053">
        <f>(INDEX($V$3:$W$14,MATCH(B10053,$V$3:$V$14,0),2))+C10053</f>
        <v>1890.3070809530029</v>
      </c>
      <c r="F10053">
        <f>E10053*$J$21</f>
        <v>245.73992052389039</v>
      </c>
    </row>
    <row r="10054" spans="1:6" x14ac:dyDescent="0.2">
      <c r="A10054" s="1">
        <v>28588</v>
      </c>
      <c r="B10054">
        <f>MONTH(A10054)</f>
        <v>4</v>
      </c>
      <c r="C10054">
        <v>1280</v>
      </c>
      <c r="D10054">
        <f>C10054*$J$21</f>
        <v>166.4</v>
      </c>
      <c r="E10054">
        <f>(INDEX($V$3:$W$14,MATCH(B10054,$V$3:$V$14,0),2))+C10054</f>
        <v>1280.3070809530029</v>
      </c>
      <c r="F10054">
        <f>E10054*$J$21</f>
        <v>166.43992052389038</v>
      </c>
    </row>
    <row r="10055" spans="1:6" x14ac:dyDescent="0.2">
      <c r="A10055" s="1">
        <v>28589</v>
      </c>
      <c r="B10055">
        <f>MONTH(A10055)</f>
        <v>4</v>
      </c>
      <c r="C10055">
        <v>967</v>
      </c>
      <c r="D10055">
        <f>C10055*$J$21</f>
        <v>125.71000000000001</v>
      </c>
      <c r="E10055">
        <f>(INDEX($V$3:$W$14,MATCH(B10055,$V$3:$V$14,0),2))+C10055</f>
        <v>967.30708095300281</v>
      </c>
      <c r="F10055">
        <f>E10055*$J$21</f>
        <v>125.74992052389037</v>
      </c>
    </row>
    <row r="10056" spans="1:6" x14ac:dyDescent="0.2">
      <c r="A10056" s="1">
        <v>28590</v>
      </c>
      <c r="B10056">
        <f>MONTH(A10056)</f>
        <v>4</v>
      </c>
      <c r="C10056">
        <v>763</v>
      </c>
      <c r="D10056">
        <f>C10056*$J$21</f>
        <v>99.19</v>
      </c>
      <c r="E10056">
        <f>(INDEX($V$3:$W$14,MATCH(B10056,$V$3:$V$14,0),2))+C10056</f>
        <v>763.30708095300281</v>
      </c>
      <c r="F10056">
        <f>E10056*$J$21</f>
        <v>99.229920523890371</v>
      </c>
    </row>
    <row r="10057" spans="1:6" x14ac:dyDescent="0.2">
      <c r="A10057" s="1">
        <v>28591</v>
      </c>
      <c r="B10057">
        <f>MONTH(A10057)</f>
        <v>4</v>
      </c>
      <c r="C10057">
        <v>625</v>
      </c>
      <c r="D10057">
        <f>C10057*$J$21</f>
        <v>81.25</v>
      </c>
      <c r="E10057">
        <f>(INDEX($V$3:$W$14,MATCH(B10057,$V$3:$V$14,0),2))+C10057</f>
        <v>625.30708095300281</v>
      </c>
      <c r="F10057">
        <f>E10057*$J$21</f>
        <v>81.289920523890373</v>
      </c>
    </row>
    <row r="10058" spans="1:6" x14ac:dyDescent="0.2">
      <c r="A10058" s="1">
        <v>28592</v>
      </c>
      <c r="B10058">
        <f>MONTH(A10058)</f>
        <v>4</v>
      </c>
      <c r="C10058">
        <v>530</v>
      </c>
      <c r="D10058">
        <f>C10058*$J$21</f>
        <v>68.900000000000006</v>
      </c>
      <c r="E10058">
        <f>(INDEX($V$3:$W$14,MATCH(B10058,$V$3:$V$14,0),2))+C10058</f>
        <v>530.30708095300281</v>
      </c>
      <c r="F10058">
        <f>E10058*$J$21</f>
        <v>68.939920523890365</v>
      </c>
    </row>
    <row r="10059" spans="1:6" x14ac:dyDescent="0.2">
      <c r="A10059" s="1">
        <v>28593</v>
      </c>
      <c r="B10059">
        <f>MONTH(A10059)</f>
        <v>4</v>
      </c>
      <c r="C10059">
        <v>458</v>
      </c>
      <c r="D10059">
        <f>C10059*$J$21</f>
        <v>59.54</v>
      </c>
      <c r="E10059">
        <f>(INDEX($V$3:$W$14,MATCH(B10059,$V$3:$V$14,0),2))+C10059</f>
        <v>458.30708095300281</v>
      </c>
      <c r="F10059">
        <f>E10059*$J$21</f>
        <v>59.579920523890365</v>
      </c>
    </row>
    <row r="10060" spans="1:6" x14ac:dyDescent="0.2">
      <c r="A10060" s="1">
        <v>28594</v>
      </c>
      <c r="B10060">
        <f>MONTH(A10060)</f>
        <v>4</v>
      </c>
      <c r="C10060">
        <v>408</v>
      </c>
      <c r="D10060">
        <f>C10060*$J$21</f>
        <v>53.04</v>
      </c>
      <c r="E10060">
        <f>(INDEX($V$3:$W$14,MATCH(B10060,$V$3:$V$14,0),2))+C10060</f>
        <v>408.30708095300281</v>
      </c>
      <c r="F10060">
        <f>E10060*$J$21</f>
        <v>53.079920523890365</v>
      </c>
    </row>
    <row r="10061" spans="1:6" x14ac:dyDescent="0.2">
      <c r="A10061" s="1">
        <v>28595</v>
      </c>
      <c r="B10061">
        <f>MONTH(A10061)</f>
        <v>4</v>
      </c>
      <c r="C10061">
        <v>662</v>
      </c>
      <c r="D10061">
        <f>C10061*$J$21</f>
        <v>86.06</v>
      </c>
      <c r="E10061">
        <f>(INDEX($V$3:$W$14,MATCH(B10061,$V$3:$V$14,0),2))+C10061</f>
        <v>662.30708095300281</v>
      </c>
      <c r="F10061">
        <f>E10061*$J$21</f>
        <v>86.099920523890361</v>
      </c>
    </row>
    <row r="10062" spans="1:6" x14ac:dyDescent="0.2">
      <c r="A10062" s="1">
        <v>28596</v>
      </c>
      <c r="B10062">
        <f>MONTH(A10062)</f>
        <v>4</v>
      </c>
      <c r="C10062">
        <v>679</v>
      </c>
      <c r="D10062">
        <f>C10062*$J$21</f>
        <v>88.27</v>
      </c>
      <c r="E10062">
        <f>(INDEX($V$3:$W$14,MATCH(B10062,$V$3:$V$14,0),2))+C10062</f>
        <v>679.30708095300281</v>
      </c>
      <c r="F10062">
        <f>E10062*$J$21</f>
        <v>88.309920523890369</v>
      </c>
    </row>
    <row r="10063" spans="1:6" x14ac:dyDescent="0.2">
      <c r="A10063" s="1">
        <v>28597</v>
      </c>
      <c r="B10063">
        <f>MONTH(A10063)</f>
        <v>4</v>
      </c>
      <c r="C10063">
        <v>561</v>
      </c>
      <c r="D10063">
        <f>C10063*$J$21</f>
        <v>72.930000000000007</v>
      </c>
      <c r="E10063">
        <f>(INDEX($V$3:$W$14,MATCH(B10063,$V$3:$V$14,0),2))+C10063</f>
        <v>561.30708095300281</v>
      </c>
      <c r="F10063">
        <f>E10063*$J$21</f>
        <v>72.969920523890366</v>
      </c>
    </row>
    <row r="10064" spans="1:6" x14ac:dyDescent="0.2">
      <c r="A10064" s="1">
        <v>28598</v>
      </c>
      <c r="B10064">
        <f>MONTH(A10064)</f>
        <v>4</v>
      </c>
      <c r="C10064">
        <v>490</v>
      </c>
      <c r="D10064">
        <f>C10064*$J$21</f>
        <v>63.7</v>
      </c>
      <c r="E10064">
        <f>(INDEX($V$3:$W$14,MATCH(B10064,$V$3:$V$14,0),2))+C10064</f>
        <v>490.30708095300281</v>
      </c>
      <c r="F10064">
        <f>E10064*$J$21</f>
        <v>63.739920523890369</v>
      </c>
    </row>
    <row r="10065" spans="1:6" x14ac:dyDescent="0.2">
      <c r="A10065" s="1">
        <v>28599</v>
      </c>
      <c r="B10065">
        <f>MONTH(A10065)</f>
        <v>4</v>
      </c>
      <c r="C10065">
        <v>479</v>
      </c>
      <c r="D10065">
        <f>C10065*$J$21</f>
        <v>62.27</v>
      </c>
      <c r="E10065">
        <f>(INDEX($V$3:$W$14,MATCH(B10065,$V$3:$V$14,0),2))+C10065</f>
        <v>479.30708095300281</v>
      </c>
      <c r="F10065">
        <f>E10065*$J$21</f>
        <v>62.309920523890369</v>
      </c>
    </row>
    <row r="10066" spans="1:6" x14ac:dyDescent="0.2">
      <c r="A10066" s="1">
        <v>28600</v>
      </c>
      <c r="B10066">
        <f>MONTH(A10066)</f>
        <v>4</v>
      </c>
      <c r="C10066">
        <v>608</v>
      </c>
      <c r="D10066">
        <f>C10066*$J$21</f>
        <v>79.040000000000006</v>
      </c>
      <c r="E10066">
        <f>(INDEX($V$3:$W$14,MATCH(B10066,$V$3:$V$14,0),2))+C10066</f>
        <v>608.30708095300281</v>
      </c>
      <c r="F10066">
        <f>E10066*$J$21</f>
        <v>79.079920523890365</v>
      </c>
    </row>
    <row r="10067" spans="1:6" x14ac:dyDescent="0.2">
      <c r="A10067" s="1">
        <v>28601</v>
      </c>
      <c r="B10067">
        <f>MONTH(A10067)</f>
        <v>4</v>
      </c>
      <c r="C10067">
        <v>592</v>
      </c>
      <c r="D10067">
        <f>C10067*$J$21</f>
        <v>76.960000000000008</v>
      </c>
      <c r="E10067">
        <f>(INDEX($V$3:$W$14,MATCH(B10067,$V$3:$V$14,0),2))+C10067</f>
        <v>592.30708095300281</v>
      </c>
      <c r="F10067">
        <f>E10067*$J$21</f>
        <v>76.999920523890367</v>
      </c>
    </row>
    <row r="10068" spans="1:6" x14ac:dyDescent="0.2">
      <c r="A10068" s="1">
        <v>28602</v>
      </c>
      <c r="B10068">
        <f>MONTH(A10068)</f>
        <v>4</v>
      </c>
      <c r="C10068">
        <v>515</v>
      </c>
      <c r="D10068">
        <f>C10068*$J$21</f>
        <v>66.95</v>
      </c>
      <c r="E10068">
        <f>(INDEX($V$3:$W$14,MATCH(B10068,$V$3:$V$14,0),2))+C10068</f>
        <v>515.30708095300281</v>
      </c>
      <c r="F10068">
        <f>E10068*$J$21</f>
        <v>66.989920523890362</v>
      </c>
    </row>
    <row r="10069" spans="1:6" x14ac:dyDescent="0.2">
      <c r="A10069" s="1">
        <v>28603</v>
      </c>
      <c r="B10069">
        <f>MONTH(A10069)</f>
        <v>4</v>
      </c>
      <c r="C10069">
        <v>472</v>
      </c>
      <c r="D10069">
        <f>C10069*$J$21</f>
        <v>61.36</v>
      </c>
      <c r="E10069">
        <f>(INDEX($V$3:$W$14,MATCH(B10069,$V$3:$V$14,0),2))+C10069</f>
        <v>472.30708095300281</v>
      </c>
      <c r="F10069">
        <f>E10069*$J$21</f>
        <v>61.399920523890366</v>
      </c>
    </row>
    <row r="10070" spans="1:6" x14ac:dyDescent="0.2">
      <c r="A10070" s="1">
        <v>28604</v>
      </c>
      <c r="B10070">
        <f>MONTH(A10070)</f>
        <v>4</v>
      </c>
      <c r="C10070">
        <v>438</v>
      </c>
      <c r="D10070">
        <f>C10070*$J$21</f>
        <v>56.940000000000005</v>
      </c>
      <c r="E10070">
        <f>(INDEX($V$3:$W$14,MATCH(B10070,$V$3:$V$14,0),2))+C10070</f>
        <v>438.30708095300281</v>
      </c>
      <c r="F10070">
        <f>E10070*$J$21</f>
        <v>56.979920523890364</v>
      </c>
    </row>
    <row r="10071" spans="1:6" x14ac:dyDescent="0.2">
      <c r="A10071" s="1">
        <v>28605</v>
      </c>
      <c r="B10071">
        <f>MONTH(A10071)</f>
        <v>4</v>
      </c>
      <c r="C10071">
        <v>490</v>
      </c>
      <c r="D10071">
        <f>C10071*$J$21</f>
        <v>63.7</v>
      </c>
      <c r="E10071">
        <f>(INDEX($V$3:$W$14,MATCH(B10071,$V$3:$V$14,0),2))+C10071</f>
        <v>490.30708095300281</v>
      </c>
      <c r="F10071">
        <f>E10071*$J$21</f>
        <v>63.739920523890369</v>
      </c>
    </row>
    <row r="10072" spans="1:6" x14ac:dyDescent="0.2">
      <c r="A10072" s="1">
        <v>28606</v>
      </c>
      <c r="B10072">
        <f>MONTH(A10072)</f>
        <v>4</v>
      </c>
      <c r="C10072">
        <v>455</v>
      </c>
      <c r="D10072">
        <f>C10072*$J$21</f>
        <v>59.15</v>
      </c>
      <c r="E10072">
        <f>(INDEX($V$3:$W$14,MATCH(B10072,$V$3:$V$14,0),2))+C10072</f>
        <v>455.30708095300281</v>
      </c>
      <c r="F10072">
        <f>E10072*$J$21</f>
        <v>59.189920523890365</v>
      </c>
    </row>
    <row r="10073" spans="1:6" x14ac:dyDescent="0.2">
      <c r="A10073" s="1">
        <v>28607</v>
      </c>
      <c r="B10073">
        <f>MONTH(A10073)</f>
        <v>4</v>
      </c>
      <c r="C10073">
        <v>385</v>
      </c>
      <c r="D10073">
        <f>C10073*$J$21</f>
        <v>50.050000000000004</v>
      </c>
      <c r="E10073">
        <f>(INDEX($V$3:$W$14,MATCH(B10073,$V$3:$V$14,0),2))+C10073</f>
        <v>385.30708095300281</v>
      </c>
      <c r="F10073">
        <f>E10073*$J$21</f>
        <v>50.08992052389037</v>
      </c>
    </row>
    <row r="10074" spans="1:6" x14ac:dyDescent="0.2">
      <c r="A10074" s="1">
        <v>28608</v>
      </c>
      <c r="B10074">
        <f>MONTH(A10074)</f>
        <v>4</v>
      </c>
      <c r="C10074">
        <v>342</v>
      </c>
      <c r="D10074">
        <f>C10074*$J$21</f>
        <v>44.46</v>
      </c>
      <c r="E10074">
        <f>(INDEX($V$3:$W$14,MATCH(B10074,$V$3:$V$14,0),2))+C10074</f>
        <v>342.30708095300281</v>
      </c>
      <c r="F10074">
        <f>E10074*$J$21</f>
        <v>44.499920523890367</v>
      </c>
    </row>
    <row r="10075" spans="1:6" x14ac:dyDescent="0.2">
      <c r="A10075" s="1">
        <v>28609</v>
      </c>
      <c r="B10075">
        <f>MONTH(A10075)</f>
        <v>4</v>
      </c>
      <c r="C10075">
        <v>314</v>
      </c>
      <c r="D10075">
        <f>C10075*$J$21</f>
        <v>40.82</v>
      </c>
      <c r="E10075">
        <f>(INDEX($V$3:$W$14,MATCH(B10075,$V$3:$V$14,0),2))+C10075</f>
        <v>314.30708095300281</v>
      </c>
      <c r="F10075">
        <f>E10075*$J$21</f>
        <v>40.859920523890366</v>
      </c>
    </row>
    <row r="10076" spans="1:6" x14ac:dyDescent="0.2">
      <c r="A10076" s="1">
        <v>28610</v>
      </c>
      <c r="B10076">
        <f>MONTH(A10076)</f>
        <v>4</v>
      </c>
      <c r="C10076">
        <v>298</v>
      </c>
      <c r="D10076">
        <f>C10076*$J$21</f>
        <v>38.74</v>
      </c>
      <c r="E10076">
        <f>(INDEX($V$3:$W$14,MATCH(B10076,$V$3:$V$14,0),2))+C10076</f>
        <v>298.30708095300281</v>
      </c>
      <c r="F10076">
        <f>E10076*$J$21</f>
        <v>38.779920523890368</v>
      </c>
    </row>
    <row r="10077" spans="1:6" x14ac:dyDescent="0.2">
      <c r="A10077" s="1">
        <v>28611</v>
      </c>
      <c r="B10077">
        <f>MONTH(A10077)</f>
        <v>5</v>
      </c>
      <c r="C10077">
        <v>282</v>
      </c>
      <c r="D10077">
        <f>C10077*$J$21</f>
        <v>36.660000000000004</v>
      </c>
      <c r="E10077">
        <f>(INDEX($V$3:$W$14,MATCH(B10077,$V$3:$V$14,0),2))+C10077</f>
        <v>286.24549774958911</v>
      </c>
      <c r="F10077">
        <f>E10077*$J$21</f>
        <v>37.211914707446581</v>
      </c>
    </row>
    <row r="10078" spans="1:6" x14ac:dyDescent="0.2">
      <c r="A10078" s="1">
        <v>28612</v>
      </c>
      <c r="B10078">
        <f>MONTH(A10078)</f>
        <v>5</v>
      </c>
      <c r="C10078">
        <v>254</v>
      </c>
      <c r="D10078">
        <f>C10078*$J$21</f>
        <v>33.020000000000003</v>
      </c>
      <c r="E10078">
        <f>(INDEX($V$3:$W$14,MATCH(B10078,$V$3:$V$14,0),2))+C10078</f>
        <v>258.24549774958911</v>
      </c>
      <c r="F10078">
        <f>E10078*$J$21</f>
        <v>33.571914707446588</v>
      </c>
    </row>
    <row r="10079" spans="1:6" x14ac:dyDescent="0.2">
      <c r="A10079" s="1">
        <v>28613</v>
      </c>
      <c r="B10079">
        <f>MONTH(A10079)</f>
        <v>5</v>
      </c>
      <c r="C10079">
        <v>234</v>
      </c>
      <c r="D10079">
        <f>C10079*$J$21</f>
        <v>30.42</v>
      </c>
      <c r="E10079">
        <f>(INDEX($V$3:$W$14,MATCH(B10079,$V$3:$V$14,0),2))+C10079</f>
        <v>238.24549774958913</v>
      </c>
      <c r="F10079">
        <f>E10079*$J$21</f>
        <v>30.97191470744659</v>
      </c>
    </row>
    <row r="10080" spans="1:6" x14ac:dyDescent="0.2">
      <c r="A10080" s="1">
        <v>28614</v>
      </c>
      <c r="B10080">
        <f>MONTH(A10080)</f>
        <v>5</v>
      </c>
      <c r="C10080">
        <v>217</v>
      </c>
      <c r="D10080">
        <f>C10080*$J$21</f>
        <v>28.21</v>
      </c>
      <c r="E10080">
        <f>(INDEX($V$3:$W$14,MATCH(B10080,$V$3:$V$14,0),2))+C10080</f>
        <v>221.24549774958913</v>
      </c>
      <c r="F10080">
        <f>E10080*$J$21</f>
        <v>28.761914707446589</v>
      </c>
    </row>
    <row r="10081" spans="1:6" x14ac:dyDescent="0.2">
      <c r="A10081" s="1">
        <v>28615</v>
      </c>
      <c r="B10081">
        <f>MONTH(A10081)</f>
        <v>5</v>
      </c>
      <c r="C10081">
        <v>201</v>
      </c>
      <c r="D10081">
        <f>C10081*$J$21</f>
        <v>26.130000000000003</v>
      </c>
      <c r="E10081">
        <f>(INDEX($V$3:$W$14,MATCH(B10081,$V$3:$V$14,0),2))+C10081</f>
        <v>205.24549774958913</v>
      </c>
      <c r="F10081">
        <f>E10081*$J$21</f>
        <v>26.681914707446587</v>
      </c>
    </row>
    <row r="10082" spans="1:6" x14ac:dyDescent="0.2">
      <c r="A10082" s="1">
        <v>28616</v>
      </c>
      <c r="B10082">
        <f>MONTH(A10082)</f>
        <v>5</v>
      </c>
      <c r="C10082">
        <v>189</v>
      </c>
      <c r="D10082">
        <f>C10082*$J$21</f>
        <v>24.57</v>
      </c>
      <c r="E10082">
        <f>(INDEX($V$3:$W$14,MATCH(B10082,$V$3:$V$14,0),2))+C10082</f>
        <v>193.24549774958913</v>
      </c>
      <c r="F10082">
        <f>E10082*$J$21</f>
        <v>25.121914707446589</v>
      </c>
    </row>
    <row r="10083" spans="1:6" x14ac:dyDescent="0.2">
      <c r="A10083" s="1">
        <v>28617</v>
      </c>
      <c r="B10083">
        <f>MONTH(A10083)</f>
        <v>5</v>
      </c>
      <c r="C10083">
        <v>179</v>
      </c>
      <c r="D10083">
        <f>C10083*$J$21</f>
        <v>23.27</v>
      </c>
      <c r="E10083">
        <f>(INDEX($V$3:$W$14,MATCH(B10083,$V$3:$V$14,0),2))+C10083</f>
        <v>183.24549774958913</v>
      </c>
      <c r="F10083">
        <f>E10083*$J$21</f>
        <v>23.821914707446588</v>
      </c>
    </row>
    <row r="10084" spans="1:6" x14ac:dyDescent="0.2">
      <c r="A10084" s="1">
        <v>28618</v>
      </c>
      <c r="B10084">
        <f>MONTH(A10084)</f>
        <v>5</v>
      </c>
      <c r="C10084">
        <v>170</v>
      </c>
      <c r="D10084">
        <f>C10084*$J$21</f>
        <v>22.1</v>
      </c>
      <c r="E10084">
        <f>(INDEX($V$3:$W$14,MATCH(B10084,$V$3:$V$14,0),2))+C10084</f>
        <v>174.24549774958913</v>
      </c>
      <c r="F10084">
        <f>E10084*$J$21</f>
        <v>22.65191470744659</v>
      </c>
    </row>
    <row r="10085" spans="1:6" x14ac:dyDescent="0.2">
      <c r="A10085" s="1">
        <v>28619</v>
      </c>
      <c r="B10085">
        <f>MONTH(A10085)</f>
        <v>5</v>
      </c>
      <c r="C10085">
        <v>158</v>
      </c>
      <c r="D10085">
        <f>C10085*$J$21</f>
        <v>20.54</v>
      </c>
      <c r="E10085">
        <f>(INDEX($V$3:$W$14,MATCH(B10085,$V$3:$V$14,0),2))+C10085</f>
        <v>162.24549774958913</v>
      </c>
      <c r="F10085">
        <f>E10085*$J$21</f>
        <v>21.091914707446588</v>
      </c>
    </row>
    <row r="10086" spans="1:6" x14ac:dyDescent="0.2">
      <c r="A10086" s="1">
        <v>28620</v>
      </c>
      <c r="B10086">
        <f>MONTH(A10086)</f>
        <v>5</v>
      </c>
      <c r="C10086">
        <v>152</v>
      </c>
      <c r="D10086">
        <f>C10086*$J$21</f>
        <v>19.760000000000002</v>
      </c>
      <c r="E10086">
        <f>(INDEX($V$3:$W$14,MATCH(B10086,$V$3:$V$14,0),2))+C10086</f>
        <v>156.24549774958913</v>
      </c>
      <c r="F10086">
        <f>E10086*$J$21</f>
        <v>20.311914707446586</v>
      </c>
    </row>
    <row r="10087" spans="1:6" x14ac:dyDescent="0.2">
      <c r="A10087" s="1">
        <v>28621</v>
      </c>
      <c r="B10087">
        <f>MONTH(A10087)</f>
        <v>5</v>
      </c>
      <c r="C10087">
        <v>145</v>
      </c>
      <c r="D10087">
        <f>C10087*$J$21</f>
        <v>18.850000000000001</v>
      </c>
      <c r="E10087">
        <f>(INDEX($V$3:$W$14,MATCH(B10087,$V$3:$V$14,0),2))+C10087</f>
        <v>149.24549774958913</v>
      </c>
      <c r="F10087">
        <f>E10087*$J$21</f>
        <v>19.40191470744659</v>
      </c>
    </row>
    <row r="10088" spans="1:6" x14ac:dyDescent="0.2">
      <c r="A10088" s="1">
        <v>28622</v>
      </c>
      <c r="B10088">
        <f>MONTH(A10088)</f>
        <v>5</v>
      </c>
      <c r="C10088">
        <v>141</v>
      </c>
      <c r="D10088">
        <f>C10088*$J$21</f>
        <v>18.330000000000002</v>
      </c>
      <c r="E10088">
        <f>(INDEX($V$3:$W$14,MATCH(B10088,$V$3:$V$14,0),2))+C10088</f>
        <v>145.24549774958913</v>
      </c>
      <c r="F10088">
        <f>E10088*$J$21</f>
        <v>18.881914707446587</v>
      </c>
    </row>
    <row r="10089" spans="1:6" x14ac:dyDescent="0.2">
      <c r="A10089" s="1">
        <v>28623</v>
      </c>
      <c r="B10089">
        <f>MONTH(A10089)</f>
        <v>5</v>
      </c>
      <c r="C10089">
        <v>135</v>
      </c>
      <c r="D10089">
        <f>C10089*$J$21</f>
        <v>17.55</v>
      </c>
      <c r="E10089">
        <f>(INDEX($V$3:$W$14,MATCH(B10089,$V$3:$V$14,0),2))+C10089</f>
        <v>139.24549774958913</v>
      </c>
      <c r="F10089">
        <f>E10089*$J$21</f>
        <v>18.101914707446589</v>
      </c>
    </row>
    <row r="10090" spans="1:6" x14ac:dyDescent="0.2">
      <c r="A10090" s="1">
        <v>28624</v>
      </c>
      <c r="B10090">
        <f>MONTH(A10090)</f>
        <v>5</v>
      </c>
      <c r="C10090">
        <v>131</v>
      </c>
      <c r="D10090">
        <f>C10090*$J$21</f>
        <v>17.03</v>
      </c>
      <c r="E10090">
        <f>(INDEX($V$3:$W$14,MATCH(B10090,$V$3:$V$14,0),2))+C10090</f>
        <v>135.24549774958913</v>
      </c>
      <c r="F10090">
        <f>E10090*$J$21</f>
        <v>17.58191470744659</v>
      </c>
    </row>
    <row r="10091" spans="1:6" x14ac:dyDescent="0.2">
      <c r="A10091" s="1">
        <v>28625</v>
      </c>
      <c r="B10091">
        <f>MONTH(A10091)</f>
        <v>5</v>
      </c>
      <c r="C10091">
        <v>145</v>
      </c>
      <c r="D10091">
        <f>C10091*$J$21</f>
        <v>18.850000000000001</v>
      </c>
      <c r="E10091">
        <f>(INDEX($V$3:$W$14,MATCH(B10091,$V$3:$V$14,0),2))+C10091</f>
        <v>149.24549774958913</v>
      </c>
      <c r="F10091">
        <f>E10091*$J$21</f>
        <v>19.40191470744659</v>
      </c>
    </row>
    <row r="10092" spans="1:6" x14ac:dyDescent="0.2">
      <c r="A10092" s="1">
        <v>28626</v>
      </c>
      <c r="B10092">
        <f>MONTH(A10092)</f>
        <v>5</v>
      </c>
      <c r="C10092">
        <v>149</v>
      </c>
      <c r="D10092">
        <f>C10092*$J$21</f>
        <v>19.37</v>
      </c>
      <c r="E10092">
        <f>(INDEX($V$3:$W$14,MATCH(B10092,$V$3:$V$14,0),2))+C10092</f>
        <v>153.24549774958913</v>
      </c>
      <c r="F10092">
        <f>E10092*$J$21</f>
        <v>19.921914707446589</v>
      </c>
    </row>
    <row r="10093" spans="1:6" x14ac:dyDescent="0.2">
      <c r="A10093" s="1">
        <v>28627</v>
      </c>
      <c r="B10093">
        <f>MONTH(A10093)</f>
        <v>5</v>
      </c>
      <c r="C10093">
        <v>131</v>
      </c>
      <c r="D10093">
        <f>C10093*$J$21</f>
        <v>17.03</v>
      </c>
      <c r="E10093">
        <f>(INDEX($V$3:$W$14,MATCH(B10093,$V$3:$V$14,0),2))+C10093</f>
        <v>135.24549774958913</v>
      </c>
      <c r="F10093">
        <f>E10093*$J$21</f>
        <v>17.58191470744659</v>
      </c>
    </row>
    <row r="10094" spans="1:6" x14ac:dyDescent="0.2">
      <c r="A10094" s="1">
        <v>28628</v>
      </c>
      <c r="B10094">
        <f>MONTH(A10094)</f>
        <v>5</v>
      </c>
      <c r="C10094">
        <v>123</v>
      </c>
      <c r="D10094">
        <f>C10094*$J$21</f>
        <v>15.99</v>
      </c>
      <c r="E10094">
        <f>(INDEX($V$3:$W$14,MATCH(B10094,$V$3:$V$14,0),2))+C10094</f>
        <v>127.24549774958913</v>
      </c>
      <c r="F10094">
        <f>E10094*$J$21</f>
        <v>16.541914707446587</v>
      </c>
    </row>
    <row r="10095" spans="1:6" x14ac:dyDescent="0.2">
      <c r="A10095" s="1">
        <v>28629</v>
      </c>
      <c r="B10095">
        <f>MONTH(A10095)</f>
        <v>5</v>
      </c>
      <c r="C10095">
        <v>115</v>
      </c>
      <c r="D10095">
        <f>C10095*$J$21</f>
        <v>14.950000000000001</v>
      </c>
      <c r="E10095">
        <f>(INDEX($V$3:$W$14,MATCH(B10095,$V$3:$V$14,0),2))+C10095</f>
        <v>119.24549774958913</v>
      </c>
      <c r="F10095">
        <f>E10095*$J$21</f>
        <v>15.501914707446588</v>
      </c>
    </row>
    <row r="10096" spans="1:6" x14ac:dyDescent="0.2">
      <c r="A10096" s="1">
        <v>28630</v>
      </c>
      <c r="B10096">
        <f>MONTH(A10096)</f>
        <v>5</v>
      </c>
      <c r="C10096">
        <v>108</v>
      </c>
      <c r="D10096">
        <f>C10096*$J$21</f>
        <v>14.040000000000001</v>
      </c>
      <c r="E10096">
        <f>(INDEX($V$3:$W$14,MATCH(B10096,$V$3:$V$14,0),2))+C10096</f>
        <v>112.24549774958913</v>
      </c>
      <c r="F10096">
        <f>E10096*$J$21</f>
        <v>14.591914707446588</v>
      </c>
    </row>
    <row r="10097" spans="1:6" x14ac:dyDescent="0.2">
      <c r="A10097" s="1">
        <v>28631</v>
      </c>
      <c r="B10097">
        <f>MONTH(A10097)</f>
        <v>5</v>
      </c>
      <c r="C10097">
        <v>105</v>
      </c>
      <c r="D10097">
        <f>C10097*$J$21</f>
        <v>13.65</v>
      </c>
      <c r="E10097">
        <f>(INDEX($V$3:$W$14,MATCH(B10097,$V$3:$V$14,0),2))+C10097</f>
        <v>109.24549774958913</v>
      </c>
      <c r="F10097">
        <f>E10097*$J$21</f>
        <v>14.201914707446589</v>
      </c>
    </row>
    <row r="10098" spans="1:6" x14ac:dyDescent="0.2">
      <c r="A10098" s="1">
        <v>28632</v>
      </c>
      <c r="B10098">
        <f>MONTH(A10098)</f>
        <v>5</v>
      </c>
      <c r="C10098">
        <v>103</v>
      </c>
      <c r="D10098">
        <f>C10098*$J$21</f>
        <v>13.39</v>
      </c>
      <c r="E10098">
        <f>(INDEX($V$3:$W$14,MATCH(B10098,$V$3:$V$14,0),2))+C10098</f>
        <v>107.24549774958913</v>
      </c>
      <c r="F10098">
        <f>E10098*$J$21</f>
        <v>13.941914707446587</v>
      </c>
    </row>
    <row r="10099" spans="1:6" x14ac:dyDescent="0.2">
      <c r="A10099" s="1">
        <v>28633</v>
      </c>
      <c r="B10099">
        <f>MONTH(A10099)</f>
        <v>5</v>
      </c>
      <c r="C10099">
        <v>100</v>
      </c>
      <c r="D10099">
        <f>C10099*$J$21</f>
        <v>13</v>
      </c>
      <c r="E10099">
        <f>(INDEX($V$3:$W$14,MATCH(B10099,$V$3:$V$14,0),2))+C10099</f>
        <v>104.24549774958913</v>
      </c>
      <c r="F10099">
        <f>E10099*$J$21</f>
        <v>13.551914707446588</v>
      </c>
    </row>
    <row r="10100" spans="1:6" x14ac:dyDescent="0.2">
      <c r="A10100" s="1">
        <v>28634</v>
      </c>
      <c r="B10100">
        <f>MONTH(A10100)</f>
        <v>5</v>
      </c>
      <c r="C10100">
        <v>96</v>
      </c>
      <c r="D10100">
        <f>C10100*$J$21</f>
        <v>12.48</v>
      </c>
      <c r="E10100">
        <f>(INDEX($V$3:$W$14,MATCH(B10100,$V$3:$V$14,0),2))+C10100</f>
        <v>100.24549774958913</v>
      </c>
      <c r="F10100">
        <f>E10100*$J$21</f>
        <v>13.031914707446587</v>
      </c>
    </row>
    <row r="10101" spans="1:6" x14ac:dyDescent="0.2">
      <c r="A10101" s="1">
        <v>28635</v>
      </c>
      <c r="B10101">
        <f>MONTH(A10101)</f>
        <v>5</v>
      </c>
      <c r="C10101">
        <v>95</v>
      </c>
      <c r="D10101">
        <f>C10101*$J$21</f>
        <v>12.35</v>
      </c>
      <c r="E10101">
        <f>(INDEX($V$3:$W$14,MATCH(B10101,$V$3:$V$14,0),2))+C10101</f>
        <v>99.245497749589134</v>
      </c>
      <c r="F10101">
        <f>E10101*$J$21</f>
        <v>12.901914707446588</v>
      </c>
    </row>
    <row r="10102" spans="1:6" x14ac:dyDescent="0.2">
      <c r="A10102" s="1">
        <v>28636</v>
      </c>
      <c r="B10102">
        <f>MONTH(A10102)</f>
        <v>5</v>
      </c>
      <c r="C10102">
        <v>91</v>
      </c>
      <c r="D10102">
        <f>C10102*$J$21</f>
        <v>11.83</v>
      </c>
      <c r="E10102">
        <f>(INDEX($V$3:$W$14,MATCH(B10102,$V$3:$V$14,0),2))+C10102</f>
        <v>95.245497749589134</v>
      </c>
      <c r="F10102">
        <f>E10102*$J$21</f>
        <v>12.381914707446589</v>
      </c>
    </row>
    <row r="10103" spans="1:6" x14ac:dyDescent="0.2">
      <c r="A10103" s="1">
        <v>28637</v>
      </c>
      <c r="B10103">
        <f>MONTH(A10103)</f>
        <v>5</v>
      </c>
      <c r="C10103">
        <v>90</v>
      </c>
      <c r="D10103">
        <f>C10103*$J$21</f>
        <v>11.700000000000001</v>
      </c>
      <c r="E10103">
        <f>(INDEX($V$3:$W$14,MATCH(B10103,$V$3:$V$14,0),2))+C10103</f>
        <v>94.245497749589134</v>
      </c>
      <c r="F10103">
        <f>E10103*$J$21</f>
        <v>12.251914707446588</v>
      </c>
    </row>
    <row r="10104" spans="1:6" x14ac:dyDescent="0.2">
      <c r="A10104" s="1">
        <v>28638</v>
      </c>
      <c r="B10104">
        <f>MONTH(A10104)</f>
        <v>5</v>
      </c>
      <c r="C10104">
        <v>86</v>
      </c>
      <c r="D10104">
        <f>C10104*$J$21</f>
        <v>11.18</v>
      </c>
      <c r="E10104">
        <f>(INDEX($V$3:$W$14,MATCH(B10104,$V$3:$V$14,0),2))+C10104</f>
        <v>90.245497749589134</v>
      </c>
      <c r="F10104">
        <f>E10104*$J$21</f>
        <v>11.731914707446588</v>
      </c>
    </row>
    <row r="10105" spans="1:6" x14ac:dyDescent="0.2">
      <c r="A10105" s="1">
        <v>28639</v>
      </c>
      <c r="B10105">
        <f>MONTH(A10105)</f>
        <v>5</v>
      </c>
      <c r="C10105">
        <v>83</v>
      </c>
      <c r="D10105">
        <f>C10105*$J$21</f>
        <v>10.790000000000001</v>
      </c>
      <c r="E10105">
        <f>(INDEX($V$3:$W$14,MATCH(B10105,$V$3:$V$14,0),2))+C10105</f>
        <v>87.245497749589134</v>
      </c>
      <c r="F10105">
        <f>E10105*$J$21</f>
        <v>11.341914707446588</v>
      </c>
    </row>
    <row r="10106" spans="1:6" x14ac:dyDescent="0.2">
      <c r="A10106" s="1">
        <v>28640</v>
      </c>
      <c r="B10106">
        <f>MONTH(A10106)</f>
        <v>5</v>
      </c>
      <c r="C10106">
        <v>82</v>
      </c>
      <c r="D10106">
        <f>C10106*$J$21</f>
        <v>10.66</v>
      </c>
      <c r="E10106">
        <f>(INDEX($V$3:$W$14,MATCH(B10106,$V$3:$V$14,0),2))+C10106</f>
        <v>86.245497749589134</v>
      </c>
      <c r="F10106">
        <f>E10106*$J$21</f>
        <v>11.211914707446589</v>
      </c>
    </row>
    <row r="10107" spans="1:6" x14ac:dyDescent="0.2">
      <c r="A10107" s="1">
        <v>28641</v>
      </c>
      <c r="B10107">
        <f>MONTH(A10107)</f>
        <v>5</v>
      </c>
      <c r="C10107">
        <v>79</v>
      </c>
      <c r="D10107">
        <f>C10107*$J$21</f>
        <v>10.27</v>
      </c>
      <c r="E10107">
        <f>(INDEX($V$3:$W$14,MATCH(B10107,$V$3:$V$14,0),2))+C10107</f>
        <v>83.245497749589134</v>
      </c>
      <c r="F10107">
        <f>E10107*$J$21</f>
        <v>10.821914707446588</v>
      </c>
    </row>
    <row r="10108" spans="1:6" x14ac:dyDescent="0.2">
      <c r="A10108" s="1">
        <v>28642</v>
      </c>
      <c r="B10108">
        <f>MONTH(A10108)</f>
        <v>6</v>
      </c>
      <c r="C10108">
        <v>74</v>
      </c>
      <c r="D10108">
        <f>C10108*$J$21</f>
        <v>9.620000000000001</v>
      </c>
      <c r="E10108">
        <f>(INDEX($V$3:$W$14,MATCH(B10108,$V$3:$V$14,0),2))+C10108</f>
        <v>78.51655890754526</v>
      </c>
      <c r="F10108">
        <f>E10108*$J$21</f>
        <v>10.207152657980885</v>
      </c>
    </row>
    <row r="10109" spans="1:6" x14ac:dyDescent="0.2">
      <c r="A10109" s="1">
        <v>28643</v>
      </c>
      <c r="B10109">
        <f>MONTH(A10109)</f>
        <v>6</v>
      </c>
      <c r="C10109">
        <v>68</v>
      </c>
      <c r="D10109">
        <f>C10109*$J$21</f>
        <v>8.84</v>
      </c>
      <c r="E10109">
        <f>(INDEX($V$3:$W$14,MATCH(B10109,$V$3:$V$14,0),2))+C10109</f>
        <v>72.51655890754526</v>
      </c>
      <c r="F10109">
        <f>E10109*$J$21</f>
        <v>9.4271526579808835</v>
      </c>
    </row>
    <row r="10110" spans="1:6" x14ac:dyDescent="0.2">
      <c r="A10110" s="1">
        <v>28644</v>
      </c>
      <c r="B10110">
        <f>MONTH(A10110)</f>
        <v>6</v>
      </c>
      <c r="C10110">
        <v>68</v>
      </c>
      <c r="D10110">
        <f>C10110*$J$21</f>
        <v>8.84</v>
      </c>
      <c r="E10110">
        <f>(INDEX($V$3:$W$14,MATCH(B10110,$V$3:$V$14,0),2))+C10110</f>
        <v>72.51655890754526</v>
      </c>
      <c r="F10110">
        <f>E10110*$J$21</f>
        <v>9.4271526579808835</v>
      </c>
    </row>
    <row r="10111" spans="1:6" x14ac:dyDescent="0.2">
      <c r="A10111" s="1">
        <v>28645</v>
      </c>
      <c r="B10111">
        <f>MONTH(A10111)</f>
        <v>6</v>
      </c>
      <c r="C10111">
        <v>67</v>
      </c>
      <c r="D10111">
        <f>C10111*$J$21</f>
        <v>8.7100000000000009</v>
      </c>
      <c r="E10111">
        <f>(INDEX($V$3:$W$14,MATCH(B10111,$V$3:$V$14,0),2))+C10111</f>
        <v>71.51655890754526</v>
      </c>
      <c r="F10111">
        <f>E10111*$J$21</f>
        <v>9.2971526579808845</v>
      </c>
    </row>
    <row r="10112" spans="1:6" x14ac:dyDescent="0.2">
      <c r="A10112" s="1">
        <v>28646</v>
      </c>
      <c r="B10112">
        <f>MONTH(A10112)</f>
        <v>6</v>
      </c>
      <c r="C10112">
        <v>64</v>
      </c>
      <c r="D10112">
        <f>C10112*$J$21</f>
        <v>8.32</v>
      </c>
      <c r="E10112">
        <f>(INDEX($V$3:$W$14,MATCH(B10112,$V$3:$V$14,0),2))+C10112</f>
        <v>68.51655890754526</v>
      </c>
      <c r="F10112">
        <f>E10112*$J$21</f>
        <v>8.907152657980884</v>
      </c>
    </row>
    <row r="10113" spans="1:6" x14ac:dyDescent="0.2">
      <c r="A10113" s="1">
        <v>28647</v>
      </c>
      <c r="B10113">
        <f>MONTH(A10113)</f>
        <v>6</v>
      </c>
      <c r="C10113">
        <v>63</v>
      </c>
      <c r="D10113">
        <f>C10113*$J$21</f>
        <v>8.19</v>
      </c>
      <c r="E10113">
        <f>(INDEX($V$3:$W$14,MATCH(B10113,$V$3:$V$14,0),2))+C10113</f>
        <v>67.51655890754526</v>
      </c>
      <c r="F10113">
        <f>E10113*$J$21</f>
        <v>8.777152657980885</v>
      </c>
    </row>
    <row r="10114" spans="1:6" x14ac:dyDescent="0.2">
      <c r="A10114" s="1">
        <v>28648</v>
      </c>
      <c r="B10114">
        <f>MONTH(A10114)</f>
        <v>6</v>
      </c>
      <c r="C10114">
        <v>61</v>
      </c>
      <c r="D10114">
        <f>C10114*$J$21</f>
        <v>7.9300000000000006</v>
      </c>
      <c r="E10114">
        <f>(INDEX($V$3:$W$14,MATCH(B10114,$V$3:$V$14,0),2))+C10114</f>
        <v>65.51655890754526</v>
      </c>
      <c r="F10114">
        <f>E10114*$J$21</f>
        <v>8.5171526579808834</v>
      </c>
    </row>
    <row r="10115" spans="1:6" x14ac:dyDescent="0.2">
      <c r="A10115" s="1">
        <v>28649</v>
      </c>
      <c r="B10115">
        <f>MONTH(A10115)</f>
        <v>6</v>
      </c>
      <c r="C10115">
        <v>58</v>
      </c>
      <c r="D10115">
        <f>C10115*$J$21</f>
        <v>7.54</v>
      </c>
      <c r="E10115">
        <f>(INDEX($V$3:$W$14,MATCH(B10115,$V$3:$V$14,0),2))+C10115</f>
        <v>62.516558907545267</v>
      </c>
      <c r="F10115">
        <f>E10115*$J$21</f>
        <v>8.1271526579808846</v>
      </c>
    </row>
    <row r="10116" spans="1:6" x14ac:dyDescent="0.2">
      <c r="A10116" s="1">
        <v>28650</v>
      </c>
      <c r="B10116">
        <f>MONTH(A10116)</f>
        <v>6</v>
      </c>
      <c r="C10116">
        <v>57</v>
      </c>
      <c r="D10116">
        <f>C10116*$J$21</f>
        <v>7.41</v>
      </c>
      <c r="E10116">
        <f>(INDEX($V$3:$W$14,MATCH(B10116,$V$3:$V$14,0),2))+C10116</f>
        <v>61.516558907545267</v>
      </c>
      <c r="F10116">
        <f>E10116*$J$21</f>
        <v>7.9971526579808847</v>
      </c>
    </row>
    <row r="10117" spans="1:6" x14ac:dyDescent="0.2">
      <c r="A10117" s="1">
        <v>28651</v>
      </c>
      <c r="B10117">
        <f>MONTH(A10117)</f>
        <v>6</v>
      </c>
      <c r="C10117">
        <v>55</v>
      </c>
      <c r="D10117">
        <f>C10117*$J$21</f>
        <v>7.15</v>
      </c>
      <c r="E10117">
        <f>(INDEX($V$3:$W$14,MATCH(B10117,$V$3:$V$14,0),2))+C10117</f>
        <v>59.516558907545267</v>
      </c>
      <c r="F10117">
        <f>E10117*$J$21</f>
        <v>7.7371526579808849</v>
      </c>
    </row>
    <row r="10118" spans="1:6" x14ac:dyDescent="0.2">
      <c r="A10118" s="1">
        <v>28652</v>
      </c>
      <c r="B10118">
        <f>MONTH(A10118)</f>
        <v>6</v>
      </c>
      <c r="C10118">
        <v>52</v>
      </c>
      <c r="D10118">
        <f>C10118*$J$21</f>
        <v>6.76</v>
      </c>
      <c r="E10118">
        <f>(INDEX($V$3:$W$14,MATCH(B10118,$V$3:$V$14,0),2))+C10118</f>
        <v>56.516558907545267</v>
      </c>
      <c r="F10118">
        <f>E10118*$J$21</f>
        <v>7.3471526579808852</v>
      </c>
    </row>
    <row r="10119" spans="1:6" x14ac:dyDescent="0.2">
      <c r="A10119" s="1">
        <v>28653</v>
      </c>
      <c r="B10119">
        <f>MONTH(A10119)</f>
        <v>6</v>
      </c>
      <c r="C10119">
        <v>50</v>
      </c>
      <c r="D10119">
        <f>C10119*$J$21</f>
        <v>6.5</v>
      </c>
      <c r="E10119">
        <f>(INDEX($V$3:$W$14,MATCH(B10119,$V$3:$V$14,0),2))+C10119</f>
        <v>54.516558907545267</v>
      </c>
      <c r="F10119">
        <f>E10119*$J$21</f>
        <v>7.0871526579808846</v>
      </c>
    </row>
    <row r="10120" spans="1:6" x14ac:dyDescent="0.2">
      <c r="A10120" s="1">
        <v>28654</v>
      </c>
      <c r="B10120">
        <f>MONTH(A10120)</f>
        <v>6</v>
      </c>
      <c r="C10120">
        <v>47</v>
      </c>
      <c r="D10120">
        <f>C10120*$J$21</f>
        <v>6.11</v>
      </c>
      <c r="E10120">
        <f>(INDEX($V$3:$W$14,MATCH(B10120,$V$3:$V$14,0),2))+C10120</f>
        <v>51.516558907545267</v>
      </c>
      <c r="F10120">
        <f>E10120*$J$21</f>
        <v>6.6971526579808849</v>
      </c>
    </row>
    <row r="10121" spans="1:6" x14ac:dyDescent="0.2">
      <c r="A10121" s="1">
        <v>28655</v>
      </c>
      <c r="B10121">
        <f>MONTH(A10121)</f>
        <v>6</v>
      </c>
      <c r="C10121">
        <v>46</v>
      </c>
      <c r="D10121">
        <f>C10121*$J$21</f>
        <v>5.98</v>
      </c>
      <c r="E10121">
        <f>(INDEX($V$3:$W$14,MATCH(B10121,$V$3:$V$14,0),2))+C10121</f>
        <v>50.516558907545267</v>
      </c>
      <c r="F10121">
        <f>E10121*$J$21</f>
        <v>6.567152657980885</v>
      </c>
    </row>
    <row r="10122" spans="1:6" x14ac:dyDescent="0.2">
      <c r="A10122" s="1">
        <v>28656</v>
      </c>
      <c r="B10122">
        <f>MONTH(A10122)</f>
        <v>6</v>
      </c>
      <c r="C10122">
        <v>45</v>
      </c>
      <c r="D10122">
        <f>C10122*$J$21</f>
        <v>5.8500000000000005</v>
      </c>
      <c r="E10122">
        <f>(INDEX($V$3:$W$14,MATCH(B10122,$V$3:$V$14,0),2))+C10122</f>
        <v>49.516558907545267</v>
      </c>
      <c r="F10122">
        <f>E10122*$J$21</f>
        <v>6.4371526579808851</v>
      </c>
    </row>
    <row r="10123" spans="1:6" x14ac:dyDescent="0.2">
      <c r="A10123" s="1">
        <v>28657</v>
      </c>
      <c r="B10123">
        <f>MONTH(A10123)</f>
        <v>6</v>
      </c>
      <c r="C10123">
        <v>43</v>
      </c>
      <c r="D10123">
        <f>C10123*$J$21</f>
        <v>5.59</v>
      </c>
      <c r="E10123">
        <f>(INDEX($V$3:$W$14,MATCH(B10123,$V$3:$V$14,0),2))+C10123</f>
        <v>47.516558907545267</v>
      </c>
      <c r="F10123">
        <f>E10123*$J$21</f>
        <v>6.1771526579808853</v>
      </c>
    </row>
    <row r="10124" spans="1:6" x14ac:dyDescent="0.2">
      <c r="A10124" s="1">
        <v>28658</v>
      </c>
      <c r="B10124">
        <f>MONTH(A10124)</f>
        <v>6</v>
      </c>
      <c r="C10124">
        <v>42</v>
      </c>
      <c r="D10124">
        <f>C10124*$J$21</f>
        <v>5.46</v>
      </c>
      <c r="E10124">
        <f>(INDEX($V$3:$W$14,MATCH(B10124,$V$3:$V$14,0),2))+C10124</f>
        <v>46.516558907545267</v>
      </c>
      <c r="F10124">
        <f>E10124*$J$21</f>
        <v>6.0471526579808845</v>
      </c>
    </row>
    <row r="10125" spans="1:6" x14ac:dyDescent="0.2">
      <c r="A10125" s="1">
        <v>28659</v>
      </c>
      <c r="B10125">
        <f>MONTH(A10125)</f>
        <v>6</v>
      </c>
      <c r="C10125">
        <v>41</v>
      </c>
      <c r="D10125">
        <f>C10125*$J$21</f>
        <v>5.33</v>
      </c>
      <c r="E10125">
        <f>(INDEX($V$3:$W$14,MATCH(B10125,$V$3:$V$14,0),2))+C10125</f>
        <v>45.516558907545267</v>
      </c>
      <c r="F10125">
        <f>E10125*$J$21</f>
        <v>5.9171526579808846</v>
      </c>
    </row>
    <row r="10126" spans="1:6" x14ac:dyDescent="0.2">
      <c r="A10126" s="1">
        <v>28660</v>
      </c>
      <c r="B10126">
        <f>MONTH(A10126)</f>
        <v>6</v>
      </c>
      <c r="C10126">
        <v>41</v>
      </c>
      <c r="D10126">
        <f>C10126*$J$21</f>
        <v>5.33</v>
      </c>
      <c r="E10126">
        <f>(INDEX($V$3:$W$14,MATCH(B10126,$V$3:$V$14,0),2))+C10126</f>
        <v>45.516558907545267</v>
      </c>
      <c r="F10126">
        <f>E10126*$J$21</f>
        <v>5.9171526579808846</v>
      </c>
    </row>
    <row r="10127" spans="1:6" x14ac:dyDescent="0.2">
      <c r="A10127" s="1">
        <v>28661</v>
      </c>
      <c r="B10127">
        <f>MONTH(A10127)</f>
        <v>6</v>
      </c>
      <c r="C10127">
        <v>41</v>
      </c>
      <c r="D10127">
        <f>C10127*$J$21</f>
        <v>5.33</v>
      </c>
      <c r="E10127">
        <f>(INDEX($V$3:$W$14,MATCH(B10127,$V$3:$V$14,0),2))+C10127</f>
        <v>45.516558907545267</v>
      </c>
      <c r="F10127">
        <f>E10127*$J$21</f>
        <v>5.9171526579808846</v>
      </c>
    </row>
    <row r="10128" spans="1:6" x14ac:dyDescent="0.2">
      <c r="A10128" s="1">
        <v>28662</v>
      </c>
      <c r="B10128">
        <f>MONTH(A10128)</f>
        <v>6</v>
      </c>
      <c r="C10128">
        <v>38</v>
      </c>
      <c r="D10128">
        <f>C10128*$J$21</f>
        <v>4.9400000000000004</v>
      </c>
      <c r="E10128">
        <f>(INDEX($V$3:$W$14,MATCH(B10128,$V$3:$V$14,0),2))+C10128</f>
        <v>42.516558907545267</v>
      </c>
      <c r="F10128">
        <f>E10128*$J$21</f>
        <v>5.527152657980885</v>
      </c>
    </row>
    <row r="10129" spans="1:6" x14ac:dyDescent="0.2">
      <c r="A10129" s="1">
        <v>28663</v>
      </c>
      <c r="B10129">
        <f>MONTH(A10129)</f>
        <v>6</v>
      </c>
      <c r="C10129">
        <v>37</v>
      </c>
      <c r="D10129">
        <f>C10129*$J$21</f>
        <v>4.8100000000000005</v>
      </c>
      <c r="E10129">
        <f>(INDEX($V$3:$W$14,MATCH(B10129,$V$3:$V$14,0),2))+C10129</f>
        <v>41.516558907545267</v>
      </c>
      <c r="F10129">
        <f>E10129*$J$21</f>
        <v>5.3971526579808851</v>
      </c>
    </row>
    <row r="10130" spans="1:6" x14ac:dyDescent="0.2">
      <c r="A10130" s="1">
        <v>28664</v>
      </c>
      <c r="B10130">
        <f>MONTH(A10130)</f>
        <v>6</v>
      </c>
      <c r="C10130">
        <v>34</v>
      </c>
      <c r="D10130">
        <f>C10130*$J$21</f>
        <v>4.42</v>
      </c>
      <c r="E10130">
        <f>(INDEX($V$3:$W$14,MATCH(B10130,$V$3:$V$14,0),2))+C10130</f>
        <v>38.516558907545267</v>
      </c>
      <c r="F10130">
        <f>E10130*$J$21</f>
        <v>5.0071526579808845</v>
      </c>
    </row>
    <row r="10131" spans="1:6" x14ac:dyDescent="0.2">
      <c r="A10131" s="1">
        <v>28665</v>
      </c>
      <c r="B10131">
        <f>MONTH(A10131)</f>
        <v>6</v>
      </c>
      <c r="C10131">
        <v>34</v>
      </c>
      <c r="D10131">
        <f>C10131*$J$21</f>
        <v>4.42</v>
      </c>
      <c r="E10131">
        <f>(INDEX($V$3:$W$14,MATCH(B10131,$V$3:$V$14,0),2))+C10131</f>
        <v>38.516558907545267</v>
      </c>
      <c r="F10131">
        <f>E10131*$J$21</f>
        <v>5.0071526579808845</v>
      </c>
    </row>
    <row r="10132" spans="1:6" x14ac:dyDescent="0.2">
      <c r="A10132" s="1">
        <v>28666</v>
      </c>
      <c r="B10132">
        <f>MONTH(A10132)</f>
        <v>6</v>
      </c>
      <c r="C10132">
        <v>32</v>
      </c>
      <c r="D10132">
        <f>C10132*$J$21</f>
        <v>4.16</v>
      </c>
      <c r="E10132">
        <f>(INDEX($V$3:$W$14,MATCH(B10132,$V$3:$V$14,0),2))+C10132</f>
        <v>36.516558907545267</v>
      </c>
      <c r="F10132">
        <f>E10132*$J$21</f>
        <v>4.7471526579808847</v>
      </c>
    </row>
    <row r="10133" spans="1:6" x14ac:dyDescent="0.2">
      <c r="A10133" s="1">
        <v>28667</v>
      </c>
      <c r="B10133">
        <f>MONTH(A10133)</f>
        <v>6</v>
      </c>
      <c r="C10133">
        <v>30</v>
      </c>
      <c r="D10133">
        <f>C10133*$J$21</f>
        <v>3.9000000000000004</v>
      </c>
      <c r="E10133">
        <f>(INDEX($V$3:$W$14,MATCH(B10133,$V$3:$V$14,0),2))+C10133</f>
        <v>34.516558907545267</v>
      </c>
      <c r="F10133">
        <f>E10133*$J$21</f>
        <v>4.4871526579808849</v>
      </c>
    </row>
    <row r="10134" spans="1:6" x14ac:dyDescent="0.2">
      <c r="A10134" s="1">
        <v>28668</v>
      </c>
      <c r="B10134">
        <f>MONTH(A10134)</f>
        <v>6</v>
      </c>
      <c r="C10134">
        <v>33</v>
      </c>
      <c r="D10134">
        <f>C10134*$J$21</f>
        <v>4.29</v>
      </c>
      <c r="E10134">
        <f>(INDEX($V$3:$W$14,MATCH(B10134,$V$3:$V$14,0),2))+C10134</f>
        <v>37.516558907545267</v>
      </c>
      <c r="F10134">
        <f>E10134*$J$21</f>
        <v>4.8771526579808846</v>
      </c>
    </row>
    <row r="10135" spans="1:6" x14ac:dyDescent="0.2">
      <c r="A10135" s="1">
        <v>28669</v>
      </c>
      <c r="B10135">
        <f>MONTH(A10135)</f>
        <v>6</v>
      </c>
      <c r="C10135">
        <v>34</v>
      </c>
      <c r="D10135">
        <f>C10135*$J$21</f>
        <v>4.42</v>
      </c>
      <c r="E10135">
        <f>(INDEX($V$3:$W$14,MATCH(B10135,$V$3:$V$14,0),2))+C10135</f>
        <v>38.516558907545267</v>
      </c>
      <c r="F10135">
        <f>E10135*$J$21</f>
        <v>5.0071526579808845</v>
      </c>
    </row>
    <row r="10136" spans="1:6" x14ac:dyDescent="0.2">
      <c r="A10136" s="1">
        <v>28670</v>
      </c>
      <c r="B10136">
        <f>MONTH(A10136)</f>
        <v>6</v>
      </c>
      <c r="C10136">
        <v>33</v>
      </c>
      <c r="D10136">
        <f>C10136*$J$21</f>
        <v>4.29</v>
      </c>
      <c r="E10136">
        <f>(INDEX($V$3:$W$14,MATCH(B10136,$V$3:$V$14,0),2))+C10136</f>
        <v>37.516558907545267</v>
      </c>
      <c r="F10136">
        <f>E10136*$J$21</f>
        <v>4.8771526579808846</v>
      </c>
    </row>
    <row r="10137" spans="1:6" x14ac:dyDescent="0.2">
      <c r="A10137" s="1">
        <v>28671</v>
      </c>
      <c r="B10137">
        <f>MONTH(A10137)</f>
        <v>6</v>
      </c>
      <c r="C10137">
        <v>34</v>
      </c>
      <c r="D10137">
        <f>C10137*$J$21</f>
        <v>4.42</v>
      </c>
      <c r="E10137">
        <f>(INDEX($V$3:$W$14,MATCH(B10137,$V$3:$V$14,0),2))+C10137</f>
        <v>38.516558907545267</v>
      </c>
      <c r="F10137">
        <f>E10137*$J$21</f>
        <v>5.0071526579808845</v>
      </c>
    </row>
    <row r="10138" spans="1:6" x14ac:dyDescent="0.2">
      <c r="A10138" s="1">
        <v>28672</v>
      </c>
      <c r="B10138">
        <f>MONTH(A10138)</f>
        <v>7</v>
      </c>
      <c r="C10138">
        <v>34</v>
      </c>
      <c r="D10138">
        <f>C10138*$J$21</f>
        <v>4.42</v>
      </c>
      <c r="E10138">
        <f>(INDEX($V$3:$W$14,MATCH(B10138,$V$3:$V$14,0),2))+C10138</f>
        <v>38.394916590827847</v>
      </c>
      <c r="F10138">
        <f>E10138*$J$21</f>
        <v>4.9913391568076202</v>
      </c>
    </row>
    <row r="10139" spans="1:6" x14ac:dyDescent="0.2">
      <c r="A10139" s="1">
        <v>28673</v>
      </c>
      <c r="B10139">
        <f>MONTH(A10139)</f>
        <v>7</v>
      </c>
      <c r="C10139">
        <v>34</v>
      </c>
      <c r="D10139">
        <f>C10139*$J$21</f>
        <v>4.42</v>
      </c>
      <c r="E10139">
        <f>(INDEX($V$3:$W$14,MATCH(B10139,$V$3:$V$14,0),2))+C10139</f>
        <v>38.394916590827847</v>
      </c>
      <c r="F10139">
        <f>E10139*$J$21</f>
        <v>4.9913391568076202</v>
      </c>
    </row>
    <row r="10140" spans="1:6" x14ac:dyDescent="0.2">
      <c r="A10140" s="1">
        <v>28674</v>
      </c>
      <c r="B10140">
        <f>MONTH(A10140)</f>
        <v>7</v>
      </c>
      <c r="C10140">
        <v>33</v>
      </c>
      <c r="D10140">
        <f>C10140*$J$21</f>
        <v>4.29</v>
      </c>
      <c r="E10140">
        <f>(INDEX($V$3:$W$14,MATCH(B10140,$V$3:$V$14,0),2))+C10140</f>
        <v>37.394916590827847</v>
      </c>
      <c r="F10140">
        <f>E10140*$J$21</f>
        <v>4.8613391568076203</v>
      </c>
    </row>
    <row r="10141" spans="1:6" x14ac:dyDescent="0.2">
      <c r="A10141" s="1">
        <v>28675</v>
      </c>
      <c r="B10141">
        <f>MONTH(A10141)</f>
        <v>7</v>
      </c>
      <c r="C10141">
        <v>33</v>
      </c>
      <c r="D10141">
        <f>C10141*$J$21</f>
        <v>4.29</v>
      </c>
      <c r="E10141">
        <f>(INDEX($V$3:$W$14,MATCH(B10141,$V$3:$V$14,0),2))+C10141</f>
        <v>37.394916590827847</v>
      </c>
      <c r="F10141">
        <f>E10141*$J$21</f>
        <v>4.8613391568076203</v>
      </c>
    </row>
    <row r="10142" spans="1:6" x14ac:dyDescent="0.2">
      <c r="A10142" s="1">
        <v>28676</v>
      </c>
      <c r="B10142">
        <f>MONTH(A10142)</f>
        <v>7</v>
      </c>
      <c r="C10142">
        <v>29</v>
      </c>
      <c r="D10142">
        <f>C10142*$J$21</f>
        <v>3.77</v>
      </c>
      <c r="E10142">
        <f>(INDEX($V$3:$W$14,MATCH(B10142,$V$3:$V$14,0),2))+C10142</f>
        <v>33.394916590827847</v>
      </c>
      <c r="F10142">
        <f>E10142*$J$21</f>
        <v>4.3413391568076207</v>
      </c>
    </row>
    <row r="10143" spans="1:6" x14ac:dyDescent="0.2">
      <c r="A10143" s="1">
        <v>28677</v>
      </c>
      <c r="B10143">
        <f>MONTH(A10143)</f>
        <v>7</v>
      </c>
      <c r="C10143">
        <v>29</v>
      </c>
      <c r="D10143">
        <f>C10143*$J$21</f>
        <v>3.77</v>
      </c>
      <c r="E10143">
        <f>(INDEX($V$3:$W$14,MATCH(B10143,$V$3:$V$14,0),2))+C10143</f>
        <v>33.394916590827847</v>
      </c>
      <c r="F10143">
        <f>E10143*$J$21</f>
        <v>4.3413391568076207</v>
      </c>
    </row>
    <row r="10144" spans="1:6" x14ac:dyDescent="0.2">
      <c r="A10144" s="1">
        <v>28678</v>
      </c>
      <c r="B10144">
        <f>MONTH(A10144)</f>
        <v>7</v>
      </c>
      <c r="C10144">
        <v>29</v>
      </c>
      <c r="D10144">
        <f>C10144*$J$21</f>
        <v>3.77</v>
      </c>
      <c r="E10144">
        <f>(INDEX($V$3:$W$14,MATCH(B10144,$V$3:$V$14,0),2))+C10144</f>
        <v>33.394916590827847</v>
      </c>
      <c r="F10144">
        <f>E10144*$J$21</f>
        <v>4.3413391568076207</v>
      </c>
    </row>
    <row r="10145" spans="1:6" x14ac:dyDescent="0.2">
      <c r="A10145" s="1">
        <v>28679</v>
      </c>
      <c r="B10145">
        <f>MONTH(A10145)</f>
        <v>7</v>
      </c>
      <c r="C10145">
        <v>29</v>
      </c>
      <c r="D10145">
        <f>C10145*$J$21</f>
        <v>3.77</v>
      </c>
      <c r="E10145">
        <f>(INDEX($V$3:$W$14,MATCH(B10145,$V$3:$V$14,0),2))+C10145</f>
        <v>33.394916590827847</v>
      </c>
      <c r="F10145">
        <f>E10145*$J$21</f>
        <v>4.3413391568076207</v>
      </c>
    </row>
    <row r="10146" spans="1:6" x14ac:dyDescent="0.2">
      <c r="A10146" s="1">
        <v>28680</v>
      </c>
      <c r="B10146">
        <f>MONTH(A10146)</f>
        <v>7</v>
      </c>
      <c r="C10146">
        <v>29</v>
      </c>
      <c r="D10146">
        <f>C10146*$J$21</f>
        <v>3.77</v>
      </c>
      <c r="E10146">
        <f>(INDEX($V$3:$W$14,MATCH(B10146,$V$3:$V$14,0),2))+C10146</f>
        <v>33.394916590827847</v>
      </c>
      <c r="F10146">
        <f>E10146*$J$21</f>
        <v>4.3413391568076207</v>
      </c>
    </row>
    <row r="10147" spans="1:6" x14ac:dyDescent="0.2">
      <c r="A10147" s="1">
        <v>28681</v>
      </c>
      <c r="B10147">
        <f>MONTH(A10147)</f>
        <v>7</v>
      </c>
      <c r="C10147">
        <v>28</v>
      </c>
      <c r="D10147">
        <f>C10147*$J$21</f>
        <v>3.64</v>
      </c>
      <c r="E10147">
        <f>(INDEX($V$3:$W$14,MATCH(B10147,$V$3:$V$14,0),2))+C10147</f>
        <v>32.394916590827847</v>
      </c>
      <c r="F10147">
        <f>E10147*$J$21</f>
        <v>4.2113391568076199</v>
      </c>
    </row>
    <row r="10148" spans="1:6" x14ac:dyDescent="0.2">
      <c r="A10148" s="1">
        <v>28682</v>
      </c>
      <c r="B10148">
        <f>MONTH(A10148)</f>
        <v>7</v>
      </c>
      <c r="C10148">
        <v>27</v>
      </c>
      <c r="D10148">
        <f>C10148*$J$21</f>
        <v>3.5100000000000002</v>
      </c>
      <c r="E10148">
        <f>(INDEX($V$3:$W$14,MATCH(B10148,$V$3:$V$14,0),2))+C10148</f>
        <v>31.394916590827844</v>
      </c>
      <c r="F10148">
        <f>E10148*$J$21</f>
        <v>4.08133915680762</v>
      </c>
    </row>
    <row r="10149" spans="1:6" x14ac:dyDescent="0.2">
      <c r="A10149" s="1">
        <v>28683</v>
      </c>
      <c r="B10149">
        <f>MONTH(A10149)</f>
        <v>7</v>
      </c>
      <c r="C10149">
        <v>26</v>
      </c>
      <c r="D10149">
        <f>C10149*$J$21</f>
        <v>3.38</v>
      </c>
      <c r="E10149">
        <f>(INDEX($V$3:$W$14,MATCH(B10149,$V$3:$V$14,0),2))+C10149</f>
        <v>30.394916590827844</v>
      </c>
      <c r="F10149">
        <f>E10149*$J$21</f>
        <v>3.9513391568076197</v>
      </c>
    </row>
    <row r="10150" spans="1:6" x14ac:dyDescent="0.2">
      <c r="A10150" s="1">
        <v>28684</v>
      </c>
      <c r="B10150">
        <f>MONTH(A10150)</f>
        <v>7</v>
      </c>
      <c r="C10150">
        <v>24</v>
      </c>
      <c r="D10150">
        <f>C10150*$J$21</f>
        <v>3.12</v>
      </c>
      <c r="E10150">
        <f>(INDEX($V$3:$W$14,MATCH(B10150,$V$3:$V$14,0),2))+C10150</f>
        <v>28.394916590827844</v>
      </c>
      <c r="F10150">
        <f>E10150*$J$21</f>
        <v>3.6913391568076199</v>
      </c>
    </row>
    <row r="10151" spans="1:6" x14ac:dyDescent="0.2">
      <c r="A10151" s="1">
        <v>28685</v>
      </c>
      <c r="B10151">
        <f>MONTH(A10151)</f>
        <v>7</v>
      </c>
      <c r="C10151">
        <v>19</v>
      </c>
      <c r="D10151">
        <f>C10151*$J$21</f>
        <v>2.4700000000000002</v>
      </c>
      <c r="E10151">
        <f>(INDEX($V$3:$W$14,MATCH(B10151,$V$3:$V$14,0),2))+C10151</f>
        <v>23.394916590827844</v>
      </c>
      <c r="F10151">
        <f>E10151*$J$21</f>
        <v>3.04133915680762</v>
      </c>
    </row>
    <row r="10152" spans="1:6" x14ac:dyDescent="0.2">
      <c r="A10152" s="1">
        <v>28686</v>
      </c>
      <c r="B10152">
        <f>MONTH(A10152)</f>
        <v>7</v>
      </c>
      <c r="C10152">
        <v>19</v>
      </c>
      <c r="D10152">
        <f>C10152*$J$21</f>
        <v>2.4700000000000002</v>
      </c>
      <c r="E10152">
        <f>(INDEX($V$3:$W$14,MATCH(B10152,$V$3:$V$14,0),2))+C10152</f>
        <v>23.394916590827844</v>
      </c>
      <c r="F10152">
        <f>E10152*$J$21</f>
        <v>3.04133915680762</v>
      </c>
    </row>
    <row r="10153" spans="1:6" x14ac:dyDescent="0.2">
      <c r="A10153" s="1">
        <v>28687</v>
      </c>
      <c r="B10153">
        <f>MONTH(A10153)</f>
        <v>7</v>
      </c>
      <c r="C10153">
        <v>17</v>
      </c>
      <c r="D10153">
        <f>C10153*$J$21</f>
        <v>2.21</v>
      </c>
      <c r="E10153">
        <f>(INDEX($V$3:$W$14,MATCH(B10153,$V$3:$V$14,0),2))+C10153</f>
        <v>21.394916590827844</v>
      </c>
      <c r="F10153">
        <f>E10153*$J$21</f>
        <v>2.7813391568076198</v>
      </c>
    </row>
    <row r="10154" spans="1:6" x14ac:dyDescent="0.2">
      <c r="A10154" s="1">
        <v>28688</v>
      </c>
      <c r="B10154">
        <f>MONTH(A10154)</f>
        <v>7</v>
      </c>
      <c r="C10154">
        <v>17</v>
      </c>
      <c r="D10154">
        <f>C10154*$J$21</f>
        <v>2.21</v>
      </c>
      <c r="E10154">
        <f>(INDEX($V$3:$W$14,MATCH(B10154,$V$3:$V$14,0),2))+C10154</f>
        <v>21.394916590827844</v>
      </c>
      <c r="F10154">
        <f>E10154*$J$21</f>
        <v>2.7813391568076198</v>
      </c>
    </row>
    <row r="10155" spans="1:6" x14ac:dyDescent="0.2">
      <c r="A10155" s="1">
        <v>28689</v>
      </c>
      <c r="B10155">
        <f>MONTH(A10155)</f>
        <v>7</v>
      </c>
      <c r="C10155">
        <v>18</v>
      </c>
      <c r="D10155">
        <f>C10155*$J$21</f>
        <v>2.34</v>
      </c>
      <c r="E10155">
        <f>(INDEX($V$3:$W$14,MATCH(B10155,$V$3:$V$14,0),2))+C10155</f>
        <v>22.394916590827844</v>
      </c>
      <c r="F10155">
        <f>E10155*$J$21</f>
        <v>2.9113391568076197</v>
      </c>
    </row>
    <row r="10156" spans="1:6" x14ac:dyDescent="0.2">
      <c r="A10156" s="1">
        <v>28690</v>
      </c>
      <c r="B10156">
        <f>MONTH(A10156)</f>
        <v>7</v>
      </c>
      <c r="C10156">
        <v>16</v>
      </c>
      <c r="D10156">
        <f>C10156*$J$21</f>
        <v>2.08</v>
      </c>
      <c r="E10156">
        <f>(INDEX($V$3:$W$14,MATCH(B10156,$V$3:$V$14,0),2))+C10156</f>
        <v>20.394916590827844</v>
      </c>
      <c r="F10156">
        <f>E10156*$J$21</f>
        <v>2.6513391568076199</v>
      </c>
    </row>
    <row r="10157" spans="1:6" x14ac:dyDescent="0.2">
      <c r="A10157" s="1">
        <v>28691</v>
      </c>
      <c r="B10157">
        <f>MONTH(A10157)</f>
        <v>7</v>
      </c>
      <c r="C10157">
        <v>15</v>
      </c>
      <c r="D10157">
        <f>C10157*$J$21</f>
        <v>1.9500000000000002</v>
      </c>
      <c r="E10157">
        <f>(INDEX($V$3:$W$14,MATCH(B10157,$V$3:$V$14,0),2))+C10157</f>
        <v>19.394916590827844</v>
      </c>
      <c r="F10157">
        <f>E10157*$J$21</f>
        <v>2.52133915680762</v>
      </c>
    </row>
    <row r="10158" spans="1:6" x14ac:dyDescent="0.2">
      <c r="A10158" s="1">
        <v>28692</v>
      </c>
      <c r="B10158">
        <f>MONTH(A10158)</f>
        <v>7</v>
      </c>
      <c r="C10158">
        <v>17</v>
      </c>
      <c r="D10158">
        <f>C10158*$J$21</f>
        <v>2.21</v>
      </c>
      <c r="E10158">
        <f>(INDEX($V$3:$W$14,MATCH(B10158,$V$3:$V$14,0),2))+C10158</f>
        <v>21.394916590827844</v>
      </c>
      <c r="F10158">
        <f>E10158*$J$21</f>
        <v>2.7813391568076198</v>
      </c>
    </row>
    <row r="10159" spans="1:6" x14ac:dyDescent="0.2">
      <c r="A10159" s="1">
        <v>28693</v>
      </c>
      <c r="B10159">
        <f>MONTH(A10159)</f>
        <v>7</v>
      </c>
      <c r="C10159">
        <v>18</v>
      </c>
      <c r="D10159">
        <f>C10159*$J$21</f>
        <v>2.34</v>
      </c>
      <c r="E10159">
        <f>(INDEX($V$3:$W$14,MATCH(B10159,$V$3:$V$14,0),2))+C10159</f>
        <v>22.394916590827844</v>
      </c>
      <c r="F10159">
        <f>E10159*$J$21</f>
        <v>2.9113391568076197</v>
      </c>
    </row>
    <row r="10160" spans="1:6" x14ac:dyDescent="0.2">
      <c r="A10160" s="1">
        <v>28694</v>
      </c>
      <c r="B10160">
        <f>MONTH(A10160)</f>
        <v>7</v>
      </c>
      <c r="C10160">
        <v>18</v>
      </c>
      <c r="D10160">
        <f>C10160*$J$21</f>
        <v>2.34</v>
      </c>
      <c r="E10160">
        <f>(INDEX($V$3:$W$14,MATCH(B10160,$V$3:$V$14,0),2))+C10160</f>
        <v>22.394916590827844</v>
      </c>
      <c r="F10160">
        <f>E10160*$J$21</f>
        <v>2.9113391568076197</v>
      </c>
    </row>
    <row r="10161" spans="1:6" x14ac:dyDescent="0.2">
      <c r="A10161" s="1">
        <v>28695</v>
      </c>
      <c r="B10161">
        <f>MONTH(A10161)</f>
        <v>7</v>
      </c>
      <c r="C10161">
        <v>16</v>
      </c>
      <c r="D10161">
        <f>C10161*$J$21</f>
        <v>2.08</v>
      </c>
      <c r="E10161">
        <f>(INDEX($V$3:$W$14,MATCH(B10161,$V$3:$V$14,0),2))+C10161</f>
        <v>20.394916590827844</v>
      </c>
      <c r="F10161">
        <f>E10161*$J$21</f>
        <v>2.6513391568076199</v>
      </c>
    </row>
    <row r="10162" spans="1:6" x14ac:dyDescent="0.2">
      <c r="A10162" s="1">
        <v>28696</v>
      </c>
      <c r="B10162">
        <f>MONTH(A10162)</f>
        <v>7</v>
      </c>
      <c r="C10162">
        <v>15</v>
      </c>
      <c r="D10162">
        <f>C10162*$J$21</f>
        <v>1.9500000000000002</v>
      </c>
      <c r="E10162">
        <f>(INDEX($V$3:$W$14,MATCH(B10162,$V$3:$V$14,0),2))+C10162</f>
        <v>19.394916590827844</v>
      </c>
      <c r="F10162">
        <f>E10162*$J$21</f>
        <v>2.52133915680762</v>
      </c>
    </row>
    <row r="10163" spans="1:6" x14ac:dyDescent="0.2">
      <c r="A10163" s="1">
        <v>28697</v>
      </c>
      <c r="B10163">
        <f>MONTH(A10163)</f>
        <v>7</v>
      </c>
      <c r="C10163">
        <v>15</v>
      </c>
      <c r="D10163">
        <f>C10163*$J$21</f>
        <v>1.9500000000000002</v>
      </c>
      <c r="E10163">
        <f>(INDEX($V$3:$W$14,MATCH(B10163,$V$3:$V$14,0),2))+C10163</f>
        <v>19.394916590827844</v>
      </c>
      <c r="F10163">
        <f>E10163*$J$21</f>
        <v>2.52133915680762</v>
      </c>
    </row>
    <row r="10164" spans="1:6" x14ac:dyDescent="0.2">
      <c r="A10164" s="1">
        <v>28698</v>
      </c>
      <c r="B10164">
        <f>MONTH(A10164)</f>
        <v>7</v>
      </c>
      <c r="C10164">
        <v>14</v>
      </c>
      <c r="D10164">
        <f>C10164*$J$21</f>
        <v>1.82</v>
      </c>
      <c r="E10164">
        <f>(INDEX($V$3:$W$14,MATCH(B10164,$V$3:$V$14,0),2))+C10164</f>
        <v>18.394916590827844</v>
      </c>
      <c r="F10164">
        <f>E10164*$J$21</f>
        <v>2.3913391568076197</v>
      </c>
    </row>
    <row r="10165" spans="1:6" x14ac:dyDescent="0.2">
      <c r="A10165" s="1">
        <v>28699</v>
      </c>
      <c r="B10165">
        <f>MONTH(A10165)</f>
        <v>7</v>
      </c>
      <c r="C10165">
        <v>13</v>
      </c>
      <c r="D10165">
        <f>C10165*$J$21</f>
        <v>1.69</v>
      </c>
      <c r="E10165">
        <f>(INDEX($V$3:$W$14,MATCH(B10165,$V$3:$V$14,0),2))+C10165</f>
        <v>17.394916590827844</v>
      </c>
      <c r="F10165">
        <f>E10165*$J$21</f>
        <v>2.2613391568076198</v>
      </c>
    </row>
    <row r="10166" spans="1:6" x14ac:dyDescent="0.2">
      <c r="A10166" s="1">
        <v>28700</v>
      </c>
      <c r="B10166">
        <f>MONTH(A10166)</f>
        <v>7</v>
      </c>
      <c r="C10166">
        <v>13</v>
      </c>
      <c r="D10166">
        <f>C10166*$J$21</f>
        <v>1.69</v>
      </c>
      <c r="E10166">
        <f>(INDEX($V$3:$W$14,MATCH(B10166,$V$3:$V$14,0),2))+C10166</f>
        <v>17.394916590827844</v>
      </c>
      <c r="F10166">
        <f>E10166*$J$21</f>
        <v>2.2613391568076198</v>
      </c>
    </row>
    <row r="10167" spans="1:6" x14ac:dyDescent="0.2">
      <c r="A10167" s="1">
        <v>28701</v>
      </c>
      <c r="B10167">
        <f>MONTH(A10167)</f>
        <v>7</v>
      </c>
      <c r="C10167">
        <v>13</v>
      </c>
      <c r="D10167">
        <f>C10167*$J$21</f>
        <v>1.69</v>
      </c>
      <c r="E10167">
        <f>(INDEX($V$3:$W$14,MATCH(B10167,$V$3:$V$14,0),2))+C10167</f>
        <v>17.394916590827844</v>
      </c>
      <c r="F10167">
        <f>E10167*$J$21</f>
        <v>2.2613391568076198</v>
      </c>
    </row>
    <row r="10168" spans="1:6" x14ac:dyDescent="0.2">
      <c r="A10168" s="1">
        <v>28702</v>
      </c>
      <c r="B10168">
        <f>MONTH(A10168)</f>
        <v>7</v>
      </c>
      <c r="C10168">
        <v>13</v>
      </c>
      <c r="D10168">
        <f>C10168*$J$21</f>
        <v>1.69</v>
      </c>
      <c r="E10168">
        <f>(INDEX($V$3:$W$14,MATCH(B10168,$V$3:$V$14,0),2))+C10168</f>
        <v>17.394916590827844</v>
      </c>
      <c r="F10168">
        <f>E10168*$J$21</f>
        <v>2.2613391568076198</v>
      </c>
    </row>
    <row r="10169" spans="1:6" x14ac:dyDescent="0.2">
      <c r="A10169" s="1">
        <v>28703</v>
      </c>
      <c r="B10169">
        <f>MONTH(A10169)</f>
        <v>8</v>
      </c>
      <c r="C10169">
        <v>13</v>
      </c>
      <c r="D10169">
        <f>C10169*$J$21</f>
        <v>1.69</v>
      </c>
      <c r="E10169">
        <f>(INDEX($V$3:$W$14,MATCH(B10169,$V$3:$V$14,0),2))+C10169</f>
        <v>17.394916590827844</v>
      </c>
      <c r="F10169">
        <f>E10169*$J$21</f>
        <v>2.2613391568076198</v>
      </c>
    </row>
    <row r="10170" spans="1:6" x14ac:dyDescent="0.2">
      <c r="A10170" s="1">
        <v>28704</v>
      </c>
      <c r="B10170">
        <f>MONTH(A10170)</f>
        <v>8</v>
      </c>
      <c r="C10170">
        <v>12</v>
      </c>
      <c r="D10170">
        <f>C10170*$J$21</f>
        <v>1.56</v>
      </c>
      <c r="E10170">
        <f>(INDEX($V$3:$W$14,MATCH(B10170,$V$3:$V$14,0),2))+C10170</f>
        <v>16.394916590827844</v>
      </c>
      <c r="F10170">
        <f>E10170*$J$21</f>
        <v>2.1313391568076199</v>
      </c>
    </row>
    <row r="10171" spans="1:6" x14ac:dyDescent="0.2">
      <c r="A10171" s="1">
        <v>28705</v>
      </c>
      <c r="B10171">
        <f>MONTH(A10171)</f>
        <v>8</v>
      </c>
      <c r="C10171">
        <v>12</v>
      </c>
      <c r="D10171">
        <f>C10171*$J$21</f>
        <v>1.56</v>
      </c>
      <c r="E10171">
        <f>(INDEX($V$3:$W$14,MATCH(B10171,$V$3:$V$14,0),2))+C10171</f>
        <v>16.394916590827844</v>
      </c>
      <c r="F10171">
        <f>E10171*$J$21</f>
        <v>2.1313391568076199</v>
      </c>
    </row>
    <row r="10172" spans="1:6" x14ac:dyDescent="0.2">
      <c r="A10172" s="1">
        <v>28706</v>
      </c>
      <c r="B10172">
        <f>MONTH(A10172)</f>
        <v>8</v>
      </c>
      <c r="C10172">
        <v>12</v>
      </c>
      <c r="D10172">
        <f>C10172*$J$21</f>
        <v>1.56</v>
      </c>
      <c r="E10172">
        <f>(INDEX($V$3:$W$14,MATCH(B10172,$V$3:$V$14,0),2))+C10172</f>
        <v>16.394916590827844</v>
      </c>
      <c r="F10172">
        <f>E10172*$J$21</f>
        <v>2.1313391568076199</v>
      </c>
    </row>
    <row r="10173" spans="1:6" x14ac:dyDescent="0.2">
      <c r="A10173" s="1">
        <v>28707</v>
      </c>
      <c r="B10173">
        <f>MONTH(A10173)</f>
        <v>8</v>
      </c>
      <c r="C10173">
        <v>13</v>
      </c>
      <c r="D10173">
        <f>C10173*$J$21</f>
        <v>1.69</v>
      </c>
      <c r="E10173">
        <f>(INDEX($V$3:$W$14,MATCH(B10173,$V$3:$V$14,0),2))+C10173</f>
        <v>17.394916590827844</v>
      </c>
      <c r="F10173">
        <f>E10173*$J$21</f>
        <v>2.2613391568076198</v>
      </c>
    </row>
    <row r="10174" spans="1:6" x14ac:dyDescent="0.2">
      <c r="A10174" s="1">
        <v>28708</v>
      </c>
      <c r="B10174">
        <f>MONTH(A10174)</f>
        <v>8</v>
      </c>
      <c r="C10174">
        <v>12</v>
      </c>
      <c r="D10174">
        <f>C10174*$J$21</f>
        <v>1.56</v>
      </c>
      <c r="E10174">
        <f>(INDEX($V$3:$W$14,MATCH(B10174,$V$3:$V$14,0),2))+C10174</f>
        <v>16.394916590827844</v>
      </c>
      <c r="F10174">
        <f>E10174*$J$21</f>
        <v>2.1313391568076199</v>
      </c>
    </row>
    <row r="10175" spans="1:6" x14ac:dyDescent="0.2">
      <c r="A10175" s="1">
        <v>28709</v>
      </c>
      <c r="B10175">
        <f>MONTH(A10175)</f>
        <v>8</v>
      </c>
      <c r="C10175">
        <v>12</v>
      </c>
      <c r="D10175">
        <f>C10175*$J$21</f>
        <v>1.56</v>
      </c>
      <c r="E10175">
        <f>(INDEX($V$3:$W$14,MATCH(B10175,$V$3:$V$14,0),2))+C10175</f>
        <v>16.394916590827844</v>
      </c>
      <c r="F10175">
        <f>E10175*$J$21</f>
        <v>2.1313391568076199</v>
      </c>
    </row>
    <row r="10176" spans="1:6" x14ac:dyDescent="0.2">
      <c r="A10176" s="1">
        <v>28710</v>
      </c>
      <c r="B10176">
        <f>MONTH(A10176)</f>
        <v>8</v>
      </c>
      <c r="C10176">
        <v>11</v>
      </c>
      <c r="D10176">
        <f>C10176*$J$21</f>
        <v>1.4300000000000002</v>
      </c>
      <c r="E10176">
        <f>(INDEX($V$3:$W$14,MATCH(B10176,$V$3:$V$14,0),2))+C10176</f>
        <v>15.394916590827844</v>
      </c>
      <c r="F10176">
        <f>E10176*$J$21</f>
        <v>2.00133915680762</v>
      </c>
    </row>
    <row r="10177" spans="1:6" x14ac:dyDescent="0.2">
      <c r="A10177" s="1">
        <v>28711</v>
      </c>
      <c r="B10177">
        <f>MONTH(A10177)</f>
        <v>8</v>
      </c>
      <c r="C10177">
        <v>9.8000000000000007</v>
      </c>
      <c r="D10177">
        <f>C10177*$J$21</f>
        <v>1.2740000000000002</v>
      </c>
      <c r="E10177">
        <f>(INDEX($V$3:$W$14,MATCH(B10177,$V$3:$V$14,0),2))+C10177</f>
        <v>14.194916590827845</v>
      </c>
      <c r="F10177">
        <f>E10177*$J$21</f>
        <v>1.8453391568076198</v>
      </c>
    </row>
    <row r="10178" spans="1:6" x14ac:dyDescent="0.2">
      <c r="A10178" s="1">
        <v>28712</v>
      </c>
      <c r="B10178">
        <f>MONTH(A10178)</f>
        <v>8</v>
      </c>
      <c r="C10178">
        <v>8.5</v>
      </c>
      <c r="D10178">
        <f>C10178*$J$21</f>
        <v>1.105</v>
      </c>
      <c r="E10178">
        <f>(INDEX($V$3:$W$14,MATCH(B10178,$V$3:$V$14,0),2))+C10178</f>
        <v>12.894916590827844</v>
      </c>
      <c r="F10178">
        <f>E10178*$J$21</f>
        <v>1.6763391568076198</v>
      </c>
    </row>
    <row r="10179" spans="1:6" x14ac:dyDescent="0.2">
      <c r="A10179" s="1">
        <v>28713</v>
      </c>
      <c r="B10179">
        <f>MONTH(A10179)</f>
        <v>8</v>
      </c>
      <c r="C10179">
        <v>8.1</v>
      </c>
      <c r="D10179">
        <f>C10179*$J$21</f>
        <v>1.0529999999999999</v>
      </c>
      <c r="E10179">
        <f>(INDEX($V$3:$W$14,MATCH(B10179,$V$3:$V$14,0),2))+C10179</f>
        <v>12.494916590827843</v>
      </c>
      <c r="F10179">
        <f>E10179*$J$21</f>
        <v>1.6243391568076198</v>
      </c>
    </row>
    <row r="10180" spans="1:6" x14ac:dyDescent="0.2">
      <c r="A10180" s="1">
        <v>28714</v>
      </c>
      <c r="B10180">
        <f>MONTH(A10180)</f>
        <v>8</v>
      </c>
      <c r="C10180">
        <v>8</v>
      </c>
      <c r="D10180">
        <f>C10180*$J$21</f>
        <v>1.04</v>
      </c>
      <c r="E10180">
        <f>(INDEX($V$3:$W$14,MATCH(B10180,$V$3:$V$14,0),2))+C10180</f>
        <v>12.394916590827844</v>
      </c>
      <c r="F10180">
        <f>E10180*$J$21</f>
        <v>1.6113391568076199</v>
      </c>
    </row>
    <row r="10181" spans="1:6" x14ac:dyDescent="0.2">
      <c r="A10181" s="1">
        <v>28715</v>
      </c>
      <c r="B10181">
        <f>MONTH(A10181)</f>
        <v>8</v>
      </c>
      <c r="C10181">
        <v>8</v>
      </c>
      <c r="D10181">
        <f>C10181*$J$21</f>
        <v>1.04</v>
      </c>
      <c r="E10181">
        <f>(INDEX($V$3:$W$14,MATCH(B10181,$V$3:$V$14,0),2))+C10181</f>
        <v>12.394916590827844</v>
      </c>
      <c r="F10181">
        <f>E10181*$J$21</f>
        <v>1.6113391568076199</v>
      </c>
    </row>
    <row r="10182" spans="1:6" x14ac:dyDescent="0.2">
      <c r="A10182" s="1">
        <v>28716</v>
      </c>
      <c r="B10182">
        <f>MONTH(A10182)</f>
        <v>8</v>
      </c>
      <c r="C10182">
        <v>7.9</v>
      </c>
      <c r="D10182">
        <f>C10182*$J$21</f>
        <v>1.0270000000000001</v>
      </c>
      <c r="E10182">
        <f>(INDEX($V$3:$W$14,MATCH(B10182,$V$3:$V$14,0),2))+C10182</f>
        <v>12.294916590827844</v>
      </c>
      <c r="F10182">
        <f>E10182*$J$21</f>
        <v>1.5983391568076197</v>
      </c>
    </row>
    <row r="10183" spans="1:6" x14ac:dyDescent="0.2">
      <c r="A10183" s="1">
        <v>28717</v>
      </c>
      <c r="B10183">
        <f>MONTH(A10183)</f>
        <v>8</v>
      </c>
      <c r="C10183">
        <v>11</v>
      </c>
      <c r="D10183">
        <f>C10183*$J$21</f>
        <v>1.4300000000000002</v>
      </c>
      <c r="E10183">
        <f>(INDEX($V$3:$W$14,MATCH(B10183,$V$3:$V$14,0),2))+C10183</f>
        <v>15.394916590827844</v>
      </c>
      <c r="F10183">
        <f>E10183*$J$21</f>
        <v>2.00133915680762</v>
      </c>
    </row>
    <row r="10184" spans="1:6" x14ac:dyDescent="0.2">
      <c r="A10184" s="1">
        <v>28718</v>
      </c>
      <c r="B10184">
        <f>MONTH(A10184)</f>
        <v>8</v>
      </c>
      <c r="C10184">
        <v>11</v>
      </c>
      <c r="D10184">
        <f>C10184*$J$21</f>
        <v>1.4300000000000002</v>
      </c>
      <c r="E10184">
        <f>(INDEX($V$3:$W$14,MATCH(B10184,$V$3:$V$14,0),2))+C10184</f>
        <v>15.394916590827844</v>
      </c>
      <c r="F10184">
        <f>E10184*$J$21</f>
        <v>2.00133915680762</v>
      </c>
    </row>
    <row r="10185" spans="1:6" x14ac:dyDescent="0.2">
      <c r="A10185" s="1">
        <v>28719</v>
      </c>
      <c r="B10185">
        <f>MONTH(A10185)</f>
        <v>8</v>
      </c>
      <c r="C10185">
        <v>11</v>
      </c>
      <c r="D10185">
        <f>C10185*$J$21</f>
        <v>1.4300000000000002</v>
      </c>
      <c r="E10185">
        <f>(INDEX($V$3:$W$14,MATCH(B10185,$V$3:$V$14,0),2))+C10185</f>
        <v>15.394916590827844</v>
      </c>
      <c r="F10185">
        <f>E10185*$J$21</f>
        <v>2.00133915680762</v>
      </c>
    </row>
    <row r="10186" spans="1:6" x14ac:dyDescent="0.2">
      <c r="A10186" s="1">
        <v>28720</v>
      </c>
      <c r="B10186">
        <f>MONTH(A10186)</f>
        <v>8</v>
      </c>
      <c r="C10186">
        <v>10</v>
      </c>
      <c r="D10186">
        <f>C10186*$J$21</f>
        <v>1.3</v>
      </c>
      <c r="E10186">
        <f>(INDEX($V$3:$W$14,MATCH(B10186,$V$3:$V$14,0),2))+C10186</f>
        <v>14.394916590827844</v>
      </c>
      <c r="F10186">
        <f>E10186*$J$21</f>
        <v>1.8713391568076199</v>
      </c>
    </row>
    <row r="10187" spans="1:6" x14ac:dyDescent="0.2">
      <c r="A10187" s="1">
        <v>28721</v>
      </c>
      <c r="B10187">
        <f>MONTH(A10187)</f>
        <v>8</v>
      </c>
      <c r="C10187">
        <v>11</v>
      </c>
      <c r="D10187">
        <f>C10187*$J$21</f>
        <v>1.4300000000000002</v>
      </c>
      <c r="E10187">
        <f>(INDEX($V$3:$W$14,MATCH(B10187,$V$3:$V$14,0),2))+C10187</f>
        <v>15.394916590827844</v>
      </c>
      <c r="F10187">
        <f>E10187*$J$21</f>
        <v>2.00133915680762</v>
      </c>
    </row>
    <row r="10188" spans="1:6" x14ac:dyDescent="0.2">
      <c r="A10188" s="1">
        <v>28722</v>
      </c>
      <c r="B10188">
        <f>MONTH(A10188)</f>
        <v>8</v>
      </c>
      <c r="C10188">
        <v>9.9</v>
      </c>
      <c r="D10188">
        <f>C10188*$J$21</f>
        <v>1.2870000000000001</v>
      </c>
      <c r="E10188">
        <f>(INDEX($V$3:$W$14,MATCH(B10188,$V$3:$V$14,0),2))+C10188</f>
        <v>14.294916590827844</v>
      </c>
      <c r="F10188">
        <f>E10188*$J$21</f>
        <v>1.8583391568076197</v>
      </c>
    </row>
    <row r="10189" spans="1:6" x14ac:dyDescent="0.2">
      <c r="A10189" s="1">
        <v>28723</v>
      </c>
      <c r="B10189">
        <f>MONTH(A10189)</f>
        <v>8</v>
      </c>
      <c r="C10189">
        <v>9.6</v>
      </c>
      <c r="D10189">
        <f>C10189*$J$21</f>
        <v>1.248</v>
      </c>
      <c r="E10189">
        <f>(INDEX($V$3:$W$14,MATCH(B10189,$V$3:$V$14,0),2))+C10189</f>
        <v>13.994916590827843</v>
      </c>
      <c r="F10189">
        <f>E10189*$J$21</f>
        <v>1.8193391568076198</v>
      </c>
    </row>
    <row r="10190" spans="1:6" x14ac:dyDescent="0.2">
      <c r="A10190" s="1">
        <v>28724</v>
      </c>
      <c r="B10190">
        <f>MONTH(A10190)</f>
        <v>8</v>
      </c>
      <c r="C10190">
        <v>9.6</v>
      </c>
      <c r="D10190">
        <f>C10190*$J$21</f>
        <v>1.248</v>
      </c>
      <c r="E10190">
        <f>(INDEX($V$3:$W$14,MATCH(B10190,$V$3:$V$14,0),2))+C10190</f>
        <v>13.994916590827843</v>
      </c>
      <c r="F10190">
        <f>E10190*$J$21</f>
        <v>1.8193391568076198</v>
      </c>
    </row>
    <row r="10191" spans="1:6" x14ac:dyDescent="0.2">
      <c r="A10191" s="1">
        <v>28725</v>
      </c>
      <c r="B10191">
        <f>MONTH(A10191)</f>
        <v>8</v>
      </c>
      <c r="C10191">
        <v>8.6</v>
      </c>
      <c r="D10191">
        <f>C10191*$J$21</f>
        <v>1.1179999999999999</v>
      </c>
      <c r="E10191">
        <f>(INDEX($V$3:$W$14,MATCH(B10191,$V$3:$V$14,0),2))+C10191</f>
        <v>12.994916590827843</v>
      </c>
      <c r="F10191">
        <f>E10191*$J$21</f>
        <v>1.6893391568076197</v>
      </c>
    </row>
    <row r="10192" spans="1:6" x14ac:dyDescent="0.2">
      <c r="A10192" s="1">
        <v>28726</v>
      </c>
      <c r="B10192">
        <f>MONTH(A10192)</f>
        <v>8</v>
      </c>
      <c r="C10192">
        <v>9.1999999999999993</v>
      </c>
      <c r="D10192">
        <f>C10192*$J$21</f>
        <v>1.196</v>
      </c>
      <c r="E10192">
        <f>(INDEX($V$3:$W$14,MATCH(B10192,$V$3:$V$14,0),2))+C10192</f>
        <v>13.594916590827843</v>
      </c>
      <c r="F10192">
        <f>E10192*$J$21</f>
        <v>1.7673391568076198</v>
      </c>
    </row>
    <row r="10193" spans="1:6" x14ac:dyDescent="0.2">
      <c r="A10193" s="1">
        <v>28727</v>
      </c>
      <c r="B10193">
        <f>MONTH(A10193)</f>
        <v>8</v>
      </c>
      <c r="C10193">
        <v>10</v>
      </c>
      <c r="D10193">
        <f>C10193*$J$21</f>
        <v>1.3</v>
      </c>
      <c r="E10193">
        <f>(INDEX($V$3:$W$14,MATCH(B10193,$V$3:$V$14,0),2))+C10193</f>
        <v>14.394916590827844</v>
      </c>
      <c r="F10193">
        <f>E10193*$J$21</f>
        <v>1.8713391568076199</v>
      </c>
    </row>
    <row r="10194" spans="1:6" x14ac:dyDescent="0.2">
      <c r="A10194" s="1">
        <v>28728</v>
      </c>
      <c r="B10194">
        <f>MONTH(A10194)</f>
        <v>8</v>
      </c>
      <c r="C10194">
        <v>12</v>
      </c>
      <c r="D10194">
        <f>C10194*$J$21</f>
        <v>1.56</v>
      </c>
      <c r="E10194">
        <f>(INDEX($V$3:$W$14,MATCH(B10194,$V$3:$V$14,0),2))+C10194</f>
        <v>16.394916590827844</v>
      </c>
      <c r="F10194">
        <f>E10194*$J$21</f>
        <v>2.1313391568076199</v>
      </c>
    </row>
    <row r="10195" spans="1:6" x14ac:dyDescent="0.2">
      <c r="A10195" s="1">
        <v>28729</v>
      </c>
      <c r="B10195">
        <f>MONTH(A10195)</f>
        <v>8</v>
      </c>
      <c r="C10195">
        <v>12</v>
      </c>
      <c r="D10195">
        <f>C10195*$J$21</f>
        <v>1.56</v>
      </c>
      <c r="E10195">
        <f>(INDEX($V$3:$W$14,MATCH(B10195,$V$3:$V$14,0),2))+C10195</f>
        <v>16.394916590827844</v>
      </c>
      <c r="F10195">
        <f>E10195*$J$21</f>
        <v>2.1313391568076199</v>
      </c>
    </row>
    <row r="10196" spans="1:6" x14ac:dyDescent="0.2">
      <c r="A10196" s="1">
        <v>28730</v>
      </c>
      <c r="B10196">
        <f>MONTH(A10196)</f>
        <v>8</v>
      </c>
      <c r="C10196">
        <v>13</v>
      </c>
      <c r="D10196">
        <f>C10196*$J$21</f>
        <v>1.69</v>
      </c>
      <c r="E10196">
        <f>(INDEX($V$3:$W$14,MATCH(B10196,$V$3:$V$14,0),2))+C10196</f>
        <v>17.394916590827844</v>
      </c>
      <c r="F10196">
        <f>E10196*$J$21</f>
        <v>2.2613391568076198</v>
      </c>
    </row>
    <row r="10197" spans="1:6" x14ac:dyDescent="0.2">
      <c r="A10197" s="1">
        <v>28731</v>
      </c>
      <c r="B10197">
        <f>MONTH(A10197)</f>
        <v>8</v>
      </c>
      <c r="C10197">
        <v>13</v>
      </c>
      <c r="D10197">
        <f>C10197*$J$21</f>
        <v>1.69</v>
      </c>
      <c r="E10197">
        <f>(INDEX($V$3:$W$14,MATCH(B10197,$V$3:$V$14,0),2))+C10197</f>
        <v>17.394916590827844</v>
      </c>
      <c r="F10197">
        <f>E10197*$J$21</f>
        <v>2.2613391568076198</v>
      </c>
    </row>
    <row r="10198" spans="1:6" x14ac:dyDescent="0.2">
      <c r="A10198" s="1">
        <v>28732</v>
      </c>
      <c r="B10198">
        <f>MONTH(A10198)</f>
        <v>8</v>
      </c>
      <c r="C10198">
        <v>12</v>
      </c>
      <c r="D10198">
        <f>C10198*$J$21</f>
        <v>1.56</v>
      </c>
      <c r="E10198">
        <f>(INDEX($V$3:$W$14,MATCH(B10198,$V$3:$V$14,0),2))+C10198</f>
        <v>16.394916590827844</v>
      </c>
      <c r="F10198">
        <f>E10198*$J$21</f>
        <v>2.1313391568076199</v>
      </c>
    </row>
    <row r="10199" spans="1:6" x14ac:dyDescent="0.2">
      <c r="A10199" s="1">
        <v>28733</v>
      </c>
      <c r="B10199">
        <f>MONTH(A10199)</f>
        <v>8</v>
      </c>
      <c r="C10199">
        <v>11</v>
      </c>
      <c r="D10199">
        <f>C10199*$J$21</f>
        <v>1.4300000000000002</v>
      </c>
      <c r="E10199">
        <f>(INDEX($V$3:$W$14,MATCH(B10199,$V$3:$V$14,0),2))+C10199</f>
        <v>15.394916590827844</v>
      </c>
      <c r="F10199">
        <f>E10199*$J$21</f>
        <v>2.00133915680762</v>
      </c>
    </row>
    <row r="10200" spans="1:6" x14ac:dyDescent="0.2">
      <c r="A10200" s="1">
        <v>28734</v>
      </c>
      <c r="B10200">
        <f>MONTH(A10200)</f>
        <v>9</v>
      </c>
      <c r="C10200">
        <v>11</v>
      </c>
      <c r="D10200">
        <f>C10200*$J$21</f>
        <v>1.4300000000000002</v>
      </c>
      <c r="E10200">
        <f>(INDEX($V$3:$W$14,MATCH(B10200,$V$3:$V$14,0),2))+C10200</f>
        <v>15.516558907545264</v>
      </c>
      <c r="F10200">
        <f>E10200*$J$21</f>
        <v>2.0171526579808843</v>
      </c>
    </row>
    <row r="10201" spans="1:6" x14ac:dyDescent="0.2">
      <c r="A10201" s="1">
        <v>28735</v>
      </c>
      <c r="B10201">
        <f>MONTH(A10201)</f>
        <v>9</v>
      </c>
      <c r="C10201">
        <v>11</v>
      </c>
      <c r="D10201">
        <f>C10201*$J$21</f>
        <v>1.4300000000000002</v>
      </c>
      <c r="E10201">
        <f>(INDEX($V$3:$W$14,MATCH(B10201,$V$3:$V$14,0),2))+C10201</f>
        <v>15.516558907545264</v>
      </c>
      <c r="F10201">
        <f>E10201*$J$21</f>
        <v>2.0171526579808843</v>
      </c>
    </row>
    <row r="10202" spans="1:6" x14ac:dyDescent="0.2">
      <c r="A10202" s="1">
        <v>28736</v>
      </c>
      <c r="B10202">
        <f>MONTH(A10202)</f>
        <v>9</v>
      </c>
      <c r="C10202">
        <v>11</v>
      </c>
      <c r="D10202">
        <f>C10202*$J$21</f>
        <v>1.4300000000000002</v>
      </c>
      <c r="E10202">
        <f>(INDEX($V$3:$W$14,MATCH(B10202,$V$3:$V$14,0),2))+C10202</f>
        <v>15.516558907545264</v>
      </c>
      <c r="F10202">
        <f>E10202*$J$21</f>
        <v>2.0171526579808843</v>
      </c>
    </row>
    <row r="10203" spans="1:6" x14ac:dyDescent="0.2">
      <c r="A10203" s="1">
        <v>28737</v>
      </c>
      <c r="B10203">
        <f>MONTH(A10203)</f>
        <v>9</v>
      </c>
      <c r="C10203">
        <v>12</v>
      </c>
      <c r="D10203">
        <f>C10203*$J$21</f>
        <v>1.56</v>
      </c>
      <c r="E10203">
        <f>(INDEX($V$3:$W$14,MATCH(B10203,$V$3:$V$14,0),2))+C10203</f>
        <v>16.516558907545264</v>
      </c>
      <c r="F10203">
        <f>E10203*$J$21</f>
        <v>2.1471526579808842</v>
      </c>
    </row>
    <row r="10204" spans="1:6" x14ac:dyDescent="0.2">
      <c r="A10204" s="1">
        <v>28738</v>
      </c>
      <c r="B10204">
        <f>MONTH(A10204)</f>
        <v>9</v>
      </c>
      <c r="C10204">
        <v>16</v>
      </c>
      <c r="D10204">
        <f>C10204*$J$21</f>
        <v>2.08</v>
      </c>
      <c r="E10204">
        <f>(INDEX($V$3:$W$14,MATCH(B10204,$V$3:$V$14,0),2))+C10204</f>
        <v>20.516558907545264</v>
      </c>
      <c r="F10204">
        <f>E10204*$J$21</f>
        <v>2.6671526579808842</v>
      </c>
    </row>
    <row r="10205" spans="1:6" x14ac:dyDescent="0.2">
      <c r="A10205" s="1">
        <v>28739</v>
      </c>
      <c r="B10205">
        <f>MONTH(A10205)</f>
        <v>9</v>
      </c>
      <c r="C10205">
        <v>19</v>
      </c>
      <c r="D10205">
        <f>C10205*$J$21</f>
        <v>2.4700000000000002</v>
      </c>
      <c r="E10205">
        <f>(INDEX($V$3:$W$14,MATCH(B10205,$V$3:$V$14,0),2))+C10205</f>
        <v>23.516558907545264</v>
      </c>
      <c r="F10205">
        <f>E10205*$J$21</f>
        <v>3.0571526579808843</v>
      </c>
    </row>
    <row r="10206" spans="1:6" x14ac:dyDescent="0.2">
      <c r="A10206" s="1">
        <v>28740</v>
      </c>
      <c r="B10206">
        <f>MONTH(A10206)</f>
        <v>9</v>
      </c>
      <c r="C10206">
        <v>20</v>
      </c>
      <c r="D10206">
        <f>C10206*$J$21</f>
        <v>2.6</v>
      </c>
      <c r="E10206">
        <f>(INDEX($V$3:$W$14,MATCH(B10206,$V$3:$V$14,0),2))+C10206</f>
        <v>24.516558907545264</v>
      </c>
      <c r="F10206">
        <f>E10206*$J$21</f>
        <v>3.1871526579808842</v>
      </c>
    </row>
    <row r="10207" spans="1:6" x14ac:dyDescent="0.2">
      <c r="A10207" s="1">
        <v>28741</v>
      </c>
      <c r="B10207">
        <f>MONTH(A10207)</f>
        <v>9</v>
      </c>
      <c r="C10207">
        <v>19</v>
      </c>
      <c r="D10207">
        <f>C10207*$J$21</f>
        <v>2.4700000000000002</v>
      </c>
      <c r="E10207">
        <f>(INDEX($V$3:$W$14,MATCH(B10207,$V$3:$V$14,0),2))+C10207</f>
        <v>23.516558907545264</v>
      </c>
      <c r="F10207">
        <f>E10207*$J$21</f>
        <v>3.0571526579808843</v>
      </c>
    </row>
    <row r="10208" spans="1:6" x14ac:dyDescent="0.2">
      <c r="A10208" s="1">
        <v>28742</v>
      </c>
      <c r="B10208">
        <f>MONTH(A10208)</f>
        <v>9</v>
      </c>
      <c r="C10208">
        <v>22</v>
      </c>
      <c r="D10208">
        <f>C10208*$J$21</f>
        <v>2.8600000000000003</v>
      </c>
      <c r="E10208">
        <f>(INDEX($V$3:$W$14,MATCH(B10208,$V$3:$V$14,0),2))+C10208</f>
        <v>26.516558907545264</v>
      </c>
      <c r="F10208">
        <f>E10208*$J$21</f>
        <v>3.4471526579808844</v>
      </c>
    </row>
    <row r="10209" spans="1:6" x14ac:dyDescent="0.2">
      <c r="A10209" s="1">
        <v>28743</v>
      </c>
      <c r="B10209">
        <f>MONTH(A10209)</f>
        <v>9</v>
      </c>
      <c r="C10209">
        <v>60</v>
      </c>
      <c r="D10209">
        <f>C10209*$J$21</f>
        <v>7.8000000000000007</v>
      </c>
      <c r="E10209">
        <f>(INDEX($V$3:$W$14,MATCH(B10209,$V$3:$V$14,0),2))+C10209</f>
        <v>64.51655890754526</v>
      </c>
      <c r="F10209">
        <f>E10209*$J$21</f>
        <v>8.3871526579808844</v>
      </c>
    </row>
    <row r="10210" spans="1:6" x14ac:dyDescent="0.2">
      <c r="A10210" s="1">
        <v>28744</v>
      </c>
      <c r="B10210">
        <f>MONTH(A10210)</f>
        <v>9</v>
      </c>
      <c r="C10210">
        <v>46</v>
      </c>
      <c r="D10210">
        <f>C10210*$J$21</f>
        <v>5.98</v>
      </c>
      <c r="E10210">
        <f>(INDEX($V$3:$W$14,MATCH(B10210,$V$3:$V$14,0),2))+C10210</f>
        <v>50.516558907545267</v>
      </c>
      <c r="F10210">
        <f>E10210*$J$21</f>
        <v>6.567152657980885</v>
      </c>
    </row>
    <row r="10211" spans="1:6" x14ac:dyDescent="0.2">
      <c r="A10211" s="1">
        <v>28745</v>
      </c>
      <c r="B10211">
        <f>MONTH(A10211)</f>
        <v>9</v>
      </c>
      <c r="C10211">
        <v>37</v>
      </c>
      <c r="D10211">
        <f>C10211*$J$21</f>
        <v>4.8100000000000005</v>
      </c>
      <c r="E10211">
        <f>(INDEX($V$3:$W$14,MATCH(B10211,$V$3:$V$14,0),2))+C10211</f>
        <v>41.516558907545267</v>
      </c>
      <c r="F10211">
        <f>E10211*$J$21</f>
        <v>5.3971526579808851</v>
      </c>
    </row>
    <row r="10212" spans="1:6" x14ac:dyDescent="0.2">
      <c r="A10212" s="1">
        <v>28746</v>
      </c>
      <c r="B10212">
        <f>MONTH(A10212)</f>
        <v>9</v>
      </c>
      <c r="C10212">
        <v>30</v>
      </c>
      <c r="D10212">
        <f>C10212*$J$21</f>
        <v>3.9000000000000004</v>
      </c>
      <c r="E10212">
        <f>(INDEX($V$3:$W$14,MATCH(B10212,$V$3:$V$14,0),2))+C10212</f>
        <v>34.516558907545267</v>
      </c>
      <c r="F10212">
        <f>E10212*$J$21</f>
        <v>4.4871526579808849</v>
      </c>
    </row>
    <row r="10213" spans="1:6" x14ac:dyDescent="0.2">
      <c r="A10213" s="1">
        <v>28747</v>
      </c>
      <c r="B10213">
        <f>MONTH(A10213)</f>
        <v>9</v>
      </c>
      <c r="C10213">
        <v>27</v>
      </c>
      <c r="D10213">
        <f>C10213*$J$21</f>
        <v>3.5100000000000002</v>
      </c>
      <c r="E10213">
        <f>(INDEX($V$3:$W$14,MATCH(B10213,$V$3:$V$14,0),2))+C10213</f>
        <v>31.516558907545264</v>
      </c>
      <c r="F10213">
        <f>E10213*$J$21</f>
        <v>4.0971526579808843</v>
      </c>
    </row>
    <row r="10214" spans="1:6" x14ac:dyDescent="0.2">
      <c r="A10214" s="1">
        <v>28748</v>
      </c>
      <c r="B10214">
        <f>MONTH(A10214)</f>
        <v>9</v>
      </c>
      <c r="C10214">
        <v>19</v>
      </c>
      <c r="D10214">
        <f>C10214*$J$21</f>
        <v>2.4700000000000002</v>
      </c>
      <c r="E10214">
        <f>(INDEX($V$3:$W$14,MATCH(B10214,$V$3:$V$14,0),2))+C10214</f>
        <v>23.516558907545264</v>
      </c>
      <c r="F10214">
        <f>E10214*$J$21</f>
        <v>3.0571526579808843</v>
      </c>
    </row>
    <row r="10215" spans="1:6" x14ac:dyDescent="0.2">
      <c r="A10215" s="1">
        <v>28749</v>
      </c>
      <c r="B10215">
        <f>MONTH(A10215)</f>
        <v>9</v>
      </c>
      <c r="C10215">
        <v>19</v>
      </c>
      <c r="D10215">
        <f>C10215*$J$21</f>
        <v>2.4700000000000002</v>
      </c>
      <c r="E10215">
        <f>(INDEX($V$3:$W$14,MATCH(B10215,$V$3:$V$14,0),2))+C10215</f>
        <v>23.516558907545264</v>
      </c>
      <c r="F10215">
        <f>E10215*$J$21</f>
        <v>3.0571526579808843</v>
      </c>
    </row>
    <row r="10216" spans="1:6" x14ac:dyDescent="0.2">
      <c r="A10216" s="1">
        <v>28750</v>
      </c>
      <c r="B10216">
        <f>MONTH(A10216)</f>
        <v>9</v>
      </c>
      <c r="C10216">
        <v>19</v>
      </c>
      <c r="D10216">
        <f>C10216*$J$21</f>
        <v>2.4700000000000002</v>
      </c>
      <c r="E10216">
        <f>(INDEX($V$3:$W$14,MATCH(B10216,$V$3:$V$14,0),2))+C10216</f>
        <v>23.516558907545264</v>
      </c>
      <c r="F10216">
        <f>E10216*$J$21</f>
        <v>3.0571526579808843</v>
      </c>
    </row>
    <row r="10217" spans="1:6" x14ac:dyDescent="0.2">
      <c r="A10217" s="1">
        <v>28751</v>
      </c>
      <c r="B10217">
        <f>MONTH(A10217)</f>
        <v>9</v>
      </c>
      <c r="C10217">
        <v>15</v>
      </c>
      <c r="D10217">
        <f>C10217*$J$21</f>
        <v>1.9500000000000002</v>
      </c>
      <c r="E10217">
        <f>(INDEX($V$3:$W$14,MATCH(B10217,$V$3:$V$14,0),2))+C10217</f>
        <v>19.516558907545264</v>
      </c>
      <c r="F10217">
        <f>E10217*$J$21</f>
        <v>2.5371526579808843</v>
      </c>
    </row>
    <row r="10218" spans="1:6" x14ac:dyDescent="0.2">
      <c r="A10218" s="1">
        <v>28752</v>
      </c>
      <c r="B10218">
        <f>MONTH(A10218)</f>
        <v>9</v>
      </c>
      <c r="C10218">
        <v>15</v>
      </c>
      <c r="D10218">
        <f>C10218*$J$21</f>
        <v>1.9500000000000002</v>
      </c>
      <c r="E10218">
        <f>(INDEX($V$3:$W$14,MATCH(B10218,$V$3:$V$14,0),2))+C10218</f>
        <v>19.516558907545264</v>
      </c>
      <c r="F10218">
        <f>E10218*$J$21</f>
        <v>2.5371526579808843</v>
      </c>
    </row>
    <row r="10219" spans="1:6" x14ac:dyDescent="0.2">
      <c r="A10219" s="1">
        <v>28753</v>
      </c>
      <c r="B10219">
        <f>MONTH(A10219)</f>
        <v>9</v>
      </c>
      <c r="C10219">
        <v>15</v>
      </c>
      <c r="D10219">
        <f>C10219*$J$21</f>
        <v>1.9500000000000002</v>
      </c>
      <c r="E10219">
        <f>(INDEX($V$3:$W$14,MATCH(B10219,$V$3:$V$14,0),2))+C10219</f>
        <v>19.516558907545264</v>
      </c>
      <c r="F10219">
        <f>E10219*$J$21</f>
        <v>2.5371526579808843</v>
      </c>
    </row>
    <row r="10220" spans="1:6" x14ac:dyDescent="0.2">
      <c r="A10220" s="1">
        <v>28754</v>
      </c>
      <c r="B10220">
        <f>MONTH(A10220)</f>
        <v>9</v>
      </c>
      <c r="C10220">
        <v>15</v>
      </c>
      <c r="D10220">
        <f>C10220*$J$21</f>
        <v>1.9500000000000002</v>
      </c>
      <c r="E10220">
        <f>(INDEX($V$3:$W$14,MATCH(B10220,$V$3:$V$14,0),2))+C10220</f>
        <v>19.516558907545264</v>
      </c>
      <c r="F10220">
        <f>E10220*$J$21</f>
        <v>2.5371526579808843</v>
      </c>
    </row>
    <row r="10221" spans="1:6" x14ac:dyDescent="0.2">
      <c r="A10221" s="1">
        <v>28755</v>
      </c>
      <c r="B10221">
        <f>MONTH(A10221)</f>
        <v>9</v>
      </c>
      <c r="C10221">
        <v>15</v>
      </c>
      <c r="D10221">
        <f>C10221*$J$21</f>
        <v>1.9500000000000002</v>
      </c>
      <c r="E10221">
        <f>(INDEX($V$3:$W$14,MATCH(B10221,$V$3:$V$14,0),2))+C10221</f>
        <v>19.516558907545264</v>
      </c>
      <c r="F10221">
        <f>E10221*$J$21</f>
        <v>2.5371526579808843</v>
      </c>
    </row>
    <row r="10222" spans="1:6" x14ac:dyDescent="0.2">
      <c r="A10222" s="1">
        <v>28756</v>
      </c>
      <c r="B10222">
        <f>MONTH(A10222)</f>
        <v>9</v>
      </c>
      <c r="C10222">
        <v>15</v>
      </c>
      <c r="D10222">
        <f>C10222*$J$21</f>
        <v>1.9500000000000002</v>
      </c>
      <c r="E10222">
        <f>(INDEX($V$3:$W$14,MATCH(B10222,$V$3:$V$14,0),2))+C10222</f>
        <v>19.516558907545264</v>
      </c>
      <c r="F10222">
        <f>E10222*$J$21</f>
        <v>2.5371526579808843</v>
      </c>
    </row>
    <row r="10223" spans="1:6" x14ac:dyDescent="0.2">
      <c r="A10223" s="1">
        <v>28757</v>
      </c>
      <c r="B10223">
        <f>MONTH(A10223)</f>
        <v>9</v>
      </c>
      <c r="C10223">
        <v>14</v>
      </c>
      <c r="D10223">
        <f>C10223*$J$21</f>
        <v>1.82</v>
      </c>
      <c r="E10223">
        <f>(INDEX($V$3:$W$14,MATCH(B10223,$V$3:$V$14,0),2))+C10223</f>
        <v>18.516558907545264</v>
      </c>
      <c r="F10223">
        <f>E10223*$J$21</f>
        <v>2.4071526579808844</v>
      </c>
    </row>
    <row r="10224" spans="1:6" x14ac:dyDescent="0.2">
      <c r="A10224" s="1">
        <v>28758</v>
      </c>
      <c r="B10224">
        <f>MONTH(A10224)</f>
        <v>9</v>
      </c>
      <c r="C10224">
        <v>12</v>
      </c>
      <c r="D10224">
        <f>C10224*$J$21</f>
        <v>1.56</v>
      </c>
      <c r="E10224">
        <f>(INDEX($V$3:$W$14,MATCH(B10224,$V$3:$V$14,0),2))+C10224</f>
        <v>16.516558907545264</v>
      </c>
      <c r="F10224">
        <f>E10224*$J$21</f>
        <v>2.1471526579808842</v>
      </c>
    </row>
    <row r="10225" spans="1:6" x14ac:dyDescent="0.2">
      <c r="A10225" s="1">
        <v>28759</v>
      </c>
      <c r="B10225">
        <f>MONTH(A10225)</f>
        <v>9</v>
      </c>
      <c r="C10225">
        <v>15</v>
      </c>
      <c r="D10225">
        <f>C10225*$J$21</f>
        <v>1.9500000000000002</v>
      </c>
      <c r="E10225">
        <f>(INDEX($V$3:$W$14,MATCH(B10225,$V$3:$V$14,0),2))+C10225</f>
        <v>19.516558907545264</v>
      </c>
      <c r="F10225">
        <f>E10225*$J$21</f>
        <v>2.5371526579808843</v>
      </c>
    </row>
    <row r="10226" spans="1:6" x14ac:dyDescent="0.2">
      <c r="A10226" s="1">
        <v>28760</v>
      </c>
      <c r="B10226">
        <f>MONTH(A10226)</f>
        <v>9</v>
      </c>
      <c r="C10226">
        <v>17</v>
      </c>
      <c r="D10226">
        <f>C10226*$J$21</f>
        <v>2.21</v>
      </c>
      <c r="E10226">
        <f>(INDEX($V$3:$W$14,MATCH(B10226,$V$3:$V$14,0),2))+C10226</f>
        <v>21.516558907545264</v>
      </c>
      <c r="F10226">
        <f>E10226*$J$21</f>
        <v>2.7971526579808845</v>
      </c>
    </row>
    <row r="10227" spans="1:6" x14ac:dyDescent="0.2">
      <c r="A10227" s="1">
        <v>28761</v>
      </c>
      <c r="B10227">
        <f>MONTH(A10227)</f>
        <v>9</v>
      </c>
      <c r="C10227">
        <v>15</v>
      </c>
      <c r="D10227">
        <f>C10227*$J$21</f>
        <v>1.9500000000000002</v>
      </c>
      <c r="E10227">
        <f>(INDEX($V$3:$W$14,MATCH(B10227,$V$3:$V$14,0),2))+C10227</f>
        <v>19.516558907545264</v>
      </c>
      <c r="F10227">
        <f>E10227*$J$21</f>
        <v>2.5371526579808843</v>
      </c>
    </row>
    <row r="10228" spans="1:6" x14ac:dyDescent="0.2">
      <c r="A10228" s="1">
        <v>28762</v>
      </c>
      <c r="B10228">
        <f>MONTH(A10228)</f>
        <v>9</v>
      </c>
      <c r="C10228">
        <v>14</v>
      </c>
      <c r="D10228">
        <f>C10228*$J$21</f>
        <v>1.82</v>
      </c>
      <c r="E10228">
        <f>(INDEX($V$3:$W$14,MATCH(B10228,$V$3:$V$14,0),2))+C10228</f>
        <v>18.516558907545264</v>
      </c>
      <c r="F10228">
        <f>E10228*$J$21</f>
        <v>2.4071526579808844</v>
      </c>
    </row>
    <row r="10229" spans="1:6" x14ac:dyDescent="0.2">
      <c r="A10229" s="1">
        <v>28763</v>
      </c>
      <c r="B10229">
        <f>MONTH(A10229)</f>
        <v>9</v>
      </c>
      <c r="C10229">
        <v>15</v>
      </c>
      <c r="D10229">
        <f>C10229*$J$21</f>
        <v>1.9500000000000002</v>
      </c>
      <c r="E10229">
        <f>(INDEX($V$3:$W$14,MATCH(B10229,$V$3:$V$14,0),2))+C10229</f>
        <v>19.516558907545264</v>
      </c>
      <c r="F10229">
        <f>E10229*$J$21</f>
        <v>2.5371526579808843</v>
      </c>
    </row>
    <row r="10230" spans="1:6" x14ac:dyDescent="0.2">
      <c r="A10230" s="1">
        <v>28764</v>
      </c>
      <c r="B10230">
        <f>MONTH(A10230)</f>
        <v>10</v>
      </c>
      <c r="C10230">
        <v>14</v>
      </c>
      <c r="D10230">
        <f>C10230*$J$21</f>
        <v>1.82</v>
      </c>
      <c r="E10230">
        <f>(INDEX($V$3:$W$14,MATCH(B10230,$V$3:$V$14,0),2))+C10230</f>
        <v>14.307080953002817</v>
      </c>
      <c r="F10230">
        <f>E10230*$J$21</f>
        <v>1.8599205238903662</v>
      </c>
    </row>
    <row r="10231" spans="1:6" x14ac:dyDescent="0.2">
      <c r="A10231" s="1">
        <v>28765</v>
      </c>
      <c r="B10231">
        <f>MONTH(A10231)</f>
        <v>10</v>
      </c>
      <c r="C10231">
        <v>15</v>
      </c>
      <c r="D10231">
        <f>C10231*$J$21</f>
        <v>1.9500000000000002</v>
      </c>
      <c r="E10231">
        <f>(INDEX($V$3:$W$14,MATCH(B10231,$V$3:$V$14,0),2))+C10231</f>
        <v>15.307080953002817</v>
      </c>
      <c r="F10231">
        <f>E10231*$J$21</f>
        <v>1.9899205238903663</v>
      </c>
    </row>
    <row r="10232" spans="1:6" x14ac:dyDescent="0.2">
      <c r="A10232" s="1">
        <v>28766</v>
      </c>
      <c r="B10232">
        <f>MONTH(A10232)</f>
        <v>10</v>
      </c>
      <c r="C10232">
        <v>15</v>
      </c>
      <c r="D10232">
        <f>C10232*$J$21</f>
        <v>1.9500000000000002</v>
      </c>
      <c r="E10232">
        <f>(INDEX($V$3:$W$14,MATCH(B10232,$V$3:$V$14,0),2))+C10232</f>
        <v>15.307080953002817</v>
      </c>
      <c r="F10232">
        <f>E10232*$J$21</f>
        <v>1.9899205238903663</v>
      </c>
    </row>
    <row r="10233" spans="1:6" x14ac:dyDescent="0.2">
      <c r="A10233" s="1">
        <v>28767</v>
      </c>
      <c r="B10233">
        <f>MONTH(A10233)</f>
        <v>10</v>
      </c>
      <c r="C10233">
        <v>17</v>
      </c>
      <c r="D10233">
        <f>C10233*$J$21</f>
        <v>2.21</v>
      </c>
      <c r="E10233">
        <f>(INDEX($V$3:$W$14,MATCH(B10233,$V$3:$V$14,0),2))+C10233</f>
        <v>17.307080953002817</v>
      </c>
      <c r="F10233">
        <f>E10233*$J$21</f>
        <v>2.2499205238903661</v>
      </c>
    </row>
    <row r="10234" spans="1:6" x14ac:dyDescent="0.2">
      <c r="A10234" s="1">
        <v>28768</v>
      </c>
      <c r="B10234">
        <f>MONTH(A10234)</f>
        <v>10</v>
      </c>
      <c r="C10234">
        <v>16</v>
      </c>
      <c r="D10234">
        <f>C10234*$J$21</f>
        <v>2.08</v>
      </c>
      <c r="E10234">
        <f>(INDEX($V$3:$W$14,MATCH(B10234,$V$3:$V$14,0),2))+C10234</f>
        <v>16.307080953002817</v>
      </c>
      <c r="F10234">
        <f>E10234*$J$21</f>
        <v>2.1199205238903662</v>
      </c>
    </row>
    <row r="10235" spans="1:6" x14ac:dyDescent="0.2">
      <c r="A10235" s="1">
        <v>28769</v>
      </c>
      <c r="B10235">
        <f>MONTH(A10235)</f>
        <v>10</v>
      </c>
      <c r="C10235">
        <v>14</v>
      </c>
      <c r="D10235">
        <f>C10235*$J$21</f>
        <v>1.82</v>
      </c>
      <c r="E10235">
        <f>(INDEX($V$3:$W$14,MATCH(B10235,$V$3:$V$14,0),2))+C10235</f>
        <v>14.307080953002817</v>
      </c>
      <c r="F10235">
        <f>E10235*$J$21</f>
        <v>1.8599205238903662</v>
      </c>
    </row>
    <row r="10236" spans="1:6" x14ac:dyDescent="0.2">
      <c r="A10236" s="1">
        <v>28770</v>
      </c>
      <c r="B10236">
        <f>MONTH(A10236)</f>
        <v>10</v>
      </c>
      <c r="C10236">
        <v>14</v>
      </c>
      <c r="D10236">
        <f>C10236*$J$21</f>
        <v>1.82</v>
      </c>
      <c r="E10236">
        <f>(INDEX($V$3:$W$14,MATCH(B10236,$V$3:$V$14,0),2))+C10236</f>
        <v>14.307080953002817</v>
      </c>
      <c r="F10236">
        <f>E10236*$J$21</f>
        <v>1.8599205238903662</v>
      </c>
    </row>
    <row r="10237" spans="1:6" x14ac:dyDescent="0.2">
      <c r="A10237" s="1">
        <v>28771</v>
      </c>
      <c r="B10237">
        <f>MONTH(A10237)</f>
        <v>10</v>
      </c>
      <c r="C10237">
        <v>14</v>
      </c>
      <c r="D10237">
        <f>C10237*$J$21</f>
        <v>1.82</v>
      </c>
      <c r="E10237">
        <f>(INDEX($V$3:$W$14,MATCH(B10237,$V$3:$V$14,0),2))+C10237</f>
        <v>14.307080953002817</v>
      </c>
      <c r="F10237">
        <f>E10237*$J$21</f>
        <v>1.8599205238903662</v>
      </c>
    </row>
    <row r="10238" spans="1:6" x14ac:dyDescent="0.2">
      <c r="A10238" s="1">
        <v>28772</v>
      </c>
      <c r="B10238">
        <f>MONTH(A10238)</f>
        <v>10</v>
      </c>
      <c r="C10238">
        <v>14</v>
      </c>
      <c r="D10238">
        <f>C10238*$J$21</f>
        <v>1.82</v>
      </c>
      <c r="E10238">
        <f>(INDEX($V$3:$W$14,MATCH(B10238,$V$3:$V$14,0),2))+C10238</f>
        <v>14.307080953002817</v>
      </c>
      <c r="F10238">
        <f>E10238*$J$21</f>
        <v>1.8599205238903662</v>
      </c>
    </row>
    <row r="10239" spans="1:6" x14ac:dyDescent="0.2">
      <c r="A10239" s="1">
        <v>28773</v>
      </c>
      <c r="B10239">
        <f>MONTH(A10239)</f>
        <v>10</v>
      </c>
      <c r="C10239">
        <v>14</v>
      </c>
      <c r="D10239">
        <f>C10239*$J$21</f>
        <v>1.82</v>
      </c>
      <c r="E10239">
        <f>(INDEX($V$3:$W$14,MATCH(B10239,$V$3:$V$14,0),2))+C10239</f>
        <v>14.307080953002817</v>
      </c>
      <c r="F10239">
        <f>E10239*$J$21</f>
        <v>1.8599205238903662</v>
      </c>
    </row>
    <row r="10240" spans="1:6" x14ac:dyDescent="0.2">
      <c r="A10240" s="1">
        <v>28774</v>
      </c>
      <c r="B10240">
        <f>MONTH(A10240)</f>
        <v>10</v>
      </c>
      <c r="C10240">
        <v>13</v>
      </c>
      <c r="D10240">
        <f>C10240*$J$21</f>
        <v>1.69</v>
      </c>
      <c r="E10240">
        <f>(INDEX($V$3:$W$14,MATCH(B10240,$V$3:$V$14,0),2))+C10240</f>
        <v>13.307080953002817</v>
      </c>
      <c r="F10240">
        <f>E10240*$J$21</f>
        <v>1.7299205238903663</v>
      </c>
    </row>
    <row r="10241" spans="1:6" x14ac:dyDescent="0.2">
      <c r="A10241" s="1">
        <v>28775</v>
      </c>
      <c r="B10241">
        <f>MONTH(A10241)</f>
        <v>10</v>
      </c>
      <c r="C10241">
        <v>13</v>
      </c>
      <c r="D10241">
        <f>C10241*$J$21</f>
        <v>1.69</v>
      </c>
      <c r="E10241">
        <f>(INDEX($V$3:$W$14,MATCH(B10241,$V$3:$V$14,0),2))+C10241</f>
        <v>13.307080953002817</v>
      </c>
      <c r="F10241">
        <f>E10241*$J$21</f>
        <v>1.7299205238903663</v>
      </c>
    </row>
    <row r="10242" spans="1:6" x14ac:dyDescent="0.2">
      <c r="A10242" s="1">
        <v>28776</v>
      </c>
      <c r="B10242">
        <f>MONTH(A10242)</f>
        <v>10</v>
      </c>
      <c r="C10242">
        <v>14</v>
      </c>
      <c r="D10242">
        <f>C10242*$J$21</f>
        <v>1.82</v>
      </c>
      <c r="E10242">
        <f>(INDEX($V$3:$W$14,MATCH(B10242,$V$3:$V$14,0),2))+C10242</f>
        <v>14.307080953002817</v>
      </c>
      <c r="F10242">
        <f>E10242*$J$21</f>
        <v>1.8599205238903662</v>
      </c>
    </row>
    <row r="10243" spans="1:6" x14ac:dyDescent="0.2">
      <c r="A10243" s="1">
        <v>28777</v>
      </c>
      <c r="B10243">
        <f>MONTH(A10243)</f>
        <v>10</v>
      </c>
      <c r="C10243">
        <v>13</v>
      </c>
      <c r="D10243">
        <f>C10243*$J$21</f>
        <v>1.69</v>
      </c>
      <c r="E10243">
        <f>(INDEX($V$3:$W$14,MATCH(B10243,$V$3:$V$14,0),2))+C10243</f>
        <v>13.307080953002817</v>
      </c>
      <c r="F10243">
        <f>E10243*$J$21</f>
        <v>1.7299205238903663</v>
      </c>
    </row>
    <row r="10244" spans="1:6" x14ac:dyDescent="0.2">
      <c r="A10244" s="1">
        <v>28778</v>
      </c>
      <c r="B10244">
        <f>MONTH(A10244)</f>
        <v>10</v>
      </c>
      <c r="C10244">
        <v>13</v>
      </c>
      <c r="D10244">
        <f>C10244*$J$21</f>
        <v>1.69</v>
      </c>
      <c r="E10244">
        <f>(INDEX($V$3:$W$14,MATCH(B10244,$V$3:$V$14,0),2))+C10244</f>
        <v>13.307080953002817</v>
      </c>
      <c r="F10244">
        <f>E10244*$J$21</f>
        <v>1.7299205238903663</v>
      </c>
    </row>
    <row r="10245" spans="1:6" x14ac:dyDescent="0.2">
      <c r="A10245" s="1">
        <v>28779</v>
      </c>
      <c r="B10245">
        <f>MONTH(A10245)</f>
        <v>10</v>
      </c>
      <c r="C10245">
        <v>13</v>
      </c>
      <c r="D10245">
        <f>C10245*$J$21</f>
        <v>1.69</v>
      </c>
      <c r="E10245">
        <f>(INDEX($V$3:$W$14,MATCH(B10245,$V$3:$V$14,0),2))+C10245</f>
        <v>13.307080953002817</v>
      </c>
      <c r="F10245">
        <f>E10245*$J$21</f>
        <v>1.7299205238903663</v>
      </c>
    </row>
    <row r="10246" spans="1:6" x14ac:dyDescent="0.2">
      <c r="A10246" s="1">
        <v>28780</v>
      </c>
      <c r="B10246">
        <f>MONTH(A10246)</f>
        <v>10</v>
      </c>
      <c r="C10246">
        <v>13</v>
      </c>
      <c r="D10246">
        <f>C10246*$J$21</f>
        <v>1.69</v>
      </c>
      <c r="E10246">
        <f>(INDEX($V$3:$W$14,MATCH(B10246,$V$3:$V$14,0),2))+C10246</f>
        <v>13.307080953002817</v>
      </c>
      <c r="F10246">
        <f>E10246*$J$21</f>
        <v>1.7299205238903663</v>
      </c>
    </row>
    <row r="10247" spans="1:6" x14ac:dyDescent="0.2">
      <c r="A10247" s="1">
        <v>28781</v>
      </c>
      <c r="B10247">
        <f>MONTH(A10247)</f>
        <v>10</v>
      </c>
      <c r="C10247">
        <v>13</v>
      </c>
      <c r="D10247">
        <f>C10247*$J$21</f>
        <v>1.69</v>
      </c>
      <c r="E10247">
        <f>(INDEX($V$3:$W$14,MATCH(B10247,$V$3:$V$14,0),2))+C10247</f>
        <v>13.307080953002817</v>
      </c>
      <c r="F10247">
        <f>E10247*$J$21</f>
        <v>1.7299205238903663</v>
      </c>
    </row>
    <row r="10248" spans="1:6" x14ac:dyDescent="0.2">
      <c r="A10248" s="1">
        <v>28782</v>
      </c>
      <c r="B10248">
        <f>MONTH(A10248)</f>
        <v>10</v>
      </c>
      <c r="C10248">
        <v>13</v>
      </c>
      <c r="D10248">
        <f>C10248*$J$21</f>
        <v>1.69</v>
      </c>
      <c r="E10248">
        <f>(INDEX($V$3:$W$14,MATCH(B10248,$V$3:$V$14,0),2))+C10248</f>
        <v>13.307080953002817</v>
      </c>
      <c r="F10248">
        <f>E10248*$J$21</f>
        <v>1.7299205238903663</v>
      </c>
    </row>
    <row r="10249" spans="1:6" x14ac:dyDescent="0.2">
      <c r="A10249" s="1">
        <v>28783</v>
      </c>
      <c r="B10249">
        <f>MONTH(A10249)</f>
        <v>10</v>
      </c>
      <c r="C10249">
        <v>12</v>
      </c>
      <c r="D10249">
        <f>C10249*$J$21</f>
        <v>1.56</v>
      </c>
      <c r="E10249">
        <f>(INDEX($V$3:$W$14,MATCH(B10249,$V$3:$V$14,0),2))+C10249</f>
        <v>12.307080953002817</v>
      </c>
      <c r="F10249">
        <f>E10249*$J$21</f>
        <v>1.5999205238903662</v>
      </c>
    </row>
    <row r="10250" spans="1:6" x14ac:dyDescent="0.2">
      <c r="A10250" s="1">
        <v>28784</v>
      </c>
      <c r="B10250">
        <f>MONTH(A10250)</f>
        <v>10</v>
      </c>
      <c r="C10250">
        <v>12</v>
      </c>
      <c r="D10250">
        <f>C10250*$J$21</f>
        <v>1.56</v>
      </c>
      <c r="E10250">
        <f>(INDEX($V$3:$W$14,MATCH(B10250,$V$3:$V$14,0),2))+C10250</f>
        <v>12.307080953002817</v>
      </c>
      <c r="F10250">
        <f>E10250*$J$21</f>
        <v>1.5999205238903662</v>
      </c>
    </row>
    <row r="10251" spans="1:6" x14ac:dyDescent="0.2">
      <c r="A10251" s="1">
        <v>28785</v>
      </c>
      <c r="B10251">
        <f>MONTH(A10251)</f>
        <v>10</v>
      </c>
      <c r="C10251">
        <v>12</v>
      </c>
      <c r="D10251">
        <f>C10251*$J$21</f>
        <v>1.56</v>
      </c>
      <c r="E10251">
        <f>(INDEX($V$3:$W$14,MATCH(B10251,$V$3:$V$14,0),2))+C10251</f>
        <v>12.307080953002817</v>
      </c>
      <c r="F10251">
        <f>E10251*$J$21</f>
        <v>1.5999205238903662</v>
      </c>
    </row>
    <row r="10252" spans="1:6" x14ac:dyDescent="0.2">
      <c r="A10252" s="1">
        <v>28786</v>
      </c>
      <c r="B10252">
        <f>MONTH(A10252)</f>
        <v>10</v>
      </c>
      <c r="C10252">
        <v>12</v>
      </c>
      <c r="D10252">
        <f>C10252*$J$21</f>
        <v>1.56</v>
      </c>
      <c r="E10252">
        <f>(INDEX($V$3:$W$14,MATCH(B10252,$V$3:$V$14,0),2))+C10252</f>
        <v>12.307080953002817</v>
      </c>
      <c r="F10252">
        <f>E10252*$J$21</f>
        <v>1.5999205238903662</v>
      </c>
    </row>
    <row r="10253" spans="1:6" x14ac:dyDescent="0.2">
      <c r="A10253" s="1">
        <v>28787</v>
      </c>
      <c r="B10253">
        <f>MONTH(A10253)</f>
        <v>10</v>
      </c>
      <c r="C10253">
        <v>13</v>
      </c>
      <c r="D10253">
        <f>C10253*$J$21</f>
        <v>1.69</v>
      </c>
      <c r="E10253">
        <f>(INDEX($V$3:$W$14,MATCH(B10253,$V$3:$V$14,0),2))+C10253</f>
        <v>13.307080953002817</v>
      </c>
      <c r="F10253">
        <f>E10253*$J$21</f>
        <v>1.7299205238903663</v>
      </c>
    </row>
    <row r="10254" spans="1:6" x14ac:dyDescent="0.2">
      <c r="A10254" s="1">
        <v>28788</v>
      </c>
      <c r="B10254">
        <f>MONTH(A10254)</f>
        <v>10</v>
      </c>
      <c r="C10254">
        <v>13</v>
      </c>
      <c r="D10254">
        <f>C10254*$J$21</f>
        <v>1.69</v>
      </c>
      <c r="E10254">
        <f>(INDEX($V$3:$W$14,MATCH(B10254,$V$3:$V$14,0),2))+C10254</f>
        <v>13.307080953002817</v>
      </c>
      <c r="F10254">
        <f>E10254*$J$21</f>
        <v>1.7299205238903663</v>
      </c>
    </row>
    <row r="10255" spans="1:6" x14ac:dyDescent="0.2">
      <c r="A10255" s="1">
        <v>28789</v>
      </c>
      <c r="B10255">
        <f>MONTH(A10255)</f>
        <v>10</v>
      </c>
      <c r="C10255">
        <v>13</v>
      </c>
      <c r="D10255">
        <f>C10255*$J$21</f>
        <v>1.69</v>
      </c>
      <c r="E10255">
        <f>(INDEX($V$3:$W$14,MATCH(B10255,$V$3:$V$14,0),2))+C10255</f>
        <v>13.307080953002817</v>
      </c>
      <c r="F10255">
        <f>E10255*$J$21</f>
        <v>1.7299205238903663</v>
      </c>
    </row>
    <row r="10256" spans="1:6" x14ac:dyDescent="0.2">
      <c r="A10256" s="1">
        <v>28790</v>
      </c>
      <c r="B10256">
        <f>MONTH(A10256)</f>
        <v>10</v>
      </c>
      <c r="C10256">
        <v>12</v>
      </c>
      <c r="D10256">
        <f>C10256*$J$21</f>
        <v>1.56</v>
      </c>
      <c r="E10256">
        <f>(INDEX($V$3:$W$14,MATCH(B10256,$V$3:$V$14,0),2))+C10256</f>
        <v>12.307080953002817</v>
      </c>
      <c r="F10256">
        <f>E10256*$J$21</f>
        <v>1.5999205238903662</v>
      </c>
    </row>
    <row r="10257" spans="1:6" x14ac:dyDescent="0.2">
      <c r="A10257" s="1">
        <v>28791</v>
      </c>
      <c r="B10257">
        <f>MONTH(A10257)</f>
        <v>10</v>
      </c>
      <c r="C10257">
        <v>12</v>
      </c>
      <c r="D10257">
        <f>C10257*$J$21</f>
        <v>1.56</v>
      </c>
      <c r="E10257">
        <f>(INDEX($V$3:$W$14,MATCH(B10257,$V$3:$V$14,0),2))+C10257</f>
        <v>12.307080953002817</v>
      </c>
      <c r="F10257">
        <f>E10257*$J$21</f>
        <v>1.5999205238903662</v>
      </c>
    </row>
    <row r="10258" spans="1:6" x14ac:dyDescent="0.2">
      <c r="A10258" s="1">
        <v>28792</v>
      </c>
      <c r="B10258">
        <f>MONTH(A10258)</f>
        <v>10</v>
      </c>
      <c r="C10258">
        <v>12</v>
      </c>
      <c r="D10258">
        <f>C10258*$J$21</f>
        <v>1.56</v>
      </c>
      <c r="E10258">
        <f>(INDEX($V$3:$W$14,MATCH(B10258,$V$3:$V$14,0),2))+C10258</f>
        <v>12.307080953002817</v>
      </c>
      <c r="F10258">
        <f>E10258*$J$21</f>
        <v>1.5999205238903662</v>
      </c>
    </row>
    <row r="10259" spans="1:6" x14ac:dyDescent="0.2">
      <c r="A10259" s="1">
        <v>28793</v>
      </c>
      <c r="B10259">
        <f>MONTH(A10259)</f>
        <v>10</v>
      </c>
      <c r="C10259">
        <v>11</v>
      </c>
      <c r="D10259">
        <f>C10259*$J$21</f>
        <v>1.4300000000000002</v>
      </c>
      <c r="E10259">
        <f>(INDEX($V$3:$W$14,MATCH(B10259,$V$3:$V$14,0),2))+C10259</f>
        <v>11.307080953002817</v>
      </c>
      <c r="F10259">
        <f>E10259*$J$21</f>
        <v>1.4699205238903663</v>
      </c>
    </row>
    <row r="10260" spans="1:6" x14ac:dyDescent="0.2">
      <c r="A10260" s="1">
        <v>28794</v>
      </c>
      <c r="B10260">
        <f>MONTH(A10260)</f>
        <v>10</v>
      </c>
      <c r="C10260">
        <v>10</v>
      </c>
      <c r="D10260">
        <f>C10260*$J$21</f>
        <v>1.3</v>
      </c>
      <c r="E10260">
        <f>(INDEX($V$3:$W$14,MATCH(B10260,$V$3:$V$14,0),2))+C10260</f>
        <v>10.307080953002817</v>
      </c>
      <c r="F10260">
        <f>E10260*$J$21</f>
        <v>1.3399205238903662</v>
      </c>
    </row>
    <row r="10261" spans="1:6" x14ac:dyDescent="0.2">
      <c r="A10261" s="1">
        <v>28795</v>
      </c>
      <c r="B10261">
        <f>MONTH(A10261)</f>
        <v>11</v>
      </c>
      <c r="C10261">
        <v>11</v>
      </c>
      <c r="D10261">
        <f>C10261*$J$21</f>
        <v>1.4300000000000002</v>
      </c>
      <c r="E10261">
        <f>(INDEX($V$3:$W$14,MATCH(B10261,$V$3:$V$14,0),2))+C10261</f>
        <v>11.307080953002817</v>
      </c>
      <c r="F10261">
        <f>E10261*$J$21</f>
        <v>1.4699205238903663</v>
      </c>
    </row>
    <row r="10262" spans="1:6" x14ac:dyDescent="0.2">
      <c r="A10262" s="1">
        <v>28796</v>
      </c>
      <c r="B10262">
        <f>MONTH(A10262)</f>
        <v>11</v>
      </c>
      <c r="C10262">
        <v>11</v>
      </c>
      <c r="D10262">
        <f>C10262*$J$21</f>
        <v>1.4300000000000002</v>
      </c>
      <c r="E10262">
        <f>(INDEX($V$3:$W$14,MATCH(B10262,$V$3:$V$14,0),2))+C10262</f>
        <v>11.307080953002817</v>
      </c>
      <c r="F10262">
        <f>E10262*$J$21</f>
        <v>1.4699205238903663</v>
      </c>
    </row>
    <row r="10263" spans="1:6" x14ac:dyDescent="0.2">
      <c r="A10263" s="1">
        <v>28797</v>
      </c>
      <c r="B10263">
        <f>MONTH(A10263)</f>
        <v>11</v>
      </c>
      <c r="C10263">
        <v>11</v>
      </c>
      <c r="D10263">
        <f>C10263*$J$21</f>
        <v>1.4300000000000002</v>
      </c>
      <c r="E10263">
        <f>(INDEX($V$3:$W$14,MATCH(B10263,$V$3:$V$14,0),2))+C10263</f>
        <v>11.307080953002817</v>
      </c>
      <c r="F10263">
        <f>E10263*$J$21</f>
        <v>1.4699205238903663</v>
      </c>
    </row>
    <row r="10264" spans="1:6" x14ac:dyDescent="0.2">
      <c r="A10264" s="1">
        <v>28798</v>
      </c>
      <c r="B10264">
        <f>MONTH(A10264)</f>
        <v>11</v>
      </c>
      <c r="C10264">
        <v>10</v>
      </c>
      <c r="D10264">
        <f>C10264*$J$21</f>
        <v>1.3</v>
      </c>
      <c r="E10264">
        <f>(INDEX($V$3:$W$14,MATCH(B10264,$V$3:$V$14,0),2))+C10264</f>
        <v>10.307080953002817</v>
      </c>
      <c r="F10264">
        <f>E10264*$J$21</f>
        <v>1.3399205238903662</v>
      </c>
    </row>
    <row r="10265" spans="1:6" x14ac:dyDescent="0.2">
      <c r="A10265" s="1">
        <v>28799</v>
      </c>
      <c r="B10265">
        <f>MONTH(A10265)</f>
        <v>11</v>
      </c>
      <c r="C10265">
        <v>10</v>
      </c>
      <c r="D10265">
        <f>C10265*$J$21</f>
        <v>1.3</v>
      </c>
      <c r="E10265">
        <f>(INDEX($V$3:$W$14,MATCH(B10265,$V$3:$V$14,0),2))+C10265</f>
        <v>10.307080953002817</v>
      </c>
      <c r="F10265">
        <f>E10265*$J$21</f>
        <v>1.3399205238903662</v>
      </c>
    </row>
    <row r="10266" spans="1:6" x14ac:dyDescent="0.2">
      <c r="A10266" s="1">
        <v>28800</v>
      </c>
      <c r="B10266">
        <f>MONTH(A10266)</f>
        <v>11</v>
      </c>
      <c r="C10266">
        <v>10</v>
      </c>
      <c r="D10266">
        <f>C10266*$J$21</f>
        <v>1.3</v>
      </c>
      <c r="E10266">
        <f>(INDEX($V$3:$W$14,MATCH(B10266,$V$3:$V$14,0),2))+C10266</f>
        <v>10.307080953002817</v>
      </c>
      <c r="F10266">
        <f>E10266*$J$21</f>
        <v>1.3399205238903662</v>
      </c>
    </row>
    <row r="10267" spans="1:6" x14ac:dyDescent="0.2">
      <c r="A10267" s="1">
        <v>28801</v>
      </c>
      <c r="B10267">
        <f>MONTH(A10267)</f>
        <v>11</v>
      </c>
      <c r="C10267">
        <v>10</v>
      </c>
      <c r="D10267">
        <f>C10267*$J$21</f>
        <v>1.3</v>
      </c>
      <c r="E10267">
        <f>(INDEX($V$3:$W$14,MATCH(B10267,$V$3:$V$14,0),2))+C10267</f>
        <v>10.307080953002817</v>
      </c>
      <c r="F10267">
        <f>E10267*$J$21</f>
        <v>1.3399205238903662</v>
      </c>
    </row>
    <row r="10268" spans="1:6" x14ac:dyDescent="0.2">
      <c r="A10268" s="1">
        <v>28802</v>
      </c>
      <c r="B10268">
        <f>MONTH(A10268)</f>
        <v>11</v>
      </c>
      <c r="C10268">
        <v>10</v>
      </c>
      <c r="D10268">
        <f>C10268*$J$21</f>
        <v>1.3</v>
      </c>
      <c r="E10268">
        <f>(INDEX($V$3:$W$14,MATCH(B10268,$V$3:$V$14,0),2))+C10268</f>
        <v>10.307080953002817</v>
      </c>
      <c r="F10268">
        <f>E10268*$J$21</f>
        <v>1.3399205238903662</v>
      </c>
    </row>
    <row r="10269" spans="1:6" x14ac:dyDescent="0.2">
      <c r="A10269" s="1">
        <v>28803</v>
      </c>
      <c r="B10269">
        <f>MONTH(A10269)</f>
        <v>11</v>
      </c>
      <c r="C10269">
        <v>9.6999999999999993</v>
      </c>
      <c r="D10269">
        <f>C10269*$J$21</f>
        <v>1.2609999999999999</v>
      </c>
      <c r="E10269">
        <f>(INDEX($V$3:$W$14,MATCH(B10269,$V$3:$V$14,0),2))+C10269</f>
        <v>10.007080953002816</v>
      </c>
      <c r="F10269">
        <f>E10269*$J$21</f>
        <v>1.3009205238903663</v>
      </c>
    </row>
    <row r="10270" spans="1:6" x14ac:dyDescent="0.2">
      <c r="A10270" s="1">
        <v>28804</v>
      </c>
      <c r="B10270">
        <f>MONTH(A10270)</f>
        <v>11</v>
      </c>
      <c r="C10270">
        <v>12</v>
      </c>
      <c r="D10270">
        <f>C10270*$J$21</f>
        <v>1.56</v>
      </c>
      <c r="E10270">
        <f>(INDEX($V$3:$W$14,MATCH(B10270,$V$3:$V$14,0),2))+C10270</f>
        <v>12.307080953002817</v>
      </c>
      <c r="F10270">
        <f>E10270*$J$21</f>
        <v>1.5999205238903662</v>
      </c>
    </row>
    <row r="10271" spans="1:6" x14ac:dyDescent="0.2">
      <c r="A10271" s="1">
        <v>28805</v>
      </c>
      <c r="B10271">
        <f>MONTH(A10271)</f>
        <v>11</v>
      </c>
      <c r="C10271">
        <v>9.1</v>
      </c>
      <c r="D10271">
        <f>C10271*$J$21</f>
        <v>1.1830000000000001</v>
      </c>
      <c r="E10271">
        <f>(INDEX($V$3:$W$14,MATCH(B10271,$V$3:$V$14,0),2))+C10271</f>
        <v>9.4070809530028168</v>
      </c>
      <c r="F10271">
        <f>E10271*$J$21</f>
        <v>1.2229205238903662</v>
      </c>
    </row>
    <row r="10272" spans="1:6" x14ac:dyDescent="0.2">
      <c r="A10272" s="1">
        <v>28806</v>
      </c>
      <c r="B10272">
        <f>MONTH(A10272)</f>
        <v>11</v>
      </c>
      <c r="C10272">
        <v>8.8000000000000007</v>
      </c>
      <c r="D10272">
        <f>C10272*$J$21</f>
        <v>1.1440000000000001</v>
      </c>
      <c r="E10272">
        <f>(INDEX($V$3:$W$14,MATCH(B10272,$V$3:$V$14,0),2))+C10272</f>
        <v>9.1070809530028178</v>
      </c>
      <c r="F10272">
        <f>E10272*$J$21</f>
        <v>1.1839205238903663</v>
      </c>
    </row>
    <row r="10273" spans="1:6" x14ac:dyDescent="0.2">
      <c r="A10273" s="1">
        <v>28807</v>
      </c>
      <c r="B10273">
        <f>MONTH(A10273)</f>
        <v>11</v>
      </c>
      <c r="C10273">
        <v>9.6999999999999993</v>
      </c>
      <c r="D10273">
        <f>C10273*$J$21</f>
        <v>1.2609999999999999</v>
      </c>
      <c r="E10273">
        <f>(INDEX($V$3:$W$14,MATCH(B10273,$V$3:$V$14,0),2))+C10273</f>
        <v>10.007080953002816</v>
      </c>
      <c r="F10273">
        <f>E10273*$J$21</f>
        <v>1.3009205238903663</v>
      </c>
    </row>
    <row r="10274" spans="1:6" x14ac:dyDescent="0.2">
      <c r="A10274" s="1">
        <v>28808</v>
      </c>
      <c r="B10274">
        <f>MONTH(A10274)</f>
        <v>11</v>
      </c>
      <c r="C10274">
        <v>12</v>
      </c>
      <c r="D10274">
        <f>C10274*$J$21</f>
        <v>1.56</v>
      </c>
      <c r="E10274">
        <f>(INDEX($V$3:$W$14,MATCH(B10274,$V$3:$V$14,0),2))+C10274</f>
        <v>12.307080953002817</v>
      </c>
      <c r="F10274">
        <f>E10274*$J$21</f>
        <v>1.5999205238903662</v>
      </c>
    </row>
    <row r="10275" spans="1:6" x14ac:dyDescent="0.2">
      <c r="A10275" s="1">
        <v>28809</v>
      </c>
      <c r="B10275">
        <f>MONTH(A10275)</f>
        <v>11</v>
      </c>
      <c r="C10275">
        <v>18</v>
      </c>
      <c r="D10275">
        <f>C10275*$J$21</f>
        <v>2.34</v>
      </c>
      <c r="E10275">
        <f>(INDEX($V$3:$W$14,MATCH(B10275,$V$3:$V$14,0),2))+C10275</f>
        <v>18.307080953002817</v>
      </c>
      <c r="F10275">
        <f>E10275*$J$21</f>
        <v>2.3799205238903665</v>
      </c>
    </row>
    <row r="10276" spans="1:6" x14ac:dyDescent="0.2">
      <c r="A10276" s="1">
        <v>28810</v>
      </c>
      <c r="B10276">
        <f>MONTH(A10276)</f>
        <v>11</v>
      </c>
      <c r="C10276">
        <v>15</v>
      </c>
      <c r="D10276">
        <f>C10276*$J$21</f>
        <v>1.9500000000000002</v>
      </c>
      <c r="E10276">
        <f>(INDEX($V$3:$W$14,MATCH(B10276,$V$3:$V$14,0),2))+C10276</f>
        <v>15.307080953002817</v>
      </c>
      <c r="F10276">
        <f>E10276*$J$21</f>
        <v>1.9899205238903663</v>
      </c>
    </row>
    <row r="10277" spans="1:6" x14ac:dyDescent="0.2">
      <c r="A10277" s="1">
        <v>28811</v>
      </c>
      <c r="B10277">
        <f>MONTH(A10277)</f>
        <v>11</v>
      </c>
      <c r="C10277">
        <v>14</v>
      </c>
      <c r="D10277">
        <f>C10277*$J$21</f>
        <v>1.82</v>
      </c>
      <c r="E10277">
        <f>(INDEX($V$3:$W$14,MATCH(B10277,$V$3:$V$14,0),2))+C10277</f>
        <v>14.307080953002817</v>
      </c>
      <c r="F10277">
        <f>E10277*$J$21</f>
        <v>1.8599205238903662</v>
      </c>
    </row>
    <row r="10278" spans="1:6" x14ac:dyDescent="0.2">
      <c r="A10278" s="1">
        <v>28812</v>
      </c>
      <c r="B10278">
        <f>MONTH(A10278)</f>
        <v>11</v>
      </c>
      <c r="C10278">
        <v>13</v>
      </c>
      <c r="D10278">
        <f>C10278*$J$21</f>
        <v>1.69</v>
      </c>
      <c r="E10278">
        <f>(INDEX($V$3:$W$14,MATCH(B10278,$V$3:$V$14,0),2))+C10278</f>
        <v>13.307080953002817</v>
      </c>
      <c r="F10278">
        <f>E10278*$J$21</f>
        <v>1.7299205238903663</v>
      </c>
    </row>
    <row r="10279" spans="1:6" x14ac:dyDescent="0.2">
      <c r="A10279" s="1">
        <v>28813</v>
      </c>
      <c r="B10279">
        <f>MONTH(A10279)</f>
        <v>11</v>
      </c>
      <c r="C10279">
        <v>20</v>
      </c>
      <c r="D10279">
        <f>C10279*$J$21</f>
        <v>2.6</v>
      </c>
      <c r="E10279">
        <f>(INDEX($V$3:$W$14,MATCH(B10279,$V$3:$V$14,0),2))+C10279</f>
        <v>20.307080953002817</v>
      </c>
      <c r="F10279">
        <f>E10279*$J$21</f>
        <v>2.6399205238903662</v>
      </c>
    </row>
    <row r="10280" spans="1:6" x14ac:dyDescent="0.2">
      <c r="A10280" s="1">
        <v>28814</v>
      </c>
      <c r="B10280">
        <f>MONTH(A10280)</f>
        <v>11</v>
      </c>
      <c r="C10280">
        <v>37</v>
      </c>
      <c r="D10280">
        <f>C10280*$J$21</f>
        <v>4.8100000000000005</v>
      </c>
      <c r="E10280">
        <f>(INDEX($V$3:$W$14,MATCH(B10280,$V$3:$V$14,0),2))+C10280</f>
        <v>37.307080953002817</v>
      </c>
      <c r="F10280">
        <f>E10280*$J$21</f>
        <v>4.8499205238903667</v>
      </c>
    </row>
    <row r="10281" spans="1:6" x14ac:dyDescent="0.2">
      <c r="A10281" s="1">
        <v>28815</v>
      </c>
      <c r="B10281">
        <f>MONTH(A10281)</f>
        <v>11</v>
      </c>
      <c r="C10281">
        <v>33</v>
      </c>
      <c r="D10281">
        <f>C10281*$J$21</f>
        <v>4.29</v>
      </c>
      <c r="E10281">
        <f>(INDEX($V$3:$W$14,MATCH(B10281,$V$3:$V$14,0),2))+C10281</f>
        <v>33.307080953002817</v>
      </c>
      <c r="F10281">
        <f>E10281*$J$21</f>
        <v>4.3299205238903662</v>
      </c>
    </row>
    <row r="10282" spans="1:6" x14ac:dyDescent="0.2">
      <c r="A10282" s="1">
        <v>28816</v>
      </c>
      <c r="B10282">
        <f>MONTH(A10282)</f>
        <v>11</v>
      </c>
      <c r="C10282">
        <v>27</v>
      </c>
      <c r="D10282">
        <f>C10282*$J$21</f>
        <v>3.5100000000000002</v>
      </c>
      <c r="E10282">
        <f>(INDEX($V$3:$W$14,MATCH(B10282,$V$3:$V$14,0),2))+C10282</f>
        <v>27.307080953002817</v>
      </c>
      <c r="F10282">
        <f>E10282*$J$21</f>
        <v>3.5499205238903664</v>
      </c>
    </row>
    <row r="10283" spans="1:6" x14ac:dyDescent="0.2">
      <c r="A10283" s="1">
        <v>28817</v>
      </c>
      <c r="B10283">
        <f>MONTH(A10283)</f>
        <v>11</v>
      </c>
      <c r="C10283">
        <v>24</v>
      </c>
      <c r="D10283">
        <f>C10283*$J$21</f>
        <v>3.12</v>
      </c>
      <c r="E10283">
        <f>(INDEX($V$3:$W$14,MATCH(B10283,$V$3:$V$14,0),2))+C10283</f>
        <v>24.307080953002817</v>
      </c>
      <c r="F10283">
        <f>E10283*$J$21</f>
        <v>3.1599205238903663</v>
      </c>
    </row>
    <row r="10284" spans="1:6" x14ac:dyDescent="0.2">
      <c r="A10284" s="1">
        <v>28818</v>
      </c>
      <c r="B10284">
        <f>MONTH(A10284)</f>
        <v>11</v>
      </c>
      <c r="C10284">
        <v>22</v>
      </c>
      <c r="D10284">
        <f>C10284*$J$21</f>
        <v>2.8600000000000003</v>
      </c>
      <c r="E10284">
        <f>(INDEX($V$3:$W$14,MATCH(B10284,$V$3:$V$14,0),2))+C10284</f>
        <v>22.307080953002817</v>
      </c>
      <c r="F10284">
        <f>E10284*$J$21</f>
        <v>2.8999205238903665</v>
      </c>
    </row>
    <row r="10285" spans="1:6" x14ac:dyDescent="0.2">
      <c r="A10285" s="1">
        <v>28819</v>
      </c>
      <c r="B10285">
        <f>MONTH(A10285)</f>
        <v>11</v>
      </c>
      <c r="C10285">
        <v>21</v>
      </c>
      <c r="D10285">
        <f>C10285*$J$21</f>
        <v>2.73</v>
      </c>
      <c r="E10285">
        <f>(INDEX($V$3:$W$14,MATCH(B10285,$V$3:$V$14,0),2))+C10285</f>
        <v>21.307080953002817</v>
      </c>
      <c r="F10285">
        <f>E10285*$J$21</f>
        <v>2.7699205238903661</v>
      </c>
    </row>
    <row r="10286" spans="1:6" x14ac:dyDescent="0.2">
      <c r="A10286" s="1">
        <v>28820</v>
      </c>
      <c r="B10286">
        <f>MONTH(A10286)</f>
        <v>11</v>
      </c>
      <c r="C10286">
        <v>20</v>
      </c>
      <c r="D10286">
        <f>C10286*$J$21</f>
        <v>2.6</v>
      </c>
      <c r="E10286">
        <f>(INDEX($V$3:$W$14,MATCH(B10286,$V$3:$V$14,0),2))+C10286</f>
        <v>20.307080953002817</v>
      </c>
      <c r="F10286">
        <f>E10286*$J$21</f>
        <v>2.6399205238903662</v>
      </c>
    </row>
    <row r="10287" spans="1:6" x14ac:dyDescent="0.2">
      <c r="A10287" s="1">
        <v>28821</v>
      </c>
      <c r="B10287">
        <f>MONTH(A10287)</f>
        <v>11</v>
      </c>
      <c r="C10287">
        <v>18</v>
      </c>
      <c r="D10287">
        <f>C10287*$J$21</f>
        <v>2.34</v>
      </c>
      <c r="E10287">
        <f>(INDEX($V$3:$W$14,MATCH(B10287,$V$3:$V$14,0),2))+C10287</f>
        <v>18.307080953002817</v>
      </c>
      <c r="F10287">
        <f>E10287*$J$21</f>
        <v>2.3799205238903665</v>
      </c>
    </row>
    <row r="10288" spans="1:6" x14ac:dyDescent="0.2">
      <c r="A10288" s="1">
        <v>28822</v>
      </c>
      <c r="B10288">
        <f>MONTH(A10288)</f>
        <v>11</v>
      </c>
      <c r="C10288">
        <v>20</v>
      </c>
      <c r="D10288">
        <f>C10288*$J$21</f>
        <v>2.6</v>
      </c>
      <c r="E10288">
        <f>(INDEX($V$3:$W$14,MATCH(B10288,$V$3:$V$14,0),2))+C10288</f>
        <v>20.307080953002817</v>
      </c>
      <c r="F10288">
        <f>E10288*$J$21</f>
        <v>2.6399205238903662</v>
      </c>
    </row>
    <row r="10289" spans="1:6" x14ac:dyDescent="0.2">
      <c r="A10289" s="1">
        <v>28823</v>
      </c>
      <c r="B10289">
        <f>MONTH(A10289)</f>
        <v>11</v>
      </c>
      <c r="C10289">
        <v>20</v>
      </c>
      <c r="D10289">
        <f>C10289*$J$21</f>
        <v>2.6</v>
      </c>
      <c r="E10289">
        <f>(INDEX($V$3:$W$14,MATCH(B10289,$V$3:$V$14,0),2))+C10289</f>
        <v>20.307080953002817</v>
      </c>
      <c r="F10289">
        <f>E10289*$J$21</f>
        <v>2.6399205238903662</v>
      </c>
    </row>
    <row r="10290" spans="1:6" x14ac:dyDescent="0.2">
      <c r="A10290" s="1">
        <v>28824</v>
      </c>
      <c r="B10290">
        <f>MONTH(A10290)</f>
        <v>11</v>
      </c>
      <c r="C10290">
        <v>19</v>
      </c>
      <c r="D10290">
        <f>C10290*$J$21</f>
        <v>2.4700000000000002</v>
      </c>
      <c r="E10290">
        <f>(INDEX($V$3:$W$14,MATCH(B10290,$V$3:$V$14,0),2))+C10290</f>
        <v>19.307080953002817</v>
      </c>
      <c r="F10290">
        <f>E10290*$J$21</f>
        <v>2.5099205238903664</v>
      </c>
    </row>
    <row r="10291" spans="1:6" x14ac:dyDescent="0.2">
      <c r="A10291" s="1">
        <v>28825</v>
      </c>
      <c r="B10291">
        <f>MONTH(A10291)</f>
        <v>12</v>
      </c>
      <c r="C10291">
        <v>31</v>
      </c>
      <c r="D10291">
        <f>C10291*$J$21</f>
        <v>4.03</v>
      </c>
      <c r="E10291">
        <f>(INDEX($V$3:$W$14,MATCH(B10291,$V$3:$V$14,0),2))+C10291</f>
        <v>31.307080953002817</v>
      </c>
      <c r="F10291">
        <f>E10291*$J$21</f>
        <v>4.0699205238903664</v>
      </c>
    </row>
    <row r="10292" spans="1:6" x14ac:dyDescent="0.2">
      <c r="A10292" s="1">
        <v>28826</v>
      </c>
      <c r="B10292">
        <f>MONTH(A10292)</f>
        <v>12</v>
      </c>
      <c r="C10292">
        <v>39</v>
      </c>
      <c r="D10292">
        <f>C10292*$J$21</f>
        <v>5.07</v>
      </c>
      <c r="E10292">
        <f>(INDEX($V$3:$W$14,MATCH(B10292,$V$3:$V$14,0),2))+C10292</f>
        <v>39.307080953002817</v>
      </c>
      <c r="F10292">
        <f>E10292*$J$21</f>
        <v>5.1099205238903664</v>
      </c>
    </row>
    <row r="10293" spans="1:6" x14ac:dyDescent="0.2">
      <c r="A10293" s="1">
        <v>28827</v>
      </c>
      <c r="B10293">
        <f>MONTH(A10293)</f>
        <v>12</v>
      </c>
      <c r="C10293">
        <v>30</v>
      </c>
      <c r="D10293">
        <f>C10293*$J$21</f>
        <v>3.9000000000000004</v>
      </c>
      <c r="E10293">
        <f>(INDEX($V$3:$W$14,MATCH(B10293,$V$3:$V$14,0),2))+C10293</f>
        <v>30.307080953002817</v>
      </c>
      <c r="F10293">
        <f>E10293*$J$21</f>
        <v>3.9399205238903665</v>
      </c>
    </row>
    <row r="10294" spans="1:6" x14ac:dyDescent="0.2">
      <c r="A10294" s="1">
        <v>28828</v>
      </c>
      <c r="B10294">
        <f>MONTH(A10294)</f>
        <v>12</v>
      </c>
      <c r="C10294">
        <v>26</v>
      </c>
      <c r="D10294">
        <f>C10294*$J$21</f>
        <v>3.38</v>
      </c>
      <c r="E10294">
        <f>(INDEX($V$3:$W$14,MATCH(B10294,$V$3:$V$14,0),2))+C10294</f>
        <v>26.307080953002817</v>
      </c>
      <c r="F10294">
        <f>E10294*$J$21</f>
        <v>3.4199205238903665</v>
      </c>
    </row>
    <row r="10295" spans="1:6" x14ac:dyDescent="0.2">
      <c r="A10295" s="1">
        <v>28829</v>
      </c>
      <c r="B10295">
        <f>MONTH(A10295)</f>
        <v>12</v>
      </c>
      <c r="C10295">
        <v>25</v>
      </c>
      <c r="D10295">
        <f>C10295*$J$21</f>
        <v>3.25</v>
      </c>
      <c r="E10295">
        <f>(INDEX($V$3:$W$14,MATCH(B10295,$V$3:$V$14,0),2))+C10295</f>
        <v>25.307080953002817</v>
      </c>
      <c r="F10295">
        <f>E10295*$J$21</f>
        <v>3.2899205238903662</v>
      </c>
    </row>
    <row r="10296" spans="1:6" x14ac:dyDescent="0.2">
      <c r="A10296" s="1">
        <v>28830</v>
      </c>
      <c r="B10296">
        <f>MONTH(A10296)</f>
        <v>12</v>
      </c>
      <c r="C10296">
        <v>23</v>
      </c>
      <c r="D10296">
        <f>C10296*$J$21</f>
        <v>2.99</v>
      </c>
      <c r="E10296">
        <f>(INDEX($V$3:$W$14,MATCH(B10296,$V$3:$V$14,0),2))+C10296</f>
        <v>23.307080953002817</v>
      </c>
      <c r="F10296">
        <f>E10296*$J$21</f>
        <v>3.0299205238903664</v>
      </c>
    </row>
    <row r="10297" spans="1:6" x14ac:dyDescent="0.2">
      <c r="A10297" s="1">
        <v>28831</v>
      </c>
      <c r="B10297">
        <f>MONTH(A10297)</f>
        <v>12</v>
      </c>
      <c r="C10297">
        <v>21</v>
      </c>
      <c r="D10297">
        <f>C10297*$J$21</f>
        <v>2.73</v>
      </c>
      <c r="E10297">
        <f>(INDEX($V$3:$W$14,MATCH(B10297,$V$3:$V$14,0),2))+C10297</f>
        <v>21.307080953002817</v>
      </c>
      <c r="F10297">
        <f>E10297*$J$21</f>
        <v>2.7699205238903661</v>
      </c>
    </row>
    <row r="10298" spans="1:6" x14ac:dyDescent="0.2">
      <c r="A10298" s="1">
        <v>28832</v>
      </c>
      <c r="B10298">
        <f>MONTH(A10298)</f>
        <v>12</v>
      </c>
      <c r="C10298">
        <v>21</v>
      </c>
      <c r="D10298">
        <f>C10298*$J$21</f>
        <v>2.73</v>
      </c>
      <c r="E10298">
        <f>(INDEX($V$3:$W$14,MATCH(B10298,$V$3:$V$14,0),2))+C10298</f>
        <v>21.307080953002817</v>
      </c>
      <c r="F10298">
        <f>E10298*$J$21</f>
        <v>2.7699205238903661</v>
      </c>
    </row>
    <row r="10299" spans="1:6" x14ac:dyDescent="0.2">
      <c r="A10299" s="1">
        <v>28833</v>
      </c>
      <c r="B10299">
        <f>MONTH(A10299)</f>
        <v>12</v>
      </c>
      <c r="C10299">
        <v>21</v>
      </c>
      <c r="D10299">
        <f>C10299*$J$21</f>
        <v>2.73</v>
      </c>
      <c r="E10299">
        <f>(INDEX($V$3:$W$14,MATCH(B10299,$V$3:$V$14,0),2))+C10299</f>
        <v>21.307080953002817</v>
      </c>
      <c r="F10299">
        <f>E10299*$J$21</f>
        <v>2.7699205238903661</v>
      </c>
    </row>
    <row r="10300" spans="1:6" x14ac:dyDescent="0.2">
      <c r="A10300" s="1">
        <v>28834</v>
      </c>
      <c r="B10300">
        <f>MONTH(A10300)</f>
        <v>12</v>
      </c>
      <c r="C10300">
        <v>20</v>
      </c>
      <c r="D10300">
        <f>C10300*$J$21</f>
        <v>2.6</v>
      </c>
      <c r="E10300">
        <f>(INDEX($V$3:$W$14,MATCH(B10300,$V$3:$V$14,0),2))+C10300</f>
        <v>20.307080953002817</v>
      </c>
      <c r="F10300">
        <f>E10300*$J$21</f>
        <v>2.6399205238903662</v>
      </c>
    </row>
    <row r="10301" spans="1:6" x14ac:dyDescent="0.2">
      <c r="A10301" s="1">
        <v>28835</v>
      </c>
      <c r="B10301">
        <f>MONTH(A10301)</f>
        <v>12</v>
      </c>
      <c r="C10301">
        <v>20</v>
      </c>
      <c r="D10301">
        <f>C10301*$J$21</f>
        <v>2.6</v>
      </c>
      <c r="E10301">
        <f>(INDEX($V$3:$W$14,MATCH(B10301,$V$3:$V$14,0),2))+C10301</f>
        <v>20.307080953002817</v>
      </c>
      <c r="F10301">
        <f>E10301*$J$21</f>
        <v>2.6399205238903662</v>
      </c>
    </row>
    <row r="10302" spans="1:6" x14ac:dyDescent="0.2">
      <c r="A10302" s="1">
        <v>28836</v>
      </c>
      <c r="B10302">
        <f>MONTH(A10302)</f>
        <v>12</v>
      </c>
      <c r="C10302">
        <v>21</v>
      </c>
      <c r="D10302">
        <f>C10302*$J$21</f>
        <v>2.73</v>
      </c>
      <c r="E10302">
        <f>(INDEX($V$3:$W$14,MATCH(B10302,$V$3:$V$14,0),2))+C10302</f>
        <v>21.307080953002817</v>
      </c>
      <c r="F10302">
        <f>E10302*$J$21</f>
        <v>2.7699205238903661</v>
      </c>
    </row>
    <row r="10303" spans="1:6" x14ac:dyDescent="0.2">
      <c r="A10303" s="1">
        <v>28837</v>
      </c>
      <c r="B10303">
        <f>MONTH(A10303)</f>
        <v>12</v>
      </c>
      <c r="C10303">
        <v>19</v>
      </c>
      <c r="D10303">
        <f>C10303*$J$21</f>
        <v>2.4700000000000002</v>
      </c>
      <c r="E10303">
        <f>(INDEX($V$3:$W$14,MATCH(B10303,$V$3:$V$14,0),2))+C10303</f>
        <v>19.307080953002817</v>
      </c>
      <c r="F10303">
        <f>E10303*$J$21</f>
        <v>2.5099205238903664</v>
      </c>
    </row>
    <row r="10304" spans="1:6" x14ac:dyDescent="0.2">
      <c r="A10304" s="1">
        <v>28838</v>
      </c>
      <c r="B10304">
        <f>MONTH(A10304)</f>
        <v>12</v>
      </c>
      <c r="C10304">
        <v>19</v>
      </c>
      <c r="D10304">
        <f>C10304*$J$21</f>
        <v>2.4700000000000002</v>
      </c>
      <c r="E10304">
        <f>(INDEX($V$3:$W$14,MATCH(B10304,$V$3:$V$14,0),2))+C10304</f>
        <v>19.307080953002817</v>
      </c>
      <c r="F10304">
        <f>E10304*$J$21</f>
        <v>2.5099205238903664</v>
      </c>
    </row>
    <row r="10305" spans="1:6" x14ac:dyDescent="0.2">
      <c r="A10305" s="1">
        <v>28839</v>
      </c>
      <c r="B10305">
        <f>MONTH(A10305)</f>
        <v>12</v>
      </c>
      <c r="C10305">
        <v>20</v>
      </c>
      <c r="D10305">
        <f>C10305*$J$21</f>
        <v>2.6</v>
      </c>
      <c r="E10305">
        <f>(INDEX($V$3:$W$14,MATCH(B10305,$V$3:$V$14,0),2))+C10305</f>
        <v>20.307080953002817</v>
      </c>
      <c r="F10305">
        <f>E10305*$J$21</f>
        <v>2.6399205238903662</v>
      </c>
    </row>
    <row r="10306" spans="1:6" x14ac:dyDescent="0.2">
      <c r="A10306" s="1">
        <v>28840</v>
      </c>
      <c r="B10306">
        <f>MONTH(A10306)</f>
        <v>12</v>
      </c>
      <c r="C10306">
        <v>20</v>
      </c>
      <c r="D10306">
        <f>C10306*$J$21</f>
        <v>2.6</v>
      </c>
      <c r="E10306">
        <f>(INDEX($V$3:$W$14,MATCH(B10306,$V$3:$V$14,0),2))+C10306</f>
        <v>20.307080953002817</v>
      </c>
      <c r="F10306">
        <f>E10306*$J$21</f>
        <v>2.6399205238903662</v>
      </c>
    </row>
    <row r="10307" spans="1:6" x14ac:dyDescent="0.2">
      <c r="A10307" s="1">
        <v>28841</v>
      </c>
      <c r="B10307">
        <f>MONTH(A10307)</f>
        <v>12</v>
      </c>
      <c r="C10307">
        <v>25</v>
      </c>
      <c r="D10307">
        <f>C10307*$J$21</f>
        <v>3.25</v>
      </c>
      <c r="E10307">
        <f>(INDEX($V$3:$W$14,MATCH(B10307,$V$3:$V$14,0),2))+C10307</f>
        <v>25.307080953002817</v>
      </c>
      <c r="F10307">
        <f>E10307*$J$21</f>
        <v>3.2899205238903662</v>
      </c>
    </row>
    <row r="10308" spans="1:6" x14ac:dyDescent="0.2">
      <c r="A10308" s="1">
        <v>28842</v>
      </c>
      <c r="B10308">
        <f>MONTH(A10308)</f>
        <v>12</v>
      </c>
      <c r="C10308">
        <v>34</v>
      </c>
      <c r="D10308">
        <f>C10308*$J$21</f>
        <v>4.42</v>
      </c>
      <c r="E10308">
        <f>(INDEX($V$3:$W$14,MATCH(B10308,$V$3:$V$14,0),2))+C10308</f>
        <v>34.307080953002817</v>
      </c>
      <c r="F10308">
        <f>E10308*$J$21</f>
        <v>4.4599205238903661</v>
      </c>
    </row>
    <row r="10309" spans="1:6" x14ac:dyDescent="0.2">
      <c r="A10309" s="1">
        <v>28843</v>
      </c>
      <c r="B10309">
        <f>MONTH(A10309)</f>
        <v>12</v>
      </c>
      <c r="C10309">
        <v>42</v>
      </c>
      <c r="D10309">
        <f>C10309*$J$21</f>
        <v>5.46</v>
      </c>
      <c r="E10309">
        <f>(INDEX($V$3:$W$14,MATCH(B10309,$V$3:$V$14,0),2))+C10309</f>
        <v>42.307080953002817</v>
      </c>
      <c r="F10309">
        <f>E10309*$J$21</f>
        <v>5.4999205238903661</v>
      </c>
    </row>
    <row r="10310" spans="1:6" x14ac:dyDescent="0.2">
      <c r="A10310" s="1">
        <v>28844</v>
      </c>
      <c r="B10310">
        <f>MONTH(A10310)</f>
        <v>12</v>
      </c>
      <c r="C10310">
        <v>44</v>
      </c>
      <c r="D10310">
        <f>C10310*$J$21</f>
        <v>5.7200000000000006</v>
      </c>
      <c r="E10310">
        <f>(INDEX($V$3:$W$14,MATCH(B10310,$V$3:$V$14,0),2))+C10310</f>
        <v>44.307080953002817</v>
      </c>
      <c r="F10310">
        <f>E10310*$J$21</f>
        <v>5.7599205238903668</v>
      </c>
    </row>
    <row r="10311" spans="1:6" x14ac:dyDescent="0.2">
      <c r="A10311" s="1">
        <v>28845</v>
      </c>
      <c r="B10311">
        <f>MONTH(A10311)</f>
        <v>12</v>
      </c>
      <c r="C10311">
        <v>33</v>
      </c>
      <c r="D10311">
        <f>C10311*$J$21</f>
        <v>4.29</v>
      </c>
      <c r="E10311">
        <f>(INDEX($V$3:$W$14,MATCH(B10311,$V$3:$V$14,0),2))+C10311</f>
        <v>33.307080953002817</v>
      </c>
      <c r="F10311">
        <f>E10311*$J$21</f>
        <v>4.3299205238903662</v>
      </c>
    </row>
    <row r="10312" spans="1:6" x14ac:dyDescent="0.2">
      <c r="A10312" s="1">
        <v>28846</v>
      </c>
      <c r="B10312">
        <f>MONTH(A10312)</f>
        <v>12</v>
      </c>
      <c r="C10312">
        <v>33</v>
      </c>
      <c r="D10312">
        <f>C10312*$J$21</f>
        <v>4.29</v>
      </c>
      <c r="E10312">
        <f>(INDEX($V$3:$W$14,MATCH(B10312,$V$3:$V$14,0),2))+C10312</f>
        <v>33.307080953002817</v>
      </c>
      <c r="F10312">
        <f>E10312*$J$21</f>
        <v>4.3299205238903662</v>
      </c>
    </row>
    <row r="10313" spans="1:6" x14ac:dyDescent="0.2">
      <c r="A10313" s="1">
        <v>28847</v>
      </c>
      <c r="B10313">
        <f>MONTH(A10313)</f>
        <v>12</v>
      </c>
      <c r="C10313">
        <v>30</v>
      </c>
      <c r="D10313">
        <f>C10313*$J$21</f>
        <v>3.9000000000000004</v>
      </c>
      <c r="E10313">
        <f>(INDEX($V$3:$W$14,MATCH(B10313,$V$3:$V$14,0),2))+C10313</f>
        <v>30.307080953002817</v>
      </c>
      <c r="F10313">
        <f>E10313*$J$21</f>
        <v>3.9399205238903665</v>
      </c>
    </row>
    <row r="10314" spans="1:6" x14ac:dyDescent="0.2">
      <c r="A10314" s="1">
        <v>28848</v>
      </c>
      <c r="B10314">
        <f>MONTH(A10314)</f>
        <v>12</v>
      </c>
      <c r="C10314">
        <v>29</v>
      </c>
      <c r="D10314">
        <f>C10314*$J$21</f>
        <v>3.77</v>
      </c>
      <c r="E10314">
        <f>(INDEX($V$3:$W$14,MATCH(B10314,$V$3:$V$14,0),2))+C10314</f>
        <v>29.307080953002817</v>
      </c>
      <c r="F10314">
        <f>E10314*$J$21</f>
        <v>3.8099205238903662</v>
      </c>
    </row>
    <row r="10315" spans="1:6" x14ac:dyDescent="0.2">
      <c r="A10315" s="1">
        <v>28849</v>
      </c>
      <c r="B10315">
        <f>MONTH(A10315)</f>
        <v>12</v>
      </c>
      <c r="C10315">
        <v>25</v>
      </c>
      <c r="D10315">
        <f>C10315*$J$21</f>
        <v>3.25</v>
      </c>
      <c r="E10315">
        <f>(INDEX($V$3:$W$14,MATCH(B10315,$V$3:$V$14,0),2))+C10315</f>
        <v>25.307080953002817</v>
      </c>
      <c r="F10315">
        <f>E10315*$J$21</f>
        <v>3.2899205238903662</v>
      </c>
    </row>
    <row r="10316" spans="1:6" x14ac:dyDescent="0.2">
      <c r="A10316" s="1">
        <v>28850</v>
      </c>
      <c r="B10316">
        <f>MONTH(A10316)</f>
        <v>12</v>
      </c>
      <c r="C10316">
        <v>25</v>
      </c>
      <c r="D10316">
        <f>C10316*$J$21</f>
        <v>3.25</v>
      </c>
      <c r="E10316">
        <f>(INDEX($V$3:$W$14,MATCH(B10316,$V$3:$V$14,0),2))+C10316</f>
        <v>25.307080953002817</v>
      </c>
      <c r="F10316">
        <f>E10316*$J$21</f>
        <v>3.2899205238903662</v>
      </c>
    </row>
    <row r="10317" spans="1:6" x14ac:dyDescent="0.2">
      <c r="A10317" s="1">
        <v>28851</v>
      </c>
      <c r="B10317">
        <f>MONTH(A10317)</f>
        <v>12</v>
      </c>
      <c r="C10317">
        <v>25</v>
      </c>
      <c r="D10317">
        <f>C10317*$J$21</f>
        <v>3.25</v>
      </c>
      <c r="E10317">
        <f>(INDEX($V$3:$W$14,MATCH(B10317,$V$3:$V$14,0),2))+C10317</f>
        <v>25.307080953002817</v>
      </c>
      <c r="F10317">
        <f>E10317*$J$21</f>
        <v>3.2899205238903662</v>
      </c>
    </row>
    <row r="10318" spans="1:6" x14ac:dyDescent="0.2">
      <c r="A10318" s="1">
        <v>28852</v>
      </c>
      <c r="B10318">
        <f>MONTH(A10318)</f>
        <v>12</v>
      </c>
      <c r="C10318">
        <v>26</v>
      </c>
      <c r="D10318">
        <f>C10318*$J$21</f>
        <v>3.38</v>
      </c>
      <c r="E10318">
        <f>(INDEX($V$3:$W$14,MATCH(B10318,$V$3:$V$14,0),2))+C10318</f>
        <v>26.307080953002817</v>
      </c>
      <c r="F10318">
        <f>E10318*$J$21</f>
        <v>3.4199205238903665</v>
      </c>
    </row>
    <row r="10319" spans="1:6" x14ac:dyDescent="0.2">
      <c r="A10319" s="1">
        <v>28853</v>
      </c>
      <c r="B10319">
        <f>MONTH(A10319)</f>
        <v>12</v>
      </c>
      <c r="C10319">
        <v>30</v>
      </c>
      <c r="D10319">
        <f>C10319*$J$21</f>
        <v>3.9000000000000004</v>
      </c>
      <c r="E10319">
        <f>(INDEX($V$3:$W$14,MATCH(B10319,$V$3:$V$14,0),2))+C10319</f>
        <v>30.307080953002817</v>
      </c>
      <c r="F10319">
        <f>E10319*$J$21</f>
        <v>3.9399205238903665</v>
      </c>
    </row>
    <row r="10320" spans="1:6" x14ac:dyDescent="0.2">
      <c r="A10320" s="1">
        <v>28854</v>
      </c>
      <c r="B10320">
        <f>MONTH(A10320)</f>
        <v>12</v>
      </c>
      <c r="C10320">
        <v>23</v>
      </c>
      <c r="D10320">
        <f>C10320*$J$21</f>
        <v>2.99</v>
      </c>
      <c r="E10320">
        <f>(INDEX($V$3:$W$14,MATCH(B10320,$V$3:$V$14,0),2))+C10320</f>
        <v>23.307080953002817</v>
      </c>
      <c r="F10320">
        <f>E10320*$J$21</f>
        <v>3.0299205238903664</v>
      </c>
    </row>
    <row r="10321" spans="1:6" x14ac:dyDescent="0.2">
      <c r="A10321" s="1">
        <v>28855</v>
      </c>
      <c r="B10321">
        <f>MONTH(A10321)</f>
        <v>12</v>
      </c>
      <c r="C10321">
        <v>19</v>
      </c>
      <c r="D10321">
        <f>C10321*$J$21</f>
        <v>2.4700000000000002</v>
      </c>
      <c r="E10321">
        <f>(INDEX($V$3:$W$14,MATCH(B10321,$V$3:$V$14,0),2))+C10321</f>
        <v>19.307080953002817</v>
      </c>
      <c r="F10321">
        <f>E10321*$J$21</f>
        <v>2.5099205238903664</v>
      </c>
    </row>
    <row r="10322" spans="1:6" x14ac:dyDescent="0.2">
      <c r="A10322" s="1">
        <v>28856</v>
      </c>
      <c r="B10322">
        <f>MONTH(A10322)</f>
        <v>1</v>
      </c>
      <c r="C10322">
        <v>19</v>
      </c>
      <c r="D10322">
        <f>C10322*$J$21</f>
        <v>2.4700000000000002</v>
      </c>
      <c r="E10322">
        <f>(INDEX($V$3:$W$14,MATCH(B10322,$V$3:$V$14,0),2))+C10322</f>
        <v>19.307080953002817</v>
      </c>
      <c r="F10322">
        <f>E10322*$J$21</f>
        <v>2.5099205238903664</v>
      </c>
    </row>
    <row r="10323" spans="1:6" x14ac:dyDescent="0.2">
      <c r="A10323" s="1">
        <v>28857</v>
      </c>
      <c r="B10323">
        <f>MONTH(A10323)</f>
        <v>1</v>
      </c>
      <c r="C10323">
        <v>21</v>
      </c>
      <c r="D10323">
        <f>C10323*$J$21</f>
        <v>2.73</v>
      </c>
      <c r="E10323">
        <f>(INDEX($V$3:$W$14,MATCH(B10323,$V$3:$V$14,0),2))+C10323</f>
        <v>21.307080953002817</v>
      </c>
      <c r="F10323">
        <f>E10323*$J$21</f>
        <v>2.7699205238903661</v>
      </c>
    </row>
    <row r="10324" spans="1:6" x14ac:dyDescent="0.2">
      <c r="A10324" s="1">
        <v>28858</v>
      </c>
      <c r="B10324">
        <f>MONTH(A10324)</f>
        <v>1</v>
      </c>
      <c r="C10324">
        <v>19</v>
      </c>
      <c r="D10324">
        <f>C10324*$J$21</f>
        <v>2.4700000000000002</v>
      </c>
      <c r="E10324">
        <f>(INDEX($V$3:$W$14,MATCH(B10324,$V$3:$V$14,0),2))+C10324</f>
        <v>19.307080953002817</v>
      </c>
      <c r="F10324">
        <f>E10324*$J$21</f>
        <v>2.5099205238903664</v>
      </c>
    </row>
    <row r="10325" spans="1:6" x14ac:dyDescent="0.2">
      <c r="A10325" s="1">
        <v>28859</v>
      </c>
      <c r="B10325">
        <f>MONTH(A10325)</f>
        <v>1</v>
      </c>
      <c r="C10325">
        <v>24</v>
      </c>
      <c r="D10325">
        <f>C10325*$J$21</f>
        <v>3.12</v>
      </c>
      <c r="E10325">
        <f>(INDEX($V$3:$W$14,MATCH(B10325,$V$3:$V$14,0),2))+C10325</f>
        <v>24.307080953002817</v>
      </c>
      <c r="F10325">
        <f>E10325*$J$21</f>
        <v>3.1599205238903663</v>
      </c>
    </row>
    <row r="10326" spans="1:6" x14ac:dyDescent="0.2">
      <c r="A10326" s="1">
        <v>28860</v>
      </c>
      <c r="B10326">
        <f>MONTH(A10326)</f>
        <v>1</v>
      </c>
      <c r="C10326">
        <v>25</v>
      </c>
      <c r="D10326">
        <f>C10326*$J$21</f>
        <v>3.25</v>
      </c>
      <c r="E10326">
        <f>(INDEX($V$3:$W$14,MATCH(B10326,$V$3:$V$14,0),2))+C10326</f>
        <v>25.307080953002817</v>
      </c>
      <c r="F10326">
        <f>E10326*$J$21</f>
        <v>3.2899205238903662</v>
      </c>
    </row>
    <row r="10327" spans="1:6" x14ac:dyDescent="0.2">
      <c r="A10327" s="1">
        <v>28861</v>
      </c>
      <c r="B10327">
        <f>MONTH(A10327)</f>
        <v>1</v>
      </c>
      <c r="C10327">
        <v>25</v>
      </c>
      <c r="D10327">
        <f>C10327*$J$21</f>
        <v>3.25</v>
      </c>
      <c r="E10327">
        <f>(INDEX($V$3:$W$14,MATCH(B10327,$V$3:$V$14,0),2))+C10327</f>
        <v>25.307080953002817</v>
      </c>
      <c r="F10327">
        <f>E10327*$J$21</f>
        <v>3.2899205238903662</v>
      </c>
    </row>
    <row r="10328" spans="1:6" x14ac:dyDescent="0.2">
      <c r="A10328" s="1">
        <v>28862</v>
      </c>
      <c r="B10328">
        <f>MONTH(A10328)</f>
        <v>1</v>
      </c>
      <c r="C10328">
        <v>26</v>
      </c>
      <c r="D10328">
        <f>C10328*$J$21</f>
        <v>3.38</v>
      </c>
      <c r="E10328">
        <f>(INDEX($V$3:$W$14,MATCH(B10328,$V$3:$V$14,0),2))+C10328</f>
        <v>26.307080953002817</v>
      </c>
      <c r="F10328">
        <f>E10328*$J$21</f>
        <v>3.4199205238903665</v>
      </c>
    </row>
    <row r="10329" spans="1:6" x14ac:dyDescent="0.2">
      <c r="A10329" s="1">
        <v>28863</v>
      </c>
      <c r="B10329">
        <f>MONTH(A10329)</f>
        <v>1</v>
      </c>
      <c r="C10329">
        <v>50</v>
      </c>
      <c r="D10329">
        <f>C10329*$J$21</f>
        <v>6.5</v>
      </c>
      <c r="E10329">
        <f>(INDEX($V$3:$W$14,MATCH(B10329,$V$3:$V$14,0),2))+C10329</f>
        <v>50.307080953002817</v>
      </c>
      <c r="F10329">
        <f>E10329*$J$21</f>
        <v>6.5399205238903662</v>
      </c>
    </row>
    <row r="10330" spans="1:6" x14ac:dyDescent="0.2">
      <c r="A10330" s="1">
        <v>28864</v>
      </c>
      <c r="B10330">
        <f>MONTH(A10330)</f>
        <v>1</v>
      </c>
      <c r="C10330">
        <v>261</v>
      </c>
      <c r="D10330">
        <f>C10330*$J$21</f>
        <v>33.93</v>
      </c>
      <c r="E10330">
        <f>(INDEX($V$3:$W$14,MATCH(B10330,$V$3:$V$14,0),2))+C10330</f>
        <v>261.30708095300281</v>
      </c>
      <c r="F10330">
        <f>E10330*$J$21</f>
        <v>33.969920523890366</v>
      </c>
    </row>
    <row r="10331" spans="1:6" x14ac:dyDescent="0.2">
      <c r="A10331" s="1">
        <v>28865</v>
      </c>
      <c r="B10331">
        <f>MONTH(A10331)</f>
        <v>1</v>
      </c>
      <c r="C10331">
        <v>200</v>
      </c>
      <c r="D10331">
        <f>C10331*$J$21</f>
        <v>26</v>
      </c>
      <c r="E10331">
        <f>(INDEX($V$3:$W$14,MATCH(B10331,$V$3:$V$14,0),2))+C10331</f>
        <v>200.30708095300281</v>
      </c>
      <c r="F10331">
        <f>E10331*$J$21</f>
        <v>26.039920523890366</v>
      </c>
    </row>
    <row r="10332" spans="1:6" x14ac:dyDescent="0.2">
      <c r="A10332" s="1">
        <v>28866</v>
      </c>
      <c r="B10332">
        <f>MONTH(A10332)</f>
        <v>1</v>
      </c>
      <c r="C10332">
        <v>6390</v>
      </c>
      <c r="D10332">
        <f>C10332*$J$21</f>
        <v>830.7</v>
      </c>
      <c r="E10332">
        <f>(INDEX($V$3:$W$14,MATCH(B10332,$V$3:$V$14,0),2))+C10332</f>
        <v>6390.3070809530027</v>
      </c>
      <c r="F10332">
        <f>E10332*$J$21</f>
        <v>830.73992052389042</v>
      </c>
    </row>
    <row r="10333" spans="1:6" x14ac:dyDescent="0.2">
      <c r="A10333" s="1">
        <v>28867</v>
      </c>
      <c r="B10333">
        <f>MONTH(A10333)</f>
        <v>1</v>
      </c>
      <c r="C10333">
        <v>1750</v>
      </c>
      <c r="D10333">
        <f>C10333*$J$21</f>
        <v>227.5</v>
      </c>
      <c r="E10333">
        <f>(INDEX($V$3:$W$14,MATCH(B10333,$V$3:$V$14,0),2))+C10333</f>
        <v>1750.3070809530029</v>
      </c>
      <c r="F10333">
        <f>E10333*$J$21</f>
        <v>227.5399205238904</v>
      </c>
    </row>
    <row r="10334" spans="1:6" x14ac:dyDescent="0.2">
      <c r="A10334" s="1">
        <v>28868</v>
      </c>
      <c r="B10334">
        <f>MONTH(A10334)</f>
        <v>1</v>
      </c>
      <c r="C10334">
        <v>757</v>
      </c>
      <c r="D10334">
        <f>C10334*$J$21</f>
        <v>98.41</v>
      </c>
      <c r="E10334">
        <f>(INDEX($V$3:$W$14,MATCH(B10334,$V$3:$V$14,0),2))+C10334</f>
        <v>757.30708095300281</v>
      </c>
      <c r="F10334">
        <f>E10334*$J$21</f>
        <v>98.44992052389037</v>
      </c>
    </row>
    <row r="10335" spans="1:6" x14ac:dyDescent="0.2">
      <c r="A10335" s="1">
        <v>28869</v>
      </c>
      <c r="B10335">
        <f>MONTH(A10335)</f>
        <v>1</v>
      </c>
      <c r="C10335">
        <v>1070</v>
      </c>
      <c r="D10335">
        <f>C10335*$J$21</f>
        <v>139.1</v>
      </c>
      <c r="E10335">
        <f>(INDEX($V$3:$W$14,MATCH(B10335,$V$3:$V$14,0),2))+C10335</f>
        <v>1070.3070809530029</v>
      </c>
      <c r="F10335">
        <f>E10335*$J$21</f>
        <v>139.1399205238904</v>
      </c>
    </row>
    <row r="10336" spans="1:6" x14ac:dyDescent="0.2">
      <c r="A10336" s="1">
        <v>28870</v>
      </c>
      <c r="B10336">
        <f>MONTH(A10336)</f>
        <v>1</v>
      </c>
      <c r="C10336">
        <v>2410</v>
      </c>
      <c r="D10336">
        <f>C10336*$J$21</f>
        <v>313.3</v>
      </c>
      <c r="E10336">
        <f>(INDEX($V$3:$W$14,MATCH(B10336,$V$3:$V$14,0),2))+C10336</f>
        <v>2410.3070809530027</v>
      </c>
      <c r="F10336">
        <f>E10336*$J$21</f>
        <v>313.33992052389038</v>
      </c>
    </row>
    <row r="10337" spans="1:6" x14ac:dyDescent="0.2">
      <c r="A10337" s="1">
        <v>28871</v>
      </c>
      <c r="B10337">
        <f>MONTH(A10337)</f>
        <v>1</v>
      </c>
      <c r="C10337">
        <v>1130</v>
      </c>
      <c r="D10337">
        <f>C10337*$J$21</f>
        <v>146.9</v>
      </c>
      <c r="E10337">
        <f>(INDEX($V$3:$W$14,MATCH(B10337,$V$3:$V$14,0),2))+C10337</f>
        <v>1130.3070809530029</v>
      </c>
      <c r="F10337">
        <f>E10337*$J$21</f>
        <v>146.93992052389038</v>
      </c>
    </row>
    <row r="10338" spans="1:6" x14ac:dyDescent="0.2">
      <c r="A10338" s="1">
        <v>28872</v>
      </c>
      <c r="B10338">
        <f>MONTH(A10338)</f>
        <v>1</v>
      </c>
      <c r="C10338">
        <v>659</v>
      </c>
      <c r="D10338">
        <f>C10338*$J$21</f>
        <v>85.67</v>
      </c>
      <c r="E10338">
        <f>(INDEX($V$3:$W$14,MATCH(B10338,$V$3:$V$14,0),2))+C10338</f>
        <v>659.30708095300281</v>
      </c>
      <c r="F10338">
        <f>E10338*$J$21</f>
        <v>85.709920523890375</v>
      </c>
    </row>
    <row r="10339" spans="1:6" x14ac:dyDescent="0.2">
      <c r="A10339" s="1">
        <v>28873</v>
      </c>
      <c r="B10339">
        <f>MONTH(A10339)</f>
        <v>1</v>
      </c>
      <c r="C10339">
        <v>513</v>
      </c>
      <c r="D10339">
        <f>C10339*$J$21</f>
        <v>66.69</v>
      </c>
      <c r="E10339">
        <f>(INDEX($V$3:$W$14,MATCH(B10339,$V$3:$V$14,0),2))+C10339</f>
        <v>513.30708095300281</v>
      </c>
      <c r="F10339">
        <f>E10339*$J$21</f>
        <v>66.729920523890371</v>
      </c>
    </row>
    <row r="10340" spans="1:6" x14ac:dyDescent="0.2">
      <c r="A10340" s="1">
        <v>28874</v>
      </c>
      <c r="B10340">
        <f>MONTH(A10340)</f>
        <v>1</v>
      </c>
      <c r="C10340">
        <v>390</v>
      </c>
      <c r="D10340">
        <f>C10340*$J$21</f>
        <v>50.7</v>
      </c>
      <c r="E10340">
        <f>(INDEX($V$3:$W$14,MATCH(B10340,$V$3:$V$14,0),2))+C10340</f>
        <v>390.30708095300281</v>
      </c>
      <c r="F10340">
        <f>E10340*$J$21</f>
        <v>50.739920523890369</v>
      </c>
    </row>
    <row r="10341" spans="1:6" x14ac:dyDescent="0.2">
      <c r="A10341" s="1">
        <v>28875</v>
      </c>
      <c r="B10341">
        <f>MONTH(A10341)</f>
        <v>1</v>
      </c>
      <c r="C10341">
        <v>303</v>
      </c>
      <c r="D10341">
        <f>C10341*$J$21</f>
        <v>39.39</v>
      </c>
      <c r="E10341">
        <f>(INDEX($V$3:$W$14,MATCH(B10341,$V$3:$V$14,0),2))+C10341</f>
        <v>303.30708095300281</v>
      </c>
      <c r="F10341">
        <f>E10341*$J$21</f>
        <v>39.429920523890367</v>
      </c>
    </row>
    <row r="10342" spans="1:6" x14ac:dyDescent="0.2">
      <c r="A10342" s="1">
        <v>28876</v>
      </c>
      <c r="B10342">
        <f>MONTH(A10342)</f>
        <v>1</v>
      </c>
      <c r="C10342">
        <v>254</v>
      </c>
      <c r="D10342">
        <f>C10342*$J$21</f>
        <v>33.020000000000003</v>
      </c>
      <c r="E10342">
        <f>(INDEX($V$3:$W$14,MATCH(B10342,$V$3:$V$14,0),2))+C10342</f>
        <v>254.30708095300281</v>
      </c>
      <c r="F10342">
        <f>E10342*$J$21</f>
        <v>33.059920523890369</v>
      </c>
    </row>
    <row r="10343" spans="1:6" x14ac:dyDescent="0.2">
      <c r="A10343" s="1">
        <v>28877</v>
      </c>
      <c r="B10343">
        <f>MONTH(A10343)</f>
        <v>1</v>
      </c>
      <c r="C10343">
        <v>220</v>
      </c>
      <c r="D10343">
        <f>C10343*$J$21</f>
        <v>28.6</v>
      </c>
      <c r="E10343">
        <f>(INDEX($V$3:$W$14,MATCH(B10343,$V$3:$V$14,0),2))+C10343</f>
        <v>220.30708095300281</v>
      </c>
      <c r="F10343">
        <f>E10343*$J$21</f>
        <v>28.639920523890368</v>
      </c>
    </row>
    <row r="10344" spans="1:6" x14ac:dyDescent="0.2">
      <c r="A10344" s="1">
        <v>28878</v>
      </c>
      <c r="B10344">
        <f>MONTH(A10344)</f>
        <v>1</v>
      </c>
      <c r="C10344">
        <v>190</v>
      </c>
      <c r="D10344">
        <f>C10344*$J$21</f>
        <v>24.7</v>
      </c>
      <c r="E10344">
        <f>(INDEX($V$3:$W$14,MATCH(B10344,$V$3:$V$14,0),2))+C10344</f>
        <v>190.30708095300281</v>
      </c>
      <c r="F10344">
        <f>E10344*$J$21</f>
        <v>24.739920523890365</v>
      </c>
    </row>
    <row r="10345" spans="1:6" x14ac:dyDescent="0.2">
      <c r="A10345" s="1">
        <v>28879</v>
      </c>
      <c r="B10345">
        <f>MONTH(A10345)</f>
        <v>1</v>
      </c>
      <c r="C10345">
        <v>169</v>
      </c>
      <c r="D10345">
        <f>C10345*$J$21</f>
        <v>21.970000000000002</v>
      </c>
      <c r="E10345">
        <f>(INDEX($V$3:$W$14,MATCH(B10345,$V$3:$V$14,0),2))+C10345</f>
        <v>169.30708095300281</v>
      </c>
      <c r="F10345">
        <f>E10345*$J$21</f>
        <v>22.009920523890365</v>
      </c>
    </row>
    <row r="10346" spans="1:6" x14ac:dyDescent="0.2">
      <c r="A10346" s="1">
        <v>28880</v>
      </c>
      <c r="B10346">
        <f>MONTH(A10346)</f>
        <v>1</v>
      </c>
      <c r="C10346">
        <v>152</v>
      </c>
      <c r="D10346">
        <f>C10346*$J$21</f>
        <v>19.760000000000002</v>
      </c>
      <c r="E10346">
        <f>(INDEX($V$3:$W$14,MATCH(B10346,$V$3:$V$14,0),2))+C10346</f>
        <v>152.30708095300281</v>
      </c>
      <c r="F10346">
        <f>E10346*$J$21</f>
        <v>19.799920523890368</v>
      </c>
    </row>
    <row r="10347" spans="1:6" x14ac:dyDescent="0.2">
      <c r="A10347" s="1">
        <v>28881</v>
      </c>
      <c r="B10347">
        <f>MONTH(A10347)</f>
        <v>1</v>
      </c>
      <c r="C10347">
        <v>132</v>
      </c>
      <c r="D10347">
        <f>C10347*$J$21</f>
        <v>17.16</v>
      </c>
      <c r="E10347">
        <f>(INDEX($V$3:$W$14,MATCH(B10347,$V$3:$V$14,0),2))+C10347</f>
        <v>132.30708095300281</v>
      </c>
      <c r="F10347">
        <f>E10347*$J$21</f>
        <v>17.199920523890366</v>
      </c>
    </row>
    <row r="10348" spans="1:6" x14ac:dyDescent="0.2">
      <c r="A10348" s="1">
        <v>28882</v>
      </c>
      <c r="B10348">
        <f>MONTH(A10348)</f>
        <v>1</v>
      </c>
      <c r="C10348">
        <v>118</v>
      </c>
      <c r="D10348">
        <f>C10348*$J$21</f>
        <v>15.34</v>
      </c>
      <c r="E10348">
        <f>(INDEX($V$3:$W$14,MATCH(B10348,$V$3:$V$14,0),2))+C10348</f>
        <v>118.30708095300281</v>
      </c>
      <c r="F10348">
        <f>E10348*$J$21</f>
        <v>15.379920523890366</v>
      </c>
    </row>
    <row r="10349" spans="1:6" x14ac:dyDescent="0.2">
      <c r="A10349" s="1">
        <v>28883</v>
      </c>
      <c r="B10349">
        <f>MONTH(A10349)</f>
        <v>1</v>
      </c>
      <c r="C10349">
        <v>111</v>
      </c>
      <c r="D10349">
        <f>C10349*$J$21</f>
        <v>14.43</v>
      </c>
      <c r="E10349">
        <f>(INDEX($V$3:$W$14,MATCH(B10349,$V$3:$V$14,0),2))+C10349</f>
        <v>111.30708095300281</v>
      </c>
      <c r="F10349">
        <f>E10349*$J$21</f>
        <v>14.469920523890366</v>
      </c>
    </row>
    <row r="10350" spans="1:6" x14ac:dyDescent="0.2">
      <c r="A10350" s="1">
        <v>28884</v>
      </c>
      <c r="B10350">
        <f>MONTH(A10350)</f>
        <v>1</v>
      </c>
      <c r="C10350">
        <v>106</v>
      </c>
      <c r="D10350">
        <f>C10350*$J$21</f>
        <v>13.780000000000001</v>
      </c>
      <c r="E10350">
        <f>(INDEX($V$3:$W$14,MATCH(B10350,$V$3:$V$14,0),2))+C10350</f>
        <v>106.30708095300281</v>
      </c>
      <c r="F10350">
        <f>E10350*$J$21</f>
        <v>13.819920523890366</v>
      </c>
    </row>
    <row r="10351" spans="1:6" x14ac:dyDescent="0.2">
      <c r="A10351" s="1">
        <v>28885</v>
      </c>
      <c r="B10351">
        <f>MONTH(A10351)</f>
        <v>1</v>
      </c>
      <c r="C10351">
        <v>102</v>
      </c>
      <c r="D10351">
        <f>C10351*$J$21</f>
        <v>13.26</v>
      </c>
      <c r="E10351">
        <f>(INDEX($V$3:$W$14,MATCH(B10351,$V$3:$V$14,0),2))+C10351</f>
        <v>102.30708095300281</v>
      </c>
      <c r="F10351">
        <f>E10351*$J$21</f>
        <v>13.299920523890366</v>
      </c>
    </row>
    <row r="10352" spans="1:6" x14ac:dyDescent="0.2">
      <c r="A10352" s="1">
        <v>28886</v>
      </c>
      <c r="B10352">
        <f>MONTH(A10352)</f>
        <v>1</v>
      </c>
      <c r="C10352">
        <v>106</v>
      </c>
      <c r="D10352">
        <f>C10352*$J$21</f>
        <v>13.780000000000001</v>
      </c>
      <c r="E10352">
        <f>(INDEX($V$3:$W$14,MATCH(B10352,$V$3:$V$14,0),2))+C10352</f>
        <v>106.30708095300281</v>
      </c>
      <c r="F10352">
        <f>E10352*$J$21</f>
        <v>13.819920523890366</v>
      </c>
    </row>
    <row r="10353" spans="1:6" x14ac:dyDescent="0.2">
      <c r="A10353" s="1">
        <v>28887</v>
      </c>
      <c r="B10353">
        <f>MONTH(A10353)</f>
        <v>2</v>
      </c>
      <c r="C10353">
        <v>104</v>
      </c>
      <c r="D10353">
        <f>C10353*$J$21</f>
        <v>13.52</v>
      </c>
      <c r="E10353">
        <f>(INDEX($V$3:$W$14,MATCH(B10353,$V$3:$V$14,0),2))+C10353</f>
        <v>104.30708095300281</v>
      </c>
      <c r="F10353">
        <f>E10353*$J$21</f>
        <v>13.559920523890366</v>
      </c>
    </row>
    <row r="10354" spans="1:6" x14ac:dyDescent="0.2">
      <c r="A10354" s="1">
        <v>28888</v>
      </c>
      <c r="B10354">
        <f>MONTH(A10354)</f>
        <v>2</v>
      </c>
      <c r="C10354">
        <v>98</v>
      </c>
      <c r="D10354">
        <f>C10354*$J$21</f>
        <v>12.74</v>
      </c>
      <c r="E10354">
        <f>(INDEX($V$3:$W$14,MATCH(B10354,$V$3:$V$14,0),2))+C10354</f>
        <v>98.30708095300281</v>
      </c>
      <c r="F10354">
        <f>E10354*$J$21</f>
        <v>12.779920523890366</v>
      </c>
    </row>
    <row r="10355" spans="1:6" x14ac:dyDescent="0.2">
      <c r="A10355" s="1">
        <v>28889</v>
      </c>
      <c r="B10355">
        <f>MONTH(A10355)</f>
        <v>2</v>
      </c>
      <c r="C10355">
        <v>93</v>
      </c>
      <c r="D10355">
        <f>C10355*$J$21</f>
        <v>12.09</v>
      </c>
      <c r="E10355">
        <f>(INDEX($V$3:$W$14,MATCH(B10355,$V$3:$V$14,0),2))+C10355</f>
        <v>93.30708095300281</v>
      </c>
      <c r="F10355">
        <f>E10355*$J$21</f>
        <v>12.129920523890366</v>
      </c>
    </row>
    <row r="10356" spans="1:6" x14ac:dyDescent="0.2">
      <c r="A10356" s="1">
        <v>28890</v>
      </c>
      <c r="B10356">
        <f>MONTH(A10356)</f>
        <v>2</v>
      </c>
      <c r="C10356">
        <v>89</v>
      </c>
      <c r="D10356">
        <f>C10356*$J$21</f>
        <v>11.57</v>
      </c>
      <c r="E10356">
        <f>(INDEX($V$3:$W$14,MATCH(B10356,$V$3:$V$14,0),2))+C10356</f>
        <v>89.30708095300281</v>
      </c>
      <c r="F10356">
        <f>E10356*$J$21</f>
        <v>11.609920523890366</v>
      </c>
    </row>
    <row r="10357" spans="1:6" x14ac:dyDescent="0.2">
      <c r="A10357" s="1">
        <v>28891</v>
      </c>
      <c r="B10357">
        <f>MONTH(A10357)</f>
        <v>2</v>
      </c>
      <c r="C10357">
        <v>86</v>
      </c>
      <c r="D10357">
        <f>C10357*$J$21</f>
        <v>11.18</v>
      </c>
      <c r="E10357">
        <f>(INDEX($V$3:$W$14,MATCH(B10357,$V$3:$V$14,0),2))+C10357</f>
        <v>86.30708095300281</v>
      </c>
      <c r="F10357">
        <f>E10357*$J$21</f>
        <v>11.219920523890366</v>
      </c>
    </row>
    <row r="10358" spans="1:6" x14ac:dyDescent="0.2">
      <c r="A10358" s="1">
        <v>28892</v>
      </c>
      <c r="B10358">
        <f>MONTH(A10358)</f>
        <v>2</v>
      </c>
      <c r="C10358">
        <v>82</v>
      </c>
      <c r="D10358">
        <f>C10358*$J$21</f>
        <v>10.66</v>
      </c>
      <c r="E10358">
        <f>(INDEX($V$3:$W$14,MATCH(B10358,$V$3:$V$14,0),2))+C10358</f>
        <v>82.30708095300281</v>
      </c>
      <c r="F10358">
        <f>E10358*$J$21</f>
        <v>10.699920523890366</v>
      </c>
    </row>
    <row r="10359" spans="1:6" x14ac:dyDescent="0.2">
      <c r="A10359" s="1">
        <v>28893</v>
      </c>
      <c r="B10359">
        <f>MONTH(A10359)</f>
        <v>2</v>
      </c>
      <c r="C10359">
        <v>79</v>
      </c>
      <c r="D10359">
        <f>C10359*$J$21</f>
        <v>10.27</v>
      </c>
      <c r="E10359">
        <f>(INDEX($V$3:$W$14,MATCH(B10359,$V$3:$V$14,0),2))+C10359</f>
        <v>79.30708095300281</v>
      </c>
      <c r="F10359">
        <f>E10359*$J$21</f>
        <v>10.309920523890366</v>
      </c>
    </row>
    <row r="10360" spans="1:6" x14ac:dyDescent="0.2">
      <c r="A10360" s="1">
        <v>28894</v>
      </c>
      <c r="B10360">
        <f>MONTH(A10360)</f>
        <v>2</v>
      </c>
      <c r="C10360">
        <v>79</v>
      </c>
      <c r="D10360">
        <f>C10360*$J$21</f>
        <v>10.27</v>
      </c>
      <c r="E10360">
        <f>(INDEX($V$3:$W$14,MATCH(B10360,$V$3:$V$14,0),2))+C10360</f>
        <v>79.30708095300281</v>
      </c>
      <c r="F10360">
        <f>E10360*$J$21</f>
        <v>10.309920523890366</v>
      </c>
    </row>
    <row r="10361" spans="1:6" x14ac:dyDescent="0.2">
      <c r="A10361" s="1">
        <v>28895</v>
      </c>
      <c r="B10361">
        <f>MONTH(A10361)</f>
        <v>2</v>
      </c>
      <c r="C10361">
        <v>79</v>
      </c>
      <c r="D10361">
        <f>C10361*$J$21</f>
        <v>10.27</v>
      </c>
      <c r="E10361">
        <f>(INDEX($V$3:$W$14,MATCH(B10361,$V$3:$V$14,0),2))+C10361</f>
        <v>79.30708095300281</v>
      </c>
      <c r="F10361">
        <f>E10361*$J$21</f>
        <v>10.309920523890366</v>
      </c>
    </row>
    <row r="10362" spans="1:6" x14ac:dyDescent="0.2">
      <c r="A10362" s="1">
        <v>28896</v>
      </c>
      <c r="B10362">
        <f>MONTH(A10362)</f>
        <v>2</v>
      </c>
      <c r="C10362">
        <v>78</v>
      </c>
      <c r="D10362">
        <f>C10362*$J$21</f>
        <v>10.14</v>
      </c>
      <c r="E10362">
        <f>(INDEX($V$3:$W$14,MATCH(B10362,$V$3:$V$14,0),2))+C10362</f>
        <v>78.30708095300281</v>
      </c>
      <c r="F10362">
        <f>E10362*$J$21</f>
        <v>10.179920523890365</v>
      </c>
    </row>
    <row r="10363" spans="1:6" x14ac:dyDescent="0.2">
      <c r="A10363" s="1">
        <v>28897</v>
      </c>
      <c r="B10363">
        <f>MONTH(A10363)</f>
        <v>2</v>
      </c>
      <c r="C10363">
        <v>77</v>
      </c>
      <c r="D10363">
        <f>C10363*$J$21</f>
        <v>10.01</v>
      </c>
      <c r="E10363">
        <f>(INDEX($V$3:$W$14,MATCH(B10363,$V$3:$V$14,0),2))+C10363</f>
        <v>77.30708095300281</v>
      </c>
      <c r="F10363">
        <f>E10363*$J$21</f>
        <v>10.049920523890366</v>
      </c>
    </row>
    <row r="10364" spans="1:6" x14ac:dyDescent="0.2">
      <c r="A10364" s="1">
        <v>28898</v>
      </c>
      <c r="B10364">
        <f>MONTH(A10364)</f>
        <v>2</v>
      </c>
      <c r="C10364">
        <v>83</v>
      </c>
      <c r="D10364">
        <f>C10364*$J$21</f>
        <v>10.790000000000001</v>
      </c>
      <c r="E10364">
        <f>(INDEX($V$3:$W$14,MATCH(B10364,$V$3:$V$14,0),2))+C10364</f>
        <v>83.30708095300281</v>
      </c>
      <c r="F10364">
        <f>E10364*$J$21</f>
        <v>10.829920523890365</v>
      </c>
    </row>
    <row r="10365" spans="1:6" x14ac:dyDescent="0.2">
      <c r="A10365" s="1">
        <v>28899</v>
      </c>
      <c r="B10365">
        <f>MONTH(A10365)</f>
        <v>2</v>
      </c>
      <c r="C10365">
        <v>3360</v>
      </c>
      <c r="D10365">
        <f>C10365*$J$21</f>
        <v>436.8</v>
      </c>
      <c r="E10365">
        <f>(INDEX($V$3:$W$14,MATCH(B10365,$V$3:$V$14,0),2))+C10365</f>
        <v>3360.3070809530027</v>
      </c>
      <c r="F10365">
        <f>E10365*$J$21</f>
        <v>436.83992052389038</v>
      </c>
    </row>
    <row r="10366" spans="1:6" x14ac:dyDescent="0.2">
      <c r="A10366" s="1">
        <v>28900</v>
      </c>
      <c r="B10366">
        <f>MONTH(A10366)</f>
        <v>2</v>
      </c>
      <c r="C10366">
        <v>3430</v>
      </c>
      <c r="D10366">
        <f>C10366*$J$21</f>
        <v>445.90000000000003</v>
      </c>
      <c r="E10366">
        <f>(INDEX($V$3:$W$14,MATCH(B10366,$V$3:$V$14,0),2))+C10366</f>
        <v>3430.3070809530027</v>
      </c>
      <c r="F10366">
        <f>E10366*$J$21</f>
        <v>445.93992052389035</v>
      </c>
    </row>
    <row r="10367" spans="1:6" x14ac:dyDescent="0.2">
      <c r="A10367" s="1">
        <v>28901</v>
      </c>
      <c r="B10367">
        <f>MONTH(A10367)</f>
        <v>2</v>
      </c>
      <c r="C10367">
        <v>2250</v>
      </c>
      <c r="D10367">
        <f>C10367*$J$21</f>
        <v>292.5</v>
      </c>
      <c r="E10367">
        <f>(INDEX($V$3:$W$14,MATCH(B10367,$V$3:$V$14,0),2))+C10367</f>
        <v>2250.3070809530027</v>
      </c>
      <c r="F10367">
        <f>E10367*$J$21</f>
        <v>292.53992052389037</v>
      </c>
    </row>
    <row r="10368" spans="1:6" x14ac:dyDescent="0.2">
      <c r="A10368" s="1">
        <v>28902</v>
      </c>
      <c r="B10368">
        <f>MONTH(A10368)</f>
        <v>2</v>
      </c>
      <c r="C10368">
        <v>4700</v>
      </c>
      <c r="D10368">
        <f>C10368*$J$21</f>
        <v>611</v>
      </c>
      <c r="E10368">
        <f>(INDEX($V$3:$W$14,MATCH(B10368,$V$3:$V$14,0),2))+C10368</f>
        <v>4700.3070809530027</v>
      </c>
      <c r="F10368">
        <f>E10368*$J$21</f>
        <v>611.03992052389037</v>
      </c>
    </row>
    <row r="10369" spans="1:6" x14ac:dyDescent="0.2">
      <c r="A10369" s="1">
        <v>28903</v>
      </c>
      <c r="B10369">
        <f>MONTH(A10369)</f>
        <v>2</v>
      </c>
      <c r="C10369">
        <v>2060</v>
      </c>
      <c r="D10369">
        <f>C10369*$J$21</f>
        <v>267.8</v>
      </c>
      <c r="E10369">
        <f>(INDEX($V$3:$W$14,MATCH(B10369,$V$3:$V$14,0),2))+C10369</f>
        <v>2060.3070809530027</v>
      </c>
      <c r="F10369">
        <f>E10369*$J$21</f>
        <v>267.83992052389038</v>
      </c>
    </row>
    <row r="10370" spans="1:6" x14ac:dyDescent="0.2">
      <c r="A10370" s="1">
        <v>28904</v>
      </c>
      <c r="B10370">
        <f>MONTH(A10370)</f>
        <v>2</v>
      </c>
      <c r="C10370">
        <v>3710</v>
      </c>
      <c r="D10370">
        <f>C10370*$J$21</f>
        <v>482.3</v>
      </c>
      <c r="E10370">
        <f>(INDEX($V$3:$W$14,MATCH(B10370,$V$3:$V$14,0),2))+C10370</f>
        <v>3710.3070809530027</v>
      </c>
      <c r="F10370">
        <f>E10370*$J$21</f>
        <v>482.33992052389038</v>
      </c>
    </row>
    <row r="10371" spans="1:6" x14ac:dyDescent="0.2">
      <c r="A10371" s="1">
        <v>28905</v>
      </c>
      <c r="B10371">
        <f>MONTH(A10371)</f>
        <v>2</v>
      </c>
      <c r="C10371">
        <v>2570</v>
      </c>
      <c r="D10371">
        <f>C10371*$J$21</f>
        <v>334.1</v>
      </c>
      <c r="E10371">
        <f>(INDEX($V$3:$W$14,MATCH(B10371,$V$3:$V$14,0),2))+C10371</f>
        <v>2570.3070809530027</v>
      </c>
      <c r="F10371">
        <f>E10371*$J$21</f>
        <v>334.13992052389034</v>
      </c>
    </row>
    <row r="10372" spans="1:6" x14ac:dyDescent="0.2">
      <c r="A10372" s="1">
        <v>28906</v>
      </c>
      <c r="B10372">
        <f>MONTH(A10372)</f>
        <v>2</v>
      </c>
      <c r="C10372">
        <v>2200</v>
      </c>
      <c r="D10372">
        <f>C10372*$J$21</f>
        <v>286</v>
      </c>
      <c r="E10372">
        <f>(INDEX($V$3:$W$14,MATCH(B10372,$V$3:$V$14,0),2))+C10372</f>
        <v>2200.3070809530027</v>
      </c>
      <c r="F10372">
        <f>E10372*$J$21</f>
        <v>286.03992052389037</v>
      </c>
    </row>
    <row r="10373" spans="1:6" x14ac:dyDescent="0.2">
      <c r="A10373" s="1">
        <v>28907</v>
      </c>
      <c r="B10373">
        <f>MONTH(A10373)</f>
        <v>2</v>
      </c>
      <c r="C10373">
        <v>4420</v>
      </c>
      <c r="D10373">
        <f>C10373*$J$21</f>
        <v>574.6</v>
      </c>
      <c r="E10373">
        <f>(INDEX($V$3:$W$14,MATCH(B10373,$V$3:$V$14,0),2))+C10373</f>
        <v>4420.3070809530027</v>
      </c>
      <c r="F10373">
        <f>E10373*$J$21</f>
        <v>574.6399205238904</v>
      </c>
    </row>
    <row r="10374" spans="1:6" x14ac:dyDescent="0.2">
      <c r="A10374" s="1">
        <v>28908</v>
      </c>
      <c r="B10374">
        <f>MONTH(A10374)</f>
        <v>2</v>
      </c>
      <c r="C10374">
        <v>3760</v>
      </c>
      <c r="D10374">
        <f>C10374*$J$21</f>
        <v>488.8</v>
      </c>
      <c r="E10374">
        <f>(INDEX($V$3:$W$14,MATCH(B10374,$V$3:$V$14,0),2))+C10374</f>
        <v>3760.3070809530027</v>
      </c>
      <c r="F10374">
        <f>E10374*$J$21</f>
        <v>488.83992052389038</v>
      </c>
    </row>
    <row r="10375" spans="1:6" x14ac:dyDescent="0.2">
      <c r="A10375" s="1">
        <v>28909</v>
      </c>
      <c r="B10375">
        <f>MONTH(A10375)</f>
        <v>2</v>
      </c>
      <c r="C10375">
        <v>2900</v>
      </c>
      <c r="D10375">
        <f>C10375*$J$21</f>
        <v>377</v>
      </c>
      <c r="E10375">
        <f>(INDEX($V$3:$W$14,MATCH(B10375,$V$3:$V$14,0),2))+C10375</f>
        <v>2900.3070809530027</v>
      </c>
      <c r="F10375">
        <f>E10375*$J$21</f>
        <v>377.03992052389037</v>
      </c>
    </row>
    <row r="10376" spans="1:6" x14ac:dyDescent="0.2">
      <c r="A10376" s="1">
        <v>28910</v>
      </c>
      <c r="B10376">
        <f>MONTH(A10376)</f>
        <v>2</v>
      </c>
      <c r="C10376">
        <v>1920</v>
      </c>
      <c r="D10376">
        <f>C10376*$J$21</f>
        <v>249.60000000000002</v>
      </c>
      <c r="E10376">
        <f>(INDEX($V$3:$W$14,MATCH(B10376,$V$3:$V$14,0),2))+C10376</f>
        <v>1920.3070809530029</v>
      </c>
      <c r="F10376">
        <f>E10376*$J$21</f>
        <v>249.6399205238904</v>
      </c>
    </row>
    <row r="10377" spans="1:6" x14ac:dyDescent="0.2">
      <c r="A10377" s="1">
        <v>28911</v>
      </c>
      <c r="B10377">
        <f>MONTH(A10377)</f>
        <v>2</v>
      </c>
      <c r="C10377">
        <v>1350</v>
      </c>
      <c r="D10377">
        <f>C10377*$J$21</f>
        <v>175.5</v>
      </c>
      <c r="E10377">
        <f>(INDEX($V$3:$W$14,MATCH(B10377,$V$3:$V$14,0),2))+C10377</f>
        <v>1350.3070809530029</v>
      </c>
      <c r="F10377">
        <f>E10377*$J$21</f>
        <v>175.53992052389037</v>
      </c>
    </row>
    <row r="10378" spans="1:6" x14ac:dyDescent="0.2">
      <c r="A10378" s="1">
        <v>28912</v>
      </c>
      <c r="B10378">
        <f>MONTH(A10378)</f>
        <v>2</v>
      </c>
      <c r="C10378">
        <v>1700</v>
      </c>
      <c r="D10378">
        <f>C10378*$J$21</f>
        <v>221</v>
      </c>
      <c r="E10378">
        <f>(INDEX($V$3:$W$14,MATCH(B10378,$V$3:$V$14,0),2))+C10378</f>
        <v>1700.3070809530029</v>
      </c>
      <c r="F10378">
        <f>E10378*$J$21</f>
        <v>221.0399205238904</v>
      </c>
    </row>
    <row r="10379" spans="1:6" x14ac:dyDescent="0.2">
      <c r="A10379" s="1">
        <v>28913</v>
      </c>
      <c r="B10379">
        <f>MONTH(A10379)</f>
        <v>2</v>
      </c>
      <c r="C10379">
        <v>1270</v>
      </c>
      <c r="D10379">
        <f>C10379*$J$21</f>
        <v>165.1</v>
      </c>
      <c r="E10379">
        <f>(INDEX($V$3:$W$14,MATCH(B10379,$V$3:$V$14,0),2))+C10379</f>
        <v>1270.3070809530029</v>
      </c>
      <c r="F10379">
        <f>E10379*$J$21</f>
        <v>165.1399205238904</v>
      </c>
    </row>
    <row r="10380" spans="1:6" x14ac:dyDescent="0.2">
      <c r="A10380" s="1">
        <v>28914</v>
      </c>
      <c r="B10380">
        <f>MONTH(A10380)</f>
        <v>2</v>
      </c>
      <c r="C10380">
        <v>2530</v>
      </c>
      <c r="D10380">
        <f>C10380*$J$21</f>
        <v>328.90000000000003</v>
      </c>
      <c r="E10380">
        <f>(INDEX($V$3:$W$14,MATCH(B10380,$V$3:$V$14,0),2))+C10380</f>
        <v>2530.3070809530027</v>
      </c>
      <c r="F10380">
        <f>E10380*$J$21</f>
        <v>328.93992052389035</v>
      </c>
    </row>
    <row r="10381" spans="1:6" x14ac:dyDescent="0.2">
      <c r="A10381" s="1">
        <v>28915</v>
      </c>
      <c r="B10381">
        <f>MONTH(A10381)</f>
        <v>3</v>
      </c>
      <c r="C10381">
        <v>4110</v>
      </c>
      <c r="D10381">
        <f>C10381*$J$21</f>
        <v>534.30000000000007</v>
      </c>
      <c r="E10381">
        <f>(INDEX($V$3:$W$14,MATCH(B10381,$V$3:$V$14,0),2))+C10381</f>
        <v>4110.3070809530027</v>
      </c>
      <c r="F10381">
        <f>E10381*$J$21</f>
        <v>534.33992052389033</v>
      </c>
    </row>
    <row r="10382" spans="1:6" x14ac:dyDescent="0.2">
      <c r="A10382" s="1">
        <v>28916</v>
      </c>
      <c r="B10382">
        <f>MONTH(A10382)</f>
        <v>3</v>
      </c>
      <c r="C10382">
        <v>2200</v>
      </c>
      <c r="D10382">
        <f>C10382*$J$21</f>
        <v>286</v>
      </c>
      <c r="E10382">
        <f>(INDEX($V$3:$W$14,MATCH(B10382,$V$3:$V$14,0),2))+C10382</f>
        <v>2200.3070809530027</v>
      </c>
      <c r="F10382">
        <f>E10382*$J$21</f>
        <v>286.03992052389037</v>
      </c>
    </row>
    <row r="10383" spans="1:6" x14ac:dyDescent="0.2">
      <c r="A10383" s="1">
        <v>28917</v>
      </c>
      <c r="B10383">
        <f>MONTH(A10383)</f>
        <v>3</v>
      </c>
      <c r="C10383">
        <v>1600</v>
      </c>
      <c r="D10383">
        <f>C10383*$J$21</f>
        <v>208</v>
      </c>
      <c r="E10383">
        <f>(INDEX($V$3:$W$14,MATCH(B10383,$V$3:$V$14,0),2))+C10383</f>
        <v>1600.3070809530029</v>
      </c>
      <c r="F10383">
        <f>E10383*$J$21</f>
        <v>208.03992052389037</v>
      </c>
    </row>
    <row r="10384" spans="1:6" x14ac:dyDescent="0.2">
      <c r="A10384" s="1">
        <v>28918</v>
      </c>
      <c r="B10384">
        <f>MONTH(A10384)</f>
        <v>3</v>
      </c>
      <c r="C10384">
        <v>1220</v>
      </c>
      <c r="D10384">
        <f>C10384*$J$21</f>
        <v>158.6</v>
      </c>
      <c r="E10384">
        <f>(INDEX($V$3:$W$14,MATCH(B10384,$V$3:$V$14,0),2))+C10384</f>
        <v>1220.3070809530029</v>
      </c>
      <c r="F10384">
        <f>E10384*$J$21</f>
        <v>158.6399205238904</v>
      </c>
    </row>
    <row r="10385" spans="1:6" x14ac:dyDescent="0.2">
      <c r="A10385" s="1">
        <v>28919</v>
      </c>
      <c r="B10385">
        <f>MONTH(A10385)</f>
        <v>3</v>
      </c>
      <c r="C10385">
        <v>975</v>
      </c>
      <c r="D10385">
        <f>C10385*$J$21</f>
        <v>126.75</v>
      </c>
      <c r="E10385">
        <f>(INDEX($V$3:$W$14,MATCH(B10385,$V$3:$V$14,0),2))+C10385</f>
        <v>975.30708095300281</v>
      </c>
      <c r="F10385">
        <f>E10385*$J$21</f>
        <v>126.78992052389037</v>
      </c>
    </row>
    <row r="10386" spans="1:6" x14ac:dyDescent="0.2">
      <c r="A10386" s="1">
        <v>28920</v>
      </c>
      <c r="B10386">
        <f>MONTH(A10386)</f>
        <v>3</v>
      </c>
      <c r="C10386">
        <v>815</v>
      </c>
      <c r="D10386">
        <f>C10386*$J$21</f>
        <v>105.95</v>
      </c>
      <c r="E10386">
        <f>(INDEX($V$3:$W$14,MATCH(B10386,$V$3:$V$14,0),2))+C10386</f>
        <v>815.30708095300281</v>
      </c>
      <c r="F10386">
        <f>E10386*$J$21</f>
        <v>105.98992052389036</v>
      </c>
    </row>
    <row r="10387" spans="1:6" x14ac:dyDescent="0.2">
      <c r="A10387" s="1">
        <v>28921</v>
      </c>
      <c r="B10387">
        <f>MONTH(A10387)</f>
        <v>3</v>
      </c>
      <c r="C10387">
        <v>686</v>
      </c>
      <c r="D10387">
        <f>C10387*$J$21</f>
        <v>89.18</v>
      </c>
      <c r="E10387">
        <f>(INDEX($V$3:$W$14,MATCH(B10387,$V$3:$V$14,0),2))+C10387</f>
        <v>686.30708095300281</v>
      </c>
      <c r="F10387">
        <f>E10387*$J$21</f>
        <v>89.219920523890366</v>
      </c>
    </row>
    <row r="10388" spans="1:6" x14ac:dyDescent="0.2">
      <c r="A10388" s="1">
        <v>28922</v>
      </c>
      <c r="B10388">
        <f>MONTH(A10388)</f>
        <v>3</v>
      </c>
      <c r="C10388">
        <v>594</v>
      </c>
      <c r="D10388">
        <f>C10388*$J$21</f>
        <v>77.22</v>
      </c>
      <c r="E10388">
        <f>(INDEX($V$3:$W$14,MATCH(B10388,$V$3:$V$14,0),2))+C10388</f>
        <v>594.30708095300281</v>
      </c>
      <c r="F10388">
        <f>E10388*$J$21</f>
        <v>77.259920523890372</v>
      </c>
    </row>
    <row r="10389" spans="1:6" x14ac:dyDescent="0.2">
      <c r="A10389" s="1">
        <v>28923</v>
      </c>
      <c r="B10389">
        <f>MONTH(A10389)</f>
        <v>3</v>
      </c>
      <c r="C10389">
        <v>518</v>
      </c>
      <c r="D10389">
        <f>C10389*$J$21</f>
        <v>67.34</v>
      </c>
      <c r="E10389">
        <f>(INDEX($V$3:$W$14,MATCH(B10389,$V$3:$V$14,0),2))+C10389</f>
        <v>518.30708095300281</v>
      </c>
      <c r="F10389">
        <f>E10389*$J$21</f>
        <v>67.379920523890362</v>
      </c>
    </row>
    <row r="10390" spans="1:6" x14ac:dyDescent="0.2">
      <c r="A10390" s="1">
        <v>28924</v>
      </c>
      <c r="B10390">
        <f>MONTH(A10390)</f>
        <v>3</v>
      </c>
      <c r="C10390">
        <v>452</v>
      </c>
      <c r="D10390">
        <f>C10390*$J$21</f>
        <v>58.760000000000005</v>
      </c>
      <c r="E10390">
        <f>(INDEX($V$3:$W$14,MATCH(B10390,$V$3:$V$14,0),2))+C10390</f>
        <v>452.30708095300281</v>
      </c>
      <c r="F10390">
        <f>E10390*$J$21</f>
        <v>58.799920523890364</v>
      </c>
    </row>
    <row r="10391" spans="1:6" x14ac:dyDescent="0.2">
      <c r="A10391" s="1">
        <v>28925</v>
      </c>
      <c r="B10391">
        <f>MONTH(A10391)</f>
        <v>3</v>
      </c>
      <c r="C10391">
        <v>400</v>
      </c>
      <c r="D10391">
        <f>C10391*$J$21</f>
        <v>52</v>
      </c>
      <c r="E10391">
        <f>(INDEX($V$3:$W$14,MATCH(B10391,$V$3:$V$14,0),2))+C10391</f>
        <v>400.30708095300281</v>
      </c>
      <c r="F10391">
        <f>E10391*$J$21</f>
        <v>52.039920523890366</v>
      </c>
    </row>
    <row r="10392" spans="1:6" x14ac:dyDescent="0.2">
      <c r="A10392" s="1">
        <v>28926</v>
      </c>
      <c r="B10392">
        <f>MONTH(A10392)</f>
        <v>3</v>
      </c>
      <c r="C10392">
        <v>366</v>
      </c>
      <c r="D10392">
        <f>C10392*$J$21</f>
        <v>47.58</v>
      </c>
      <c r="E10392">
        <f>(INDEX($V$3:$W$14,MATCH(B10392,$V$3:$V$14,0),2))+C10392</f>
        <v>366.30708095300281</v>
      </c>
      <c r="F10392">
        <f>E10392*$J$21</f>
        <v>47.619920523890364</v>
      </c>
    </row>
    <row r="10393" spans="1:6" x14ac:dyDescent="0.2">
      <c r="A10393" s="1">
        <v>28927</v>
      </c>
      <c r="B10393">
        <f>MONTH(A10393)</f>
        <v>3</v>
      </c>
      <c r="C10393">
        <v>337</v>
      </c>
      <c r="D10393">
        <f>C10393*$J$21</f>
        <v>43.81</v>
      </c>
      <c r="E10393">
        <f>(INDEX($V$3:$W$14,MATCH(B10393,$V$3:$V$14,0),2))+C10393</f>
        <v>337.30708095300281</v>
      </c>
      <c r="F10393">
        <f>E10393*$J$21</f>
        <v>43.849920523890368</v>
      </c>
    </row>
    <row r="10394" spans="1:6" x14ac:dyDescent="0.2">
      <c r="A10394" s="1">
        <v>28928</v>
      </c>
      <c r="B10394">
        <f>MONTH(A10394)</f>
        <v>3</v>
      </c>
      <c r="C10394">
        <v>310</v>
      </c>
      <c r="D10394">
        <f>C10394*$J$21</f>
        <v>40.300000000000004</v>
      </c>
      <c r="E10394">
        <f>(INDEX($V$3:$W$14,MATCH(B10394,$V$3:$V$14,0),2))+C10394</f>
        <v>310.30708095300281</v>
      </c>
      <c r="F10394">
        <f>E10394*$J$21</f>
        <v>40.339920523890363</v>
      </c>
    </row>
    <row r="10395" spans="1:6" x14ac:dyDescent="0.2">
      <c r="A10395" s="1">
        <v>28929</v>
      </c>
      <c r="B10395">
        <f>MONTH(A10395)</f>
        <v>3</v>
      </c>
      <c r="C10395">
        <v>329</v>
      </c>
      <c r="D10395">
        <f>C10395*$J$21</f>
        <v>42.77</v>
      </c>
      <c r="E10395">
        <f>(INDEX($V$3:$W$14,MATCH(B10395,$V$3:$V$14,0),2))+C10395</f>
        <v>329.30708095300281</v>
      </c>
      <c r="F10395">
        <f>E10395*$J$21</f>
        <v>42.809920523890369</v>
      </c>
    </row>
    <row r="10396" spans="1:6" x14ac:dyDescent="0.2">
      <c r="A10396" s="1">
        <v>28930</v>
      </c>
      <c r="B10396">
        <f>MONTH(A10396)</f>
        <v>3</v>
      </c>
      <c r="C10396">
        <v>363</v>
      </c>
      <c r="D10396">
        <f>C10396*$J$21</f>
        <v>47.190000000000005</v>
      </c>
      <c r="E10396">
        <f>(INDEX($V$3:$W$14,MATCH(B10396,$V$3:$V$14,0),2))+C10396</f>
        <v>363.30708095300281</v>
      </c>
      <c r="F10396">
        <f>E10396*$J$21</f>
        <v>47.229920523890364</v>
      </c>
    </row>
    <row r="10397" spans="1:6" x14ac:dyDescent="0.2">
      <c r="A10397" s="1">
        <v>28931</v>
      </c>
      <c r="B10397">
        <f>MONTH(A10397)</f>
        <v>3</v>
      </c>
      <c r="C10397">
        <v>351</v>
      </c>
      <c r="D10397">
        <f>C10397*$J$21</f>
        <v>45.63</v>
      </c>
      <c r="E10397">
        <f>(INDEX($V$3:$W$14,MATCH(B10397,$V$3:$V$14,0),2))+C10397</f>
        <v>351.30708095300281</v>
      </c>
      <c r="F10397">
        <f>E10397*$J$21</f>
        <v>45.669920523890369</v>
      </c>
    </row>
    <row r="10398" spans="1:6" x14ac:dyDescent="0.2">
      <c r="A10398" s="1">
        <v>28932</v>
      </c>
      <c r="B10398">
        <f>MONTH(A10398)</f>
        <v>3</v>
      </c>
      <c r="C10398">
        <v>328</v>
      </c>
      <c r="D10398">
        <f>C10398*$J$21</f>
        <v>42.64</v>
      </c>
      <c r="E10398">
        <f>(INDEX($V$3:$W$14,MATCH(B10398,$V$3:$V$14,0),2))+C10398</f>
        <v>328.30708095300281</v>
      </c>
      <c r="F10398">
        <f>E10398*$J$21</f>
        <v>42.679920523890367</v>
      </c>
    </row>
    <row r="10399" spans="1:6" x14ac:dyDescent="0.2">
      <c r="A10399" s="1">
        <v>28933</v>
      </c>
      <c r="B10399">
        <f>MONTH(A10399)</f>
        <v>3</v>
      </c>
      <c r="C10399">
        <v>315</v>
      </c>
      <c r="D10399">
        <f>C10399*$J$21</f>
        <v>40.950000000000003</v>
      </c>
      <c r="E10399">
        <f>(INDEX($V$3:$W$14,MATCH(B10399,$V$3:$V$14,0),2))+C10399</f>
        <v>315.30708095300281</v>
      </c>
      <c r="F10399">
        <f>E10399*$J$21</f>
        <v>40.989920523890369</v>
      </c>
    </row>
    <row r="10400" spans="1:6" x14ac:dyDescent="0.2">
      <c r="A10400" s="1">
        <v>28934</v>
      </c>
      <c r="B10400">
        <f>MONTH(A10400)</f>
        <v>3</v>
      </c>
      <c r="C10400">
        <v>315</v>
      </c>
      <c r="D10400">
        <f>C10400*$J$21</f>
        <v>40.950000000000003</v>
      </c>
      <c r="E10400">
        <f>(INDEX($V$3:$W$14,MATCH(B10400,$V$3:$V$14,0),2))+C10400</f>
        <v>315.30708095300281</v>
      </c>
      <c r="F10400">
        <f>E10400*$J$21</f>
        <v>40.989920523890369</v>
      </c>
    </row>
    <row r="10401" spans="1:6" x14ac:dyDescent="0.2">
      <c r="A10401" s="1">
        <v>28935</v>
      </c>
      <c r="B10401">
        <f>MONTH(A10401)</f>
        <v>3</v>
      </c>
      <c r="C10401">
        <v>315</v>
      </c>
      <c r="D10401">
        <f>C10401*$J$21</f>
        <v>40.950000000000003</v>
      </c>
      <c r="E10401">
        <f>(INDEX($V$3:$W$14,MATCH(B10401,$V$3:$V$14,0),2))+C10401</f>
        <v>315.30708095300281</v>
      </c>
      <c r="F10401">
        <f>E10401*$J$21</f>
        <v>40.989920523890369</v>
      </c>
    </row>
    <row r="10402" spans="1:6" x14ac:dyDescent="0.2">
      <c r="A10402" s="1">
        <v>28936</v>
      </c>
      <c r="B10402">
        <f>MONTH(A10402)</f>
        <v>3</v>
      </c>
      <c r="C10402">
        <v>266</v>
      </c>
      <c r="D10402">
        <f>C10402*$J$21</f>
        <v>34.58</v>
      </c>
      <c r="E10402">
        <f>(INDEX($V$3:$W$14,MATCH(B10402,$V$3:$V$14,0),2))+C10402</f>
        <v>266.30708095300281</v>
      </c>
      <c r="F10402">
        <f>E10402*$J$21</f>
        <v>34.619920523890364</v>
      </c>
    </row>
    <row r="10403" spans="1:6" x14ac:dyDescent="0.2">
      <c r="A10403" s="1">
        <v>28937</v>
      </c>
      <c r="B10403">
        <f>MONTH(A10403)</f>
        <v>3</v>
      </c>
      <c r="C10403">
        <v>211</v>
      </c>
      <c r="D10403">
        <f>C10403*$J$21</f>
        <v>27.43</v>
      </c>
      <c r="E10403">
        <f>(INDEX($V$3:$W$14,MATCH(B10403,$V$3:$V$14,0),2))+C10403</f>
        <v>211.30708095300281</v>
      </c>
      <c r="F10403">
        <f>E10403*$J$21</f>
        <v>27.469920523890366</v>
      </c>
    </row>
    <row r="10404" spans="1:6" x14ac:dyDescent="0.2">
      <c r="A10404" s="1">
        <v>28938</v>
      </c>
      <c r="B10404">
        <f>MONTH(A10404)</f>
        <v>3</v>
      </c>
      <c r="C10404">
        <v>196</v>
      </c>
      <c r="D10404">
        <f>C10404*$J$21</f>
        <v>25.48</v>
      </c>
      <c r="E10404">
        <f>(INDEX($V$3:$W$14,MATCH(B10404,$V$3:$V$14,0),2))+C10404</f>
        <v>196.30708095300281</v>
      </c>
      <c r="F10404">
        <f>E10404*$J$21</f>
        <v>25.519920523890367</v>
      </c>
    </row>
    <row r="10405" spans="1:6" x14ac:dyDescent="0.2">
      <c r="A10405" s="1">
        <v>28939</v>
      </c>
      <c r="B10405">
        <f>MONTH(A10405)</f>
        <v>3</v>
      </c>
      <c r="C10405">
        <v>184</v>
      </c>
      <c r="D10405">
        <f>C10405*$J$21</f>
        <v>23.92</v>
      </c>
      <c r="E10405">
        <f>(INDEX($V$3:$W$14,MATCH(B10405,$V$3:$V$14,0),2))+C10405</f>
        <v>184.30708095300281</v>
      </c>
      <c r="F10405">
        <f>E10405*$J$21</f>
        <v>23.959920523890368</v>
      </c>
    </row>
    <row r="10406" spans="1:6" x14ac:dyDescent="0.2">
      <c r="A10406" s="1">
        <v>28940</v>
      </c>
      <c r="B10406">
        <f>MONTH(A10406)</f>
        <v>3</v>
      </c>
      <c r="C10406">
        <v>182</v>
      </c>
      <c r="D10406">
        <f>C10406*$J$21</f>
        <v>23.66</v>
      </c>
      <c r="E10406">
        <f>(INDEX($V$3:$W$14,MATCH(B10406,$V$3:$V$14,0),2))+C10406</f>
        <v>182.30708095300281</v>
      </c>
      <c r="F10406">
        <f>E10406*$J$21</f>
        <v>23.699920523890366</v>
      </c>
    </row>
    <row r="10407" spans="1:6" x14ac:dyDescent="0.2">
      <c r="A10407" s="1">
        <v>28941</v>
      </c>
      <c r="B10407">
        <f>MONTH(A10407)</f>
        <v>3</v>
      </c>
      <c r="C10407">
        <v>2310</v>
      </c>
      <c r="D10407">
        <f>C10407*$J$21</f>
        <v>300.3</v>
      </c>
      <c r="E10407">
        <f>(INDEX($V$3:$W$14,MATCH(B10407,$V$3:$V$14,0),2))+C10407</f>
        <v>2310.3070809530027</v>
      </c>
      <c r="F10407">
        <f>E10407*$J$21</f>
        <v>300.33992052389038</v>
      </c>
    </row>
    <row r="10408" spans="1:6" x14ac:dyDescent="0.2">
      <c r="A10408" s="1">
        <v>28942</v>
      </c>
      <c r="B10408">
        <f>MONTH(A10408)</f>
        <v>3</v>
      </c>
      <c r="C10408">
        <v>2210</v>
      </c>
      <c r="D10408">
        <f>C10408*$J$21</f>
        <v>287.3</v>
      </c>
      <c r="E10408">
        <f>(INDEX($V$3:$W$14,MATCH(B10408,$V$3:$V$14,0),2))+C10408</f>
        <v>2210.3070809530027</v>
      </c>
      <c r="F10408">
        <f>E10408*$J$21</f>
        <v>287.33992052389038</v>
      </c>
    </row>
    <row r="10409" spans="1:6" x14ac:dyDescent="0.2">
      <c r="A10409" s="1">
        <v>28943</v>
      </c>
      <c r="B10409">
        <f>MONTH(A10409)</f>
        <v>3</v>
      </c>
      <c r="C10409">
        <v>1220</v>
      </c>
      <c r="D10409">
        <f>C10409*$J$21</f>
        <v>158.6</v>
      </c>
      <c r="E10409">
        <f>(INDEX($V$3:$W$14,MATCH(B10409,$V$3:$V$14,0),2))+C10409</f>
        <v>1220.3070809530029</v>
      </c>
      <c r="F10409">
        <f>E10409*$J$21</f>
        <v>158.6399205238904</v>
      </c>
    </row>
    <row r="10410" spans="1:6" x14ac:dyDescent="0.2">
      <c r="A10410" s="1">
        <v>28944</v>
      </c>
      <c r="B10410">
        <f>MONTH(A10410)</f>
        <v>3</v>
      </c>
      <c r="C10410">
        <v>864</v>
      </c>
      <c r="D10410">
        <f>C10410*$J$21</f>
        <v>112.32000000000001</v>
      </c>
      <c r="E10410">
        <f>(INDEX($V$3:$W$14,MATCH(B10410,$V$3:$V$14,0),2))+C10410</f>
        <v>864.30708095300281</v>
      </c>
      <c r="F10410">
        <f>E10410*$J$21</f>
        <v>112.35992052389037</v>
      </c>
    </row>
    <row r="10411" spans="1:6" x14ac:dyDescent="0.2">
      <c r="A10411" s="1">
        <v>28945</v>
      </c>
      <c r="B10411">
        <f>MONTH(A10411)</f>
        <v>3</v>
      </c>
      <c r="C10411">
        <v>672</v>
      </c>
      <c r="D10411">
        <f>C10411*$J$21</f>
        <v>87.36</v>
      </c>
      <c r="E10411">
        <f>(INDEX($V$3:$W$14,MATCH(B10411,$V$3:$V$14,0),2))+C10411</f>
        <v>672.30708095300281</v>
      </c>
      <c r="F10411">
        <f>E10411*$J$21</f>
        <v>87.399920523890373</v>
      </c>
    </row>
    <row r="10412" spans="1:6" x14ac:dyDescent="0.2">
      <c r="A10412" s="1">
        <v>28946</v>
      </c>
      <c r="B10412">
        <f>MONTH(A10412)</f>
        <v>4</v>
      </c>
      <c r="C10412">
        <v>559</v>
      </c>
      <c r="D10412">
        <f>C10412*$J$21</f>
        <v>72.67</v>
      </c>
      <c r="E10412">
        <f>(INDEX($V$3:$W$14,MATCH(B10412,$V$3:$V$14,0),2))+C10412</f>
        <v>559.30708095300281</v>
      </c>
      <c r="F10412">
        <f>E10412*$J$21</f>
        <v>72.709920523890361</v>
      </c>
    </row>
    <row r="10413" spans="1:6" x14ac:dyDescent="0.2">
      <c r="A10413" s="1">
        <v>28947</v>
      </c>
      <c r="B10413">
        <f>MONTH(A10413)</f>
        <v>4</v>
      </c>
      <c r="C10413">
        <v>479</v>
      </c>
      <c r="D10413">
        <f>C10413*$J$21</f>
        <v>62.27</v>
      </c>
      <c r="E10413">
        <f>(INDEX($V$3:$W$14,MATCH(B10413,$V$3:$V$14,0),2))+C10413</f>
        <v>479.30708095300281</v>
      </c>
      <c r="F10413">
        <f>E10413*$J$21</f>
        <v>62.309920523890369</v>
      </c>
    </row>
    <row r="10414" spans="1:6" x14ac:dyDescent="0.2">
      <c r="A10414" s="1">
        <v>28948</v>
      </c>
      <c r="B10414">
        <f>MONTH(A10414)</f>
        <v>4</v>
      </c>
      <c r="C10414">
        <v>415</v>
      </c>
      <c r="D10414">
        <f>C10414*$J$21</f>
        <v>53.95</v>
      </c>
      <c r="E10414">
        <f>(INDEX($V$3:$W$14,MATCH(B10414,$V$3:$V$14,0),2))+C10414</f>
        <v>415.30708095300281</v>
      </c>
      <c r="F10414">
        <f>E10414*$J$21</f>
        <v>53.989920523890369</v>
      </c>
    </row>
    <row r="10415" spans="1:6" x14ac:dyDescent="0.2">
      <c r="A10415" s="1">
        <v>28949</v>
      </c>
      <c r="B10415">
        <f>MONTH(A10415)</f>
        <v>4</v>
      </c>
      <c r="C10415">
        <v>367</v>
      </c>
      <c r="D10415">
        <f>C10415*$J$21</f>
        <v>47.71</v>
      </c>
      <c r="E10415">
        <f>(INDEX($V$3:$W$14,MATCH(B10415,$V$3:$V$14,0),2))+C10415</f>
        <v>367.30708095300281</v>
      </c>
      <c r="F10415">
        <f>E10415*$J$21</f>
        <v>47.749920523890367</v>
      </c>
    </row>
    <row r="10416" spans="1:6" x14ac:dyDescent="0.2">
      <c r="A10416" s="1">
        <v>28950</v>
      </c>
      <c r="B10416">
        <f>MONTH(A10416)</f>
        <v>4</v>
      </c>
      <c r="C10416">
        <v>330</v>
      </c>
      <c r="D10416">
        <f>C10416*$J$21</f>
        <v>42.9</v>
      </c>
      <c r="E10416">
        <f>(INDEX($V$3:$W$14,MATCH(B10416,$V$3:$V$14,0),2))+C10416</f>
        <v>330.30708095300281</v>
      </c>
      <c r="F10416">
        <f>E10416*$J$21</f>
        <v>42.939920523890365</v>
      </c>
    </row>
    <row r="10417" spans="1:6" x14ac:dyDescent="0.2">
      <c r="A10417" s="1">
        <v>28951</v>
      </c>
      <c r="B10417">
        <f>MONTH(A10417)</f>
        <v>4</v>
      </c>
      <c r="C10417">
        <v>316</v>
      </c>
      <c r="D10417">
        <f>C10417*$J$21</f>
        <v>41.08</v>
      </c>
      <c r="E10417">
        <f>(INDEX($V$3:$W$14,MATCH(B10417,$V$3:$V$14,0),2))+C10417</f>
        <v>316.30708095300281</v>
      </c>
      <c r="F10417">
        <f>E10417*$J$21</f>
        <v>41.119920523890364</v>
      </c>
    </row>
    <row r="10418" spans="1:6" x14ac:dyDescent="0.2">
      <c r="A10418" s="1">
        <v>28952</v>
      </c>
      <c r="B10418">
        <f>MONTH(A10418)</f>
        <v>4</v>
      </c>
      <c r="C10418">
        <v>294</v>
      </c>
      <c r="D10418">
        <f>C10418*$J$21</f>
        <v>38.22</v>
      </c>
      <c r="E10418">
        <f>(INDEX($V$3:$W$14,MATCH(B10418,$V$3:$V$14,0),2))+C10418</f>
        <v>294.30708095300281</v>
      </c>
      <c r="F10418">
        <f>E10418*$J$21</f>
        <v>38.259920523890365</v>
      </c>
    </row>
    <row r="10419" spans="1:6" x14ac:dyDescent="0.2">
      <c r="A10419" s="1">
        <v>28953</v>
      </c>
      <c r="B10419">
        <f>MONTH(A10419)</f>
        <v>4</v>
      </c>
      <c r="C10419">
        <v>256</v>
      </c>
      <c r="D10419">
        <f>C10419*$J$21</f>
        <v>33.28</v>
      </c>
      <c r="E10419">
        <f>(INDEX($V$3:$W$14,MATCH(B10419,$V$3:$V$14,0),2))+C10419</f>
        <v>256.30708095300281</v>
      </c>
      <c r="F10419">
        <f>E10419*$J$21</f>
        <v>33.319920523890367</v>
      </c>
    </row>
    <row r="10420" spans="1:6" x14ac:dyDescent="0.2">
      <c r="A10420" s="1">
        <v>28954</v>
      </c>
      <c r="B10420">
        <f>MONTH(A10420)</f>
        <v>4</v>
      </c>
      <c r="C10420">
        <v>235</v>
      </c>
      <c r="D10420">
        <f>C10420*$J$21</f>
        <v>30.55</v>
      </c>
      <c r="E10420">
        <f>(INDEX($V$3:$W$14,MATCH(B10420,$V$3:$V$14,0),2))+C10420</f>
        <v>235.30708095300281</v>
      </c>
      <c r="F10420">
        <f>E10420*$J$21</f>
        <v>30.589920523890367</v>
      </c>
    </row>
    <row r="10421" spans="1:6" x14ac:dyDescent="0.2">
      <c r="A10421" s="1">
        <v>28955</v>
      </c>
      <c r="B10421">
        <f>MONTH(A10421)</f>
        <v>4</v>
      </c>
      <c r="C10421">
        <v>213</v>
      </c>
      <c r="D10421">
        <f>C10421*$J$21</f>
        <v>27.69</v>
      </c>
      <c r="E10421">
        <f>(INDEX($V$3:$W$14,MATCH(B10421,$V$3:$V$14,0),2))+C10421</f>
        <v>213.30708095300281</v>
      </c>
      <c r="F10421">
        <f>E10421*$J$21</f>
        <v>27.729920523890367</v>
      </c>
    </row>
    <row r="10422" spans="1:6" x14ac:dyDescent="0.2">
      <c r="A10422" s="1">
        <v>28956</v>
      </c>
      <c r="B10422">
        <f>MONTH(A10422)</f>
        <v>4</v>
      </c>
      <c r="C10422">
        <v>228</v>
      </c>
      <c r="D10422">
        <f>C10422*$J$21</f>
        <v>29.64</v>
      </c>
      <c r="E10422">
        <f>(INDEX($V$3:$W$14,MATCH(B10422,$V$3:$V$14,0),2))+C10422</f>
        <v>228.30708095300281</v>
      </c>
      <c r="F10422">
        <f>E10422*$J$21</f>
        <v>29.679920523890367</v>
      </c>
    </row>
    <row r="10423" spans="1:6" x14ac:dyDescent="0.2">
      <c r="A10423" s="1">
        <v>28957</v>
      </c>
      <c r="B10423">
        <f>MONTH(A10423)</f>
        <v>4</v>
      </c>
      <c r="C10423">
        <v>221</v>
      </c>
      <c r="D10423">
        <f>C10423*$J$21</f>
        <v>28.73</v>
      </c>
      <c r="E10423">
        <f>(INDEX($V$3:$W$14,MATCH(B10423,$V$3:$V$14,0),2))+C10423</f>
        <v>221.30708095300281</v>
      </c>
      <c r="F10423">
        <f>E10423*$J$21</f>
        <v>28.769920523890367</v>
      </c>
    </row>
    <row r="10424" spans="1:6" x14ac:dyDescent="0.2">
      <c r="A10424" s="1">
        <v>28958</v>
      </c>
      <c r="B10424">
        <f>MONTH(A10424)</f>
        <v>4</v>
      </c>
      <c r="C10424">
        <v>198</v>
      </c>
      <c r="D10424">
        <f>C10424*$J$21</f>
        <v>25.740000000000002</v>
      </c>
      <c r="E10424">
        <f>(INDEX($V$3:$W$14,MATCH(B10424,$V$3:$V$14,0),2))+C10424</f>
        <v>198.30708095300281</v>
      </c>
      <c r="F10424">
        <f>E10424*$J$21</f>
        <v>25.779920523890365</v>
      </c>
    </row>
    <row r="10425" spans="1:6" x14ac:dyDescent="0.2">
      <c r="A10425" s="1">
        <v>28959</v>
      </c>
      <c r="B10425">
        <f>MONTH(A10425)</f>
        <v>4</v>
      </c>
      <c r="C10425">
        <v>184</v>
      </c>
      <c r="D10425">
        <f>C10425*$J$21</f>
        <v>23.92</v>
      </c>
      <c r="E10425">
        <f>(INDEX($V$3:$W$14,MATCH(B10425,$V$3:$V$14,0),2))+C10425</f>
        <v>184.30708095300281</v>
      </c>
      <c r="F10425">
        <f>E10425*$J$21</f>
        <v>23.959920523890368</v>
      </c>
    </row>
    <row r="10426" spans="1:6" x14ac:dyDescent="0.2">
      <c r="A10426" s="1">
        <v>28960</v>
      </c>
      <c r="B10426">
        <f>MONTH(A10426)</f>
        <v>4</v>
      </c>
      <c r="C10426">
        <v>171</v>
      </c>
      <c r="D10426">
        <f>C10426*$J$21</f>
        <v>22.23</v>
      </c>
      <c r="E10426">
        <f>(INDEX($V$3:$W$14,MATCH(B10426,$V$3:$V$14,0),2))+C10426</f>
        <v>171.30708095300281</v>
      </c>
      <c r="F10426">
        <f>E10426*$J$21</f>
        <v>22.269920523890367</v>
      </c>
    </row>
    <row r="10427" spans="1:6" x14ac:dyDescent="0.2">
      <c r="A10427" s="1">
        <v>28961</v>
      </c>
      <c r="B10427">
        <f>MONTH(A10427)</f>
        <v>4</v>
      </c>
      <c r="C10427">
        <v>166</v>
      </c>
      <c r="D10427">
        <f>C10427*$J$21</f>
        <v>21.580000000000002</v>
      </c>
      <c r="E10427">
        <f>(INDEX($V$3:$W$14,MATCH(B10427,$V$3:$V$14,0),2))+C10427</f>
        <v>166.30708095300281</v>
      </c>
      <c r="F10427">
        <f>E10427*$J$21</f>
        <v>21.619920523890364</v>
      </c>
    </row>
    <row r="10428" spans="1:6" x14ac:dyDescent="0.2">
      <c r="A10428" s="1">
        <v>28962</v>
      </c>
      <c r="B10428">
        <f>MONTH(A10428)</f>
        <v>4</v>
      </c>
      <c r="C10428">
        <v>182</v>
      </c>
      <c r="D10428">
        <f>C10428*$J$21</f>
        <v>23.66</v>
      </c>
      <c r="E10428">
        <f>(INDEX($V$3:$W$14,MATCH(B10428,$V$3:$V$14,0),2))+C10428</f>
        <v>182.30708095300281</v>
      </c>
      <c r="F10428">
        <f>E10428*$J$21</f>
        <v>23.699920523890366</v>
      </c>
    </row>
    <row r="10429" spans="1:6" x14ac:dyDescent="0.2">
      <c r="A10429" s="1">
        <v>28963</v>
      </c>
      <c r="B10429">
        <f>MONTH(A10429)</f>
        <v>4</v>
      </c>
      <c r="C10429">
        <v>168</v>
      </c>
      <c r="D10429">
        <f>C10429*$J$21</f>
        <v>21.84</v>
      </c>
      <c r="E10429">
        <f>(INDEX($V$3:$W$14,MATCH(B10429,$V$3:$V$14,0),2))+C10429</f>
        <v>168.30708095300281</v>
      </c>
      <c r="F10429">
        <f>E10429*$J$21</f>
        <v>21.879920523890366</v>
      </c>
    </row>
    <row r="10430" spans="1:6" x14ac:dyDescent="0.2">
      <c r="A10430" s="1">
        <v>28964</v>
      </c>
      <c r="B10430">
        <f>MONTH(A10430)</f>
        <v>4</v>
      </c>
      <c r="C10430">
        <v>150</v>
      </c>
      <c r="D10430">
        <f>C10430*$J$21</f>
        <v>19.5</v>
      </c>
      <c r="E10430">
        <f>(INDEX($V$3:$W$14,MATCH(B10430,$V$3:$V$14,0),2))+C10430</f>
        <v>150.30708095300281</v>
      </c>
      <c r="F10430">
        <f>E10430*$J$21</f>
        <v>19.539920523890366</v>
      </c>
    </row>
    <row r="10431" spans="1:6" x14ac:dyDescent="0.2">
      <c r="A10431" s="1">
        <v>28965</v>
      </c>
      <c r="B10431">
        <f>MONTH(A10431)</f>
        <v>4</v>
      </c>
      <c r="C10431">
        <v>141</v>
      </c>
      <c r="D10431">
        <f>C10431*$J$21</f>
        <v>18.330000000000002</v>
      </c>
      <c r="E10431">
        <f>(INDEX($V$3:$W$14,MATCH(B10431,$V$3:$V$14,0),2))+C10431</f>
        <v>141.30708095300281</v>
      </c>
      <c r="F10431">
        <f>E10431*$J$21</f>
        <v>18.369920523890364</v>
      </c>
    </row>
    <row r="10432" spans="1:6" x14ac:dyDescent="0.2">
      <c r="A10432" s="1">
        <v>28966</v>
      </c>
      <c r="B10432">
        <f>MONTH(A10432)</f>
        <v>4</v>
      </c>
      <c r="C10432">
        <v>135</v>
      </c>
      <c r="D10432">
        <f>C10432*$J$21</f>
        <v>17.55</v>
      </c>
      <c r="E10432">
        <f>(INDEX($V$3:$W$14,MATCH(B10432,$V$3:$V$14,0),2))+C10432</f>
        <v>135.30708095300281</v>
      </c>
      <c r="F10432">
        <f>E10432*$J$21</f>
        <v>17.589920523890367</v>
      </c>
    </row>
    <row r="10433" spans="1:6" x14ac:dyDescent="0.2">
      <c r="A10433" s="1">
        <v>28967</v>
      </c>
      <c r="B10433">
        <f>MONTH(A10433)</f>
        <v>4</v>
      </c>
      <c r="C10433">
        <v>132</v>
      </c>
      <c r="D10433">
        <f>C10433*$J$21</f>
        <v>17.16</v>
      </c>
      <c r="E10433">
        <f>(INDEX($V$3:$W$14,MATCH(B10433,$V$3:$V$14,0),2))+C10433</f>
        <v>132.30708095300281</v>
      </c>
      <c r="F10433">
        <f>E10433*$J$21</f>
        <v>17.199920523890366</v>
      </c>
    </row>
    <row r="10434" spans="1:6" x14ac:dyDescent="0.2">
      <c r="A10434" s="1">
        <v>28968</v>
      </c>
      <c r="B10434">
        <f>MONTH(A10434)</f>
        <v>4</v>
      </c>
      <c r="C10434">
        <v>169</v>
      </c>
      <c r="D10434">
        <f>C10434*$J$21</f>
        <v>21.970000000000002</v>
      </c>
      <c r="E10434">
        <f>(INDEX($V$3:$W$14,MATCH(B10434,$V$3:$V$14,0),2))+C10434</f>
        <v>169.30708095300281</v>
      </c>
      <c r="F10434">
        <f>E10434*$J$21</f>
        <v>22.009920523890365</v>
      </c>
    </row>
    <row r="10435" spans="1:6" x14ac:dyDescent="0.2">
      <c r="A10435" s="1">
        <v>28969</v>
      </c>
      <c r="B10435">
        <f>MONTH(A10435)</f>
        <v>4</v>
      </c>
      <c r="C10435">
        <v>267</v>
      </c>
      <c r="D10435">
        <f>C10435*$J$21</f>
        <v>34.71</v>
      </c>
      <c r="E10435">
        <f>(INDEX($V$3:$W$14,MATCH(B10435,$V$3:$V$14,0),2))+C10435</f>
        <v>267.30708095300281</v>
      </c>
      <c r="F10435">
        <f>E10435*$J$21</f>
        <v>34.749920523890367</v>
      </c>
    </row>
    <row r="10436" spans="1:6" x14ac:dyDescent="0.2">
      <c r="A10436" s="1">
        <v>28970</v>
      </c>
      <c r="B10436">
        <f>MONTH(A10436)</f>
        <v>4</v>
      </c>
      <c r="C10436">
        <v>213</v>
      </c>
      <c r="D10436">
        <f>C10436*$J$21</f>
        <v>27.69</v>
      </c>
      <c r="E10436">
        <f>(INDEX($V$3:$W$14,MATCH(B10436,$V$3:$V$14,0),2))+C10436</f>
        <v>213.30708095300281</v>
      </c>
      <c r="F10436">
        <f>E10436*$J$21</f>
        <v>27.729920523890367</v>
      </c>
    </row>
    <row r="10437" spans="1:6" x14ac:dyDescent="0.2">
      <c r="A10437" s="1">
        <v>28971</v>
      </c>
      <c r="B10437">
        <f>MONTH(A10437)</f>
        <v>4</v>
      </c>
      <c r="C10437">
        <v>189</v>
      </c>
      <c r="D10437">
        <f>C10437*$J$21</f>
        <v>24.57</v>
      </c>
      <c r="E10437">
        <f>(INDEX($V$3:$W$14,MATCH(B10437,$V$3:$V$14,0),2))+C10437</f>
        <v>189.30708095300281</v>
      </c>
      <c r="F10437">
        <f>E10437*$J$21</f>
        <v>24.609920523890366</v>
      </c>
    </row>
    <row r="10438" spans="1:6" x14ac:dyDescent="0.2">
      <c r="A10438" s="1">
        <v>28972</v>
      </c>
      <c r="B10438">
        <f>MONTH(A10438)</f>
        <v>4</v>
      </c>
      <c r="C10438">
        <v>245</v>
      </c>
      <c r="D10438">
        <f>C10438*$J$21</f>
        <v>31.85</v>
      </c>
      <c r="E10438">
        <f>(INDEX($V$3:$W$14,MATCH(B10438,$V$3:$V$14,0),2))+C10438</f>
        <v>245.30708095300281</v>
      </c>
      <c r="F10438">
        <f>E10438*$J$21</f>
        <v>31.889920523890368</v>
      </c>
    </row>
    <row r="10439" spans="1:6" x14ac:dyDescent="0.2">
      <c r="A10439" s="1">
        <v>28973</v>
      </c>
      <c r="B10439">
        <f>MONTH(A10439)</f>
        <v>4</v>
      </c>
      <c r="C10439">
        <v>229</v>
      </c>
      <c r="D10439">
        <f>C10439*$J$21</f>
        <v>29.77</v>
      </c>
      <c r="E10439">
        <f>(INDEX($V$3:$W$14,MATCH(B10439,$V$3:$V$14,0),2))+C10439</f>
        <v>229.30708095300281</v>
      </c>
      <c r="F10439">
        <f>E10439*$J$21</f>
        <v>29.809920523890366</v>
      </c>
    </row>
    <row r="10440" spans="1:6" x14ac:dyDescent="0.2">
      <c r="A10440" s="1">
        <v>28974</v>
      </c>
      <c r="B10440">
        <f>MONTH(A10440)</f>
        <v>4</v>
      </c>
      <c r="C10440">
        <v>196</v>
      </c>
      <c r="D10440">
        <f>C10440*$J$21</f>
        <v>25.48</v>
      </c>
      <c r="E10440">
        <f>(INDEX($V$3:$W$14,MATCH(B10440,$V$3:$V$14,0),2))+C10440</f>
        <v>196.30708095300281</v>
      </c>
      <c r="F10440">
        <f>E10440*$J$21</f>
        <v>25.519920523890367</v>
      </c>
    </row>
    <row r="10441" spans="1:6" x14ac:dyDescent="0.2">
      <c r="A10441" s="1">
        <v>28975</v>
      </c>
      <c r="B10441">
        <f>MONTH(A10441)</f>
        <v>4</v>
      </c>
      <c r="C10441">
        <v>179</v>
      </c>
      <c r="D10441">
        <f>C10441*$J$21</f>
        <v>23.27</v>
      </c>
      <c r="E10441">
        <f>(INDEX($V$3:$W$14,MATCH(B10441,$V$3:$V$14,0),2))+C10441</f>
        <v>179.30708095300281</v>
      </c>
      <c r="F10441">
        <f>E10441*$J$21</f>
        <v>23.309920523890366</v>
      </c>
    </row>
    <row r="10442" spans="1:6" x14ac:dyDescent="0.2">
      <c r="A10442" s="1">
        <v>28976</v>
      </c>
      <c r="B10442">
        <f>MONTH(A10442)</f>
        <v>5</v>
      </c>
      <c r="C10442">
        <v>167</v>
      </c>
      <c r="D10442">
        <f>C10442*$J$21</f>
        <v>21.71</v>
      </c>
      <c r="E10442">
        <f>(INDEX($V$3:$W$14,MATCH(B10442,$V$3:$V$14,0),2))+C10442</f>
        <v>171.24549774958913</v>
      </c>
      <c r="F10442">
        <f>E10442*$J$21</f>
        <v>22.261914707446589</v>
      </c>
    </row>
    <row r="10443" spans="1:6" x14ac:dyDescent="0.2">
      <c r="A10443" s="1">
        <v>28977</v>
      </c>
      <c r="B10443">
        <f>MONTH(A10443)</f>
        <v>5</v>
      </c>
      <c r="C10443">
        <v>155</v>
      </c>
      <c r="D10443">
        <f>C10443*$J$21</f>
        <v>20.150000000000002</v>
      </c>
      <c r="E10443">
        <f>(INDEX($V$3:$W$14,MATCH(B10443,$V$3:$V$14,0),2))+C10443</f>
        <v>159.24549774958913</v>
      </c>
      <c r="F10443">
        <f>E10443*$J$21</f>
        <v>20.701914707446587</v>
      </c>
    </row>
    <row r="10444" spans="1:6" x14ac:dyDescent="0.2">
      <c r="A10444" s="1">
        <v>28978</v>
      </c>
      <c r="B10444">
        <f>MONTH(A10444)</f>
        <v>5</v>
      </c>
      <c r="C10444">
        <v>145</v>
      </c>
      <c r="D10444">
        <f>C10444*$J$21</f>
        <v>18.850000000000001</v>
      </c>
      <c r="E10444">
        <f>(INDEX($V$3:$W$14,MATCH(B10444,$V$3:$V$14,0),2))+C10444</f>
        <v>149.24549774958913</v>
      </c>
      <c r="F10444">
        <f>E10444*$J$21</f>
        <v>19.40191470744659</v>
      </c>
    </row>
    <row r="10445" spans="1:6" x14ac:dyDescent="0.2">
      <c r="A10445" s="1">
        <v>28979</v>
      </c>
      <c r="B10445">
        <f>MONTH(A10445)</f>
        <v>5</v>
      </c>
      <c r="C10445">
        <v>136</v>
      </c>
      <c r="D10445">
        <f>C10445*$J$21</f>
        <v>17.68</v>
      </c>
      <c r="E10445">
        <f>(INDEX($V$3:$W$14,MATCH(B10445,$V$3:$V$14,0),2))+C10445</f>
        <v>140.24549774958913</v>
      </c>
      <c r="F10445">
        <f>E10445*$J$21</f>
        <v>18.231914707446588</v>
      </c>
    </row>
    <row r="10446" spans="1:6" x14ac:dyDescent="0.2">
      <c r="A10446" s="1">
        <v>28980</v>
      </c>
      <c r="B10446">
        <f>MONTH(A10446)</f>
        <v>5</v>
      </c>
      <c r="C10446">
        <v>170</v>
      </c>
      <c r="D10446">
        <f>C10446*$J$21</f>
        <v>22.1</v>
      </c>
      <c r="E10446">
        <f>(INDEX($V$3:$W$14,MATCH(B10446,$V$3:$V$14,0),2))+C10446</f>
        <v>174.24549774958913</v>
      </c>
      <c r="F10446">
        <f>E10446*$J$21</f>
        <v>22.65191470744659</v>
      </c>
    </row>
    <row r="10447" spans="1:6" x14ac:dyDescent="0.2">
      <c r="A10447" s="1">
        <v>28981</v>
      </c>
      <c r="B10447">
        <f>MONTH(A10447)</f>
        <v>5</v>
      </c>
      <c r="C10447">
        <v>264</v>
      </c>
      <c r="D10447">
        <f>C10447*$J$21</f>
        <v>34.32</v>
      </c>
      <c r="E10447">
        <f>(INDEX($V$3:$W$14,MATCH(B10447,$V$3:$V$14,0),2))+C10447</f>
        <v>268.24549774958911</v>
      </c>
      <c r="F10447">
        <f>E10447*$J$21</f>
        <v>34.871914707446585</v>
      </c>
    </row>
    <row r="10448" spans="1:6" x14ac:dyDescent="0.2">
      <c r="A10448" s="1">
        <v>28982</v>
      </c>
      <c r="B10448">
        <f>MONTH(A10448)</f>
        <v>5</v>
      </c>
      <c r="C10448">
        <v>399</v>
      </c>
      <c r="D10448">
        <f>C10448*$J$21</f>
        <v>51.870000000000005</v>
      </c>
      <c r="E10448">
        <f>(INDEX($V$3:$W$14,MATCH(B10448,$V$3:$V$14,0),2))+C10448</f>
        <v>403.24549774958911</v>
      </c>
      <c r="F10448">
        <f>E10448*$J$21</f>
        <v>52.421914707446582</v>
      </c>
    </row>
    <row r="10449" spans="1:6" x14ac:dyDescent="0.2">
      <c r="A10449" s="1">
        <v>28983</v>
      </c>
      <c r="B10449">
        <f>MONTH(A10449)</f>
        <v>5</v>
      </c>
      <c r="C10449">
        <v>458</v>
      </c>
      <c r="D10449">
        <f>C10449*$J$21</f>
        <v>59.54</v>
      </c>
      <c r="E10449">
        <f>(INDEX($V$3:$W$14,MATCH(B10449,$V$3:$V$14,0),2))+C10449</f>
        <v>462.24549774958911</v>
      </c>
      <c r="F10449">
        <f>E10449*$J$21</f>
        <v>60.091914707446584</v>
      </c>
    </row>
    <row r="10450" spans="1:6" x14ac:dyDescent="0.2">
      <c r="A10450" s="1">
        <v>28984</v>
      </c>
      <c r="B10450">
        <f>MONTH(A10450)</f>
        <v>5</v>
      </c>
      <c r="C10450">
        <v>374</v>
      </c>
      <c r="D10450">
        <f>C10450*$J$21</f>
        <v>48.620000000000005</v>
      </c>
      <c r="E10450">
        <f>(INDEX($V$3:$W$14,MATCH(B10450,$V$3:$V$14,0),2))+C10450</f>
        <v>378.24549774958911</v>
      </c>
      <c r="F10450">
        <f>E10450*$J$21</f>
        <v>49.171914707446582</v>
      </c>
    </row>
    <row r="10451" spans="1:6" x14ac:dyDescent="0.2">
      <c r="A10451" s="1">
        <v>28985</v>
      </c>
      <c r="B10451">
        <f>MONTH(A10451)</f>
        <v>5</v>
      </c>
      <c r="C10451">
        <v>320</v>
      </c>
      <c r="D10451">
        <f>C10451*$J$21</f>
        <v>41.6</v>
      </c>
      <c r="E10451">
        <f>(INDEX($V$3:$W$14,MATCH(B10451,$V$3:$V$14,0),2))+C10451</f>
        <v>324.24549774958911</v>
      </c>
      <c r="F10451">
        <f>E10451*$J$21</f>
        <v>42.151914707446586</v>
      </c>
    </row>
    <row r="10452" spans="1:6" x14ac:dyDescent="0.2">
      <c r="A10452" s="1">
        <v>28986</v>
      </c>
      <c r="B10452">
        <f>MONTH(A10452)</f>
        <v>5</v>
      </c>
      <c r="C10452">
        <v>273</v>
      </c>
      <c r="D10452">
        <f>C10452*$J$21</f>
        <v>35.49</v>
      </c>
      <c r="E10452">
        <f>(INDEX($V$3:$W$14,MATCH(B10452,$V$3:$V$14,0),2))+C10452</f>
        <v>277.24549774958911</v>
      </c>
      <c r="F10452">
        <f>E10452*$J$21</f>
        <v>36.041914707446587</v>
      </c>
    </row>
    <row r="10453" spans="1:6" x14ac:dyDescent="0.2">
      <c r="A10453" s="1">
        <v>28987</v>
      </c>
      <c r="B10453">
        <f>MONTH(A10453)</f>
        <v>5</v>
      </c>
      <c r="C10453">
        <v>239</v>
      </c>
      <c r="D10453">
        <f>C10453*$J$21</f>
        <v>31.07</v>
      </c>
      <c r="E10453">
        <f>(INDEX($V$3:$W$14,MATCH(B10453,$V$3:$V$14,0),2))+C10453</f>
        <v>243.24549774958913</v>
      </c>
      <c r="F10453">
        <f>E10453*$J$21</f>
        <v>31.621914707446589</v>
      </c>
    </row>
    <row r="10454" spans="1:6" x14ac:dyDescent="0.2">
      <c r="A10454" s="1">
        <v>28988</v>
      </c>
      <c r="B10454">
        <f>MONTH(A10454)</f>
        <v>5</v>
      </c>
      <c r="C10454">
        <v>212</v>
      </c>
      <c r="D10454">
        <f>C10454*$J$21</f>
        <v>27.560000000000002</v>
      </c>
      <c r="E10454">
        <f>(INDEX($V$3:$W$14,MATCH(B10454,$V$3:$V$14,0),2))+C10454</f>
        <v>216.24549774958913</v>
      </c>
      <c r="F10454">
        <f>E10454*$J$21</f>
        <v>28.111914707446587</v>
      </c>
    </row>
    <row r="10455" spans="1:6" x14ac:dyDescent="0.2">
      <c r="A10455" s="1">
        <v>28989</v>
      </c>
      <c r="B10455">
        <f>MONTH(A10455)</f>
        <v>5</v>
      </c>
      <c r="C10455">
        <v>188</v>
      </c>
      <c r="D10455">
        <f>C10455*$J$21</f>
        <v>24.44</v>
      </c>
      <c r="E10455">
        <f>(INDEX($V$3:$W$14,MATCH(B10455,$V$3:$V$14,0),2))+C10455</f>
        <v>192.24549774958913</v>
      </c>
      <c r="F10455">
        <f>E10455*$J$21</f>
        <v>24.99191470744659</v>
      </c>
    </row>
    <row r="10456" spans="1:6" x14ac:dyDescent="0.2">
      <c r="A10456" s="1">
        <v>28990</v>
      </c>
      <c r="B10456">
        <f>MONTH(A10456)</f>
        <v>5</v>
      </c>
      <c r="C10456">
        <v>174</v>
      </c>
      <c r="D10456">
        <f>C10456*$J$21</f>
        <v>22.62</v>
      </c>
      <c r="E10456">
        <f>(INDEX($V$3:$W$14,MATCH(B10456,$V$3:$V$14,0),2))+C10456</f>
        <v>178.24549774958913</v>
      </c>
      <c r="F10456">
        <f>E10456*$J$21</f>
        <v>23.171914707446589</v>
      </c>
    </row>
    <row r="10457" spans="1:6" x14ac:dyDescent="0.2">
      <c r="A10457" s="1">
        <v>28991</v>
      </c>
      <c r="B10457">
        <f>MONTH(A10457)</f>
        <v>5</v>
      </c>
      <c r="C10457">
        <v>161</v>
      </c>
      <c r="D10457">
        <f>C10457*$J$21</f>
        <v>20.93</v>
      </c>
      <c r="E10457">
        <f>(INDEX($V$3:$W$14,MATCH(B10457,$V$3:$V$14,0),2))+C10457</f>
        <v>165.24549774958913</v>
      </c>
      <c r="F10457">
        <f>E10457*$J$21</f>
        <v>21.481914707446588</v>
      </c>
    </row>
    <row r="10458" spans="1:6" x14ac:dyDescent="0.2">
      <c r="A10458" s="1">
        <v>28992</v>
      </c>
      <c r="B10458">
        <f>MONTH(A10458)</f>
        <v>5</v>
      </c>
      <c r="C10458">
        <v>148</v>
      </c>
      <c r="D10458">
        <f>C10458*$J$21</f>
        <v>19.240000000000002</v>
      </c>
      <c r="E10458">
        <f>(INDEX($V$3:$W$14,MATCH(B10458,$V$3:$V$14,0),2))+C10458</f>
        <v>152.24549774958913</v>
      </c>
      <c r="F10458">
        <f>E10458*$J$21</f>
        <v>19.791914707446587</v>
      </c>
    </row>
    <row r="10459" spans="1:6" x14ac:dyDescent="0.2">
      <c r="A10459" s="1">
        <v>28993</v>
      </c>
      <c r="B10459">
        <f>MONTH(A10459)</f>
        <v>5</v>
      </c>
      <c r="C10459">
        <v>139</v>
      </c>
      <c r="D10459">
        <f>C10459*$J$21</f>
        <v>18.07</v>
      </c>
      <c r="E10459">
        <f>(INDEX($V$3:$W$14,MATCH(B10459,$V$3:$V$14,0),2))+C10459</f>
        <v>143.24549774958913</v>
      </c>
      <c r="F10459">
        <f>E10459*$J$21</f>
        <v>18.621914707446589</v>
      </c>
    </row>
    <row r="10460" spans="1:6" x14ac:dyDescent="0.2">
      <c r="A10460" s="1">
        <v>28994</v>
      </c>
      <c r="B10460">
        <f>MONTH(A10460)</f>
        <v>5</v>
      </c>
      <c r="C10460">
        <v>128</v>
      </c>
      <c r="D10460">
        <f>C10460*$J$21</f>
        <v>16.64</v>
      </c>
      <c r="E10460">
        <f>(INDEX($V$3:$W$14,MATCH(B10460,$V$3:$V$14,0),2))+C10460</f>
        <v>132.24549774958913</v>
      </c>
      <c r="F10460">
        <f>E10460*$J$21</f>
        <v>17.191914707446589</v>
      </c>
    </row>
    <row r="10461" spans="1:6" x14ac:dyDescent="0.2">
      <c r="A10461" s="1">
        <v>28995</v>
      </c>
      <c r="B10461">
        <f>MONTH(A10461)</f>
        <v>5</v>
      </c>
      <c r="C10461">
        <v>121</v>
      </c>
      <c r="D10461">
        <f>C10461*$J$21</f>
        <v>15.73</v>
      </c>
      <c r="E10461">
        <f>(INDEX($V$3:$W$14,MATCH(B10461,$V$3:$V$14,0),2))+C10461</f>
        <v>125.24549774958913</v>
      </c>
      <c r="F10461">
        <f>E10461*$J$21</f>
        <v>16.281914707446589</v>
      </c>
    </row>
    <row r="10462" spans="1:6" x14ac:dyDescent="0.2">
      <c r="A10462" s="1">
        <v>28996</v>
      </c>
      <c r="B10462">
        <f>MONTH(A10462)</f>
        <v>5</v>
      </c>
      <c r="C10462">
        <v>115</v>
      </c>
      <c r="D10462">
        <f>C10462*$J$21</f>
        <v>14.950000000000001</v>
      </c>
      <c r="E10462">
        <f>(INDEX($V$3:$W$14,MATCH(B10462,$V$3:$V$14,0),2))+C10462</f>
        <v>119.24549774958913</v>
      </c>
      <c r="F10462">
        <f>E10462*$J$21</f>
        <v>15.501914707446588</v>
      </c>
    </row>
    <row r="10463" spans="1:6" x14ac:dyDescent="0.2">
      <c r="A10463" s="1">
        <v>28997</v>
      </c>
      <c r="B10463">
        <f>MONTH(A10463)</f>
        <v>5</v>
      </c>
      <c r="C10463">
        <v>112</v>
      </c>
      <c r="D10463">
        <f>C10463*$J$21</f>
        <v>14.56</v>
      </c>
      <c r="E10463">
        <f>(INDEX($V$3:$W$14,MATCH(B10463,$V$3:$V$14,0),2))+C10463</f>
        <v>116.24549774958913</v>
      </c>
      <c r="F10463">
        <f>E10463*$J$21</f>
        <v>15.111914707446587</v>
      </c>
    </row>
    <row r="10464" spans="1:6" x14ac:dyDescent="0.2">
      <c r="A10464" s="1">
        <v>28998</v>
      </c>
      <c r="B10464">
        <f>MONTH(A10464)</f>
        <v>5</v>
      </c>
      <c r="C10464">
        <v>105</v>
      </c>
      <c r="D10464">
        <f>C10464*$J$21</f>
        <v>13.65</v>
      </c>
      <c r="E10464">
        <f>(INDEX($V$3:$W$14,MATCH(B10464,$V$3:$V$14,0),2))+C10464</f>
        <v>109.24549774958913</v>
      </c>
      <c r="F10464">
        <f>E10464*$J$21</f>
        <v>14.201914707446589</v>
      </c>
    </row>
    <row r="10465" spans="1:6" x14ac:dyDescent="0.2">
      <c r="A10465" s="1">
        <v>28999</v>
      </c>
      <c r="B10465">
        <f>MONTH(A10465)</f>
        <v>5</v>
      </c>
      <c r="C10465">
        <v>100</v>
      </c>
      <c r="D10465">
        <f>C10465*$J$21</f>
        <v>13</v>
      </c>
      <c r="E10465">
        <f>(INDEX($V$3:$W$14,MATCH(B10465,$V$3:$V$14,0),2))+C10465</f>
        <v>104.24549774958913</v>
      </c>
      <c r="F10465">
        <f>E10465*$J$21</f>
        <v>13.551914707446588</v>
      </c>
    </row>
    <row r="10466" spans="1:6" x14ac:dyDescent="0.2">
      <c r="A10466" s="1">
        <v>29000</v>
      </c>
      <c r="B10466">
        <f>MONTH(A10466)</f>
        <v>5</v>
      </c>
      <c r="C10466">
        <v>93</v>
      </c>
      <c r="D10466">
        <f>C10466*$J$21</f>
        <v>12.09</v>
      </c>
      <c r="E10466">
        <f>(INDEX($V$3:$W$14,MATCH(B10466,$V$3:$V$14,0),2))+C10466</f>
        <v>97.245497749589134</v>
      </c>
      <c r="F10466">
        <f>E10466*$J$21</f>
        <v>12.641914707446588</v>
      </c>
    </row>
    <row r="10467" spans="1:6" x14ac:dyDescent="0.2">
      <c r="A10467" s="1">
        <v>29001</v>
      </c>
      <c r="B10467">
        <f>MONTH(A10467)</f>
        <v>5</v>
      </c>
      <c r="C10467">
        <v>89</v>
      </c>
      <c r="D10467">
        <f>C10467*$J$21</f>
        <v>11.57</v>
      </c>
      <c r="E10467">
        <f>(INDEX($V$3:$W$14,MATCH(B10467,$V$3:$V$14,0),2))+C10467</f>
        <v>93.245497749589134</v>
      </c>
      <c r="F10467">
        <f>E10467*$J$21</f>
        <v>12.121914707446589</v>
      </c>
    </row>
    <row r="10468" spans="1:6" x14ac:dyDescent="0.2">
      <c r="A10468" s="1">
        <v>29002</v>
      </c>
      <c r="B10468">
        <f>MONTH(A10468)</f>
        <v>5</v>
      </c>
      <c r="C10468">
        <v>80</v>
      </c>
      <c r="D10468">
        <f>C10468*$J$21</f>
        <v>10.4</v>
      </c>
      <c r="E10468">
        <f>(INDEX($V$3:$W$14,MATCH(B10468,$V$3:$V$14,0),2))+C10468</f>
        <v>84.245497749589134</v>
      </c>
      <c r="F10468">
        <f>E10468*$J$21</f>
        <v>10.951914707446587</v>
      </c>
    </row>
    <row r="10469" spans="1:6" x14ac:dyDescent="0.2">
      <c r="A10469" s="1">
        <v>29003</v>
      </c>
      <c r="B10469">
        <f>MONTH(A10469)</f>
        <v>5</v>
      </c>
      <c r="C10469">
        <v>76</v>
      </c>
      <c r="D10469">
        <f>C10469*$J$21</f>
        <v>9.8800000000000008</v>
      </c>
      <c r="E10469">
        <f>(INDEX($V$3:$W$14,MATCH(B10469,$V$3:$V$14,0),2))+C10469</f>
        <v>80.245497749589134</v>
      </c>
      <c r="F10469">
        <f>E10469*$J$21</f>
        <v>10.431914707446587</v>
      </c>
    </row>
    <row r="10470" spans="1:6" x14ac:dyDescent="0.2">
      <c r="A10470" s="1">
        <v>29004</v>
      </c>
      <c r="B10470">
        <f>MONTH(A10470)</f>
        <v>5</v>
      </c>
      <c r="C10470">
        <v>74</v>
      </c>
      <c r="D10470">
        <f>C10470*$J$21</f>
        <v>9.620000000000001</v>
      </c>
      <c r="E10470">
        <f>(INDEX($V$3:$W$14,MATCH(B10470,$V$3:$V$14,0),2))+C10470</f>
        <v>78.245497749589134</v>
      </c>
      <c r="F10470">
        <f>E10470*$J$21</f>
        <v>10.171914707446588</v>
      </c>
    </row>
    <row r="10471" spans="1:6" x14ac:dyDescent="0.2">
      <c r="A10471" s="1">
        <v>29005</v>
      </c>
      <c r="B10471">
        <f>MONTH(A10471)</f>
        <v>5</v>
      </c>
      <c r="C10471">
        <v>69</v>
      </c>
      <c r="D10471">
        <f>C10471*$J$21</f>
        <v>8.9700000000000006</v>
      </c>
      <c r="E10471">
        <f>(INDEX($V$3:$W$14,MATCH(B10471,$V$3:$V$14,0),2))+C10471</f>
        <v>73.245497749589134</v>
      </c>
      <c r="F10471">
        <f>E10471*$J$21</f>
        <v>9.5219147074465873</v>
      </c>
    </row>
    <row r="10472" spans="1:6" x14ac:dyDescent="0.2">
      <c r="A10472" s="1">
        <v>29006</v>
      </c>
      <c r="B10472">
        <f>MONTH(A10472)</f>
        <v>5</v>
      </c>
      <c r="C10472">
        <v>67</v>
      </c>
      <c r="D10472">
        <f>C10472*$J$21</f>
        <v>8.7100000000000009</v>
      </c>
      <c r="E10472">
        <f>(INDEX($V$3:$W$14,MATCH(B10472,$V$3:$V$14,0),2))+C10472</f>
        <v>71.245497749589134</v>
      </c>
      <c r="F10472">
        <f>E10472*$J$21</f>
        <v>9.2619147074465875</v>
      </c>
    </row>
    <row r="10473" spans="1:6" x14ac:dyDescent="0.2">
      <c r="A10473" s="1">
        <v>29007</v>
      </c>
      <c r="B10473">
        <f>MONTH(A10473)</f>
        <v>6</v>
      </c>
      <c r="C10473">
        <v>65</v>
      </c>
      <c r="D10473">
        <f>C10473*$J$21</f>
        <v>8.4500000000000011</v>
      </c>
      <c r="E10473">
        <f>(INDEX($V$3:$W$14,MATCH(B10473,$V$3:$V$14,0),2))+C10473</f>
        <v>69.51655890754526</v>
      </c>
      <c r="F10473">
        <f>E10473*$J$21</f>
        <v>9.0371526579808847</v>
      </c>
    </row>
    <row r="10474" spans="1:6" x14ac:dyDescent="0.2">
      <c r="A10474" s="1">
        <v>29008</v>
      </c>
      <c r="B10474">
        <f>MONTH(A10474)</f>
        <v>6</v>
      </c>
      <c r="C10474">
        <v>62</v>
      </c>
      <c r="D10474">
        <f>C10474*$J$21</f>
        <v>8.06</v>
      </c>
      <c r="E10474">
        <f>(INDEX($V$3:$W$14,MATCH(B10474,$V$3:$V$14,0),2))+C10474</f>
        <v>66.51655890754526</v>
      </c>
      <c r="F10474">
        <f>E10474*$J$21</f>
        <v>8.6471526579808842</v>
      </c>
    </row>
    <row r="10475" spans="1:6" x14ac:dyDescent="0.2">
      <c r="A10475" s="1">
        <v>29009</v>
      </c>
      <c r="B10475">
        <f>MONTH(A10475)</f>
        <v>6</v>
      </c>
      <c r="C10475">
        <v>57</v>
      </c>
      <c r="D10475">
        <f>C10475*$J$21</f>
        <v>7.41</v>
      </c>
      <c r="E10475">
        <f>(INDEX($V$3:$W$14,MATCH(B10475,$V$3:$V$14,0),2))+C10475</f>
        <v>61.516558907545267</v>
      </c>
      <c r="F10475">
        <f>E10475*$J$21</f>
        <v>7.9971526579808847</v>
      </c>
    </row>
    <row r="10476" spans="1:6" x14ac:dyDescent="0.2">
      <c r="A10476" s="1">
        <v>29010</v>
      </c>
      <c r="B10476">
        <f>MONTH(A10476)</f>
        <v>6</v>
      </c>
      <c r="C10476">
        <v>53</v>
      </c>
      <c r="D10476">
        <f>C10476*$J$21</f>
        <v>6.8900000000000006</v>
      </c>
      <c r="E10476">
        <f>(INDEX($V$3:$W$14,MATCH(B10476,$V$3:$V$14,0),2))+C10476</f>
        <v>57.516558907545267</v>
      </c>
      <c r="F10476">
        <f>E10476*$J$21</f>
        <v>7.4771526579808851</v>
      </c>
    </row>
    <row r="10477" spans="1:6" x14ac:dyDescent="0.2">
      <c r="A10477" s="1">
        <v>29011</v>
      </c>
      <c r="B10477">
        <f>MONTH(A10477)</f>
        <v>6</v>
      </c>
      <c r="C10477">
        <v>52</v>
      </c>
      <c r="D10477">
        <f>C10477*$J$21</f>
        <v>6.76</v>
      </c>
      <c r="E10477">
        <f>(INDEX($V$3:$W$14,MATCH(B10477,$V$3:$V$14,0),2))+C10477</f>
        <v>56.516558907545267</v>
      </c>
      <c r="F10477">
        <f>E10477*$J$21</f>
        <v>7.3471526579808852</v>
      </c>
    </row>
    <row r="10478" spans="1:6" x14ac:dyDescent="0.2">
      <c r="A10478" s="1">
        <v>29012</v>
      </c>
      <c r="B10478">
        <f>MONTH(A10478)</f>
        <v>6</v>
      </c>
      <c r="C10478">
        <v>51</v>
      </c>
      <c r="D10478">
        <f>C10478*$J$21</f>
        <v>6.63</v>
      </c>
      <c r="E10478">
        <f>(INDEX($V$3:$W$14,MATCH(B10478,$V$3:$V$14,0),2))+C10478</f>
        <v>55.516558907545267</v>
      </c>
      <c r="F10478">
        <f>E10478*$J$21</f>
        <v>7.2171526579808853</v>
      </c>
    </row>
    <row r="10479" spans="1:6" x14ac:dyDescent="0.2">
      <c r="A10479" s="1">
        <v>29013</v>
      </c>
      <c r="B10479">
        <f>MONTH(A10479)</f>
        <v>6</v>
      </c>
      <c r="C10479">
        <v>49</v>
      </c>
      <c r="D10479">
        <f>C10479*$J$21</f>
        <v>6.37</v>
      </c>
      <c r="E10479">
        <f>(INDEX($V$3:$W$14,MATCH(B10479,$V$3:$V$14,0),2))+C10479</f>
        <v>53.516558907545267</v>
      </c>
      <c r="F10479">
        <f>E10479*$J$21</f>
        <v>6.9571526579808847</v>
      </c>
    </row>
    <row r="10480" spans="1:6" x14ac:dyDescent="0.2">
      <c r="A10480" s="1">
        <v>29014</v>
      </c>
      <c r="B10480">
        <f>MONTH(A10480)</f>
        <v>6</v>
      </c>
      <c r="C10480">
        <v>47</v>
      </c>
      <c r="D10480">
        <f>C10480*$J$21</f>
        <v>6.11</v>
      </c>
      <c r="E10480">
        <f>(INDEX($V$3:$W$14,MATCH(B10480,$V$3:$V$14,0),2))+C10480</f>
        <v>51.516558907545267</v>
      </c>
      <c r="F10480">
        <f>E10480*$J$21</f>
        <v>6.6971526579808849</v>
      </c>
    </row>
    <row r="10481" spans="1:6" x14ac:dyDescent="0.2">
      <c r="A10481" s="1">
        <v>29015</v>
      </c>
      <c r="B10481">
        <f>MONTH(A10481)</f>
        <v>6</v>
      </c>
      <c r="C10481">
        <v>45</v>
      </c>
      <c r="D10481">
        <f>C10481*$J$21</f>
        <v>5.8500000000000005</v>
      </c>
      <c r="E10481">
        <f>(INDEX($V$3:$W$14,MATCH(B10481,$V$3:$V$14,0),2))+C10481</f>
        <v>49.516558907545267</v>
      </c>
      <c r="F10481">
        <f>E10481*$J$21</f>
        <v>6.4371526579808851</v>
      </c>
    </row>
    <row r="10482" spans="1:6" x14ac:dyDescent="0.2">
      <c r="A10482" s="1">
        <v>29016</v>
      </c>
      <c r="B10482">
        <f>MONTH(A10482)</f>
        <v>6</v>
      </c>
      <c r="C10482">
        <v>43</v>
      </c>
      <c r="D10482">
        <f>C10482*$J$21</f>
        <v>5.59</v>
      </c>
      <c r="E10482">
        <f>(INDEX($V$3:$W$14,MATCH(B10482,$V$3:$V$14,0),2))+C10482</f>
        <v>47.516558907545267</v>
      </c>
      <c r="F10482">
        <f>E10482*$J$21</f>
        <v>6.1771526579808853</v>
      </c>
    </row>
    <row r="10483" spans="1:6" x14ac:dyDescent="0.2">
      <c r="A10483" s="1">
        <v>29017</v>
      </c>
      <c r="B10483">
        <f>MONTH(A10483)</f>
        <v>6</v>
      </c>
      <c r="C10483">
        <v>41</v>
      </c>
      <c r="D10483">
        <f>C10483*$J$21</f>
        <v>5.33</v>
      </c>
      <c r="E10483">
        <f>(INDEX($V$3:$W$14,MATCH(B10483,$V$3:$V$14,0),2))+C10483</f>
        <v>45.516558907545267</v>
      </c>
      <c r="F10483">
        <f>E10483*$J$21</f>
        <v>5.9171526579808846</v>
      </c>
    </row>
    <row r="10484" spans="1:6" x14ac:dyDescent="0.2">
      <c r="A10484" s="1">
        <v>29018</v>
      </c>
      <c r="B10484">
        <f>MONTH(A10484)</f>
        <v>6</v>
      </c>
      <c r="C10484">
        <v>39</v>
      </c>
      <c r="D10484">
        <f>C10484*$J$21</f>
        <v>5.07</v>
      </c>
      <c r="E10484">
        <f>(INDEX($V$3:$W$14,MATCH(B10484,$V$3:$V$14,0),2))+C10484</f>
        <v>43.516558907545267</v>
      </c>
      <c r="F10484">
        <f>E10484*$J$21</f>
        <v>5.6571526579808848</v>
      </c>
    </row>
    <row r="10485" spans="1:6" x14ac:dyDescent="0.2">
      <c r="A10485" s="1">
        <v>29019</v>
      </c>
      <c r="B10485">
        <f>MONTH(A10485)</f>
        <v>6</v>
      </c>
      <c r="C10485">
        <v>37</v>
      </c>
      <c r="D10485">
        <f>C10485*$J$21</f>
        <v>4.8100000000000005</v>
      </c>
      <c r="E10485">
        <f>(INDEX($V$3:$W$14,MATCH(B10485,$V$3:$V$14,0),2))+C10485</f>
        <v>41.516558907545267</v>
      </c>
      <c r="F10485">
        <f>E10485*$J$21</f>
        <v>5.3971526579808851</v>
      </c>
    </row>
    <row r="10486" spans="1:6" x14ac:dyDescent="0.2">
      <c r="A10486" s="1">
        <v>29020</v>
      </c>
      <c r="B10486">
        <f>MONTH(A10486)</f>
        <v>6</v>
      </c>
      <c r="C10486">
        <v>36</v>
      </c>
      <c r="D10486">
        <f>C10486*$J$21</f>
        <v>4.68</v>
      </c>
      <c r="E10486">
        <f>(INDEX($V$3:$W$14,MATCH(B10486,$V$3:$V$14,0),2))+C10486</f>
        <v>40.516558907545267</v>
      </c>
      <c r="F10486">
        <f>E10486*$J$21</f>
        <v>5.2671526579808852</v>
      </c>
    </row>
    <row r="10487" spans="1:6" x14ac:dyDescent="0.2">
      <c r="A10487" s="1">
        <v>29021</v>
      </c>
      <c r="B10487">
        <f>MONTH(A10487)</f>
        <v>6</v>
      </c>
      <c r="C10487">
        <v>35</v>
      </c>
      <c r="D10487">
        <f>C10487*$J$21</f>
        <v>4.55</v>
      </c>
      <c r="E10487">
        <f>(INDEX($V$3:$W$14,MATCH(B10487,$V$3:$V$14,0),2))+C10487</f>
        <v>39.516558907545267</v>
      </c>
      <c r="F10487">
        <f>E10487*$J$21</f>
        <v>5.1371526579808853</v>
      </c>
    </row>
    <row r="10488" spans="1:6" x14ac:dyDescent="0.2">
      <c r="A10488" s="1">
        <v>29022</v>
      </c>
      <c r="B10488">
        <f>MONTH(A10488)</f>
        <v>6</v>
      </c>
      <c r="C10488">
        <v>35</v>
      </c>
      <c r="D10488">
        <f>C10488*$J$21</f>
        <v>4.55</v>
      </c>
      <c r="E10488">
        <f>(INDEX($V$3:$W$14,MATCH(B10488,$V$3:$V$14,0),2))+C10488</f>
        <v>39.516558907545267</v>
      </c>
      <c r="F10488">
        <f>E10488*$J$21</f>
        <v>5.1371526579808853</v>
      </c>
    </row>
    <row r="10489" spans="1:6" x14ac:dyDescent="0.2">
      <c r="A10489" s="1">
        <v>29023</v>
      </c>
      <c r="B10489">
        <f>MONTH(A10489)</f>
        <v>6</v>
      </c>
      <c r="C10489">
        <v>34</v>
      </c>
      <c r="D10489">
        <f>C10489*$J$21</f>
        <v>4.42</v>
      </c>
      <c r="E10489">
        <f>(INDEX($V$3:$W$14,MATCH(B10489,$V$3:$V$14,0),2))+C10489</f>
        <v>38.516558907545267</v>
      </c>
      <c r="F10489">
        <f>E10489*$J$21</f>
        <v>5.0071526579808845</v>
      </c>
    </row>
    <row r="10490" spans="1:6" x14ac:dyDescent="0.2">
      <c r="A10490" s="1">
        <v>29024</v>
      </c>
      <c r="B10490">
        <f>MONTH(A10490)</f>
        <v>6</v>
      </c>
      <c r="C10490">
        <v>35</v>
      </c>
      <c r="D10490">
        <f>C10490*$J$21</f>
        <v>4.55</v>
      </c>
      <c r="E10490">
        <f>(INDEX($V$3:$W$14,MATCH(B10490,$V$3:$V$14,0),2))+C10490</f>
        <v>39.516558907545267</v>
      </c>
      <c r="F10490">
        <f>E10490*$J$21</f>
        <v>5.1371526579808853</v>
      </c>
    </row>
    <row r="10491" spans="1:6" x14ac:dyDescent="0.2">
      <c r="A10491" s="1">
        <v>29025</v>
      </c>
      <c r="B10491">
        <f>MONTH(A10491)</f>
        <v>6</v>
      </c>
      <c r="C10491">
        <v>34</v>
      </c>
      <c r="D10491">
        <f>C10491*$J$21</f>
        <v>4.42</v>
      </c>
      <c r="E10491">
        <f>(INDEX($V$3:$W$14,MATCH(B10491,$V$3:$V$14,0),2))+C10491</f>
        <v>38.516558907545267</v>
      </c>
      <c r="F10491">
        <f>E10491*$J$21</f>
        <v>5.0071526579808845</v>
      </c>
    </row>
    <row r="10492" spans="1:6" x14ac:dyDescent="0.2">
      <c r="A10492" s="1">
        <v>29026</v>
      </c>
      <c r="B10492">
        <f>MONTH(A10492)</f>
        <v>6</v>
      </c>
      <c r="C10492">
        <v>33</v>
      </c>
      <c r="D10492">
        <f>C10492*$J$21</f>
        <v>4.29</v>
      </c>
      <c r="E10492">
        <f>(INDEX($V$3:$W$14,MATCH(B10492,$V$3:$V$14,0),2))+C10492</f>
        <v>37.516558907545267</v>
      </c>
      <c r="F10492">
        <f>E10492*$J$21</f>
        <v>4.8771526579808846</v>
      </c>
    </row>
    <row r="10493" spans="1:6" x14ac:dyDescent="0.2">
      <c r="A10493" s="1">
        <v>29027</v>
      </c>
      <c r="B10493">
        <f>MONTH(A10493)</f>
        <v>6</v>
      </c>
      <c r="C10493">
        <v>33</v>
      </c>
      <c r="D10493">
        <f>C10493*$J$21</f>
        <v>4.29</v>
      </c>
      <c r="E10493">
        <f>(INDEX($V$3:$W$14,MATCH(B10493,$V$3:$V$14,0),2))+C10493</f>
        <v>37.516558907545267</v>
      </c>
      <c r="F10493">
        <f>E10493*$J$21</f>
        <v>4.8771526579808846</v>
      </c>
    </row>
    <row r="10494" spans="1:6" x14ac:dyDescent="0.2">
      <c r="A10494" s="1">
        <v>29028</v>
      </c>
      <c r="B10494">
        <f>MONTH(A10494)</f>
        <v>6</v>
      </c>
      <c r="C10494">
        <v>31</v>
      </c>
      <c r="D10494">
        <f>C10494*$J$21</f>
        <v>4.03</v>
      </c>
      <c r="E10494">
        <f>(INDEX($V$3:$W$14,MATCH(B10494,$V$3:$V$14,0),2))+C10494</f>
        <v>35.516558907545267</v>
      </c>
      <c r="F10494">
        <f>E10494*$J$21</f>
        <v>4.6171526579808848</v>
      </c>
    </row>
    <row r="10495" spans="1:6" x14ac:dyDescent="0.2">
      <c r="A10495" s="1">
        <v>29029</v>
      </c>
      <c r="B10495">
        <f>MONTH(A10495)</f>
        <v>6</v>
      </c>
      <c r="C10495">
        <v>30</v>
      </c>
      <c r="D10495">
        <f>C10495*$J$21</f>
        <v>3.9000000000000004</v>
      </c>
      <c r="E10495">
        <f>(INDEX($V$3:$W$14,MATCH(B10495,$V$3:$V$14,0),2))+C10495</f>
        <v>34.516558907545267</v>
      </c>
      <c r="F10495">
        <f>E10495*$J$21</f>
        <v>4.4871526579808849</v>
      </c>
    </row>
    <row r="10496" spans="1:6" x14ac:dyDescent="0.2">
      <c r="A10496" s="1">
        <v>29030</v>
      </c>
      <c r="B10496">
        <f>MONTH(A10496)</f>
        <v>6</v>
      </c>
      <c r="C10496">
        <v>28</v>
      </c>
      <c r="D10496">
        <f>C10496*$J$21</f>
        <v>3.64</v>
      </c>
      <c r="E10496">
        <f>(INDEX($V$3:$W$14,MATCH(B10496,$V$3:$V$14,0),2))+C10496</f>
        <v>32.516558907545267</v>
      </c>
      <c r="F10496">
        <f>E10496*$J$21</f>
        <v>4.2271526579808851</v>
      </c>
    </row>
    <row r="10497" spans="1:6" x14ac:dyDescent="0.2">
      <c r="A10497" s="1">
        <v>29031</v>
      </c>
      <c r="B10497">
        <f>MONTH(A10497)</f>
        <v>6</v>
      </c>
      <c r="C10497">
        <v>28</v>
      </c>
      <c r="D10497">
        <f>C10497*$J$21</f>
        <v>3.64</v>
      </c>
      <c r="E10497">
        <f>(INDEX($V$3:$W$14,MATCH(B10497,$V$3:$V$14,0),2))+C10497</f>
        <v>32.516558907545267</v>
      </c>
      <c r="F10497">
        <f>E10497*$J$21</f>
        <v>4.2271526579808851</v>
      </c>
    </row>
    <row r="10498" spans="1:6" x14ac:dyDescent="0.2">
      <c r="A10498" s="1">
        <v>29032</v>
      </c>
      <c r="B10498">
        <f>MONTH(A10498)</f>
        <v>6</v>
      </c>
      <c r="C10498">
        <v>28</v>
      </c>
      <c r="D10498">
        <f>C10498*$J$21</f>
        <v>3.64</v>
      </c>
      <c r="E10498">
        <f>(INDEX($V$3:$W$14,MATCH(B10498,$V$3:$V$14,0),2))+C10498</f>
        <v>32.516558907545267</v>
      </c>
      <c r="F10498">
        <f>E10498*$J$21</f>
        <v>4.2271526579808851</v>
      </c>
    </row>
    <row r="10499" spans="1:6" x14ac:dyDescent="0.2">
      <c r="A10499" s="1">
        <v>29033</v>
      </c>
      <c r="B10499">
        <f>MONTH(A10499)</f>
        <v>6</v>
      </c>
      <c r="C10499">
        <v>28</v>
      </c>
      <c r="D10499">
        <f>C10499*$J$21</f>
        <v>3.64</v>
      </c>
      <c r="E10499">
        <f>(INDEX($V$3:$W$14,MATCH(B10499,$V$3:$V$14,0),2))+C10499</f>
        <v>32.516558907545267</v>
      </c>
      <c r="F10499">
        <f>E10499*$J$21</f>
        <v>4.2271526579808851</v>
      </c>
    </row>
    <row r="10500" spans="1:6" x14ac:dyDescent="0.2">
      <c r="A10500" s="1">
        <v>29034</v>
      </c>
      <c r="B10500">
        <f>MONTH(A10500)</f>
        <v>6</v>
      </c>
      <c r="C10500">
        <v>27</v>
      </c>
      <c r="D10500">
        <f>C10500*$J$21</f>
        <v>3.5100000000000002</v>
      </c>
      <c r="E10500">
        <f>(INDEX($V$3:$W$14,MATCH(B10500,$V$3:$V$14,0),2))+C10500</f>
        <v>31.516558907545264</v>
      </c>
      <c r="F10500">
        <f>E10500*$J$21</f>
        <v>4.0971526579808843</v>
      </c>
    </row>
    <row r="10501" spans="1:6" x14ac:dyDescent="0.2">
      <c r="A10501" s="1">
        <v>29035</v>
      </c>
      <c r="B10501">
        <f>MONTH(A10501)</f>
        <v>6</v>
      </c>
      <c r="C10501">
        <v>25</v>
      </c>
      <c r="D10501">
        <f>C10501*$J$21</f>
        <v>3.25</v>
      </c>
      <c r="E10501">
        <f>(INDEX($V$3:$W$14,MATCH(B10501,$V$3:$V$14,0),2))+C10501</f>
        <v>29.516558907545264</v>
      </c>
      <c r="F10501">
        <f>E10501*$J$21</f>
        <v>3.8371526579808846</v>
      </c>
    </row>
    <row r="10502" spans="1:6" x14ac:dyDescent="0.2">
      <c r="A10502" s="1">
        <v>29036</v>
      </c>
      <c r="B10502">
        <f>MONTH(A10502)</f>
        <v>6</v>
      </c>
      <c r="C10502">
        <v>25</v>
      </c>
      <c r="D10502">
        <f>C10502*$J$21</f>
        <v>3.25</v>
      </c>
      <c r="E10502">
        <f>(INDEX($V$3:$W$14,MATCH(B10502,$V$3:$V$14,0),2))+C10502</f>
        <v>29.516558907545264</v>
      </c>
      <c r="F10502">
        <f>E10502*$J$21</f>
        <v>3.8371526579808846</v>
      </c>
    </row>
    <row r="10503" spans="1:6" x14ac:dyDescent="0.2">
      <c r="A10503" s="1">
        <v>29037</v>
      </c>
      <c r="B10503">
        <f>MONTH(A10503)</f>
        <v>7</v>
      </c>
      <c r="C10503">
        <v>24</v>
      </c>
      <c r="D10503">
        <f>C10503*$J$21</f>
        <v>3.12</v>
      </c>
      <c r="E10503">
        <f>(INDEX($V$3:$W$14,MATCH(B10503,$V$3:$V$14,0),2))+C10503</f>
        <v>28.394916590827844</v>
      </c>
      <c r="F10503">
        <f>E10503*$J$21</f>
        <v>3.6913391568076199</v>
      </c>
    </row>
    <row r="10504" spans="1:6" x14ac:dyDescent="0.2">
      <c r="A10504" s="1">
        <v>29038</v>
      </c>
      <c r="B10504">
        <f>MONTH(A10504)</f>
        <v>7</v>
      </c>
      <c r="C10504">
        <v>22</v>
      </c>
      <c r="D10504">
        <f>C10504*$J$21</f>
        <v>2.8600000000000003</v>
      </c>
      <c r="E10504">
        <f>(INDEX($V$3:$W$14,MATCH(B10504,$V$3:$V$14,0),2))+C10504</f>
        <v>26.394916590827844</v>
      </c>
      <c r="F10504">
        <f>E10504*$J$21</f>
        <v>3.4313391568076197</v>
      </c>
    </row>
    <row r="10505" spans="1:6" x14ac:dyDescent="0.2">
      <c r="A10505" s="1">
        <v>29039</v>
      </c>
      <c r="B10505">
        <f>MONTH(A10505)</f>
        <v>7</v>
      </c>
      <c r="C10505">
        <v>22</v>
      </c>
      <c r="D10505">
        <f>C10505*$J$21</f>
        <v>2.8600000000000003</v>
      </c>
      <c r="E10505">
        <f>(INDEX($V$3:$W$14,MATCH(B10505,$V$3:$V$14,0),2))+C10505</f>
        <v>26.394916590827844</v>
      </c>
      <c r="F10505">
        <f>E10505*$J$21</f>
        <v>3.4313391568076197</v>
      </c>
    </row>
    <row r="10506" spans="1:6" x14ac:dyDescent="0.2">
      <c r="A10506" s="1">
        <v>29040</v>
      </c>
      <c r="B10506">
        <f>MONTH(A10506)</f>
        <v>7</v>
      </c>
      <c r="C10506">
        <v>21</v>
      </c>
      <c r="D10506">
        <f>C10506*$J$21</f>
        <v>2.73</v>
      </c>
      <c r="E10506">
        <f>(INDEX($V$3:$W$14,MATCH(B10506,$V$3:$V$14,0),2))+C10506</f>
        <v>25.394916590827844</v>
      </c>
      <c r="F10506">
        <f>E10506*$J$21</f>
        <v>3.3013391568076198</v>
      </c>
    </row>
    <row r="10507" spans="1:6" x14ac:dyDescent="0.2">
      <c r="A10507" s="1">
        <v>29041</v>
      </c>
      <c r="B10507">
        <f>MONTH(A10507)</f>
        <v>7</v>
      </c>
      <c r="C10507">
        <v>21</v>
      </c>
      <c r="D10507">
        <f>C10507*$J$21</f>
        <v>2.73</v>
      </c>
      <c r="E10507">
        <f>(INDEX($V$3:$W$14,MATCH(B10507,$V$3:$V$14,0),2))+C10507</f>
        <v>25.394916590827844</v>
      </c>
      <c r="F10507">
        <f>E10507*$J$21</f>
        <v>3.3013391568076198</v>
      </c>
    </row>
    <row r="10508" spans="1:6" x14ac:dyDescent="0.2">
      <c r="A10508" s="1">
        <v>29042</v>
      </c>
      <c r="B10508">
        <f>MONTH(A10508)</f>
        <v>7</v>
      </c>
      <c r="C10508">
        <v>20</v>
      </c>
      <c r="D10508">
        <f>C10508*$J$21</f>
        <v>2.6</v>
      </c>
      <c r="E10508">
        <f>(INDEX($V$3:$W$14,MATCH(B10508,$V$3:$V$14,0),2))+C10508</f>
        <v>24.394916590827844</v>
      </c>
      <c r="F10508">
        <f>E10508*$J$21</f>
        <v>3.1713391568076199</v>
      </c>
    </row>
    <row r="10509" spans="1:6" x14ac:dyDescent="0.2">
      <c r="A10509" s="1">
        <v>29043</v>
      </c>
      <c r="B10509">
        <f>MONTH(A10509)</f>
        <v>7</v>
      </c>
      <c r="C10509">
        <v>20</v>
      </c>
      <c r="D10509">
        <f>C10509*$J$21</f>
        <v>2.6</v>
      </c>
      <c r="E10509">
        <f>(INDEX($V$3:$W$14,MATCH(B10509,$V$3:$V$14,0),2))+C10509</f>
        <v>24.394916590827844</v>
      </c>
      <c r="F10509">
        <f>E10509*$J$21</f>
        <v>3.1713391568076199</v>
      </c>
    </row>
    <row r="10510" spans="1:6" x14ac:dyDescent="0.2">
      <c r="A10510" s="1">
        <v>29044</v>
      </c>
      <c r="B10510">
        <f>MONTH(A10510)</f>
        <v>7</v>
      </c>
      <c r="C10510">
        <v>22</v>
      </c>
      <c r="D10510">
        <f>C10510*$J$21</f>
        <v>2.8600000000000003</v>
      </c>
      <c r="E10510">
        <f>(INDEX($V$3:$W$14,MATCH(B10510,$V$3:$V$14,0),2))+C10510</f>
        <v>26.394916590827844</v>
      </c>
      <c r="F10510">
        <f>E10510*$J$21</f>
        <v>3.4313391568076197</v>
      </c>
    </row>
    <row r="10511" spans="1:6" x14ac:dyDescent="0.2">
      <c r="A10511" s="1">
        <v>29045</v>
      </c>
      <c r="B10511">
        <f>MONTH(A10511)</f>
        <v>7</v>
      </c>
      <c r="C10511">
        <v>24</v>
      </c>
      <c r="D10511">
        <f>C10511*$J$21</f>
        <v>3.12</v>
      </c>
      <c r="E10511">
        <f>(INDEX($V$3:$W$14,MATCH(B10511,$V$3:$V$14,0),2))+C10511</f>
        <v>28.394916590827844</v>
      </c>
      <c r="F10511">
        <f>E10511*$J$21</f>
        <v>3.6913391568076199</v>
      </c>
    </row>
    <row r="10512" spans="1:6" x14ac:dyDescent="0.2">
      <c r="A10512" s="1">
        <v>29046</v>
      </c>
      <c r="B10512">
        <f>MONTH(A10512)</f>
        <v>7</v>
      </c>
      <c r="C10512">
        <v>23</v>
      </c>
      <c r="D10512">
        <f>C10512*$J$21</f>
        <v>2.99</v>
      </c>
      <c r="E10512">
        <f>(INDEX($V$3:$W$14,MATCH(B10512,$V$3:$V$14,0),2))+C10512</f>
        <v>27.394916590827844</v>
      </c>
      <c r="F10512">
        <f>E10512*$J$21</f>
        <v>3.56133915680762</v>
      </c>
    </row>
    <row r="10513" spans="1:6" x14ac:dyDescent="0.2">
      <c r="A10513" s="1">
        <v>29047</v>
      </c>
      <c r="B10513">
        <f>MONTH(A10513)</f>
        <v>7</v>
      </c>
      <c r="C10513">
        <v>20</v>
      </c>
      <c r="D10513">
        <f>C10513*$J$21</f>
        <v>2.6</v>
      </c>
      <c r="E10513">
        <f>(INDEX($V$3:$W$14,MATCH(B10513,$V$3:$V$14,0),2))+C10513</f>
        <v>24.394916590827844</v>
      </c>
      <c r="F10513">
        <f>E10513*$J$21</f>
        <v>3.1713391568076199</v>
      </c>
    </row>
    <row r="10514" spans="1:6" x14ac:dyDescent="0.2">
      <c r="A10514" s="1">
        <v>29048</v>
      </c>
      <c r="B10514">
        <f>MONTH(A10514)</f>
        <v>7</v>
      </c>
      <c r="C10514">
        <v>20</v>
      </c>
      <c r="D10514">
        <f>C10514*$J$21</f>
        <v>2.6</v>
      </c>
      <c r="E10514">
        <f>(INDEX($V$3:$W$14,MATCH(B10514,$V$3:$V$14,0),2))+C10514</f>
        <v>24.394916590827844</v>
      </c>
      <c r="F10514">
        <f>E10514*$J$21</f>
        <v>3.1713391568076199</v>
      </c>
    </row>
    <row r="10515" spans="1:6" x14ac:dyDescent="0.2">
      <c r="A10515" s="1">
        <v>29049</v>
      </c>
      <c r="B10515">
        <f>MONTH(A10515)</f>
        <v>7</v>
      </c>
      <c r="C10515">
        <v>19</v>
      </c>
      <c r="D10515">
        <f>C10515*$J$21</f>
        <v>2.4700000000000002</v>
      </c>
      <c r="E10515">
        <f>(INDEX($V$3:$W$14,MATCH(B10515,$V$3:$V$14,0),2))+C10515</f>
        <v>23.394916590827844</v>
      </c>
      <c r="F10515">
        <f>E10515*$J$21</f>
        <v>3.04133915680762</v>
      </c>
    </row>
    <row r="10516" spans="1:6" x14ac:dyDescent="0.2">
      <c r="A10516" s="1">
        <v>29050</v>
      </c>
      <c r="B10516">
        <f>MONTH(A10516)</f>
        <v>7</v>
      </c>
      <c r="C10516">
        <v>18</v>
      </c>
      <c r="D10516">
        <f>C10516*$J$21</f>
        <v>2.34</v>
      </c>
      <c r="E10516">
        <f>(INDEX($V$3:$W$14,MATCH(B10516,$V$3:$V$14,0),2))+C10516</f>
        <v>22.394916590827844</v>
      </c>
      <c r="F10516">
        <f>E10516*$J$21</f>
        <v>2.9113391568076197</v>
      </c>
    </row>
    <row r="10517" spans="1:6" x14ac:dyDescent="0.2">
      <c r="A10517" s="1">
        <v>29051</v>
      </c>
      <c r="B10517">
        <f>MONTH(A10517)</f>
        <v>7</v>
      </c>
      <c r="C10517">
        <v>17</v>
      </c>
      <c r="D10517">
        <f>C10517*$J$21</f>
        <v>2.21</v>
      </c>
      <c r="E10517">
        <f>(INDEX($V$3:$W$14,MATCH(B10517,$V$3:$V$14,0),2))+C10517</f>
        <v>21.394916590827844</v>
      </c>
      <c r="F10517">
        <f>E10517*$J$21</f>
        <v>2.7813391568076198</v>
      </c>
    </row>
    <row r="10518" spans="1:6" x14ac:dyDescent="0.2">
      <c r="A10518" s="1">
        <v>29052</v>
      </c>
      <c r="B10518">
        <f>MONTH(A10518)</f>
        <v>7</v>
      </c>
      <c r="C10518">
        <v>17</v>
      </c>
      <c r="D10518">
        <f>C10518*$J$21</f>
        <v>2.21</v>
      </c>
      <c r="E10518">
        <f>(INDEX($V$3:$W$14,MATCH(B10518,$V$3:$V$14,0),2))+C10518</f>
        <v>21.394916590827844</v>
      </c>
      <c r="F10518">
        <f>E10518*$J$21</f>
        <v>2.7813391568076198</v>
      </c>
    </row>
    <row r="10519" spans="1:6" x14ac:dyDescent="0.2">
      <c r="A10519" s="1">
        <v>29053</v>
      </c>
      <c r="B10519">
        <f>MONTH(A10519)</f>
        <v>7</v>
      </c>
      <c r="C10519">
        <v>16</v>
      </c>
      <c r="D10519">
        <f>C10519*$J$21</f>
        <v>2.08</v>
      </c>
      <c r="E10519">
        <f>(INDEX($V$3:$W$14,MATCH(B10519,$V$3:$V$14,0),2))+C10519</f>
        <v>20.394916590827844</v>
      </c>
      <c r="F10519">
        <f>E10519*$J$21</f>
        <v>2.6513391568076199</v>
      </c>
    </row>
    <row r="10520" spans="1:6" x14ac:dyDescent="0.2">
      <c r="A10520" s="1">
        <v>29054</v>
      </c>
      <c r="B10520">
        <f>MONTH(A10520)</f>
        <v>7</v>
      </c>
      <c r="C10520">
        <v>15</v>
      </c>
      <c r="D10520">
        <f>C10520*$J$21</f>
        <v>1.9500000000000002</v>
      </c>
      <c r="E10520">
        <f>(INDEX($V$3:$W$14,MATCH(B10520,$V$3:$V$14,0),2))+C10520</f>
        <v>19.394916590827844</v>
      </c>
      <c r="F10520">
        <f>E10520*$J$21</f>
        <v>2.52133915680762</v>
      </c>
    </row>
    <row r="10521" spans="1:6" x14ac:dyDescent="0.2">
      <c r="A10521" s="1">
        <v>29055</v>
      </c>
      <c r="B10521">
        <f>MONTH(A10521)</f>
        <v>7</v>
      </c>
      <c r="C10521">
        <v>15</v>
      </c>
      <c r="D10521">
        <f>C10521*$J$21</f>
        <v>1.9500000000000002</v>
      </c>
      <c r="E10521">
        <f>(INDEX($V$3:$W$14,MATCH(B10521,$V$3:$V$14,0),2))+C10521</f>
        <v>19.394916590827844</v>
      </c>
      <c r="F10521">
        <f>E10521*$J$21</f>
        <v>2.52133915680762</v>
      </c>
    </row>
    <row r="10522" spans="1:6" x14ac:dyDescent="0.2">
      <c r="A10522" s="1">
        <v>29056</v>
      </c>
      <c r="B10522">
        <f>MONTH(A10522)</f>
        <v>7</v>
      </c>
      <c r="C10522">
        <v>13</v>
      </c>
      <c r="D10522">
        <f>C10522*$J$21</f>
        <v>1.69</v>
      </c>
      <c r="E10522">
        <f>(INDEX($V$3:$W$14,MATCH(B10522,$V$3:$V$14,0),2))+C10522</f>
        <v>17.394916590827844</v>
      </c>
      <c r="F10522">
        <f>E10522*$J$21</f>
        <v>2.2613391568076198</v>
      </c>
    </row>
    <row r="10523" spans="1:6" x14ac:dyDescent="0.2">
      <c r="A10523" s="1">
        <v>29057</v>
      </c>
      <c r="B10523">
        <f>MONTH(A10523)</f>
        <v>7</v>
      </c>
      <c r="C10523">
        <v>13</v>
      </c>
      <c r="D10523">
        <f>C10523*$J$21</f>
        <v>1.69</v>
      </c>
      <c r="E10523">
        <f>(INDEX($V$3:$W$14,MATCH(B10523,$V$3:$V$14,0),2))+C10523</f>
        <v>17.394916590827844</v>
      </c>
      <c r="F10523">
        <f>E10523*$J$21</f>
        <v>2.2613391568076198</v>
      </c>
    </row>
    <row r="10524" spans="1:6" x14ac:dyDescent="0.2">
      <c r="A10524" s="1">
        <v>29058</v>
      </c>
      <c r="B10524">
        <f>MONTH(A10524)</f>
        <v>7</v>
      </c>
      <c r="C10524">
        <v>13</v>
      </c>
      <c r="D10524">
        <f>C10524*$J$21</f>
        <v>1.69</v>
      </c>
      <c r="E10524">
        <f>(INDEX($V$3:$W$14,MATCH(B10524,$V$3:$V$14,0),2))+C10524</f>
        <v>17.394916590827844</v>
      </c>
      <c r="F10524">
        <f>E10524*$J$21</f>
        <v>2.2613391568076198</v>
      </c>
    </row>
    <row r="10525" spans="1:6" x14ac:dyDescent="0.2">
      <c r="A10525" s="1">
        <v>29059</v>
      </c>
      <c r="B10525">
        <f>MONTH(A10525)</f>
        <v>7</v>
      </c>
      <c r="C10525">
        <v>12</v>
      </c>
      <c r="D10525">
        <f>C10525*$J$21</f>
        <v>1.56</v>
      </c>
      <c r="E10525">
        <f>(INDEX($V$3:$W$14,MATCH(B10525,$V$3:$V$14,0),2))+C10525</f>
        <v>16.394916590827844</v>
      </c>
      <c r="F10525">
        <f>E10525*$J$21</f>
        <v>2.1313391568076199</v>
      </c>
    </row>
    <row r="10526" spans="1:6" x14ac:dyDescent="0.2">
      <c r="A10526" s="1">
        <v>29060</v>
      </c>
      <c r="B10526">
        <f>MONTH(A10526)</f>
        <v>7</v>
      </c>
      <c r="C10526">
        <v>11</v>
      </c>
      <c r="D10526">
        <f>C10526*$J$21</f>
        <v>1.4300000000000002</v>
      </c>
      <c r="E10526">
        <f>(INDEX($V$3:$W$14,MATCH(B10526,$V$3:$V$14,0),2))+C10526</f>
        <v>15.394916590827844</v>
      </c>
      <c r="F10526">
        <f>E10526*$J$21</f>
        <v>2.00133915680762</v>
      </c>
    </row>
    <row r="10527" spans="1:6" x14ac:dyDescent="0.2">
      <c r="A10527" s="1">
        <v>29061</v>
      </c>
      <c r="B10527">
        <f>MONTH(A10527)</f>
        <v>7</v>
      </c>
      <c r="C10527">
        <v>10</v>
      </c>
      <c r="D10527">
        <f>C10527*$J$21</f>
        <v>1.3</v>
      </c>
      <c r="E10527">
        <f>(INDEX($V$3:$W$14,MATCH(B10527,$V$3:$V$14,0),2))+C10527</f>
        <v>14.394916590827844</v>
      </c>
      <c r="F10527">
        <f>E10527*$J$21</f>
        <v>1.8713391568076199</v>
      </c>
    </row>
    <row r="10528" spans="1:6" x14ac:dyDescent="0.2">
      <c r="A10528" s="1">
        <v>29062</v>
      </c>
      <c r="B10528">
        <f>MONTH(A10528)</f>
        <v>7</v>
      </c>
      <c r="C10528">
        <v>9.6</v>
      </c>
      <c r="D10528">
        <f>C10528*$J$21</f>
        <v>1.248</v>
      </c>
      <c r="E10528">
        <f>(INDEX($V$3:$W$14,MATCH(B10528,$V$3:$V$14,0),2))+C10528</f>
        <v>13.994916590827843</v>
      </c>
      <c r="F10528">
        <f>E10528*$J$21</f>
        <v>1.8193391568076198</v>
      </c>
    </row>
    <row r="10529" spans="1:6" x14ac:dyDescent="0.2">
      <c r="A10529" s="1">
        <v>29063</v>
      </c>
      <c r="B10529">
        <f>MONTH(A10529)</f>
        <v>7</v>
      </c>
      <c r="C10529">
        <v>9.4</v>
      </c>
      <c r="D10529">
        <f>C10529*$J$21</f>
        <v>1.2220000000000002</v>
      </c>
      <c r="E10529">
        <f>(INDEX($V$3:$W$14,MATCH(B10529,$V$3:$V$14,0),2))+C10529</f>
        <v>13.794916590827844</v>
      </c>
      <c r="F10529">
        <f>E10529*$J$21</f>
        <v>1.7933391568076198</v>
      </c>
    </row>
    <row r="10530" spans="1:6" x14ac:dyDescent="0.2">
      <c r="A10530" s="1">
        <v>29064</v>
      </c>
      <c r="B10530">
        <f>MONTH(A10530)</f>
        <v>7</v>
      </c>
      <c r="C10530">
        <v>9.4</v>
      </c>
      <c r="D10530">
        <f>C10530*$J$21</f>
        <v>1.2220000000000002</v>
      </c>
      <c r="E10530">
        <f>(INDEX($V$3:$W$14,MATCH(B10530,$V$3:$V$14,0),2))+C10530</f>
        <v>13.794916590827844</v>
      </c>
      <c r="F10530">
        <f>E10530*$J$21</f>
        <v>1.7933391568076198</v>
      </c>
    </row>
    <row r="10531" spans="1:6" x14ac:dyDescent="0.2">
      <c r="A10531" s="1">
        <v>29065</v>
      </c>
      <c r="B10531">
        <f>MONTH(A10531)</f>
        <v>7</v>
      </c>
      <c r="C10531">
        <v>8.8000000000000007</v>
      </c>
      <c r="D10531">
        <f>C10531*$J$21</f>
        <v>1.1440000000000001</v>
      </c>
      <c r="E10531">
        <f>(INDEX($V$3:$W$14,MATCH(B10531,$V$3:$V$14,0),2))+C10531</f>
        <v>13.194916590827845</v>
      </c>
      <c r="F10531">
        <f>E10531*$J$21</f>
        <v>1.7153391568076199</v>
      </c>
    </row>
    <row r="10532" spans="1:6" x14ac:dyDescent="0.2">
      <c r="A10532" s="1">
        <v>29066</v>
      </c>
      <c r="B10532">
        <f>MONTH(A10532)</f>
        <v>7</v>
      </c>
      <c r="C10532">
        <v>8.1999999999999993</v>
      </c>
      <c r="D10532">
        <f>C10532*$J$21</f>
        <v>1.0659999999999998</v>
      </c>
      <c r="E10532">
        <f>(INDEX($V$3:$W$14,MATCH(B10532,$V$3:$V$14,0),2))+C10532</f>
        <v>12.594916590827843</v>
      </c>
      <c r="F10532">
        <f>E10532*$J$21</f>
        <v>1.6373391568076197</v>
      </c>
    </row>
    <row r="10533" spans="1:6" x14ac:dyDescent="0.2">
      <c r="A10533" s="1">
        <v>29067</v>
      </c>
      <c r="B10533">
        <f>MONTH(A10533)</f>
        <v>7</v>
      </c>
      <c r="C10533">
        <v>7.6</v>
      </c>
      <c r="D10533">
        <f>C10533*$J$21</f>
        <v>0.98799999999999999</v>
      </c>
      <c r="E10533">
        <f>(INDEX($V$3:$W$14,MATCH(B10533,$V$3:$V$14,0),2))+C10533</f>
        <v>11.994916590827843</v>
      </c>
      <c r="F10533">
        <f>E10533*$J$21</f>
        <v>1.5593391568076198</v>
      </c>
    </row>
    <row r="10534" spans="1:6" x14ac:dyDescent="0.2">
      <c r="A10534" s="1">
        <v>29068</v>
      </c>
      <c r="B10534">
        <f>MONTH(A10534)</f>
        <v>8</v>
      </c>
      <c r="C10534">
        <v>7.1</v>
      </c>
      <c r="D10534">
        <f>C10534*$J$21</f>
        <v>0.92299999999999993</v>
      </c>
      <c r="E10534">
        <f>(INDEX($V$3:$W$14,MATCH(B10534,$V$3:$V$14,0),2))+C10534</f>
        <v>11.494916590827843</v>
      </c>
      <c r="F10534">
        <f>E10534*$J$21</f>
        <v>1.4943391568076196</v>
      </c>
    </row>
    <row r="10535" spans="1:6" x14ac:dyDescent="0.2">
      <c r="A10535" s="1">
        <v>29069</v>
      </c>
      <c r="B10535">
        <f>MONTH(A10535)</f>
        <v>8</v>
      </c>
      <c r="C10535">
        <v>6.7</v>
      </c>
      <c r="D10535">
        <f>C10535*$J$21</f>
        <v>0.87100000000000011</v>
      </c>
      <c r="E10535">
        <f>(INDEX($V$3:$W$14,MATCH(B10535,$V$3:$V$14,0),2))+C10535</f>
        <v>11.094916590827843</v>
      </c>
      <c r="F10535">
        <f>E10535*$J$21</f>
        <v>1.4423391568076196</v>
      </c>
    </row>
    <row r="10536" spans="1:6" x14ac:dyDescent="0.2">
      <c r="A10536" s="1">
        <v>29070</v>
      </c>
      <c r="B10536">
        <f>MONTH(A10536)</f>
        <v>8</v>
      </c>
      <c r="C10536">
        <v>7.3</v>
      </c>
      <c r="D10536">
        <f>C10536*$J$21</f>
        <v>0.94899999999999995</v>
      </c>
      <c r="E10536">
        <f>(INDEX($V$3:$W$14,MATCH(B10536,$V$3:$V$14,0),2))+C10536</f>
        <v>11.694916590827845</v>
      </c>
      <c r="F10536">
        <f>E10536*$J$21</f>
        <v>1.5203391568076199</v>
      </c>
    </row>
    <row r="10537" spans="1:6" x14ac:dyDescent="0.2">
      <c r="A10537" s="1">
        <v>29071</v>
      </c>
      <c r="B10537">
        <f>MONTH(A10537)</f>
        <v>8</v>
      </c>
      <c r="C10537">
        <v>6.8</v>
      </c>
      <c r="D10537">
        <f>C10537*$J$21</f>
        <v>0.88400000000000001</v>
      </c>
      <c r="E10537">
        <f>(INDEX($V$3:$W$14,MATCH(B10537,$V$3:$V$14,0),2))+C10537</f>
        <v>11.194916590827845</v>
      </c>
      <c r="F10537">
        <f>E10537*$J$21</f>
        <v>1.4553391568076199</v>
      </c>
    </row>
    <row r="10538" spans="1:6" x14ac:dyDescent="0.2">
      <c r="A10538" s="1">
        <v>29072</v>
      </c>
      <c r="B10538">
        <f>MONTH(A10538)</f>
        <v>8</v>
      </c>
      <c r="C10538">
        <v>5.9</v>
      </c>
      <c r="D10538">
        <f>C10538*$J$21</f>
        <v>0.76700000000000013</v>
      </c>
      <c r="E10538">
        <f>(INDEX($V$3:$W$14,MATCH(B10538,$V$3:$V$14,0),2))+C10538</f>
        <v>10.294916590827844</v>
      </c>
      <c r="F10538">
        <f>E10538*$J$21</f>
        <v>1.3383391568076197</v>
      </c>
    </row>
    <row r="10539" spans="1:6" x14ac:dyDescent="0.2">
      <c r="A10539" s="1">
        <v>29073</v>
      </c>
      <c r="B10539">
        <f>MONTH(A10539)</f>
        <v>8</v>
      </c>
      <c r="C10539">
        <v>6.2</v>
      </c>
      <c r="D10539">
        <f>C10539*$J$21</f>
        <v>0.80600000000000005</v>
      </c>
      <c r="E10539">
        <f>(INDEX($V$3:$W$14,MATCH(B10539,$V$3:$V$14,0),2))+C10539</f>
        <v>10.594916590827843</v>
      </c>
      <c r="F10539">
        <f>E10539*$J$21</f>
        <v>1.3773391568076196</v>
      </c>
    </row>
    <row r="10540" spans="1:6" x14ac:dyDescent="0.2">
      <c r="A10540" s="1">
        <v>29074</v>
      </c>
      <c r="B10540">
        <f>MONTH(A10540)</f>
        <v>8</v>
      </c>
      <c r="C10540">
        <v>6.2</v>
      </c>
      <c r="D10540">
        <f>C10540*$J$21</f>
        <v>0.80600000000000005</v>
      </c>
      <c r="E10540">
        <f>(INDEX($V$3:$W$14,MATCH(B10540,$V$3:$V$14,0),2))+C10540</f>
        <v>10.594916590827843</v>
      </c>
      <c r="F10540">
        <f>E10540*$J$21</f>
        <v>1.3773391568076196</v>
      </c>
    </row>
    <row r="10541" spans="1:6" x14ac:dyDescent="0.2">
      <c r="A10541" s="1">
        <v>29075</v>
      </c>
      <c r="B10541">
        <f>MONTH(A10541)</f>
        <v>8</v>
      </c>
      <c r="C10541">
        <v>6.3</v>
      </c>
      <c r="D10541">
        <f>C10541*$J$21</f>
        <v>0.81899999999999995</v>
      </c>
      <c r="E10541">
        <f>(INDEX($V$3:$W$14,MATCH(B10541,$V$3:$V$14,0),2))+C10541</f>
        <v>10.694916590827845</v>
      </c>
      <c r="F10541">
        <f>E10541*$J$21</f>
        <v>1.3903391568076198</v>
      </c>
    </row>
    <row r="10542" spans="1:6" x14ac:dyDescent="0.2">
      <c r="A10542" s="1">
        <v>29076</v>
      </c>
      <c r="B10542">
        <f>MONTH(A10542)</f>
        <v>8</v>
      </c>
      <c r="C10542">
        <v>6.1</v>
      </c>
      <c r="D10542">
        <f>C10542*$J$21</f>
        <v>0.79299999999999993</v>
      </c>
      <c r="E10542">
        <f>(INDEX($V$3:$W$14,MATCH(B10542,$V$3:$V$14,0),2))+C10542</f>
        <v>10.494916590827843</v>
      </c>
      <c r="F10542">
        <f>E10542*$J$21</f>
        <v>1.3643391568076197</v>
      </c>
    </row>
    <row r="10543" spans="1:6" x14ac:dyDescent="0.2">
      <c r="A10543" s="1">
        <v>29077</v>
      </c>
      <c r="B10543">
        <f>MONTH(A10543)</f>
        <v>8</v>
      </c>
      <c r="C10543">
        <v>5.2</v>
      </c>
      <c r="D10543">
        <f>C10543*$J$21</f>
        <v>0.67600000000000005</v>
      </c>
      <c r="E10543">
        <f>(INDEX($V$3:$W$14,MATCH(B10543,$V$3:$V$14,0),2))+C10543</f>
        <v>9.5949165908278431</v>
      </c>
      <c r="F10543">
        <f>E10543*$J$21</f>
        <v>1.2473391568076198</v>
      </c>
    </row>
    <row r="10544" spans="1:6" x14ac:dyDescent="0.2">
      <c r="A10544" s="1">
        <v>29078</v>
      </c>
      <c r="B10544">
        <f>MONTH(A10544)</f>
        <v>8</v>
      </c>
      <c r="C10544">
        <v>4.8</v>
      </c>
      <c r="D10544">
        <f>C10544*$J$21</f>
        <v>0.624</v>
      </c>
      <c r="E10544">
        <f>(INDEX($V$3:$W$14,MATCH(B10544,$V$3:$V$14,0),2))+C10544</f>
        <v>9.1949165908278445</v>
      </c>
      <c r="F10544">
        <f>E10544*$J$21</f>
        <v>1.1953391568076199</v>
      </c>
    </row>
    <row r="10545" spans="1:6" x14ac:dyDescent="0.2">
      <c r="A10545" s="1">
        <v>29079</v>
      </c>
      <c r="B10545">
        <f>MONTH(A10545)</f>
        <v>8</v>
      </c>
      <c r="C10545">
        <v>4.7</v>
      </c>
      <c r="D10545">
        <f>C10545*$J$21</f>
        <v>0.6110000000000001</v>
      </c>
      <c r="E10545">
        <f>(INDEX($V$3:$W$14,MATCH(B10545,$V$3:$V$14,0),2))+C10545</f>
        <v>9.0949165908278431</v>
      </c>
      <c r="F10545">
        <f>E10545*$J$21</f>
        <v>1.1823391568076196</v>
      </c>
    </row>
    <row r="10546" spans="1:6" x14ac:dyDescent="0.2">
      <c r="A10546" s="1">
        <v>29080</v>
      </c>
      <c r="B10546">
        <f>MONTH(A10546)</f>
        <v>8</v>
      </c>
      <c r="C10546">
        <v>4.7</v>
      </c>
      <c r="D10546">
        <f>C10546*$J$21</f>
        <v>0.6110000000000001</v>
      </c>
      <c r="E10546">
        <f>(INDEX($V$3:$W$14,MATCH(B10546,$V$3:$V$14,0),2))+C10546</f>
        <v>9.0949165908278431</v>
      </c>
      <c r="F10546">
        <f>E10546*$J$21</f>
        <v>1.1823391568076196</v>
      </c>
    </row>
    <row r="10547" spans="1:6" x14ac:dyDescent="0.2">
      <c r="A10547" s="1">
        <v>29081</v>
      </c>
      <c r="B10547">
        <f>MONTH(A10547)</f>
        <v>8</v>
      </c>
      <c r="C10547">
        <v>4.3</v>
      </c>
      <c r="D10547">
        <f>C10547*$J$21</f>
        <v>0.55899999999999994</v>
      </c>
      <c r="E10547">
        <f>(INDEX($V$3:$W$14,MATCH(B10547,$V$3:$V$14,0),2))+C10547</f>
        <v>8.6949165908278445</v>
      </c>
      <c r="F10547">
        <f>E10547*$J$21</f>
        <v>1.1303391568076198</v>
      </c>
    </row>
    <row r="10548" spans="1:6" x14ac:dyDescent="0.2">
      <c r="A10548" s="1">
        <v>29082</v>
      </c>
      <c r="B10548">
        <f>MONTH(A10548)</f>
        <v>8</v>
      </c>
      <c r="C10548">
        <v>4</v>
      </c>
      <c r="D10548">
        <f>C10548*$J$21</f>
        <v>0.52</v>
      </c>
      <c r="E10548">
        <f>(INDEX($V$3:$W$14,MATCH(B10548,$V$3:$V$14,0),2))+C10548</f>
        <v>8.3949165908278438</v>
      </c>
      <c r="F10548">
        <f>E10548*$J$21</f>
        <v>1.0913391568076198</v>
      </c>
    </row>
    <row r="10549" spans="1:6" x14ac:dyDescent="0.2">
      <c r="A10549" s="1">
        <v>29083</v>
      </c>
      <c r="B10549">
        <f>MONTH(A10549)</f>
        <v>8</v>
      </c>
      <c r="C10549">
        <v>4.5</v>
      </c>
      <c r="D10549">
        <f>C10549*$J$21</f>
        <v>0.58499999999999996</v>
      </c>
      <c r="E10549">
        <f>(INDEX($V$3:$W$14,MATCH(B10549,$V$3:$V$14,0),2))+C10549</f>
        <v>8.8949165908278438</v>
      </c>
      <c r="F10549">
        <f>E10549*$J$21</f>
        <v>1.1563391568076198</v>
      </c>
    </row>
    <row r="10550" spans="1:6" x14ac:dyDescent="0.2">
      <c r="A10550" s="1">
        <v>29084</v>
      </c>
      <c r="B10550">
        <f>MONTH(A10550)</f>
        <v>8</v>
      </c>
      <c r="C10550">
        <v>4.8</v>
      </c>
      <c r="D10550">
        <f>C10550*$J$21</f>
        <v>0.624</v>
      </c>
      <c r="E10550">
        <f>(INDEX($V$3:$W$14,MATCH(B10550,$V$3:$V$14,0),2))+C10550</f>
        <v>9.1949165908278445</v>
      </c>
      <c r="F10550">
        <f>E10550*$J$21</f>
        <v>1.1953391568076199</v>
      </c>
    </row>
    <row r="10551" spans="1:6" x14ac:dyDescent="0.2">
      <c r="A10551" s="1">
        <v>29085</v>
      </c>
      <c r="B10551">
        <f>MONTH(A10551)</f>
        <v>8</v>
      </c>
      <c r="C10551">
        <v>5.2</v>
      </c>
      <c r="D10551">
        <f>C10551*$J$21</f>
        <v>0.67600000000000005</v>
      </c>
      <c r="E10551">
        <f>(INDEX($V$3:$W$14,MATCH(B10551,$V$3:$V$14,0),2))+C10551</f>
        <v>9.5949165908278431</v>
      </c>
      <c r="F10551">
        <f>E10551*$J$21</f>
        <v>1.2473391568076198</v>
      </c>
    </row>
    <row r="10552" spans="1:6" x14ac:dyDescent="0.2">
      <c r="A10552" s="1">
        <v>29086</v>
      </c>
      <c r="B10552">
        <f>MONTH(A10552)</f>
        <v>8</v>
      </c>
      <c r="C10552">
        <v>5.2</v>
      </c>
      <c r="D10552">
        <f>C10552*$J$21</f>
        <v>0.67600000000000005</v>
      </c>
      <c r="E10552">
        <f>(INDEX($V$3:$W$14,MATCH(B10552,$V$3:$V$14,0),2))+C10552</f>
        <v>9.5949165908278431</v>
      </c>
      <c r="F10552">
        <f>E10552*$J$21</f>
        <v>1.2473391568076198</v>
      </c>
    </row>
    <row r="10553" spans="1:6" x14ac:dyDescent="0.2">
      <c r="A10553" s="1">
        <v>29087</v>
      </c>
      <c r="B10553">
        <f>MONTH(A10553)</f>
        <v>8</v>
      </c>
      <c r="C10553">
        <v>4.5</v>
      </c>
      <c r="D10553">
        <f>C10553*$J$21</f>
        <v>0.58499999999999996</v>
      </c>
      <c r="E10553">
        <f>(INDEX($V$3:$W$14,MATCH(B10553,$V$3:$V$14,0),2))+C10553</f>
        <v>8.8949165908278438</v>
      </c>
      <c r="F10553">
        <f>E10553*$J$21</f>
        <v>1.1563391568076198</v>
      </c>
    </row>
    <row r="10554" spans="1:6" x14ac:dyDescent="0.2">
      <c r="A10554" s="1">
        <v>29088</v>
      </c>
      <c r="B10554">
        <f>MONTH(A10554)</f>
        <v>8</v>
      </c>
      <c r="C10554">
        <v>3.9</v>
      </c>
      <c r="D10554">
        <f>C10554*$J$21</f>
        <v>0.50700000000000001</v>
      </c>
      <c r="E10554">
        <f>(INDEX($V$3:$W$14,MATCH(B10554,$V$3:$V$14,0),2))+C10554</f>
        <v>8.2949165908278442</v>
      </c>
      <c r="F10554">
        <f>E10554*$J$21</f>
        <v>1.0783391568076197</v>
      </c>
    </row>
    <row r="10555" spans="1:6" x14ac:dyDescent="0.2">
      <c r="A10555" s="1">
        <v>29089</v>
      </c>
      <c r="B10555">
        <f>MONTH(A10555)</f>
        <v>8</v>
      </c>
      <c r="C10555">
        <v>4.4000000000000004</v>
      </c>
      <c r="D10555">
        <f>C10555*$J$21</f>
        <v>0.57200000000000006</v>
      </c>
      <c r="E10555">
        <f>(INDEX($V$3:$W$14,MATCH(B10555,$V$3:$V$14,0),2))+C10555</f>
        <v>8.7949165908278442</v>
      </c>
      <c r="F10555">
        <f>E10555*$J$21</f>
        <v>1.1433391568076199</v>
      </c>
    </row>
    <row r="10556" spans="1:6" x14ac:dyDescent="0.2">
      <c r="A10556" s="1">
        <v>29090</v>
      </c>
      <c r="B10556">
        <f>MONTH(A10556)</f>
        <v>8</v>
      </c>
      <c r="C10556">
        <v>4.7</v>
      </c>
      <c r="D10556">
        <f>C10556*$J$21</f>
        <v>0.6110000000000001</v>
      </c>
      <c r="E10556">
        <f>(INDEX($V$3:$W$14,MATCH(B10556,$V$3:$V$14,0),2))+C10556</f>
        <v>9.0949165908278431</v>
      </c>
      <c r="F10556">
        <f>E10556*$J$21</f>
        <v>1.1823391568076196</v>
      </c>
    </row>
    <row r="10557" spans="1:6" x14ac:dyDescent="0.2">
      <c r="A10557" s="1">
        <v>29091</v>
      </c>
      <c r="B10557">
        <f>MONTH(A10557)</f>
        <v>8</v>
      </c>
      <c r="C10557">
        <v>5.0999999999999996</v>
      </c>
      <c r="D10557">
        <f>C10557*$J$21</f>
        <v>0.66299999999999992</v>
      </c>
      <c r="E10557">
        <f>(INDEX($V$3:$W$14,MATCH(B10557,$V$3:$V$14,0),2))+C10557</f>
        <v>9.4949165908278435</v>
      </c>
      <c r="F10557">
        <f>E10557*$J$21</f>
        <v>1.2343391568076196</v>
      </c>
    </row>
    <row r="10558" spans="1:6" x14ac:dyDescent="0.2">
      <c r="A10558" s="1">
        <v>29092</v>
      </c>
      <c r="B10558">
        <f>MONTH(A10558)</f>
        <v>8</v>
      </c>
      <c r="C10558">
        <v>4.8</v>
      </c>
      <c r="D10558">
        <f>C10558*$J$21</f>
        <v>0.624</v>
      </c>
      <c r="E10558">
        <f>(INDEX($V$3:$W$14,MATCH(B10558,$V$3:$V$14,0),2))+C10558</f>
        <v>9.1949165908278445</v>
      </c>
      <c r="F10558">
        <f>E10558*$J$21</f>
        <v>1.1953391568076199</v>
      </c>
    </row>
    <row r="10559" spans="1:6" x14ac:dyDescent="0.2">
      <c r="A10559" s="1">
        <v>29093</v>
      </c>
      <c r="B10559">
        <f>MONTH(A10559)</f>
        <v>8</v>
      </c>
      <c r="C10559">
        <v>5</v>
      </c>
      <c r="D10559">
        <f>C10559*$J$21</f>
        <v>0.65</v>
      </c>
      <c r="E10559">
        <f>(INDEX($V$3:$W$14,MATCH(B10559,$V$3:$V$14,0),2))+C10559</f>
        <v>9.3949165908278438</v>
      </c>
      <c r="F10559">
        <f>E10559*$J$21</f>
        <v>1.2213391568076197</v>
      </c>
    </row>
    <row r="10560" spans="1:6" x14ac:dyDescent="0.2">
      <c r="A10560" s="1">
        <v>29094</v>
      </c>
      <c r="B10560">
        <f>MONTH(A10560)</f>
        <v>8</v>
      </c>
      <c r="C10560">
        <v>5.3</v>
      </c>
      <c r="D10560">
        <f>C10560*$J$21</f>
        <v>0.68899999999999995</v>
      </c>
      <c r="E10560">
        <f>(INDEX($V$3:$W$14,MATCH(B10560,$V$3:$V$14,0),2))+C10560</f>
        <v>9.6949165908278445</v>
      </c>
      <c r="F10560">
        <f>E10560*$J$21</f>
        <v>1.2603391568076199</v>
      </c>
    </row>
    <row r="10561" spans="1:6" x14ac:dyDescent="0.2">
      <c r="A10561" s="1">
        <v>29095</v>
      </c>
      <c r="B10561">
        <f>MONTH(A10561)</f>
        <v>8</v>
      </c>
      <c r="C10561">
        <v>4.5999999999999996</v>
      </c>
      <c r="D10561">
        <f>C10561*$J$21</f>
        <v>0.59799999999999998</v>
      </c>
      <c r="E10561">
        <f>(INDEX($V$3:$W$14,MATCH(B10561,$V$3:$V$14,0),2))+C10561</f>
        <v>8.9949165908278435</v>
      </c>
      <c r="F10561">
        <f>E10561*$J$21</f>
        <v>1.1693391568076197</v>
      </c>
    </row>
    <row r="10562" spans="1:6" x14ac:dyDescent="0.2">
      <c r="A10562" s="1">
        <v>29096</v>
      </c>
      <c r="B10562">
        <f>MONTH(A10562)</f>
        <v>8</v>
      </c>
      <c r="C10562">
        <v>4.9000000000000004</v>
      </c>
      <c r="D10562">
        <f>C10562*$J$21</f>
        <v>0.63700000000000012</v>
      </c>
      <c r="E10562">
        <f>(INDEX($V$3:$W$14,MATCH(B10562,$V$3:$V$14,0),2))+C10562</f>
        <v>9.2949165908278442</v>
      </c>
      <c r="F10562">
        <f>E10562*$J$21</f>
        <v>1.2083391568076198</v>
      </c>
    </row>
    <row r="10563" spans="1:6" x14ac:dyDescent="0.2">
      <c r="A10563" s="1">
        <v>29097</v>
      </c>
      <c r="B10563">
        <f>MONTH(A10563)</f>
        <v>8</v>
      </c>
      <c r="C10563">
        <v>4.4000000000000004</v>
      </c>
      <c r="D10563">
        <f>C10563*$J$21</f>
        <v>0.57200000000000006</v>
      </c>
      <c r="E10563">
        <f>(INDEX($V$3:$W$14,MATCH(B10563,$V$3:$V$14,0),2))+C10563</f>
        <v>8.7949165908278442</v>
      </c>
      <c r="F10563">
        <f>E10563*$J$21</f>
        <v>1.1433391568076199</v>
      </c>
    </row>
    <row r="10564" spans="1:6" x14ac:dyDescent="0.2">
      <c r="A10564" s="1">
        <v>29098</v>
      </c>
      <c r="B10564">
        <f>MONTH(A10564)</f>
        <v>8</v>
      </c>
      <c r="C10564">
        <v>4.9000000000000004</v>
      </c>
      <c r="D10564">
        <f>C10564*$J$21</f>
        <v>0.63700000000000012</v>
      </c>
      <c r="E10564">
        <f>(INDEX($V$3:$W$14,MATCH(B10564,$V$3:$V$14,0),2))+C10564</f>
        <v>9.2949165908278442</v>
      </c>
      <c r="F10564">
        <f>E10564*$J$21</f>
        <v>1.2083391568076198</v>
      </c>
    </row>
    <row r="10565" spans="1:6" x14ac:dyDescent="0.2">
      <c r="A10565" s="1">
        <v>29099</v>
      </c>
      <c r="B10565">
        <f>MONTH(A10565)</f>
        <v>9</v>
      </c>
      <c r="C10565">
        <v>4.8</v>
      </c>
      <c r="D10565">
        <f>C10565*$J$21</f>
        <v>0.624</v>
      </c>
      <c r="E10565">
        <f>(INDEX($V$3:$W$14,MATCH(B10565,$V$3:$V$14,0),2))+C10565</f>
        <v>9.3165589075452644</v>
      </c>
      <c r="F10565">
        <f>E10565*$J$21</f>
        <v>1.2111526579808845</v>
      </c>
    </row>
    <row r="10566" spans="1:6" x14ac:dyDescent="0.2">
      <c r="A10566" s="1">
        <v>29100</v>
      </c>
      <c r="B10566">
        <f>MONTH(A10566)</f>
        <v>9</v>
      </c>
      <c r="C10566">
        <v>4.8</v>
      </c>
      <c r="D10566">
        <f>C10566*$J$21</f>
        <v>0.624</v>
      </c>
      <c r="E10566">
        <f>(INDEX($V$3:$W$14,MATCH(B10566,$V$3:$V$14,0),2))+C10566</f>
        <v>9.3165589075452644</v>
      </c>
      <c r="F10566">
        <f>E10566*$J$21</f>
        <v>1.2111526579808845</v>
      </c>
    </row>
    <row r="10567" spans="1:6" x14ac:dyDescent="0.2">
      <c r="A10567" s="1">
        <v>29101</v>
      </c>
      <c r="B10567">
        <f>MONTH(A10567)</f>
        <v>9</v>
      </c>
      <c r="C10567">
        <v>4.8</v>
      </c>
      <c r="D10567">
        <f>C10567*$J$21</f>
        <v>0.624</v>
      </c>
      <c r="E10567">
        <f>(INDEX($V$3:$W$14,MATCH(B10567,$V$3:$V$14,0),2))+C10567</f>
        <v>9.3165589075452644</v>
      </c>
      <c r="F10567">
        <f>E10567*$J$21</f>
        <v>1.2111526579808845</v>
      </c>
    </row>
    <row r="10568" spans="1:6" x14ac:dyDescent="0.2">
      <c r="A10568" s="1">
        <v>29102</v>
      </c>
      <c r="B10568">
        <f>MONTH(A10568)</f>
        <v>9</v>
      </c>
      <c r="C10568">
        <v>6.3</v>
      </c>
      <c r="D10568">
        <f>C10568*$J$21</f>
        <v>0.81899999999999995</v>
      </c>
      <c r="E10568">
        <f>(INDEX($V$3:$W$14,MATCH(B10568,$V$3:$V$14,0),2))+C10568</f>
        <v>10.816558907545264</v>
      </c>
      <c r="F10568">
        <f>E10568*$J$21</f>
        <v>1.4061526579808845</v>
      </c>
    </row>
    <row r="10569" spans="1:6" x14ac:dyDescent="0.2">
      <c r="A10569" s="1">
        <v>29103</v>
      </c>
      <c r="B10569">
        <f>MONTH(A10569)</f>
        <v>9</v>
      </c>
      <c r="C10569">
        <v>6.6</v>
      </c>
      <c r="D10569">
        <f>C10569*$J$21</f>
        <v>0.85799999999999998</v>
      </c>
      <c r="E10569">
        <f>(INDEX($V$3:$W$14,MATCH(B10569,$V$3:$V$14,0),2))+C10569</f>
        <v>11.116558907545265</v>
      </c>
      <c r="F10569">
        <f>E10569*$J$21</f>
        <v>1.4451526579808844</v>
      </c>
    </row>
    <row r="10570" spans="1:6" x14ac:dyDescent="0.2">
      <c r="A10570" s="1">
        <v>29104</v>
      </c>
      <c r="B10570">
        <f>MONTH(A10570)</f>
        <v>9</v>
      </c>
      <c r="C10570">
        <v>6.7</v>
      </c>
      <c r="D10570">
        <f>C10570*$J$21</f>
        <v>0.87100000000000011</v>
      </c>
      <c r="E10570">
        <f>(INDEX($V$3:$W$14,MATCH(B10570,$V$3:$V$14,0),2))+C10570</f>
        <v>11.216558907545265</v>
      </c>
      <c r="F10570">
        <f>E10570*$J$21</f>
        <v>1.4581526579808846</v>
      </c>
    </row>
    <row r="10571" spans="1:6" x14ac:dyDescent="0.2">
      <c r="A10571" s="1">
        <v>29105</v>
      </c>
      <c r="B10571">
        <f>MONTH(A10571)</f>
        <v>9</v>
      </c>
      <c r="C10571">
        <v>5.9</v>
      </c>
      <c r="D10571">
        <f>C10571*$J$21</f>
        <v>0.76700000000000013</v>
      </c>
      <c r="E10571">
        <f>(INDEX($V$3:$W$14,MATCH(B10571,$V$3:$V$14,0),2))+C10571</f>
        <v>10.416558907545266</v>
      </c>
      <c r="F10571">
        <f>E10571*$J$21</f>
        <v>1.3541526579808847</v>
      </c>
    </row>
    <row r="10572" spans="1:6" x14ac:dyDescent="0.2">
      <c r="A10572" s="1">
        <v>29106</v>
      </c>
      <c r="B10572">
        <f>MONTH(A10572)</f>
        <v>9</v>
      </c>
      <c r="C10572">
        <v>7.5</v>
      </c>
      <c r="D10572">
        <f>C10572*$J$21</f>
        <v>0.97500000000000009</v>
      </c>
      <c r="E10572">
        <f>(INDEX($V$3:$W$14,MATCH(B10572,$V$3:$V$14,0),2))+C10572</f>
        <v>12.016558907545264</v>
      </c>
      <c r="F10572">
        <f>E10572*$J$21</f>
        <v>1.5621526579808844</v>
      </c>
    </row>
    <row r="10573" spans="1:6" x14ac:dyDescent="0.2">
      <c r="A10573" s="1">
        <v>29107</v>
      </c>
      <c r="B10573">
        <f>MONTH(A10573)</f>
        <v>9</v>
      </c>
      <c r="C10573">
        <v>7.4</v>
      </c>
      <c r="D10573">
        <f>C10573*$J$21</f>
        <v>0.96200000000000008</v>
      </c>
      <c r="E10573">
        <f>(INDEX($V$3:$W$14,MATCH(B10573,$V$3:$V$14,0),2))+C10573</f>
        <v>11.916558907545266</v>
      </c>
      <c r="F10573">
        <f>E10573*$J$21</f>
        <v>1.5491526579808845</v>
      </c>
    </row>
    <row r="10574" spans="1:6" x14ac:dyDescent="0.2">
      <c r="A10574" s="1">
        <v>29108</v>
      </c>
      <c r="B10574">
        <f>MONTH(A10574)</f>
        <v>9</v>
      </c>
      <c r="C10574">
        <v>7.3</v>
      </c>
      <c r="D10574">
        <f>C10574*$J$21</f>
        <v>0.94899999999999995</v>
      </c>
      <c r="E10574">
        <f>(INDEX($V$3:$W$14,MATCH(B10574,$V$3:$V$14,0),2))+C10574</f>
        <v>11.816558907545264</v>
      </c>
      <c r="F10574">
        <f>E10574*$J$21</f>
        <v>1.5361526579808844</v>
      </c>
    </row>
    <row r="10575" spans="1:6" x14ac:dyDescent="0.2">
      <c r="A10575" s="1">
        <v>29109</v>
      </c>
      <c r="B10575">
        <f>MONTH(A10575)</f>
        <v>9</v>
      </c>
      <c r="C10575">
        <v>8</v>
      </c>
      <c r="D10575">
        <f>C10575*$J$21</f>
        <v>1.04</v>
      </c>
      <c r="E10575">
        <f>(INDEX($V$3:$W$14,MATCH(B10575,$V$3:$V$14,0),2))+C10575</f>
        <v>12.516558907545264</v>
      </c>
      <c r="F10575">
        <f>E10575*$J$21</f>
        <v>1.6271526579808844</v>
      </c>
    </row>
    <row r="10576" spans="1:6" x14ac:dyDescent="0.2">
      <c r="A10576" s="1">
        <v>29110</v>
      </c>
      <c r="B10576">
        <f>MONTH(A10576)</f>
        <v>9</v>
      </c>
      <c r="C10576">
        <v>8.5</v>
      </c>
      <c r="D10576">
        <f>C10576*$J$21</f>
        <v>1.105</v>
      </c>
      <c r="E10576">
        <f>(INDEX($V$3:$W$14,MATCH(B10576,$V$3:$V$14,0),2))+C10576</f>
        <v>13.016558907545264</v>
      </c>
      <c r="F10576">
        <f>E10576*$J$21</f>
        <v>1.6921526579808843</v>
      </c>
    </row>
    <row r="10577" spans="1:6" x14ac:dyDescent="0.2">
      <c r="A10577" s="1">
        <v>29111</v>
      </c>
      <c r="B10577">
        <f>MONTH(A10577)</f>
        <v>9</v>
      </c>
      <c r="C10577">
        <v>7</v>
      </c>
      <c r="D10577">
        <f>C10577*$J$21</f>
        <v>0.91</v>
      </c>
      <c r="E10577">
        <f>(INDEX($V$3:$W$14,MATCH(B10577,$V$3:$V$14,0),2))+C10577</f>
        <v>11.516558907545264</v>
      </c>
      <c r="F10577">
        <f>E10577*$J$21</f>
        <v>1.4971526579808843</v>
      </c>
    </row>
    <row r="10578" spans="1:6" x14ac:dyDescent="0.2">
      <c r="A10578" s="1">
        <v>29112</v>
      </c>
      <c r="B10578">
        <f>MONTH(A10578)</f>
        <v>9</v>
      </c>
      <c r="C10578">
        <v>6.7</v>
      </c>
      <c r="D10578">
        <f>C10578*$J$21</f>
        <v>0.87100000000000011</v>
      </c>
      <c r="E10578">
        <f>(INDEX($V$3:$W$14,MATCH(B10578,$V$3:$V$14,0),2))+C10578</f>
        <v>11.216558907545265</v>
      </c>
      <c r="F10578">
        <f>E10578*$J$21</f>
        <v>1.4581526579808846</v>
      </c>
    </row>
    <row r="10579" spans="1:6" x14ac:dyDescent="0.2">
      <c r="A10579" s="1">
        <v>29113</v>
      </c>
      <c r="B10579">
        <f>MONTH(A10579)</f>
        <v>9</v>
      </c>
      <c r="C10579">
        <v>6.1</v>
      </c>
      <c r="D10579">
        <f>C10579*$J$21</f>
        <v>0.79299999999999993</v>
      </c>
      <c r="E10579">
        <f>(INDEX($V$3:$W$14,MATCH(B10579,$V$3:$V$14,0),2))+C10579</f>
        <v>10.616558907545265</v>
      </c>
      <c r="F10579">
        <f>E10579*$J$21</f>
        <v>1.3801526579808845</v>
      </c>
    </row>
    <row r="10580" spans="1:6" x14ac:dyDescent="0.2">
      <c r="A10580" s="1">
        <v>29114</v>
      </c>
      <c r="B10580">
        <f>MONTH(A10580)</f>
        <v>9</v>
      </c>
      <c r="C10580">
        <v>5.0999999999999996</v>
      </c>
      <c r="D10580">
        <f>C10580*$J$21</f>
        <v>0.66299999999999992</v>
      </c>
      <c r="E10580">
        <f>(INDEX($V$3:$W$14,MATCH(B10580,$V$3:$V$14,0),2))+C10580</f>
        <v>9.6165589075452651</v>
      </c>
      <c r="F10580">
        <f>E10580*$J$21</f>
        <v>1.2501526579808846</v>
      </c>
    </row>
    <row r="10581" spans="1:6" x14ac:dyDescent="0.2">
      <c r="A10581" s="1">
        <v>29115</v>
      </c>
      <c r="B10581">
        <f>MONTH(A10581)</f>
        <v>9</v>
      </c>
      <c r="C10581">
        <v>5.6</v>
      </c>
      <c r="D10581">
        <f>C10581*$J$21</f>
        <v>0.72799999999999998</v>
      </c>
      <c r="E10581">
        <f>(INDEX($V$3:$W$14,MATCH(B10581,$V$3:$V$14,0),2))+C10581</f>
        <v>10.116558907545265</v>
      </c>
      <c r="F10581">
        <f>E10581*$J$21</f>
        <v>1.3151526579808845</v>
      </c>
    </row>
    <row r="10582" spans="1:6" x14ac:dyDescent="0.2">
      <c r="A10582" s="1">
        <v>29116</v>
      </c>
      <c r="B10582">
        <f>MONTH(A10582)</f>
        <v>9</v>
      </c>
      <c r="C10582">
        <v>6.5</v>
      </c>
      <c r="D10582">
        <f>C10582*$J$21</f>
        <v>0.84499999999999997</v>
      </c>
      <c r="E10582">
        <f>(INDEX($V$3:$W$14,MATCH(B10582,$V$3:$V$14,0),2))+C10582</f>
        <v>11.016558907545264</v>
      </c>
      <c r="F10582">
        <f>E10582*$J$21</f>
        <v>1.4321526579808843</v>
      </c>
    </row>
    <row r="10583" spans="1:6" x14ac:dyDescent="0.2">
      <c r="A10583" s="1">
        <v>29117</v>
      </c>
      <c r="B10583">
        <f>MONTH(A10583)</f>
        <v>9</v>
      </c>
      <c r="C10583">
        <v>6</v>
      </c>
      <c r="D10583">
        <f>C10583*$J$21</f>
        <v>0.78</v>
      </c>
      <c r="E10583">
        <f>(INDEX($V$3:$W$14,MATCH(B10583,$V$3:$V$14,0),2))+C10583</f>
        <v>10.516558907545264</v>
      </c>
      <c r="F10583">
        <f>E10583*$J$21</f>
        <v>1.3671526579808844</v>
      </c>
    </row>
    <row r="10584" spans="1:6" x14ac:dyDescent="0.2">
      <c r="A10584" s="1">
        <v>29118</v>
      </c>
      <c r="B10584">
        <f>MONTH(A10584)</f>
        <v>9</v>
      </c>
      <c r="C10584">
        <v>6.7</v>
      </c>
      <c r="D10584">
        <f>C10584*$J$21</f>
        <v>0.87100000000000011</v>
      </c>
      <c r="E10584">
        <f>(INDEX($V$3:$W$14,MATCH(B10584,$V$3:$V$14,0),2))+C10584</f>
        <v>11.216558907545265</v>
      </c>
      <c r="F10584">
        <f>E10584*$J$21</f>
        <v>1.4581526579808846</v>
      </c>
    </row>
    <row r="10585" spans="1:6" x14ac:dyDescent="0.2">
      <c r="A10585" s="1">
        <v>29119</v>
      </c>
      <c r="B10585">
        <f>MONTH(A10585)</f>
        <v>9</v>
      </c>
      <c r="C10585">
        <v>6.6</v>
      </c>
      <c r="D10585">
        <f>C10585*$J$21</f>
        <v>0.85799999999999998</v>
      </c>
      <c r="E10585">
        <f>(INDEX($V$3:$W$14,MATCH(B10585,$V$3:$V$14,0),2))+C10585</f>
        <v>11.116558907545265</v>
      </c>
      <c r="F10585">
        <f>E10585*$J$21</f>
        <v>1.4451526579808844</v>
      </c>
    </row>
    <row r="10586" spans="1:6" x14ac:dyDescent="0.2">
      <c r="A10586" s="1">
        <v>29120</v>
      </c>
      <c r="B10586">
        <f>MONTH(A10586)</f>
        <v>9</v>
      </c>
      <c r="C10586">
        <v>5.4</v>
      </c>
      <c r="D10586">
        <f>C10586*$J$21</f>
        <v>0.70200000000000007</v>
      </c>
      <c r="E10586">
        <f>(INDEX($V$3:$W$14,MATCH(B10586,$V$3:$V$14,0),2))+C10586</f>
        <v>9.9165589075452658</v>
      </c>
      <c r="F10586">
        <f>E10586*$J$21</f>
        <v>1.2891526579808845</v>
      </c>
    </row>
    <row r="10587" spans="1:6" x14ac:dyDescent="0.2">
      <c r="A10587" s="1">
        <v>29121</v>
      </c>
      <c r="B10587">
        <f>MONTH(A10587)</f>
        <v>9</v>
      </c>
      <c r="C10587">
        <v>5.3</v>
      </c>
      <c r="D10587">
        <f>C10587*$J$21</f>
        <v>0.68899999999999995</v>
      </c>
      <c r="E10587">
        <f>(INDEX($V$3:$W$14,MATCH(B10587,$V$3:$V$14,0),2))+C10587</f>
        <v>9.8165589075452644</v>
      </c>
      <c r="F10587">
        <f>E10587*$J$21</f>
        <v>1.2761526579808844</v>
      </c>
    </row>
    <row r="10588" spans="1:6" x14ac:dyDescent="0.2">
      <c r="A10588" s="1">
        <v>29122</v>
      </c>
      <c r="B10588">
        <f>MONTH(A10588)</f>
        <v>9</v>
      </c>
      <c r="C10588">
        <v>6</v>
      </c>
      <c r="D10588">
        <f>C10588*$J$21</f>
        <v>0.78</v>
      </c>
      <c r="E10588">
        <f>(INDEX($V$3:$W$14,MATCH(B10588,$V$3:$V$14,0),2))+C10588</f>
        <v>10.516558907545264</v>
      </c>
      <c r="F10588">
        <f>E10588*$J$21</f>
        <v>1.3671526579808844</v>
      </c>
    </row>
    <row r="10589" spans="1:6" x14ac:dyDescent="0.2">
      <c r="A10589" s="1">
        <v>29123</v>
      </c>
      <c r="B10589">
        <f>MONTH(A10589)</f>
        <v>9</v>
      </c>
      <c r="C10589">
        <v>6.2</v>
      </c>
      <c r="D10589">
        <f>C10589*$J$21</f>
        <v>0.80600000000000005</v>
      </c>
      <c r="E10589">
        <f>(INDEX($V$3:$W$14,MATCH(B10589,$V$3:$V$14,0),2))+C10589</f>
        <v>10.716558907545265</v>
      </c>
      <c r="F10589">
        <f>E10589*$J$21</f>
        <v>1.3931526579808844</v>
      </c>
    </row>
    <row r="10590" spans="1:6" x14ac:dyDescent="0.2">
      <c r="A10590" s="1">
        <v>29124</v>
      </c>
      <c r="B10590">
        <f>MONTH(A10590)</f>
        <v>9</v>
      </c>
      <c r="C10590">
        <v>5.6</v>
      </c>
      <c r="D10590">
        <f>C10590*$J$21</f>
        <v>0.72799999999999998</v>
      </c>
      <c r="E10590">
        <f>(INDEX($V$3:$W$14,MATCH(B10590,$V$3:$V$14,0),2))+C10590</f>
        <v>10.116558907545265</v>
      </c>
      <c r="F10590">
        <f>E10590*$J$21</f>
        <v>1.3151526579808845</v>
      </c>
    </row>
    <row r="10591" spans="1:6" x14ac:dyDescent="0.2">
      <c r="A10591" s="1">
        <v>29125</v>
      </c>
      <c r="B10591">
        <f>MONTH(A10591)</f>
        <v>9</v>
      </c>
      <c r="C10591">
        <v>8.1</v>
      </c>
      <c r="D10591">
        <f>C10591*$J$21</f>
        <v>1.0529999999999999</v>
      </c>
      <c r="E10591">
        <f>(INDEX($V$3:$W$14,MATCH(B10591,$V$3:$V$14,0),2))+C10591</f>
        <v>12.616558907545265</v>
      </c>
      <c r="F10591">
        <f>E10591*$J$21</f>
        <v>1.6401526579808845</v>
      </c>
    </row>
    <row r="10592" spans="1:6" x14ac:dyDescent="0.2">
      <c r="A10592" s="1">
        <v>29126</v>
      </c>
      <c r="B10592">
        <f>MONTH(A10592)</f>
        <v>9</v>
      </c>
      <c r="C10592">
        <v>8.6999999999999993</v>
      </c>
      <c r="D10592">
        <f>C10592*$J$21</f>
        <v>1.131</v>
      </c>
      <c r="E10592">
        <f>(INDEX($V$3:$W$14,MATCH(B10592,$V$3:$V$14,0),2))+C10592</f>
        <v>13.216558907545263</v>
      </c>
      <c r="F10592">
        <f>E10592*$J$21</f>
        <v>1.7181526579808843</v>
      </c>
    </row>
    <row r="10593" spans="1:6" x14ac:dyDescent="0.2">
      <c r="A10593" s="1">
        <v>29127</v>
      </c>
      <c r="B10593">
        <f>MONTH(A10593)</f>
        <v>9</v>
      </c>
      <c r="C10593">
        <v>8.1</v>
      </c>
      <c r="D10593">
        <f>C10593*$J$21</f>
        <v>1.0529999999999999</v>
      </c>
      <c r="E10593">
        <f>(INDEX($V$3:$W$14,MATCH(B10593,$V$3:$V$14,0),2))+C10593</f>
        <v>12.616558907545265</v>
      </c>
      <c r="F10593">
        <f>E10593*$J$21</f>
        <v>1.6401526579808845</v>
      </c>
    </row>
    <row r="10594" spans="1:6" x14ac:dyDescent="0.2">
      <c r="A10594" s="1">
        <v>29128</v>
      </c>
      <c r="B10594">
        <f>MONTH(A10594)</f>
        <v>9</v>
      </c>
      <c r="C10594">
        <v>6.7</v>
      </c>
      <c r="D10594">
        <f>C10594*$J$21</f>
        <v>0.87100000000000011</v>
      </c>
      <c r="E10594">
        <f>(INDEX($V$3:$W$14,MATCH(B10594,$V$3:$V$14,0),2))+C10594</f>
        <v>11.216558907545265</v>
      </c>
      <c r="F10594">
        <f>E10594*$J$21</f>
        <v>1.4581526579808846</v>
      </c>
    </row>
    <row r="10595" spans="1:6" x14ac:dyDescent="0.2">
      <c r="A10595" s="1">
        <v>29129</v>
      </c>
      <c r="B10595">
        <f>MONTH(A10595)</f>
        <v>10</v>
      </c>
      <c r="C10595">
        <v>6.2</v>
      </c>
      <c r="D10595">
        <f>C10595*$J$21</f>
        <v>0.80600000000000005</v>
      </c>
      <c r="E10595">
        <f>(INDEX($V$3:$W$14,MATCH(B10595,$V$3:$V$14,0),2))+C10595</f>
        <v>6.5070809530028173</v>
      </c>
      <c r="F10595">
        <f>E10595*$J$21</f>
        <v>0.84592052389036632</v>
      </c>
    </row>
    <row r="10596" spans="1:6" x14ac:dyDescent="0.2">
      <c r="A10596" s="1">
        <v>29130</v>
      </c>
      <c r="B10596">
        <f>MONTH(A10596)</f>
        <v>10</v>
      </c>
      <c r="C10596">
        <v>5.6</v>
      </c>
      <c r="D10596">
        <f>C10596*$J$21</f>
        <v>0.72799999999999998</v>
      </c>
      <c r="E10596">
        <f>(INDEX($V$3:$W$14,MATCH(B10596,$V$3:$V$14,0),2))+C10596</f>
        <v>5.9070809530028168</v>
      </c>
      <c r="F10596">
        <f>E10596*$J$21</f>
        <v>0.76792052389036625</v>
      </c>
    </row>
    <row r="10597" spans="1:6" x14ac:dyDescent="0.2">
      <c r="A10597" s="1">
        <v>29131</v>
      </c>
      <c r="B10597">
        <f>MONTH(A10597)</f>
        <v>10</v>
      </c>
      <c r="C10597">
        <v>5</v>
      </c>
      <c r="D10597">
        <f>C10597*$J$21</f>
        <v>0.65</v>
      </c>
      <c r="E10597">
        <f>(INDEX($V$3:$W$14,MATCH(B10597,$V$3:$V$14,0),2))+C10597</f>
        <v>5.3070809530028171</v>
      </c>
      <c r="F10597">
        <f>E10597*$J$21</f>
        <v>0.68992052389036629</v>
      </c>
    </row>
    <row r="10598" spans="1:6" x14ac:dyDescent="0.2">
      <c r="A10598" s="1">
        <v>29132</v>
      </c>
      <c r="B10598">
        <f>MONTH(A10598)</f>
        <v>10</v>
      </c>
      <c r="C10598">
        <v>5.0999999999999996</v>
      </c>
      <c r="D10598">
        <f>C10598*$J$21</f>
        <v>0.66299999999999992</v>
      </c>
      <c r="E10598">
        <f>(INDEX($V$3:$W$14,MATCH(B10598,$V$3:$V$14,0),2))+C10598</f>
        <v>5.4070809530028168</v>
      </c>
      <c r="F10598">
        <f>E10598*$J$21</f>
        <v>0.70292052389036619</v>
      </c>
    </row>
    <row r="10599" spans="1:6" x14ac:dyDescent="0.2">
      <c r="A10599" s="1">
        <v>29133</v>
      </c>
      <c r="B10599">
        <f>MONTH(A10599)</f>
        <v>10</v>
      </c>
      <c r="C10599">
        <v>4.8</v>
      </c>
      <c r="D10599">
        <f>C10599*$J$21</f>
        <v>0.624</v>
      </c>
      <c r="E10599">
        <f>(INDEX($V$3:$W$14,MATCH(B10599,$V$3:$V$14,0),2))+C10599</f>
        <v>5.1070809530028169</v>
      </c>
      <c r="F10599">
        <f>E10599*$J$21</f>
        <v>0.66392052389036627</v>
      </c>
    </row>
    <row r="10600" spans="1:6" x14ac:dyDescent="0.2">
      <c r="A10600" s="1">
        <v>29134</v>
      </c>
      <c r="B10600">
        <f>MONTH(A10600)</f>
        <v>10</v>
      </c>
      <c r="C10600">
        <v>4.8</v>
      </c>
      <c r="D10600">
        <f>C10600*$J$21</f>
        <v>0.624</v>
      </c>
      <c r="E10600">
        <f>(INDEX($V$3:$W$14,MATCH(B10600,$V$3:$V$14,0),2))+C10600</f>
        <v>5.1070809530028169</v>
      </c>
      <c r="F10600">
        <f>E10600*$J$21</f>
        <v>0.66392052389036627</v>
      </c>
    </row>
    <row r="10601" spans="1:6" x14ac:dyDescent="0.2">
      <c r="A10601" s="1">
        <v>29135</v>
      </c>
      <c r="B10601">
        <f>MONTH(A10601)</f>
        <v>10</v>
      </c>
      <c r="C10601">
        <v>4.8</v>
      </c>
      <c r="D10601">
        <f>C10601*$J$21</f>
        <v>0.624</v>
      </c>
      <c r="E10601">
        <f>(INDEX($V$3:$W$14,MATCH(B10601,$V$3:$V$14,0),2))+C10601</f>
        <v>5.1070809530028169</v>
      </c>
      <c r="F10601">
        <f>E10601*$J$21</f>
        <v>0.66392052389036627</v>
      </c>
    </row>
    <row r="10602" spans="1:6" x14ac:dyDescent="0.2">
      <c r="A10602" s="1">
        <v>29136</v>
      </c>
      <c r="B10602">
        <f>MONTH(A10602)</f>
        <v>10</v>
      </c>
      <c r="C10602">
        <v>4.4000000000000004</v>
      </c>
      <c r="D10602">
        <f>C10602*$J$21</f>
        <v>0.57200000000000006</v>
      </c>
      <c r="E10602">
        <f>(INDEX($V$3:$W$14,MATCH(B10602,$V$3:$V$14,0),2))+C10602</f>
        <v>4.7070809530028175</v>
      </c>
      <c r="F10602">
        <f>E10602*$J$21</f>
        <v>0.61192052389036633</v>
      </c>
    </row>
    <row r="10603" spans="1:6" x14ac:dyDescent="0.2">
      <c r="A10603" s="1">
        <v>29137</v>
      </c>
      <c r="B10603">
        <f>MONTH(A10603)</f>
        <v>10</v>
      </c>
      <c r="C10603">
        <v>4.4000000000000004</v>
      </c>
      <c r="D10603">
        <f>C10603*$J$21</f>
        <v>0.57200000000000006</v>
      </c>
      <c r="E10603">
        <f>(INDEX($V$3:$W$14,MATCH(B10603,$V$3:$V$14,0),2))+C10603</f>
        <v>4.7070809530028175</v>
      </c>
      <c r="F10603">
        <f>E10603*$J$21</f>
        <v>0.61192052389036633</v>
      </c>
    </row>
    <row r="10604" spans="1:6" x14ac:dyDescent="0.2">
      <c r="A10604" s="1">
        <v>29138</v>
      </c>
      <c r="B10604">
        <f>MONTH(A10604)</f>
        <v>10</v>
      </c>
      <c r="C10604">
        <v>4.5999999999999996</v>
      </c>
      <c r="D10604">
        <f>C10604*$J$21</f>
        <v>0.59799999999999998</v>
      </c>
      <c r="E10604">
        <f>(INDEX($V$3:$W$14,MATCH(B10604,$V$3:$V$14,0),2))+C10604</f>
        <v>4.9070809530028168</v>
      </c>
      <c r="F10604">
        <f>E10604*$J$21</f>
        <v>0.63792052389036624</v>
      </c>
    </row>
    <row r="10605" spans="1:6" x14ac:dyDescent="0.2">
      <c r="A10605" s="1">
        <v>29139</v>
      </c>
      <c r="B10605">
        <f>MONTH(A10605)</f>
        <v>10</v>
      </c>
      <c r="C10605">
        <v>5.3</v>
      </c>
      <c r="D10605">
        <f>C10605*$J$21</f>
        <v>0.68899999999999995</v>
      </c>
      <c r="E10605">
        <f>(INDEX($V$3:$W$14,MATCH(B10605,$V$3:$V$14,0),2))+C10605</f>
        <v>5.6070809530028169</v>
      </c>
      <c r="F10605">
        <f>E10605*$J$21</f>
        <v>0.72892052389036621</v>
      </c>
    </row>
    <row r="10606" spans="1:6" x14ac:dyDescent="0.2">
      <c r="A10606" s="1">
        <v>29140</v>
      </c>
      <c r="B10606">
        <f>MONTH(A10606)</f>
        <v>10</v>
      </c>
      <c r="C10606">
        <v>6.2</v>
      </c>
      <c r="D10606">
        <f>C10606*$J$21</f>
        <v>0.80600000000000005</v>
      </c>
      <c r="E10606">
        <f>(INDEX($V$3:$W$14,MATCH(B10606,$V$3:$V$14,0),2))+C10606</f>
        <v>6.5070809530028173</v>
      </c>
      <c r="F10606">
        <f>E10606*$J$21</f>
        <v>0.84592052389036632</v>
      </c>
    </row>
    <row r="10607" spans="1:6" x14ac:dyDescent="0.2">
      <c r="A10607" s="1">
        <v>29141</v>
      </c>
      <c r="B10607">
        <f>MONTH(A10607)</f>
        <v>10</v>
      </c>
      <c r="C10607">
        <v>7.1</v>
      </c>
      <c r="D10607">
        <f>C10607*$J$21</f>
        <v>0.92299999999999993</v>
      </c>
      <c r="E10607">
        <f>(INDEX($V$3:$W$14,MATCH(B10607,$V$3:$V$14,0),2))+C10607</f>
        <v>7.4070809530028168</v>
      </c>
      <c r="F10607">
        <f>E10607*$J$21</f>
        <v>0.9629205238903662</v>
      </c>
    </row>
    <row r="10608" spans="1:6" x14ac:dyDescent="0.2">
      <c r="A10608" s="1">
        <v>29142</v>
      </c>
      <c r="B10608">
        <f>MONTH(A10608)</f>
        <v>10</v>
      </c>
      <c r="C10608">
        <v>17</v>
      </c>
      <c r="D10608">
        <f>C10608*$J$21</f>
        <v>2.21</v>
      </c>
      <c r="E10608">
        <f>(INDEX($V$3:$W$14,MATCH(B10608,$V$3:$V$14,0),2))+C10608</f>
        <v>17.307080953002817</v>
      </c>
      <c r="F10608">
        <f>E10608*$J$21</f>
        <v>2.2499205238903661</v>
      </c>
    </row>
    <row r="10609" spans="1:6" x14ac:dyDescent="0.2">
      <c r="A10609" s="1">
        <v>29143</v>
      </c>
      <c r="B10609">
        <f>MONTH(A10609)</f>
        <v>10</v>
      </c>
      <c r="C10609">
        <v>27</v>
      </c>
      <c r="D10609">
        <f>C10609*$J$21</f>
        <v>3.5100000000000002</v>
      </c>
      <c r="E10609">
        <f>(INDEX($V$3:$W$14,MATCH(B10609,$V$3:$V$14,0),2))+C10609</f>
        <v>27.307080953002817</v>
      </c>
      <c r="F10609">
        <f>E10609*$J$21</f>
        <v>3.5499205238903664</v>
      </c>
    </row>
    <row r="10610" spans="1:6" x14ac:dyDescent="0.2">
      <c r="A10610" s="1">
        <v>29144</v>
      </c>
      <c r="B10610">
        <f>MONTH(A10610)</f>
        <v>10</v>
      </c>
      <c r="C10610">
        <v>20</v>
      </c>
      <c r="D10610">
        <f>C10610*$J$21</f>
        <v>2.6</v>
      </c>
      <c r="E10610">
        <f>(INDEX($V$3:$W$14,MATCH(B10610,$V$3:$V$14,0),2))+C10610</f>
        <v>20.307080953002817</v>
      </c>
      <c r="F10610">
        <f>E10610*$J$21</f>
        <v>2.6399205238903662</v>
      </c>
    </row>
    <row r="10611" spans="1:6" x14ac:dyDescent="0.2">
      <c r="A10611" s="1">
        <v>29145</v>
      </c>
      <c r="B10611">
        <f>MONTH(A10611)</f>
        <v>10</v>
      </c>
      <c r="C10611">
        <v>21</v>
      </c>
      <c r="D10611">
        <f>C10611*$J$21</f>
        <v>2.73</v>
      </c>
      <c r="E10611">
        <f>(INDEX($V$3:$W$14,MATCH(B10611,$V$3:$V$14,0),2))+C10611</f>
        <v>21.307080953002817</v>
      </c>
      <c r="F10611">
        <f>E10611*$J$21</f>
        <v>2.7699205238903661</v>
      </c>
    </row>
    <row r="10612" spans="1:6" x14ac:dyDescent="0.2">
      <c r="A10612" s="1">
        <v>29146</v>
      </c>
      <c r="B10612">
        <f>MONTH(A10612)</f>
        <v>10</v>
      </c>
      <c r="C10612">
        <v>21</v>
      </c>
      <c r="D10612">
        <f>C10612*$J$21</f>
        <v>2.73</v>
      </c>
      <c r="E10612">
        <f>(INDEX($V$3:$W$14,MATCH(B10612,$V$3:$V$14,0),2))+C10612</f>
        <v>21.307080953002817</v>
      </c>
      <c r="F10612">
        <f>E10612*$J$21</f>
        <v>2.7699205238903661</v>
      </c>
    </row>
    <row r="10613" spans="1:6" x14ac:dyDescent="0.2">
      <c r="A10613" s="1">
        <v>29147</v>
      </c>
      <c r="B10613">
        <f>MONTH(A10613)</f>
        <v>10</v>
      </c>
      <c r="C10613">
        <v>43</v>
      </c>
      <c r="D10613">
        <f>C10613*$J$21</f>
        <v>5.59</v>
      </c>
      <c r="E10613">
        <f>(INDEX($V$3:$W$14,MATCH(B10613,$V$3:$V$14,0),2))+C10613</f>
        <v>43.307080953002817</v>
      </c>
      <c r="F10613">
        <f>E10613*$J$21</f>
        <v>5.629920523890366</v>
      </c>
    </row>
    <row r="10614" spans="1:6" x14ac:dyDescent="0.2">
      <c r="A10614" s="1">
        <v>29148</v>
      </c>
      <c r="B10614">
        <f>MONTH(A10614)</f>
        <v>10</v>
      </c>
      <c r="C10614">
        <v>70</v>
      </c>
      <c r="D10614">
        <f>C10614*$J$21</f>
        <v>9.1</v>
      </c>
      <c r="E10614">
        <f>(INDEX($V$3:$W$14,MATCH(B10614,$V$3:$V$14,0),2))+C10614</f>
        <v>70.30708095300281</v>
      </c>
      <c r="F10614">
        <f>E10614*$J$21</f>
        <v>9.1399205238903658</v>
      </c>
    </row>
    <row r="10615" spans="1:6" x14ac:dyDescent="0.2">
      <c r="A10615" s="1">
        <v>29149</v>
      </c>
      <c r="B10615">
        <f>MONTH(A10615)</f>
        <v>10</v>
      </c>
      <c r="C10615">
        <v>54</v>
      </c>
      <c r="D10615">
        <f>C10615*$J$21</f>
        <v>7.0200000000000005</v>
      </c>
      <c r="E10615">
        <f>(INDEX($V$3:$W$14,MATCH(B10615,$V$3:$V$14,0),2))+C10615</f>
        <v>54.307080953002817</v>
      </c>
      <c r="F10615">
        <f>E10615*$J$21</f>
        <v>7.0599205238903666</v>
      </c>
    </row>
    <row r="10616" spans="1:6" x14ac:dyDescent="0.2">
      <c r="A10616" s="1">
        <v>29150</v>
      </c>
      <c r="B10616">
        <f>MONTH(A10616)</f>
        <v>10</v>
      </c>
      <c r="C10616">
        <v>48</v>
      </c>
      <c r="D10616">
        <f>C10616*$J$21</f>
        <v>6.24</v>
      </c>
      <c r="E10616">
        <f>(INDEX($V$3:$W$14,MATCH(B10616,$V$3:$V$14,0),2))+C10616</f>
        <v>48.307080953002817</v>
      </c>
      <c r="F10616">
        <f>E10616*$J$21</f>
        <v>6.2799205238903664</v>
      </c>
    </row>
    <row r="10617" spans="1:6" x14ac:dyDescent="0.2">
      <c r="A10617" s="1">
        <v>29151</v>
      </c>
      <c r="B10617">
        <f>MONTH(A10617)</f>
        <v>10</v>
      </c>
      <c r="C10617">
        <v>85</v>
      </c>
      <c r="D10617">
        <f>C10617*$J$21</f>
        <v>11.05</v>
      </c>
      <c r="E10617">
        <f>(INDEX($V$3:$W$14,MATCH(B10617,$V$3:$V$14,0),2))+C10617</f>
        <v>85.30708095300281</v>
      </c>
      <c r="F10617">
        <f>E10617*$J$21</f>
        <v>11.089920523890365</v>
      </c>
    </row>
    <row r="10618" spans="1:6" x14ac:dyDescent="0.2">
      <c r="A10618" s="1">
        <v>29152</v>
      </c>
      <c r="B10618">
        <f>MONTH(A10618)</f>
        <v>10</v>
      </c>
      <c r="C10618">
        <v>125</v>
      </c>
      <c r="D10618">
        <f>C10618*$J$21</f>
        <v>16.25</v>
      </c>
      <c r="E10618">
        <f>(INDEX($V$3:$W$14,MATCH(B10618,$V$3:$V$14,0),2))+C10618</f>
        <v>125.30708095300281</v>
      </c>
      <c r="F10618">
        <f>E10618*$J$21</f>
        <v>16.289920523890366</v>
      </c>
    </row>
    <row r="10619" spans="1:6" x14ac:dyDescent="0.2">
      <c r="A10619" s="1">
        <v>29153</v>
      </c>
      <c r="B10619">
        <f>MONTH(A10619)</f>
        <v>10</v>
      </c>
      <c r="C10619">
        <v>801</v>
      </c>
      <c r="D10619">
        <f>C10619*$J$21</f>
        <v>104.13000000000001</v>
      </c>
      <c r="E10619">
        <f>(INDEX($V$3:$W$14,MATCH(B10619,$V$3:$V$14,0),2))+C10619</f>
        <v>801.30708095300281</v>
      </c>
      <c r="F10619">
        <f>E10619*$J$21</f>
        <v>104.16992052389037</v>
      </c>
    </row>
    <row r="10620" spans="1:6" x14ac:dyDescent="0.2">
      <c r="A10620" s="1">
        <v>29154</v>
      </c>
      <c r="B10620">
        <f>MONTH(A10620)</f>
        <v>10</v>
      </c>
      <c r="C10620">
        <v>351</v>
      </c>
      <c r="D10620">
        <f>C10620*$J$21</f>
        <v>45.63</v>
      </c>
      <c r="E10620">
        <f>(INDEX($V$3:$W$14,MATCH(B10620,$V$3:$V$14,0),2))+C10620</f>
        <v>351.30708095300281</v>
      </c>
      <c r="F10620">
        <f>E10620*$J$21</f>
        <v>45.669920523890369</v>
      </c>
    </row>
    <row r="10621" spans="1:6" x14ac:dyDescent="0.2">
      <c r="A10621" s="1">
        <v>29155</v>
      </c>
      <c r="B10621">
        <f>MONTH(A10621)</f>
        <v>10</v>
      </c>
      <c r="C10621">
        <v>144</v>
      </c>
      <c r="D10621">
        <f>C10621*$J$21</f>
        <v>18.72</v>
      </c>
      <c r="E10621">
        <f>(INDEX($V$3:$W$14,MATCH(B10621,$V$3:$V$14,0),2))+C10621</f>
        <v>144.30708095300281</v>
      </c>
      <c r="F10621">
        <f>E10621*$J$21</f>
        <v>18.759920523890365</v>
      </c>
    </row>
    <row r="10622" spans="1:6" x14ac:dyDescent="0.2">
      <c r="A10622" s="1">
        <v>29156</v>
      </c>
      <c r="B10622">
        <f>MONTH(A10622)</f>
        <v>10</v>
      </c>
      <c r="C10622">
        <v>90</v>
      </c>
      <c r="D10622">
        <f>C10622*$J$21</f>
        <v>11.700000000000001</v>
      </c>
      <c r="E10622">
        <f>(INDEX($V$3:$W$14,MATCH(B10622,$V$3:$V$14,0),2))+C10622</f>
        <v>90.30708095300281</v>
      </c>
      <c r="F10622">
        <f>E10622*$J$21</f>
        <v>11.739920523890365</v>
      </c>
    </row>
    <row r="10623" spans="1:6" x14ac:dyDescent="0.2">
      <c r="A10623" s="1">
        <v>29157</v>
      </c>
      <c r="B10623">
        <f>MONTH(A10623)</f>
        <v>10</v>
      </c>
      <c r="C10623">
        <v>66</v>
      </c>
      <c r="D10623">
        <f>C10623*$J$21</f>
        <v>8.58</v>
      </c>
      <c r="E10623">
        <f>(INDEX($V$3:$W$14,MATCH(B10623,$V$3:$V$14,0),2))+C10623</f>
        <v>66.30708095300281</v>
      </c>
      <c r="F10623">
        <f>E10623*$J$21</f>
        <v>8.6199205238903662</v>
      </c>
    </row>
    <row r="10624" spans="1:6" x14ac:dyDescent="0.2">
      <c r="A10624" s="1">
        <v>29158</v>
      </c>
      <c r="B10624">
        <f>MONTH(A10624)</f>
        <v>10</v>
      </c>
      <c r="C10624">
        <v>53</v>
      </c>
      <c r="D10624">
        <f>C10624*$J$21</f>
        <v>6.8900000000000006</v>
      </c>
      <c r="E10624">
        <f>(INDEX($V$3:$W$14,MATCH(B10624,$V$3:$V$14,0),2))+C10624</f>
        <v>53.307080953002817</v>
      </c>
      <c r="F10624">
        <f>E10624*$J$21</f>
        <v>6.9299205238903667</v>
      </c>
    </row>
    <row r="10625" spans="1:6" x14ac:dyDescent="0.2">
      <c r="A10625" s="1">
        <v>29159</v>
      </c>
      <c r="B10625">
        <f>MONTH(A10625)</f>
        <v>10</v>
      </c>
      <c r="C10625">
        <v>46</v>
      </c>
      <c r="D10625">
        <f>C10625*$J$21</f>
        <v>5.98</v>
      </c>
      <c r="E10625">
        <f>(INDEX($V$3:$W$14,MATCH(B10625,$V$3:$V$14,0),2))+C10625</f>
        <v>46.307080953002817</v>
      </c>
      <c r="F10625">
        <f>E10625*$J$21</f>
        <v>6.0199205238903666</v>
      </c>
    </row>
    <row r="10626" spans="1:6" x14ac:dyDescent="0.2">
      <c r="A10626" s="1">
        <v>29160</v>
      </c>
      <c r="B10626">
        <f>MONTH(A10626)</f>
        <v>11</v>
      </c>
      <c r="C10626">
        <v>43</v>
      </c>
      <c r="D10626">
        <f>C10626*$J$21</f>
        <v>5.59</v>
      </c>
      <c r="E10626">
        <f>(INDEX($V$3:$W$14,MATCH(B10626,$V$3:$V$14,0),2))+C10626</f>
        <v>43.307080953002817</v>
      </c>
      <c r="F10626">
        <f>E10626*$J$21</f>
        <v>5.629920523890366</v>
      </c>
    </row>
    <row r="10627" spans="1:6" x14ac:dyDescent="0.2">
      <c r="A10627" s="1">
        <v>29161</v>
      </c>
      <c r="B10627">
        <f>MONTH(A10627)</f>
        <v>11</v>
      </c>
      <c r="C10627">
        <v>44</v>
      </c>
      <c r="D10627">
        <f>C10627*$J$21</f>
        <v>5.7200000000000006</v>
      </c>
      <c r="E10627">
        <f>(INDEX($V$3:$W$14,MATCH(B10627,$V$3:$V$14,0),2))+C10627</f>
        <v>44.307080953002817</v>
      </c>
      <c r="F10627">
        <f>E10627*$J$21</f>
        <v>5.7599205238903668</v>
      </c>
    </row>
    <row r="10628" spans="1:6" x14ac:dyDescent="0.2">
      <c r="A10628" s="1">
        <v>29162</v>
      </c>
      <c r="B10628">
        <f>MONTH(A10628)</f>
        <v>11</v>
      </c>
      <c r="C10628">
        <v>72</v>
      </c>
      <c r="D10628">
        <f>C10628*$J$21</f>
        <v>9.36</v>
      </c>
      <c r="E10628">
        <f>(INDEX($V$3:$W$14,MATCH(B10628,$V$3:$V$14,0),2))+C10628</f>
        <v>72.30708095300281</v>
      </c>
      <c r="F10628">
        <f>E10628*$J$21</f>
        <v>9.3999205238903656</v>
      </c>
    </row>
    <row r="10629" spans="1:6" x14ac:dyDescent="0.2">
      <c r="A10629" s="1">
        <v>29163</v>
      </c>
      <c r="B10629">
        <f>MONTH(A10629)</f>
        <v>11</v>
      </c>
      <c r="C10629">
        <v>127</v>
      </c>
      <c r="D10629">
        <f>C10629*$J$21</f>
        <v>16.510000000000002</v>
      </c>
      <c r="E10629">
        <f>(INDEX($V$3:$W$14,MATCH(B10629,$V$3:$V$14,0),2))+C10629</f>
        <v>127.30708095300281</v>
      </c>
      <c r="F10629">
        <f>E10629*$J$21</f>
        <v>16.549920523890364</v>
      </c>
    </row>
    <row r="10630" spans="1:6" x14ac:dyDescent="0.2">
      <c r="A10630" s="1">
        <v>29164</v>
      </c>
      <c r="B10630">
        <f>MONTH(A10630)</f>
        <v>11</v>
      </c>
      <c r="C10630">
        <v>122</v>
      </c>
      <c r="D10630">
        <f>C10630*$J$21</f>
        <v>15.860000000000001</v>
      </c>
      <c r="E10630">
        <f>(INDEX($V$3:$W$14,MATCH(B10630,$V$3:$V$14,0),2))+C10630</f>
        <v>122.30708095300281</v>
      </c>
      <c r="F10630">
        <f>E10630*$J$21</f>
        <v>15.899920523890366</v>
      </c>
    </row>
    <row r="10631" spans="1:6" x14ac:dyDescent="0.2">
      <c r="A10631" s="1">
        <v>29165</v>
      </c>
      <c r="B10631">
        <f>MONTH(A10631)</f>
        <v>11</v>
      </c>
      <c r="C10631">
        <v>531</v>
      </c>
      <c r="D10631">
        <f>C10631*$J$21</f>
        <v>69.03</v>
      </c>
      <c r="E10631">
        <f>(INDEX($V$3:$W$14,MATCH(B10631,$V$3:$V$14,0),2))+C10631</f>
        <v>531.30708095300281</v>
      </c>
      <c r="F10631">
        <f>E10631*$J$21</f>
        <v>69.069920523890374</v>
      </c>
    </row>
    <row r="10632" spans="1:6" x14ac:dyDescent="0.2">
      <c r="A10632" s="1">
        <v>29166</v>
      </c>
      <c r="B10632">
        <f>MONTH(A10632)</f>
        <v>11</v>
      </c>
      <c r="C10632">
        <v>1640</v>
      </c>
      <c r="D10632">
        <f>C10632*$J$21</f>
        <v>213.20000000000002</v>
      </c>
      <c r="E10632">
        <f>(INDEX($V$3:$W$14,MATCH(B10632,$V$3:$V$14,0),2))+C10632</f>
        <v>1640.3070809530029</v>
      </c>
      <c r="F10632">
        <f>E10632*$J$21</f>
        <v>213.23992052389039</v>
      </c>
    </row>
    <row r="10633" spans="1:6" x14ac:dyDescent="0.2">
      <c r="A10633" s="1">
        <v>29167</v>
      </c>
      <c r="B10633">
        <f>MONTH(A10633)</f>
        <v>11</v>
      </c>
      <c r="C10633">
        <v>657</v>
      </c>
      <c r="D10633">
        <f>C10633*$J$21</f>
        <v>85.41</v>
      </c>
      <c r="E10633">
        <f>(INDEX($V$3:$W$14,MATCH(B10633,$V$3:$V$14,0),2))+C10633</f>
        <v>657.30708095300281</v>
      </c>
      <c r="F10633">
        <f>E10633*$J$21</f>
        <v>85.44992052389037</v>
      </c>
    </row>
    <row r="10634" spans="1:6" x14ac:dyDescent="0.2">
      <c r="A10634" s="1">
        <v>29168</v>
      </c>
      <c r="B10634">
        <f>MONTH(A10634)</f>
        <v>11</v>
      </c>
      <c r="C10634">
        <v>340</v>
      </c>
      <c r="D10634">
        <f>C10634*$J$21</f>
        <v>44.2</v>
      </c>
      <c r="E10634">
        <f>(INDEX($V$3:$W$14,MATCH(B10634,$V$3:$V$14,0),2))+C10634</f>
        <v>340.30708095300281</v>
      </c>
      <c r="F10634">
        <f>E10634*$J$21</f>
        <v>44.239920523890369</v>
      </c>
    </row>
    <row r="10635" spans="1:6" x14ac:dyDescent="0.2">
      <c r="A10635" s="1">
        <v>29169</v>
      </c>
      <c r="B10635">
        <f>MONTH(A10635)</f>
        <v>11</v>
      </c>
      <c r="C10635">
        <v>212</v>
      </c>
      <c r="D10635">
        <f>C10635*$J$21</f>
        <v>27.560000000000002</v>
      </c>
      <c r="E10635">
        <f>(INDEX($V$3:$W$14,MATCH(B10635,$V$3:$V$14,0),2))+C10635</f>
        <v>212.30708095300281</v>
      </c>
      <c r="F10635">
        <f>E10635*$J$21</f>
        <v>27.599920523890365</v>
      </c>
    </row>
    <row r="10636" spans="1:6" x14ac:dyDescent="0.2">
      <c r="A10636" s="1">
        <v>29170</v>
      </c>
      <c r="B10636">
        <f>MONTH(A10636)</f>
        <v>11</v>
      </c>
      <c r="C10636">
        <v>148</v>
      </c>
      <c r="D10636">
        <f>C10636*$J$21</f>
        <v>19.240000000000002</v>
      </c>
      <c r="E10636">
        <f>(INDEX($V$3:$W$14,MATCH(B10636,$V$3:$V$14,0),2))+C10636</f>
        <v>148.30708095300281</v>
      </c>
      <c r="F10636">
        <f>E10636*$J$21</f>
        <v>19.279920523890365</v>
      </c>
    </row>
    <row r="10637" spans="1:6" x14ac:dyDescent="0.2">
      <c r="A10637" s="1">
        <v>29171</v>
      </c>
      <c r="B10637">
        <f>MONTH(A10637)</f>
        <v>11</v>
      </c>
      <c r="C10637">
        <v>118</v>
      </c>
      <c r="D10637">
        <f>C10637*$J$21</f>
        <v>15.34</v>
      </c>
      <c r="E10637">
        <f>(INDEX($V$3:$W$14,MATCH(B10637,$V$3:$V$14,0),2))+C10637</f>
        <v>118.30708095300281</v>
      </c>
      <c r="F10637">
        <f>E10637*$J$21</f>
        <v>15.379920523890366</v>
      </c>
    </row>
    <row r="10638" spans="1:6" x14ac:dyDescent="0.2">
      <c r="A10638" s="1">
        <v>29172</v>
      </c>
      <c r="B10638">
        <f>MONTH(A10638)</f>
        <v>11</v>
      </c>
      <c r="C10638">
        <v>100</v>
      </c>
      <c r="D10638">
        <f>C10638*$J$21</f>
        <v>13</v>
      </c>
      <c r="E10638">
        <f>(INDEX($V$3:$W$14,MATCH(B10638,$V$3:$V$14,0),2))+C10638</f>
        <v>100.30708095300281</v>
      </c>
      <c r="F10638">
        <f>E10638*$J$21</f>
        <v>13.039920523890366</v>
      </c>
    </row>
    <row r="10639" spans="1:6" x14ac:dyDescent="0.2">
      <c r="A10639" s="1">
        <v>29173</v>
      </c>
      <c r="B10639">
        <f>MONTH(A10639)</f>
        <v>11</v>
      </c>
      <c r="C10639">
        <v>90</v>
      </c>
      <c r="D10639">
        <f>C10639*$J$21</f>
        <v>11.700000000000001</v>
      </c>
      <c r="E10639">
        <f>(INDEX($V$3:$W$14,MATCH(B10639,$V$3:$V$14,0),2))+C10639</f>
        <v>90.30708095300281</v>
      </c>
      <c r="F10639">
        <f>E10639*$J$21</f>
        <v>11.739920523890365</v>
      </c>
    </row>
    <row r="10640" spans="1:6" x14ac:dyDescent="0.2">
      <c r="A10640" s="1">
        <v>29174</v>
      </c>
      <c r="B10640">
        <f>MONTH(A10640)</f>
        <v>11</v>
      </c>
      <c r="C10640">
        <v>84</v>
      </c>
      <c r="D10640">
        <f>C10640*$J$21</f>
        <v>10.92</v>
      </c>
      <c r="E10640">
        <f>(INDEX($V$3:$W$14,MATCH(B10640,$V$3:$V$14,0),2))+C10640</f>
        <v>84.30708095300281</v>
      </c>
      <c r="F10640">
        <f>E10640*$J$21</f>
        <v>10.959920523890366</v>
      </c>
    </row>
    <row r="10641" spans="1:6" x14ac:dyDescent="0.2">
      <c r="A10641" s="1">
        <v>29175</v>
      </c>
      <c r="B10641">
        <f>MONTH(A10641)</f>
        <v>11</v>
      </c>
      <c r="C10641">
        <v>969</v>
      </c>
      <c r="D10641">
        <f>C10641*$J$21</f>
        <v>125.97</v>
      </c>
      <c r="E10641">
        <f>(INDEX($V$3:$W$14,MATCH(B10641,$V$3:$V$14,0),2))+C10641</f>
        <v>969.30708095300281</v>
      </c>
      <c r="F10641">
        <f>E10641*$J$21</f>
        <v>126.00992052389037</v>
      </c>
    </row>
    <row r="10642" spans="1:6" x14ac:dyDescent="0.2">
      <c r="A10642" s="1">
        <v>29176</v>
      </c>
      <c r="B10642">
        <f>MONTH(A10642)</f>
        <v>11</v>
      </c>
      <c r="C10642">
        <v>1850</v>
      </c>
      <c r="D10642">
        <f>C10642*$J$21</f>
        <v>240.5</v>
      </c>
      <c r="E10642">
        <f>(INDEX($V$3:$W$14,MATCH(B10642,$V$3:$V$14,0),2))+C10642</f>
        <v>1850.3070809530029</v>
      </c>
      <c r="F10642">
        <f>E10642*$J$21</f>
        <v>240.5399205238904</v>
      </c>
    </row>
    <row r="10643" spans="1:6" x14ac:dyDescent="0.2">
      <c r="A10643" s="1">
        <v>29177</v>
      </c>
      <c r="B10643">
        <f>MONTH(A10643)</f>
        <v>11</v>
      </c>
      <c r="C10643">
        <v>600</v>
      </c>
      <c r="D10643">
        <f>C10643*$J$21</f>
        <v>78</v>
      </c>
      <c r="E10643">
        <f>(INDEX($V$3:$W$14,MATCH(B10643,$V$3:$V$14,0),2))+C10643</f>
        <v>600.30708095300281</v>
      </c>
      <c r="F10643">
        <f>E10643*$J$21</f>
        <v>78.039920523890373</v>
      </c>
    </row>
    <row r="10644" spans="1:6" x14ac:dyDescent="0.2">
      <c r="A10644" s="1">
        <v>29178</v>
      </c>
      <c r="B10644">
        <f>MONTH(A10644)</f>
        <v>11</v>
      </c>
      <c r="C10644">
        <v>330</v>
      </c>
      <c r="D10644">
        <f>C10644*$J$21</f>
        <v>42.9</v>
      </c>
      <c r="E10644">
        <f>(INDEX($V$3:$W$14,MATCH(B10644,$V$3:$V$14,0),2))+C10644</f>
        <v>330.30708095300281</v>
      </c>
      <c r="F10644">
        <f>E10644*$J$21</f>
        <v>42.939920523890365</v>
      </c>
    </row>
    <row r="10645" spans="1:6" x14ac:dyDescent="0.2">
      <c r="A10645" s="1">
        <v>29179</v>
      </c>
      <c r="B10645">
        <f>MONTH(A10645)</f>
        <v>11</v>
      </c>
      <c r="C10645">
        <v>250</v>
      </c>
      <c r="D10645">
        <f>C10645*$J$21</f>
        <v>32.5</v>
      </c>
      <c r="E10645">
        <f>(INDEX($V$3:$W$14,MATCH(B10645,$V$3:$V$14,0),2))+C10645</f>
        <v>250.30708095300281</v>
      </c>
      <c r="F10645">
        <f>E10645*$J$21</f>
        <v>32.539920523890366</v>
      </c>
    </row>
    <row r="10646" spans="1:6" x14ac:dyDescent="0.2">
      <c r="A10646" s="1">
        <v>29180</v>
      </c>
      <c r="B10646">
        <f>MONTH(A10646)</f>
        <v>11</v>
      </c>
      <c r="C10646">
        <v>210</v>
      </c>
      <c r="D10646">
        <f>C10646*$J$21</f>
        <v>27.3</v>
      </c>
      <c r="E10646">
        <f>(INDEX($V$3:$W$14,MATCH(B10646,$V$3:$V$14,0),2))+C10646</f>
        <v>210.30708095300281</v>
      </c>
      <c r="F10646">
        <f>E10646*$J$21</f>
        <v>27.339920523890367</v>
      </c>
    </row>
    <row r="10647" spans="1:6" x14ac:dyDescent="0.2">
      <c r="A10647" s="1">
        <v>29181</v>
      </c>
      <c r="B10647">
        <f>MONTH(A10647)</f>
        <v>11</v>
      </c>
      <c r="C10647">
        <v>280</v>
      </c>
      <c r="D10647">
        <f>C10647*$J$21</f>
        <v>36.4</v>
      </c>
      <c r="E10647">
        <f>(INDEX($V$3:$W$14,MATCH(B10647,$V$3:$V$14,0),2))+C10647</f>
        <v>280.30708095300281</v>
      </c>
      <c r="F10647">
        <f>E10647*$J$21</f>
        <v>36.439920523890365</v>
      </c>
    </row>
    <row r="10648" spans="1:6" x14ac:dyDescent="0.2">
      <c r="A10648" s="1">
        <v>29182</v>
      </c>
      <c r="B10648">
        <f>MONTH(A10648)</f>
        <v>11</v>
      </c>
      <c r="C10648">
        <v>470</v>
      </c>
      <c r="D10648">
        <f>C10648*$J$21</f>
        <v>61.1</v>
      </c>
      <c r="E10648">
        <f>(INDEX($V$3:$W$14,MATCH(B10648,$V$3:$V$14,0),2))+C10648</f>
        <v>470.30708095300281</v>
      </c>
      <c r="F10648">
        <f>E10648*$J$21</f>
        <v>61.139920523890368</v>
      </c>
    </row>
    <row r="10649" spans="1:6" x14ac:dyDescent="0.2">
      <c r="A10649" s="1">
        <v>29183</v>
      </c>
      <c r="B10649">
        <f>MONTH(A10649)</f>
        <v>11</v>
      </c>
      <c r="C10649">
        <v>415</v>
      </c>
      <c r="D10649">
        <f>C10649*$J$21</f>
        <v>53.95</v>
      </c>
      <c r="E10649">
        <f>(INDEX($V$3:$W$14,MATCH(B10649,$V$3:$V$14,0),2))+C10649</f>
        <v>415.30708095300281</v>
      </c>
      <c r="F10649">
        <f>E10649*$J$21</f>
        <v>53.989920523890369</v>
      </c>
    </row>
    <row r="10650" spans="1:6" x14ac:dyDescent="0.2">
      <c r="A10650" s="1">
        <v>29184</v>
      </c>
      <c r="B10650">
        <f>MONTH(A10650)</f>
        <v>11</v>
      </c>
      <c r="C10650">
        <v>460</v>
      </c>
      <c r="D10650">
        <f>C10650*$J$21</f>
        <v>59.800000000000004</v>
      </c>
      <c r="E10650">
        <f>(INDEX($V$3:$W$14,MATCH(B10650,$V$3:$V$14,0),2))+C10650</f>
        <v>460.30708095300281</v>
      </c>
      <c r="F10650">
        <f>E10650*$J$21</f>
        <v>59.83992052389037</v>
      </c>
    </row>
    <row r="10651" spans="1:6" x14ac:dyDescent="0.2">
      <c r="A10651" s="1">
        <v>29185</v>
      </c>
      <c r="B10651">
        <f>MONTH(A10651)</f>
        <v>11</v>
      </c>
      <c r="C10651">
        <v>610</v>
      </c>
      <c r="D10651">
        <f>C10651*$J$21</f>
        <v>79.3</v>
      </c>
      <c r="E10651">
        <f>(INDEX($V$3:$W$14,MATCH(B10651,$V$3:$V$14,0),2))+C10651</f>
        <v>610.30708095300281</v>
      </c>
      <c r="F10651">
        <f>E10651*$J$21</f>
        <v>79.33992052389037</v>
      </c>
    </row>
    <row r="10652" spans="1:6" x14ac:dyDescent="0.2">
      <c r="A10652" s="1">
        <v>29186</v>
      </c>
      <c r="B10652">
        <f>MONTH(A10652)</f>
        <v>11</v>
      </c>
      <c r="C10652">
        <v>550</v>
      </c>
      <c r="D10652">
        <f>C10652*$J$21</f>
        <v>71.5</v>
      </c>
      <c r="E10652">
        <f>(INDEX($V$3:$W$14,MATCH(B10652,$V$3:$V$14,0),2))+C10652</f>
        <v>550.30708095300281</v>
      </c>
      <c r="F10652">
        <f>E10652*$J$21</f>
        <v>71.539920523890373</v>
      </c>
    </row>
    <row r="10653" spans="1:6" x14ac:dyDescent="0.2">
      <c r="A10653" s="1">
        <v>29187</v>
      </c>
      <c r="B10653">
        <f>MONTH(A10653)</f>
        <v>11</v>
      </c>
      <c r="C10653">
        <v>470</v>
      </c>
      <c r="D10653">
        <f>C10653*$J$21</f>
        <v>61.1</v>
      </c>
      <c r="E10653">
        <f>(INDEX($V$3:$W$14,MATCH(B10653,$V$3:$V$14,0),2))+C10653</f>
        <v>470.30708095300281</v>
      </c>
      <c r="F10653">
        <f>E10653*$J$21</f>
        <v>61.139920523890368</v>
      </c>
    </row>
    <row r="10654" spans="1:6" x14ac:dyDescent="0.2">
      <c r="A10654" s="1">
        <v>29188</v>
      </c>
      <c r="B10654">
        <f>MONTH(A10654)</f>
        <v>11</v>
      </c>
      <c r="C10654">
        <v>400</v>
      </c>
      <c r="D10654">
        <f>C10654*$J$21</f>
        <v>52</v>
      </c>
      <c r="E10654">
        <f>(INDEX($V$3:$W$14,MATCH(B10654,$V$3:$V$14,0),2))+C10654</f>
        <v>400.30708095300281</v>
      </c>
      <c r="F10654">
        <f>E10654*$J$21</f>
        <v>52.039920523890366</v>
      </c>
    </row>
    <row r="10655" spans="1:6" x14ac:dyDescent="0.2">
      <c r="A10655" s="1">
        <v>29189</v>
      </c>
      <c r="B10655">
        <f>MONTH(A10655)</f>
        <v>11</v>
      </c>
      <c r="C10655">
        <v>325</v>
      </c>
      <c r="D10655">
        <f>C10655*$J$21</f>
        <v>42.25</v>
      </c>
      <c r="E10655">
        <f>(INDEX($V$3:$W$14,MATCH(B10655,$V$3:$V$14,0),2))+C10655</f>
        <v>325.30708095300281</v>
      </c>
      <c r="F10655">
        <f>E10655*$J$21</f>
        <v>42.289920523890366</v>
      </c>
    </row>
    <row r="10656" spans="1:6" x14ac:dyDescent="0.2">
      <c r="A10656" s="1">
        <v>29190</v>
      </c>
      <c r="B10656">
        <f>MONTH(A10656)</f>
        <v>12</v>
      </c>
      <c r="C10656">
        <v>269</v>
      </c>
      <c r="D10656">
        <f>C10656*$J$21</f>
        <v>34.97</v>
      </c>
      <c r="E10656">
        <f>(INDEX($V$3:$W$14,MATCH(B10656,$V$3:$V$14,0),2))+C10656</f>
        <v>269.30708095300281</v>
      </c>
      <c r="F10656">
        <f>E10656*$J$21</f>
        <v>35.009920523890365</v>
      </c>
    </row>
    <row r="10657" spans="1:6" x14ac:dyDescent="0.2">
      <c r="A10657" s="1">
        <v>29191</v>
      </c>
      <c r="B10657">
        <f>MONTH(A10657)</f>
        <v>12</v>
      </c>
      <c r="C10657">
        <v>229</v>
      </c>
      <c r="D10657">
        <f>C10657*$J$21</f>
        <v>29.77</v>
      </c>
      <c r="E10657">
        <f>(INDEX($V$3:$W$14,MATCH(B10657,$V$3:$V$14,0),2))+C10657</f>
        <v>229.30708095300281</v>
      </c>
      <c r="F10657">
        <f>E10657*$J$21</f>
        <v>29.809920523890366</v>
      </c>
    </row>
    <row r="10658" spans="1:6" x14ac:dyDescent="0.2">
      <c r="A10658" s="1">
        <v>29192</v>
      </c>
      <c r="B10658">
        <f>MONTH(A10658)</f>
        <v>12</v>
      </c>
      <c r="C10658">
        <v>192</v>
      </c>
      <c r="D10658">
        <f>C10658*$J$21</f>
        <v>24.96</v>
      </c>
      <c r="E10658">
        <f>(INDEX($V$3:$W$14,MATCH(B10658,$V$3:$V$14,0),2))+C10658</f>
        <v>192.30708095300281</v>
      </c>
      <c r="F10658">
        <f>E10658*$J$21</f>
        <v>24.999920523890367</v>
      </c>
    </row>
    <row r="10659" spans="1:6" x14ac:dyDescent="0.2">
      <c r="A10659" s="1">
        <v>29193</v>
      </c>
      <c r="B10659">
        <f>MONTH(A10659)</f>
        <v>12</v>
      </c>
      <c r="C10659">
        <v>166</v>
      </c>
      <c r="D10659">
        <f>C10659*$J$21</f>
        <v>21.580000000000002</v>
      </c>
      <c r="E10659">
        <f>(INDEX($V$3:$W$14,MATCH(B10659,$V$3:$V$14,0),2))+C10659</f>
        <v>166.30708095300281</v>
      </c>
      <c r="F10659">
        <f>E10659*$J$21</f>
        <v>21.619920523890364</v>
      </c>
    </row>
    <row r="10660" spans="1:6" x14ac:dyDescent="0.2">
      <c r="A10660" s="1">
        <v>29194</v>
      </c>
      <c r="B10660">
        <f>MONTH(A10660)</f>
        <v>12</v>
      </c>
      <c r="C10660">
        <v>146</v>
      </c>
      <c r="D10660">
        <f>C10660*$J$21</f>
        <v>18.98</v>
      </c>
      <c r="E10660">
        <f>(INDEX($V$3:$W$14,MATCH(B10660,$V$3:$V$14,0),2))+C10660</f>
        <v>146.30708095300281</v>
      </c>
      <c r="F10660">
        <f>E10660*$J$21</f>
        <v>19.019920523890367</v>
      </c>
    </row>
    <row r="10661" spans="1:6" x14ac:dyDescent="0.2">
      <c r="A10661" s="1">
        <v>29195</v>
      </c>
      <c r="B10661">
        <f>MONTH(A10661)</f>
        <v>12</v>
      </c>
      <c r="C10661">
        <v>135</v>
      </c>
      <c r="D10661">
        <f>C10661*$J$21</f>
        <v>17.55</v>
      </c>
      <c r="E10661">
        <f>(INDEX($V$3:$W$14,MATCH(B10661,$V$3:$V$14,0),2))+C10661</f>
        <v>135.30708095300281</v>
      </c>
      <c r="F10661">
        <f>E10661*$J$21</f>
        <v>17.589920523890367</v>
      </c>
    </row>
    <row r="10662" spans="1:6" x14ac:dyDescent="0.2">
      <c r="A10662" s="1">
        <v>29196</v>
      </c>
      <c r="B10662">
        <f>MONTH(A10662)</f>
        <v>12</v>
      </c>
      <c r="C10662">
        <v>126</v>
      </c>
      <c r="D10662">
        <f>C10662*$J$21</f>
        <v>16.38</v>
      </c>
      <c r="E10662">
        <f>(INDEX($V$3:$W$14,MATCH(B10662,$V$3:$V$14,0),2))+C10662</f>
        <v>126.30708095300281</v>
      </c>
      <c r="F10662">
        <f>E10662*$J$21</f>
        <v>16.419920523890365</v>
      </c>
    </row>
    <row r="10663" spans="1:6" x14ac:dyDescent="0.2">
      <c r="A10663" s="1">
        <v>29197</v>
      </c>
      <c r="B10663">
        <f>MONTH(A10663)</f>
        <v>12</v>
      </c>
      <c r="C10663">
        <v>118</v>
      </c>
      <c r="D10663">
        <f>C10663*$J$21</f>
        <v>15.34</v>
      </c>
      <c r="E10663">
        <f>(INDEX($V$3:$W$14,MATCH(B10663,$V$3:$V$14,0),2))+C10663</f>
        <v>118.30708095300281</v>
      </c>
      <c r="F10663">
        <f>E10663*$J$21</f>
        <v>15.379920523890366</v>
      </c>
    </row>
    <row r="10664" spans="1:6" x14ac:dyDescent="0.2">
      <c r="A10664" s="1">
        <v>29198</v>
      </c>
      <c r="B10664">
        <f>MONTH(A10664)</f>
        <v>12</v>
      </c>
      <c r="C10664">
        <v>108</v>
      </c>
      <c r="D10664">
        <f>C10664*$J$21</f>
        <v>14.040000000000001</v>
      </c>
      <c r="E10664">
        <f>(INDEX($V$3:$W$14,MATCH(B10664,$V$3:$V$14,0),2))+C10664</f>
        <v>108.30708095300281</v>
      </c>
      <c r="F10664">
        <f>E10664*$J$21</f>
        <v>14.079920523890365</v>
      </c>
    </row>
    <row r="10665" spans="1:6" x14ac:dyDescent="0.2">
      <c r="A10665" s="1">
        <v>29199</v>
      </c>
      <c r="B10665">
        <f>MONTH(A10665)</f>
        <v>12</v>
      </c>
      <c r="C10665">
        <v>102</v>
      </c>
      <c r="D10665">
        <f>C10665*$J$21</f>
        <v>13.26</v>
      </c>
      <c r="E10665">
        <f>(INDEX($V$3:$W$14,MATCH(B10665,$V$3:$V$14,0),2))+C10665</f>
        <v>102.30708095300281</v>
      </c>
      <c r="F10665">
        <f>E10665*$J$21</f>
        <v>13.299920523890366</v>
      </c>
    </row>
    <row r="10666" spans="1:6" x14ac:dyDescent="0.2">
      <c r="A10666" s="1">
        <v>29200</v>
      </c>
      <c r="B10666">
        <f>MONTH(A10666)</f>
        <v>12</v>
      </c>
      <c r="C10666">
        <v>95</v>
      </c>
      <c r="D10666">
        <f>C10666*$J$21</f>
        <v>12.35</v>
      </c>
      <c r="E10666">
        <f>(INDEX($V$3:$W$14,MATCH(B10666,$V$3:$V$14,0),2))+C10666</f>
        <v>95.30708095300281</v>
      </c>
      <c r="F10666">
        <f>E10666*$J$21</f>
        <v>12.389920523890366</v>
      </c>
    </row>
    <row r="10667" spans="1:6" x14ac:dyDescent="0.2">
      <c r="A10667" s="1">
        <v>29201</v>
      </c>
      <c r="B10667">
        <f>MONTH(A10667)</f>
        <v>12</v>
      </c>
      <c r="C10667">
        <v>89</v>
      </c>
      <c r="D10667">
        <f>C10667*$J$21</f>
        <v>11.57</v>
      </c>
      <c r="E10667">
        <f>(INDEX($V$3:$W$14,MATCH(B10667,$V$3:$V$14,0),2))+C10667</f>
        <v>89.30708095300281</v>
      </c>
      <c r="F10667">
        <f>E10667*$J$21</f>
        <v>11.609920523890366</v>
      </c>
    </row>
    <row r="10668" spans="1:6" x14ac:dyDescent="0.2">
      <c r="A10668" s="1">
        <v>29202</v>
      </c>
      <c r="B10668">
        <f>MONTH(A10668)</f>
        <v>12</v>
      </c>
      <c r="C10668">
        <v>83</v>
      </c>
      <c r="D10668">
        <f>C10668*$J$21</f>
        <v>10.790000000000001</v>
      </c>
      <c r="E10668">
        <f>(INDEX($V$3:$W$14,MATCH(B10668,$V$3:$V$14,0),2))+C10668</f>
        <v>83.30708095300281</v>
      </c>
      <c r="F10668">
        <f>E10668*$J$21</f>
        <v>10.829920523890365</v>
      </c>
    </row>
    <row r="10669" spans="1:6" x14ac:dyDescent="0.2">
      <c r="A10669" s="1">
        <v>29203</v>
      </c>
      <c r="B10669">
        <f>MONTH(A10669)</f>
        <v>12</v>
      </c>
      <c r="C10669">
        <v>79</v>
      </c>
      <c r="D10669">
        <f>C10669*$J$21</f>
        <v>10.27</v>
      </c>
      <c r="E10669">
        <f>(INDEX($V$3:$W$14,MATCH(B10669,$V$3:$V$14,0),2))+C10669</f>
        <v>79.30708095300281</v>
      </c>
      <c r="F10669">
        <f>E10669*$J$21</f>
        <v>10.309920523890366</v>
      </c>
    </row>
    <row r="10670" spans="1:6" x14ac:dyDescent="0.2">
      <c r="A10670" s="1">
        <v>29204</v>
      </c>
      <c r="B10670">
        <f>MONTH(A10670)</f>
        <v>12</v>
      </c>
      <c r="C10670">
        <v>75</v>
      </c>
      <c r="D10670">
        <f>C10670*$J$21</f>
        <v>9.75</v>
      </c>
      <c r="E10670">
        <f>(INDEX($V$3:$W$14,MATCH(B10670,$V$3:$V$14,0),2))+C10670</f>
        <v>75.30708095300281</v>
      </c>
      <c r="F10670">
        <f>E10670*$J$21</f>
        <v>9.7899205238903662</v>
      </c>
    </row>
    <row r="10671" spans="1:6" x14ac:dyDescent="0.2">
      <c r="A10671" s="1">
        <v>29205</v>
      </c>
      <c r="B10671">
        <f>MONTH(A10671)</f>
        <v>12</v>
      </c>
      <c r="C10671">
        <v>72</v>
      </c>
      <c r="D10671">
        <f>C10671*$J$21</f>
        <v>9.36</v>
      </c>
      <c r="E10671">
        <f>(INDEX($V$3:$W$14,MATCH(B10671,$V$3:$V$14,0),2))+C10671</f>
        <v>72.30708095300281</v>
      </c>
      <c r="F10671">
        <f>E10671*$J$21</f>
        <v>9.3999205238903656</v>
      </c>
    </row>
    <row r="10672" spans="1:6" x14ac:dyDescent="0.2">
      <c r="A10672" s="1">
        <v>29206</v>
      </c>
      <c r="B10672">
        <f>MONTH(A10672)</f>
        <v>12</v>
      </c>
      <c r="C10672">
        <v>69</v>
      </c>
      <c r="D10672">
        <f>C10672*$J$21</f>
        <v>8.9700000000000006</v>
      </c>
      <c r="E10672">
        <f>(INDEX($V$3:$W$14,MATCH(B10672,$V$3:$V$14,0),2))+C10672</f>
        <v>69.30708095300281</v>
      </c>
      <c r="F10672">
        <f>E10672*$J$21</f>
        <v>9.009920523890365</v>
      </c>
    </row>
    <row r="10673" spans="1:6" x14ac:dyDescent="0.2">
      <c r="A10673" s="1">
        <v>29207</v>
      </c>
      <c r="B10673">
        <f>MONTH(A10673)</f>
        <v>12</v>
      </c>
      <c r="C10673">
        <v>67</v>
      </c>
      <c r="D10673">
        <f>C10673*$J$21</f>
        <v>8.7100000000000009</v>
      </c>
      <c r="E10673">
        <f>(INDEX($V$3:$W$14,MATCH(B10673,$V$3:$V$14,0),2))+C10673</f>
        <v>67.30708095300281</v>
      </c>
      <c r="F10673">
        <f>E10673*$J$21</f>
        <v>8.7499205238903652</v>
      </c>
    </row>
    <row r="10674" spans="1:6" x14ac:dyDescent="0.2">
      <c r="A10674" s="1">
        <v>29208</v>
      </c>
      <c r="B10674">
        <f>MONTH(A10674)</f>
        <v>12</v>
      </c>
      <c r="C10674">
        <v>81</v>
      </c>
      <c r="D10674">
        <f>C10674*$J$21</f>
        <v>10.530000000000001</v>
      </c>
      <c r="E10674">
        <f>(INDEX($V$3:$W$14,MATCH(B10674,$V$3:$V$14,0),2))+C10674</f>
        <v>81.30708095300281</v>
      </c>
      <c r="F10674">
        <f>E10674*$J$21</f>
        <v>10.569920523890366</v>
      </c>
    </row>
    <row r="10675" spans="1:6" x14ac:dyDescent="0.2">
      <c r="A10675" s="1">
        <v>29209</v>
      </c>
      <c r="B10675">
        <f>MONTH(A10675)</f>
        <v>12</v>
      </c>
      <c r="C10675">
        <v>108</v>
      </c>
      <c r="D10675">
        <f>C10675*$J$21</f>
        <v>14.040000000000001</v>
      </c>
      <c r="E10675">
        <f>(INDEX($V$3:$W$14,MATCH(B10675,$V$3:$V$14,0),2))+C10675</f>
        <v>108.30708095300281</v>
      </c>
      <c r="F10675">
        <f>E10675*$J$21</f>
        <v>14.079920523890365</v>
      </c>
    </row>
    <row r="10676" spans="1:6" x14ac:dyDescent="0.2">
      <c r="A10676" s="1">
        <v>29210</v>
      </c>
      <c r="B10676">
        <f>MONTH(A10676)</f>
        <v>12</v>
      </c>
      <c r="C10676">
        <v>378</v>
      </c>
      <c r="D10676">
        <f>C10676*$J$21</f>
        <v>49.14</v>
      </c>
      <c r="E10676">
        <f>(INDEX($V$3:$W$14,MATCH(B10676,$V$3:$V$14,0),2))+C10676</f>
        <v>378.30708095300281</v>
      </c>
      <c r="F10676">
        <f>E10676*$J$21</f>
        <v>49.179920523890367</v>
      </c>
    </row>
    <row r="10677" spans="1:6" x14ac:dyDescent="0.2">
      <c r="A10677" s="1">
        <v>29211</v>
      </c>
      <c r="B10677">
        <f>MONTH(A10677)</f>
        <v>12</v>
      </c>
      <c r="C10677">
        <v>372</v>
      </c>
      <c r="D10677">
        <f>C10677*$J$21</f>
        <v>48.36</v>
      </c>
      <c r="E10677">
        <f>(INDEX($V$3:$W$14,MATCH(B10677,$V$3:$V$14,0),2))+C10677</f>
        <v>372.30708095300281</v>
      </c>
      <c r="F10677">
        <f>E10677*$J$21</f>
        <v>48.399920523890366</v>
      </c>
    </row>
    <row r="10678" spans="1:6" x14ac:dyDescent="0.2">
      <c r="A10678" s="1">
        <v>29212</v>
      </c>
      <c r="B10678">
        <f>MONTH(A10678)</f>
        <v>12</v>
      </c>
      <c r="C10678">
        <v>548</v>
      </c>
      <c r="D10678">
        <f>C10678*$J$21</f>
        <v>71.240000000000009</v>
      </c>
      <c r="E10678">
        <f>(INDEX($V$3:$W$14,MATCH(B10678,$V$3:$V$14,0),2))+C10678</f>
        <v>548.30708095300281</v>
      </c>
      <c r="F10678">
        <f>E10678*$J$21</f>
        <v>71.279920523890368</v>
      </c>
    </row>
    <row r="10679" spans="1:6" x14ac:dyDescent="0.2">
      <c r="A10679" s="1">
        <v>29213</v>
      </c>
      <c r="B10679">
        <f>MONTH(A10679)</f>
        <v>12</v>
      </c>
      <c r="C10679">
        <v>3590</v>
      </c>
      <c r="D10679">
        <f>C10679*$J$21</f>
        <v>466.7</v>
      </c>
      <c r="E10679">
        <f>(INDEX($V$3:$W$14,MATCH(B10679,$V$3:$V$14,0),2))+C10679</f>
        <v>3590.3070809530027</v>
      </c>
      <c r="F10679">
        <f>E10679*$J$21</f>
        <v>466.73992052389036</v>
      </c>
    </row>
    <row r="10680" spans="1:6" x14ac:dyDescent="0.2">
      <c r="A10680" s="1">
        <v>29214</v>
      </c>
      <c r="B10680">
        <f>MONTH(A10680)</f>
        <v>12</v>
      </c>
      <c r="C10680">
        <v>2450</v>
      </c>
      <c r="D10680">
        <f>C10680*$J$21</f>
        <v>318.5</v>
      </c>
      <c r="E10680">
        <f>(INDEX($V$3:$W$14,MATCH(B10680,$V$3:$V$14,0),2))+C10680</f>
        <v>2450.3070809530027</v>
      </c>
      <c r="F10680">
        <f>E10680*$J$21</f>
        <v>318.53992052389037</v>
      </c>
    </row>
    <row r="10681" spans="1:6" x14ac:dyDescent="0.2">
      <c r="A10681" s="1">
        <v>29215</v>
      </c>
      <c r="B10681">
        <f>MONTH(A10681)</f>
        <v>12</v>
      </c>
      <c r="C10681">
        <v>1460</v>
      </c>
      <c r="D10681">
        <f>C10681*$J$21</f>
        <v>189.8</v>
      </c>
      <c r="E10681">
        <f>(INDEX($V$3:$W$14,MATCH(B10681,$V$3:$V$14,0),2))+C10681</f>
        <v>1460.3070809530029</v>
      </c>
      <c r="F10681">
        <f>E10681*$J$21</f>
        <v>189.83992052389038</v>
      </c>
    </row>
    <row r="10682" spans="1:6" x14ac:dyDescent="0.2">
      <c r="A10682" s="1">
        <v>29216</v>
      </c>
      <c r="B10682">
        <f>MONTH(A10682)</f>
        <v>12</v>
      </c>
      <c r="C10682">
        <v>980</v>
      </c>
      <c r="D10682">
        <f>C10682*$J$21</f>
        <v>127.4</v>
      </c>
      <c r="E10682">
        <f>(INDEX($V$3:$W$14,MATCH(B10682,$V$3:$V$14,0),2))+C10682</f>
        <v>980.30708095300281</v>
      </c>
      <c r="F10682">
        <f>E10682*$J$21</f>
        <v>127.43992052389036</v>
      </c>
    </row>
    <row r="10683" spans="1:6" x14ac:dyDescent="0.2">
      <c r="A10683" s="1">
        <v>29217</v>
      </c>
      <c r="B10683">
        <f>MONTH(A10683)</f>
        <v>12</v>
      </c>
      <c r="C10683">
        <v>707</v>
      </c>
      <c r="D10683">
        <f>C10683*$J$21</f>
        <v>91.91</v>
      </c>
      <c r="E10683">
        <f>(INDEX($V$3:$W$14,MATCH(B10683,$V$3:$V$14,0),2))+C10683</f>
        <v>707.30708095300281</v>
      </c>
      <c r="F10683">
        <f>E10683*$J$21</f>
        <v>91.94992052389037</v>
      </c>
    </row>
    <row r="10684" spans="1:6" x14ac:dyDescent="0.2">
      <c r="A10684" s="1">
        <v>29218</v>
      </c>
      <c r="B10684">
        <f>MONTH(A10684)</f>
        <v>12</v>
      </c>
      <c r="C10684">
        <v>550</v>
      </c>
      <c r="D10684">
        <f>C10684*$J$21</f>
        <v>71.5</v>
      </c>
      <c r="E10684">
        <f>(INDEX($V$3:$W$14,MATCH(B10684,$V$3:$V$14,0),2))+C10684</f>
        <v>550.30708095300281</v>
      </c>
      <c r="F10684">
        <f>E10684*$J$21</f>
        <v>71.539920523890373</v>
      </c>
    </row>
    <row r="10685" spans="1:6" x14ac:dyDescent="0.2">
      <c r="A10685" s="1">
        <v>29219</v>
      </c>
      <c r="B10685">
        <f>MONTH(A10685)</f>
        <v>12</v>
      </c>
      <c r="C10685">
        <v>2570</v>
      </c>
      <c r="D10685">
        <f>C10685*$J$21</f>
        <v>334.1</v>
      </c>
      <c r="E10685">
        <f>(INDEX($V$3:$W$14,MATCH(B10685,$V$3:$V$14,0),2))+C10685</f>
        <v>2570.3070809530027</v>
      </c>
      <c r="F10685">
        <f>E10685*$J$21</f>
        <v>334.13992052389034</v>
      </c>
    </row>
    <row r="10686" spans="1:6" x14ac:dyDescent="0.2">
      <c r="A10686" s="1">
        <v>29220</v>
      </c>
      <c r="B10686">
        <f>MONTH(A10686)</f>
        <v>12</v>
      </c>
      <c r="C10686">
        <v>3210</v>
      </c>
      <c r="D10686">
        <f>C10686*$J$21</f>
        <v>417.3</v>
      </c>
      <c r="E10686">
        <f>(INDEX($V$3:$W$14,MATCH(B10686,$V$3:$V$14,0),2))+C10686</f>
        <v>3210.3070809530027</v>
      </c>
      <c r="F10686">
        <f>E10686*$J$21</f>
        <v>417.33992052389038</v>
      </c>
    </row>
    <row r="10687" spans="1:6" x14ac:dyDescent="0.2">
      <c r="A10687" s="1">
        <v>29221</v>
      </c>
      <c r="B10687">
        <f>MONTH(A10687)</f>
        <v>1</v>
      </c>
      <c r="C10687">
        <v>2040</v>
      </c>
      <c r="D10687">
        <f>C10687*$J$21</f>
        <v>265.2</v>
      </c>
      <c r="E10687">
        <f>(INDEX($V$3:$W$14,MATCH(B10687,$V$3:$V$14,0),2))+C10687</f>
        <v>2040.3070809530029</v>
      </c>
      <c r="F10687">
        <f>E10687*$J$21</f>
        <v>265.23992052389036</v>
      </c>
    </row>
    <row r="10688" spans="1:6" x14ac:dyDescent="0.2">
      <c r="A10688" s="1">
        <v>29222</v>
      </c>
      <c r="B10688">
        <f>MONTH(A10688)</f>
        <v>1</v>
      </c>
      <c r="C10688">
        <v>1250</v>
      </c>
      <c r="D10688">
        <f>C10688*$J$21</f>
        <v>162.5</v>
      </c>
      <c r="E10688">
        <f>(INDEX($V$3:$W$14,MATCH(B10688,$V$3:$V$14,0),2))+C10688</f>
        <v>1250.3070809530029</v>
      </c>
      <c r="F10688">
        <f>E10688*$J$21</f>
        <v>162.53992052389037</v>
      </c>
    </row>
    <row r="10689" spans="1:6" x14ac:dyDescent="0.2">
      <c r="A10689" s="1">
        <v>29223</v>
      </c>
      <c r="B10689">
        <f>MONTH(A10689)</f>
        <v>1</v>
      </c>
      <c r="C10689">
        <v>1000</v>
      </c>
      <c r="D10689">
        <f>C10689*$J$21</f>
        <v>130</v>
      </c>
      <c r="E10689">
        <f>(INDEX($V$3:$W$14,MATCH(B10689,$V$3:$V$14,0),2))+C10689</f>
        <v>1000.3070809530028</v>
      </c>
      <c r="F10689">
        <f>E10689*$J$21</f>
        <v>130.03992052389037</v>
      </c>
    </row>
    <row r="10690" spans="1:6" x14ac:dyDescent="0.2">
      <c r="A10690" s="1">
        <v>29224</v>
      </c>
      <c r="B10690">
        <f>MONTH(A10690)</f>
        <v>1</v>
      </c>
      <c r="C10690">
        <v>790</v>
      </c>
      <c r="D10690">
        <f>C10690*$J$21</f>
        <v>102.7</v>
      </c>
      <c r="E10690">
        <f>(INDEX($V$3:$W$14,MATCH(B10690,$V$3:$V$14,0),2))+C10690</f>
        <v>790.30708095300281</v>
      </c>
      <c r="F10690">
        <f>E10690*$J$21</f>
        <v>102.73992052389036</v>
      </c>
    </row>
    <row r="10691" spans="1:6" x14ac:dyDescent="0.2">
      <c r="A10691" s="1">
        <v>29225</v>
      </c>
      <c r="B10691">
        <f>MONTH(A10691)</f>
        <v>1</v>
      </c>
      <c r="C10691">
        <v>638</v>
      </c>
      <c r="D10691">
        <f>C10691*$J$21</f>
        <v>82.94</v>
      </c>
      <c r="E10691">
        <f>(INDEX($V$3:$W$14,MATCH(B10691,$V$3:$V$14,0),2))+C10691</f>
        <v>638.30708095300281</v>
      </c>
      <c r="F10691">
        <f>E10691*$J$21</f>
        <v>82.979920523890371</v>
      </c>
    </row>
    <row r="10692" spans="1:6" x14ac:dyDescent="0.2">
      <c r="A10692" s="1">
        <v>29226</v>
      </c>
      <c r="B10692">
        <f>MONTH(A10692)</f>
        <v>1</v>
      </c>
      <c r="C10692">
        <v>533</v>
      </c>
      <c r="D10692">
        <f>C10692*$J$21</f>
        <v>69.290000000000006</v>
      </c>
      <c r="E10692">
        <f>(INDEX($V$3:$W$14,MATCH(B10692,$V$3:$V$14,0),2))+C10692</f>
        <v>533.30708095300281</v>
      </c>
      <c r="F10692">
        <f>E10692*$J$21</f>
        <v>69.329920523890365</v>
      </c>
    </row>
    <row r="10693" spans="1:6" x14ac:dyDescent="0.2">
      <c r="A10693" s="1">
        <v>29227</v>
      </c>
      <c r="B10693">
        <f>MONTH(A10693)</f>
        <v>1</v>
      </c>
      <c r="C10693">
        <v>462</v>
      </c>
      <c r="D10693">
        <f>C10693*$J$21</f>
        <v>60.06</v>
      </c>
      <c r="E10693">
        <f>(INDEX($V$3:$W$14,MATCH(B10693,$V$3:$V$14,0),2))+C10693</f>
        <v>462.30708095300281</v>
      </c>
      <c r="F10693">
        <f>E10693*$J$21</f>
        <v>60.099920523890368</v>
      </c>
    </row>
    <row r="10694" spans="1:6" x14ac:dyDescent="0.2">
      <c r="A10694" s="1">
        <v>29228</v>
      </c>
      <c r="B10694">
        <f>MONTH(A10694)</f>
        <v>1</v>
      </c>
      <c r="C10694">
        <v>410</v>
      </c>
      <c r="D10694">
        <f>C10694*$J$21</f>
        <v>53.300000000000004</v>
      </c>
      <c r="E10694">
        <f>(INDEX($V$3:$W$14,MATCH(B10694,$V$3:$V$14,0),2))+C10694</f>
        <v>410.30708095300281</v>
      </c>
      <c r="F10694">
        <f>E10694*$J$21</f>
        <v>53.33992052389037</v>
      </c>
    </row>
    <row r="10695" spans="1:6" x14ac:dyDescent="0.2">
      <c r="A10695" s="1">
        <v>29229</v>
      </c>
      <c r="B10695">
        <f>MONTH(A10695)</f>
        <v>1</v>
      </c>
      <c r="C10695">
        <v>383</v>
      </c>
      <c r="D10695">
        <f>C10695*$J$21</f>
        <v>49.79</v>
      </c>
      <c r="E10695">
        <f>(INDEX($V$3:$W$14,MATCH(B10695,$V$3:$V$14,0),2))+C10695</f>
        <v>383.30708095300281</v>
      </c>
      <c r="F10695">
        <f>E10695*$J$21</f>
        <v>49.829920523890365</v>
      </c>
    </row>
    <row r="10696" spans="1:6" x14ac:dyDescent="0.2">
      <c r="A10696" s="1">
        <v>29230</v>
      </c>
      <c r="B10696">
        <f>MONTH(A10696)</f>
        <v>1</v>
      </c>
      <c r="C10696">
        <v>441</v>
      </c>
      <c r="D10696">
        <f>C10696*$J$21</f>
        <v>57.330000000000005</v>
      </c>
      <c r="E10696">
        <f>(INDEX($V$3:$W$14,MATCH(B10696,$V$3:$V$14,0),2))+C10696</f>
        <v>441.30708095300281</v>
      </c>
      <c r="F10696">
        <f>E10696*$J$21</f>
        <v>57.369920523890364</v>
      </c>
    </row>
    <row r="10697" spans="1:6" x14ac:dyDescent="0.2">
      <c r="A10697" s="1">
        <v>29231</v>
      </c>
      <c r="B10697">
        <f>MONTH(A10697)</f>
        <v>1</v>
      </c>
      <c r="C10697">
        <v>601</v>
      </c>
      <c r="D10697">
        <f>C10697*$J$21</f>
        <v>78.13000000000001</v>
      </c>
      <c r="E10697">
        <f>(INDEX($V$3:$W$14,MATCH(B10697,$V$3:$V$14,0),2))+C10697</f>
        <v>601.30708095300281</v>
      </c>
      <c r="F10697">
        <f>E10697*$J$21</f>
        <v>78.169920523890369</v>
      </c>
    </row>
    <row r="10698" spans="1:6" x14ac:dyDescent="0.2">
      <c r="A10698" s="1">
        <v>29232</v>
      </c>
      <c r="B10698">
        <f>MONTH(A10698)</f>
        <v>1</v>
      </c>
      <c r="C10698">
        <v>12800</v>
      </c>
      <c r="D10698">
        <f>C10698*$J$21</f>
        <v>1664</v>
      </c>
      <c r="E10698">
        <f>(INDEX($V$3:$W$14,MATCH(B10698,$V$3:$V$14,0),2))+C10698</f>
        <v>12800.307080953004</v>
      </c>
      <c r="F10698">
        <f>E10698*$J$21</f>
        <v>1664.0399205238905</v>
      </c>
    </row>
    <row r="10699" spans="1:6" x14ac:dyDescent="0.2">
      <c r="A10699" s="1">
        <v>29233</v>
      </c>
      <c r="B10699">
        <f>MONTH(A10699)</f>
        <v>1</v>
      </c>
      <c r="C10699">
        <v>18400</v>
      </c>
      <c r="D10699">
        <f>C10699*$J$21</f>
        <v>2392</v>
      </c>
      <c r="E10699">
        <f>(INDEX($V$3:$W$14,MATCH(B10699,$V$3:$V$14,0),2))+C10699</f>
        <v>18400.307080953004</v>
      </c>
      <c r="F10699">
        <f>E10699*$J$21</f>
        <v>2392.0399205238905</v>
      </c>
    </row>
    <row r="10700" spans="1:6" x14ac:dyDescent="0.2">
      <c r="A10700" s="1">
        <v>29234</v>
      </c>
      <c r="B10700">
        <f>MONTH(A10700)</f>
        <v>1</v>
      </c>
      <c r="C10700">
        <v>10900</v>
      </c>
      <c r="D10700">
        <f>C10700*$J$21</f>
        <v>1417</v>
      </c>
      <c r="E10700">
        <f>(INDEX($V$3:$W$14,MATCH(B10700,$V$3:$V$14,0),2))+C10700</f>
        <v>10900.307080953004</v>
      </c>
      <c r="F10700">
        <f>E10700*$J$21</f>
        <v>1417.0399205238905</v>
      </c>
    </row>
    <row r="10701" spans="1:6" x14ac:dyDescent="0.2">
      <c r="A10701" s="1">
        <v>29235</v>
      </c>
      <c r="B10701">
        <f>MONTH(A10701)</f>
        <v>1</v>
      </c>
      <c r="C10701">
        <v>6230</v>
      </c>
      <c r="D10701">
        <f>C10701*$J$21</f>
        <v>809.9</v>
      </c>
      <c r="E10701">
        <f>(INDEX($V$3:$W$14,MATCH(B10701,$V$3:$V$14,0),2))+C10701</f>
        <v>6230.3070809530027</v>
      </c>
      <c r="F10701">
        <f>E10701*$J$21</f>
        <v>809.93992052389035</v>
      </c>
    </row>
    <row r="10702" spans="1:6" x14ac:dyDescent="0.2">
      <c r="A10702" s="1">
        <v>29236</v>
      </c>
      <c r="B10702">
        <f>MONTH(A10702)</f>
        <v>1</v>
      </c>
      <c r="C10702">
        <v>4770</v>
      </c>
      <c r="D10702">
        <f>C10702*$J$21</f>
        <v>620.1</v>
      </c>
      <c r="E10702">
        <f>(INDEX($V$3:$W$14,MATCH(B10702,$V$3:$V$14,0),2))+C10702</f>
        <v>4770.3070809530027</v>
      </c>
      <c r="F10702">
        <f>E10702*$J$21</f>
        <v>620.1399205238904</v>
      </c>
    </row>
    <row r="10703" spans="1:6" x14ac:dyDescent="0.2">
      <c r="A10703" s="1">
        <v>29237</v>
      </c>
      <c r="B10703">
        <f>MONTH(A10703)</f>
        <v>1</v>
      </c>
      <c r="C10703">
        <v>3750</v>
      </c>
      <c r="D10703">
        <f>C10703*$J$21</f>
        <v>487.5</v>
      </c>
      <c r="E10703">
        <f>(INDEX($V$3:$W$14,MATCH(B10703,$V$3:$V$14,0),2))+C10703</f>
        <v>3750.3070809530027</v>
      </c>
      <c r="F10703">
        <f>E10703*$J$21</f>
        <v>487.53992052389037</v>
      </c>
    </row>
    <row r="10704" spans="1:6" x14ac:dyDescent="0.2">
      <c r="A10704" s="1">
        <v>29238</v>
      </c>
      <c r="B10704">
        <f>MONTH(A10704)</f>
        <v>1</v>
      </c>
      <c r="C10704">
        <v>2520</v>
      </c>
      <c r="D10704">
        <f>C10704*$J$21</f>
        <v>327.60000000000002</v>
      </c>
      <c r="E10704">
        <f>(INDEX($V$3:$W$14,MATCH(B10704,$V$3:$V$14,0),2))+C10704</f>
        <v>2520.3070809530027</v>
      </c>
      <c r="F10704">
        <f>E10704*$J$21</f>
        <v>327.63992052389034</v>
      </c>
    </row>
    <row r="10705" spans="1:6" x14ac:dyDescent="0.2">
      <c r="A10705" s="1">
        <v>29239</v>
      </c>
      <c r="B10705">
        <f>MONTH(A10705)</f>
        <v>1</v>
      </c>
      <c r="C10705">
        <v>1800</v>
      </c>
      <c r="D10705">
        <f>C10705*$J$21</f>
        <v>234</v>
      </c>
      <c r="E10705">
        <f>(INDEX($V$3:$W$14,MATCH(B10705,$V$3:$V$14,0),2))+C10705</f>
        <v>1800.3070809530029</v>
      </c>
      <c r="F10705">
        <f>E10705*$J$21</f>
        <v>234.0399205238904</v>
      </c>
    </row>
    <row r="10706" spans="1:6" x14ac:dyDescent="0.2">
      <c r="A10706" s="1">
        <v>29240</v>
      </c>
      <c r="B10706">
        <f>MONTH(A10706)</f>
        <v>1</v>
      </c>
      <c r="C10706">
        <v>1330</v>
      </c>
      <c r="D10706">
        <f>C10706*$J$21</f>
        <v>172.9</v>
      </c>
      <c r="E10706">
        <f>(INDEX($V$3:$W$14,MATCH(B10706,$V$3:$V$14,0),2))+C10706</f>
        <v>1330.3070809530029</v>
      </c>
      <c r="F10706">
        <f>E10706*$J$21</f>
        <v>172.93992052389038</v>
      </c>
    </row>
    <row r="10707" spans="1:6" x14ac:dyDescent="0.2">
      <c r="A10707" s="1">
        <v>29241</v>
      </c>
      <c r="B10707">
        <f>MONTH(A10707)</f>
        <v>1</v>
      </c>
      <c r="C10707">
        <v>1030</v>
      </c>
      <c r="D10707">
        <f>C10707*$J$21</f>
        <v>133.9</v>
      </c>
      <c r="E10707">
        <f>(INDEX($V$3:$W$14,MATCH(B10707,$V$3:$V$14,0),2))+C10707</f>
        <v>1030.3070809530029</v>
      </c>
      <c r="F10707">
        <f>E10707*$J$21</f>
        <v>133.93992052389038</v>
      </c>
    </row>
    <row r="10708" spans="1:6" x14ac:dyDescent="0.2">
      <c r="A10708" s="1">
        <v>29242</v>
      </c>
      <c r="B10708">
        <f>MONTH(A10708)</f>
        <v>1</v>
      </c>
      <c r="C10708">
        <v>813</v>
      </c>
      <c r="D10708">
        <f>C10708*$J$21</f>
        <v>105.69</v>
      </c>
      <c r="E10708">
        <f>(INDEX($V$3:$W$14,MATCH(B10708,$V$3:$V$14,0),2))+C10708</f>
        <v>813.30708095300281</v>
      </c>
      <c r="F10708">
        <f>E10708*$J$21</f>
        <v>105.72992052389037</v>
      </c>
    </row>
    <row r="10709" spans="1:6" x14ac:dyDescent="0.2">
      <c r="A10709" s="1">
        <v>29243</v>
      </c>
      <c r="B10709">
        <f>MONTH(A10709)</f>
        <v>1</v>
      </c>
      <c r="C10709">
        <v>659</v>
      </c>
      <c r="D10709">
        <f>C10709*$J$21</f>
        <v>85.67</v>
      </c>
      <c r="E10709">
        <f>(INDEX($V$3:$W$14,MATCH(B10709,$V$3:$V$14,0),2))+C10709</f>
        <v>659.30708095300281</v>
      </c>
      <c r="F10709">
        <f>E10709*$J$21</f>
        <v>85.709920523890375</v>
      </c>
    </row>
    <row r="10710" spans="1:6" x14ac:dyDescent="0.2">
      <c r="A10710" s="1">
        <v>29244</v>
      </c>
      <c r="B10710">
        <f>MONTH(A10710)</f>
        <v>1</v>
      </c>
      <c r="C10710">
        <v>564</v>
      </c>
      <c r="D10710">
        <f>C10710*$J$21</f>
        <v>73.320000000000007</v>
      </c>
      <c r="E10710">
        <f>(INDEX($V$3:$W$14,MATCH(B10710,$V$3:$V$14,0),2))+C10710</f>
        <v>564.30708095300281</v>
      </c>
      <c r="F10710">
        <f>E10710*$J$21</f>
        <v>73.359920523890366</v>
      </c>
    </row>
    <row r="10711" spans="1:6" x14ac:dyDescent="0.2">
      <c r="A10711" s="1">
        <v>29245</v>
      </c>
      <c r="B10711">
        <f>MONTH(A10711)</f>
        <v>1</v>
      </c>
      <c r="C10711">
        <v>508</v>
      </c>
      <c r="D10711">
        <f>C10711*$J$21</f>
        <v>66.040000000000006</v>
      </c>
      <c r="E10711">
        <f>(INDEX($V$3:$W$14,MATCH(B10711,$V$3:$V$14,0),2))+C10711</f>
        <v>508.30708095300281</v>
      </c>
      <c r="F10711">
        <f>E10711*$J$21</f>
        <v>66.079920523890365</v>
      </c>
    </row>
    <row r="10712" spans="1:6" x14ac:dyDescent="0.2">
      <c r="A10712" s="1">
        <v>29246</v>
      </c>
      <c r="B10712">
        <f>MONTH(A10712)</f>
        <v>1</v>
      </c>
      <c r="C10712">
        <v>462</v>
      </c>
      <c r="D10712">
        <f>C10712*$J$21</f>
        <v>60.06</v>
      </c>
      <c r="E10712">
        <f>(INDEX($V$3:$W$14,MATCH(B10712,$V$3:$V$14,0),2))+C10712</f>
        <v>462.30708095300281</v>
      </c>
      <c r="F10712">
        <f>E10712*$J$21</f>
        <v>60.099920523890368</v>
      </c>
    </row>
    <row r="10713" spans="1:6" x14ac:dyDescent="0.2">
      <c r="A10713" s="1">
        <v>29247</v>
      </c>
      <c r="B10713">
        <f>MONTH(A10713)</f>
        <v>1</v>
      </c>
      <c r="C10713">
        <v>420</v>
      </c>
      <c r="D10713">
        <f>C10713*$J$21</f>
        <v>54.6</v>
      </c>
      <c r="E10713">
        <f>(INDEX($V$3:$W$14,MATCH(B10713,$V$3:$V$14,0),2))+C10713</f>
        <v>420.30708095300281</v>
      </c>
      <c r="F10713">
        <f>E10713*$J$21</f>
        <v>54.639920523890368</v>
      </c>
    </row>
    <row r="10714" spans="1:6" x14ac:dyDescent="0.2">
      <c r="A10714" s="1">
        <v>29248</v>
      </c>
      <c r="B10714">
        <f>MONTH(A10714)</f>
        <v>1</v>
      </c>
      <c r="C10714">
        <v>380</v>
      </c>
      <c r="D10714">
        <f>C10714*$J$21</f>
        <v>49.4</v>
      </c>
      <c r="E10714">
        <f>(INDEX($V$3:$W$14,MATCH(B10714,$V$3:$V$14,0),2))+C10714</f>
        <v>380.30708095300281</v>
      </c>
      <c r="F10714">
        <f>E10714*$J$21</f>
        <v>49.439920523890365</v>
      </c>
    </row>
    <row r="10715" spans="1:6" x14ac:dyDescent="0.2">
      <c r="A10715" s="1">
        <v>29249</v>
      </c>
      <c r="B10715">
        <f>MONTH(A10715)</f>
        <v>1</v>
      </c>
      <c r="C10715">
        <v>350</v>
      </c>
      <c r="D10715">
        <f>C10715*$J$21</f>
        <v>45.5</v>
      </c>
      <c r="E10715">
        <f>(INDEX($V$3:$W$14,MATCH(B10715,$V$3:$V$14,0),2))+C10715</f>
        <v>350.30708095300281</v>
      </c>
      <c r="F10715">
        <f>E10715*$J$21</f>
        <v>45.539920523890366</v>
      </c>
    </row>
    <row r="10716" spans="1:6" x14ac:dyDescent="0.2">
      <c r="A10716" s="1">
        <v>29250</v>
      </c>
      <c r="B10716">
        <f>MONTH(A10716)</f>
        <v>1</v>
      </c>
      <c r="C10716">
        <v>320</v>
      </c>
      <c r="D10716">
        <f>C10716*$J$21</f>
        <v>41.6</v>
      </c>
      <c r="E10716">
        <f>(INDEX($V$3:$W$14,MATCH(B10716,$V$3:$V$14,0),2))+C10716</f>
        <v>320.30708095300281</v>
      </c>
      <c r="F10716">
        <f>E10716*$J$21</f>
        <v>41.639920523890368</v>
      </c>
    </row>
    <row r="10717" spans="1:6" x14ac:dyDescent="0.2">
      <c r="A10717" s="1">
        <v>29251</v>
      </c>
      <c r="B10717">
        <f>MONTH(A10717)</f>
        <v>1</v>
      </c>
      <c r="C10717">
        <v>296</v>
      </c>
      <c r="D10717">
        <f>C10717*$J$21</f>
        <v>38.480000000000004</v>
      </c>
      <c r="E10717">
        <f>(INDEX($V$3:$W$14,MATCH(B10717,$V$3:$V$14,0),2))+C10717</f>
        <v>296.30708095300281</v>
      </c>
      <c r="F10717">
        <f>E10717*$J$21</f>
        <v>38.51992052389037</v>
      </c>
    </row>
    <row r="10718" spans="1:6" x14ac:dyDescent="0.2">
      <c r="A10718" s="1">
        <v>29252</v>
      </c>
      <c r="B10718">
        <f>MONTH(A10718)</f>
        <v>2</v>
      </c>
      <c r="C10718">
        <v>277</v>
      </c>
      <c r="D10718">
        <f>C10718*$J$21</f>
        <v>36.01</v>
      </c>
      <c r="E10718">
        <f>(INDEX($V$3:$W$14,MATCH(B10718,$V$3:$V$14,0),2))+C10718</f>
        <v>277.30708095300281</v>
      </c>
      <c r="F10718">
        <f>E10718*$J$21</f>
        <v>36.049920523890364</v>
      </c>
    </row>
    <row r="10719" spans="1:6" x14ac:dyDescent="0.2">
      <c r="A10719" s="1">
        <v>29253</v>
      </c>
      <c r="B10719">
        <f>MONTH(A10719)</f>
        <v>2</v>
      </c>
      <c r="C10719">
        <v>259</v>
      </c>
      <c r="D10719">
        <f>C10719*$J$21</f>
        <v>33.67</v>
      </c>
      <c r="E10719">
        <f>(INDEX($V$3:$W$14,MATCH(B10719,$V$3:$V$14,0),2))+C10719</f>
        <v>259.30708095300281</v>
      </c>
      <c r="F10719">
        <f>E10719*$J$21</f>
        <v>33.709920523890368</v>
      </c>
    </row>
    <row r="10720" spans="1:6" x14ac:dyDescent="0.2">
      <c r="A10720" s="1">
        <v>29254</v>
      </c>
      <c r="B10720">
        <f>MONTH(A10720)</f>
        <v>2</v>
      </c>
      <c r="C10720">
        <v>260</v>
      </c>
      <c r="D10720">
        <f>C10720*$J$21</f>
        <v>33.800000000000004</v>
      </c>
      <c r="E10720">
        <f>(INDEX($V$3:$W$14,MATCH(B10720,$V$3:$V$14,0),2))+C10720</f>
        <v>260.30708095300281</v>
      </c>
      <c r="F10720">
        <f>E10720*$J$21</f>
        <v>33.839920523890363</v>
      </c>
    </row>
    <row r="10721" spans="1:6" x14ac:dyDescent="0.2">
      <c r="A10721" s="1">
        <v>29255</v>
      </c>
      <c r="B10721">
        <f>MONTH(A10721)</f>
        <v>2</v>
      </c>
      <c r="C10721">
        <v>266</v>
      </c>
      <c r="D10721">
        <f>C10721*$J$21</f>
        <v>34.58</v>
      </c>
      <c r="E10721">
        <f>(INDEX($V$3:$W$14,MATCH(B10721,$V$3:$V$14,0),2))+C10721</f>
        <v>266.30708095300281</v>
      </c>
      <c r="F10721">
        <f>E10721*$J$21</f>
        <v>34.619920523890364</v>
      </c>
    </row>
    <row r="10722" spans="1:6" x14ac:dyDescent="0.2">
      <c r="A10722" s="1">
        <v>29256</v>
      </c>
      <c r="B10722">
        <f>MONTH(A10722)</f>
        <v>2</v>
      </c>
      <c r="C10722">
        <v>254</v>
      </c>
      <c r="D10722">
        <f>C10722*$J$21</f>
        <v>33.020000000000003</v>
      </c>
      <c r="E10722">
        <f>(INDEX($V$3:$W$14,MATCH(B10722,$V$3:$V$14,0),2))+C10722</f>
        <v>254.30708095300281</v>
      </c>
      <c r="F10722">
        <f>E10722*$J$21</f>
        <v>33.059920523890369</v>
      </c>
    </row>
    <row r="10723" spans="1:6" x14ac:dyDescent="0.2">
      <c r="A10723" s="1">
        <v>29257</v>
      </c>
      <c r="B10723">
        <f>MONTH(A10723)</f>
        <v>2</v>
      </c>
      <c r="C10723">
        <v>254</v>
      </c>
      <c r="D10723">
        <f>C10723*$J$21</f>
        <v>33.020000000000003</v>
      </c>
      <c r="E10723">
        <f>(INDEX($V$3:$W$14,MATCH(B10723,$V$3:$V$14,0),2))+C10723</f>
        <v>254.30708095300281</v>
      </c>
      <c r="F10723">
        <f>E10723*$J$21</f>
        <v>33.059920523890369</v>
      </c>
    </row>
    <row r="10724" spans="1:6" x14ac:dyDescent="0.2">
      <c r="A10724" s="1">
        <v>29258</v>
      </c>
      <c r="B10724">
        <f>MONTH(A10724)</f>
        <v>2</v>
      </c>
      <c r="C10724">
        <v>237</v>
      </c>
      <c r="D10724">
        <f>C10724*$J$21</f>
        <v>30.810000000000002</v>
      </c>
      <c r="E10724">
        <f>(INDEX($V$3:$W$14,MATCH(B10724,$V$3:$V$14,0),2))+C10724</f>
        <v>237.30708095300281</v>
      </c>
      <c r="F10724">
        <f>E10724*$J$21</f>
        <v>30.849920523890365</v>
      </c>
    </row>
    <row r="10725" spans="1:6" x14ac:dyDescent="0.2">
      <c r="A10725" s="1">
        <v>29259</v>
      </c>
      <c r="B10725">
        <f>MONTH(A10725)</f>
        <v>2</v>
      </c>
      <c r="C10725">
        <v>226</v>
      </c>
      <c r="D10725">
        <f>C10725*$J$21</f>
        <v>29.380000000000003</v>
      </c>
      <c r="E10725">
        <f>(INDEX($V$3:$W$14,MATCH(B10725,$V$3:$V$14,0),2))+C10725</f>
        <v>226.30708095300281</v>
      </c>
      <c r="F10725">
        <f>E10725*$J$21</f>
        <v>29.419920523890365</v>
      </c>
    </row>
    <row r="10726" spans="1:6" x14ac:dyDescent="0.2">
      <c r="A10726" s="1">
        <v>29260</v>
      </c>
      <c r="B10726">
        <f>MONTH(A10726)</f>
        <v>2</v>
      </c>
      <c r="C10726">
        <v>212</v>
      </c>
      <c r="D10726">
        <f>C10726*$J$21</f>
        <v>27.560000000000002</v>
      </c>
      <c r="E10726">
        <f>(INDEX($V$3:$W$14,MATCH(B10726,$V$3:$V$14,0),2))+C10726</f>
        <v>212.30708095300281</v>
      </c>
      <c r="F10726">
        <f>E10726*$J$21</f>
        <v>27.599920523890365</v>
      </c>
    </row>
    <row r="10727" spans="1:6" x14ac:dyDescent="0.2">
      <c r="A10727" s="1">
        <v>29261</v>
      </c>
      <c r="B10727">
        <f>MONTH(A10727)</f>
        <v>2</v>
      </c>
      <c r="C10727">
        <v>202</v>
      </c>
      <c r="D10727">
        <f>C10727*$J$21</f>
        <v>26.26</v>
      </c>
      <c r="E10727">
        <f>(INDEX($V$3:$W$14,MATCH(B10727,$V$3:$V$14,0),2))+C10727</f>
        <v>202.30708095300281</v>
      </c>
      <c r="F10727">
        <f>E10727*$J$21</f>
        <v>26.299920523890368</v>
      </c>
    </row>
    <row r="10728" spans="1:6" x14ac:dyDescent="0.2">
      <c r="A10728" s="1">
        <v>29262</v>
      </c>
      <c r="B10728">
        <f>MONTH(A10728)</f>
        <v>2</v>
      </c>
      <c r="C10728">
        <v>196</v>
      </c>
      <c r="D10728">
        <f>C10728*$J$21</f>
        <v>25.48</v>
      </c>
      <c r="E10728">
        <f>(INDEX($V$3:$W$14,MATCH(B10728,$V$3:$V$14,0),2))+C10728</f>
        <v>196.30708095300281</v>
      </c>
      <c r="F10728">
        <f>E10728*$J$21</f>
        <v>25.519920523890367</v>
      </c>
    </row>
    <row r="10729" spans="1:6" x14ac:dyDescent="0.2">
      <c r="A10729" s="1">
        <v>29263</v>
      </c>
      <c r="B10729">
        <f>MONTH(A10729)</f>
        <v>2</v>
      </c>
      <c r="C10729">
        <v>191</v>
      </c>
      <c r="D10729">
        <f>C10729*$J$21</f>
        <v>24.830000000000002</v>
      </c>
      <c r="E10729">
        <f>(INDEX($V$3:$W$14,MATCH(B10729,$V$3:$V$14,0),2))+C10729</f>
        <v>191.30708095300281</v>
      </c>
      <c r="F10729">
        <f>E10729*$J$21</f>
        <v>24.869920523890364</v>
      </c>
    </row>
    <row r="10730" spans="1:6" x14ac:dyDescent="0.2">
      <c r="A10730" s="1">
        <v>29264</v>
      </c>
      <c r="B10730">
        <f>MONTH(A10730)</f>
        <v>2</v>
      </c>
      <c r="C10730">
        <v>183</v>
      </c>
      <c r="D10730">
        <f>C10730*$J$21</f>
        <v>23.79</v>
      </c>
      <c r="E10730">
        <f>(INDEX($V$3:$W$14,MATCH(B10730,$V$3:$V$14,0),2))+C10730</f>
        <v>183.30708095300281</v>
      </c>
      <c r="F10730">
        <f>E10730*$J$21</f>
        <v>23.829920523890365</v>
      </c>
    </row>
    <row r="10731" spans="1:6" x14ac:dyDescent="0.2">
      <c r="A10731" s="1">
        <v>29265</v>
      </c>
      <c r="B10731">
        <f>MONTH(A10731)</f>
        <v>2</v>
      </c>
      <c r="C10731">
        <v>182</v>
      </c>
      <c r="D10731">
        <f>C10731*$J$21</f>
        <v>23.66</v>
      </c>
      <c r="E10731">
        <f>(INDEX($V$3:$W$14,MATCH(B10731,$V$3:$V$14,0),2))+C10731</f>
        <v>182.30708095300281</v>
      </c>
      <c r="F10731">
        <f>E10731*$J$21</f>
        <v>23.699920523890366</v>
      </c>
    </row>
    <row r="10732" spans="1:6" x14ac:dyDescent="0.2">
      <c r="A10732" s="1">
        <v>29266</v>
      </c>
      <c r="B10732">
        <f>MONTH(A10732)</f>
        <v>2</v>
      </c>
      <c r="C10732">
        <v>191</v>
      </c>
      <c r="D10732">
        <f>C10732*$J$21</f>
        <v>24.830000000000002</v>
      </c>
      <c r="E10732">
        <f>(INDEX($V$3:$W$14,MATCH(B10732,$V$3:$V$14,0),2))+C10732</f>
        <v>191.30708095300281</v>
      </c>
      <c r="F10732">
        <f>E10732*$J$21</f>
        <v>24.869920523890364</v>
      </c>
    </row>
    <row r="10733" spans="1:6" x14ac:dyDescent="0.2">
      <c r="A10733" s="1">
        <v>29267</v>
      </c>
      <c r="B10733">
        <f>MONTH(A10733)</f>
        <v>2</v>
      </c>
      <c r="C10733">
        <v>408</v>
      </c>
      <c r="D10733">
        <f>C10733*$J$21</f>
        <v>53.04</v>
      </c>
      <c r="E10733">
        <f>(INDEX($V$3:$W$14,MATCH(B10733,$V$3:$V$14,0),2))+C10733</f>
        <v>408.30708095300281</v>
      </c>
      <c r="F10733">
        <f>E10733*$J$21</f>
        <v>53.079920523890365</v>
      </c>
    </row>
    <row r="10734" spans="1:6" x14ac:dyDescent="0.2">
      <c r="A10734" s="1">
        <v>29268</v>
      </c>
      <c r="B10734">
        <f>MONTH(A10734)</f>
        <v>2</v>
      </c>
      <c r="C10734">
        <v>5550</v>
      </c>
      <c r="D10734">
        <f>C10734*$J$21</f>
        <v>721.5</v>
      </c>
      <c r="E10734">
        <f>(INDEX($V$3:$W$14,MATCH(B10734,$V$3:$V$14,0),2))+C10734</f>
        <v>5550.3070809530027</v>
      </c>
      <c r="F10734">
        <f>E10734*$J$21</f>
        <v>721.53992052389037</v>
      </c>
    </row>
    <row r="10735" spans="1:6" x14ac:dyDescent="0.2">
      <c r="A10735" s="1">
        <v>29269</v>
      </c>
      <c r="B10735">
        <f>MONTH(A10735)</f>
        <v>2</v>
      </c>
      <c r="C10735">
        <v>12700</v>
      </c>
      <c r="D10735">
        <f>C10735*$J$21</f>
        <v>1651</v>
      </c>
      <c r="E10735">
        <f>(INDEX($V$3:$W$14,MATCH(B10735,$V$3:$V$14,0),2))+C10735</f>
        <v>12700.307080953004</v>
      </c>
      <c r="F10735">
        <f>E10735*$J$21</f>
        <v>1651.0399205238905</v>
      </c>
    </row>
    <row r="10736" spans="1:6" x14ac:dyDescent="0.2">
      <c r="A10736" s="1">
        <v>29270</v>
      </c>
      <c r="B10736">
        <f>MONTH(A10736)</f>
        <v>2</v>
      </c>
      <c r="C10736">
        <v>8780</v>
      </c>
      <c r="D10736">
        <f>C10736*$J$21</f>
        <v>1141.4000000000001</v>
      </c>
      <c r="E10736">
        <f>(INDEX($V$3:$W$14,MATCH(B10736,$V$3:$V$14,0),2))+C10736</f>
        <v>8780.3070809530036</v>
      </c>
      <c r="F10736">
        <f>E10736*$J$21</f>
        <v>1141.4399205238906</v>
      </c>
    </row>
    <row r="10737" spans="1:6" x14ac:dyDescent="0.2">
      <c r="A10737" s="1">
        <v>29271</v>
      </c>
      <c r="B10737">
        <f>MONTH(A10737)</f>
        <v>2</v>
      </c>
      <c r="C10737">
        <v>5300</v>
      </c>
      <c r="D10737">
        <f>C10737*$J$21</f>
        <v>689</v>
      </c>
      <c r="E10737">
        <f>(INDEX($V$3:$W$14,MATCH(B10737,$V$3:$V$14,0),2))+C10737</f>
        <v>5300.3070809530027</v>
      </c>
      <c r="F10737">
        <f>E10737*$J$21</f>
        <v>689.03992052389037</v>
      </c>
    </row>
    <row r="10738" spans="1:6" x14ac:dyDescent="0.2">
      <c r="A10738" s="1">
        <v>29272</v>
      </c>
      <c r="B10738">
        <f>MONTH(A10738)</f>
        <v>2</v>
      </c>
      <c r="C10738">
        <v>6650</v>
      </c>
      <c r="D10738">
        <f>C10738*$J$21</f>
        <v>864.5</v>
      </c>
      <c r="E10738">
        <f>(INDEX($V$3:$W$14,MATCH(B10738,$V$3:$V$14,0),2))+C10738</f>
        <v>6650.3070809530027</v>
      </c>
      <c r="F10738">
        <f>E10738*$J$21</f>
        <v>864.53992052389037</v>
      </c>
    </row>
    <row r="10739" spans="1:6" x14ac:dyDescent="0.2">
      <c r="A10739" s="1">
        <v>29273</v>
      </c>
      <c r="B10739">
        <f>MONTH(A10739)</f>
        <v>2</v>
      </c>
      <c r="C10739">
        <v>4980</v>
      </c>
      <c r="D10739">
        <f>C10739*$J$21</f>
        <v>647.4</v>
      </c>
      <c r="E10739">
        <f>(INDEX($V$3:$W$14,MATCH(B10739,$V$3:$V$14,0),2))+C10739</f>
        <v>4980.3070809530027</v>
      </c>
      <c r="F10739">
        <f>E10739*$J$21</f>
        <v>647.43992052389035</v>
      </c>
    </row>
    <row r="10740" spans="1:6" x14ac:dyDescent="0.2">
      <c r="A10740" s="1">
        <v>29274</v>
      </c>
      <c r="B10740">
        <f>MONTH(A10740)</f>
        <v>2</v>
      </c>
      <c r="C10740">
        <v>3290</v>
      </c>
      <c r="D10740">
        <f>C10740*$J$21</f>
        <v>427.7</v>
      </c>
      <c r="E10740">
        <f>(INDEX($V$3:$W$14,MATCH(B10740,$V$3:$V$14,0),2))+C10740</f>
        <v>3290.3070809530027</v>
      </c>
      <c r="F10740">
        <f>E10740*$J$21</f>
        <v>427.73992052389036</v>
      </c>
    </row>
    <row r="10741" spans="1:6" x14ac:dyDescent="0.2">
      <c r="A10741" s="1">
        <v>29275</v>
      </c>
      <c r="B10741">
        <f>MONTH(A10741)</f>
        <v>2</v>
      </c>
      <c r="C10741">
        <v>2240</v>
      </c>
      <c r="D10741">
        <f>C10741*$J$21</f>
        <v>291.2</v>
      </c>
      <c r="E10741">
        <f>(INDEX($V$3:$W$14,MATCH(B10741,$V$3:$V$14,0),2))+C10741</f>
        <v>2240.3070809530027</v>
      </c>
      <c r="F10741">
        <f>E10741*$J$21</f>
        <v>291.23992052389036</v>
      </c>
    </row>
    <row r="10742" spans="1:6" x14ac:dyDescent="0.2">
      <c r="A10742" s="1">
        <v>29276</v>
      </c>
      <c r="B10742">
        <f>MONTH(A10742)</f>
        <v>2</v>
      </c>
      <c r="C10742">
        <v>1700</v>
      </c>
      <c r="D10742">
        <f>C10742*$J$21</f>
        <v>221</v>
      </c>
      <c r="E10742">
        <f>(INDEX($V$3:$W$14,MATCH(B10742,$V$3:$V$14,0),2))+C10742</f>
        <v>1700.3070809530029</v>
      </c>
      <c r="F10742">
        <f>E10742*$J$21</f>
        <v>221.0399205238904</v>
      </c>
    </row>
    <row r="10743" spans="1:6" x14ac:dyDescent="0.2">
      <c r="A10743" s="1">
        <v>29277</v>
      </c>
      <c r="B10743">
        <f>MONTH(A10743)</f>
        <v>2</v>
      </c>
      <c r="C10743">
        <v>1310</v>
      </c>
      <c r="D10743">
        <f>C10743*$J$21</f>
        <v>170.3</v>
      </c>
      <c r="E10743">
        <f>(INDEX($V$3:$W$14,MATCH(B10743,$V$3:$V$14,0),2))+C10743</f>
        <v>1310.3070809530029</v>
      </c>
      <c r="F10743">
        <f>E10743*$J$21</f>
        <v>170.33992052389038</v>
      </c>
    </row>
    <row r="10744" spans="1:6" x14ac:dyDescent="0.2">
      <c r="A10744" s="1">
        <v>29278</v>
      </c>
      <c r="B10744">
        <f>MONTH(A10744)</f>
        <v>2</v>
      </c>
      <c r="C10744">
        <v>1380</v>
      </c>
      <c r="D10744">
        <f>C10744*$J$21</f>
        <v>179.4</v>
      </c>
      <c r="E10744">
        <f>(INDEX($V$3:$W$14,MATCH(B10744,$V$3:$V$14,0),2))+C10744</f>
        <v>1380.3070809530029</v>
      </c>
      <c r="F10744">
        <f>E10744*$J$21</f>
        <v>179.43992052389038</v>
      </c>
    </row>
    <row r="10745" spans="1:6" x14ac:dyDescent="0.2">
      <c r="A10745" s="1">
        <v>29279</v>
      </c>
      <c r="B10745">
        <f>MONTH(A10745)</f>
        <v>2</v>
      </c>
      <c r="C10745">
        <v>2900</v>
      </c>
      <c r="D10745">
        <f>C10745*$J$21</f>
        <v>377</v>
      </c>
      <c r="E10745">
        <f>(INDEX($V$3:$W$14,MATCH(B10745,$V$3:$V$14,0),2))+C10745</f>
        <v>2900.3070809530027</v>
      </c>
      <c r="F10745">
        <f>E10745*$J$21</f>
        <v>377.03992052389037</v>
      </c>
    </row>
    <row r="10746" spans="1:6" x14ac:dyDescent="0.2">
      <c r="A10746" s="1">
        <v>29280</v>
      </c>
      <c r="B10746">
        <f>MONTH(A10746)</f>
        <v>2</v>
      </c>
      <c r="C10746">
        <v>2130</v>
      </c>
      <c r="D10746">
        <f>C10746*$J$21</f>
        <v>276.90000000000003</v>
      </c>
      <c r="E10746">
        <f>(INDEX($V$3:$W$14,MATCH(B10746,$V$3:$V$14,0),2))+C10746</f>
        <v>2130.3070809530027</v>
      </c>
      <c r="F10746">
        <f>E10746*$J$21</f>
        <v>276.93992052389035</v>
      </c>
    </row>
    <row r="10747" spans="1:6" x14ac:dyDescent="0.2">
      <c r="A10747" s="1">
        <v>29281</v>
      </c>
      <c r="B10747">
        <f>MONTH(A10747)</f>
        <v>3</v>
      </c>
      <c r="C10747">
        <v>1670</v>
      </c>
      <c r="D10747">
        <f>C10747*$J$21</f>
        <v>217.1</v>
      </c>
      <c r="E10747">
        <f>(INDEX($V$3:$W$14,MATCH(B10747,$V$3:$V$14,0),2))+C10747</f>
        <v>1670.3070809530029</v>
      </c>
      <c r="F10747">
        <f>E10747*$J$21</f>
        <v>217.1399205238904</v>
      </c>
    </row>
    <row r="10748" spans="1:6" x14ac:dyDescent="0.2">
      <c r="A10748" s="1">
        <v>29282</v>
      </c>
      <c r="B10748">
        <f>MONTH(A10748)</f>
        <v>3</v>
      </c>
      <c r="C10748">
        <v>1400</v>
      </c>
      <c r="D10748">
        <f>C10748*$J$21</f>
        <v>182</v>
      </c>
      <c r="E10748">
        <f>(INDEX($V$3:$W$14,MATCH(B10748,$V$3:$V$14,0),2))+C10748</f>
        <v>1400.3070809530029</v>
      </c>
      <c r="F10748">
        <f>E10748*$J$21</f>
        <v>182.03992052389037</v>
      </c>
    </row>
    <row r="10749" spans="1:6" x14ac:dyDescent="0.2">
      <c r="A10749" s="1">
        <v>29283</v>
      </c>
      <c r="B10749">
        <f>MONTH(A10749)</f>
        <v>3</v>
      </c>
      <c r="C10749">
        <v>1360</v>
      </c>
      <c r="D10749">
        <f>C10749*$J$21</f>
        <v>176.8</v>
      </c>
      <c r="E10749">
        <f>(INDEX($V$3:$W$14,MATCH(B10749,$V$3:$V$14,0),2))+C10749</f>
        <v>1360.3070809530029</v>
      </c>
      <c r="F10749">
        <f>E10749*$J$21</f>
        <v>176.83992052389038</v>
      </c>
    </row>
    <row r="10750" spans="1:6" x14ac:dyDescent="0.2">
      <c r="A10750" s="1">
        <v>29284</v>
      </c>
      <c r="B10750">
        <f>MONTH(A10750)</f>
        <v>3</v>
      </c>
      <c r="C10750">
        <v>1280</v>
      </c>
      <c r="D10750">
        <f>C10750*$J$21</f>
        <v>166.4</v>
      </c>
      <c r="E10750">
        <f>(INDEX($V$3:$W$14,MATCH(B10750,$V$3:$V$14,0),2))+C10750</f>
        <v>1280.3070809530029</v>
      </c>
      <c r="F10750">
        <f>E10750*$J$21</f>
        <v>166.43992052389038</v>
      </c>
    </row>
    <row r="10751" spans="1:6" x14ac:dyDescent="0.2">
      <c r="A10751" s="1">
        <v>29285</v>
      </c>
      <c r="B10751">
        <f>MONTH(A10751)</f>
        <v>3</v>
      </c>
      <c r="C10751">
        <v>2890</v>
      </c>
      <c r="D10751">
        <f>C10751*$J$21</f>
        <v>375.7</v>
      </c>
      <c r="E10751">
        <f>(INDEX($V$3:$W$14,MATCH(B10751,$V$3:$V$14,0),2))+C10751</f>
        <v>2890.3070809530027</v>
      </c>
      <c r="F10751">
        <f>E10751*$J$21</f>
        <v>375.73992052389036</v>
      </c>
    </row>
    <row r="10752" spans="1:6" x14ac:dyDescent="0.2">
      <c r="A10752" s="1">
        <v>29286</v>
      </c>
      <c r="B10752">
        <f>MONTH(A10752)</f>
        <v>3</v>
      </c>
      <c r="C10752">
        <v>3110</v>
      </c>
      <c r="D10752">
        <f>C10752*$J$21</f>
        <v>404.3</v>
      </c>
      <c r="E10752">
        <f>(INDEX($V$3:$W$14,MATCH(B10752,$V$3:$V$14,0),2))+C10752</f>
        <v>3110.3070809530027</v>
      </c>
      <c r="F10752">
        <f>E10752*$J$21</f>
        <v>404.33992052389038</v>
      </c>
    </row>
    <row r="10753" spans="1:6" x14ac:dyDescent="0.2">
      <c r="A10753" s="1">
        <v>29287</v>
      </c>
      <c r="B10753">
        <f>MONTH(A10753)</f>
        <v>3</v>
      </c>
      <c r="C10753">
        <v>2190</v>
      </c>
      <c r="D10753">
        <f>C10753*$J$21</f>
        <v>284.7</v>
      </c>
      <c r="E10753">
        <f>(INDEX($V$3:$W$14,MATCH(B10753,$V$3:$V$14,0),2))+C10753</f>
        <v>2190.3070809530027</v>
      </c>
      <c r="F10753">
        <f>E10753*$J$21</f>
        <v>284.73992052389036</v>
      </c>
    </row>
    <row r="10754" spans="1:6" x14ac:dyDescent="0.2">
      <c r="A10754" s="1">
        <v>29288</v>
      </c>
      <c r="B10754">
        <f>MONTH(A10754)</f>
        <v>3</v>
      </c>
      <c r="C10754">
        <v>1620</v>
      </c>
      <c r="D10754">
        <f>C10754*$J$21</f>
        <v>210.6</v>
      </c>
      <c r="E10754">
        <f>(INDEX($V$3:$W$14,MATCH(B10754,$V$3:$V$14,0),2))+C10754</f>
        <v>1620.3070809530029</v>
      </c>
      <c r="F10754">
        <f>E10754*$J$21</f>
        <v>210.6399205238904</v>
      </c>
    </row>
    <row r="10755" spans="1:6" x14ac:dyDescent="0.2">
      <c r="A10755" s="1">
        <v>29289</v>
      </c>
      <c r="B10755">
        <f>MONTH(A10755)</f>
        <v>3</v>
      </c>
      <c r="C10755">
        <v>1230</v>
      </c>
      <c r="D10755">
        <f>C10755*$J$21</f>
        <v>159.9</v>
      </c>
      <c r="E10755">
        <f>(INDEX($V$3:$W$14,MATCH(B10755,$V$3:$V$14,0),2))+C10755</f>
        <v>1230.3070809530029</v>
      </c>
      <c r="F10755">
        <f>E10755*$J$21</f>
        <v>159.93992052389038</v>
      </c>
    </row>
    <row r="10756" spans="1:6" x14ac:dyDescent="0.2">
      <c r="A10756" s="1">
        <v>29290</v>
      </c>
      <c r="B10756">
        <f>MONTH(A10756)</f>
        <v>3</v>
      </c>
      <c r="C10756">
        <v>998</v>
      </c>
      <c r="D10756">
        <f>C10756*$J$21</f>
        <v>129.74</v>
      </c>
      <c r="E10756">
        <f>(INDEX($V$3:$W$14,MATCH(B10756,$V$3:$V$14,0),2))+C10756</f>
        <v>998.30708095300281</v>
      </c>
      <c r="F10756">
        <f>E10756*$J$21</f>
        <v>129.77992052389038</v>
      </c>
    </row>
    <row r="10757" spans="1:6" x14ac:dyDescent="0.2">
      <c r="A10757" s="1">
        <v>29291</v>
      </c>
      <c r="B10757">
        <f>MONTH(A10757)</f>
        <v>3</v>
      </c>
      <c r="C10757">
        <v>827</v>
      </c>
      <c r="D10757">
        <f>C10757*$J$21</f>
        <v>107.51</v>
      </c>
      <c r="E10757">
        <f>(INDEX($V$3:$W$14,MATCH(B10757,$V$3:$V$14,0),2))+C10757</f>
        <v>827.30708095300281</v>
      </c>
      <c r="F10757">
        <f>E10757*$J$21</f>
        <v>107.54992052389036</v>
      </c>
    </row>
    <row r="10758" spans="1:6" x14ac:dyDescent="0.2">
      <c r="A10758" s="1">
        <v>29292</v>
      </c>
      <c r="B10758">
        <f>MONTH(A10758)</f>
        <v>3</v>
      </c>
      <c r="C10758">
        <v>694</v>
      </c>
      <c r="D10758">
        <f>C10758*$J$21</f>
        <v>90.22</v>
      </c>
      <c r="E10758">
        <f>(INDEX($V$3:$W$14,MATCH(B10758,$V$3:$V$14,0),2))+C10758</f>
        <v>694.30708095300281</v>
      </c>
      <c r="F10758">
        <f>E10758*$J$21</f>
        <v>90.259920523890372</v>
      </c>
    </row>
    <row r="10759" spans="1:6" x14ac:dyDescent="0.2">
      <c r="A10759" s="1">
        <v>29293</v>
      </c>
      <c r="B10759">
        <f>MONTH(A10759)</f>
        <v>3</v>
      </c>
      <c r="C10759">
        <v>602</v>
      </c>
      <c r="D10759">
        <f>C10759*$J$21</f>
        <v>78.260000000000005</v>
      </c>
      <c r="E10759">
        <f>(INDEX($V$3:$W$14,MATCH(B10759,$V$3:$V$14,0),2))+C10759</f>
        <v>602.30708095300281</v>
      </c>
      <c r="F10759">
        <f>E10759*$J$21</f>
        <v>78.299920523890364</v>
      </c>
    </row>
    <row r="10760" spans="1:6" x14ac:dyDescent="0.2">
      <c r="A10760" s="1">
        <v>29294</v>
      </c>
      <c r="B10760">
        <f>MONTH(A10760)</f>
        <v>3</v>
      </c>
      <c r="C10760">
        <v>665</v>
      </c>
      <c r="D10760">
        <f>C10760*$J$21</f>
        <v>86.45</v>
      </c>
      <c r="E10760">
        <f>(INDEX($V$3:$W$14,MATCH(B10760,$V$3:$V$14,0),2))+C10760</f>
        <v>665.30708095300281</v>
      </c>
      <c r="F10760">
        <f>E10760*$J$21</f>
        <v>86.489920523890362</v>
      </c>
    </row>
    <row r="10761" spans="1:6" x14ac:dyDescent="0.2">
      <c r="A10761" s="1">
        <v>29295</v>
      </c>
      <c r="B10761">
        <f>MONTH(A10761)</f>
        <v>3</v>
      </c>
      <c r="C10761">
        <v>721</v>
      </c>
      <c r="D10761">
        <f>C10761*$J$21</f>
        <v>93.73</v>
      </c>
      <c r="E10761">
        <f>(INDEX($V$3:$W$14,MATCH(B10761,$V$3:$V$14,0),2))+C10761</f>
        <v>721.30708095300281</v>
      </c>
      <c r="F10761">
        <f>E10761*$J$21</f>
        <v>93.769920523890363</v>
      </c>
    </row>
    <row r="10762" spans="1:6" x14ac:dyDescent="0.2">
      <c r="A10762" s="1">
        <v>29296</v>
      </c>
      <c r="B10762">
        <f>MONTH(A10762)</f>
        <v>3</v>
      </c>
      <c r="C10762">
        <v>560</v>
      </c>
      <c r="D10762">
        <f>C10762*$J$21</f>
        <v>72.8</v>
      </c>
      <c r="E10762">
        <f>(INDEX($V$3:$W$14,MATCH(B10762,$V$3:$V$14,0),2))+C10762</f>
        <v>560.30708095300281</v>
      </c>
      <c r="F10762">
        <f>E10762*$J$21</f>
        <v>72.83992052389037</v>
      </c>
    </row>
    <row r="10763" spans="1:6" x14ac:dyDescent="0.2">
      <c r="A10763" s="1">
        <v>29297</v>
      </c>
      <c r="B10763">
        <f>MONTH(A10763)</f>
        <v>3</v>
      </c>
      <c r="C10763">
        <v>508</v>
      </c>
      <c r="D10763">
        <f>C10763*$J$21</f>
        <v>66.040000000000006</v>
      </c>
      <c r="E10763">
        <f>(INDEX($V$3:$W$14,MATCH(B10763,$V$3:$V$14,0),2))+C10763</f>
        <v>508.30708095300281</v>
      </c>
      <c r="F10763">
        <f>E10763*$J$21</f>
        <v>66.079920523890365</v>
      </c>
    </row>
    <row r="10764" spans="1:6" x14ac:dyDescent="0.2">
      <c r="A10764" s="1">
        <v>29298</v>
      </c>
      <c r="B10764">
        <f>MONTH(A10764)</f>
        <v>3</v>
      </c>
      <c r="C10764">
        <v>490</v>
      </c>
      <c r="D10764">
        <f>C10764*$J$21</f>
        <v>63.7</v>
      </c>
      <c r="E10764">
        <f>(INDEX($V$3:$W$14,MATCH(B10764,$V$3:$V$14,0),2))+C10764</f>
        <v>490.30708095300281</v>
      </c>
      <c r="F10764">
        <f>E10764*$J$21</f>
        <v>63.739920523890369</v>
      </c>
    </row>
    <row r="10765" spans="1:6" x14ac:dyDescent="0.2">
      <c r="A10765" s="1">
        <v>29299</v>
      </c>
      <c r="B10765">
        <f>MONTH(A10765)</f>
        <v>3</v>
      </c>
      <c r="C10765">
        <v>448</v>
      </c>
      <c r="D10765">
        <f>C10765*$J$21</f>
        <v>58.24</v>
      </c>
      <c r="E10765">
        <f>(INDEX($V$3:$W$14,MATCH(B10765,$V$3:$V$14,0),2))+C10765</f>
        <v>448.30708095300281</v>
      </c>
      <c r="F10765">
        <f>E10765*$J$21</f>
        <v>58.279920523890368</v>
      </c>
    </row>
    <row r="10766" spans="1:6" x14ac:dyDescent="0.2">
      <c r="A10766" s="1">
        <v>29300</v>
      </c>
      <c r="B10766">
        <f>MONTH(A10766)</f>
        <v>3</v>
      </c>
      <c r="C10766">
        <v>420</v>
      </c>
      <c r="D10766">
        <f>C10766*$J$21</f>
        <v>54.6</v>
      </c>
      <c r="E10766">
        <f>(INDEX($V$3:$W$14,MATCH(B10766,$V$3:$V$14,0),2))+C10766</f>
        <v>420.30708095300281</v>
      </c>
      <c r="F10766">
        <f>E10766*$J$21</f>
        <v>54.639920523890368</v>
      </c>
    </row>
    <row r="10767" spans="1:6" x14ac:dyDescent="0.2">
      <c r="A10767" s="1">
        <v>29301</v>
      </c>
      <c r="B10767">
        <f>MONTH(A10767)</f>
        <v>3</v>
      </c>
      <c r="C10767">
        <v>404</v>
      </c>
      <c r="D10767">
        <f>C10767*$J$21</f>
        <v>52.52</v>
      </c>
      <c r="E10767">
        <f>(INDEX($V$3:$W$14,MATCH(B10767,$V$3:$V$14,0),2))+C10767</f>
        <v>404.30708095300281</v>
      </c>
      <c r="F10767">
        <f>E10767*$J$21</f>
        <v>52.559920523890369</v>
      </c>
    </row>
    <row r="10768" spans="1:6" x14ac:dyDescent="0.2">
      <c r="A10768" s="1">
        <v>29302</v>
      </c>
      <c r="B10768">
        <f>MONTH(A10768)</f>
        <v>3</v>
      </c>
      <c r="C10768">
        <v>368</v>
      </c>
      <c r="D10768">
        <f>C10768*$J$21</f>
        <v>47.84</v>
      </c>
      <c r="E10768">
        <f>(INDEX($V$3:$W$14,MATCH(B10768,$V$3:$V$14,0),2))+C10768</f>
        <v>368.30708095300281</v>
      </c>
      <c r="F10768">
        <f>E10768*$J$21</f>
        <v>47.87992052389037</v>
      </c>
    </row>
    <row r="10769" spans="1:6" x14ac:dyDescent="0.2">
      <c r="A10769" s="1">
        <v>29303</v>
      </c>
      <c r="B10769">
        <f>MONTH(A10769)</f>
        <v>3</v>
      </c>
      <c r="C10769">
        <v>339</v>
      </c>
      <c r="D10769">
        <f>C10769*$J$21</f>
        <v>44.07</v>
      </c>
      <c r="E10769">
        <f>(INDEX($V$3:$W$14,MATCH(B10769,$V$3:$V$14,0),2))+C10769</f>
        <v>339.30708095300281</v>
      </c>
      <c r="F10769">
        <f>E10769*$J$21</f>
        <v>44.109920523890366</v>
      </c>
    </row>
    <row r="10770" spans="1:6" x14ac:dyDescent="0.2">
      <c r="A10770" s="1">
        <v>29304</v>
      </c>
      <c r="B10770">
        <f>MONTH(A10770)</f>
        <v>3</v>
      </c>
      <c r="C10770">
        <v>311</v>
      </c>
      <c r="D10770">
        <f>C10770*$J$21</f>
        <v>40.43</v>
      </c>
      <c r="E10770">
        <f>(INDEX($V$3:$W$14,MATCH(B10770,$V$3:$V$14,0),2))+C10770</f>
        <v>311.30708095300281</v>
      </c>
      <c r="F10770">
        <f>E10770*$J$21</f>
        <v>40.469920523890366</v>
      </c>
    </row>
    <row r="10771" spans="1:6" x14ac:dyDescent="0.2">
      <c r="A10771" s="1">
        <v>29305</v>
      </c>
      <c r="B10771">
        <f>MONTH(A10771)</f>
        <v>3</v>
      </c>
      <c r="C10771">
        <v>318</v>
      </c>
      <c r="D10771">
        <f>C10771*$J$21</f>
        <v>41.34</v>
      </c>
      <c r="E10771">
        <f>(INDEX($V$3:$W$14,MATCH(B10771,$V$3:$V$14,0),2))+C10771</f>
        <v>318.30708095300281</v>
      </c>
      <c r="F10771">
        <f>E10771*$J$21</f>
        <v>41.37992052389037</v>
      </c>
    </row>
    <row r="10772" spans="1:6" x14ac:dyDescent="0.2">
      <c r="A10772" s="1">
        <v>29306</v>
      </c>
      <c r="B10772">
        <f>MONTH(A10772)</f>
        <v>3</v>
      </c>
      <c r="C10772">
        <v>301</v>
      </c>
      <c r="D10772">
        <f>C10772*$J$21</f>
        <v>39.130000000000003</v>
      </c>
      <c r="E10772">
        <f>(INDEX($V$3:$W$14,MATCH(B10772,$V$3:$V$14,0),2))+C10772</f>
        <v>301.30708095300281</v>
      </c>
      <c r="F10772">
        <f>E10772*$J$21</f>
        <v>39.169920523890369</v>
      </c>
    </row>
    <row r="10773" spans="1:6" x14ac:dyDescent="0.2">
      <c r="A10773" s="1">
        <v>29307</v>
      </c>
      <c r="B10773">
        <f>MONTH(A10773)</f>
        <v>3</v>
      </c>
      <c r="C10773">
        <v>268</v>
      </c>
      <c r="D10773">
        <f>C10773*$J$21</f>
        <v>34.840000000000003</v>
      </c>
      <c r="E10773">
        <f>(INDEX($V$3:$W$14,MATCH(B10773,$V$3:$V$14,0),2))+C10773</f>
        <v>268.30708095300281</v>
      </c>
      <c r="F10773">
        <f>E10773*$J$21</f>
        <v>34.87992052389037</v>
      </c>
    </row>
    <row r="10774" spans="1:6" x14ac:dyDescent="0.2">
      <c r="A10774" s="1">
        <v>29308</v>
      </c>
      <c r="B10774">
        <f>MONTH(A10774)</f>
        <v>3</v>
      </c>
      <c r="C10774">
        <v>247</v>
      </c>
      <c r="D10774">
        <f>C10774*$J$21</f>
        <v>32.11</v>
      </c>
      <c r="E10774">
        <f>(INDEX($V$3:$W$14,MATCH(B10774,$V$3:$V$14,0),2))+C10774</f>
        <v>247.30708095300281</v>
      </c>
      <c r="F10774">
        <f>E10774*$J$21</f>
        <v>32.149920523890366</v>
      </c>
    </row>
    <row r="10775" spans="1:6" x14ac:dyDescent="0.2">
      <c r="A10775" s="1">
        <v>29309</v>
      </c>
      <c r="B10775">
        <f>MONTH(A10775)</f>
        <v>3</v>
      </c>
      <c r="C10775">
        <v>230</v>
      </c>
      <c r="D10775">
        <f>C10775*$J$21</f>
        <v>29.900000000000002</v>
      </c>
      <c r="E10775">
        <f>(INDEX($V$3:$W$14,MATCH(B10775,$V$3:$V$14,0),2))+C10775</f>
        <v>230.30708095300281</v>
      </c>
      <c r="F10775">
        <f>E10775*$J$21</f>
        <v>29.939920523890365</v>
      </c>
    </row>
    <row r="10776" spans="1:6" x14ac:dyDescent="0.2">
      <c r="A10776" s="1">
        <v>29310</v>
      </c>
      <c r="B10776">
        <f>MONTH(A10776)</f>
        <v>3</v>
      </c>
      <c r="C10776">
        <v>217</v>
      </c>
      <c r="D10776">
        <f>C10776*$J$21</f>
        <v>28.21</v>
      </c>
      <c r="E10776">
        <f>(INDEX($V$3:$W$14,MATCH(B10776,$V$3:$V$14,0),2))+C10776</f>
        <v>217.30708095300281</v>
      </c>
      <c r="F10776">
        <f>E10776*$J$21</f>
        <v>28.249920523890367</v>
      </c>
    </row>
    <row r="10777" spans="1:6" x14ac:dyDescent="0.2">
      <c r="A10777" s="1">
        <v>29311</v>
      </c>
      <c r="B10777">
        <f>MONTH(A10777)</f>
        <v>3</v>
      </c>
      <c r="C10777">
        <v>208</v>
      </c>
      <c r="D10777">
        <f>C10777*$J$21</f>
        <v>27.04</v>
      </c>
      <c r="E10777">
        <f>(INDEX($V$3:$W$14,MATCH(B10777,$V$3:$V$14,0),2))+C10777</f>
        <v>208.30708095300281</v>
      </c>
      <c r="F10777">
        <f>E10777*$J$21</f>
        <v>27.079920523890365</v>
      </c>
    </row>
    <row r="10778" spans="1:6" x14ac:dyDescent="0.2">
      <c r="A10778" s="1">
        <v>29312</v>
      </c>
      <c r="B10778">
        <f>MONTH(A10778)</f>
        <v>4</v>
      </c>
      <c r="C10778">
        <v>200</v>
      </c>
      <c r="D10778">
        <f>C10778*$J$21</f>
        <v>26</v>
      </c>
      <c r="E10778">
        <f>(INDEX($V$3:$W$14,MATCH(B10778,$V$3:$V$14,0),2))+C10778</f>
        <v>200.30708095300281</v>
      </c>
      <c r="F10778">
        <f>E10778*$J$21</f>
        <v>26.039920523890366</v>
      </c>
    </row>
    <row r="10779" spans="1:6" x14ac:dyDescent="0.2">
      <c r="A10779" s="1">
        <v>29313</v>
      </c>
      <c r="B10779">
        <f>MONTH(A10779)</f>
        <v>4</v>
      </c>
      <c r="C10779">
        <v>193</v>
      </c>
      <c r="D10779">
        <f>C10779*$J$21</f>
        <v>25.09</v>
      </c>
      <c r="E10779">
        <f>(INDEX($V$3:$W$14,MATCH(B10779,$V$3:$V$14,0),2))+C10779</f>
        <v>193.30708095300281</v>
      </c>
      <c r="F10779">
        <f>E10779*$J$21</f>
        <v>25.129920523890366</v>
      </c>
    </row>
    <row r="10780" spans="1:6" x14ac:dyDescent="0.2">
      <c r="A10780" s="1">
        <v>29314</v>
      </c>
      <c r="B10780">
        <f>MONTH(A10780)</f>
        <v>4</v>
      </c>
      <c r="C10780">
        <v>183</v>
      </c>
      <c r="D10780">
        <f>C10780*$J$21</f>
        <v>23.79</v>
      </c>
      <c r="E10780">
        <f>(INDEX($V$3:$W$14,MATCH(B10780,$V$3:$V$14,0),2))+C10780</f>
        <v>183.30708095300281</v>
      </c>
      <c r="F10780">
        <f>E10780*$J$21</f>
        <v>23.829920523890365</v>
      </c>
    </row>
    <row r="10781" spans="1:6" x14ac:dyDescent="0.2">
      <c r="A10781" s="1">
        <v>29315</v>
      </c>
      <c r="B10781">
        <f>MONTH(A10781)</f>
        <v>4</v>
      </c>
      <c r="C10781">
        <v>206</v>
      </c>
      <c r="D10781">
        <f>C10781*$J$21</f>
        <v>26.78</v>
      </c>
      <c r="E10781">
        <f>(INDEX($V$3:$W$14,MATCH(B10781,$V$3:$V$14,0),2))+C10781</f>
        <v>206.30708095300281</v>
      </c>
      <c r="F10781">
        <f>E10781*$J$21</f>
        <v>26.819920523890367</v>
      </c>
    </row>
    <row r="10782" spans="1:6" x14ac:dyDescent="0.2">
      <c r="A10782" s="1">
        <v>29316</v>
      </c>
      <c r="B10782">
        <f>MONTH(A10782)</f>
        <v>4</v>
      </c>
      <c r="C10782">
        <v>956</v>
      </c>
      <c r="D10782">
        <f>C10782*$J$21</f>
        <v>124.28</v>
      </c>
      <c r="E10782">
        <f>(INDEX($V$3:$W$14,MATCH(B10782,$V$3:$V$14,0),2))+C10782</f>
        <v>956.30708095300281</v>
      </c>
      <c r="F10782">
        <f>E10782*$J$21</f>
        <v>124.31992052389037</v>
      </c>
    </row>
    <row r="10783" spans="1:6" x14ac:dyDescent="0.2">
      <c r="A10783" s="1">
        <v>29317</v>
      </c>
      <c r="B10783">
        <f>MONTH(A10783)</f>
        <v>4</v>
      </c>
      <c r="C10783">
        <v>711</v>
      </c>
      <c r="D10783">
        <f>C10783*$J$21</f>
        <v>92.43</v>
      </c>
      <c r="E10783">
        <f>(INDEX($V$3:$W$14,MATCH(B10783,$V$3:$V$14,0),2))+C10783</f>
        <v>711.30708095300281</v>
      </c>
      <c r="F10783">
        <f>E10783*$J$21</f>
        <v>92.469920523890366</v>
      </c>
    </row>
    <row r="10784" spans="1:6" x14ac:dyDescent="0.2">
      <c r="A10784" s="1">
        <v>29318</v>
      </c>
      <c r="B10784">
        <f>MONTH(A10784)</f>
        <v>4</v>
      </c>
      <c r="C10784">
        <v>591</v>
      </c>
      <c r="D10784">
        <f>C10784*$J$21</f>
        <v>76.83</v>
      </c>
      <c r="E10784">
        <f>(INDEX($V$3:$W$14,MATCH(B10784,$V$3:$V$14,0),2))+C10784</f>
        <v>591.30708095300281</v>
      </c>
      <c r="F10784">
        <f>E10784*$J$21</f>
        <v>76.869920523890372</v>
      </c>
    </row>
    <row r="10785" spans="1:6" x14ac:dyDescent="0.2">
      <c r="A10785" s="1">
        <v>29319</v>
      </c>
      <c r="B10785">
        <f>MONTH(A10785)</f>
        <v>4</v>
      </c>
      <c r="C10785">
        <v>494</v>
      </c>
      <c r="D10785">
        <f>C10785*$J$21</f>
        <v>64.22</v>
      </c>
      <c r="E10785">
        <f>(INDEX($V$3:$W$14,MATCH(B10785,$V$3:$V$14,0),2))+C10785</f>
        <v>494.30708095300281</v>
      </c>
      <c r="F10785">
        <f>E10785*$J$21</f>
        <v>64.259920523890372</v>
      </c>
    </row>
    <row r="10786" spans="1:6" x14ac:dyDescent="0.2">
      <c r="A10786" s="1">
        <v>29320</v>
      </c>
      <c r="B10786">
        <f>MONTH(A10786)</f>
        <v>4</v>
      </c>
      <c r="C10786">
        <v>461</v>
      </c>
      <c r="D10786">
        <f>C10786*$J$21</f>
        <v>59.93</v>
      </c>
      <c r="E10786">
        <f>(INDEX($V$3:$W$14,MATCH(B10786,$V$3:$V$14,0),2))+C10786</f>
        <v>461.30708095300281</v>
      </c>
      <c r="F10786">
        <f>E10786*$J$21</f>
        <v>59.969920523890366</v>
      </c>
    </row>
    <row r="10787" spans="1:6" x14ac:dyDescent="0.2">
      <c r="A10787" s="1">
        <v>29321</v>
      </c>
      <c r="B10787">
        <f>MONTH(A10787)</f>
        <v>4</v>
      </c>
      <c r="C10787">
        <v>419</v>
      </c>
      <c r="D10787">
        <f>C10787*$J$21</f>
        <v>54.47</v>
      </c>
      <c r="E10787">
        <f>(INDEX($V$3:$W$14,MATCH(B10787,$V$3:$V$14,0),2))+C10787</f>
        <v>419.30708095300281</v>
      </c>
      <c r="F10787">
        <f>E10787*$J$21</f>
        <v>54.509920523890365</v>
      </c>
    </row>
    <row r="10788" spans="1:6" x14ac:dyDescent="0.2">
      <c r="A10788" s="1">
        <v>29322</v>
      </c>
      <c r="B10788">
        <f>MONTH(A10788)</f>
        <v>4</v>
      </c>
      <c r="C10788">
        <v>372</v>
      </c>
      <c r="D10788">
        <f>C10788*$J$21</f>
        <v>48.36</v>
      </c>
      <c r="E10788">
        <f>(INDEX($V$3:$W$14,MATCH(B10788,$V$3:$V$14,0),2))+C10788</f>
        <v>372.30708095300281</v>
      </c>
      <c r="F10788">
        <f>E10788*$J$21</f>
        <v>48.399920523890366</v>
      </c>
    </row>
    <row r="10789" spans="1:6" x14ac:dyDescent="0.2">
      <c r="A10789" s="1">
        <v>29323</v>
      </c>
      <c r="B10789">
        <f>MONTH(A10789)</f>
        <v>4</v>
      </c>
      <c r="C10789">
        <v>332</v>
      </c>
      <c r="D10789">
        <f>C10789*$J$21</f>
        <v>43.160000000000004</v>
      </c>
      <c r="E10789">
        <f>(INDEX($V$3:$W$14,MATCH(B10789,$V$3:$V$14,0),2))+C10789</f>
        <v>332.30708095300281</v>
      </c>
      <c r="F10789">
        <f>E10789*$J$21</f>
        <v>43.19992052389037</v>
      </c>
    </row>
    <row r="10790" spans="1:6" x14ac:dyDescent="0.2">
      <c r="A10790" s="1">
        <v>29324</v>
      </c>
      <c r="B10790">
        <f>MONTH(A10790)</f>
        <v>4</v>
      </c>
      <c r="C10790">
        <v>299</v>
      </c>
      <c r="D10790">
        <f>C10790*$J$21</f>
        <v>38.870000000000005</v>
      </c>
      <c r="E10790">
        <f>(INDEX($V$3:$W$14,MATCH(B10790,$V$3:$V$14,0),2))+C10790</f>
        <v>299.30708095300281</v>
      </c>
      <c r="F10790">
        <f>E10790*$J$21</f>
        <v>38.909920523890364</v>
      </c>
    </row>
    <row r="10791" spans="1:6" x14ac:dyDescent="0.2">
      <c r="A10791" s="1">
        <v>29325</v>
      </c>
      <c r="B10791">
        <f>MONTH(A10791)</f>
        <v>4</v>
      </c>
      <c r="C10791">
        <v>279</v>
      </c>
      <c r="D10791">
        <f>C10791*$J$21</f>
        <v>36.270000000000003</v>
      </c>
      <c r="E10791">
        <f>(INDEX($V$3:$W$14,MATCH(B10791,$V$3:$V$14,0),2))+C10791</f>
        <v>279.30708095300281</v>
      </c>
      <c r="F10791">
        <f>E10791*$J$21</f>
        <v>36.309920523890369</v>
      </c>
    </row>
    <row r="10792" spans="1:6" x14ac:dyDescent="0.2">
      <c r="A10792" s="1">
        <v>29326</v>
      </c>
      <c r="B10792">
        <f>MONTH(A10792)</f>
        <v>4</v>
      </c>
      <c r="C10792">
        <v>266</v>
      </c>
      <c r="D10792">
        <f>C10792*$J$21</f>
        <v>34.58</v>
      </c>
      <c r="E10792">
        <f>(INDEX($V$3:$W$14,MATCH(B10792,$V$3:$V$14,0),2))+C10792</f>
        <v>266.30708095300281</v>
      </c>
      <c r="F10792">
        <f>E10792*$J$21</f>
        <v>34.619920523890364</v>
      </c>
    </row>
    <row r="10793" spans="1:6" x14ac:dyDescent="0.2">
      <c r="A10793" s="1">
        <v>29327</v>
      </c>
      <c r="B10793">
        <f>MONTH(A10793)</f>
        <v>4</v>
      </c>
      <c r="C10793">
        <v>248</v>
      </c>
      <c r="D10793">
        <f>C10793*$J$21</f>
        <v>32.24</v>
      </c>
      <c r="E10793">
        <f>(INDEX($V$3:$W$14,MATCH(B10793,$V$3:$V$14,0),2))+C10793</f>
        <v>248.30708095300281</v>
      </c>
      <c r="F10793">
        <f>E10793*$J$21</f>
        <v>32.279920523890368</v>
      </c>
    </row>
    <row r="10794" spans="1:6" x14ac:dyDescent="0.2">
      <c r="A10794" s="1">
        <v>29328</v>
      </c>
      <c r="B10794">
        <f>MONTH(A10794)</f>
        <v>4</v>
      </c>
      <c r="C10794">
        <v>231</v>
      </c>
      <c r="D10794">
        <f>C10794*$J$21</f>
        <v>30.03</v>
      </c>
      <c r="E10794">
        <f>(INDEX($V$3:$W$14,MATCH(B10794,$V$3:$V$14,0),2))+C10794</f>
        <v>231.30708095300281</v>
      </c>
      <c r="F10794">
        <f>E10794*$J$21</f>
        <v>30.069920523890367</v>
      </c>
    </row>
    <row r="10795" spans="1:6" x14ac:dyDescent="0.2">
      <c r="A10795" s="1">
        <v>29329</v>
      </c>
      <c r="B10795">
        <f>MONTH(A10795)</f>
        <v>4</v>
      </c>
      <c r="C10795">
        <v>218</v>
      </c>
      <c r="D10795">
        <f>C10795*$J$21</f>
        <v>28.34</v>
      </c>
      <c r="E10795">
        <f>(INDEX($V$3:$W$14,MATCH(B10795,$V$3:$V$14,0),2))+C10795</f>
        <v>218.30708095300281</v>
      </c>
      <c r="F10795">
        <f>E10795*$J$21</f>
        <v>28.379920523890366</v>
      </c>
    </row>
    <row r="10796" spans="1:6" x14ac:dyDescent="0.2">
      <c r="A10796" s="1">
        <v>29330</v>
      </c>
      <c r="B10796">
        <f>MONTH(A10796)</f>
        <v>4</v>
      </c>
      <c r="C10796">
        <v>206</v>
      </c>
      <c r="D10796">
        <f>C10796*$J$21</f>
        <v>26.78</v>
      </c>
      <c r="E10796">
        <f>(INDEX($V$3:$W$14,MATCH(B10796,$V$3:$V$14,0),2))+C10796</f>
        <v>206.30708095300281</v>
      </c>
      <c r="F10796">
        <f>E10796*$J$21</f>
        <v>26.819920523890367</v>
      </c>
    </row>
    <row r="10797" spans="1:6" x14ac:dyDescent="0.2">
      <c r="A10797" s="1">
        <v>29331</v>
      </c>
      <c r="B10797">
        <f>MONTH(A10797)</f>
        <v>4</v>
      </c>
      <c r="C10797">
        <v>215</v>
      </c>
      <c r="D10797">
        <f>C10797*$J$21</f>
        <v>27.95</v>
      </c>
      <c r="E10797">
        <f>(INDEX($V$3:$W$14,MATCH(B10797,$V$3:$V$14,0),2))+C10797</f>
        <v>215.30708095300281</v>
      </c>
      <c r="F10797">
        <f>E10797*$J$21</f>
        <v>27.989920523890365</v>
      </c>
    </row>
    <row r="10798" spans="1:6" x14ac:dyDescent="0.2">
      <c r="A10798" s="1">
        <v>29332</v>
      </c>
      <c r="B10798">
        <f>MONTH(A10798)</f>
        <v>4</v>
      </c>
      <c r="C10798">
        <v>353</v>
      </c>
      <c r="D10798">
        <f>C10798*$J$21</f>
        <v>45.89</v>
      </c>
      <c r="E10798">
        <f>(INDEX($V$3:$W$14,MATCH(B10798,$V$3:$V$14,0),2))+C10798</f>
        <v>353.30708095300281</v>
      </c>
      <c r="F10798">
        <f>E10798*$J$21</f>
        <v>45.929920523890367</v>
      </c>
    </row>
    <row r="10799" spans="1:6" x14ac:dyDescent="0.2">
      <c r="A10799" s="1">
        <v>29333</v>
      </c>
      <c r="B10799">
        <f>MONTH(A10799)</f>
        <v>4</v>
      </c>
      <c r="C10799">
        <v>334</v>
      </c>
      <c r="D10799">
        <f>C10799*$J$21</f>
        <v>43.42</v>
      </c>
      <c r="E10799">
        <f>(INDEX($V$3:$W$14,MATCH(B10799,$V$3:$V$14,0),2))+C10799</f>
        <v>334.30708095300281</v>
      </c>
      <c r="F10799">
        <f>E10799*$J$21</f>
        <v>43.459920523890368</v>
      </c>
    </row>
    <row r="10800" spans="1:6" x14ac:dyDescent="0.2">
      <c r="A10800" s="1">
        <v>29334</v>
      </c>
      <c r="B10800">
        <f>MONTH(A10800)</f>
        <v>4</v>
      </c>
      <c r="C10800">
        <v>281</v>
      </c>
      <c r="D10800">
        <f>C10800*$J$21</f>
        <v>36.53</v>
      </c>
      <c r="E10800">
        <f>(INDEX($V$3:$W$14,MATCH(B10800,$V$3:$V$14,0),2))+C10800</f>
        <v>281.30708095300281</v>
      </c>
      <c r="F10800">
        <f>E10800*$J$21</f>
        <v>36.569920523890367</v>
      </c>
    </row>
    <row r="10801" spans="1:6" x14ac:dyDescent="0.2">
      <c r="A10801" s="1">
        <v>29335</v>
      </c>
      <c r="B10801">
        <f>MONTH(A10801)</f>
        <v>4</v>
      </c>
      <c r="C10801">
        <v>249</v>
      </c>
      <c r="D10801">
        <f>C10801*$J$21</f>
        <v>32.370000000000005</v>
      </c>
      <c r="E10801">
        <f>(INDEX($V$3:$W$14,MATCH(B10801,$V$3:$V$14,0),2))+C10801</f>
        <v>249.30708095300281</v>
      </c>
      <c r="F10801">
        <f>E10801*$J$21</f>
        <v>32.409920523890364</v>
      </c>
    </row>
    <row r="10802" spans="1:6" x14ac:dyDescent="0.2">
      <c r="A10802" s="1">
        <v>29336</v>
      </c>
      <c r="B10802">
        <f>MONTH(A10802)</f>
        <v>4</v>
      </c>
      <c r="C10802">
        <v>229</v>
      </c>
      <c r="D10802">
        <f>C10802*$J$21</f>
        <v>29.77</v>
      </c>
      <c r="E10802">
        <f>(INDEX($V$3:$W$14,MATCH(B10802,$V$3:$V$14,0),2))+C10802</f>
        <v>229.30708095300281</v>
      </c>
      <c r="F10802">
        <f>E10802*$J$21</f>
        <v>29.809920523890366</v>
      </c>
    </row>
    <row r="10803" spans="1:6" x14ac:dyDescent="0.2">
      <c r="A10803" s="1">
        <v>29337</v>
      </c>
      <c r="B10803">
        <f>MONTH(A10803)</f>
        <v>4</v>
      </c>
      <c r="C10803">
        <v>219</v>
      </c>
      <c r="D10803">
        <f>C10803*$J$21</f>
        <v>28.470000000000002</v>
      </c>
      <c r="E10803">
        <f>(INDEX($V$3:$W$14,MATCH(B10803,$V$3:$V$14,0),2))+C10803</f>
        <v>219.30708095300281</v>
      </c>
      <c r="F10803">
        <f>E10803*$J$21</f>
        <v>28.509920523890365</v>
      </c>
    </row>
    <row r="10804" spans="1:6" x14ac:dyDescent="0.2">
      <c r="A10804" s="1">
        <v>29338</v>
      </c>
      <c r="B10804">
        <f>MONTH(A10804)</f>
        <v>4</v>
      </c>
      <c r="C10804">
        <v>204</v>
      </c>
      <c r="D10804">
        <f>C10804*$J$21</f>
        <v>26.52</v>
      </c>
      <c r="E10804">
        <f>(INDEX($V$3:$W$14,MATCH(B10804,$V$3:$V$14,0),2))+C10804</f>
        <v>204.30708095300281</v>
      </c>
      <c r="F10804">
        <f>E10804*$J$21</f>
        <v>26.559920523890366</v>
      </c>
    </row>
    <row r="10805" spans="1:6" x14ac:dyDescent="0.2">
      <c r="A10805" s="1">
        <v>29339</v>
      </c>
      <c r="B10805">
        <f>MONTH(A10805)</f>
        <v>4</v>
      </c>
      <c r="C10805">
        <v>191</v>
      </c>
      <c r="D10805">
        <f>C10805*$J$21</f>
        <v>24.830000000000002</v>
      </c>
      <c r="E10805">
        <f>(INDEX($V$3:$W$14,MATCH(B10805,$V$3:$V$14,0),2))+C10805</f>
        <v>191.30708095300281</v>
      </c>
      <c r="F10805">
        <f>E10805*$J$21</f>
        <v>24.869920523890364</v>
      </c>
    </row>
    <row r="10806" spans="1:6" x14ac:dyDescent="0.2">
      <c r="A10806" s="1">
        <v>29340</v>
      </c>
      <c r="B10806">
        <f>MONTH(A10806)</f>
        <v>4</v>
      </c>
      <c r="C10806">
        <v>176</v>
      </c>
      <c r="D10806">
        <f>C10806*$J$21</f>
        <v>22.880000000000003</v>
      </c>
      <c r="E10806">
        <f>(INDEX($V$3:$W$14,MATCH(B10806,$V$3:$V$14,0),2))+C10806</f>
        <v>176.30708095300281</v>
      </c>
      <c r="F10806">
        <f>E10806*$J$21</f>
        <v>22.919920523890365</v>
      </c>
    </row>
    <row r="10807" spans="1:6" x14ac:dyDescent="0.2">
      <c r="A10807" s="1">
        <v>29341</v>
      </c>
      <c r="B10807">
        <f>MONTH(A10807)</f>
        <v>4</v>
      </c>
      <c r="C10807">
        <v>163</v>
      </c>
      <c r="D10807">
        <f>C10807*$J$21</f>
        <v>21.19</v>
      </c>
      <c r="E10807">
        <f>(INDEX($V$3:$W$14,MATCH(B10807,$V$3:$V$14,0),2))+C10807</f>
        <v>163.30708095300281</v>
      </c>
      <c r="F10807">
        <f>E10807*$J$21</f>
        <v>21.229920523890367</v>
      </c>
    </row>
    <row r="10808" spans="1:6" x14ac:dyDescent="0.2">
      <c r="A10808" s="1">
        <v>29342</v>
      </c>
      <c r="B10808">
        <f>MONTH(A10808)</f>
        <v>5</v>
      </c>
      <c r="C10808">
        <v>157</v>
      </c>
      <c r="D10808">
        <f>C10808*$J$21</f>
        <v>20.41</v>
      </c>
      <c r="E10808">
        <f>(INDEX($V$3:$W$14,MATCH(B10808,$V$3:$V$14,0),2))+C10808</f>
        <v>161.24549774958913</v>
      </c>
      <c r="F10808">
        <f>E10808*$J$21</f>
        <v>20.961914707446589</v>
      </c>
    </row>
    <row r="10809" spans="1:6" x14ac:dyDescent="0.2">
      <c r="A10809" s="1">
        <v>29343</v>
      </c>
      <c r="B10809">
        <f>MONTH(A10809)</f>
        <v>5</v>
      </c>
      <c r="C10809">
        <v>147</v>
      </c>
      <c r="D10809">
        <f>C10809*$J$21</f>
        <v>19.11</v>
      </c>
      <c r="E10809">
        <f>(INDEX($V$3:$W$14,MATCH(B10809,$V$3:$V$14,0),2))+C10809</f>
        <v>151.24549774958913</v>
      </c>
      <c r="F10809">
        <f>E10809*$J$21</f>
        <v>19.661914707446588</v>
      </c>
    </row>
    <row r="10810" spans="1:6" x14ac:dyDescent="0.2">
      <c r="A10810" s="1">
        <v>29344</v>
      </c>
      <c r="B10810">
        <f>MONTH(A10810)</f>
        <v>5</v>
      </c>
      <c r="C10810">
        <v>144</v>
      </c>
      <c r="D10810">
        <f>C10810*$J$21</f>
        <v>18.72</v>
      </c>
      <c r="E10810">
        <f>(INDEX($V$3:$W$14,MATCH(B10810,$V$3:$V$14,0),2))+C10810</f>
        <v>148.24549774958913</v>
      </c>
      <c r="F10810">
        <f>E10810*$J$21</f>
        <v>19.271914707446587</v>
      </c>
    </row>
    <row r="10811" spans="1:6" x14ac:dyDescent="0.2">
      <c r="A10811" s="1">
        <v>29345</v>
      </c>
      <c r="B10811">
        <f>MONTH(A10811)</f>
        <v>5</v>
      </c>
      <c r="C10811">
        <v>138</v>
      </c>
      <c r="D10811">
        <f>C10811*$J$21</f>
        <v>17.940000000000001</v>
      </c>
      <c r="E10811">
        <f>(INDEX($V$3:$W$14,MATCH(B10811,$V$3:$V$14,0),2))+C10811</f>
        <v>142.24549774958913</v>
      </c>
      <c r="F10811">
        <f>E10811*$J$21</f>
        <v>18.49191470744659</v>
      </c>
    </row>
    <row r="10812" spans="1:6" x14ac:dyDescent="0.2">
      <c r="A10812" s="1">
        <v>29346</v>
      </c>
      <c r="B10812">
        <f>MONTH(A10812)</f>
        <v>5</v>
      </c>
      <c r="C10812">
        <v>130</v>
      </c>
      <c r="D10812">
        <f>C10812*$J$21</f>
        <v>16.900000000000002</v>
      </c>
      <c r="E10812">
        <f>(INDEX($V$3:$W$14,MATCH(B10812,$V$3:$V$14,0),2))+C10812</f>
        <v>134.24549774958913</v>
      </c>
      <c r="F10812">
        <f>E10812*$J$21</f>
        <v>17.451914707446587</v>
      </c>
    </row>
    <row r="10813" spans="1:6" x14ac:dyDescent="0.2">
      <c r="A10813" s="1">
        <v>29347</v>
      </c>
      <c r="B10813">
        <f>MONTH(A10813)</f>
        <v>5</v>
      </c>
      <c r="C10813">
        <v>124</v>
      </c>
      <c r="D10813">
        <f>C10813*$J$21</f>
        <v>16.12</v>
      </c>
      <c r="E10813">
        <f>(INDEX($V$3:$W$14,MATCH(B10813,$V$3:$V$14,0),2))+C10813</f>
        <v>128.24549774958913</v>
      </c>
      <c r="F10813">
        <f>E10813*$J$21</f>
        <v>16.671914707446589</v>
      </c>
    </row>
    <row r="10814" spans="1:6" x14ac:dyDescent="0.2">
      <c r="A10814" s="1">
        <v>29348</v>
      </c>
      <c r="B10814">
        <f>MONTH(A10814)</f>
        <v>5</v>
      </c>
      <c r="C10814">
        <v>117</v>
      </c>
      <c r="D10814">
        <f>C10814*$J$21</f>
        <v>15.21</v>
      </c>
      <c r="E10814">
        <f>(INDEX($V$3:$W$14,MATCH(B10814,$V$3:$V$14,0),2))+C10814</f>
        <v>121.24549774958913</v>
      </c>
      <c r="F10814">
        <f>E10814*$J$21</f>
        <v>15.761914707446588</v>
      </c>
    </row>
    <row r="10815" spans="1:6" x14ac:dyDescent="0.2">
      <c r="A10815" s="1">
        <v>29349</v>
      </c>
      <c r="B10815">
        <f>MONTH(A10815)</f>
        <v>5</v>
      </c>
      <c r="C10815">
        <v>115</v>
      </c>
      <c r="D10815">
        <f>C10815*$J$21</f>
        <v>14.950000000000001</v>
      </c>
      <c r="E10815">
        <f>(INDEX($V$3:$W$14,MATCH(B10815,$V$3:$V$14,0),2))+C10815</f>
        <v>119.24549774958913</v>
      </c>
      <c r="F10815">
        <f>E10815*$J$21</f>
        <v>15.501914707446588</v>
      </c>
    </row>
    <row r="10816" spans="1:6" x14ac:dyDescent="0.2">
      <c r="A10816" s="1">
        <v>29350</v>
      </c>
      <c r="B10816">
        <f>MONTH(A10816)</f>
        <v>5</v>
      </c>
      <c r="C10816">
        <v>125</v>
      </c>
      <c r="D10816">
        <f>C10816*$J$21</f>
        <v>16.25</v>
      </c>
      <c r="E10816">
        <f>(INDEX($V$3:$W$14,MATCH(B10816,$V$3:$V$14,0),2))+C10816</f>
        <v>129.24549774958913</v>
      </c>
      <c r="F10816">
        <f>E10816*$J$21</f>
        <v>16.801914707446588</v>
      </c>
    </row>
    <row r="10817" spans="1:6" x14ac:dyDescent="0.2">
      <c r="A10817" s="1">
        <v>29351</v>
      </c>
      <c r="B10817">
        <f>MONTH(A10817)</f>
        <v>5</v>
      </c>
      <c r="C10817">
        <v>156</v>
      </c>
      <c r="D10817">
        <f>C10817*$J$21</f>
        <v>20.28</v>
      </c>
      <c r="E10817">
        <f>(INDEX($V$3:$W$14,MATCH(B10817,$V$3:$V$14,0),2))+C10817</f>
        <v>160.24549774958913</v>
      </c>
      <c r="F10817">
        <f>E10817*$J$21</f>
        <v>20.83191470744659</v>
      </c>
    </row>
    <row r="10818" spans="1:6" x14ac:dyDescent="0.2">
      <c r="A10818" s="1">
        <v>29352</v>
      </c>
      <c r="B10818">
        <f>MONTH(A10818)</f>
        <v>5</v>
      </c>
      <c r="C10818">
        <v>128</v>
      </c>
      <c r="D10818">
        <f>C10818*$J$21</f>
        <v>16.64</v>
      </c>
      <c r="E10818">
        <f>(INDEX($V$3:$W$14,MATCH(B10818,$V$3:$V$14,0),2))+C10818</f>
        <v>132.24549774958913</v>
      </c>
      <c r="F10818">
        <f>E10818*$J$21</f>
        <v>17.191914707446589</v>
      </c>
    </row>
    <row r="10819" spans="1:6" x14ac:dyDescent="0.2">
      <c r="A10819" s="1">
        <v>29353</v>
      </c>
      <c r="B10819">
        <f>MONTH(A10819)</f>
        <v>5</v>
      </c>
      <c r="C10819">
        <v>116</v>
      </c>
      <c r="D10819">
        <f>C10819*$J$21</f>
        <v>15.08</v>
      </c>
      <c r="E10819">
        <f>(INDEX($V$3:$W$14,MATCH(B10819,$V$3:$V$14,0),2))+C10819</f>
        <v>120.24549774958913</v>
      </c>
      <c r="F10819">
        <f>E10819*$J$21</f>
        <v>15.631914707446589</v>
      </c>
    </row>
    <row r="10820" spans="1:6" x14ac:dyDescent="0.2">
      <c r="A10820" s="1">
        <v>29354</v>
      </c>
      <c r="B10820">
        <f>MONTH(A10820)</f>
        <v>5</v>
      </c>
      <c r="C10820">
        <v>110</v>
      </c>
      <c r="D10820">
        <f>C10820*$J$21</f>
        <v>14.3</v>
      </c>
      <c r="E10820">
        <f>(INDEX($V$3:$W$14,MATCH(B10820,$V$3:$V$14,0),2))+C10820</f>
        <v>114.24549774958913</v>
      </c>
      <c r="F10820">
        <f>E10820*$J$21</f>
        <v>14.851914707446587</v>
      </c>
    </row>
    <row r="10821" spans="1:6" x14ac:dyDescent="0.2">
      <c r="A10821" s="1">
        <v>29355</v>
      </c>
      <c r="B10821">
        <f>MONTH(A10821)</f>
        <v>5</v>
      </c>
      <c r="C10821">
        <v>108</v>
      </c>
      <c r="D10821">
        <f>C10821*$J$21</f>
        <v>14.040000000000001</v>
      </c>
      <c r="E10821">
        <f>(INDEX($V$3:$W$14,MATCH(B10821,$V$3:$V$14,0),2))+C10821</f>
        <v>112.24549774958913</v>
      </c>
      <c r="F10821">
        <f>E10821*$J$21</f>
        <v>14.591914707446588</v>
      </c>
    </row>
    <row r="10822" spans="1:6" x14ac:dyDescent="0.2">
      <c r="A10822" s="1">
        <v>29356</v>
      </c>
      <c r="B10822">
        <f>MONTH(A10822)</f>
        <v>5</v>
      </c>
      <c r="C10822">
        <v>104</v>
      </c>
      <c r="D10822">
        <f>C10822*$J$21</f>
        <v>13.52</v>
      </c>
      <c r="E10822">
        <f>(INDEX($V$3:$W$14,MATCH(B10822,$V$3:$V$14,0),2))+C10822</f>
        <v>108.24549774958913</v>
      </c>
      <c r="F10822">
        <f>E10822*$J$21</f>
        <v>14.071914707446588</v>
      </c>
    </row>
    <row r="10823" spans="1:6" x14ac:dyDescent="0.2">
      <c r="A10823" s="1">
        <v>29357</v>
      </c>
      <c r="B10823">
        <f>MONTH(A10823)</f>
        <v>5</v>
      </c>
      <c r="C10823">
        <v>97</v>
      </c>
      <c r="D10823">
        <f>C10823*$J$21</f>
        <v>12.610000000000001</v>
      </c>
      <c r="E10823">
        <f>(INDEX($V$3:$W$14,MATCH(B10823,$V$3:$V$14,0),2))+C10823</f>
        <v>101.24549774958913</v>
      </c>
      <c r="F10823">
        <f>E10823*$J$21</f>
        <v>13.161914707446588</v>
      </c>
    </row>
    <row r="10824" spans="1:6" x14ac:dyDescent="0.2">
      <c r="A10824" s="1">
        <v>29358</v>
      </c>
      <c r="B10824">
        <f>MONTH(A10824)</f>
        <v>5</v>
      </c>
      <c r="C10824">
        <v>93</v>
      </c>
      <c r="D10824">
        <f>C10824*$J$21</f>
        <v>12.09</v>
      </c>
      <c r="E10824">
        <f>(INDEX($V$3:$W$14,MATCH(B10824,$V$3:$V$14,0),2))+C10824</f>
        <v>97.245497749589134</v>
      </c>
      <c r="F10824">
        <f>E10824*$J$21</f>
        <v>12.641914707446588</v>
      </c>
    </row>
    <row r="10825" spans="1:6" x14ac:dyDescent="0.2">
      <c r="A10825" s="1">
        <v>29359</v>
      </c>
      <c r="B10825">
        <f>MONTH(A10825)</f>
        <v>5</v>
      </c>
      <c r="C10825">
        <v>90</v>
      </c>
      <c r="D10825">
        <f>C10825*$J$21</f>
        <v>11.700000000000001</v>
      </c>
      <c r="E10825">
        <f>(INDEX($V$3:$W$14,MATCH(B10825,$V$3:$V$14,0),2))+C10825</f>
        <v>94.245497749589134</v>
      </c>
      <c r="F10825">
        <f>E10825*$J$21</f>
        <v>12.251914707446588</v>
      </c>
    </row>
    <row r="10826" spans="1:6" x14ac:dyDescent="0.2">
      <c r="A10826" s="1">
        <v>29360</v>
      </c>
      <c r="B10826">
        <f>MONTH(A10826)</f>
        <v>5</v>
      </c>
      <c r="C10826">
        <v>86</v>
      </c>
      <c r="D10826">
        <f>C10826*$J$21</f>
        <v>11.18</v>
      </c>
      <c r="E10826">
        <f>(INDEX($V$3:$W$14,MATCH(B10826,$V$3:$V$14,0),2))+C10826</f>
        <v>90.245497749589134</v>
      </c>
      <c r="F10826">
        <f>E10826*$J$21</f>
        <v>11.731914707446588</v>
      </c>
    </row>
    <row r="10827" spans="1:6" x14ac:dyDescent="0.2">
      <c r="A10827" s="1">
        <v>29361</v>
      </c>
      <c r="B10827">
        <f>MONTH(A10827)</f>
        <v>5</v>
      </c>
      <c r="C10827">
        <v>83</v>
      </c>
      <c r="D10827">
        <f>C10827*$J$21</f>
        <v>10.790000000000001</v>
      </c>
      <c r="E10827">
        <f>(INDEX($V$3:$W$14,MATCH(B10827,$V$3:$V$14,0),2))+C10827</f>
        <v>87.245497749589134</v>
      </c>
      <c r="F10827">
        <f>E10827*$J$21</f>
        <v>11.341914707446588</v>
      </c>
    </row>
    <row r="10828" spans="1:6" x14ac:dyDescent="0.2">
      <c r="A10828" s="1">
        <v>29362</v>
      </c>
      <c r="B10828">
        <f>MONTH(A10828)</f>
        <v>5</v>
      </c>
      <c r="C10828">
        <v>81</v>
      </c>
      <c r="D10828">
        <f>C10828*$J$21</f>
        <v>10.530000000000001</v>
      </c>
      <c r="E10828">
        <f>(INDEX($V$3:$W$14,MATCH(B10828,$V$3:$V$14,0),2))+C10828</f>
        <v>85.245497749589134</v>
      </c>
      <c r="F10828">
        <f>E10828*$J$21</f>
        <v>11.081914707446588</v>
      </c>
    </row>
    <row r="10829" spans="1:6" x14ac:dyDescent="0.2">
      <c r="A10829" s="1">
        <v>29363</v>
      </c>
      <c r="B10829">
        <f>MONTH(A10829)</f>
        <v>5</v>
      </c>
      <c r="C10829">
        <v>79</v>
      </c>
      <c r="D10829">
        <f>C10829*$J$21</f>
        <v>10.27</v>
      </c>
      <c r="E10829">
        <f>(INDEX($V$3:$W$14,MATCH(B10829,$V$3:$V$14,0),2))+C10829</f>
        <v>83.245497749589134</v>
      </c>
      <c r="F10829">
        <f>E10829*$J$21</f>
        <v>10.821914707446588</v>
      </c>
    </row>
    <row r="10830" spans="1:6" x14ac:dyDescent="0.2">
      <c r="A10830" s="1">
        <v>29364</v>
      </c>
      <c r="B10830">
        <f>MONTH(A10830)</f>
        <v>5</v>
      </c>
      <c r="C10830">
        <v>77</v>
      </c>
      <c r="D10830">
        <f>C10830*$J$21</f>
        <v>10.01</v>
      </c>
      <c r="E10830">
        <f>(INDEX($V$3:$W$14,MATCH(B10830,$V$3:$V$14,0),2))+C10830</f>
        <v>81.245497749589134</v>
      </c>
      <c r="F10830">
        <f>E10830*$J$21</f>
        <v>10.561914707446588</v>
      </c>
    </row>
    <row r="10831" spans="1:6" x14ac:dyDescent="0.2">
      <c r="A10831" s="1">
        <v>29365</v>
      </c>
      <c r="B10831">
        <f>MONTH(A10831)</f>
        <v>5</v>
      </c>
      <c r="C10831">
        <v>76</v>
      </c>
      <c r="D10831">
        <f>C10831*$J$21</f>
        <v>9.8800000000000008</v>
      </c>
      <c r="E10831">
        <f>(INDEX($V$3:$W$14,MATCH(B10831,$V$3:$V$14,0),2))+C10831</f>
        <v>80.245497749589134</v>
      </c>
      <c r="F10831">
        <f>E10831*$J$21</f>
        <v>10.431914707446587</v>
      </c>
    </row>
    <row r="10832" spans="1:6" x14ac:dyDescent="0.2">
      <c r="A10832" s="1">
        <v>29366</v>
      </c>
      <c r="B10832">
        <f>MONTH(A10832)</f>
        <v>5</v>
      </c>
      <c r="C10832">
        <v>73</v>
      </c>
      <c r="D10832">
        <f>C10832*$J$21</f>
        <v>9.49</v>
      </c>
      <c r="E10832">
        <f>(INDEX($V$3:$W$14,MATCH(B10832,$V$3:$V$14,0),2))+C10832</f>
        <v>77.245497749589134</v>
      </c>
      <c r="F10832">
        <f>E10832*$J$21</f>
        <v>10.041914707446589</v>
      </c>
    </row>
    <row r="10833" spans="1:6" x14ac:dyDescent="0.2">
      <c r="A10833" s="1">
        <v>29367</v>
      </c>
      <c r="B10833">
        <f>MONTH(A10833)</f>
        <v>5</v>
      </c>
      <c r="C10833">
        <v>72</v>
      </c>
      <c r="D10833">
        <f>C10833*$J$21</f>
        <v>9.36</v>
      </c>
      <c r="E10833">
        <f>(INDEX($V$3:$W$14,MATCH(B10833,$V$3:$V$14,0),2))+C10833</f>
        <v>76.245497749589134</v>
      </c>
      <c r="F10833">
        <f>E10833*$J$21</f>
        <v>9.9119147074465879</v>
      </c>
    </row>
    <row r="10834" spans="1:6" x14ac:dyDescent="0.2">
      <c r="A10834" s="1">
        <v>29368</v>
      </c>
      <c r="B10834">
        <f>MONTH(A10834)</f>
        <v>5</v>
      </c>
      <c r="C10834">
        <v>71</v>
      </c>
      <c r="D10834">
        <f>C10834*$J$21</f>
        <v>9.23</v>
      </c>
      <c r="E10834">
        <f>(INDEX($V$3:$W$14,MATCH(B10834,$V$3:$V$14,0),2))+C10834</f>
        <v>75.245497749589134</v>
      </c>
      <c r="F10834">
        <f>E10834*$J$21</f>
        <v>9.7819147074465871</v>
      </c>
    </row>
    <row r="10835" spans="1:6" x14ac:dyDescent="0.2">
      <c r="A10835" s="1">
        <v>29369</v>
      </c>
      <c r="B10835">
        <f>MONTH(A10835)</f>
        <v>5</v>
      </c>
      <c r="C10835">
        <v>69</v>
      </c>
      <c r="D10835">
        <f>C10835*$J$21</f>
        <v>8.9700000000000006</v>
      </c>
      <c r="E10835">
        <f>(INDEX($V$3:$W$14,MATCH(B10835,$V$3:$V$14,0),2))+C10835</f>
        <v>73.245497749589134</v>
      </c>
      <c r="F10835">
        <f>E10835*$J$21</f>
        <v>9.5219147074465873</v>
      </c>
    </row>
    <row r="10836" spans="1:6" x14ac:dyDescent="0.2">
      <c r="A10836" s="1">
        <v>29370</v>
      </c>
      <c r="B10836">
        <f>MONTH(A10836)</f>
        <v>5</v>
      </c>
      <c r="C10836">
        <v>69</v>
      </c>
      <c r="D10836">
        <f>C10836*$J$21</f>
        <v>8.9700000000000006</v>
      </c>
      <c r="E10836">
        <f>(INDEX($V$3:$W$14,MATCH(B10836,$V$3:$V$14,0),2))+C10836</f>
        <v>73.245497749589134</v>
      </c>
      <c r="F10836">
        <f>E10836*$J$21</f>
        <v>9.5219147074465873</v>
      </c>
    </row>
    <row r="10837" spans="1:6" x14ac:dyDescent="0.2">
      <c r="A10837" s="1">
        <v>29371</v>
      </c>
      <c r="B10837">
        <f>MONTH(A10837)</f>
        <v>5</v>
      </c>
      <c r="C10837">
        <v>65</v>
      </c>
      <c r="D10837">
        <f>C10837*$J$21</f>
        <v>8.4500000000000011</v>
      </c>
      <c r="E10837">
        <f>(INDEX($V$3:$W$14,MATCH(B10837,$V$3:$V$14,0),2))+C10837</f>
        <v>69.245497749589134</v>
      </c>
      <c r="F10837">
        <f>E10837*$J$21</f>
        <v>9.0019147074465877</v>
      </c>
    </row>
    <row r="10838" spans="1:6" x14ac:dyDescent="0.2">
      <c r="A10838" s="1">
        <v>29372</v>
      </c>
      <c r="B10838">
        <f>MONTH(A10838)</f>
        <v>5</v>
      </c>
      <c r="C10838">
        <v>63</v>
      </c>
      <c r="D10838">
        <f>C10838*$J$21</f>
        <v>8.19</v>
      </c>
      <c r="E10838">
        <f>(INDEX($V$3:$W$14,MATCH(B10838,$V$3:$V$14,0),2))+C10838</f>
        <v>67.245497749589134</v>
      </c>
      <c r="F10838">
        <f>E10838*$J$21</f>
        <v>8.7419147074465879</v>
      </c>
    </row>
    <row r="10839" spans="1:6" x14ac:dyDescent="0.2">
      <c r="A10839" s="1">
        <v>29373</v>
      </c>
      <c r="B10839">
        <f>MONTH(A10839)</f>
        <v>6</v>
      </c>
      <c r="C10839">
        <v>61</v>
      </c>
      <c r="D10839">
        <f>C10839*$J$21</f>
        <v>7.9300000000000006</v>
      </c>
      <c r="E10839">
        <f>(INDEX($V$3:$W$14,MATCH(B10839,$V$3:$V$14,0),2))+C10839</f>
        <v>65.51655890754526</v>
      </c>
      <c r="F10839">
        <f>E10839*$J$21</f>
        <v>8.5171526579808834</v>
      </c>
    </row>
    <row r="10840" spans="1:6" x14ac:dyDescent="0.2">
      <c r="A10840" s="1">
        <v>29374</v>
      </c>
      <c r="B10840">
        <f>MONTH(A10840)</f>
        <v>6</v>
      </c>
      <c r="C10840">
        <v>58</v>
      </c>
      <c r="D10840">
        <f>C10840*$J$21</f>
        <v>7.54</v>
      </c>
      <c r="E10840">
        <f>(INDEX($V$3:$W$14,MATCH(B10840,$V$3:$V$14,0),2))+C10840</f>
        <v>62.516558907545267</v>
      </c>
      <c r="F10840">
        <f>E10840*$J$21</f>
        <v>8.1271526579808846</v>
      </c>
    </row>
    <row r="10841" spans="1:6" x14ac:dyDescent="0.2">
      <c r="A10841" s="1">
        <v>29375</v>
      </c>
      <c r="B10841">
        <f>MONTH(A10841)</f>
        <v>6</v>
      </c>
      <c r="C10841">
        <v>58</v>
      </c>
      <c r="D10841">
        <f>C10841*$J$21</f>
        <v>7.54</v>
      </c>
      <c r="E10841">
        <f>(INDEX($V$3:$W$14,MATCH(B10841,$V$3:$V$14,0),2))+C10841</f>
        <v>62.516558907545267</v>
      </c>
      <c r="F10841">
        <f>E10841*$J$21</f>
        <v>8.1271526579808846</v>
      </c>
    </row>
    <row r="10842" spans="1:6" x14ac:dyDescent="0.2">
      <c r="A10842" s="1">
        <v>29376</v>
      </c>
      <c r="B10842">
        <f>MONTH(A10842)</f>
        <v>6</v>
      </c>
      <c r="C10842">
        <v>58</v>
      </c>
      <c r="D10842">
        <f>C10842*$J$21</f>
        <v>7.54</v>
      </c>
      <c r="E10842">
        <f>(INDEX($V$3:$W$14,MATCH(B10842,$V$3:$V$14,0),2))+C10842</f>
        <v>62.516558907545267</v>
      </c>
      <c r="F10842">
        <f>E10842*$J$21</f>
        <v>8.1271526579808846</v>
      </c>
    </row>
    <row r="10843" spans="1:6" x14ac:dyDescent="0.2">
      <c r="A10843" s="1">
        <v>29377</v>
      </c>
      <c r="B10843">
        <f>MONTH(A10843)</f>
        <v>6</v>
      </c>
      <c r="C10843">
        <v>66</v>
      </c>
      <c r="D10843">
        <f>C10843*$J$21</f>
        <v>8.58</v>
      </c>
      <c r="E10843">
        <f>(INDEX($V$3:$W$14,MATCH(B10843,$V$3:$V$14,0),2))+C10843</f>
        <v>70.51655890754526</v>
      </c>
      <c r="F10843">
        <f>E10843*$J$21</f>
        <v>9.1671526579808837</v>
      </c>
    </row>
    <row r="10844" spans="1:6" x14ac:dyDescent="0.2">
      <c r="A10844" s="1">
        <v>29378</v>
      </c>
      <c r="B10844">
        <f>MONTH(A10844)</f>
        <v>6</v>
      </c>
      <c r="C10844">
        <v>64</v>
      </c>
      <c r="D10844">
        <f>C10844*$J$21</f>
        <v>8.32</v>
      </c>
      <c r="E10844">
        <f>(INDEX($V$3:$W$14,MATCH(B10844,$V$3:$V$14,0),2))+C10844</f>
        <v>68.51655890754526</v>
      </c>
      <c r="F10844">
        <f>E10844*$J$21</f>
        <v>8.907152657980884</v>
      </c>
    </row>
    <row r="10845" spans="1:6" x14ac:dyDescent="0.2">
      <c r="A10845" s="1">
        <v>29379</v>
      </c>
      <c r="B10845">
        <f>MONTH(A10845)</f>
        <v>6</v>
      </c>
      <c r="C10845">
        <v>60</v>
      </c>
      <c r="D10845">
        <f>C10845*$J$21</f>
        <v>7.8000000000000007</v>
      </c>
      <c r="E10845">
        <f>(INDEX($V$3:$W$14,MATCH(B10845,$V$3:$V$14,0),2))+C10845</f>
        <v>64.51655890754526</v>
      </c>
      <c r="F10845">
        <f>E10845*$J$21</f>
        <v>8.3871526579808844</v>
      </c>
    </row>
    <row r="10846" spans="1:6" x14ac:dyDescent="0.2">
      <c r="A10846" s="1">
        <v>29380</v>
      </c>
      <c r="B10846">
        <f>MONTH(A10846)</f>
        <v>6</v>
      </c>
      <c r="C10846">
        <v>56</v>
      </c>
      <c r="D10846">
        <f>C10846*$J$21</f>
        <v>7.28</v>
      </c>
      <c r="E10846">
        <f>(INDEX($V$3:$W$14,MATCH(B10846,$V$3:$V$14,0),2))+C10846</f>
        <v>60.516558907545267</v>
      </c>
      <c r="F10846">
        <f>E10846*$J$21</f>
        <v>7.8671526579808848</v>
      </c>
    </row>
    <row r="10847" spans="1:6" x14ac:dyDescent="0.2">
      <c r="A10847" s="1">
        <v>29381</v>
      </c>
      <c r="B10847">
        <f>MONTH(A10847)</f>
        <v>6</v>
      </c>
      <c r="C10847">
        <v>53</v>
      </c>
      <c r="D10847">
        <f>C10847*$J$21</f>
        <v>6.8900000000000006</v>
      </c>
      <c r="E10847">
        <f>(INDEX($V$3:$W$14,MATCH(B10847,$V$3:$V$14,0),2))+C10847</f>
        <v>57.516558907545267</v>
      </c>
      <c r="F10847">
        <f>E10847*$J$21</f>
        <v>7.4771526579808851</v>
      </c>
    </row>
    <row r="10848" spans="1:6" x14ac:dyDescent="0.2">
      <c r="A10848" s="1">
        <v>29382</v>
      </c>
      <c r="B10848">
        <f>MONTH(A10848)</f>
        <v>6</v>
      </c>
      <c r="C10848">
        <v>51</v>
      </c>
      <c r="D10848">
        <f>C10848*$J$21</f>
        <v>6.63</v>
      </c>
      <c r="E10848">
        <f>(INDEX($V$3:$W$14,MATCH(B10848,$V$3:$V$14,0),2))+C10848</f>
        <v>55.516558907545267</v>
      </c>
      <c r="F10848">
        <f>E10848*$J$21</f>
        <v>7.2171526579808853</v>
      </c>
    </row>
    <row r="10849" spans="1:6" x14ac:dyDescent="0.2">
      <c r="A10849" s="1">
        <v>29383</v>
      </c>
      <c r="B10849">
        <f>MONTH(A10849)</f>
        <v>6</v>
      </c>
      <c r="C10849">
        <v>50</v>
      </c>
      <c r="D10849">
        <f>C10849*$J$21</f>
        <v>6.5</v>
      </c>
      <c r="E10849">
        <f>(INDEX($V$3:$W$14,MATCH(B10849,$V$3:$V$14,0),2))+C10849</f>
        <v>54.516558907545267</v>
      </c>
      <c r="F10849">
        <f>E10849*$J$21</f>
        <v>7.0871526579808846</v>
      </c>
    </row>
    <row r="10850" spans="1:6" x14ac:dyDescent="0.2">
      <c r="A10850" s="1">
        <v>29384</v>
      </c>
      <c r="B10850">
        <f>MONTH(A10850)</f>
        <v>6</v>
      </c>
      <c r="C10850">
        <v>50</v>
      </c>
      <c r="D10850">
        <f>C10850*$J$21</f>
        <v>6.5</v>
      </c>
      <c r="E10850">
        <f>(INDEX($V$3:$W$14,MATCH(B10850,$V$3:$V$14,0),2))+C10850</f>
        <v>54.516558907545267</v>
      </c>
      <c r="F10850">
        <f>E10850*$J$21</f>
        <v>7.0871526579808846</v>
      </c>
    </row>
    <row r="10851" spans="1:6" x14ac:dyDescent="0.2">
      <c r="A10851" s="1">
        <v>29385</v>
      </c>
      <c r="B10851">
        <f>MONTH(A10851)</f>
        <v>6</v>
      </c>
      <c r="C10851">
        <v>52</v>
      </c>
      <c r="D10851">
        <f>C10851*$J$21</f>
        <v>6.76</v>
      </c>
      <c r="E10851">
        <f>(INDEX($V$3:$W$14,MATCH(B10851,$V$3:$V$14,0),2))+C10851</f>
        <v>56.516558907545267</v>
      </c>
      <c r="F10851">
        <f>E10851*$J$21</f>
        <v>7.3471526579808852</v>
      </c>
    </row>
    <row r="10852" spans="1:6" x14ac:dyDescent="0.2">
      <c r="A10852" s="1">
        <v>29386</v>
      </c>
      <c r="B10852">
        <f>MONTH(A10852)</f>
        <v>6</v>
      </c>
      <c r="C10852">
        <v>49</v>
      </c>
      <c r="D10852">
        <f>C10852*$J$21</f>
        <v>6.37</v>
      </c>
      <c r="E10852">
        <f>(INDEX($V$3:$W$14,MATCH(B10852,$V$3:$V$14,0),2))+C10852</f>
        <v>53.516558907545267</v>
      </c>
      <c r="F10852">
        <f>E10852*$J$21</f>
        <v>6.9571526579808847</v>
      </c>
    </row>
    <row r="10853" spans="1:6" x14ac:dyDescent="0.2">
      <c r="A10853" s="1">
        <v>29387</v>
      </c>
      <c r="B10853">
        <f>MONTH(A10853)</f>
        <v>6</v>
      </c>
      <c r="C10853">
        <v>48</v>
      </c>
      <c r="D10853">
        <f>C10853*$J$21</f>
        <v>6.24</v>
      </c>
      <c r="E10853">
        <f>(INDEX($V$3:$W$14,MATCH(B10853,$V$3:$V$14,0),2))+C10853</f>
        <v>52.516558907545267</v>
      </c>
      <c r="F10853">
        <f>E10853*$J$21</f>
        <v>6.8271526579808848</v>
      </c>
    </row>
    <row r="10854" spans="1:6" x14ac:dyDescent="0.2">
      <c r="A10854" s="1">
        <v>29388</v>
      </c>
      <c r="B10854">
        <f>MONTH(A10854)</f>
        <v>6</v>
      </c>
      <c r="C10854">
        <v>49</v>
      </c>
      <c r="D10854">
        <f>C10854*$J$21</f>
        <v>6.37</v>
      </c>
      <c r="E10854">
        <f>(INDEX($V$3:$W$14,MATCH(B10854,$V$3:$V$14,0),2))+C10854</f>
        <v>53.516558907545267</v>
      </c>
      <c r="F10854">
        <f>E10854*$J$21</f>
        <v>6.9571526579808847</v>
      </c>
    </row>
    <row r="10855" spans="1:6" x14ac:dyDescent="0.2">
      <c r="A10855" s="1">
        <v>29389</v>
      </c>
      <c r="B10855">
        <f>MONTH(A10855)</f>
        <v>6</v>
      </c>
      <c r="C10855">
        <v>46</v>
      </c>
      <c r="D10855">
        <f>C10855*$J$21</f>
        <v>5.98</v>
      </c>
      <c r="E10855">
        <f>(INDEX($V$3:$W$14,MATCH(B10855,$V$3:$V$14,0),2))+C10855</f>
        <v>50.516558907545267</v>
      </c>
      <c r="F10855">
        <f>E10855*$J$21</f>
        <v>6.567152657980885</v>
      </c>
    </row>
    <row r="10856" spans="1:6" x14ac:dyDescent="0.2">
      <c r="A10856" s="1">
        <v>29390</v>
      </c>
      <c r="B10856">
        <f>MONTH(A10856)</f>
        <v>6</v>
      </c>
      <c r="C10856">
        <v>39</v>
      </c>
      <c r="D10856">
        <f>C10856*$J$21</f>
        <v>5.07</v>
      </c>
      <c r="E10856">
        <f>(INDEX($V$3:$W$14,MATCH(B10856,$V$3:$V$14,0),2))+C10856</f>
        <v>43.516558907545267</v>
      </c>
      <c r="F10856">
        <f>E10856*$J$21</f>
        <v>5.6571526579808848</v>
      </c>
    </row>
    <row r="10857" spans="1:6" x14ac:dyDescent="0.2">
      <c r="A10857" s="1">
        <v>29391</v>
      </c>
      <c r="B10857">
        <f>MONTH(A10857)</f>
        <v>6</v>
      </c>
      <c r="C10857">
        <v>36</v>
      </c>
      <c r="D10857">
        <f>C10857*$J$21</f>
        <v>4.68</v>
      </c>
      <c r="E10857">
        <f>(INDEX($V$3:$W$14,MATCH(B10857,$V$3:$V$14,0),2))+C10857</f>
        <v>40.516558907545267</v>
      </c>
      <c r="F10857">
        <f>E10857*$J$21</f>
        <v>5.2671526579808852</v>
      </c>
    </row>
    <row r="10858" spans="1:6" x14ac:dyDescent="0.2">
      <c r="A10858" s="1">
        <v>29392</v>
      </c>
      <c r="B10858">
        <f>MONTH(A10858)</f>
        <v>6</v>
      </c>
      <c r="C10858">
        <v>34</v>
      </c>
      <c r="D10858">
        <f>C10858*$J$21</f>
        <v>4.42</v>
      </c>
      <c r="E10858">
        <f>(INDEX($V$3:$W$14,MATCH(B10858,$V$3:$V$14,0),2))+C10858</f>
        <v>38.516558907545267</v>
      </c>
      <c r="F10858">
        <f>E10858*$J$21</f>
        <v>5.0071526579808845</v>
      </c>
    </row>
    <row r="10859" spans="1:6" x14ac:dyDescent="0.2">
      <c r="A10859" s="1">
        <v>29393</v>
      </c>
      <c r="B10859">
        <f>MONTH(A10859)</f>
        <v>6</v>
      </c>
      <c r="C10859">
        <v>35</v>
      </c>
      <c r="D10859">
        <f>C10859*$J$21</f>
        <v>4.55</v>
      </c>
      <c r="E10859">
        <f>(INDEX($V$3:$W$14,MATCH(B10859,$V$3:$V$14,0),2))+C10859</f>
        <v>39.516558907545267</v>
      </c>
      <c r="F10859">
        <f>E10859*$J$21</f>
        <v>5.1371526579808853</v>
      </c>
    </row>
    <row r="10860" spans="1:6" x14ac:dyDescent="0.2">
      <c r="A10860" s="1">
        <v>29394</v>
      </c>
      <c r="B10860">
        <f>MONTH(A10860)</f>
        <v>6</v>
      </c>
      <c r="C10860">
        <v>37</v>
      </c>
      <c r="D10860">
        <f>C10860*$J$21</f>
        <v>4.8100000000000005</v>
      </c>
      <c r="E10860">
        <f>(INDEX($V$3:$W$14,MATCH(B10860,$V$3:$V$14,0),2))+C10860</f>
        <v>41.516558907545267</v>
      </c>
      <c r="F10860">
        <f>E10860*$J$21</f>
        <v>5.3971526579808851</v>
      </c>
    </row>
    <row r="10861" spans="1:6" x14ac:dyDescent="0.2">
      <c r="A10861" s="1">
        <v>29395</v>
      </c>
      <c r="B10861">
        <f>MONTH(A10861)</f>
        <v>6</v>
      </c>
      <c r="C10861">
        <v>36</v>
      </c>
      <c r="D10861">
        <f>C10861*$J$21</f>
        <v>4.68</v>
      </c>
      <c r="E10861">
        <f>(INDEX($V$3:$W$14,MATCH(B10861,$V$3:$V$14,0),2))+C10861</f>
        <v>40.516558907545267</v>
      </c>
      <c r="F10861">
        <f>E10861*$J$21</f>
        <v>5.2671526579808852</v>
      </c>
    </row>
    <row r="10862" spans="1:6" x14ac:dyDescent="0.2">
      <c r="A10862" s="1">
        <v>29396</v>
      </c>
      <c r="B10862">
        <f>MONTH(A10862)</f>
        <v>6</v>
      </c>
      <c r="C10862">
        <v>35</v>
      </c>
      <c r="D10862">
        <f>C10862*$J$21</f>
        <v>4.55</v>
      </c>
      <c r="E10862">
        <f>(INDEX($V$3:$W$14,MATCH(B10862,$V$3:$V$14,0),2))+C10862</f>
        <v>39.516558907545267</v>
      </c>
      <c r="F10862">
        <f>E10862*$J$21</f>
        <v>5.1371526579808853</v>
      </c>
    </row>
    <row r="10863" spans="1:6" x14ac:dyDescent="0.2">
      <c r="A10863" s="1">
        <v>29397</v>
      </c>
      <c r="B10863">
        <f>MONTH(A10863)</f>
        <v>6</v>
      </c>
      <c r="C10863">
        <v>31</v>
      </c>
      <c r="D10863">
        <f>C10863*$J$21</f>
        <v>4.03</v>
      </c>
      <c r="E10863">
        <f>(INDEX($V$3:$W$14,MATCH(B10863,$V$3:$V$14,0),2))+C10863</f>
        <v>35.516558907545267</v>
      </c>
      <c r="F10863">
        <f>E10863*$J$21</f>
        <v>4.6171526579808848</v>
      </c>
    </row>
    <row r="10864" spans="1:6" x14ac:dyDescent="0.2">
      <c r="A10864" s="1">
        <v>29398</v>
      </c>
      <c r="B10864">
        <f>MONTH(A10864)</f>
        <v>6</v>
      </c>
      <c r="C10864">
        <v>30</v>
      </c>
      <c r="D10864">
        <f>C10864*$J$21</f>
        <v>3.9000000000000004</v>
      </c>
      <c r="E10864">
        <f>(INDEX($V$3:$W$14,MATCH(B10864,$V$3:$V$14,0),2))+C10864</f>
        <v>34.516558907545267</v>
      </c>
      <c r="F10864">
        <f>E10864*$J$21</f>
        <v>4.4871526579808849</v>
      </c>
    </row>
    <row r="10865" spans="1:6" x14ac:dyDescent="0.2">
      <c r="A10865" s="1">
        <v>29399</v>
      </c>
      <c r="B10865">
        <f>MONTH(A10865)</f>
        <v>6</v>
      </c>
      <c r="C10865">
        <v>30</v>
      </c>
      <c r="D10865">
        <f>C10865*$J$21</f>
        <v>3.9000000000000004</v>
      </c>
      <c r="E10865">
        <f>(INDEX($V$3:$W$14,MATCH(B10865,$V$3:$V$14,0),2))+C10865</f>
        <v>34.516558907545267</v>
      </c>
      <c r="F10865">
        <f>E10865*$J$21</f>
        <v>4.4871526579808849</v>
      </c>
    </row>
    <row r="10866" spans="1:6" x14ac:dyDescent="0.2">
      <c r="A10866" s="1">
        <v>29400</v>
      </c>
      <c r="B10866">
        <f>MONTH(A10866)</f>
        <v>6</v>
      </c>
      <c r="C10866">
        <v>33</v>
      </c>
      <c r="D10866">
        <f>C10866*$J$21</f>
        <v>4.29</v>
      </c>
      <c r="E10866">
        <f>(INDEX($V$3:$W$14,MATCH(B10866,$V$3:$V$14,0),2))+C10866</f>
        <v>37.516558907545267</v>
      </c>
      <c r="F10866">
        <f>E10866*$J$21</f>
        <v>4.8771526579808846</v>
      </c>
    </row>
    <row r="10867" spans="1:6" x14ac:dyDescent="0.2">
      <c r="A10867" s="1">
        <v>29401</v>
      </c>
      <c r="B10867">
        <f>MONTH(A10867)</f>
        <v>6</v>
      </c>
      <c r="C10867">
        <v>32</v>
      </c>
      <c r="D10867">
        <f>C10867*$J$21</f>
        <v>4.16</v>
      </c>
      <c r="E10867">
        <f>(INDEX($V$3:$W$14,MATCH(B10867,$V$3:$V$14,0),2))+C10867</f>
        <v>36.516558907545267</v>
      </c>
      <c r="F10867">
        <f>E10867*$J$21</f>
        <v>4.7471526579808847</v>
      </c>
    </row>
    <row r="10868" spans="1:6" x14ac:dyDescent="0.2">
      <c r="A10868" s="1">
        <v>29402</v>
      </c>
      <c r="B10868">
        <f>MONTH(A10868)</f>
        <v>6</v>
      </c>
      <c r="C10868">
        <v>31</v>
      </c>
      <c r="D10868">
        <f>C10868*$J$21</f>
        <v>4.03</v>
      </c>
      <c r="E10868">
        <f>(INDEX($V$3:$W$14,MATCH(B10868,$V$3:$V$14,0),2))+C10868</f>
        <v>35.516558907545267</v>
      </c>
      <c r="F10868">
        <f>E10868*$J$21</f>
        <v>4.6171526579808848</v>
      </c>
    </row>
    <row r="10869" spans="1:6" x14ac:dyDescent="0.2">
      <c r="A10869" s="1">
        <v>29403</v>
      </c>
      <c r="B10869">
        <f>MONTH(A10869)</f>
        <v>7</v>
      </c>
      <c r="C10869">
        <v>30</v>
      </c>
      <c r="D10869">
        <f>C10869*$J$21</f>
        <v>3.9000000000000004</v>
      </c>
      <c r="E10869">
        <f>(INDEX($V$3:$W$14,MATCH(B10869,$V$3:$V$14,0),2))+C10869</f>
        <v>34.394916590827847</v>
      </c>
      <c r="F10869">
        <f>E10869*$J$21</f>
        <v>4.4713391568076206</v>
      </c>
    </row>
    <row r="10870" spans="1:6" x14ac:dyDescent="0.2">
      <c r="A10870" s="1">
        <v>29404</v>
      </c>
      <c r="B10870">
        <f>MONTH(A10870)</f>
        <v>7</v>
      </c>
      <c r="C10870">
        <v>30</v>
      </c>
      <c r="D10870">
        <f>C10870*$J$21</f>
        <v>3.9000000000000004</v>
      </c>
      <c r="E10870">
        <f>(INDEX($V$3:$W$14,MATCH(B10870,$V$3:$V$14,0),2))+C10870</f>
        <v>34.394916590827847</v>
      </c>
      <c r="F10870">
        <f>E10870*$J$21</f>
        <v>4.4713391568076206</v>
      </c>
    </row>
    <row r="10871" spans="1:6" x14ac:dyDescent="0.2">
      <c r="A10871" s="1">
        <v>29405</v>
      </c>
      <c r="B10871">
        <f>MONTH(A10871)</f>
        <v>7</v>
      </c>
      <c r="C10871">
        <v>30</v>
      </c>
      <c r="D10871">
        <f>C10871*$J$21</f>
        <v>3.9000000000000004</v>
      </c>
      <c r="E10871">
        <f>(INDEX($V$3:$W$14,MATCH(B10871,$V$3:$V$14,0),2))+C10871</f>
        <v>34.394916590827847</v>
      </c>
      <c r="F10871">
        <f>E10871*$J$21</f>
        <v>4.4713391568076206</v>
      </c>
    </row>
    <row r="10872" spans="1:6" x14ac:dyDescent="0.2">
      <c r="A10872" s="1">
        <v>29406</v>
      </c>
      <c r="B10872">
        <f>MONTH(A10872)</f>
        <v>7</v>
      </c>
      <c r="C10872">
        <v>30</v>
      </c>
      <c r="D10872">
        <f>C10872*$J$21</f>
        <v>3.9000000000000004</v>
      </c>
      <c r="E10872">
        <f>(INDEX($V$3:$W$14,MATCH(B10872,$V$3:$V$14,0),2))+C10872</f>
        <v>34.394916590827847</v>
      </c>
      <c r="F10872">
        <f>E10872*$J$21</f>
        <v>4.4713391568076206</v>
      </c>
    </row>
    <row r="10873" spans="1:6" x14ac:dyDescent="0.2">
      <c r="A10873" s="1">
        <v>29407</v>
      </c>
      <c r="B10873">
        <f>MONTH(A10873)</f>
        <v>7</v>
      </c>
      <c r="C10873">
        <v>30</v>
      </c>
      <c r="D10873">
        <f>C10873*$J$21</f>
        <v>3.9000000000000004</v>
      </c>
      <c r="E10873">
        <f>(INDEX($V$3:$W$14,MATCH(B10873,$V$3:$V$14,0),2))+C10873</f>
        <v>34.394916590827847</v>
      </c>
      <c r="F10873">
        <f>E10873*$J$21</f>
        <v>4.4713391568076206</v>
      </c>
    </row>
    <row r="10874" spans="1:6" x14ac:dyDescent="0.2">
      <c r="A10874" s="1">
        <v>29408</v>
      </c>
      <c r="B10874">
        <f>MONTH(A10874)</f>
        <v>7</v>
      </c>
      <c r="C10874">
        <v>29</v>
      </c>
      <c r="D10874">
        <f>C10874*$J$21</f>
        <v>3.77</v>
      </c>
      <c r="E10874">
        <f>(INDEX($V$3:$W$14,MATCH(B10874,$V$3:$V$14,0),2))+C10874</f>
        <v>33.394916590827847</v>
      </c>
      <c r="F10874">
        <f>E10874*$J$21</f>
        <v>4.3413391568076207</v>
      </c>
    </row>
    <row r="10875" spans="1:6" x14ac:dyDescent="0.2">
      <c r="A10875" s="1">
        <v>29409</v>
      </c>
      <c r="B10875">
        <f>MONTH(A10875)</f>
        <v>7</v>
      </c>
      <c r="C10875">
        <v>29</v>
      </c>
      <c r="D10875">
        <f>C10875*$J$21</f>
        <v>3.77</v>
      </c>
      <c r="E10875">
        <f>(INDEX($V$3:$W$14,MATCH(B10875,$V$3:$V$14,0),2))+C10875</f>
        <v>33.394916590827847</v>
      </c>
      <c r="F10875">
        <f>E10875*$J$21</f>
        <v>4.3413391568076207</v>
      </c>
    </row>
    <row r="10876" spans="1:6" x14ac:dyDescent="0.2">
      <c r="A10876" s="1">
        <v>29410</v>
      </c>
      <c r="B10876">
        <f>MONTH(A10876)</f>
        <v>7</v>
      </c>
      <c r="C10876">
        <v>29</v>
      </c>
      <c r="D10876">
        <f>C10876*$J$21</f>
        <v>3.77</v>
      </c>
      <c r="E10876">
        <f>(INDEX($V$3:$W$14,MATCH(B10876,$V$3:$V$14,0),2))+C10876</f>
        <v>33.394916590827847</v>
      </c>
      <c r="F10876">
        <f>E10876*$J$21</f>
        <v>4.3413391568076207</v>
      </c>
    </row>
    <row r="10877" spans="1:6" x14ac:dyDescent="0.2">
      <c r="A10877" s="1">
        <v>29411</v>
      </c>
      <c r="B10877">
        <f>MONTH(A10877)</f>
        <v>7</v>
      </c>
      <c r="C10877">
        <v>29</v>
      </c>
      <c r="D10877">
        <f>C10877*$J$21</f>
        <v>3.77</v>
      </c>
      <c r="E10877">
        <f>(INDEX($V$3:$W$14,MATCH(B10877,$V$3:$V$14,0),2))+C10877</f>
        <v>33.394916590827847</v>
      </c>
      <c r="F10877">
        <f>E10877*$J$21</f>
        <v>4.3413391568076207</v>
      </c>
    </row>
    <row r="10878" spans="1:6" x14ac:dyDescent="0.2">
      <c r="A10878" s="1">
        <v>29412</v>
      </c>
      <c r="B10878">
        <f>MONTH(A10878)</f>
        <v>7</v>
      </c>
      <c r="C10878">
        <v>28</v>
      </c>
      <c r="D10878">
        <f>C10878*$J$21</f>
        <v>3.64</v>
      </c>
      <c r="E10878">
        <f>(INDEX($V$3:$W$14,MATCH(B10878,$V$3:$V$14,0),2))+C10878</f>
        <v>32.394916590827847</v>
      </c>
      <c r="F10878">
        <f>E10878*$J$21</f>
        <v>4.2113391568076199</v>
      </c>
    </row>
    <row r="10879" spans="1:6" x14ac:dyDescent="0.2">
      <c r="A10879" s="1">
        <v>29413</v>
      </c>
      <c r="B10879">
        <f>MONTH(A10879)</f>
        <v>7</v>
      </c>
      <c r="C10879">
        <v>27</v>
      </c>
      <c r="D10879">
        <f>C10879*$J$21</f>
        <v>3.5100000000000002</v>
      </c>
      <c r="E10879">
        <f>(INDEX($V$3:$W$14,MATCH(B10879,$V$3:$V$14,0),2))+C10879</f>
        <v>31.394916590827844</v>
      </c>
      <c r="F10879">
        <f>E10879*$J$21</f>
        <v>4.08133915680762</v>
      </c>
    </row>
    <row r="10880" spans="1:6" x14ac:dyDescent="0.2">
      <c r="A10880" s="1">
        <v>29414</v>
      </c>
      <c r="B10880">
        <f>MONTH(A10880)</f>
        <v>7</v>
      </c>
      <c r="C10880">
        <v>26</v>
      </c>
      <c r="D10880">
        <f>C10880*$J$21</f>
        <v>3.38</v>
      </c>
      <c r="E10880">
        <f>(INDEX($V$3:$W$14,MATCH(B10880,$V$3:$V$14,0),2))+C10880</f>
        <v>30.394916590827844</v>
      </c>
      <c r="F10880">
        <f>E10880*$J$21</f>
        <v>3.9513391568076197</v>
      </c>
    </row>
    <row r="10881" spans="1:6" x14ac:dyDescent="0.2">
      <c r="A10881" s="1">
        <v>29415</v>
      </c>
      <c r="B10881">
        <f>MONTH(A10881)</f>
        <v>7</v>
      </c>
      <c r="C10881">
        <v>25</v>
      </c>
      <c r="D10881">
        <f>C10881*$J$21</f>
        <v>3.25</v>
      </c>
      <c r="E10881">
        <f>(INDEX($V$3:$W$14,MATCH(B10881,$V$3:$V$14,0),2))+C10881</f>
        <v>29.394916590827844</v>
      </c>
      <c r="F10881">
        <f>E10881*$J$21</f>
        <v>3.8213391568076198</v>
      </c>
    </row>
    <row r="10882" spans="1:6" x14ac:dyDescent="0.2">
      <c r="A10882" s="1">
        <v>29416</v>
      </c>
      <c r="B10882">
        <f>MONTH(A10882)</f>
        <v>7</v>
      </c>
      <c r="C10882">
        <v>25</v>
      </c>
      <c r="D10882">
        <f>C10882*$J$21</f>
        <v>3.25</v>
      </c>
      <c r="E10882">
        <f>(INDEX($V$3:$W$14,MATCH(B10882,$V$3:$V$14,0),2))+C10882</f>
        <v>29.394916590827844</v>
      </c>
      <c r="F10882">
        <f>E10882*$J$21</f>
        <v>3.8213391568076198</v>
      </c>
    </row>
    <row r="10883" spans="1:6" x14ac:dyDescent="0.2">
      <c r="A10883" s="1">
        <v>29417</v>
      </c>
      <c r="B10883">
        <f>MONTH(A10883)</f>
        <v>7</v>
      </c>
      <c r="C10883">
        <v>25</v>
      </c>
      <c r="D10883">
        <f>C10883*$J$21</f>
        <v>3.25</v>
      </c>
      <c r="E10883">
        <f>(INDEX($V$3:$W$14,MATCH(B10883,$V$3:$V$14,0),2))+C10883</f>
        <v>29.394916590827844</v>
      </c>
      <c r="F10883">
        <f>E10883*$J$21</f>
        <v>3.8213391568076198</v>
      </c>
    </row>
    <row r="10884" spans="1:6" x14ac:dyDescent="0.2">
      <c r="A10884" s="1">
        <v>29418</v>
      </c>
      <c r="B10884">
        <f>MONTH(A10884)</f>
        <v>7</v>
      </c>
      <c r="C10884">
        <v>24</v>
      </c>
      <c r="D10884">
        <f>C10884*$J$21</f>
        <v>3.12</v>
      </c>
      <c r="E10884">
        <f>(INDEX($V$3:$W$14,MATCH(B10884,$V$3:$V$14,0),2))+C10884</f>
        <v>28.394916590827844</v>
      </c>
      <c r="F10884">
        <f>E10884*$J$21</f>
        <v>3.6913391568076199</v>
      </c>
    </row>
    <row r="10885" spans="1:6" x14ac:dyDescent="0.2">
      <c r="A10885" s="1">
        <v>29419</v>
      </c>
      <c r="B10885">
        <f>MONTH(A10885)</f>
        <v>7</v>
      </c>
      <c r="C10885">
        <v>21</v>
      </c>
      <c r="D10885">
        <f>C10885*$J$21</f>
        <v>2.73</v>
      </c>
      <c r="E10885">
        <f>(INDEX($V$3:$W$14,MATCH(B10885,$V$3:$V$14,0),2))+C10885</f>
        <v>25.394916590827844</v>
      </c>
      <c r="F10885">
        <f>E10885*$J$21</f>
        <v>3.3013391568076198</v>
      </c>
    </row>
    <row r="10886" spans="1:6" x14ac:dyDescent="0.2">
      <c r="A10886" s="1">
        <v>29420</v>
      </c>
      <c r="B10886">
        <f>MONTH(A10886)</f>
        <v>7</v>
      </c>
      <c r="C10886">
        <v>18</v>
      </c>
      <c r="D10886">
        <f>C10886*$J$21</f>
        <v>2.34</v>
      </c>
      <c r="E10886">
        <f>(INDEX($V$3:$W$14,MATCH(B10886,$V$3:$V$14,0),2))+C10886</f>
        <v>22.394916590827844</v>
      </c>
      <c r="F10886">
        <f>E10886*$J$21</f>
        <v>2.9113391568076197</v>
      </c>
    </row>
    <row r="10887" spans="1:6" x14ac:dyDescent="0.2">
      <c r="A10887" s="1">
        <v>29421</v>
      </c>
      <c r="B10887">
        <f>MONTH(A10887)</f>
        <v>7</v>
      </c>
      <c r="C10887">
        <v>17</v>
      </c>
      <c r="D10887">
        <f>C10887*$J$21</f>
        <v>2.21</v>
      </c>
      <c r="E10887">
        <f>(INDEX($V$3:$W$14,MATCH(B10887,$V$3:$V$14,0),2))+C10887</f>
        <v>21.394916590827844</v>
      </c>
      <c r="F10887">
        <f>E10887*$J$21</f>
        <v>2.7813391568076198</v>
      </c>
    </row>
    <row r="10888" spans="1:6" x14ac:dyDescent="0.2">
      <c r="A10888" s="1">
        <v>29422</v>
      </c>
      <c r="B10888">
        <f>MONTH(A10888)</f>
        <v>7</v>
      </c>
      <c r="C10888">
        <v>19</v>
      </c>
      <c r="D10888">
        <f>C10888*$J$21</f>
        <v>2.4700000000000002</v>
      </c>
      <c r="E10888">
        <f>(INDEX($V$3:$W$14,MATCH(B10888,$V$3:$V$14,0),2))+C10888</f>
        <v>23.394916590827844</v>
      </c>
      <c r="F10888">
        <f>E10888*$J$21</f>
        <v>3.04133915680762</v>
      </c>
    </row>
    <row r="10889" spans="1:6" x14ac:dyDescent="0.2">
      <c r="A10889" s="1">
        <v>29423</v>
      </c>
      <c r="B10889">
        <f>MONTH(A10889)</f>
        <v>7</v>
      </c>
      <c r="C10889">
        <v>18</v>
      </c>
      <c r="D10889">
        <f>C10889*$J$21</f>
        <v>2.34</v>
      </c>
      <c r="E10889">
        <f>(INDEX($V$3:$W$14,MATCH(B10889,$V$3:$V$14,0),2))+C10889</f>
        <v>22.394916590827844</v>
      </c>
      <c r="F10889">
        <f>E10889*$J$21</f>
        <v>2.9113391568076197</v>
      </c>
    </row>
    <row r="10890" spans="1:6" x14ac:dyDescent="0.2">
      <c r="A10890" s="1">
        <v>29424</v>
      </c>
      <c r="B10890">
        <f>MONTH(A10890)</f>
        <v>7</v>
      </c>
      <c r="C10890">
        <v>18</v>
      </c>
      <c r="D10890">
        <f>C10890*$J$21</f>
        <v>2.34</v>
      </c>
      <c r="E10890">
        <f>(INDEX($V$3:$W$14,MATCH(B10890,$V$3:$V$14,0),2))+C10890</f>
        <v>22.394916590827844</v>
      </c>
      <c r="F10890">
        <f>E10890*$J$21</f>
        <v>2.9113391568076197</v>
      </c>
    </row>
    <row r="10891" spans="1:6" x14ac:dyDescent="0.2">
      <c r="A10891" s="1">
        <v>29425</v>
      </c>
      <c r="B10891">
        <f>MONTH(A10891)</f>
        <v>7</v>
      </c>
      <c r="C10891">
        <v>17</v>
      </c>
      <c r="D10891">
        <f>C10891*$J$21</f>
        <v>2.21</v>
      </c>
      <c r="E10891">
        <f>(INDEX($V$3:$W$14,MATCH(B10891,$V$3:$V$14,0),2))+C10891</f>
        <v>21.394916590827844</v>
      </c>
      <c r="F10891">
        <f>E10891*$J$21</f>
        <v>2.7813391568076198</v>
      </c>
    </row>
    <row r="10892" spans="1:6" x14ac:dyDescent="0.2">
      <c r="A10892" s="1">
        <v>29426</v>
      </c>
      <c r="B10892">
        <f>MONTH(A10892)</f>
        <v>7</v>
      </c>
      <c r="C10892">
        <v>16</v>
      </c>
      <c r="D10892">
        <f>C10892*$J$21</f>
        <v>2.08</v>
      </c>
      <c r="E10892">
        <f>(INDEX($V$3:$W$14,MATCH(B10892,$V$3:$V$14,0),2))+C10892</f>
        <v>20.394916590827844</v>
      </c>
      <c r="F10892">
        <f>E10892*$J$21</f>
        <v>2.6513391568076199</v>
      </c>
    </row>
    <row r="10893" spans="1:6" x14ac:dyDescent="0.2">
      <c r="A10893" s="1">
        <v>29427</v>
      </c>
      <c r="B10893">
        <f>MONTH(A10893)</f>
        <v>7</v>
      </c>
      <c r="C10893">
        <v>15</v>
      </c>
      <c r="D10893">
        <f>C10893*$J$21</f>
        <v>1.9500000000000002</v>
      </c>
      <c r="E10893">
        <f>(INDEX($V$3:$W$14,MATCH(B10893,$V$3:$V$14,0),2))+C10893</f>
        <v>19.394916590827844</v>
      </c>
      <c r="F10893">
        <f>E10893*$J$21</f>
        <v>2.52133915680762</v>
      </c>
    </row>
    <row r="10894" spans="1:6" x14ac:dyDescent="0.2">
      <c r="A10894" s="1">
        <v>29428</v>
      </c>
      <c r="B10894">
        <f>MONTH(A10894)</f>
        <v>7</v>
      </c>
      <c r="C10894">
        <v>15</v>
      </c>
      <c r="D10894">
        <f>C10894*$J$21</f>
        <v>1.9500000000000002</v>
      </c>
      <c r="E10894">
        <f>(INDEX($V$3:$W$14,MATCH(B10894,$V$3:$V$14,0),2))+C10894</f>
        <v>19.394916590827844</v>
      </c>
      <c r="F10894">
        <f>E10894*$J$21</f>
        <v>2.52133915680762</v>
      </c>
    </row>
    <row r="10895" spans="1:6" x14ac:dyDescent="0.2">
      <c r="A10895" s="1">
        <v>29429</v>
      </c>
      <c r="B10895">
        <f>MONTH(A10895)</f>
        <v>7</v>
      </c>
      <c r="C10895">
        <v>14</v>
      </c>
      <c r="D10895">
        <f>C10895*$J$21</f>
        <v>1.82</v>
      </c>
      <c r="E10895">
        <f>(INDEX($V$3:$W$14,MATCH(B10895,$V$3:$V$14,0),2))+C10895</f>
        <v>18.394916590827844</v>
      </c>
      <c r="F10895">
        <f>E10895*$J$21</f>
        <v>2.3913391568076197</v>
      </c>
    </row>
    <row r="10896" spans="1:6" x14ac:dyDescent="0.2">
      <c r="A10896" s="1">
        <v>29430</v>
      </c>
      <c r="B10896">
        <f>MONTH(A10896)</f>
        <v>7</v>
      </c>
      <c r="C10896">
        <v>14</v>
      </c>
      <c r="D10896">
        <f>C10896*$J$21</f>
        <v>1.82</v>
      </c>
      <c r="E10896">
        <f>(INDEX($V$3:$W$14,MATCH(B10896,$V$3:$V$14,0),2))+C10896</f>
        <v>18.394916590827844</v>
      </c>
      <c r="F10896">
        <f>E10896*$J$21</f>
        <v>2.3913391568076197</v>
      </c>
    </row>
    <row r="10897" spans="1:6" x14ac:dyDescent="0.2">
      <c r="A10897" s="1">
        <v>29431</v>
      </c>
      <c r="B10897">
        <f>MONTH(A10897)</f>
        <v>7</v>
      </c>
      <c r="C10897">
        <v>13</v>
      </c>
      <c r="D10897">
        <f>C10897*$J$21</f>
        <v>1.69</v>
      </c>
      <c r="E10897">
        <f>(INDEX($V$3:$W$14,MATCH(B10897,$V$3:$V$14,0),2))+C10897</f>
        <v>17.394916590827844</v>
      </c>
      <c r="F10897">
        <f>E10897*$J$21</f>
        <v>2.2613391568076198</v>
      </c>
    </row>
    <row r="10898" spans="1:6" x14ac:dyDescent="0.2">
      <c r="A10898" s="1">
        <v>29432</v>
      </c>
      <c r="B10898">
        <f>MONTH(A10898)</f>
        <v>7</v>
      </c>
      <c r="C10898">
        <v>12</v>
      </c>
      <c r="D10898">
        <f>C10898*$J$21</f>
        <v>1.56</v>
      </c>
      <c r="E10898">
        <f>(INDEX($V$3:$W$14,MATCH(B10898,$V$3:$V$14,0),2))+C10898</f>
        <v>16.394916590827844</v>
      </c>
      <c r="F10898">
        <f>E10898*$J$21</f>
        <v>2.1313391568076199</v>
      </c>
    </row>
    <row r="10899" spans="1:6" x14ac:dyDescent="0.2">
      <c r="A10899" s="1">
        <v>29433</v>
      </c>
      <c r="B10899">
        <f>MONTH(A10899)</f>
        <v>7</v>
      </c>
      <c r="C10899">
        <v>11</v>
      </c>
      <c r="D10899">
        <f>C10899*$J$21</f>
        <v>1.4300000000000002</v>
      </c>
      <c r="E10899">
        <f>(INDEX($V$3:$W$14,MATCH(B10899,$V$3:$V$14,0),2))+C10899</f>
        <v>15.394916590827844</v>
      </c>
      <c r="F10899">
        <f>E10899*$J$21</f>
        <v>2.00133915680762</v>
      </c>
    </row>
    <row r="10900" spans="1:6" x14ac:dyDescent="0.2">
      <c r="A10900" s="1">
        <v>29434</v>
      </c>
      <c r="B10900">
        <f>MONTH(A10900)</f>
        <v>8</v>
      </c>
      <c r="C10900">
        <v>9.4</v>
      </c>
      <c r="D10900">
        <f>C10900*$J$21</f>
        <v>1.2220000000000002</v>
      </c>
      <c r="E10900">
        <f>(INDEX($V$3:$W$14,MATCH(B10900,$V$3:$V$14,0),2))+C10900</f>
        <v>13.794916590827844</v>
      </c>
      <c r="F10900">
        <f>E10900*$J$21</f>
        <v>1.7933391568076198</v>
      </c>
    </row>
    <row r="10901" spans="1:6" x14ac:dyDescent="0.2">
      <c r="A10901" s="1">
        <v>29435</v>
      </c>
      <c r="B10901">
        <f>MONTH(A10901)</f>
        <v>8</v>
      </c>
      <c r="C10901">
        <v>9</v>
      </c>
      <c r="D10901">
        <f>C10901*$J$21</f>
        <v>1.17</v>
      </c>
      <c r="E10901">
        <f>(INDEX($V$3:$W$14,MATCH(B10901,$V$3:$V$14,0),2))+C10901</f>
        <v>13.394916590827844</v>
      </c>
      <c r="F10901">
        <f>E10901*$J$21</f>
        <v>1.7413391568076197</v>
      </c>
    </row>
    <row r="10902" spans="1:6" x14ac:dyDescent="0.2">
      <c r="A10902" s="1">
        <v>29436</v>
      </c>
      <c r="B10902">
        <f>MONTH(A10902)</f>
        <v>8</v>
      </c>
      <c r="C10902">
        <v>8.6999999999999993</v>
      </c>
      <c r="D10902">
        <f>C10902*$J$21</f>
        <v>1.131</v>
      </c>
      <c r="E10902">
        <f>(INDEX($V$3:$W$14,MATCH(B10902,$V$3:$V$14,0),2))+C10902</f>
        <v>13.094916590827843</v>
      </c>
      <c r="F10902">
        <f>E10902*$J$21</f>
        <v>1.7023391568076196</v>
      </c>
    </row>
    <row r="10903" spans="1:6" x14ac:dyDescent="0.2">
      <c r="A10903" s="1">
        <v>29437</v>
      </c>
      <c r="B10903">
        <f>MONTH(A10903)</f>
        <v>8</v>
      </c>
      <c r="C10903">
        <v>9.1999999999999993</v>
      </c>
      <c r="D10903">
        <f>C10903*$J$21</f>
        <v>1.196</v>
      </c>
      <c r="E10903">
        <f>(INDEX($V$3:$W$14,MATCH(B10903,$V$3:$V$14,0),2))+C10903</f>
        <v>13.594916590827843</v>
      </c>
      <c r="F10903">
        <f>E10903*$J$21</f>
        <v>1.7673391568076198</v>
      </c>
    </row>
    <row r="10904" spans="1:6" x14ac:dyDescent="0.2">
      <c r="A10904" s="1">
        <v>29438</v>
      </c>
      <c r="B10904">
        <f>MONTH(A10904)</f>
        <v>8</v>
      </c>
      <c r="C10904">
        <v>9.9</v>
      </c>
      <c r="D10904">
        <f>C10904*$J$21</f>
        <v>1.2870000000000001</v>
      </c>
      <c r="E10904">
        <f>(INDEX($V$3:$W$14,MATCH(B10904,$V$3:$V$14,0),2))+C10904</f>
        <v>14.294916590827844</v>
      </c>
      <c r="F10904">
        <f>E10904*$J$21</f>
        <v>1.8583391568076197</v>
      </c>
    </row>
    <row r="10905" spans="1:6" x14ac:dyDescent="0.2">
      <c r="A10905" s="1">
        <v>29439</v>
      </c>
      <c r="B10905">
        <f>MONTH(A10905)</f>
        <v>8</v>
      </c>
      <c r="C10905">
        <v>10</v>
      </c>
      <c r="D10905">
        <f>C10905*$J$21</f>
        <v>1.3</v>
      </c>
      <c r="E10905">
        <f>(INDEX($V$3:$W$14,MATCH(B10905,$V$3:$V$14,0),2))+C10905</f>
        <v>14.394916590827844</v>
      </c>
      <c r="F10905">
        <f>E10905*$J$21</f>
        <v>1.8713391568076199</v>
      </c>
    </row>
    <row r="10906" spans="1:6" x14ac:dyDescent="0.2">
      <c r="A10906" s="1">
        <v>29440</v>
      </c>
      <c r="B10906">
        <f>MONTH(A10906)</f>
        <v>8</v>
      </c>
      <c r="C10906">
        <v>11</v>
      </c>
      <c r="D10906">
        <f>C10906*$J$21</f>
        <v>1.4300000000000002</v>
      </c>
      <c r="E10906">
        <f>(INDEX($V$3:$W$14,MATCH(B10906,$V$3:$V$14,0),2))+C10906</f>
        <v>15.394916590827844</v>
      </c>
      <c r="F10906">
        <f>E10906*$J$21</f>
        <v>2.00133915680762</v>
      </c>
    </row>
    <row r="10907" spans="1:6" x14ac:dyDescent="0.2">
      <c r="A10907" s="1">
        <v>29441</v>
      </c>
      <c r="B10907">
        <f>MONTH(A10907)</f>
        <v>8</v>
      </c>
      <c r="C10907">
        <v>11</v>
      </c>
      <c r="D10907">
        <f>C10907*$J$21</f>
        <v>1.4300000000000002</v>
      </c>
      <c r="E10907">
        <f>(INDEX($V$3:$W$14,MATCH(B10907,$V$3:$V$14,0),2))+C10907</f>
        <v>15.394916590827844</v>
      </c>
      <c r="F10907">
        <f>E10907*$J$21</f>
        <v>2.00133915680762</v>
      </c>
    </row>
    <row r="10908" spans="1:6" x14ac:dyDescent="0.2">
      <c r="A10908" s="1">
        <v>29442</v>
      </c>
      <c r="B10908">
        <f>MONTH(A10908)</f>
        <v>8</v>
      </c>
      <c r="C10908">
        <v>11</v>
      </c>
      <c r="D10908">
        <f>C10908*$J$21</f>
        <v>1.4300000000000002</v>
      </c>
      <c r="E10908">
        <f>(INDEX($V$3:$W$14,MATCH(B10908,$V$3:$V$14,0),2))+C10908</f>
        <v>15.394916590827844</v>
      </c>
      <c r="F10908">
        <f>E10908*$J$21</f>
        <v>2.00133915680762</v>
      </c>
    </row>
    <row r="10909" spans="1:6" x14ac:dyDescent="0.2">
      <c r="A10909" s="1">
        <v>29443</v>
      </c>
      <c r="B10909">
        <f>MONTH(A10909)</f>
        <v>8</v>
      </c>
      <c r="C10909">
        <v>11</v>
      </c>
      <c r="D10909">
        <f>C10909*$J$21</f>
        <v>1.4300000000000002</v>
      </c>
      <c r="E10909">
        <f>(INDEX($V$3:$W$14,MATCH(B10909,$V$3:$V$14,0),2))+C10909</f>
        <v>15.394916590827844</v>
      </c>
      <c r="F10909">
        <f>E10909*$J$21</f>
        <v>2.00133915680762</v>
      </c>
    </row>
    <row r="10910" spans="1:6" x14ac:dyDescent="0.2">
      <c r="A10910" s="1">
        <v>29444</v>
      </c>
      <c r="B10910">
        <f>MONTH(A10910)</f>
        <v>8</v>
      </c>
      <c r="C10910">
        <v>10</v>
      </c>
      <c r="D10910">
        <f>C10910*$J$21</f>
        <v>1.3</v>
      </c>
      <c r="E10910">
        <f>(INDEX($V$3:$W$14,MATCH(B10910,$V$3:$V$14,0),2))+C10910</f>
        <v>14.394916590827844</v>
      </c>
      <c r="F10910">
        <f>E10910*$J$21</f>
        <v>1.8713391568076199</v>
      </c>
    </row>
    <row r="10911" spans="1:6" x14ac:dyDescent="0.2">
      <c r="A10911" s="1">
        <v>29445</v>
      </c>
      <c r="B10911">
        <f>MONTH(A10911)</f>
        <v>8</v>
      </c>
      <c r="C10911">
        <v>10</v>
      </c>
      <c r="D10911">
        <f>C10911*$J$21</f>
        <v>1.3</v>
      </c>
      <c r="E10911">
        <f>(INDEX($V$3:$W$14,MATCH(B10911,$V$3:$V$14,0),2))+C10911</f>
        <v>14.394916590827844</v>
      </c>
      <c r="F10911">
        <f>E10911*$J$21</f>
        <v>1.8713391568076199</v>
      </c>
    </row>
    <row r="10912" spans="1:6" x14ac:dyDescent="0.2">
      <c r="A10912" s="1">
        <v>29446</v>
      </c>
      <c r="B10912">
        <f>MONTH(A10912)</f>
        <v>8</v>
      </c>
      <c r="C10912">
        <v>10</v>
      </c>
      <c r="D10912">
        <f>C10912*$J$21</f>
        <v>1.3</v>
      </c>
      <c r="E10912">
        <f>(INDEX($V$3:$W$14,MATCH(B10912,$V$3:$V$14,0),2))+C10912</f>
        <v>14.394916590827844</v>
      </c>
      <c r="F10912">
        <f>E10912*$J$21</f>
        <v>1.8713391568076199</v>
      </c>
    </row>
    <row r="10913" spans="1:6" x14ac:dyDescent="0.2">
      <c r="A10913" s="1">
        <v>29447</v>
      </c>
      <c r="B10913">
        <f>MONTH(A10913)</f>
        <v>8</v>
      </c>
      <c r="C10913">
        <v>9.3000000000000007</v>
      </c>
      <c r="D10913">
        <f>C10913*$J$21</f>
        <v>1.2090000000000001</v>
      </c>
      <c r="E10913">
        <f>(INDEX($V$3:$W$14,MATCH(B10913,$V$3:$V$14,0),2))+C10913</f>
        <v>13.694916590827845</v>
      </c>
      <c r="F10913">
        <f>E10913*$J$21</f>
        <v>1.7803391568076199</v>
      </c>
    </row>
    <row r="10914" spans="1:6" x14ac:dyDescent="0.2">
      <c r="A10914" s="1">
        <v>29448</v>
      </c>
      <c r="B10914">
        <f>MONTH(A10914)</f>
        <v>8</v>
      </c>
      <c r="C10914">
        <v>10</v>
      </c>
      <c r="D10914">
        <f>C10914*$J$21</f>
        <v>1.3</v>
      </c>
      <c r="E10914">
        <f>(INDEX($V$3:$W$14,MATCH(B10914,$V$3:$V$14,0),2))+C10914</f>
        <v>14.394916590827844</v>
      </c>
      <c r="F10914">
        <f>E10914*$J$21</f>
        <v>1.8713391568076199</v>
      </c>
    </row>
    <row r="10915" spans="1:6" x14ac:dyDescent="0.2">
      <c r="A10915" s="1">
        <v>29449</v>
      </c>
      <c r="B10915">
        <f>MONTH(A10915)</f>
        <v>8</v>
      </c>
      <c r="C10915">
        <v>9.1999999999999993</v>
      </c>
      <c r="D10915">
        <f>C10915*$J$21</f>
        <v>1.196</v>
      </c>
      <c r="E10915">
        <f>(INDEX($V$3:$W$14,MATCH(B10915,$V$3:$V$14,0),2))+C10915</f>
        <v>13.594916590827843</v>
      </c>
      <c r="F10915">
        <f>E10915*$J$21</f>
        <v>1.7673391568076198</v>
      </c>
    </row>
    <row r="10916" spans="1:6" x14ac:dyDescent="0.2">
      <c r="A10916" s="1">
        <v>29450</v>
      </c>
      <c r="B10916">
        <f>MONTH(A10916)</f>
        <v>8</v>
      </c>
      <c r="C10916">
        <v>10</v>
      </c>
      <c r="D10916">
        <f>C10916*$J$21</f>
        <v>1.3</v>
      </c>
      <c r="E10916">
        <f>(INDEX($V$3:$W$14,MATCH(B10916,$V$3:$V$14,0),2))+C10916</f>
        <v>14.394916590827844</v>
      </c>
      <c r="F10916">
        <f>E10916*$J$21</f>
        <v>1.8713391568076199</v>
      </c>
    </row>
    <row r="10917" spans="1:6" x14ac:dyDescent="0.2">
      <c r="A10917" s="1">
        <v>29451</v>
      </c>
      <c r="B10917">
        <f>MONTH(A10917)</f>
        <v>8</v>
      </c>
      <c r="C10917">
        <v>9.4</v>
      </c>
      <c r="D10917">
        <f>C10917*$J$21</f>
        <v>1.2220000000000002</v>
      </c>
      <c r="E10917">
        <f>(INDEX($V$3:$W$14,MATCH(B10917,$V$3:$V$14,0),2))+C10917</f>
        <v>13.794916590827844</v>
      </c>
      <c r="F10917">
        <f>E10917*$J$21</f>
        <v>1.7933391568076198</v>
      </c>
    </row>
    <row r="10918" spans="1:6" x14ac:dyDescent="0.2">
      <c r="A10918" s="1">
        <v>29452</v>
      </c>
      <c r="B10918">
        <f>MONTH(A10918)</f>
        <v>8</v>
      </c>
      <c r="C10918">
        <v>9.1</v>
      </c>
      <c r="D10918">
        <f>C10918*$J$21</f>
        <v>1.1830000000000001</v>
      </c>
      <c r="E10918">
        <f>(INDEX($V$3:$W$14,MATCH(B10918,$V$3:$V$14,0),2))+C10918</f>
        <v>13.494916590827843</v>
      </c>
      <c r="F10918">
        <f>E10918*$J$21</f>
        <v>1.7543391568076196</v>
      </c>
    </row>
    <row r="10919" spans="1:6" x14ac:dyDescent="0.2">
      <c r="A10919" s="1">
        <v>29453</v>
      </c>
      <c r="B10919">
        <f>MONTH(A10919)</f>
        <v>8</v>
      </c>
      <c r="C10919">
        <v>8.4</v>
      </c>
      <c r="D10919">
        <f>C10919*$J$21</f>
        <v>1.0920000000000001</v>
      </c>
      <c r="E10919">
        <f>(INDEX($V$3:$W$14,MATCH(B10919,$V$3:$V$14,0),2))+C10919</f>
        <v>12.794916590827844</v>
      </c>
      <c r="F10919">
        <f>E10919*$J$21</f>
        <v>1.6633391568076199</v>
      </c>
    </row>
    <row r="10920" spans="1:6" x14ac:dyDescent="0.2">
      <c r="A10920" s="1">
        <v>29454</v>
      </c>
      <c r="B10920">
        <f>MONTH(A10920)</f>
        <v>8</v>
      </c>
      <c r="C10920">
        <v>8.9</v>
      </c>
      <c r="D10920">
        <f>C10920*$J$21</f>
        <v>1.157</v>
      </c>
      <c r="E10920">
        <f>(INDEX($V$3:$W$14,MATCH(B10920,$V$3:$V$14,0),2))+C10920</f>
        <v>13.294916590827844</v>
      </c>
      <c r="F10920">
        <f>E10920*$J$21</f>
        <v>1.7283391568076198</v>
      </c>
    </row>
    <row r="10921" spans="1:6" x14ac:dyDescent="0.2">
      <c r="A10921" s="1">
        <v>29455</v>
      </c>
      <c r="B10921">
        <f>MONTH(A10921)</f>
        <v>8</v>
      </c>
      <c r="C10921">
        <v>8.6999999999999993</v>
      </c>
      <c r="D10921">
        <f>C10921*$J$21</f>
        <v>1.131</v>
      </c>
      <c r="E10921">
        <f>(INDEX($V$3:$W$14,MATCH(B10921,$V$3:$V$14,0),2))+C10921</f>
        <v>13.094916590827843</v>
      </c>
      <c r="F10921">
        <f>E10921*$J$21</f>
        <v>1.7023391568076196</v>
      </c>
    </row>
    <row r="10922" spans="1:6" x14ac:dyDescent="0.2">
      <c r="A10922" s="1">
        <v>29456</v>
      </c>
      <c r="B10922">
        <f>MONTH(A10922)</f>
        <v>8</v>
      </c>
      <c r="C10922">
        <v>8.8000000000000007</v>
      </c>
      <c r="D10922">
        <f>C10922*$J$21</f>
        <v>1.1440000000000001</v>
      </c>
      <c r="E10922">
        <f>(INDEX($V$3:$W$14,MATCH(B10922,$V$3:$V$14,0),2))+C10922</f>
        <v>13.194916590827845</v>
      </c>
      <c r="F10922">
        <f>E10922*$J$21</f>
        <v>1.7153391568076199</v>
      </c>
    </row>
    <row r="10923" spans="1:6" x14ac:dyDescent="0.2">
      <c r="A10923" s="1">
        <v>29457</v>
      </c>
      <c r="B10923">
        <f>MONTH(A10923)</f>
        <v>8</v>
      </c>
      <c r="C10923">
        <v>9.1999999999999993</v>
      </c>
      <c r="D10923">
        <f>C10923*$J$21</f>
        <v>1.196</v>
      </c>
      <c r="E10923">
        <f>(INDEX($V$3:$W$14,MATCH(B10923,$V$3:$V$14,0),2))+C10923</f>
        <v>13.594916590827843</v>
      </c>
      <c r="F10923">
        <f>E10923*$J$21</f>
        <v>1.7673391568076198</v>
      </c>
    </row>
    <row r="10924" spans="1:6" x14ac:dyDescent="0.2">
      <c r="A10924" s="1">
        <v>29458</v>
      </c>
      <c r="B10924">
        <f>MONTH(A10924)</f>
        <v>8</v>
      </c>
      <c r="C10924">
        <v>9.6999999999999993</v>
      </c>
      <c r="D10924">
        <f>C10924*$J$21</f>
        <v>1.2609999999999999</v>
      </c>
      <c r="E10924">
        <f>(INDEX($V$3:$W$14,MATCH(B10924,$V$3:$V$14,0),2))+C10924</f>
        <v>14.094916590827843</v>
      </c>
      <c r="F10924">
        <f>E10924*$J$21</f>
        <v>1.8323391568076197</v>
      </c>
    </row>
    <row r="10925" spans="1:6" x14ac:dyDescent="0.2">
      <c r="A10925" s="1">
        <v>29459</v>
      </c>
      <c r="B10925">
        <f>MONTH(A10925)</f>
        <v>8</v>
      </c>
      <c r="C10925">
        <v>11</v>
      </c>
      <c r="D10925">
        <f>C10925*$J$21</f>
        <v>1.4300000000000002</v>
      </c>
      <c r="E10925">
        <f>(INDEX($V$3:$W$14,MATCH(B10925,$V$3:$V$14,0),2))+C10925</f>
        <v>15.394916590827844</v>
      </c>
      <c r="F10925">
        <f>E10925*$J$21</f>
        <v>2.00133915680762</v>
      </c>
    </row>
    <row r="10926" spans="1:6" x14ac:dyDescent="0.2">
      <c r="A10926" s="1">
        <v>29460</v>
      </c>
      <c r="B10926">
        <f>MONTH(A10926)</f>
        <v>8</v>
      </c>
      <c r="C10926">
        <v>9.6</v>
      </c>
      <c r="D10926">
        <f>C10926*$J$21</f>
        <v>1.248</v>
      </c>
      <c r="E10926">
        <f>(INDEX($V$3:$W$14,MATCH(B10926,$V$3:$V$14,0),2))+C10926</f>
        <v>13.994916590827843</v>
      </c>
      <c r="F10926">
        <f>E10926*$J$21</f>
        <v>1.8193391568076198</v>
      </c>
    </row>
    <row r="10927" spans="1:6" x14ac:dyDescent="0.2">
      <c r="A10927" s="1">
        <v>29461</v>
      </c>
      <c r="B10927">
        <f>MONTH(A10927)</f>
        <v>8</v>
      </c>
      <c r="C10927">
        <v>9.6</v>
      </c>
      <c r="D10927">
        <f>C10927*$J$21</f>
        <v>1.248</v>
      </c>
      <c r="E10927">
        <f>(INDEX($V$3:$W$14,MATCH(B10927,$V$3:$V$14,0),2))+C10927</f>
        <v>13.994916590827843</v>
      </c>
      <c r="F10927">
        <f>E10927*$J$21</f>
        <v>1.8193391568076198</v>
      </c>
    </row>
    <row r="10928" spans="1:6" x14ac:dyDescent="0.2">
      <c r="A10928" s="1">
        <v>29462</v>
      </c>
      <c r="B10928">
        <f>MONTH(A10928)</f>
        <v>8</v>
      </c>
      <c r="C10928">
        <v>9</v>
      </c>
      <c r="D10928">
        <f>C10928*$J$21</f>
        <v>1.17</v>
      </c>
      <c r="E10928">
        <f>(INDEX($V$3:$W$14,MATCH(B10928,$V$3:$V$14,0),2))+C10928</f>
        <v>13.394916590827844</v>
      </c>
      <c r="F10928">
        <f>E10928*$J$21</f>
        <v>1.7413391568076197</v>
      </c>
    </row>
    <row r="10929" spans="1:6" x14ac:dyDescent="0.2">
      <c r="A10929" s="1">
        <v>29463</v>
      </c>
      <c r="B10929">
        <f>MONTH(A10929)</f>
        <v>8</v>
      </c>
      <c r="C10929">
        <v>9</v>
      </c>
      <c r="D10929">
        <f>C10929*$J$21</f>
        <v>1.17</v>
      </c>
      <c r="E10929">
        <f>(INDEX($V$3:$W$14,MATCH(B10929,$V$3:$V$14,0),2))+C10929</f>
        <v>13.394916590827844</v>
      </c>
      <c r="F10929">
        <f>E10929*$J$21</f>
        <v>1.7413391568076197</v>
      </c>
    </row>
    <row r="10930" spans="1:6" x14ac:dyDescent="0.2">
      <c r="A10930" s="1">
        <v>29464</v>
      </c>
      <c r="B10930">
        <f>MONTH(A10930)</f>
        <v>8</v>
      </c>
      <c r="C10930">
        <v>9</v>
      </c>
      <c r="D10930">
        <f>C10930*$J$21</f>
        <v>1.17</v>
      </c>
      <c r="E10930">
        <f>(INDEX($V$3:$W$14,MATCH(B10930,$V$3:$V$14,0),2))+C10930</f>
        <v>13.394916590827844</v>
      </c>
      <c r="F10930">
        <f>E10930*$J$21</f>
        <v>1.7413391568076197</v>
      </c>
    </row>
    <row r="10931" spans="1:6" x14ac:dyDescent="0.2">
      <c r="A10931" s="1">
        <v>29465</v>
      </c>
      <c r="B10931">
        <f>MONTH(A10931)</f>
        <v>9</v>
      </c>
      <c r="C10931">
        <v>9</v>
      </c>
      <c r="D10931">
        <f>C10931*$J$21</f>
        <v>1.17</v>
      </c>
      <c r="E10931">
        <f>(INDEX($V$3:$W$14,MATCH(B10931,$V$3:$V$14,0),2))+C10931</f>
        <v>13.516558907545264</v>
      </c>
      <c r="F10931">
        <f>E10931*$J$21</f>
        <v>1.7571526579808843</v>
      </c>
    </row>
    <row r="10932" spans="1:6" x14ac:dyDescent="0.2">
      <c r="A10932" s="1">
        <v>29466</v>
      </c>
      <c r="B10932">
        <f>MONTH(A10932)</f>
        <v>9</v>
      </c>
      <c r="C10932">
        <v>8.8000000000000007</v>
      </c>
      <c r="D10932">
        <f>C10932*$J$21</f>
        <v>1.1440000000000001</v>
      </c>
      <c r="E10932">
        <f>(INDEX($V$3:$W$14,MATCH(B10932,$V$3:$V$14,0),2))+C10932</f>
        <v>13.316558907545264</v>
      </c>
      <c r="F10932">
        <f>E10932*$J$21</f>
        <v>1.7311526579808845</v>
      </c>
    </row>
    <row r="10933" spans="1:6" x14ac:dyDescent="0.2">
      <c r="A10933" s="1">
        <v>29467</v>
      </c>
      <c r="B10933">
        <f>MONTH(A10933)</f>
        <v>9</v>
      </c>
      <c r="C10933">
        <v>8</v>
      </c>
      <c r="D10933">
        <f>C10933*$J$21</f>
        <v>1.04</v>
      </c>
      <c r="E10933">
        <f>(INDEX($V$3:$W$14,MATCH(B10933,$V$3:$V$14,0),2))+C10933</f>
        <v>12.516558907545264</v>
      </c>
      <c r="F10933">
        <f>E10933*$J$21</f>
        <v>1.6271526579808844</v>
      </c>
    </row>
    <row r="10934" spans="1:6" x14ac:dyDescent="0.2">
      <c r="A10934" s="1">
        <v>29468</v>
      </c>
      <c r="B10934">
        <f>MONTH(A10934)</f>
        <v>9</v>
      </c>
      <c r="C10934">
        <v>7.6</v>
      </c>
      <c r="D10934">
        <f>C10934*$J$21</f>
        <v>0.98799999999999999</v>
      </c>
      <c r="E10934">
        <f>(INDEX($V$3:$W$14,MATCH(B10934,$V$3:$V$14,0),2))+C10934</f>
        <v>12.116558907545265</v>
      </c>
      <c r="F10934">
        <f>E10934*$J$21</f>
        <v>1.5751526579808846</v>
      </c>
    </row>
    <row r="10935" spans="1:6" x14ac:dyDescent="0.2">
      <c r="A10935" s="1">
        <v>29469</v>
      </c>
      <c r="B10935">
        <f>MONTH(A10935)</f>
        <v>9</v>
      </c>
      <c r="C10935">
        <v>7.6</v>
      </c>
      <c r="D10935">
        <f>C10935*$J$21</f>
        <v>0.98799999999999999</v>
      </c>
      <c r="E10935">
        <f>(INDEX($V$3:$W$14,MATCH(B10935,$V$3:$V$14,0),2))+C10935</f>
        <v>12.116558907545265</v>
      </c>
      <c r="F10935">
        <f>E10935*$J$21</f>
        <v>1.5751526579808846</v>
      </c>
    </row>
    <row r="10936" spans="1:6" x14ac:dyDescent="0.2">
      <c r="A10936" s="1">
        <v>29470</v>
      </c>
      <c r="B10936">
        <f>MONTH(A10936)</f>
        <v>9</v>
      </c>
      <c r="C10936">
        <v>7.6</v>
      </c>
      <c r="D10936">
        <f>C10936*$J$21</f>
        <v>0.98799999999999999</v>
      </c>
      <c r="E10936">
        <f>(INDEX($V$3:$W$14,MATCH(B10936,$V$3:$V$14,0),2))+C10936</f>
        <v>12.116558907545265</v>
      </c>
      <c r="F10936">
        <f>E10936*$J$21</f>
        <v>1.5751526579808846</v>
      </c>
    </row>
    <row r="10937" spans="1:6" x14ac:dyDescent="0.2">
      <c r="A10937" s="1">
        <v>29471</v>
      </c>
      <c r="B10937">
        <f>MONTH(A10937)</f>
        <v>9</v>
      </c>
      <c r="C10937">
        <v>7.6</v>
      </c>
      <c r="D10937">
        <f>C10937*$J$21</f>
        <v>0.98799999999999999</v>
      </c>
      <c r="E10937">
        <f>(INDEX($V$3:$W$14,MATCH(B10937,$V$3:$V$14,0),2))+C10937</f>
        <v>12.116558907545265</v>
      </c>
      <c r="F10937">
        <f>E10937*$J$21</f>
        <v>1.5751526579808846</v>
      </c>
    </row>
    <row r="10938" spans="1:6" x14ac:dyDescent="0.2">
      <c r="A10938" s="1">
        <v>29472</v>
      </c>
      <c r="B10938">
        <f>MONTH(A10938)</f>
        <v>9</v>
      </c>
      <c r="C10938">
        <v>8.4</v>
      </c>
      <c r="D10938">
        <f>C10938*$J$21</f>
        <v>1.0920000000000001</v>
      </c>
      <c r="E10938">
        <f>(INDEX($V$3:$W$14,MATCH(B10938,$V$3:$V$14,0),2))+C10938</f>
        <v>12.916558907545266</v>
      </c>
      <c r="F10938">
        <f>E10938*$J$21</f>
        <v>1.6791526579808846</v>
      </c>
    </row>
    <row r="10939" spans="1:6" x14ac:dyDescent="0.2">
      <c r="A10939" s="1">
        <v>29473</v>
      </c>
      <c r="B10939">
        <f>MONTH(A10939)</f>
        <v>9</v>
      </c>
      <c r="C10939">
        <v>9</v>
      </c>
      <c r="D10939">
        <f>C10939*$J$21</f>
        <v>1.17</v>
      </c>
      <c r="E10939">
        <f>(INDEX($V$3:$W$14,MATCH(B10939,$V$3:$V$14,0),2))+C10939</f>
        <v>13.516558907545264</v>
      </c>
      <c r="F10939">
        <f>E10939*$J$21</f>
        <v>1.7571526579808843</v>
      </c>
    </row>
    <row r="10940" spans="1:6" x14ac:dyDescent="0.2">
      <c r="A10940" s="1">
        <v>29474</v>
      </c>
      <c r="B10940">
        <f>MONTH(A10940)</f>
        <v>9</v>
      </c>
      <c r="C10940">
        <v>9</v>
      </c>
      <c r="D10940">
        <f>C10940*$J$21</f>
        <v>1.17</v>
      </c>
      <c r="E10940">
        <f>(INDEX($V$3:$W$14,MATCH(B10940,$V$3:$V$14,0),2))+C10940</f>
        <v>13.516558907545264</v>
      </c>
      <c r="F10940">
        <f>E10940*$J$21</f>
        <v>1.7571526579808843</v>
      </c>
    </row>
    <row r="10941" spans="1:6" x14ac:dyDescent="0.2">
      <c r="A10941" s="1">
        <v>29475</v>
      </c>
      <c r="B10941">
        <f>MONTH(A10941)</f>
        <v>9</v>
      </c>
      <c r="C10941">
        <v>8.3000000000000007</v>
      </c>
      <c r="D10941">
        <f>C10941*$J$21</f>
        <v>1.0790000000000002</v>
      </c>
      <c r="E10941">
        <f>(INDEX($V$3:$W$14,MATCH(B10941,$V$3:$V$14,0),2))+C10941</f>
        <v>12.816558907545264</v>
      </c>
      <c r="F10941">
        <f>E10941*$J$21</f>
        <v>1.6661526579808845</v>
      </c>
    </row>
    <row r="10942" spans="1:6" x14ac:dyDescent="0.2">
      <c r="A10942" s="1">
        <v>29476</v>
      </c>
      <c r="B10942">
        <f>MONTH(A10942)</f>
        <v>9</v>
      </c>
      <c r="C10942">
        <v>7.4</v>
      </c>
      <c r="D10942">
        <f>C10942*$J$21</f>
        <v>0.96200000000000008</v>
      </c>
      <c r="E10942">
        <f>(INDEX($V$3:$W$14,MATCH(B10942,$V$3:$V$14,0),2))+C10942</f>
        <v>11.916558907545266</v>
      </c>
      <c r="F10942">
        <f>E10942*$J$21</f>
        <v>1.5491526579808845</v>
      </c>
    </row>
    <row r="10943" spans="1:6" x14ac:dyDescent="0.2">
      <c r="A10943" s="1">
        <v>29477</v>
      </c>
      <c r="B10943">
        <f>MONTH(A10943)</f>
        <v>9</v>
      </c>
      <c r="C10943">
        <v>7.8</v>
      </c>
      <c r="D10943">
        <f>C10943*$J$21</f>
        <v>1.014</v>
      </c>
      <c r="E10943">
        <f>(INDEX($V$3:$W$14,MATCH(B10943,$V$3:$V$14,0),2))+C10943</f>
        <v>12.316558907545264</v>
      </c>
      <c r="F10943">
        <f>E10943*$J$21</f>
        <v>1.6011526579808844</v>
      </c>
    </row>
    <row r="10944" spans="1:6" x14ac:dyDescent="0.2">
      <c r="A10944" s="1">
        <v>29478</v>
      </c>
      <c r="B10944">
        <f>MONTH(A10944)</f>
        <v>9</v>
      </c>
      <c r="C10944">
        <v>8</v>
      </c>
      <c r="D10944">
        <f>C10944*$J$21</f>
        <v>1.04</v>
      </c>
      <c r="E10944">
        <f>(INDEX($V$3:$W$14,MATCH(B10944,$V$3:$V$14,0),2))+C10944</f>
        <v>12.516558907545264</v>
      </c>
      <c r="F10944">
        <f>E10944*$J$21</f>
        <v>1.6271526579808844</v>
      </c>
    </row>
    <row r="10945" spans="1:6" x14ac:dyDescent="0.2">
      <c r="A10945" s="1">
        <v>29479</v>
      </c>
      <c r="B10945">
        <f>MONTH(A10945)</f>
        <v>9</v>
      </c>
      <c r="C10945">
        <v>7.4</v>
      </c>
      <c r="D10945">
        <f>C10945*$J$21</f>
        <v>0.96200000000000008</v>
      </c>
      <c r="E10945">
        <f>(INDEX($V$3:$W$14,MATCH(B10945,$V$3:$V$14,0),2))+C10945</f>
        <v>11.916558907545266</v>
      </c>
      <c r="F10945">
        <f>E10945*$J$21</f>
        <v>1.5491526579808845</v>
      </c>
    </row>
    <row r="10946" spans="1:6" x14ac:dyDescent="0.2">
      <c r="A10946" s="1">
        <v>29480</v>
      </c>
      <c r="B10946">
        <f>MONTH(A10946)</f>
        <v>9</v>
      </c>
      <c r="C10946">
        <v>7.2</v>
      </c>
      <c r="D10946">
        <f>C10946*$J$21</f>
        <v>0.93600000000000005</v>
      </c>
      <c r="E10946">
        <f>(INDEX($V$3:$W$14,MATCH(B10946,$V$3:$V$14,0),2))+C10946</f>
        <v>11.716558907545265</v>
      </c>
      <c r="F10946">
        <f>E10946*$J$21</f>
        <v>1.5231526579808845</v>
      </c>
    </row>
    <row r="10947" spans="1:6" x14ac:dyDescent="0.2">
      <c r="A10947" s="1">
        <v>29481</v>
      </c>
      <c r="B10947">
        <f>MONTH(A10947)</f>
        <v>9</v>
      </c>
      <c r="C10947">
        <v>7.3</v>
      </c>
      <c r="D10947">
        <f>C10947*$J$21</f>
        <v>0.94899999999999995</v>
      </c>
      <c r="E10947">
        <f>(INDEX($V$3:$W$14,MATCH(B10947,$V$3:$V$14,0),2))+C10947</f>
        <v>11.816558907545264</v>
      </c>
      <c r="F10947">
        <f>E10947*$J$21</f>
        <v>1.5361526579808844</v>
      </c>
    </row>
    <row r="10948" spans="1:6" x14ac:dyDescent="0.2">
      <c r="A10948" s="1">
        <v>29482</v>
      </c>
      <c r="B10948">
        <f>MONTH(A10948)</f>
        <v>9</v>
      </c>
      <c r="C10948">
        <v>7.3</v>
      </c>
      <c r="D10948">
        <f>C10948*$J$21</f>
        <v>0.94899999999999995</v>
      </c>
      <c r="E10948">
        <f>(INDEX($V$3:$W$14,MATCH(B10948,$V$3:$V$14,0),2))+C10948</f>
        <v>11.816558907545264</v>
      </c>
      <c r="F10948">
        <f>E10948*$J$21</f>
        <v>1.5361526579808844</v>
      </c>
    </row>
    <row r="10949" spans="1:6" x14ac:dyDescent="0.2">
      <c r="A10949" s="1">
        <v>29483</v>
      </c>
      <c r="B10949">
        <f>MONTH(A10949)</f>
        <v>9</v>
      </c>
      <c r="C10949">
        <v>7.4</v>
      </c>
      <c r="D10949">
        <f>C10949*$J$21</f>
        <v>0.96200000000000008</v>
      </c>
      <c r="E10949">
        <f>(INDEX($V$3:$W$14,MATCH(B10949,$V$3:$V$14,0),2))+C10949</f>
        <v>11.916558907545266</v>
      </c>
      <c r="F10949">
        <f>E10949*$J$21</f>
        <v>1.5491526579808845</v>
      </c>
    </row>
    <row r="10950" spans="1:6" x14ac:dyDescent="0.2">
      <c r="A10950" s="1">
        <v>29484</v>
      </c>
      <c r="B10950">
        <f>MONTH(A10950)</f>
        <v>9</v>
      </c>
      <c r="C10950">
        <v>8.3000000000000007</v>
      </c>
      <c r="D10950">
        <f>C10950*$J$21</f>
        <v>1.0790000000000002</v>
      </c>
      <c r="E10950">
        <f>(INDEX($V$3:$W$14,MATCH(B10950,$V$3:$V$14,0),2))+C10950</f>
        <v>12.816558907545264</v>
      </c>
      <c r="F10950">
        <f>E10950*$J$21</f>
        <v>1.6661526579808845</v>
      </c>
    </row>
    <row r="10951" spans="1:6" x14ac:dyDescent="0.2">
      <c r="A10951" s="1">
        <v>29485</v>
      </c>
      <c r="B10951">
        <f>MONTH(A10951)</f>
        <v>9</v>
      </c>
      <c r="C10951">
        <v>8.5</v>
      </c>
      <c r="D10951">
        <f>C10951*$J$21</f>
        <v>1.105</v>
      </c>
      <c r="E10951">
        <f>(INDEX($V$3:$W$14,MATCH(B10951,$V$3:$V$14,0),2))+C10951</f>
        <v>13.016558907545264</v>
      </c>
      <c r="F10951">
        <f>E10951*$J$21</f>
        <v>1.6921526579808843</v>
      </c>
    </row>
    <row r="10952" spans="1:6" x14ac:dyDescent="0.2">
      <c r="A10952" s="1">
        <v>29486</v>
      </c>
      <c r="B10952">
        <f>MONTH(A10952)</f>
        <v>9</v>
      </c>
      <c r="C10952">
        <v>8.1999999999999993</v>
      </c>
      <c r="D10952">
        <f>C10952*$J$21</f>
        <v>1.0659999999999998</v>
      </c>
      <c r="E10952">
        <f>(INDEX($V$3:$W$14,MATCH(B10952,$V$3:$V$14,0),2))+C10952</f>
        <v>12.716558907545263</v>
      </c>
      <c r="F10952">
        <f>E10952*$J$21</f>
        <v>1.6531526579808842</v>
      </c>
    </row>
    <row r="10953" spans="1:6" x14ac:dyDescent="0.2">
      <c r="A10953" s="1">
        <v>29487</v>
      </c>
      <c r="B10953">
        <f>MONTH(A10953)</f>
        <v>9</v>
      </c>
      <c r="C10953">
        <v>7.7</v>
      </c>
      <c r="D10953">
        <f>C10953*$J$21</f>
        <v>1.0010000000000001</v>
      </c>
      <c r="E10953">
        <f>(INDEX($V$3:$W$14,MATCH(B10953,$V$3:$V$14,0),2))+C10953</f>
        <v>12.216558907545265</v>
      </c>
      <c r="F10953">
        <f>E10953*$J$21</f>
        <v>1.5881526579808845</v>
      </c>
    </row>
    <row r="10954" spans="1:6" x14ac:dyDescent="0.2">
      <c r="A10954" s="1">
        <v>29488</v>
      </c>
      <c r="B10954">
        <f>MONTH(A10954)</f>
        <v>9</v>
      </c>
      <c r="C10954">
        <v>7.8</v>
      </c>
      <c r="D10954">
        <f>C10954*$J$21</f>
        <v>1.014</v>
      </c>
      <c r="E10954">
        <f>(INDEX($V$3:$W$14,MATCH(B10954,$V$3:$V$14,0),2))+C10954</f>
        <v>12.316558907545264</v>
      </c>
      <c r="F10954">
        <f>E10954*$J$21</f>
        <v>1.6011526579808844</v>
      </c>
    </row>
    <row r="10955" spans="1:6" x14ac:dyDescent="0.2">
      <c r="A10955" s="1">
        <v>29489</v>
      </c>
      <c r="B10955">
        <f>MONTH(A10955)</f>
        <v>9</v>
      </c>
      <c r="C10955">
        <v>7.8</v>
      </c>
      <c r="D10955">
        <f>C10955*$J$21</f>
        <v>1.014</v>
      </c>
      <c r="E10955">
        <f>(INDEX($V$3:$W$14,MATCH(B10955,$V$3:$V$14,0),2))+C10955</f>
        <v>12.316558907545264</v>
      </c>
      <c r="F10955">
        <f>E10955*$J$21</f>
        <v>1.6011526579808844</v>
      </c>
    </row>
    <row r="10956" spans="1:6" x14ac:dyDescent="0.2">
      <c r="A10956" s="1">
        <v>29490</v>
      </c>
      <c r="B10956">
        <f>MONTH(A10956)</f>
        <v>9</v>
      </c>
      <c r="C10956">
        <v>7.4</v>
      </c>
      <c r="D10956">
        <f>C10956*$J$21</f>
        <v>0.96200000000000008</v>
      </c>
      <c r="E10956">
        <f>(INDEX($V$3:$W$14,MATCH(B10956,$V$3:$V$14,0),2))+C10956</f>
        <v>11.916558907545266</v>
      </c>
      <c r="F10956">
        <f>E10956*$J$21</f>
        <v>1.5491526579808845</v>
      </c>
    </row>
    <row r="10957" spans="1:6" x14ac:dyDescent="0.2">
      <c r="A10957" s="1">
        <v>29491</v>
      </c>
      <c r="B10957">
        <f>MONTH(A10957)</f>
        <v>9</v>
      </c>
      <c r="C10957">
        <v>7.6</v>
      </c>
      <c r="D10957">
        <f>C10957*$J$21</f>
        <v>0.98799999999999999</v>
      </c>
      <c r="E10957">
        <f>(INDEX($V$3:$W$14,MATCH(B10957,$V$3:$V$14,0),2))+C10957</f>
        <v>12.116558907545265</v>
      </c>
      <c r="F10957">
        <f>E10957*$J$21</f>
        <v>1.5751526579808846</v>
      </c>
    </row>
    <row r="10958" spans="1:6" x14ac:dyDescent="0.2">
      <c r="A10958" s="1">
        <v>29492</v>
      </c>
      <c r="B10958">
        <f>MONTH(A10958)</f>
        <v>9</v>
      </c>
      <c r="C10958">
        <v>7.5</v>
      </c>
      <c r="D10958">
        <f>C10958*$J$21</f>
        <v>0.97500000000000009</v>
      </c>
      <c r="E10958">
        <f>(INDEX($V$3:$W$14,MATCH(B10958,$V$3:$V$14,0),2))+C10958</f>
        <v>12.016558907545264</v>
      </c>
      <c r="F10958">
        <f>E10958*$J$21</f>
        <v>1.5621526579808844</v>
      </c>
    </row>
    <row r="10959" spans="1:6" x14ac:dyDescent="0.2">
      <c r="A10959" s="1">
        <v>29493</v>
      </c>
      <c r="B10959">
        <f>MONTH(A10959)</f>
        <v>9</v>
      </c>
      <c r="C10959">
        <v>7.3</v>
      </c>
      <c r="D10959">
        <f>C10959*$J$21</f>
        <v>0.94899999999999995</v>
      </c>
      <c r="E10959">
        <f>(INDEX($V$3:$W$14,MATCH(B10959,$V$3:$V$14,0),2))+C10959</f>
        <v>11.816558907545264</v>
      </c>
      <c r="F10959">
        <f>E10959*$J$21</f>
        <v>1.5361526579808844</v>
      </c>
    </row>
    <row r="10960" spans="1:6" x14ac:dyDescent="0.2">
      <c r="A10960" s="1">
        <v>29494</v>
      </c>
      <c r="B10960">
        <f>MONTH(A10960)</f>
        <v>9</v>
      </c>
      <c r="C10960">
        <v>7.8</v>
      </c>
      <c r="D10960">
        <f>C10960*$J$21</f>
        <v>1.014</v>
      </c>
      <c r="E10960">
        <f>(INDEX($V$3:$W$14,MATCH(B10960,$V$3:$V$14,0),2))+C10960</f>
        <v>12.316558907545264</v>
      </c>
      <c r="F10960">
        <f>E10960*$J$21</f>
        <v>1.6011526579808844</v>
      </c>
    </row>
    <row r="10961" spans="1:6" x14ac:dyDescent="0.2">
      <c r="A10961" s="1">
        <v>29495</v>
      </c>
      <c r="B10961">
        <f>MONTH(A10961)</f>
        <v>10</v>
      </c>
      <c r="C10961">
        <v>7.4</v>
      </c>
      <c r="D10961">
        <f>C10961*$J$21</f>
        <v>0.96200000000000008</v>
      </c>
      <c r="E10961">
        <f>(INDEX($V$3:$W$14,MATCH(B10961,$V$3:$V$14,0),2))+C10961</f>
        <v>7.7070809530028175</v>
      </c>
      <c r="F10961">
        <f>E10961*$J$21</f>
        <v>1.0019205238903663</v>
      </c>
    </row>
    <row r="10962" spans="1:6" x14ac:dyDescent="0.2">
      <c r="A10962" s="1">
        <v>29496</v>
      </c>
      <c r="B10962">
        <f>MONTH(A10962)</f>
        <v>10</v>
      </c>
      <c r="C10962">
        <v>7.3</v>
      </c>
      <c r="D10962">
        <f>C10962*$J$21</f>
        <v>0.94899999999999995</v>
      </c>
      <c r="E10962">
        <f>(INDEX($V$3:$W$14,MATCH(B10962,$V$3:$V$14,0),2))+C10962</f>
        <v>7.6070809530028169</v>
      </c>
      <c r="F10962">
        <f>E10962*$J$21</f>
        <v>0.98892052389036622</v>
      </c>
    </row>
    <row r="10963" spans="1:6" x14ac:dyDescent="0.2">
      <c r="A10963" s="1">
        <v>29497</v>
      </c>
      <c r="B10963">
        <f>MONTH(A10963)</f>
        <v>10</v>
      </c>
      <c r="C10963">
        <v>7</v>
      </c>
      <c r="D10963">
        <f>C10963*$J$21</f>
        <v>0.91</v>
      </c>
      <c r="E10963">
        <f>(INDEX($V$3:$W$14,MATCH(B10963,$V$3:$V$14,0),2))+C10963</f>
        <v>7.3070809530028171</v>
      </c>
      <c r="F10963">
        <f>E10963*$J$21</f>
        <v>0.9499205238903663</v>
      </c>
    </row>
    <row r="10964" spans="1:6" x14ac:dyDescent="0.2">
      <c r="A10964" s="1">
        <v>29498</v>
      </c>
      <c r="B10964">
        <f>MONTH(A10964)</f>
        <v>10</v>
      </c>
      <c r="C10964">
        <v>6.2</v>
      </c>
      <c r="D10964">
        <f>C10964*$J$21</f>
        <v>0.80600000000000005</v>
      </c>
      <c r="E10964">
        <f>(INDEX($V$3:$W$14,MATCH(B10964,$V$3:$V$14,0),2))+C10964</f>
        <v>6.5070809530028173</v>
      </c>
      <c r="F10964">
        <f>E10964*$J$21</f>
        <v>0.84592052389036632</v>
      </c>
    </row>
    <row r="10965" spans="1:6" x14ac:dyDescent="0.2">
      <c r="A10965" s="1">
        <v>29499</v>
      </c>
      <c r="B10965">
        <f>MONTH(A10965)</f>
        <v>10</v>
      </c>
      <c r="C10965">
        <v>6.2</v>
      </c>
      <c r="D10965">
        <f>C10965*$J$21</f>
        <v>0.80600000000000005</v>
      </c>
      <c r="E10965">
        <f>(INDEX($V$3:$W$14,MATCH(B10965,$V$3:$V$14,0),2))+C10965</f>
        <v>6.5070809530028173</v>
      </c>
      <c r="F10965">
        <f>E10965*$J$21</f>
        <v>0.84592052389036632</v>
      </c>
    </row>
    <row r="10966" spans="1:6" x14ac:dyDescent="0.2">
      <c r="A10966" s="1">
        <v>29500</v>
      </c>
      <c r="B10966">
        <f>MONTH(A10966)</f>
        <v>10</v>
      </c>
      <c r="C10966">
        <v>6.2</v>
      </c>
      <c r="D10966">
        <f>C10966*$J$21</f>
        <v>0.80600000000000005</v>
      </c>
      <c r="E10966">
        <f>(INDEX($V$3:$W$14,MATCH(B10966,$V$3:$V$14,0),2))+C10966</f>
        <v>6.5070809530028173</v>
      </c>
      <c r="F10966">
        <f>E10966*$J$21</f>
        <v>0.84592052389036632</v>
      </c>
    </row>
    <row r="10967" spans="1:6" x14ac:dyDescent="0.2">
      <c r="A10967" s="1">
        <v>29501</v>
      </c>
      <c r="B10967">
        <f>MONTH(A10967)</f>
        <v>10</v>
      </c>
      <c r="C10967">
        <v>5.7</v>
      </c>
      <c r="D10967">
        <f>C10967*$J$21</f>
        <v>0.7410000000000001</v>
      </c>
      <c r="E10967">
        <f>(INDEX($V$3:$W$14,MATCH(B10967,$V$3:$V$14,0),2))+C10967</f>
        <v>6.0070809530028173</v>
      </c>
      <c r="F10967">
        <f>E10967*$J$21</f>
        <v>0.78092052389036626</v>
      </c>
    </row>
    <row r="10968" spans="1:6" x14ac:dyDescent="0.2">
      <c r="A10968" s="1">
        <v>29502</v>
      </c>
      <c r="B10968">
        <f>MONTH(A10968)</f>
        <v>10</v>
      </c>
      <c r="C10968">
        <v>5.9</v>
      </c>
      <c r="D10968">
        <f>C10968*$J$21</f>
        <v>0.76700000000000013</v>
      </c>
      <c r="E10968">
        <f>(INDEX($V$3:$W$14,MATCH(B10968,$V$3:$V$14,0),2))+C10968</f>
        <v>6.2070809530028175</v>
      </c>
      <c r="F10968">
        <f>E10968*$J$21</f>
        <v>0.80692052389036628</v>
      </c>
    </row>
    <row r="10969" spans="1:6" x14ac:dyDescent="0.2">
      <c r="A10969" s="1">
        <v>29503</v>
      </c>
      <c r="B10969">
        <f>MONTH(A10969)</f>
        <v>10</v>
      </c>
      <c r="C10969">
        <v>6.3</v>
      </c>
      <c r="D10969">
        <f>C10969*$J$21</f>
        <v>0.81899999999999995</v>
      </c>
      <c r="E10969">
        <f>(INDEX($V$3:$W$14,MATCH(B10969,$V$3:$V$14,0),2))+C10969</f>
        <v>6.6070809530028169</v>
      </c>
      <c r="F10969">
        <f>E10969*$J$21</f>
        <v>0.85892052389036622</v>
      </c>
    </row>
    <row r="10970" spans="1:6" x14ac:dyDescent="0.2">
      <c r="A10970" s="1">
        <v>29504</v>
      </c>
      <c r="B10970">
        <f>MONTH(A10970)</f>
        <v>10</v>
      </c>
      <c r="C10970">
        <v>6.3</v>
      </c>
      <c r="D10970">
        <f>C10970*$J$21</f>
        <v>0.81899999999999995</v>
      </c>
      <c r="E10970">
        <f>(INDEX($V$3:$W$14,MATCH(B10970,$V$3:$V$14,0),2))+C10970</f>
        <v>6.6070809530028169</v>
      </c>
      <c r="F10970">
        <f>E10970*$J$21</f>
        <v>0.85892052389036622</v>
      </c>
    </row>
    <row r="10971" spans="1:6" x14ac:dyDescent="0.2">
      <c r="A10971" s="1">
        <v>29505</v>
      </c>
      <c r="B10971">
        <f>MONTH(A10971)</f>
        <v>10</v>
      </c>
      <c r="C10971">
        <v>7.6</v>
      </c>
      <c r="D10971">
        <f>C10971*$J$21</f>
        <v>0.98799999999999999</v>
      </c>
      <c r="E10971">
        <f>(INDEX($V$3:$W$14,MATCH(B10971,$V$3:$V$14,0),2))+C10971</f>
        <v>7.9070809530028168</v>
      </c>
      <c r="F10971">
        <f>E10971*$J$21</f>
        <v>1.0279205238903661</v>
      </c>
    </row>
    <row r="10972" spans="1:6" x14ac:dyDescent="0.2">
      <c r="A10972" s="1">
        <v>29506</v>
      </c>
      <c r="B10972">
        <f>MONTH(A10972)</f>
        <v>10</v>
      </c>
      <c r="C10972">
        <v>14</v>
      </c>
      <c r="D10972">
        <f>C10972*$J$21</f>
        <v>1.82</v>
      </c>
      <c r="E10972">
        <f>(INDEX($V$3:$W$14,MATCH(B10972,$V$3:$V$14,0),2))+C10972</f>
        <v>14.307080953002817</v>
      </c>
      <c r="F10972">
        <f>E10972*$J$21</f>
        <v>1.8599205238903662</v>
      </c>
    </row>
    <row r="10973" spans="1:6" x14ac:dyDescent="0.2">
      <c r="A10973" s="1">
        <v>29507</v>
      </c>
      <c r="B10973">
        <f>MONTH(A10973)</f>
        <v>10</v>
      </c>
      <c r="C10973">
        <v>20</v>
      </c>
      <c r="D10973">
        <f>C10973*$J$21</f>
        <v>2.6</v>
      </c>
      <c r="E10973">
        <f>(INDEX($V$3:$W$14,MATCH(B10973,$V$3:$V$14,0),2))+C10973</f>
        <v>20.307080953002817</v>
      </c>
      <c r="F10973">
        <f>E10973*$J$21</f>
        <v>2.6399205238903662</v>
      </c>
    </row>
    <row r="10974" spans="1:6" x14ac:dyDescent="0.2">
      <c r="A10974" s="1">
        <v>29508</v>
      </c>
      <c r="B10974">
        <f>MONTH(A10974)</f>
        <v>10</v>
      </c>
      <c r="C10974">
        <v>31</v>
      </c>
      <c r="D10974">
        <f>C10974*$J$21</f>
        <v>4.03</v>
      </c>
      <c r="E10974">
        <f>(INDEX($V$3:$W$14,MATCH(B10974,$V$3:$V$14,0),2))+C10974</f>
        <v>31.307080953002817</v>
      </c>
      <c r="F10974">
        <f>E10974*$J$21</f>
        <v>4.0699205238903664</v>
      </c>
    </row>
    <row r="10975" spans="1:6" x14ac:dyDescent="0.2">
      <c r="A10975" s="1">
        <v>29509</v>
      </c>
      <c r="B10975">
        <f>MONTH(A10975)</f>
        <v>10</v>
      </c>
      <c r="C10975">
        <v>34</v>
      </c>
      <c r="D10975">
        <f>C10975*$J$21</f>
        <v>4.42</v>
      </c>
      <c r="E10975">
        <f>(INDEX($V$3:$W$14,MATCH(B10975,$V$3:$V$14,0),2))+C10975</f>
        <v>34.307080953002817</v>
      </c>
      <c r="F10975">
        <f>E10975*$J$21</f>
        <v>4.4599205238903661</v>
      </c>
    </row>
    <row r="10976" spans="1:6" x14ac:dyDescent="0.2">
      <c r="A10976" s="1">
        <v>29510</v>
      </c>
      <c r="B10976">
        <f>MONTH(A10976)</f>
        <v>10</v>
      </c>
      <c r="C10976">
        <v>31</v>
      </c>
      <c r="D10976">
        <f>C10976*$J$21</f>
        <v>4.03</v>
      </c>
      <c r="E10976">
        <f>(INDEX($V$3:$W$14,MATCH(B10976,$V$3:$V$14,0),2))+C10976</f>
        <v>31.307080953002817</v>
      </c>
      <c r="F10976">
        <f>E10976*$J$21</f>
        <v>4.0699205238903664</v>
      </c>
    </row>
    <row r="10977" spans="1:6" x14ac:dyDescent="0.2">
      <c r="A10977" s="1">
        <v>29511</v>
      </c>
      <c r="B10977">
        <f>MONTH(A10977)</f>
        <v>10</v>
      </c>
      <c r="C10977">
        <v>24</v>
      </c>
      <c r="D10977">
        <f>C10977*$J$21</f>
        <v>3.12</v>
      </c>
      <c r="E10977">
        <f>(INDEX($V$3:$W$14,MATCH(B10977,$V$3:$V$14,0),2))+C10977</f>
        <v>24.307080953002817</v>
      </c>
      <c r="F10977">
        <f>E10977*$J$21</f>
        <v>3.1599205238903663</v>
      </c>
    </row>
    <row r="10978" spans="1:6" x14ac:dyDescent="0.2">
      <c r="A10978" s="1">
        <v>29512</v>
      </c>
      <c r="B10978">
        <f>MONTH(A10978)</f>
        <v>10</v>
      </c>
      <c r="C10978">
        <v>20</v>
      </c>
      <c r="D10978">
        <f>C10978*$J$21</f>
        <v>2.6</v>
      </c>
      <c r="E10978">
        <f>(INDEX($V$3:$W$14,MATCH(B10978,$V$3:$V$14,0),2))+C10978</f>
        <v>20.307080953002817</v>
      </c>
      <c r="F10978">
        <f>E10978*$J$21</f>
        <v>2.6399205238903662</v>
      </c>
    </row>
    <row r="10979" spans="1:6" x14ac:dyDescent="0.2">
      <c r="A10979" s="1">
        <v>29513</v>
      </c>
      <c r="B10979">
        <f>MONTH(A10979)</f>
        <v>10</v>
      </c>
      <c r="C10979">
        <v>17</v>
      </c>
      <c r="D10979">
        <f>C10979*$J$21</f>
        <v>2.21</v>
      </c>
      <c r="E10979">
        <f>(INDEX($V$3:$W$14,MATCH(B10979,$V$3:$V$14,0),2))+C10979</f>
        <v>17.307080953002817</v>
      </c>
      <c r="F10979">
        <f>E10979*$J$21</f>
        <v>2.2499205238903661</v>
      </c>
    </row>
    <row r="10980" spans="1:6" x14ac:dyDescent="0.2">
      <c r="A10980" s="1">
        <v>29514</v>
      </c>
      <c r="B10980">
        <f>MONTH(A10980)</f>
        <v>10</v>
      </c>
      <c r="C10980">
        <v>17</v>
      </c>
      <c r="D10980">
        <f>C10980*$J$21</f>
        <v>2.21</v>
      </c>
      <c r="E10980">
        <f>(INDEX($V$3:$W$14,MATCH(B10980,$V$3:$V$14,0),2))+C10980</f>
        <v>17.307080953002817</v>
      </c>
      <c r="F10980">
        <f>E10980*$J$21</f>
        <v>2.2499205238903661</v>
      </c>
    </row>
    <row r="10981" spans="1:6" x14ac:dyDescent="0.2">
      <c r="A10981" s="1">
        <v>29515</v>
      </c>
      <c r="B10981">
        <f>MONTH(A10981)</f>
        <v>10</v>
      </c>
      <c r="C10981">
        <v>16</v>
      </c>
      <c r="D10981">
        <f>C10981*$J$21</f>
        <v>2.08</v>
      </c>
      <c r="E10981">
        <f>(INDEX($V$3:$W$14,MATCH(B10981,$V$3:$V$14,0),2))+C10981</f>
        <v>16.307080953002817</v>
      </c>
      <c r="F10981">
        <f>E10981*$J$21</f>
        <v>2.1199205238903662</v>
      </c>
    </row>
    <row r="10982" spans="1:6" x14ac:dyDescent="0.2">
      <c r="A10982" s="1">
        <v>29516</v>
      </c>
      <c r="B10982">
        <f>MONTH(A10982)</f>
        <v>10</v>
      </c>
      <c r="C10982">
        <v>15</v>
      </c>
      <c r="D10982">
        <f>C10982*$J$21</f>
        <v>1.9500000000000002</v>
      </c>
      <c r="E10982">
        <f>(INDEX($V$3:$W$14,MATCH(B10982,$V$3:$V$14,0),2))+C10982</f>
        <v>15.307080953002817</v>
      </c>
      <c r="F10982">
        <f>E10982*$J$21</f>
        <v>1.9899205238903663</v>
      </c>
    </row>
    <row r="10983" spans="1:6" x14ac:dyDescent="0.2">
      <c r="A10983" s="1">
        <v>29517</v>
      </c>
      <c r="B10983">
        <f>MONTH(A10983)</f>
        <v>10</v>
      </c>
      <c r="C10983">
        <v>15</v>
      </c>
      <c r="D10983">
        <f>C10983*$J$21</f>
        <v>1.9500000000000002</v>
      </c>
      <c r="E10983">
        <f>(INDEX($V$3:$W$14,MATCH(B10983,$V$3:$V$14,0),2))+C10983</f>
        <v>15.307080953002817</v>
      </c>
      <c r="F10983">
        <f>E10983*$J$21</f>
        <v>1.9899205238903663</v>
      </c>
    </row>
    <row r="10984" spans="1:6" x14ac:dyDescent="0.2">
      <c r="A10984" s="1">
        <v>29518</v>
      </c>
      <c r="B10984">
        <f>MONTH(A10984)</f>
        <v>10</v>
      </c>
      <c r="C10984">
        <v>15</v>
      </c>
      <c r="D10984">
        <f>C10984*$J$21</f>
        <v>1.9500000000000002</v>
      </c>
      <c r="E10984">
        <f>(INDEX($V$3:$W$14,MATCH(B10984,$V$3:$V$14,0),2))+C10984</f>
        <v>15.307080953002817</v>
      </c>
      <c r="F10984">
        <f>E10984*$J$21</f>
        <v>1.9899205238903663</v>
      </c>
    </row>
    <row r="10985" spans="1:6" x14ac:dyDescent="0.2">
      <c r="A10985" s="1">
        <v>29519</v>
      </c>
      <c r="B10985">
        <f>MONTH(A10985)</f>
        <v>10</v>
      </c>
      <c r="C10985">
        <v>14</v>
      </c>
      <c r="D10985">
        <f>C10985*$J$21</f>
        <v>1.82</v>
      </c>
      <c r="E10985">
        <f>(INDEX($V$3:$W$14,MATCH(B10985,$V$3:$V$14,0),2))+C10985</f>
        <v>14.307080953002817</v>
      </c>
      <c r="F10985">
        <f>E10985*$J$21</f>
        <v>1.8599205238903662</v>
      </c>
    </row>
    <row r="10986" spans="1:6" x14ac:dyDescent="0.2">
      <c r="A10986" s="1">
        <v>29520</v>
      </c>
      <c r="B10986">
        <f>MONTH(A10986)</f>
        <v>10</v>
      </c>
      <c r="C10986">
        <v>14</v>
      </c>
      <c r="D10986">
        <f>C10986*$J$21</f>
        <v>1.82</v>
      </c>
      <c r="E10986">
        <f>(INDEX($V$3:$W$14,MATCH(B10986,$V$3:$V$14,0),2))+C10986</f>
        <v>14.307080953002817</v>
      </c>
      <c r="F10986">
        <f>E10986*$J$21</f>
        <v>1.8599205238903662</v>
      </c>
    </row>
    <row r="10987" spans="1:6" x14ac:dyDescent="0.2">
      <c r="A10987" s="1">
        <v>29521</v>
      </c>
      <c r="B10987">
        <f>MONTH(A10987)</f>
        <v>10</v>
      </c>
      <c r="C10987">
        <v>15</v>
      </c>
      <c r="D10987">
        <f>C10987*$J$21</f>
        <v>1.9500000000000002</v>
      </c>
      <c r="E10987">
        <f>(INDEX($V$3:$W$14,MATCH(B10987,$V$3:$V$14,0),2))+C10987</f>
        <v>15.307080953002817</v>
      </c>
      <c r="F10987">
        <f>E10987*$J$21</f>
        <v>1.9899205238903663</v>
      </c>
    </row>
    <row r="10988" spans="1:6" x14ac:dyDescent="0.2">
      <c r="A10988" s="1">
        <v>29522</v>
      </c>
      <c r="B10988">
        <f>MONTH(A10988)</f>
        <v>10</v>
      </c>
      <c r="C10988">
        <v>15</v>
      </c>
      <c r="D10988">
        <f>C10988*$J$21</f>
        <v>1.9500000000000002</v>
      </c>
      <c r="E10988">
        <f>(INDEX($V$3:$W$14,MATCH(B10988,$V$3:$V$14,0),2))+C10988</f>
        <v>15.307080953002817</v>
      </c>
      <c r="F10988">
        <f>E10988*$J$21</f>
        <v>1.9899205238903663</v>
      </c>
    </row>
    <row r="10989" spans="1:6" x14ac:dyDescent="0.2">
      <c r="A10989" s="1">
        <v>29523</v>
      </c>
      <c r="B10989">
        <f>MONTH(A10989)</f>
        <v>10</v>
      </c>
      <c r="C10989">
        <v>15</v>
      </c>
      <c r="D10989">
        <f>C10989*$J$21</f>
        <v>1.9500000000000002</v>
      </c>
      <c r="E10989">
        <f>(INDEX($V$3:$W$14,MATCH(B10989,$V$3:$V$14,0),2))+C10989</f>
        <v>15.307080953002817</v>
      </c>
      <c r="F10989">
        <f>E10989*$J$21</f>
        <v>1.9899205238903663</v>
      </c>
    </row>
    <row r="10990" spans="1:6" x14ac:dyDescent="0.2">
      <c r="A10990" s="1">
        <v>29524</v>
      </c>
      <c r="B10990">
        <f>MONTH(A10990)</f>
        <v>10</v>
      </c>
      <c r="C10990">
        <v>14</v>
      </c>
      <c r="D10990">
        <f>C10990*$J$21</f>
        <v>1.82</v>
      </c>
      <c r="E10990">
        <f>(INDEX($V$3:$W$14,MATCH(B10990,$V$3:$V$14,0),2))+C10990</f>
        <v>14.307080953002817</v>
      </c>
      <c r="F10990">
        <f>E10990*$J$21</f>
        <v>1.8599205238903662</v>
      </c>
    </row>
    <row r="10991" spans="1:6" x14ac:dyDescent="0.2">
      <c r="A10991" s="1">
        <v>29525</v>
      </c>
      <c r="B10991">
        <f>MONTH(A10991)</f>
        <v>10</v>
      </c>
      <c r="C10991">
        <v>14</v>
      </c>
      <c r="D10991">
        <f>C10991*$J$21</f>
        <v>1.82</v>
      </c>
      <c r="E10991">
        <f>(INDEX($V$3:$W$14,MATCH(B10991,$V$3:$V$14,0),2))+C10991</f>
        <v>14.307080953002817</v>
      </c>
      <c r="F10991">
        <f>E10991*$J$21</f>
        <v>1.8599205238903662</v>
      </c>
    </row>
    <row r="10992" spans="1:6" x14ac:dyDescent="0.2">
      <c r="A10992" s="1">
        <v>29526</v>
      </c>
      <c r="B10992">
        <f>MONTH(A10992)</f>
        <v>11</v>
      </c>
      <c r="C10992">
        <v>14</v>
      </c>
      <c r="D10992">
        <f>C10992*$J$21</f>
        <v>1.82</v>
      </c>
      <c r="E10992">
        <f>(INDEX($V$3:$W$14,MATCH(B10992,$V$3:$V$14,0),2))+C10992</f>
        <v>14.307080953002817</v>
      </c>
      <c r="F10992">
        <f>E10992*$J$21</f>
        <v>1.8599205238903662</v>
      </c>
    </row>
    <row r="10993" spans="1:6" x14ac:dyDescent="0.2">
      <c r="A10993" s="1">
        <v>29527</v>
      </c>
      <c r="B10993">
        <f>MONTH(A10993)</f>
        <v>11</v>
      </c>
      <c r="C10993">
        <v>14</v>
      </c>
      <c r="D10993">
        <f>C10993*$J$21</f>
        <v>1.82</v>
      </c>
      <c r="E10993">
        <f>(INDEX($V$3:$W$14,MATCH(B10993,$V$3:$V$14,0),2))+C10993</f>
        <v>14.307080953002817</v>
      </c>
      <c r="F10993">
        <f>E10993*$J$21</f>
        <v>1.8599205238903662</v>
      </c>
    </row>
    <row r="10994" spans="1:6" x14ac:dyDescent="0.2">
      <c r="A10994" s="1">
        <v>29528</v>
      </c>
      <c r="B10994">
        <f>MONTH(A10994)</f>
        <v>11</v>
      </c>
      <c r="C10994">
        <v>14</v>
      </c>
      <c r="D10994">
        <f>C10994*$J$21</f>
        <v>1.82</v>
      </c>
      <c r="E10994">
        <f>(INDEX($V$3:$W$14,MATCH(B10994,$V$3:$V$14,0),2))+C10994</f>
        <v>14.307080953002817</v>
      </c>
      <c r="F10994">
        <f>E10994*$J$21</f>
        <v>1.8599205238903662</v>
      </c>
    </row>
    <row r="10995" spans="1:6" x14ac:dyDescent="0.2">
      <c r="A10995" s="1">
        <v>29529</v>
      </c>
      <c r="B10995">
        <f>MONTH(A10995)</f>
        <v>11</v>
      </c>
      <c r="C10995">
        <v>14</v>
      </c>
      <c r="D10995">
        <f>C10995*$J$21</f>
        <v>1.82</v>
      </c>
      <c r="E10995">
        <f>(INDEX($V$3:$W$14,MATCH(B10995,$V$3:$V$14,0),2))+C10995</f>
        <v>14.307080953002817</v>
      </c>
      <c r="F10995">
        <f>E10995*$J$21</f>
        <v>1.8599205238903662</v>
      </c>
    </row>
    <row r="10996" spans="1:6" x14ac:dyDescent="0.2">
      <c r="A10996" s="1">
        <v>29530</v>
      </c>
      <c r="B10996">
        <f>MONTH(A10996)</f>
        <v>11</v>
      </c>
      <c r="C10996">
        <v>13</v>
      </c>
      <c r="D10996">
        <f>C10996*$J$21</f>
        <v>1.69</v>
      </c>
      <c r="E10996">
        <f>(INDEX($V$3:$W$14,MATCH(B10996,$V$3:$V$14,0),2))+C10996</f>
        <v>13.307080953002817</v>
      </c>
      <c r="F10996">
        <f>E10996*$J$21</f>
        <v>1.7299205238903663</v>
      </c>
    </row>
    <row r="10997" spans="1:6" x14ac:dyDescent="0.2">
      <c r="A10997" s="1">
        <v>29531</v>
      </c>
      <c r="B10997">
        <f>MONTH(A10997)</f>
        <v>11</v>
      </c>
      <c r="C10997">
        <v>13</v>
      </c>
      <c r="D10997">
        <f>C10997*$J$21</f>
        <v>1.69</v>
      </c>
      <c r="E10997">
        <f>(INDEX($V$3:$W$14,MATCH(B10997,$V$3:$V$14,0),2))+C10997</f>
        <v>13.307080953002817</v>
      </c>
      <c r="F10997">
        <f>E10997*$J$21</f>
        <v>1.7299205238903663</v>
      </c>
    </row>
    <row r="10998" spans="1:6" x14ac:dyDescent="0.2">
      <c r="A10998" s="1">
        <v>29532</v>
      </c>
      <c r="B10998">
        <f>MONTH(A10998)</f>
        <v>11</v>
      </c>
      <c r="C10998">
        <v>14</v>
      </c>
      <c r="D10998">
        <f>C10998*$J$21</f>
        <v>1.82</v>
      </c>
      <c r="E10998">
        <f>(INDEX($V$3:$W$14,MATCH(B10998,$V$3:$V$14,0),2))+C10998</f>
        <v>14.307080953002817</v>
      </c>
      <c r="F10998">
        <f>E10998*$J$21</f>
        <v>1.8599205238903662</v>
      </c>
    </row>
    <row r="10999" spans="1:6" x14ac:dyDescent="0.2">
      <c r="A10999" s="1">
        <v>29533</v>
      </c>
      <c r="B10999">
        <f>MONTH(A10999)</f>
        <v>11</v>
      </c>
      <c r="C10999">
        <v>16</v>
      </c>
      <c r="D10999">
        <f>C10999*$J$21</f>
        <v>2.08</v>
      </c>
      <c r="E10999">
        <f>(INDEX($V$3:$W$14,MATCH(B10999,$V$3:$V$14,0),2))+C10999</f>
        <v>16.307080953002817</v>
      </c>
      <c r="F10999">
        <f>E10999*$J$21</f>
        <v>2.1199205238903662</v>
      </c>
    </row>
    <row r="11000" spans="1:6" x14ac:dyDescent="0.2">
      <c r="A11000" s="1">
        <v>29534</v>
      </c>
      <c r="B11000">
        <f>MONTH(A11000)</f>
        <v>11</v>
      </c>
      <c r="C11000">
        <v>20</v>
      </c>
      <c r="D11000">
        <f>C11000*$J$21</f>
        <v>2.6</v>
      </c>
      <c r="E11000">
        <f>(INDEX($V$3:$W$14,MATCH(B11000,$V$3:$V$14,0),2))+C11000</f>
        <v>20.307080953002817</v>
      </c>
      <c r="F11000">
        <f>E11000*$J$21</f>
        <v>2.6399205238903662</v>
      </c>
    </row>
    <row r="11001" spans="1:6" x14ac:dyDescent="0.2">
      <c r="A11001" s="1">
        <v>29535</v>
      </c>
      <c r="B11001">
        <f>MONTH(A11001)</f>
        <v>11</v>
      </c>
      <c r="C11001">
        <v>19</v>
      </c>
      <c r="D11001">
        <f>C11001*$J$21</f>
        <v>2.4700000000000002</v>
      </c>
      <c r="E11001">
        <f>(INDEX($V$3:$W$14,MATCH(B11001,$V$3:$V$14,0),2))+C11001</f>
        <v>19.307080953002817</v>
      </c>
      <c r="F11001">
        <f>E11001*$J$21</f>
        <v>2.5099205238903664</v>
      </c>
    </row>
    <row r="11002" spans="1:6" x14ac:dyDescent="0.2">
      <c r="A11002" s="1">
        <v>29536</v>
      </c>
      <c r="B11002">
        <f>MONTH(A11002)</f>
        <v>11</v>
      </c>
      <c r="C11002">
        <v>17</v>
      </c>
      <c r="D11002">
        <f>C11002*$J$21</f>
        <v>2.21</v>
      </c>
      <c r="E11002">
        <f>(INDEX($V$3:$W$14,MATCH(B11002,$V$3:$V$14,0),2))+C11002</f>
        <v>17.307080953002817</v>
      </c>
      <c r="F11002">
        <f>E11002*$J$21</f>
        <v>2.2499205238903661</v>
      </c>
    </row>
    <row r="11003" spans="1:6" x14ac:dyDescent="0.2">
      <c r="A11003" s="1">
        <v>29537</v>
      </c>
      <c r="B11003">
        <f>MONTH(A11003)</f>
        <v>11</v>
      </c>
      <c r="C11003">
        <v>16</v>
      </c>
      <c r="D11003">
        <f>C11003*$J$21</f>
        <v>2.08</v>
      </c>
      <c r="E11003">
        <f>(INDEX($V$3:$W$14,MATCH(B11003,$V$3:$V$14,0),2))+C11003</f>
        <v>16.307080953002817</v>
      </c>
      <c r="F11003">
        <f>E11003*$J$21</f>
        <v>2.1199205238903662</v>
      </c>
    </row>
    <row r="11004" spans="1:6" x14ac:dyDescent="0.2">
      <c r="A11004" s="1">
        <v>29538</v>
      </c>
      <c r="B11004">
        <f>MONTH(A11004)</f>
        <v>11</v>
      </c>
      <c r="C11004">
        <v>17</v>
      </c>
      <c r="D11004">
        <f>C11004*$J$21</f>
        <v>2.21</v>
      </c>
      <c r="E11004">
        <f>(INDEX($V$3:$W$14,MATCH(B11004,$V$3:$V$14,0),2))+C11004</f>
        <v>17.307080953002817</v>
      </c>
      <c r="F11004">
        <f>E11004*$J$21</f>
        <v>2.2499205238903661</v>
      </c>
    </row>
    <row r="11005" spans="1:6" x14ac:dyDescent="0.2">
      <c r="A11005" s="1">
        <v>29539</v>
      </c>
      <c r="B11005">
        <f>MONTH(A11005)</f>
        <v>11</v>
      </c>
      <c r="C11005">
        <v>16</v>
      </c>
      <c r="D11005">
        <f>C11005*$J$21</f>
        <v>2.08</v>
      </c>
      <c r="E11005">
        <f>(INDEX($V$3:$W$14,MATCH(B11005,$V$3:$V$14,0),2))+C11005</f>
        <v>16.307080953002817</v>
      </c>
      <c r="F11005">
        <f>E11005*$J$21</f>
        <v>2.1199205238903662</v>
      </c>
    </row>
    <row r="11006" spans="1:6" x14ac:dyDescent="0.2">
      <c r="A11006" s="1">
        <v>29540</v>
      </c>
      <c r="B11006">
        <f>MONTH(A11006)</f>
        <v>11</v>
      </c>
      <c r="C11006">
        <v>16</v>
      </c>
      <c r="D11006">
        <f>C11006*$J$21</f>
        <v>2.08</v>
      </c>
      <c r="E11006">
        <f>(INDEX($V$3:$W$14,MATCH(B11006,$V$3:$V$14,0),2))+C11006</f>
        <v>16.307080953002817</v>
      </c>
      <c r="F11006">
        <f>E11006*$J$21</f>
        <v>2.1199205238903662</v>
      </c>
    </row>
    <row r="11007" spans="1:6" x14ac:dyDescent="0.2">
      <c r="A11007" s="1">
        <v>29541</v>
      </c>
      <c r="B11007">
        <f>MONTH(A11007)</f>
        <v>11</v>
      </c>
      <c r="C11007">
        <v>16</v>
      </c>
      <c r="D11007">
        <f>C11007*$J$21</f>
        <v>2.08</v>
      </c>
      <c r="E11007">
        <f>(INDEX($V$3:$W$14,MATCH(B11007,$V$3:$V$14,0),2))+C11007</f>
        <v>16.307080953002817</v>
      </c>
      <c r="F11007">
        <f>E11007*$J$21</f>
        <v>2.1199205238903662</v>
      </c>
    </row>
    <row r="11008" spans="1:6" x14ac:dyDescent="0.2">
      <c r="A11008" s="1">
        <v>29542</v>
      </c>
      <c r="B11008">
        <f>MONTH(A11008)</f>
        <v>11</v>
      </c>
      <c r="C11008">
        <v>16</v>
      </c>
      <c r="D11008">
        <f>C11008*$J$21</f>
        <v>2.08</v>
      </c>
      <c r="E11008">
        <f>(INDEX($V$3:$W$14,MATCH(B11008,$V$3:$V$14,0),2))+C11008</f>
        <v>16.307080953002817</v>
      </c>
      <c r="F11008">
        <f>E11008*$J$21</f>
        <v>2.1199205238903662</v>
      </c>
    </row>
    <row r="11009" spans="1:6" x14ac:dyDescent="0.2">
      <c r="A11009" s="1">
        <v>29543</v>
      </c>
      <c r="B11009">
        <f>MONTH(A11009)</f>
        <v>11</v>
      </c>
      <c r="C11009">
        <v>16</v>
      </c>
      <c r="D11009">
        <f>C11009*$J$21</f>
        <v>2.08</v>
      </c>
      <c r="E11009">
        <f>(INDEX($V$3:$W$14,MATCH(B11009,$V$3:$V$14,0),2))+C11009</f>
        <v>16.307080953002817</v>
      </c>
      <c r="F11009">
        <f>E11009*$J$21</f>
        <v>2.1199205238903662</v>
      </c>
    </row>
    <row r="11010" spans="1:6" x14ac:dyDescent="0.2">
      <c r="A11010" s="1">
        <v>29544</v>
      </c>
      <c r="B11010">
        <f>MONTH(A11010)</f>
        <v>11</v>
      </c>
      <c r="C11010">
        <v>16</v>
      </c>
      <c r="D11010">
        <f>C11010*$J$21</f>
        <v>2.08</v>
      </c>
      <c r="E11010">
        <f>(INDEX($V$3:$W$14,MATCH(B11010,$V$3:$V$14,0),2))+C11010</f>
        <v>16.307080953002817</v>
      </c>
      <c r="F11010">
        <f>E11010*$J$21</f>
        <v>2.1199205238903662</v>
      </c>
    </row>
    <row r="11011" spans="1:6" x14ac:dyDescent="0.2">
      <c r="A11011" s="1">
        <v>29545</v>
      </c>
      <c r="B11011">
        <f>MONTH(A11011)</f>
        <v>11</v>
      </c>
      <c r="C11011">
        <v>16</v>
      </c>
      <c r="D11011">
        <f>C11011*$J$21</f>
        <v>2.08</v>
      </c>
      <c r="E11011">
        <f>(INDEX($V$3:$W$14,MATCH(B11011,$V$3:$V$14,0),2))+C11011</f>
        <v>16.307080953002817</v>
      </c>
      <c r="F11011">
        <f>E11011*$J$21</f>
        <v>2.1199205238903662</v>
      </c>
    </row>
    <row r="11012" spans="1:6" x14ac:dyDescent="0.2">
      <c r="A11012" s="1">
        <v>29546</v>
      </c>
      <c r="B11012">
        <f>MONTH(A11012)</f>
        <v>11</v>
      </c>
      <c r="C11012">
        <v>16</v>
      </c>
      <c r="D11012">
        <f>C11012*$J$21</f>
        <v>2.08</v>
      </c>
      <c r="E11012">
        <f>(INDEX($V$3:$W$14,MATCH(B11012,$V$3:$V$14,0),2))+C11012</f>
        <v>16.307080953002817</v>
      </c>
      <c r="F11012">
        <f>E11012*$J$21</f>
        <v>2.1199205238903662</v>
      </c>
    </row>
    <row r="11013" spans="1:6" x14ac:dyDescent="0.2">
      <c r="A11013" s="1">
        <v>29547</v>
      </c>
      <c r="B11013">
        <f>MONTH(A11013)</f>
        <v>11</v>
      </c>
      <c r="C11013">
        <v>20</v>
      </c>
      <c r="D11013">
        <f>C11013*$J$21</f>
        <v>2.6</v>
      </c>
      <c r="E11013">
        <f>(INDEX($V$3:$W$14,MATCH(B11013,$V$3:$V$14,0),2))+C11013</f>
        <v>20.307080953002817</v>
      </c>
      <c r="F11013">
        <f>E11013*$J$21</f>
        <v>2.6399205238903662</v>
      </c>
    </row>
    <row r="11014" spans="1:6" x14ac:dyDescent="0.2">
      <c r="A11014" s="1">
        <v>29548</v>
      </c>
      <c r="B11014">
        <f>MONTH(A11014)</f>
        <v>11</v>
      </c>
      <c r="C11014">
        <v>23</v>
      </c>
      <c r="D11014">
        <f>C11014*$J$21</f>
        <v>2.99</v>
      </c>
      <c r="E11014">
        <f>(INDEX($V$3:$W$14,MATCH(B11014,$V$3:$V$14,0),2))+C11014</f>
        <v>23.307080953002817</v>
      </c>
      <c r="F11014">
        <f>E11014*$J$21</f>
        <v>3.0299205238903664</v>
      </c>
    </row>
    <row r="11015" spans="1:6" x14ac:dyDescent="0.2">
      <c r="A11015" s="1">
        <v>29549</v>
      </c>
      <c r="B11015">
        <f>MONTH(A11015)</f>
        <v>11</v>
      </c>
      <c r="C11015">
        <v>23</v>
      </c>
      <c r="D11015">
        <f>C11015*$J$21</f>
        <v>2.99</v>
      </c>
      <c r="E11015">
        <f>(INDEX($V$3:$W$14,MATCH(B11015,$V$3:$V$14,0),2))+C11015</f>
        <v>23.307080953002817</v>
      </c>
      <c r="F11015">
        <f>E11015*$J$21</f>
        <v>3.0299205238903664</v>
      </c>
    </row>
    <row r="11016" spans="1:6" x14ac:dyDescent="0.2">
      <c r="A11016" s="1">
        <v>29550</v>
      </c>
      <c r="B11016">
        <f>MONTH(A11016)</f>
        <v>11</v>
      </c>
      <c r="C11016">
        <v>21</v>
      </c>
      <c r="D11016">
        <f>C11016*$J$21</f>
        <v>2.73</v>
      </c>
      <c r="E11016">
        <f>(INDEX($V$3:$W$14,MATCH(B11016,$V$3:$V$14,0),2))+C11016</f>
        <v>21.307080953002817</v>
      </c>
      <c r="F11016">
        <f>E11016*$J$21</f>
        <v>2.7699205238903661</v>
      </c>
    </row>
    <row r="11017" spans="1:6" x14ac:dyDescent="0.2">
      <c r="A11017" s="1">
        <v>29551</v>
      </c>
      <c r="B11017">
        <f>MONTH(A11017)</f>
        <v>11</v>
      </c>
      <c r="C11017">
        <v>20</v>
      </c>
      <c r="D11017">
        <f>C11017*$J$21</f>
        <v>2.6</v>
      </c>
      <c r="E11017">
        <f>(INDEX($V$3:$W$14,MATCH(B11017,$V$3:$V$14,0),2))+C11017</f>
        <v>20.307080953002817</v>
      </c>
      <c r="F11017">
        <f>E11017*$J$21</f>
        <v>2.6399205238903662</v>
      </c>
    </row>
    <row r="11018" spans="1:6" x14ac:dyDescent="0.2">
      <c r="A11018" s="1">
        <v>29552</v>
      </c>
      <c r="B11018">
        <f>MONTH(A11018)</f>
        <v>11</v>
      </c>
      <c r="C11018">
        <v>18</v>
      </c>
      <c r="D11018">
        <f>C11018*$J$21</f>
        <v>2.34</v>
      </c>
      <c r="E11018">
        <f>(INDEX($V$3:$W$14,MATCH(B11018,$V$3:$V$14,0),2))+C11018</f>
        <v>18.307080953002817</v>
      </c>
      <c r="F11018">
        <f>E11018*$J$21</f>
        <v>2.3799205238903665</v>
      </c>
    </row>
    <row r="11019" spans="1:6" x14ac:dyDescent="0.2">
      <c r="A11019" s="1">
        <v>29553</v>
      </c>
      <c r="B11019">
        <f>MONTH(A11019)</f>
        <v>11</v>
      </c>
      <c r="C11019">
        <v>18</v>
      </c>
      <c r="D11019">
        <f>C11019*$J$21</f>
        <v>2.34</v>
      </c>
      <c r="E11019">
        <f>(INDEX($V$3:$W$14,MATCH(B11019,$V$3:$V$14,0),2))+C11019</f>
        <v>18.307080953002817</v>
      </c>
      <c r="F11019">
        <f>E11019*$J$21</f>
        <v>2.3799205238903665</v>
      </c>
    </row>
    <row r="11020" spans="1:6" x14ac:dyDescent="0.2">
      <c r="A11020" s="1">
        <v>29554</v>
      </c>
      <c r="B11020">
        <f>MONTH(A11020)</f>
        <v>11</v>
      </c>
      <c r="C11020">
        <v>18</v>
      </c>
      <c r="D11020">
        <f>C11020*$J$21</f>
        <v>2.34</v>
      </c>
      <c r="E11020">
        <f>(INDEX($V$3:$W$14,MATCH(B11020,$V$3:$V$14,0),2))+C11020</f>
        <v>18.307080953002817</v>
      </c>
      <c r="F11020">
        <f>E11020*$J$21</f>
        <v>2.3799205238903665</v>
      </c>
    </row>
    <row r="11021" spans="1:6" x14ac:dyDescent="0.2">
      <c r="A11021" s="1">
        <v>29555</v>
      </c>
      <c r="B11021">
        <f>MONTH(A11021)</f>
        <v>11</v>
      </c>
      <c r="C11021">
        <v>21</v>
      </c>
      <c r="D11021">
        <f>C11021*$J$21</f>
        <v>2.73</v>
      </c>
      <c r="E11021">
        <f>(INDEX($V$3:$W$14,MATCH(B11021,$V$3:$V$14,0),2))+C11021</f>
        <v>21.307080953002817</v>
      </c>
      <c r="F11021">
        <f>E11021*$J$21</f>
        <v>2.7699205238903661</v>
      </c>
    </row>
    <row r="11022" spans="1:6" x14ac:dyDescent="0.2">
      <c r="A11022" s="1">
        <v>29556</v>
      </c>
      <c r="B11022">
        <f>MONTH(A11022)</f>
        <v>12</v>
      </c>
      <c r="C11022">
        <v>24</v>
      </c>
      <c r="D11022">
        <f>C11022*$J$21</f>
        <v>3.12</v>
      </c>
      <c r="E11022">
        <f>(INDEX($V$3:$W$14,MATCH(B11022,$V$3:$V$14,0),2))+C11022</f>
        <v>24.307080953002817</v>
      </c>
      <c r="F11022">
        <f>E11022*$J$21</f>
        <v>3.1599205238903663</v>
      </c>
    </row>
    <row r="11023" spans="1:6" x14ac:dyDescent="0.2">
      <c r="A11023" s="1">
        <v>29557</v>
      </c>
      <c r="B11023">
        <f>MONTH(A11023)</f>
        <v>12</v>
      </c>
      <c r="C11023">
        <v>51</v>
      </c>
      <c r="D11023">
        <f>C11023*$J$21</f>
        <v>6.63</v>
      </c>
      <c r="E11023">
        <f>(INDEX($V$3:$W$14,MATCH(B11023,$V$3:$V$14,0),2))+C11023</f>
        <v>51.307080953002817</v>
      </c>
      <c r="F11023">
        <f>E11023*$J$21</f>
        <v>6.669920523890366</v>
      </c>
    </row>
    <row r="11024" spans="1:6" x14ac:dyDescent="0.2">
      <c r="A11024" s="1">
        <v>29558</v>
      </c>
      <c r="B11024">
        <f>MONTH(A11024)</f>
        <v>12</v>
      </c>
      <c r="C11024">
        <v>1080</v>
      </c>
      <c r="D11024">
        <f>C11024*$J$21</f>
        <v>140.4</v>
      </c>
      <c r="E11024">
        <f>(INDEX($V$3:$W$14,MATCH(B11024,$V$3:$V$14,0),2))+C11024</f>
        <v>1080.3070809530029</v>
      </c>
      <c r="F11024">
        <f>E11024*$J$21</f>
        <v>140.43992052389038</v>
      </c>
    </row>
    <row r="11025" spans="1:6" x14ac:dyDescent="0.2">
      <c r="A11025" s="1">
        <v>29559</v>
      </c>
      <c r="B11025">
        <f>MONTH(A11025)</f>
        <v>12</v>
      </c>
      <c r="C11025">
        <v>1800</v>
      </c>
      <c r="D11025">
        <f>C11025*$J$21</f>
        <v>234</v>
      </c>
      <c r="E11025">
        <f>(INDEX($V$3:$W$14,MATCH(B11025,$V$3:$V$14,0),2))+C11025</f>
        <v>1800.3070809530029</v>
      </c>
      <c r="F11025">
        <f>E11025*$J$21</f>
        <v>234.0399205238904</v>
      </c>
    </row>
    <row r="11026" spans="1:6" x14ac:dyDescent="0.2">
      <c r="A11026" s="1">
        <v>29560</v>
      </c>
      <c r="B11026">
        <f>MONTH(A11026)</f>
        <v>12</v>
      </c>
      <c r="C11026">
        <v>425</v>
      </c>
      <c r="D11026">
        <f>C11026*$J$21</f>
        <v>55.25</v>
      </c>
      <c r="E11026">
        <f>(INDEX($V$3:$W$14,MATCH(B11026,$V$3:$V$14,0),2))+C11026</f>
        <v>425.30708095300281</v>
      </c>
      <c r="F11026">
        <f>E11026*$J$21</f>
        <v>55.289920523890366</v>
      </c>
    </row>
    <row r="11027" spans="1:6" x14ac:dyDescent="0.2">
      <c r="A11027" s="1">
        <v>29561</v>
      </c>
      <c r="B11027">
        <f>MONTH(A11027)</f>
        <v>12</v>
      </c>
      <c r="C11027">
        <v>215</v>
      </c>
      <c r="D11027">
        <f>C11027*$J$21</f>
        <v>27.95</v>
      </c>
      <c r="E11027">
        <f>(INDEX($V$3:$W$14,MATCH(B11027,$V$3:$V$14,0),2))+C11027</f>
        <v>215.30708095300281</v>
      </c>
      <c r="F11027">
        <f>E11027*$J$21</f>
        <v>27.989920523890365</v>
      </c>
    </row>
    <row r="11028" spans="1:6" x14ac:dyDescent="0.2">
      <c r="A11028" s="1">
        <v>29562</v>
      </c>
      <c r="B11028">
        <f>MONTH(A11028)</f>
        <v>12</v>
      </c>
      <c r="C11028">
        <v>135</v>
      </c>
      <c r="D11028">
        <f>C11028*$J$21</f>
        <v>17.55</v>
      </c>
      <c r="E11028">
        <f>(INDEX($V$3:$W$14,MATCH(B11028,$V$3:$V$14,0),2))+C11028</f>
        <v>135.30708095300281</v>
      </c>
      <c r="F11028">
        <f>E11028*$J$21</f>
        <v>17.589920523890367</v>
      </c>
    </row>
    <row r="11029" spans="1:6" x14ac:dyDescent="0.2">
      <c r="A11029" s="1">
        <v>29563</v>
      </c>
      <c r="B11029">
        <f>MONTH(A11029)</f>
        <v>12</v>
      </c>
      <c r="C11029">
        <v>98</v>
      </c>
      <c r="D11029">
        <f>C11029*$J$21</f>
        <v>12.74</v>
      </c>
      <c r="E11029">
        <f>(INDEX($V$3:$W$14,MATCH(B11029,$V$3:$V$14,0),2))+C11029</f>
        <v>98.30708095300281</v>
      </c>
      <c r="F11029">
        <f>E11029*$J$21</f>
        <v>12.779920523890366</v>
      </c>
    </row>
    <row r="11030" spans="1:6" x14ac:dyDescent="0.2">
      <c r="A11030" s="1">
        <v>29564</v>
      </c>
      <c r="B11030">
        <f>MONTH(A11030)</f>
        <v>12</v>
      </c>
      <c r="C11030">
        <v>78</v>
      </c>
      <c r="D11030">
        <f>C11030*$J$21</f>
        <v>10.14</v>
      </c>
      <c r="E11030">
        <f>(INDEX($V$3:$W$14,MATCH(B11030,$V$3:$V$14,0),2))+C11030</f>
        <v>78.30708095300281</v>
      </c>
      <c r="F11030">
        <f>E11030*$J$21</f>
        <v>10.179920523890365</v>
      </c>
    </row>
    <row r="11031" spans="1:6" x14ac:dyDescent="0.2">
      <c r="A11031" s="1">
        <v>29565</v>
      </c>
      <c r="B11031">
        <f>MONTH(A11031)</f>
        <v>12</v>
      </c>
      <c r="C11031">
        <v>72</v>
      </c>
      <c r="D11031">
        <f>C11031*$J$21</f>
        <v>9.36</v>
      </c>
      <c r="E11031">
        <f>(INDEX($V$3:$W$14,MATCH(B11031,$V$3:$V$14,0),2))+C11031</f>
        <v>72.30708095300281</v>
      </c>
      <c r="F11031">
        <f>E11031*$J$21</f>
        <v>9.3999205238903656</v>
      </c>
    </row>
    <row r="11032" spans="1:6" x14ac:dyDescent="0.2">
      <c r="A11032" s="1">
        <v>29566</v>
      </c>
      <c r="B11032">
        <f>MONTH(A11032)</f>
        <v>12</v>
      </c>
      <c r="C11032">
        <v>68</v>
      </c>
      <c r="D11032">
        <f>C11032*$J$21</f>
        <v>8.84</v>
      </c>
      <c r="E11032">
        <f>(INDEX($V$3:$W$14,MATCH(B11032,$V$3:$V$14,0),2))+C11032</f>
        <v>68.30708095300281</v>
      </c>
      <c r="F11032">
        <f>E11032*$J$21</f>
        <v>8.879920523890366</v>
      </c>
    </row>
    <row r="11033" spans="1:6" x14ac:dyDescent="0.2">
      <c r="A11033" s="1">
        <v>29567</v>
      </c>
      <c r="B11033">
        <f>MONTH(A11033)</f>
        <v>12</v>
      </c>
      <c r="C11033">
        <v>64</v>
      </c>
      <c r="D11033">
        <f>C11033*$J$21</f>
        <v>8.32</v>
      </c>
      <c r="E11033">
        <f>(INDEX($V$3:$W$14,MATCH(B11033,$V$3:$V$14,0),2))+C11033</f>
        <v>64.30708095300281</v>
      </c>
      <c r="F11033">
        <f>E11033*$J$21</f>
        <v>8.3599205238903664</v>
      </c>
    </row>
    <row r="11034" spans="1:6" x14ac:dyDescent="0.2">
      <c r="A11034" s="1">
        <v>29568</v>
      </c>
      <c r="B11034">
        <f>MONTH(A11034)</f>
        <v>12</v>
      </c>
      <c r="C11034">
        <v>59</v>
      </c>
      <c r="D11034">
        <f>C11034*$J$21</f>
        <v>7.67</v>
      </c>
      <c r="E11034">
        <f>(INDEX($V$3:$W$14,MATCH(B11034,$V$3:$V$14,0),2))+C11034</f>
        <v>59.307080953002817</v>
      </c>
      <c r="F11034">
        <f>E11034*$J$21</f>
        <v>7.7099205238903661</v>
      </c>
    </row>
    <row r="11035" spans="1:6" x14ac:dyDescent="0.2">
      <c r="A11035" s="1">
        <v>29569</v>
      </c>
      <c r="B11035">
        <f>MONTH(A11035)</f>
        <v>12</v>
      </c>
      <c r="C11035">
        <v>55</v>
      </c>
      <c r="D11035">
        <f>C11035*$J$21</f>
        <v>7.15</v>
      </c>
      <c r="E11035">
        <f>(INDEX($V$3:$W$14,MATCH(B11035,$V$3:$V$14,0),2))+C11035</f>
        <v>55.307080953002817</v>
      </c>
      <c r="F11035">
        <f>E11035*$J$21</f>
        <v>7.1899205238903665</v>
      </c>
    </row>
    <row r="11036" spans="1:6" x14ac:dyDescent="0.2">
      <c r="A11036" s="1">
        <v>29570</v>
      </c>
      <c r="B11036">
        <f>MONTH(A11036)</f>
        <v>12</v>
      </c>
      <c r="C11036">
        <v>51</v>
      </c>
      <c r="D11036">
        <f>C11036*$J$21</f>
        <v>6.63</v>
      </c>
      <c r="E11036">
        <f>(INDEX($V$3:$W$14,MATCH(B11036,$V$3:$V$14,0),2))+C11036</f>
        <v>51.307080953002817</v>
      </c>
      <c r="F11036">
        <f>E11036*$J$21</f>
        <v>6.669920523890366</v>
      </c>
    </row>
    <row r="11037" spans="1:6" x14ac:dyDescent="0.2">
      <c r="A11037" s="1">
        <v>29571</v>
      </c>
      <c r="B11037">
        <f>MONTH(A11037)</f>
        <v>12</v>
      </c>
      <c r="C11037">
        <v>48</v>
      </c>
      <c r="D11037">
        <f>C11037*$J$21</f>
        <v>6.24</v>
      </c>
      <c r="E11037">
        <f>(INDEX($V$3:$W$14,MATCH(B11037,$V$3:$V$14,0),2))+C11037</f>
        <v>48.307080953002817</v>
      </c>
      <c r="F11037">
        <f>E11037*$J$21</f>
        <v>6.2799205238903664</v>
      </c>
    </row>
    <row r="11038" spans="1:6" x14ac:dyDescent="0.2">
      <c r="A11038" s="1">
        <v>29572</v>
      </c>
      <c r="B11038">
        <f>MONTH(A11038)</f>
        <v>12</v>
      </c>
      <c r="C11038">
        <v>47</v>
      </c>
      <c r="D11038">
        <f>C11038*$J$21</f>
        <v>6.11</v>
      </c>
      <c r="E11038">
        <f>(INDEX($V$3:$W$14,MATCH(B11038,$V$3:$V$14,0),2))+C11038</f>
        <v>47.307080953002817</v>
      </c>
      <c r="F11038">
        <f>E11038*$J$21</f>
        <v>6.1499205238903665</v>
      </c>
    </row>
    <row r="11039" spans="1:6" x14ac:dyDescent="0.2">
      <c r="A11039" s="1">
        <v>29573</v>
      </c>
      <c r="B11039">
        <f>MONTH(A11039)</f>
        <v>12</v>
      </c>
      <c r="C11039">
        <v>45</v>
      </c>
      <c r="D11039">
        <f>C11039*$J$21</f>
        <v>5.8500000000000005</v>
      </c>
      <c r="E11039">
        <f>(INDEX($V$3:$W$14,MATCH(B11039,$V$3:$V$14,0),2))+C11039</f>
        <v>45.307080953002817</v>
      </c>
      <c r="F11039">
        <f>E11039*$J$21</f>
        <v>5.8899205238903667</v>
      </c>
    </row>
    <row r="11040" spans="1:6" x14ac:dyDescent="0.2">
      <c r="A11040" s="1">
        <v>29574</v>
      </c>
      <c r="B11040">
        <f>MONTH(A11040)</f>
        <v>12</v>
      </c>
      <c r="C11040">
        <v>43</v>
      </c>
      <c r="D11040">
        <f>C11040*$J$21</f>
        <v>5.59</v>
      </c>
      <c r="E11040">
        <f>(INDEX($V$3:$W$14,MATCH(B11040,$V$3:$V$14,0),2))+C11040</f>
        <v>43.307080953002817</v>
      </c>
      <c r="F11040">
        <f>E11040*$J$21</f>
        <v>5.629920523890366</v>
      </c>
    </row>
    <row r="11041" spans="1:6" x14ac:dyDescent="0.2">
      <c r="A11041" s="1">
        <v>29575</v>
      </c>
      <c r="B11041">
        <f>MONTH(A11041)</f>
        <v>12</v>
      </c>
      <c r="C11041">
        <v>42</v>
      </c>
      <c r="D11041">
        <f>C11041*$J$21</f>
        <v>5.46</v>
      </c>
      <c r="E11041">
        <f>(INDEX($V$3:$W$14,MATCH(B11041,$V$3:$V$14,0),2))+C11041</f>
        <v>42.307080953002817</v>
      </c>
      <c r="F11041">
        <f>E11041*$J$21</f>
        <v>5.4999205238903661</v>
      </c>
    </row>
    <row r="11042" spans="1:6" x14ac:dyDescent="0.2">
      <c r="A11042" s="1">
        <v>29576</v>
      </c>
      <c r="B11042">
        <f>MONTH(A11042)</f>
        <v>12</v>
      </c>
      <c r="C11042">
        <v>56</v>
      </c>
      <c r="D11042">
        <f>C11042*$J$21</f>
        <v>7.28</v>
      </c>
      <c r="E11042">
        <f>(INDEX($V$3:$W$14,MATCH(B11042,$V$3:$V$14,0),2))+C11042</f>
        <v>56.307080953002817</v>
      </c>
      <c r="F11042">
        <f>E11042*$J$21</f>
        <v>7.3199205238903664</v>
      </c>
    </row>
    <row r="11043" spans="1:6" x14ac:dyDescent="0.2">
      <c r="A11043" s="1">
        <v>29577</v>
      </c>
      <c r="B11043">
        <f>MONTH(A11043)</f>
        <v>12</v>
      </c>
      <c r="C11043">
        <v>139</v>
      </c>
      <c r="D11043">
        <f>C11043*$J$21</f>
        <v>18.07</v>
      </c>
      <c r="E11043">
        <f>(INDEX($V$3:$W$14,MATCH(B11043,$V$3:$V$14,0),2))+C11043</f>
        <v>139.30708095300281</v>
      </c>
      <c r="F11043">
        <f>E11043*$J$21</f>
        <v>18.109920523890366</v>
      </c>
    </row>
    <row r="11044" spans="1:6" x14ac:dyDescent="0.2">
      <c r="A11044" s="1">
        <v>29578</v>
      </c>
      <c r="B11044">
        <f>MONTH(A11044)</f>
        <v>12</v>
      </c>
      <c r="C11044">
        <v>116</v>
      </c>
      <c r="D11044">
        <f>C11044*$J$21</f>
        <v>15.08</v>
      </c>
      <c r="E11044">
        <f>(INDEX($V$3:$W$14,MATCH(B11044,$V$3:$V$14,0),2))+C11044</f>
        <v>116.30708095300281</v>
      </c>
      <c r="F11044">
        <f>E11044*$J$21</f>
        <v>15.119920523890366</v>
      </c>
    </row>
    <row r="11045" spans="1:6" x14ac:dyDescent="0.2">
      <c r="A11045" s="1">
        <v>29579</v>
      </c>
      <c r="B11045">
        <f>MONTH(A11045)</f>
        <v>12</v>
      </c>
      <c r="C11045">
        <v>89</v>
      </c>
      <c r="D11045">
        <f>C11045*$J$21</f>
        <v>11.57</v>
      </c>
      <c r="E11045">
        <f>(INDEX($V$3:$W$14,MATCH(B11045,$V$3:$V$14,0),2))+C11045</f>
        <v>89.30708095300281</v>
      </c>
      <c r="F11045">
        <f>E11045*$J$21</f>
        <v>11.609920523890366</v>
      </c>
    </row>
    <row r="11046" spans="1:6" x14ac:dyDescent="0.2">
      <c r="A11046" s="1">
        <v>29580</v>
      </c>
      <c r="B11046">
        <f>MONTH(A11046)</f>
        <v>12</v>
      </c>
      <c r="C11046">
        <v>76</v>
      </c>
      <c r="D11046">
        <f>C11046*$J$21</f>
        <v>9.8800000000000008</v>
      </c>
      <c r="E11046">
        <f>(INDEX($V$3:$W$14,MATCH(B11046,$V$3:$V$14,0),2))+C11046</f>
        <v>76.30708095300281</v>
      </c>
      <c r="F11046">
        <f>E11046*$J$21</f>
        <v>9.9199205238903652</v>
      </c>
    </row>
    <row r="11047" spans="1:6" x14ac:dyDescent="0.2">
      <c r="A11047" s="1">
        <v>29581</v>
      </c>
      <c r="B11047">
        <f>MONTH(A11047)</f>
        <v>12</v>
      </c>
      <c r="C11047">
        <v>68</v>
      </c>
      <c r="D11047">
        <f>C11047*$J$21</f>
        <v>8.84</v>
      </c>
      <c r="E11047">
        <f>(INDEX($V$3:$W$14,MATCH(B11047,$V$3:$V$14,0),2))+C11047</f>
        <v>68.30708095300281</v>
      </c>
      <c r="F11047">
        <f>E11047*$J$21</f>
        <v>8.879920523890366</v>
      </c>
    </row>
    <row r="11048" spans="1:6" x14ac:dyDescent="0.2">
      <c r="A11048" s="1">
        <v>29582</v>
      </c>
      <c r="B11048">
        <f>MONTH(A11048)</f>
        <v>12</v>
      </c>
      <c r="C11048">
        <v>62</v>
      </c>
      <c r="D11048">
        <f>C11048*$J$21</f>
        <v>8.06</v>
      </c>
      <c r="E11048">
        <f>(INDEX($V$3:$W$14,MATCH(B11048,$V$3:$V$14,0),2))+C11048</f>
        <v>62.307080953002817</v>
      </c>
      <c r="F11048">
        <f>E11048*$J$21</f>
        <v>8.0999205238903667</v>
      </c>
    </row>
    <row r="11049" spans="1:6" x14ac:dyDescent="0.2">
      <c r="A11049" s="1">
        <v>29583</v>
      </c>
      <c r="B11049">
        <f>MONTH(A11049)</f>
        <v>12</v>
      </c>
      <c r="C11049">
        <v>59</v>
      </c>
      <c r="D11049">
        <f>C11049*$J$21</f>
        <v>7.67</v>
      </c>
      <c r="E11049">
        <f>(INDEX($V$3:$W$14,MATCH(B11049,$V$3:$V$14,0),2))+C11049</f>
        <v>59.307080953002817</v>
      </c>
      <c r="F11049">
        <f>E11049*$J$21</f>
        <v>7.7099205238903661</v>
      </c>
    </row>
    <row r="11050" spans="1:6" x14ac:dyDescent="0.2">
      <c r="A11050" s="1">
        <v>29584</v>
      </c>
      <c r="B11050">
        <f>MONTH(A11050)</f>
        <v>12</v>
      </c>
      <c r="C11050">
        <v>54</v>
      </c>
      <c r="D11050">
        <f>C11050*$J$21</f>
        <v>7.0200000000000005</v>
      </c>
      <c r="E11050">
        <f>(INDEX($V$3:$W$14,MATCH(B11050,$V$3:$V$14,0),2))+C11050</f>
        <v>54.307080953002817</v>
      </c>
      <c r="F11050">
        <f>E11050*$J$21</f>
        <v>7.0599205238903666</v>
      </c>
    </row>
    <row r="11051" spans="1:6" x14ac:dyDescent="0.2">
      <c r="A11051" s="1">
        <v>29585</v>
      </c>
      <c r="B11051">
        <f>MONTH(A11051)</f>
        <v>12</v>
      </c>
      <c r="C11051">
        <v>51</v>
      </c>
      <c r="D11051">
        <f>C11051*$J$21</f>
        <v>6.63</v>
      </c>
      <c r="E11051">
        <f>(INDEX($V$3:$W$14,MATCH(B11051,$V$3:$V$14,0),2))+C11051</f>
        <v>51.307080953002817</v>
      </c>
      <c r="F11051">
        <f>E11051*$J$21</f>
        <v>6.669920523890366</v>
      </c>
    </row>
    <row r="11052" spans="1:6" x14ac:dyDescent="0.2">
      <c r="A11052" s="1">
        <v>29586</v>
      </c>
      <c r="B11052">
        <f>MONTH(A11052)</f>
        <v>12</v>
      </c>
      <c r="C11052">
        <v>48</v>
      </c>
      <c r="D11052">
        <f>C11052*$J$21</f>
        <v>6.24</v>
      </c>
      <c r="E11052">
        <f>(INDEX($V$3:$W$14,MATCH(B11052,$V$3:$V$14,0),2))+C11052</f>
        <v>48.307080953002817</v>
      </c>
      <c r="F11052">
        <f>E11052*$J$21</f>
        <v>6.2799205238903664</v>
      </c>
    </row>
    <row r="11053" spans="1:6" x14ac:dyDescent="0.2">
      <c r="A11053" s="1">
        <v>29587</v>
      </c>
      <c r="B11053">
        <f>MONTH(A11053)</f>
        <v>1</v>
      </c>
      <c r="C11053">
        <v>46</v>
      </c>
      <c r="D11053">
        <f>C11053*$J$21</f>
        <v>5.98</v>
      </c>
      <c r="E11053">
        <f>(INDEX($V$3:$W$14,MATCH(B11053,$V$3:$V$14,0),2))+C11053</f>
        <v>46.307080953002817</v>
      </c>
      <c r="F11053">
        <f>E11053*$J$21</f>
        <v>6.0199205238903666</v>
      </c>
    </row>
    <row r="11054" spans="1:6" x14ac:dyDescent="0.2">
      <c r="A11054" s="1">
        <v>29588</v>
      </c>
      <c r="B11054">
        <f>MONTH(A11054)</f>
        <v>1</v>
      </c>
      <c r="C11054">
        <v>44</v>
      </c>
      <c r="D11054">
        <f>C11054*$J$21</f>
        <v>5.7200000000000006</v>
      </c>
      <c r="E11054">
        <f>(INDEX($V$3:$W$14,MATCH(B11054,$V$3:$V$14,0),2))+C11054</f>
        <v>44.307080953002817</v>
      </c>
      <c r="F11054">
        <f>E11054*$J$21</f>
        <v>5.7599205238903668</v>
      </c>
    </row>
    <row r="11055" spans="1:6" x14ac:dyDescent="0.2">
      <c r="A11055" s="1">
        <v>29589</v>
      </c>
      <c r="B11055">
        <f>MONTH(A11055)</f>
        <v>1</v>
      </c>
      <c r="C11055">
        <v>44</v>
      </c>
      <c r="D11055">
        <f>C11055*$J$21</f>
        <v>5.7200000000000006</v>
      </c>
      <c r="E11055">
        <f>(INDEX($V$3:$W$14,MATCH(B11055,$V$3:$V$14,0),2))+C11055</f>
        <v>44.307080953002817</v>
      </c>
      <c r="F11055">
        <f>E11055*$J$21</f>
        <v>5.7599205238903668</v>
      </c>
    </row>
    <row r="11056" spans="1:6" x14ac:dyDescent="0.2">
      <c r="A11056" s="1">
        <v>29590</v>
      </c>
      <c r="B11056">
        <f>MONTH(A11056)</f>
        <v>1</v>
      </c>
      <c r="C11056">
        <v>55</v>
      </c>
      <c r="D11056">
        <f>C11056*$J$21</f>
        <v>7.15</v>
      </c>
      <c r="E11056">
        <f>(INDEX($V$3:$W$14,MATCH(B11056,$V$3:$V$14,0),2))+C11056</f>
        <v>55.307080953002817</v>
      </c>
      <c r="F11056">
        <f>E11056*$J$21</f>
        <v>7.1899205238903665</v>
      </c>
    </row>
    <row r="11057" spans="1:6" x14ac:dyDescent="0.2">
      <c r="A11057" s="1">
        <v>29591</v>
      </c>
      <c r="B11057">
        <f>MONTH(A11057)</f>
        <v>1</v>
      </c>
      <c r="C11057">
        <v>61</v>
      </c>
      <c r="D11057">
        <f>C11057*$J$21</f>
        <v>7.9300000000000006</v>
      </c>
      <c r="E11057">
        <f>(INDEX($V$3:$W$14,MATCH(B11057,$V$3:$V$14,0),2))+C11057</f>
        <v>61.307080953002817</v>
      </c>
      <c r="F11057">
        <f>E11057*$J$21</f>
        <v>7.9699205238903668</v>
      </c>
    </row>
    <row r="11058" spans="1:6" x14ac:dyDescent="0.2">
      <c r="A11058" s="1">
        <v>29592</v>
      </c>
      <c r="B11058">
        <f>MONTH(A11058)</f>
        <v>1</v>
      </c>
      <c r="C11058">
        <v>59</v>
      </c>
      <c r="D11058">
        <f>C11058*$J$21</f>
        <v>7.67</v>
      </c>
      <c r="E11058">
        <f>(INDEX($V$3:$W$14,MATCH(B11058,$V$3:$V$14,0),2))+C11058</f>
        <v>59.307080953002817</v>
      </c>
      <c r="F11058">
        <f>E11058*$J$21</f>
        <v>7.7099205238903661</v>
      </c>
    </row>
    <row r="11059" spans="1:6" x14ac:dyDescent="0.2">
      <c r="A11059" s="1">
        <v>29593</v>
      </c>
      <c r="B11059">
        <f>MONTH(A11059)</f>
        <v>1</v>
      </c>
      <c r="C11059">
        <v>53</v>
      </c>
      <c r="D11059">
        <f>C11059*$J$21</f>
        <v>6.8900000000000006</v>
      </c>
      <c r="E11059">
        <f>(INDEX($V$3:$W$14,MATCH(B11059,$V$3:$V$14,0),2))+C11059</f>
        <v>53.307080953002817</v>
      </c>
      <c r="F11059">
        <f>E11059*$J$21</f>
        <v>6.9299205238903667</v>
      </c>
    </row>
    <row r="11060" spans="1:6" x14ac:dyDescent="0.2">
      <c r="A11060" s="1">
        <v>29594</v>
      </c>
      <c r="B11060">
        <f>MONTH(A11060)</f>
        <v>1</v>
      </c>
      <c r="C11060">
        <v>50</v>
      </c>
      <c r="D11060">
        <f>C11060*$J$21</f>
        <v>6.5</v>
      </c>
      <c r="E11060">
        <f>(INDEX($V$3:$W$14,MATCH(B11060,$V$3:$V$14,0),2))+C11060</f>
        <v>50.307080953002817</v>
      </c>
      <c r="F11060">
        <f>E11060*$J$21</f>
        <v>6.5399205238903662</v>
      </c>
    </row>
    <row r="11061" spans="1:6" x14ac:dyDescent="0.2">
      <c r="A11061" s="1">
        <v>29595</v>
      </c>
      <c r="B11061">
        <f>MONTH(A11061)</f>
        <v>1</v>
      </c>
      <c r="C11061">
        <v>47</v>
      </c>
      <c r="D11061">
        <f>C11061*$J$21</f>
        <v>6.11</v>
      </c>
      <c r="E11061">
        <f>(INDEX($V$3:$W$14,MATCH(B11061,$V$3:$V$14,0),2))+C11061</f>
        <v>47.307080953002817</v>
      </c>
      <c r="F11061">
        <f>E11061*$J$21</f>
        <v>6.1499205238903665</v>
      </c>
    </row>
    <row r="11062" spans="1:6" x14ac:dyDescent="0.2">
      <c r="A11062" s="1">
        <v>29596</v>
      </c>
      <c r="B11062">
        <f>MONTH(A11062)</f>
        <v>1</v>
      </c>
      <c r="C11062">
        <v>44</v>
      </c>
      <c r="D11062">
        <f>C11062*$J$21</f>
        <v>5.7200000000000006</v>
      </c>
      <c r="E11062">
        <f>(INDEX($V$3:$W$14,MATCH(B11062,$V$3:$V$14,0),2))+C11062</f>
        <v>44.307080953002817</v>
      </c>
      <c r="F11062">
        <f>E11062*$J$21</f>
        <v>5.7599205238903668</v>
      </c>
    </row>
    <row r="11063" spans="1:6" x14ac:dyDescent="0.2">
      <c r="A11063" s="1">
        <v>29597</v>
      </c>
      <c r="B11063">
        <f>MONTH(A11063)</f>
        <v>1</v>
      </c>
      <c r="C11063">
        <v>43</v>
      </c>
      <c r="D11063">
        <f>C11063*$J$21</f>
        <v>5.59</v>
      </c>
      <c r="E11063">
        <f>(INDEX($V$3:$W$14,MATCH(B11063,$V$3:$V$14,0),2))+C11063</f>
        <v>43.307080953002817</v>
      </c>
      <c r="F11063">
        <f>E11063*$J$21</f>
        <v>5.629920523890366</v>
      </c>
    </row>
    <row r="11064" spans="1:6" x14ac:dyDescent="0.2">
      <c r="A11064" s="1">
        <v>29598</v>
      </c>
      <c r="B11064">
        <f>MONTH(A11064)</f>
        <v>1</v>
      </c>
      <c r="C11064">
        <v>42</v>
      </c>
      <c r="D11064">
        <f>C11064*$J$21</f>
        <v>5.46</v>
      </c>
      <c r="E11064">
        <f>(INDEX($V$3:$W$14,MATCH(B11064,$V$3:$V$14,0),2))+C11064</f>
        <v>42.307080953002817</v>
      </c>
      <c r="F11064">
        <f>E11064*$J$21</f>
        <v>5.4999205238903661</v>
      </c>
    </row>
    <row r="11065" spans="1:6" x14ac:dyDescent="0.2">
      <c r="A11065" s="1">
        <v>29599</v>
      </c>
      <c r="B11065">
        <f>MONTH(A11065)</f>
        <v>1</v>
      </c>
      <c r="C11065">
        <v>40</v>
      </c>
      <c r="D11065">
        <f>C11065*$J$21</f>
        <v>5.2</v>
      </c>
      <c r="E11065">
        <f>(INDEX($V$3:$W$14,MATCH(B11065,$V$3:$V$14,0),2))+C11065</f>
        <v>40.307080953002817</v>
      </c>
      <c r="F11065">
        <f>E11065*$J$21</f>
        <v>5.2399205238903663</v>
      </c>
    </row>
    <row r="11066" spans="1:6" x14ac:dyDescent="0.2">
      <c r="A11066" s="1">
        <v>29600</v>
      </c>
      <c r="B11066">
        <f>MONTH(A11066)</f>
        <v>1</v>
      </c>
      <c r="C11066">
        <v>39</v>
      </c>
      <c r="D11066">
        <f>C11066*$J$21</f>
        <v>5.07</v>
      </c>
      <c r="E11066">
        <f>(INDEX($V$3:$W$14,MATCH(B11066,$V$3:$V$14,0),2))+C11066</f>
        <v>39.307080953002817</v>
      </c>
      <c r="F11066">
        <f>E11066*$J$21</f>
        <v>5.1099205238903664</v>
      </c>
    </row>
    <row r="11067" spans="1:6" x14ac:dyDescent="0.2">
      <c r="A11067" s="1">
        <v>29601</v>
      </c>
      <c r="B11067">
        <f>MONTH(A11067)</f>
        <v>1</v>
      </c>
      <c r="C11067">
        <v>38</v>
      </c>
      <c r="D11067">
        <f>C11067*$J$21</f>
        <v>4.9400000000000004</v>
      </c>
      <c r="E11067">
        <f>(INDEX($V$3:$W$14,MATCH(B11067,$V$3:$V$14,0),2))+C11067</f>
        <v>38.307080953002817</v>
      </c>
      <c r="F11067">
        <f>E11067*$J$21</f>
        <v>4.9799205238903665</v>
      </c>
    </row>
    <row r="11068" spans="1:6" x14ac:dyDescent="0.2">
      <c r="A11068" s="1">
        <v>29602</v>
      </c>
      <c r="B11068">
        <f>MONTH(A11068)</f>
        <v>1</v>
      </c>
      <c r="C11068">
        <v>43</v>
      </c>
      <c r="D11068">
        <f>C11068*$J$21</f>
        <v>5.59</v>
      </c>
      <c r="E11068">
        <f>(INDEX($V$3:$W$14,MATCH(B11068,$V$3:$V$14,0),2))+C11068</f>
        <v>43.307080953002817</v>
      </c>
      <c r="F11068">
        <f>E11068*$J$21</f>
        <v>5.629920523890366</v>
      </c>
    </row>
    <row r="11069" spans="1:6" x14ac:dyDescent="0.2">
      <c r="A11069" s="1">
        <v>29603</v>
      </c>
      <c r="B11069">
        <f>MONTH(A11069)</f>
        <v>1</v>
      </c>
      <c r="C11069">
        <v>83</v>
      </c>
      <c r="D11069">
        <f>C11069*$J$21</f>
        <v>10.790000000000001</v>
      </c>
      <c r="E11069">
        <f>(INDEX($V$3:$W$14,MATCH(B11069,$V$3:$V$14,0),2))+C11069</f>
        <v>83.30708095300281</v>
      </c>
      <c r="F11069">
        <f>E11069*$J$21</f>
        <v>10.829920523890365</v>
      </c>
    </row>
    <row r="11070" spans="1:6" x14ac:dyDescent="0.2">
      <c r="A11070" s="1">
        <v>29604</v>
      </c>
      <c r="B11070">
        <f>MONTH(A11070)</f>
        <v>1</v>
      </c>
      <c r="C11070">
        <v>259</v>
      </c>
      <c r="D11070">
        <f>C11070*$J$21</f>
        <v>33.67</v>
      </c>
      <c r="E11070">
        <f>(INDEX($V$3:$W$14,MATCH(B11070,$V$3:$V$14,0),2))+C11070</f>
        <v>259.30708095300281</v>
      </c>
      <c r="F11070">
        <f>E11070*$J$21</f>
        <v>33.709920523890368</v>
      </c>
    </row>
    <row r="11071" spans="1:6" x14ac:dyDescent="0.2">
      <c r="A11071" s="1">
        <v>29605</v>
      </c>
      <c r="B11071">
        <f>MONTH(A11071)</f>
        <v>1</v>
      </c>
      <c r="C11071">
        <v>252</v>
      </c>
      <c r="D11071">
        <f>C11071*$J$21</f>
        <v>32.76</v>
      </c>
      <c r="E11071">
        <f>(INDEX($V$3:$W$14,MATCH(B11071,$V$3:$V$14,0),2))+C11071</f>
        <v>252.30708095300281</v>
      </c>
      <c r="F11071">
        <f>E11071*$J$21</f>
        <v>32.799920523890364</v>
      </c>
    </row>
    <row r="11072" spans="1:6" x14ac:dyDescent="0.2">
      <c r="A11072" s="1">
        <v>29606</v>
      </c>
      <c r="B11072">
        <f>MONTH(A11072)</f>
        <v>1</v>
      </c>
      <c r="C11072">
        <v>402</v>
      </c>
      <c r="D11072">
        <f>C11072*$J$21</f>
        <v>52.260000000000005</v>
      </c>
      <c r="E11072">
        <f>(INDEX($V$3:$W$14,MATCH(B11072,$V$3:$V$14,0),2))+C11072</f>
        <v>402.30708095300281</v>
      </c>
      <c r="F11072">
        <f>E11072*$J$21</f>
        <v>52.299920523890364</v>
      </c>
    </row>
    <row r="11073" spans="1:6" x14ac:dyDescent="0.2">
      <c r="A11073" s="1">
        <v>29607</v>
      </c>
      <c r="B11073">
        <f>MONTH(A11073)</f>
        <v>1</v>
      </c>
      <c r="C11073">
        <v>372</v>
      </c>
      <c r="D11073">
        <f>C11073*$J$21</f>
        <v>48.36</v>
      </c>
      <c r="E11073">
        <f>(INDEX($V$3:$W$14,MATCH(B11073,$V$3:$V$14,0),2))+C11073</f>
        <v>372.30708095300281</v>
      </c>
      <c r="F11073">
        <f>E11073*$J$21</f>
        <v>48.399920523890366</v>
      </c>
    </row>
    <row r="11074" spans="1:6" x14ac:dyDescent="0.2">
      <c r="A11074" s="1">
        <v>29608</v>
      </c>
      <c r="B11074">
        <f>MONTH(A11074)</f>
        <v>1</v>
      </c>
      <c r="C11074">
        <v>6150</v>
      </c>
      <c r="D11074">
        <f>C11074*$J$21</f>
        <v>799.5</v>
      </c>
      <c r="E11074">
        <f>(INDEX($V$3:$W$14,MATCH(B11074,$V$3:$V$14,0),2))+C11074</f>
        <v>6150.3070809530027</v>
      </c>
      <c r="F11074">
        <f>E11074*$J$21</f>
        <v>799.53992052389037</v>
      </c>
    </row>
    <row r="11075" spans="1:6" x14ac:dyDescent="0.2">
      <c r="A11075" s="1">
        <v>29609</v>
      </c>
      <c r="B11075">
        <f>MONTH(A11075)</f>
        <v>1</v>
      </c>
      <c r="C11075">
        <v>3560</v>
      </c>
      <c r="D11075">
        <f>C11075*$J$21</f>
        <v>462.8</v>
      </c>
      <c r="E11075">
        <f>(INDEX($V$3:$W$14,MATCH(B11075,$V$3:$V$14,0),2))+C11075</f>
        <v>3560.3070809530027</v>
      </c>
      <c r="F11075">
        <f>E11075*$J$21</f>
        <v>462.83992052389038</v>
      </c>
    </row>
    <row r="11076" spans="1:6" x14ac:dyDescent="0.2">
      <c r="A11076" s="1">
        <v>29610</v>
      </c>
      <c r="B11076">
        <f>MONTH(A11076)</f>
        <v>1</v>
      </c>
      <c r="C11076">
        <v>1770</v>
      </c>
      <c r="D11076">
        <f>C11076*$J$21</f>
        <v>230.1</v>
      </c>
      <c r="E11076">
        <f>(INDEX($V$3:$W$14,MATCH(B11076,$V$3:$V$14,0),2))+C11076</f>
        <v>1770.3070809530029</v>
      </c>
      <c r="F11076">
        <f>E11076*$J$21</f>
        <v>230.1399205238904</v>
      </c>
    </row>
    <row r="11077" spans="1:6" x14ac:dyDescent="0.2">
      <c r="A11077" s="1">
        <v>29611</v>
      </c>
      <c r="B11077">
        <f>MONTH(A11077)</f>
        <v>1</v>
      </c>
      <c r="C11077">
        <v>1010</v>
      </c>
      <c r="D11077">
        <f>C11077*$J$21</f>
        <v>131.30000000000001</v>
      </c>
      <c r="E11077">
        <f>(INDEX($V$3:$W$14,MATCH(B11077,$V$3:$V$14,0),2))+C11077</f>
        <v>1010.3070809530028</v>
      </c>
      <c r="F11077">
        <f>E11077*$J$21</f>
        <v>131.33992052389036</v>
      </c>
    </row>
    <row r="11078" spans="1:6" x14ac:dyDescent="0.2">
      <c r="A11078" s="1">
        <v>29612</v>
      </c>
      <c r="B11078">
        <f>MONTH(A11078)</f>
        <v>1</v>
      </c>
      <c r="C11078">
        <v>800</v>
      </c>
      <c r="D11078">
        <f>C11078*$J$21</f>
        <v>104</v>
      </c>
      <c r="E11078">
        <f>(INDEX($V$3:$W$14,MATCH(B11078,$V$3:$V$14,0),2))+C11078</f>
        <v>800.30708095300281</v>
      </c>
      <c r="F11078">
        <f>E11078*$J$21</f>
        <v>104.03992052389037</v>
      </c>
    </row>
    <row r="11079" spans="1:6" x14ac:dyDescent="0.2">
      <c r="A11079" s="1">
        <v>29613</v>
      </c>
      <c r="B11079">
        <f>MONTH(A11079)</f>
        <v>1</v>
      </c>
      <c r="C11079">
        <v>4990</v>
      </c>
      <c r="D11079">
        <f>C11079*$J$21</f>
        <v>648.70000000000005</v>
      </c>
      <c r="E11079">
        <f>(INDEX($V$3:$W$14,MATCH(B11079,$V$3:$V$14,0),2))+C11079</f>
        <v>4990.3070809530027</v>
      </c>
      <c r="F11079">
        <f>E11079*$J$21</f>
        <v>648.73992052389042</v>
      </c>
    </row>
    <row r="11080" spans="1:6" x14ac:dyDescent="0.2">
      <c r="A11080" s="1">
        <v>29614</v>
      </c>
      <c r="B11080">
        <f>MONTH(A11080)</f>
        <v>1</v>
      </c>
      <c r="C11080">
        <v>8500</v>
      </c>
      <c r="D11080">
        <f>C11080*$J$21</f>
        <v>1105</v>
      </c>
      <c r="E11080">
        <f>(INDEX($V$3:$W$14,MATCH(B11080,$V$3:$V$14,0),2))+C11080</f>
        <v>8500.3070809530036</v>
      </c>
      <c r="F11080">
        <f>E11080*$J$21</f>
        <v>1105.0399205238905</v>
      </c>
    </row>
    <row r="11081" spans="1:6" x14ac:dyDescent="0.2">
      <c r="A11081" s="1">
        <v>29615</v>
      </c>
      <c r="B11081">
        <f>MONTH(A11081)</f>
        <v>1</v>
      </c>
      <c r="C11081">
        <v>6080</v>
      </c>
      <c r="D11081">
        <f>C11081*$J$21</f>
        <v>790.4</v>
      </c>
      <c r="E11081">
        <f>(INDEX($V$3:$W$14,MATCH(B11081,$V$3:$V$14,0),2))+C11081</f>
        <v>6080.3070809530027</v>
      </c>
      <c r="F11081">
        <f>E11081*$J$21</f>
        <v>790.43992052389035</v>
      </c>
    </row>
    <row r="11082" spans="1:6" x14ac:dyDescent="0.2">
      <c r="A11082" s="1">
        <v>29616</v>
      </c>
      <c r="B11082">
        <f>MONTH(A11082)</f>
        <v>1</v>
      </c>
      <c r="C11082">
        <v>2850</v>
      </c>
      <c r="D11082">
        <f>C11082*$J$21</f>
        <v>370.5</v>
      </c>
      <c r="E11082">
        <f>(INDEX($V$3:$W$14,MATCH(B11082,$V$3:$V$14,0),2))+C11082</f>
        <v>2850.3070809530027</v>
      </c>
      <c r="F11082">
        <f>E11082*$J$21</f>
        <v>370.53992052389037</v>
      </c>
    </row>
    <row r="11083" spans="1:6" x14ac:dyDescent="0.2">
      <c r="A11083" s="1">
        <v>29617</v>
      </c>
      <c r="B11083">
        <f>MONTH(A11083)</f>
        <v>1</v>
      </c>
      <c r="C11083">
        <v>1620</v>
      </c>
      <c r="D11083">
        <f>C11083*$J$21</f>
        <v>210.6</v>
      </c>
      <c r="E11083">
        <f>(INDEX($V$3:$W$14,MATCH(B11083,$V$3:$V$14,0),2))+C11083</f>
        <v>1620.3070809530029</v>
      </c>
      <c r="F11083">
        <f>E11083*$J$21</f>
        <v>210.6399205238904</v>
      </c>
    </row>
    <row r="11084" spans="1:6" x14ac:dyDescent="0.2">
      <c r="A11084" s="1">
        <v>29618</v>
      </c>
      <c r="B11084">
        <f>MONTH(A11084)</f>
        <v>2</v>
      </c>
      <c r="C11084">
        <v>1110</v>
      </c>
      <c r="D11084">
        <f>C11084*$J$21</f>
        <v>144.30000000000001</v>
      </c>
      <c r="E11084">
        <f>(INDEX($V$3:$W$14,MATCH(B11084,$V$3:$V$14,0),2))+C11084</f>
        <v>1110.3070809530029</v>
      </c>
      <c r="F11084">
        <f>E11084*$J$21</f>
        <v>144.33992052389038</v>
      </c>
    </row>
    <row r="11085" spans="1:6" x14ac:dyDescent="0.2">
      <c r="A11085" s="1">
        <v>29619</v>
      </c>
      <c r="B11085">
        <f>MONTH(A11085)</f>
        <v>2</v>
      </c>
      <c r="C11085">
        <v>835</v>
      </c>
      <c r="D11085">
        <f>C11085*$J$21</f>
        <v>108.55</v>
      </c>
      <c r="E11085">
        <f>(INDEX($V$3:$W$14,MATCH(B11085,$V$3:$V$14,0),2))+C11085</f>
        <v>835.30708095300281</v>
      </c>
      <c r="F11085">
        <f>E11085*$J$21</f>
        <v>108.58992052389037</v>
      </c>
    </row>
    <row r="11086" spans="1:6" x14ac:dyDescent="0.2">
      <c r="A11086" s="1">
        <v>29620</v>
      </c>
      <c r="B11086">
        <f>MONTH(A11086)</f>
        <v>2</v>
      </c>
      <c r="C11086">
        <v>673</v>
      </c>
      <c r="D11086">
        <f>C11086*$J$21</f>
        <v>87.490000000000009</v>
      </c>
      <c r="E11086">
        <f>(INDEX($V$3:$W$14,MATCH(B11086,$V$3:$V$14,0),2))+C11086</f>
        <v>673.30708095300281</v>
      </c>
      <c r="F11086">
        <f>E11086*$J$21</f>
        <v>87.529920523890368</v>
      </c>
    </row>
    <row r="11087" spans="1:6" x14ac:dyDescent="0.2">
      <c r="A11087" s="1">
        <v>29621</v>
      </c>
      <c r="B11087">
        <f>MONTH(A11087)</f>
        <v>2</v>
      </c>
      <c r="C11087">
        <v>560</v>
      </c>
      <c r="D11087">
        <f>C11087*$J$21</f>
        <v>72.8</v>
      </c>
      <c r="E11087">
        <f>(INDEX($V$3:$W$14,MATCH(B11087,$V$3:$V$14,0),2))+C11087</f>
        <v>560.30708095300281</v>
      </c>
      <c r="F11087">
        <f>E11087*$J$21</f>
        <v>72.83992052389037</v>
      </c>
    </row>
    <row r="11088" spans="1:6" x14ac:dyDescent="0.2">
      <c r="A11088" s="1">
        <v>29622</v>
      </c>
      <c r="B11088">
        <f>MONTH(A11088)</f>
        <v>2</v>
      </c>
      <c r="C11088">
        <v>459</v>
      </c>
      <c r="D11088">
        <f>C11088*$J$21</f>
        <v>59.67</v>
      </c>
      <c r="E11088">
        <f>(INDEX($V$3:$W$14,MATCH(B11088,$V$3:$V$14,0),2))+C11088</f>
        <v>459.30708095300281</v>
      </c>
      <c r="F11088">
        <f>E11088*$J$21</f>
        <v>59.709920523890368</v>
      </c>
    </row>
    <row r="11089" spans="1:6" x14ac:dyDescent="0.2">
      <c r="A11089" s="1">
        <v>29623</v>
      </c>
      <c r="B11089">
        <f>MONTH(A11089)</f>
        <v>2</v>
      </c>
      <c r="C11089">
        <v>398</v>
      </c>
      <c r="D11089">
        <f>C11089*$J$21</f>
        <v>51.74</v>
      </c>
      <c r="E11089">
        <f>(INDEX($V$3:$W$14,MATCH(B11089,$V$3:$V$14,0),2))+C11089</f>
        <v>398.30708095300281</v>
      </c>
      <c r="F11089">
        <f>E11089*$J$21</f>
        <v>51.779920523890368</v>
      </c>
    </row>
    <row r="11090" spans="1:6" x14ac:dyDescent="0.2">
      <c r="A11090" s="1">
        <v>29624</v>
      </c>
      <c r="B11090">
        <f>MONTH(A11090)</f>
        <v>2</v>
      </c>
      <c r="C11090">
        <v>350</v>
      </c>
      <c r="D11090">
        <f>C11090*$J$21</f>
        <v>45.5</v>
      </c>
      <c r="E11090">
        <f>(INDEX($V$3:$W$14,MATCH(B11090,$V$3:$V$14,0),2))+C11090</f>
        <v>350.30708095300281</v>
      </c>
      <c r="F11090">
        <f>E11090*$J$21</f>
        <v>45.539920523890366</v>
      </c>
    </row>
    <row r="11091" spans="1:6" x14ac:dyDescent="0.2">
      <c r="A11091" s="1">
        <v>29625</v>
      </c>
      <c r="B11091">
        <f>MONTH(A11091)</f>
        <v>2</v>
      </c>
      <c r="C11091">
        <v>314</v>
      </c>
      <c r="D11091">
        <f>C11091*$J$21</f>
        <v>40.82</v>
      </c>
      <c r="E11091">
        <f>(INDEX($V$3:$W$14,MATCH(B11091,$V$3:$V$14,0),2))+C11091</f>
        <v>314.30708095300281</v>
      </c>
      <c r="F11091">
        <f>E11091*$J$21</f>
        <v>40.859920523890366</v>
      </c>
    </row>
    <row r="11092" spans="1:6" x14ac:dyDescent="0.2">
      <c r="A11092" s="1">
        <v>29626</v>
      </c>
      <c r="B11092">
        <f>MONTH(A11092)</f>
        <v>2</v>
      </c>
      <c r="C11092">
        <v>294</v>
      </c>
      <c r="D11092">
        <f>C11092*$J$21</f>
        <v>38.22</v>
      </c>
      <c r="E11092">
        <f>(INDEX($V$3:$W$14,MATCH(B11092,$V$3:$V$14,0),2))+C11092</f>
        <v>294.30708095300281</v>
      </c>
      <c r="F11092">
        <f>E11092*$J$21</f>
        <v>38.259920523890365</v>
      </c>
    </row>
    <row r="11093" spans="1:6" x14ac:dyDescent="0.2">
      <c r="A11093" s="1">
        <v>29627</v>
      </c>
      <c r="B11093">
        <f>MONTH(A11093)</f>
        <v>2</v>
      </c>
      <c r="C11093">
        <v>266</v>
      </c>
      <c r="D11093">
        <f>C11093*$J$21</f>
        <v>34.58</v>
      </c>
      <c r="E11093">
        <f>(INDEX($V$3:$W$14,MATCH(B11093,$V$3:$V$14,0),2))+C11093</f>
        <v>266.30708095300281</v>
      </c>
      <c r="F11093">
        <f>E11093*$J$21</f>
        <v>34.619920523890364</v>
      </c>
    </row>
    <row r="11094" spans="1:6" x14ac:dyDescent="0.2">
      <c r="A11094" s="1">
        <v>29628</v>
      </c>
      <c r="B11094">
        <f>MONTH(A11094)</f>
        <v>2</v>
      </c>
      <c r="C11094">
        <v>250</v>
      </c>
      <c r="D11094">
        <f>C11094*$J$21</f>
        <v>32.5</v>
      </c>
      <c r="E11094">
        <f>(INDEX($V$3:$W$14,MATCH(B11094,$V$3:$V$14,0),2))+C11094</f>
        <v>250.30708095300281</v>
      </c>
      <c r="F11094">
        <f>E11094*$J$21</f>
        <v>32.539920523890366</v>
      </c>
    </row>
    <row r="11095" spans="1:6" x14ac:dyDescent="0.2">
      <c r="A11095" s="1">
        <v>29629</v>
      </c>
      <c r="B11095">
        <f>MONTH(A11095)</f>
        <v>2</v>
      </c>
      <c r="C11095">
        <v>230</v>
      </c>
      <c r="D11095">
        <f>C11095*$J$21</f>
        <v>29.900000000000002</v>
      </c>
      <c r="E11095">
        <f>(INDEX($V$3:$W$14,MATCH(B11095,$V$3:$V$14,0),2))+C11095</f>
        <v>230.30708095300281</v>
      </c>
      <c r="F11095">
        <f>E11095*$J$21</f>
        <v>29.939920523890365</v>
      </c>
    </row>
    <row r="11096" spans="1:6" x14ac:dyDescent="0.2">
      <c r="A11096" s="1">
        <v>29630</v>
      </c>
      <c r="B11096">
        <f>MONTH(A11096)</f>
        <v>2</v>
      </c>
      <c r="C11096">
        <v>442</v>
      </c>
      <c r="D11096">
        <f>C11096*$J$21</f>
        <v>57.46</v>
      </c>
      <c r="E11096">
        <f>(INDEX($V$3:$W$14,MATCH(B11096,$V$3:$V$14,0),2))+C11096</f>
        <v>442.30708095300281</v>
      </c>
      <c r="F11096">
        <f>E11096*$J$21</f>
        <v>57.499920523890367</v>
      </c>
    </row>
    <row r="11097" spans="1:6" x14ac:dyDescent="0.2">
      <c r="A11097" s="1">
        <v>29631</v>
      </c>
      <c r="B11097">
        <f>MONTH(A11097)</f>
        <v>2</v>
      </c>
      <c r="C11097">
        <v>2170</v>
      </c>
      <c r="D11097">
        <f>C11097*$J$21</f>
        <v>282.10000000000002</v>
      </c>
      <c r="E11097">
        <f>(INDEX($V$3:$W$14,MATCH(B11097,$V$3:$V$14,0),2))+C11097</f>
        <v>2170.3070809530027</v>
      </c>
      <c r="F11097">
        <f>E11097*$J$21</f>
        <v>282.13992052389034</v>
      </c>
    </row>
    <row r="11098" spans="1:6" x14ac:dyDescent="0.2">
      <c r="A11098" s="1">
        <v>29632</v>
      </c>
      <c r="B11098">
        <f>MONTH(A11098)</f>
        <v>2</v>
      </c>
      <c r="C11098">
        <v>1080</v>
      </c>
      <c r="D11098">
        <f>C11098*$J$21</f>
        <v>140.4</v>
      </c>
      <c r="E11098">
        <f>(INDEX($V$3:$W$14,MATCH(B11098,$V$3:$V$14,0),2))+C11098</f>
        <v>1080.3070809530029</v>
      </c>
      <c r="F11098">
        <f>E11098*$J$21</f>
        <v>140.43992052389038</v>
      </c>
    </row>
    <row r="11099" spans="1:6" x14ac:dyDescent="0.2">
      <c r="A11099" s="1">
        <v>29633</v>
      </c>
      <c r="B11099">
        <f>MONTH(A11099)</f>
        <v>2</v>
      </c>
      <c r="C11099">
        <v>800</v>
      </c>
      <c r="D11099">
        <f>C11099*$J$21</f>
        <v>104</v>
      </c>
      <c r="E11099">
        <f>(INDEX($V$3:$W$14,MATCH(B11099,$V$3:$V$14,0),2))+C11099</f>
        <v>800.30708095300281</v>
      </c>
      <c r="F11099">
        <f>E11099*$J$21</f>
        <v>104.03992052389037</v>
      </c>
    </row>
    <row r="11100" spans="1:6" x14ac:dyDescent="0.2">
      <c r="A11100" s="1">
        <v>29634</v>
      </c>
      <c r="B11100">
        <f>MONTH(A11100)</f>
        <v>2</v>
      </c>
      <c r="C11100">
        <v>763</v>
      </c>
      <c r="D11100">
        <f>C11100*$J$21</f>
        <v>99.19</v>
      </c>
      <c r="E11100">
        <f>(INDEX($V$3:$W$14,MATCH(B11100,$V$3:$V$14,0),2))+C11100</f>
        <v>763.30708095300281</v>
      </c>
      <c r="F11100">
        <f>E11100*$J$21</f>
        <v>99.229920523890371</v>
      </c>
    </row>
    <row r="11101" spans="1:6" x14ac:dyDescent="0.2">
      <c r="A11101" s="1">
        <v>29635</v>
      </c>
      <c r="B11101">
        <f>MONTH(A11101)</f>
        <v>2</v>
      </c>
      <c r="C11101">
        <v>605</v>
      </c>
      <c r="D11101">
        <f>C11101*$J$21</f>
        <v>78.650000000000006</v>
      </c>
      <c r="E11101">
        <f>(INDEX($V$3:$W$14,MATCH(B11101,$V$3:$V$14,0),2))+C11101</f>
        <v>605.30708095300281</v>
      </c>
      <c r="F11101">
        <f>E11101*$J$21</f>
        <v>78.689920523890365</v>
      </c>
    </row>
    <row r="11102" spans="1:6" x14ac:dyDescent="0.2">
      <c r="A11102" s="1">
        <v>29636</v>
      </c>
      <c r="B11102">
        <f>MONTH(A11102)</f>
        <v>2</v>
      </c>
      <c r="C11102">
        <v>531</v>
      </c>
      <c r="D11102">
        <f>C11102*$J$21</f>
        <v>69.03</v>
      </c>
      <c r="E11102">
        <f>(INDEX($V$3:$W$14,MATCH(B11102,$V$3:$V$14,0),2))+C11102</f>
        <v>531.30708095300281</v>
      </c>
      <c r="F11102">
        <f>E11102*$J$21</f>
        <v>69.069920523890374</v>
      </c>
    </row>
    <row r="11103" spans="1:6" x14ac:dyDescent="0.2">
      <c r="A11103" s="1">
        <v>29637</v>
      </c>
      <c r="B11103">
        <f>MONTH(A11103)</f>
        <v>2</v>
      </c>
      <c r="C11103">
        <v>467</v>
      </c>
      <c r="D11103">
        <f>C11103*$J$21</f>
        <v>60.71</v>
      </c>
      <c r="E11103">
        <f>(INDEX($V$3:$W$14,MATCH(B11103,$V$3:$V$14,0),2))+C11103</f>
        <v>467.30708095300281</v>
      </c>
      <c r="F11103">
        <f>E11103*$J$21</f>
        <v>60.749920523890367</v>
      </c>
    </row>
    <row r="11104" spans="1:6" x14ac:dyDescent="0.2">
      <c r="A11104" s="1">
        <v>29638</v>
      </c>
      <c r="B11104">
        <f>MONTH(A11104)</f>
        <v>2</v>
      </c>
      <c r="C11104">
        <v>401</v>
      </c>
      <c r="D11104">
        <f>C11104*$J$21</f>
        <v>52.13</v>
      </c>
      <c r="E11104">
        <f>(INDEX($V$3:$W$14,MATCH(B11104,$V$3:$V$14,0),2))+C11104</f>
        <v>401.30708095300281</v>
      </c>
      <c r="F11104">
        <f>E11104*$J$21</f>
        <v>52.169920523890369</v>
      </c>
    </row>
    <row r="11105" spans="1:6" x14ac:dyDescent="0.2">
      <c r="A11105" s="1">
        <v>29639</v>
      </c>
      <c r="B11105">
        <f>MONTH(A11105)</f>
        <v>2</v>
      </c>
      <c r="C11105">
        <v>353</v>
      </c>
      <c r="D11105">
        <f>C11105*$J$21</f>
        <v>45.89</v>
      </c>
      <c r="E11105">
        <f>(INDEX($V$3:$W$14,MATCH(B11105,$V$3:$V$14,0),2))+C11105</f>
        <v>353.30708095300281</v>
      </c>
      <c r="F11105">
        <f>E11105*$J$21</f>
        <v>45.929920523890367</v>
      </c>
    </row>
    <row r="11106" spans="1:6" x14ac:dyDescent="0.2">
      <c r="A11106" s="1">
        <v>29640</v>
      </c>
      <c r="B11106">
        <f>MONTH(A11106)</f>
        <v>2</v>
      </c>
      <c r="C11106">
        <v>319</v>
      </c>
      <c r="D11106">
        <f>C11106*$J$21</f>
        <v>41.47</v>
      </c>
      <c r="E11106">
        <f>(INDEX($V$3:$W$14,MATCH(B11106,$V$3:$V$14,0),2))+C11106</f>
        <v>319.30708095300281</v>
      </c>
      <c r="F11106">
        <f>E11106*$J$21</f>
        <v>41.509920523890365</v>
      </c>
    </row>
    <row r="11107" spans="1:6" x14ac:dyDescent="0.2">
      <c r="A11107" s="1">
        <v>29641</v>
      </c>
      <c r="B11107">
        <f>MONTH(A11107)</f>
        <v>2</v>
      </c>
      <c r="C11107">
        <v>553</v>
      </c>
      <c r="D11107">
        <f>C11107*$J$21</f>
        <v>71.89</v>
      </c>
      <c r="E11107">
        <f>(INDEX($V$3:$W$14,MATCH(B11107,$V$3:$V$14,0),2))+C11107</f>
        <v>553.30708095300281</v>
      </c>
      <c r="F11107">
        <f>E11107*$J$21</f>
        <v>71.929920523890374</v>
      </c>
    </row>
    <row r="11108" spans="1:6" x14ac:dyDescent="0.2">
      <c r="A11108" s="1">
        <v>29642</v>
      </c>
      <c r="B11108">
        <f>MONTH(A11108)</f>
        <v>2</v>
      </c>
      <c r="C11108">
        <v>865</v>
      </c>
      <c r="D11108">
        <f>C11108*$J$21</f>
        <v>112.45</v>
      </c>
      <c r="E11108">
        <f>(INDEX($V$3:$W$14,MATCH(B11108,$V$3:$V$14,0),2))+C11108</f>
        <v>865.30708095300281</v>
      </c>
      <c r="F11108">
        <f>E11108*$J$21</f>
        <v>112.48992052389038</v>
      </c>
    </row>
    <row r="11109" spans="1:6" x14ac:dyDescent="0.2">
      <c r="A11109" s="1">
        <v>29643</v>
      </c>
      <c r="B11109">
        <f>MONTH(A11109)</f>
        <v>2</v>
      </c>
      <c r="C11109">
        <v>886</v>
      </c>
      <c r="D11109">
        <f>C11109*$J$21</f>
        <v>115.18</v>
      </c>
      <c r="E11109">
        <f>(INDEX($V$3:$W$14,MATCH(B11109,$V$3:$V$14,0),2))+C11109</f>
        <v>886.30708095300281</v>
      </c>
      <c r="F11109">
        <f>E11109*$J$21</f>
        <v>115.21992052389037</v>
      </c>
    </row>
    <row r="11110" spans="1:6" x14ac:dyDescent="0.2">
      <c r="A11110" s="1">
        <v>29644</v>
      </c>
      <c r="B11110">
        <f>MONTH(A11110)</f>
        <v>2</v>
      </c>
      <c r="C11110">
        <v>964</v>
      </c>
      <c r="D11110">
        <f>C11110*$J$21</f>
        <v>125.32000000000001</v>
      </c>
      <c r="E11110">
        <f>(INDEX($V$3:$W$14,MATCH(B11110,$V$3:$V$14,0),2))+C11110</f>
        <v>964.30708095300281</v>
      </c>
      <c r="F11110">
        <f>E11110*$J$21</f>
        <v>125.35992052389037</v>
      </c>
    </row>
    <row r="11111" spans="1:6" x14ac:dyDescent="0.2">
      <c r="A11111" s="1">
        <v>29645</v>
      </c>
      <c r="B11111">
        <f>MONTH(A11111)</f>
        <v>2</v>
      </c>
      <c r="C11111">
        <v>808</v>
      </c>
      <c r="D11111">
        <f>C11111*$J$21</f>
        <v>105.04</v>
      </c>
      <c r="E11111">
        <f>(INDEX($V$3:$W$14,MATCH(B11111,$V$3:$V$14,0),2))+C11111</f>
        <v>808.30708095300281</v>
      </c>
      <c r="F11111">
        <f>E11111*$J$21</f>
        <v>105.07992052389037</v>
      </c>
    </row>
    <row r="11112" spans="1:6" x14ac:dyDescent="0.2">
      <c r="A11112" s="1">
        <v>29646</v>
      </c>
      <c r="B11112">
        <f>MONTH(A11112)</f>
        <v>3</v>
      </c>
      <c r="C11112">
        <v>681</v>
      </c>
      <c r="D11112">
        <f>C11112*$J$21</f>
        <v>88.53</v>
      </c>
      <c r="E11112">
        <f>(INDEX($V$3:$W$14,MATCH(B11112,$V$3:$V$14,0),2))+C11112</f>
        <v>681.30708095300281</v>
      </c>
      <c r="F11112">
        <f>E11112*$J$21</f>
        <v>88.569920523890374</v>
      </c>
    </row>
    <row r="11113" spans="1:6" x14ac:dyDescent="0.2">
      <c r="A11113" s="1">
        <v>29647</v>
      </c>
      <c r="B11113">
        <f>MONTH(A11113)</f>
        <v>3</v>
      </c>
      <c r="C11113">
        <v>567</v>
      </c>
      <c r="D11113">
        <f>C11113*$J$21</f>
        <v>73.710000000000008</v>
      </c>
      <c r="E11113">
        <f>(INDEX($V$3:$W$14,MATCH(B11113,$V$3:$V$14,0),2))+C11113</f>
        <v>567.30708095300281</v>
      </c>
      <c r="F11113">
        <f>E11113*$J$21</f>
        <v>73.749920523890367</v>
      </c>
    </row>
    <row r="11114" spans="1:6" x14ac:dyDescent="0.2">
      <c r="A11114" s="1">
        <v>29648</v>
      </c>
      <c r="B11114">
        <f>MONTH(A11114)</f>
        <v>3</v>
      </c>
      <c r="C11114">
        <v>471</v>
      </c>
      <c r="D11114">
        <f>C11114*$J$21</f>
        <v>61.230000000000004</v>
      </c>
      <c r="E11114">
        <f>(INDEX($V$3:$W$14,MATCH(B11114,$V$3:$V$14,0),2))+C11114</f>
        <v>471.30708095300281</v>
      </c>
      <c r="F11114">
        <f>E11114*$J$21</f>
        <v>61.26992052389037</v>
      </c>
    </row>
    <row r="11115" spans="1:6" x14ac:dyDescent="0.2">
      <c r="A11115" s="1">
        <v>29649</v>
      </c>
      <c r="B11115">
        <f>MONTH(A11115)</f>
        <v>3</v>
      </c>
      <c r="C11115">
        <v>817</v>
      </c>
      <c r="D11115">
        <f>C11115*$J$21</f>
        <v>106.21000000000001</v>
      </c>
      <c r="E11115">
        <f>(INDEX($V$3:$W$14,MATCH(B11115,$V$3:$V$14,0),2))+C11115</f>
        <v>817.30708095300281</v>
      </c>
      <c r="F11115">
        <f>E11115*$J$21</f>
        <v>106.24992052389037</v>
      </c>
    </row>
    <row r="11116" spans="1:6" x14ac:dyDescent="0.2">
      <c r="A11116" s="1">
        <v>29650</v>
      </c>
      <c r="B11116">
        <f>MONTH(A11116)</f>
        <v>3</v>
      </c>
      <c r="C11116">
        <v>751</v>
      </c>
      <c r="D11116">
        <f>C11116*$J$21</f>
        <v>97.63000000000001</v>
      </c>
      <c r="E11116">
        <f>(INDEX($V$3:$W$14,MATCH(B11116,$V$3:$V$14,0),2))+C11116</f>
        <v>751.30708095300281</v>
      </c>
      <c r="F11116">
        <f>E11116*$J$21</f>
        <v>97.669920523890369</v>
      </c>
    </row>
    <row r="11117" spans="1:6" x14ac:dyDescent="0.2">
      <c r="A11117" s="1">
        <v>29651</v>
      </c>
      <c r="B11117">
        <f>MONTH(A11117)</f>
        <v>3</v>
      </c>
      <c r="C11117">
        <v>612</v>
      </c>
      <c r="D11117">
        <f>C11117*$J$21</f>
        <v>79.56</v>
      </c>
      <c r="E11117">
        <f>(INDEX($V$3:$W$14,MATCH(B11117,$V$3:$V$14,0),2))+C11117</f>
        <v>612.30708095300281</v>
      </c>
      <c r="F11117">
        <f>E11117*$J$21</f>
        <v>79.599920523890361</v>
      </c>
    </row>
    <row r="11118" spans="1:6" x14ac:dyDescent="0.2">
      <c r="A11118" s="1">
        <v>29652</v>
      </c>
      <c r="B11118">
        <f>MONTH(A11118)</f>
        <v>3</v>
      </c>
      <c r="C11118">
        <v>528</v>
      </c>
      <c r="D11118">
        <f>C11118*$J$21</f>
        <v>68.64</v>
      </c>
      <c r="E11118">
        <f>(INDEX($V$3:$W$14,MATCH(B11118,$V$3:$V$14,0),2))+C11118</f>
        <v>528.30708095300281</v>
      </c>
      <c r="F11118">
        <f>E11118*$J$21</f>
        <v>68.679920523890374</v>
      </c>
    </row>
    <row r="11119" spans="1:6" x14ac:dyDescent="0.2">
      <c r="A11119" s="1">
        <v>29653</v>
      </c>
      <c r="B11119">
        <f>MONTH(A11119)</f>
        <v>3</v>
      </c>
      <c r="C11119">
        <v>466</v>
      </c>
      <c r="D11119">
        <f>C11119*$J$21</f>
        <v>60.580000000000005</v>
      </c>
      <c r="E11119">
        <f>(INDEX($V$3:$W$14,MATCH(B11119,$V$3:$V$14,0),2))+C11119</f>
        <v>466.30708095300281</v>
      </c>
      <c r="F11119">
        <f>E11119*$J$21</f>
        <v>60.619920523890364</v>
      </c>
    </row>
    <row r="11120" spans="1:6" x14ac:dyDescent="0.2">
      <c r="A11120" s="1">
        <v>29654</v>
      </c>
      <c r="B11120">
        <f>MONTH(A11120)</f>
        <v>3</v>
      </c>
      <c r="C11120">
        <v>398</v>
      </c>
      <c r="D11120">
        <f>C11120*$J$21</f>
        <v>51.74</v>
      </c>
      <c r="E11120">
        <f>(INDEX($V$3:$W$14,MATCH(B11120,$V$3:$V$14,0),2))+C11120</f>
        <v>398.30708095300281</v>
      </c>
      <c r="F11120">
        <f>E11120*$J$21</f>
        <v>51.779920523890368</v>
      </c>
    </row>
    <row r="11121" spans="1:6" x14ac:dyDescent="0.2">
      <c r="A11121" s="1">
        <v>29655</v>
      </c>
      <c r="B11121">
        <f>MONTH(A11121)</f>
        <v>3</v>
      </c>
      <c r="C11121">
        <v>348</v>
      </c>
      <c r="D11121">
        <f>C11121*$J$21</f>
        <v>45.24</v>
      </c>
      <c r="E11121">
        <f>(INDEX($V$3:$W$14,MATCH(B11121,$V$3:$V$14,0),2))+C11121</f>
        <v>348.30708095300281</v>
      </c>
      <c r="F11121">
        <f>E11121*$J$21</f>
        <v>45.279920523890368</v>
      </c>
    </row>
    <row r="11122" spans="1:6" x14ac:dyDescent="0.2">
      <c r="A11122" s="1">
        <v>29656</v>
      </c>
      <c r="B11122">
        <f>MONTH(A11122)</f>
        <v>3</v>
      </c>
      <c r="C11122">
        <v>315</v>
      </c>
      <c r="D11122">
        <f>C11122*$J$21</f>
        <v>40.950000000000003</v>
      </c>
      <c r="E11122">
        <f>(INDEX($V$3:$W$14,MATCH(B11122,$V$3:$V$14,0),2))+C11122</f>
        <v>315.30708095300281</v>
      </c>
      <c r="F11122">
        <f>E11122*$J$21</f>
        <v>40.989920523890369</v>
      </c>
    </row>
    <row r="11123" spans="1:6" x14ac:dyDescent="0.2">
      <c r="A11123" s="1">
        <v>29657</v>
      </c>
      <c r="B11123">
        <f>MONTH(A11123)</f>
        <v>3</v>
      </c>
      <c r="C11123">
        <v>285</v>
      </c>
      <c r="D11123">
        <f>C11123*$J$21</f>
        <v>37.050000000000004</v>
      </c>
      <c r="E11123">
        <f>(INDEX($V$3:$W$14,MATCH(B11123,$V$3:$V$14,0),2))+C11123</f>
        <v>285.30708095300281</v>
      </c>
      <c r="F11123">
        <f>E11123*$J$21</f>
        <v>37.089920523890363</v>
      </c>
    </row>
    <row r="11124" spans="1:6" x14ac:dyDescent="0.2">
      <c r="A11124" s="1">
        <v>29658</v>
      </c>
      <c r="B11124">
        <f>MONTH(A11124)</f>
        <v>3</v>
      </c>
      <c r="C11124">
        <v>277</v>
      </c>
      <c r="D11124">
        <f>C11124*$J$21</f>
        <v>36.01</v>
      </c>
      <c r="E11124">
        <f>(INDEX($V$3:$W$14,MATCH(B11124,$V$3:$V$14,0),2))+C11124</f>
        <v>277.30708095300281</v>
      </c>
      <c r="F11124">
        <f>E11124*$J$21</f>
        <v>36.049920523890364</v>
      </c>
    </row>
    <row r="11125" spans="1:6" x14ac:dyDescent="0.2">
      <c r="A11125" s="1">
        <v>29659</v>
      </c>
      <c r="B11125">
        <f>MONTH(A11125)</f>
        <v>3</v>
      </c>
      <c r="C11125">
        <v>254</v>
      </c>
      <c r="D11125">
        <f>C11125*$J$21</f>
        <v>33.020000000000003</v>
      </c>
      <c r="E11125">
        <f>(INDEX($V$3:$W$14,MATCH(B11125,$V$3:$V$14,0),2))+C11125</f>
        <v>254.30708095300281</v>
      </c>
      <c r="F11125">
        <f>E11125*$J$21</f>
        <v>33.059920523890369</v>
      </c>
    </row>
    <row r="11126" spans="1:6" x14ac:dyDescent="0.2">
      <c r="A11126" s="1">
        <v>29660</v>
      </c>
      <c r="B11126">
        <f>MONTH(A11126)</f>
        <v>3</v>
      </c>
      <c r="C11126">
        <v>244</v>
      </c>
      <c r="D11126">
        <f>C11126*$J$21</f>
        <v>31.720000000000002</v>
      </c>
      <c r="E11126">
        <f>(INDEX($V$3:$W$14,MATCH(B11126,$V$3:$V$14,0),2))+C11126</f>
        <v>244.30708095300281</v>
      </c>
      <c r="F11126">
        <f>E11126*$J$21</f>
        <v>31.759920523890365</v>
      </c>
    </row>
    <row r="11127" spans="1:6" x14ac:dyDescent="0.2">
      <c r="A11127" s="1">
        <v>29661</v>
      </c>
      <c r="B11127">
        <f>MONTH(A11127)</f>
        <v>3</v>
      </c>
      <c r="C11127">
        <v>344</v>
      </c>
      <c r="D11127">
        <f>C11127*$J$21</f>
        <v>44.72</v>
      </c>
      <c r="E11127">
        <f>(INDEX($V$3:$W$14,MATCH(B11127,$V$3:$V$14,0),2))+C11127</f>
        <v>344.30708095300281</v>
      </c>
      <c r="F11127">
        <f>E11127*$J$21</f>
        <v>44.759920523890365</v>
      </c>
    </row>
    <row r="11128" spans="1:6" x14ac:dyDescent="0.2">
      <c r="A11128" s="1">
        <v>29662</v>
      </c>
      <c r="B11128">
        <f>MONTH(A11128)</f>
        <v>3</v>
      </c>
      <c r="C11128">
        <v>276</v>
      </c>
      <c r="D11128">
        <f>C11128*$J$21</f>
        <v>35.880000000000003</v>
      </c>
      <c r="E11128">
        <f>(INDEX($V$3:$W$14,MATCH(B11128,$V$3:$V$14,0),2))+C11128</f>
        <v>276.30708095300281</v>
      </c>
      <c r="F11128">
        <f>E11128*$J$21</f>
        <v>35.919920523890369</v>
      </c>
    </row>
    <row r="11129" spans="1:6" x14ac:dyDescent="0.2">
      <c r="A11129" s="1">
        <v>29663</v>
      </c>
      <c r="B11129">
        <f>MONTH(A11129)</f>
        <v>3</v>
      </c>
      <c r="C11129">
        <v>255</v>
      </c>
      <c r="D11129">
        <f>C11129*$J$21</f>
        <v>33.15</v>
      </c>
      <c r="E11129">
        <f>(INDEX($V$3:$W$14,MATCH(B11129,$V$3:$V$14,0),2))+C11129</f>
        <v>255.30708095300281</v>
      </c>
      <c r="F11129">
        <f>E11129*$J$21</f>
        <v>33.189920523890365</v>
      </c>
    </row>
    <row r="11130" spans="1:6" x14ac:dyDescent="0.2">
      <c r="A11130" s="1">
        <v>29664</v>
      </c>
      <c r="B11130">
        <f>MONTH(A11130)</f>
        <v>3</v>
      </c>
      <c r="C11130">
        <v>287</v>
      </c>
      <c r="D11130">
        <f>C11130*$J$21</f>
        <v>37.31</v>
      </c>
      <c r="E11130">
        <f>(INDEX($V$3:$W$14,MATCH(B11130,$V$3:$V$14,0),2))+C11130</f>
        <v>287.30708095300281</v>
      </c>
      <c r="F11130">
        <f>E11130*$J$21</f>
        <v>37.349920523890368</v>
      </c>
    </row>
    <row r="11131" spans="1:6" x14ac:dyDescent="0.2">
      <c r="A11131" s="1">
        <v>29665</v>
      </c>
      <c r="B11131">
        <f>MONTH(A11131)</f>
        <v>3</v>
      </c>
      <c r="C11131">
        <v>296</v>
      </c>
      <c r="D11131">
        <f>C11131*$J$21</f>
        <v>38.480000000000004</v>
      </c>
      <c r="E11131">
        <f>(INDEX($V$3:$W$14,MATCH(B11131,$V$3:$V$14,0),2))+C11131</f>
        <v>296.30708095300281</v>
      </c>
      <c r="F11131">
        <f>E11131*$J$21</f>
        <v>38.51992052389037</v>
      </c>
    </row>
    <row r="11132" spans="1:6" x14ac:dyDescent="0.2">
      <c r="A11132" s="1">
        <v>29666</v>
      </c>
      <c r="B11132">
        <f>MONTH(A11132)</f>
        <v>3</v>
      </c>
      <c r="C11132">
        <v>612</v>
      </c>
      <c r="D11132">
        <f>C11132*$J$21</f>
        <v>79.56</v>
      </c>
      <c r="E11132">
        <f>(INDEX($V$3:$W$14,MATCH(B11132,$V$3:$V$14,0),2))+C11132</f>
        <v>612.30708095300281</v>
      </c>
      <c r="F11132">
        <f>E11132*$J$21</f>
        <v>79.599920523890361</v>
      </c>
    </row>
    <row r="11133" spans="1:6" x14ac:dyDescent="0.2">
      <c r="A11133" s="1">
        <v>29667</v>
      </c>
      <c r="B11133">
        <f>MONTH(A11133)</f>
        <v>3</v>
      </c>
      <c r="C11133">
        <v>785</v>
      </c>
      <c r="D11133">
        <f>C11133*$J$21</f>
        <v>102.05</v>
      </c>
      <c r="E11133">
        <f>(INDEX($V$3:$W$14,MATCH(B11133,$V$3:$V$14,0),2))+C11133</f>
        <v>785.30708095300281</v>
      </c>
      <c r="F11133">
        <f>E11133*$J$21</f>
        <v>102.08992052389037</v>
      </c>
    </row>
    <row r="11134" spans="1:6" x14ac:dyDescent="0.2">
      <c r="A11134" s="1">
        <v>29668</v>
      </c>
      <c r="B11134">
        <f>MONTH(A11134)</f>
        <v>3</v>
      </c>
      <c r="C11134">
        <v>627</v>
      </c>
      <c r="D11134">
        <f>C11134*$J$21</f>
        <v>81.510000000000005</v>
      </c>
      <c r="E11134">
        <f>(INDEX($V$3:$W$14,MATCH(B11134,$V$3:$V$14,0),2))+C11134</f>
        <v>627.30708095300281</v>
      </c>
      <c r="F11134">
        <f>E11134*$J$21</f>
        <v>81.549920523890364</v>
      </c>
    </row>
    <row r="11135" spans="1:6" x14ac:dyDescent="0.2">
      <c r="A11135" s="1">
        <v>29669</v>
      </c>
      <c r="B11135">
        <f>MONTH(A11135)</f>
        <v>3</v>
      </c>
      <c r="C11135">
        <v>527</v>
      </c>
      <c r="D11135">
        <f>C11135*$J$21</f>
        <v>68.510000000000005</v>
      </c>
      <c r="E11135">
        <f>(INDEX($V$3:$W$14,MATCH(B11135,$V$3:$V$14,0),2))+C11135</f>
        <v>527.30708095300281</v>
      </c>
      <c r="F11135">
        <f>E11135*$J$21</f>
        <v>68.549920523890364</v>
      </c>
    </row>
    <row r="11136" spans="1:6" x14ac:dyDescent="0.2">
      <c r="A11136" s="1">
        <v>29670</v>
      </c>
      <c r="B11136">
        <f>MONTH(A11136)</f>
        <v>3</v>
      </c>
      <c r="C11136">
        <v>693</v>
      </c>
      <c r="D11136">
        <f>C11136*$J$21</f>
        <v>90.09</v>
      </c>
      <c r="E11136">
        <f>(INDEX($V$3:$W$14,MATCH(B11136,$V$3:$V$14,0),2))+C11136</f>
        <v>693.30708095300281</v>
      </c>
      <c r="F11136">
        <f>E11136*$J$21</f>
        <v>90.129920523890362</v>
      </c>
    </row>
    <row r="11137" spans="1:6" x14ac:dyDescent="0.2">
      <c r="A11137" s="1">
        <v>29671</v>
      </c>
      <c r="B11137">
        <f>MONTH(A11137)</f>
        <v>3</v>
      </c>
      <c r="C11137">
        <v>1330</v>
      </c>
      <c r="D11137">
        <f>C11137*$J$21</f>
        <v>172.9</v>
      </c>
      <c r="E11137">
        <f>(INDEX($V$3:$W$14,MATCH(B11137,$V$3:$V$14,0),2))+C11137</f>
        <v>1330.3070809530029</v>
      </c>
      <c r="F11137">
        <f>E11137*$J$21</f>
        <v>172.93992052389038</v>
      </c>
    </row>
    <row r="11138" spans="1:6" x14ac:dyDescent="0.2">
      <c r="A11138" s="1">
        <v>29672</v>
      </c>
      <c r="B11138">
        <f>MONTH(A11138)</f>
        <v>3</v>
      </c>
      <c r="C11138">
        <v>1130</v>
      </c>
      <c r="D11138">
        <f>C11138*$J$21</f>
        <v>146.9</v>
      </c>
      <c r="E11138">
        <f>(INDEX($V$3:$W$14,MATCH(B11138,$V$3:$V$14,0),2))+C11138</f>
        <v>1130.3070809530029</v>
      </c>
      <c r="F11138">
        <f>E11138*$J$21</f>
        <v>146.93992052389038</v>
      </c>
    </row>
    <row r="11139" spans="1:6" x14ac:dyDescent="0.2">
      <c r="A11139" s="1">
        <v>29673</v>
      </c>
      <c r="B11139">
        <f>MONTH(A11139)</f>
        <v>3</v>
      </c>
      <c r="C11139">
        <v>893</v>
      </c>
      <c r="D11139">
        <f>C11139*$J$21</f>
        <v>116.09</v>
      </c>
      <c r="E11139">
        <f>(INDEX($V$3:$W$14,MATCH(B11139,$V$3:$V$14,0),2))+C11139</f>
        <v>893.30708095300281</v>
      </c>
      <c r="F11139">
        <f>E11139*$J$21</f>
        <v>116.12992052389036</v>
      </c>
    </row>
    <row r="11140" spans="1:6" x14ac:dyDescent="0.2">
      <c r="A11140" s="1">
        <v>29674</v>
      </c>
      <c r="B11140">
        <f>MONTH(A11140)</f>
        <v>3</v>
      </c>
      <c r="C11140">
        <v>717</v>
      </c>
      <c r="D11140">
        <f>C11140*$J$21</f>
        <v>93.210000000000008</v>
      </c>
      <c r="E11140">
        <f>(INDEX($V$3:$W$14,MATCH(B11140,$V$3:$V$14,0),2))+C11140</f>
        <v>717.30708095300281</v>
      </c>
      <c r="F11140">
        <f>E11140*$J$21</f>
        <v>93.249920523890367</v>
      </c>
    </row>
    <row r="11141" spans="1:6" x14ac:dyDescent="0.2">
      <c r="A11141" s="1">
        <v>29675</v>
      </c>
      <c r="B11141">
        <f>MONTH(A11141)</f>
        <v>3</v>
      </c>
      <c r="C11141">
        <v>582</v>
      </c>
      <c r="D11141">
        <f>C11141*$J$21</f>
        <v>75.66</v>
      </c>
      <c r="E11141">
        <f>(INDEX($V$3:$W$14,MATCH(B11141,$V$3:$V$14,0),2))+C11141</f>
        <v>582.30708095300281</v>
      </c>
      <c r="F11141">
        <f>E11141*$J$21</f>
        <v>75.69992052389037</v>
      </c>
    </row>
    <row r="11142" spans="1:6" x14ac:dyDescent="0.2">
      <c r="A11142" s="1">
        <v>29676</v>
      </c>
      <c r="B11142">
        <f>MONTH(A11142)</f>
        <v>3</v>
      </c>
      <c r="C11142">
        <v>479</v>
      </c>
      <c r="D11142">
        <f>C11142*$J$21</f>
        <v>62.27</v>
      </c>
      <c r="E11142">
        <f>(INDEX($V$3:$W$14,MATCH(B11142,$V$3:$V$14,0),2))+C11142</f>
        <v>479.30708095300281</v>
      </c>
      <c r="F11142">
        <f>E11142*$J$21</f>
        <v>62.309920523890369</v>
      </c>
    </row>
    <row r="11143" spans="1:6" x14ac:dyDescent="0.2">
      <c r="A11143" s="1">
        <v>29677</v>
      </c>
      <c r="B11143">
        <f>MONTH(A11143)</f>
        <v>4</v>
      </c>
      <c r="C11143">
        <v>437</v>
      </c>
      <c r="D11143">
        <f>C11143*$J$21</f>
        <v>56.81</v>
      </c>
      <c r="E11143">
        <f>(INDEX($V$3:$W$14,MATCH(B11143,$V$3:$V$14,0),2))+C11143</f>
        <v>437.30708095300281</v>
      </c>
      <c r="F11143">
        <f>E11143*$J$21</f>
        <v>56.849920523890368</v>
      </c>
    </row>
    <row r="11144" spans="1:6" x14ac:dyDescent="0.2">
      <c r="A11144" s="1">
        <v>29678</v>
      </c>
      <c r="B11144">
        <f>MONTH(A11144)</f>
        <v>4</v>
      </c>
      <c r="C11144">
        <v>374</v>
      </c>
      <c r="D11144">
        <f>C11144*$J$21</f>
        <v>48.620000000000005</v>
      </c>
      <c r="E11144">
        <f>(INDEX($V$3:$W$14,MATCH(B11144,$V$3:$V$14,0),2))+C11144</f>
        <v>374.30708095300281</v>
      </c>
      <c r="F11144">
        <f>E11144*$J$21</f>
        <v>48.659920523890364</v>
      </c>
    </row>
    <row r="11145" spans="1:6" x14ac:dyDescent="0.2">
      <c r="A11145" s="1">
        <v>29679</v>
      </c>
      <c r="B11145">
        <f>MONTH(A11145)</f>
        <v>4</v>
      </c>
      <c r="C11145">
        <v>327</v>
      </c>
      <c r="D11145">
        <f>C11145*$J$21</f>
        <v>42.51</v>
      </c>
      <c r="E11145">
        <f>(INDEX($V$3:$W$14,MATCH(B11145,$V$3:$V$14,0),2))+C11145</f>
        <v>327.30708095300281</v>
      </c>
      <c r="F11145">
        <f>E11145*$J$21</f>
        <v>42.549920523890364</v>
      </c>
    </row>
    <row r="11146" spans="1:6" x14ac:dyDescent="0.2">
      <c r="A11146" s="1">
        <v>29680</v>
      </c>
      <c r="B11146">
        <f>MONTH(A11146)</f>
        <v>4</v>
      </c>
      <c r="C11146">
        <v>286</v>
      </c>
      <c r="D11146">
        <f>C11146*$J$21</f>
        <v>37.18</v>
      </c>
      <c r="E11146">
        <f>(INDEX($V$3:$W$14,MATCH(B11146,$V$3:$V$14,0),2))+C11146</f>
        <v>286.30708095300281</v>
      </c>
      <c r="F11146">
        <f>E11146*$J$21</f>
        <v>37.219920523890366</v>
      </c>
    </row>
    <row r="11147" spans="1:6" x14ac:dyDescent="0.2">
      <c r="A11147" s="1">
        <v>29681</v>
      </c>
      <c r="B11147">
        <f>MONTH(A11147)</f>
        <v>4</v>
      </c>
      <c r="C11147">
        <v>255</v>
      </c>
      <c r="D11147">
        <f>C11147*$J$21</f>
        <v>33.15</v>
      </c>
      <c r="E11147">
        <f>(INDEX($V$3:$W$14,MATCH(B11147,$V$3:$V$14,0),2))+C11147</f>
        <v>255.30708095300281</v>
      </c>
      <c r="F11147">
        <f>E11147*$J$21</f>
        <v>33.189920523890365</v>
      </c>
    </row>
    <row r="11148" spans="1:6" x14ac:dyDescent="0.2">
      <c r="A11148" s="1">
        <v>29682</v>
      </c>
      <c r="B11148">
        <f>MONTH(A11148)</f>
        <v>4</v>
      </c>
      <c r="C11148">
        <v>233</v>
      </c>
      <c r="D11148">
        <f>C11148*$J$21</f>
        <v>30.290000000000003</v>
      </c>
      <c r="E11148">
        <f>(INDEX($V$3:$W$14,MATCH(B11148,$V$3:$V$14,0),2))+C11148</f>
        <v>233.30708095300281</v>
      </c>
      <c r="F11148">
        <f>E11148*$J$21</f>
        <v>30.329920523890365</v>
      </c>
    </row>
    <row r="11149" spans="1:6" x14ac:dyDescent="0.2">
      <c r="A11149" s="1">
        <v>29683</v>
      </c>
      <c r="B11149">
        <f>MONTH(A11149)</f>
        <v>4</v>
      </c>
      <c r="C11149">
        <v>216</v>
      </c>
      <c r="D11149">
        <f>C11149*$J$21</f>
        <v>28.080000000000002</v>
      </c>
      <c r="E11149">
        <f>(INDEX($V$3:$W$14,MATCH(B11149,$V$3:$V$14,0),2))+C11149</f>
        <v>216.30708095300281</v>
      </c>
      <c r="F11149">
        <f>E11149*$J$21</f>
        <v>28.119920523890368</v>
      </c>
    </row>
    <row r="11150" spans="1:6" x14ac:dyDescent="0.2">
      <c r="A11150" s="1">
        <v>29684</v>
      </c>
      <c r="B11150">
        <f>MONTH(A11150)</f>
        <v>4</v>
      </c>
      <c r="C11150">
        <v>199</v>
      </c>
      <c r="D11150">
        <f>C11150*$J$21</f>
        <v>25.87</v>
      </c>
      <c r="E11150">
        <f>(INDEX($V$3:$W$14,MATCH(B11150,$V$3:$V$14,0),2))+C11150</f>
        <v>199.30708095300281</v>
      </c>
      <c r="F11150">
        <f>E11150*$J$21</f>
        <v>25.909920523890367</v>
      </c>
    </row>
    <row r="11151" spans="1:6" x14ac:dyDescent="0.2">
      <c r="A11151" s="1">
        <v>29685</v>
      </c>
      <c r="B11151">
        <f>MONTH(A11151)</f>
        <v>4</v>
      </c>
      <c r="C11151">
        <v>185</v>
      </c>
      <c r="D11151">
        <f>C11151*$J$21</f>
        <v>24.05</v>
      </c>
      <c r="E11151">
        <f>(INDEX($V$3:$W$14,MATCH(B11151,$V$3:$V$14,0),2))+C11151</f>
        <v>185.30708095300281</v>
      </c>
      <c r="F11151">
        <f>E11151*$J$21</f>
        <v>24.089920523890367</v>
      </c>
    </row>
    <row r="11152" spans="1:6" x14ac:dyDescent="0.2">
      <c r="A11152" s="1">
        <v>29686</v>
      </c>
      <c r="B11152">
        <f>MONTH(A11152)</f>
        <v>4</v>
      </c>
      <c r="C11152">
        <v>173</v>
      </c>
      <c r="D11152">
        <f>C11152*$J$21</f>
        <v>22.490000000000002</v>
      </c>
      <c r="E11152">
        <f>(INDEX($V$3:$W$14,MATCH(B11152,$V$3:$V$14,0),2))+C11152</f>
        <v>173.30708095300281</v>
      </c>
      <c r="F11152">
        <f>E11152*$J$21</f>
        <v>22.529920523890365</v>
      </c>
    </row>
    <row r="11153" spans="1:6" x14ac:dyDescent="0.2">
      <c r="A11153" s="1">
        <v>29687</v>
      </c>
      <c r="B11153">
        <f>MONTH(A11153)</f>
        <v>4</v>
      </c>
      <c r="C11153">
        <v>162</v>
      </c>
      <c r="D11153">
        <f>C11153*$J$21</f>
        <v>21.060000000000002</v>
      </c>
      <c r="E11153">
        <f>(INDEX($V$3:$W$14,MATCH(B11153,$V$3:$V$14,0),2))+C11153</f>
        <v>162.30708095300281</v>
      </c>
      <c r="F11153">
        <f>E11153*$J$21</f>
        <v>21.099920523890365</v>
      </c>
    </row>
    <row r="11154" spans="1:6" x14ac:dyDescent="0.2">
      <c r="A11154" s="1">
        <v>29688</v>
      </c>
      <c r="B11154">
        <f>MONTH(A11154)</f>
        <v>4</v>
      </c>
      <c r="C11154">
        <v>154</v>
      </c>
      <c r="D11154">
        <f>C11154*$J$21</f>
        <v>20.02</v>
      </c>
      <c r="E11154">
        <f>(INDEX($V$3:$W$14,MATCH(B11154,$V$3:$V$14,0),2))+C11154</f>
        <v>154.30708095300281</v>
      </c>
      <c r="F11154">
        <f>E11154*$J$21</f>
        <v>20.059920523890366</v>
      </c>
    </row>
    <row r="11155" spans="1:6" x14ac:dyDescent="0.2">
      <c r="A11155" s="1">
        <v>29689</v>
      </c>
      <c r="B11155">
        <f>MONTH(A11155)</f>
        <v>4</v>
      </c>
      <c r="C11155">
        <v>147</v>
      </c>
      <c r="D11155">
        <f>C11155*$J$21</f>
        <v>19.11</v>
      </c>
      <c r="E11155">
        <f>(INDEX($V$3:$W$14,MATCH(B11155,$V$3:$V$14,0),2))+C11155</f>
        <v>147.30708095300281</v>
      </c>
      <c r="F11155">
        <f>E11155*$J$21</f>
        <v>19.149920523890366</v>
      </c>
    </row>
    <row r="11156" spans="1:6" x14ac:dyDescent="0.2">
      <c r="A11156" s="1">
        <v>29690</v>
      </c>
      <c r="B11156">
        <f>MONTH(A11156)</f>
        <v>4</v>
      </c>
      <c r="C11156">
        <v>141</v>
      </c>
      <c r="D11156">
        <f>C11156*$J$21</f>
        <v>18.330000000000002</v>
      </c>
      <c r="E11156">
        <f>(INDEX($V$3:$W$14,MATCH(B11156,$V$3:$V$14,0),2))+C11156</f>
        <v>141.30708095300281</v>
      </c>
      <c r="F11156">
        <f>E11156*$J$21</f>
        <v>18.369920523890364</v>
      </c>
    </row>
    <row r="11157" spans="1:6" x14ac:dyDescent="0.2">
      <c r="A11157" s="1">
        <v>29691</v>
      </c>
      <c r="B11157">
        <f>MONTH(A11157)</f>
        <v>4</v>
      </c>
      <c r="C11157">
        <v>133</v>
      </c>
      <c r="D11157">
        <f>C11157*$J$21</f>
        <v>17.29</v>
      </c>
      <c r="E11157">
        <f>(INDEX($V$3:$W$14,MATCH(B11157,$V$3:$V$14,0),2))+C11157</f>
        <v>133.30708095300281</v>
      </c>
      <c r="F11157">
        <f>E11157*$J$21</f>
        <v>17.329920523890365</v>
      </c>
    </row>
    <row r="11158" spans="1:6" x14ac:dyDescent="0.2">
      <c r="A11158" s="1">
        <v>29692</v>
      </c>
      <c r="B11158">
        <f>MONTH(A11158)</f>
        <v>4</v>
      </c>
      <c r="C11158">
        <v>128</v>
      </c>
      <c r="D11158">
        <f>C11158*$J$21</f>
        <v>16.64</v>
      </c>
      <c r="E11158">
        <f>(INDEX($V$3:$W$14,MATCH(B11158,$V$3:$V$14,0),2))+C11158</f>
        <v>128.30708095300281</v>
      </c>
      <c r="F11158">
        <f>E11158*$J$21</f>
        <v>16.679920523890367</v>
      </c>
    </row>
    <row r="11159" spans="1:6" x14ac:dyDescent="0.2">
      <c r="A11159" s="1">
        <v>29693</v>
      </c>
      <c r="B11159">
        <f>MONTH(A11159)</f>
        <v>4</v>
      </c>
      <c r="C11159">
        <v>124</v>
      </c>
      <c r="D11159">
        <f>C11159*$J$21</f>
        <v>16.12</v>
      </c>
      <c r="E11159">
        <f>(INDEX($V$3:$W$14,MATCH(B11159,$V$3:$V$14,0),2))+C11159</f>
        <v>124.30708095300281</v>
      </c>
      <c r="F11159">
        <f>E11159*$J$21</f>
        <v>16.159920523890367</v>
      </c>
    </row>
    <row r="11160" spans="1:6" x14ac:dyDescent="0.2">
      <c r="A11160" s="1">
        <v>29694</v>
      </c>
      <c r="B11160">
        <f>MONTH(A11160)</f>
        <v>4</v>
      </c>
      <c r="C11160">
        <v>122</v>
      </c>
      <c r="D11160">
        <f>C11160*$J$21</f>
        <v>15.860000000000001</v>
      </c>
      <c r="E11160">
        <f>(INDEX($V$3:$W$14,MATCH(B11160,$V$3:$V$14,0),2))+C11160</f>
        <v>122.30708095300281</v>
      </c>
      <c r="F11160">
        <f>E11160*$J$21</f>
        <v>15.899920523890366</v>
      </c>
    </row>
    <row r="11161" spans="1:6" x14ac:dyDescent="0.2">
      <c r="A11161" s="1">
        <v>29695</v>
      </c>
      <c r="B11161">
        <f>MONTH(A11161)</f>
        <v>4</v>
      </c>
      <c r="C11161">
        <v>122</v>
      </c>
      <c r="D11161">
        <f>C11161*$J$21</f>
        <v>15.860000000000001</v>
      </c>
      <c r="E11161">
        <f>(INDEX($V$3:$W$14,MATCH(B11161,$V$3:$V$14,0),2))+C11161</f>
        <v>122.30708095300281</v>
      </c>
      <c r="F11161">
        <f>E11161*$J$21</f>
        <v>15.899920523890366</v>
      </c>
    </row>
    <row r="11162" spans="1:6" x14ac:dyDescent="0.2">
      <c r="A11162" s="1">
        <v>29696</v>
      </c>
      <c r="B11162">
        <f>MONTH(A11162)</f>
        <v>4</v>
      </c>
      <c r="C11162">
        <v>126</v>
      </c>
      <c r="D11162">
        <f>C11162*$J$21</f>
        <v>16.38</v>
      </c>
      <c r="E11162">
        <f>(INDEX($V$3:$W$14,MATCH(B11162,$V$3:$V$14,0),2))+C11162</f>
        <v>126.30708095300281</v>
      </c>
      <c r="F11162">
        <f>E11162*$J$21</f>
        <v>16.419920523890365</v>
      </c>
    </row>
    <row r="11163" spans="1:6" x14ac:dyDescent="0.2">
      <c r="A11163" s="1">
        <v>29697</v>
      </c>
      <c r="B11163">
        <f>MONTH(A11163)</f>
        <v>4</v>
      </c>
      <c r="C11163">
        <v>118</v>
      </c>
      <c r="D11163">
        <f>C11163*$J$21</f>
        <v>15.34</v>
      </c>
      <c r="E11163">
        <f>(INDEX($V$3:$W$14,MATCH(B11163,$V$3:$V$14,0),2))+C11163</f>
        <v>118.30708095300281</v>
      </c>
      <c r="F11163">
        <f>E11163*$J$21</f>
        <v>15.379920523890366</v>
      </c>
    </row>
    <row r="11164" spans="1:6" x14ac:dyDescent="0.2">
      <c r="A11164" s="1">
        <v>29698</v>
      </c>
      <c r="B11164">
        <f>MONTH(A11164)</f>
        <v>4</v>
      </c>
      <c r="C11164">
        <v>111</v>
      </c>
      <c r="D11164">
        <f>C11164*$J$21</f>
        <v>14.43</v>
      </c>
      <c r="E11164">
        <f>(INDEX($V$3:$W$14,MATCH(B11164,$V$3:$V$14,0),2))+C11164</f>
        <v>111.30708095300281</v>
      </c>
      <c r="F11164">
        <f>E11164*$J$21</f>
        <v>14.469920523890366</v>
      </c>
    </row>
    <row r="11165" spans="1:6" x14ac:dyDescent="0.2">
      <c r="A11165" s="1">
        <v>29699</v>
      </c>
      <c r="B11165">
        <f>MONTH(A11165)</f>
        <v>4</v>
      </c>
      <c r="C11165">
        <v>107</v>
      </c>
      <c r="D11165">
        <f>C11165*$J$21</f>
        <v>13.91</v>
      </c>
      <c r="E11165">
        <f>(INDEX($V$3:$W$14,MATCH(B11165,$V$3:$V$14,0),2))+C11165</f>
        <v>107.30708095300281</v>
      </c>
      <c r="F11165">
        <f>E11165*$J$21</f>
        <v>13.949920523890366</v>
      </c>
    </row>
    <row r="11166" spans="1:6" x14ac:dyDescent="0.2">
      <c r="A11166" s="1">
        <v>29700</v>
      </c>
      <c r="B11166">
        <f>MONTH(A11166)</f>
        <v>4</v>
      </c>
      <c r="C11166">
        <v>100</v>
      </c>
      <c r="D11166">
        <f>C11166*$J$21</f>
        <v>13</v>
      </c>
      <c r="E11166">
        <f>(INDEX($V$3:$W$14,MATCH(B11166,$V$3:$V$14,0),2))+C11166</f>
        <v>100.30708095300281</v>
      </c>
      <c r="F11166">
        <f>E11166*$J$21</f>
        <v>13.039920523890366</v>
      </c>
    </row>
    <row r="11167" spans="1:6" x14ac:dyDescent="0.2">
      <c r="A11167" s="1">
        <v>29701</v>
      </c>
      <c r="B11167">
        <f>MONTH(A11167)</f>
        <v>4</v>
      </c>
      <c r="C11167">
        <v>94</v>
      </c>
      <c r="D11167">
        <f>C11167*$J$21</f>
        <v>12.22</v>
      </c>
      <c r="E11167">
        <f>(INDEX($V$3:$W$14,MATCH(B11167,$V$3:$V$14,0),2))+C11167</f>
        <v>94.30708095300281</v>
      </c>
      <c r="F11167">
        <f>E11167*$J$21</f>
        <v>12.259920523890365</v>
      </c>
    </row>
    <row r="11168" spans="1:6" x14ac:dyDescent="0.2">
      <c r="A11168" s="1">
        <v>29702</v>
      </c>
      <c r="B11168">
        <f>MONTH(A11168)</f>
        <v>4</v>
      </c>
      <c r="C11168">
        <v>93</v>
      </c>
      <c r="D11168">
        <f>C11168*$J$21</f>
        <v>12.09</v>
      </c>
      <c r="E11168">
        <f>(INDEX($V$3:$W$14,MATCH(B11168,$V$3:$V$14,0),2))+C11168</f>
        <v>93.30708095300281</v>
      </c>
      <c r="F11168">
        <f>E11168*$J$21</f>
        <v>12.129920523890366</v>
      </c>
    </row>
    <row r="11169" spans="1:6" x14ac:dyDescent="0.2">
      <c r="A11169" s="1">
        <v>29703</v>
      </c>
      <c r="B11169">
        <f>MONTH(A11169)</f>
        <v>4</v>
      </c>
      <c r="C11169">
        <v>89</v>
      </c>
      <c r="D11169">
        <f>C11169*$J$21</f>
        <v>11.57</v>
      </c>
      <c r="E11169">
        <f>(INDEX($V$3:$W$14,MATCH(B11169,$V$3:$V$14,0),2))+C11169</f>
        <v>89.30708095300281</v>
      </c>
      <c r="F11169">
        <f>E11169*$J$21</f>
        <v>11.609920523890366</v>
      </c>
    </row>
    <row r="11170" spans="1:6" x14ac:dyDescent="0.2">
      <c r="A11170" s="1">
        <v>29704</v>
      </c>
      <c r="B11170">
        <f>MONTH(A11170)</f>
        <v>4</v>
      </c>
      <c r="C11170">
        <v>83</v>
      </c>
      <c r="D11170">
        <f>C11170*$J$21</f>
        <v>10.790000000000001</v>
      </c>
      <c r="E11170">
        <f>(INDEX($V$3:$W$14,MATCH(B11170,$V$3:$V$14,0),2))+C11170</f>
        <v>83.30708095300281</v>
      </c>
      <c r="F11170">
        <f>E11170*$J$21</f>
        <v>10.829920523890365</v>
      </c>
    </row>
    <row r="11171" spans="1:6" x14ac:dyDescent="0.2">
      <c r="A11171" s="1">
        <v>29705</v>
      </c>
      <c r="B11171">
        <f>MONTH(A11171)</f>
        <v>4</v>
      </c>
      <c r="C11171">
        <v>80</v>
      </c>
      <c r="D11171">
        <f>C11171*$J$21</f>
        <v>10.4</v>
      </c>
      <c r="E11171">
        <f>(INDEX($V$3:$W$14,MATCH(B11171,$V$3:$V$14,0),2))+C11171</f>
        <v>80.30708095300281</v>
      </c>
      <c r="F11171">
        <f>E11171*$J$21</f>
        <v>10.439920523890367</v>
      </c>
    </row>
    <row r="11172" spans="1:6" x14ac:dyDescent="0.2">
      <c r="A11172" s="1">
        <v>29706</v>
      </c>
      <c r="B11172">
        <f>MONTH(A11172)</f>
        <v>4</v>
      </c>
      <c r="C11172">
        <v>78</v>
      </c>
      <c r="D11172">
        <f>C11172*$J$21</f>
        <v>10.14</v>
      </c>
      <c r="E11172">
        <f>(INDEX($V$3:$W$14,MATCH(B11172,$V$3:$V$14,0),2))+C11172</f>
        <v>78.30708095300281</v>
      </c>
      <c r="F11172">
        <f>E11172*$J$21</f>
        <v>10.179920523890365</v>
      </c>
    </row>
    <row r="11173" spans="1:6" x14ac:dyDescent="0.2">
      <c r="A11173" s="1">
        <v>29707</v>
      </c>
      <c r="B11173">
        <f>MONTH(A11173)</f>
        <v>5</v>
      </c>
      <c r="C11173">
        <v>74</v>
      </c>
      <c r="D11173">
        <f>C11173*$J$21</f>
        <v>9.620000000000001</v>
      </c>
      <c r="E11173">
        <f>(INDEX($V$3:$W$14,MATCH(B11173,$V$3:$V$14,0),2))+C11173</f>
        <v>78.245497749589134</v>
      </c>
      <c r="F11173">
        <f>E11173*$J$21</f>
        <v>10.171914707446588</v>
      </c>
    </row>
    <row r="11174" spans="1:6" x14ac:dyDescent="0.2">
      <c r="A11174" s="1">
        <v>29708</v>
      </c>
      <c r="B11174">
        <f>MONTH(A11174)</f>
        <v>5</v>
      </c>
      <c r="C11174">
        <v>70</v>
      </c>
      <c r="D11174">
        <f>C11174*$J$21</f>
        <v>9.1</v>
      </c>
      <c r="E11174">
        <f>(INDEX($V$3:$W$14,MATCH(B11174,$V$3:$V$14,0),2))+C11174</f>
        <v>74.245497749589134</v>
      </c>
      <c r="F11174">
        <f>E11174*$J$21</f>
        <v>9.6519147074465881</v>
      </c>
    </row>
    <row r="11175" spans="1:6" x14ac:dyDescent="0.2">
      <c r="A11175" s="1">
        <v>29709</v>
      </c>
      <c r="B11175">
        <f>MONTH(A11175)</f>
        <v>5</v>
      </c>
      <c r="C11175">
        <v>65</v>
      </c>
      <c r="D11175">
        <f>C11175*$J$21</f>
        <v>8.4500000000000011</v>
      </c>
      <c r="E11175">
        <f>(INDEX($V$3:$W$14,MATCH(B11175,$V$3:$V$14,0),2))+C11175</f>
        <v>69.245497749589134</v>
      </c>
      <c r="F11175">
        <f>E11175*$J$21</f>
        <v>9.0019147074465877</v>
      </c>
    </row>
    <row r="11176" spans="1:6" x14ac:dyDescent="0.2">
      <c r="A11176" s="1">
        <v>29710</v>
      </c>
      <c r="B11176">
        <f>MONTH(A11176)</f>
        <v>5</v>
      </c>
      <c r="C11176">
        <v>63</v>
      </c>
      <c r="D11176">
        <f>C11176*$J$21</f>
        <v>8.19</v>
      </c>
      <c r="E11176">
        <f>(INDEX($V$3:$W$14,MATCH(B11176,$V$3:$V$14,0),2))+C11176</f>
        <v>67.245497749589134</v>
      </c>
      <c r="F11176">
        <f>E11176*$J$21</f>
        <v>8.7419147074465879</v>
      </c>
    </row>
    <row r="11177" spans="1:6" x14ac:dyDescent="0.2">
      <c r="A11177" s="1">
        <v>29711</v>
      </c>
      <c r="B11177">
        <f>MONTH(A11177)</f>
        <v>5</v>
      </c>
      <c r="C11177">
        <v>62</v>
      </c>
      <c r="D11177">
        <f>C11177*$J$21</f>
        <v>8.06</v>
      </c>
      <c r="E11177">
        <f>(INDEX($V$3:$W$14,MATCH(B11177,$V$3:$V$14,0),2))+C11177</f>
        <v>66.245497749589134</v>
      </c>
      <c r="F11177">
        <f>E11177*$J$21</f>
        <v>8.6119147074465872</v>
      </c>
    </row>
    <row r="11178" spans="1:6" x14ac:dyDescent="0.2">
      <c r="A11178" s="1">
        <v>29712</v>
      </c>
      <c r="B11178">
        <f>MONTH(A11178)</f>
        <v>5</v>
      </c>
      <c r="C11178">
        <v>59</v>
      </c>
      <c r="D11178">
        <f>C11178*$J$21</f>
        <v>7.67</v>
      </c>
      <c r="E11178">
        <f>(INDEX($V$3:$W$14,MATCH(B11178,$V$3:$V$14,0),2))+C11178</f>
        <v>63.245497749589134</v>
      </c>
      <c r="F11178">
        <f>E11178*$J$21</f>
        <v>8.2219147074465884</v>
      </c>
    </row>
    <row r="11179" spans="1:6" x14ac:dyDescent="0.2">
      <c r="A11179" s="1">
        <v>29713</v>
      </c>
      <c r="B11179">
        <f>MONTH(A11179)</f>
        <v>5</v>
      </c>
      <c r="C11179">
        <v>59</v>
      </c>
      <c r="D11179">
        <f>C11179*$J$21</f>
        <v>7.67</v>
      </c>
      <c r="E11179">
        <f>(INDEX($V$3:$W$14,MATCH(B11179,$V$3:$V$14,0),2))+C11179</f>
        <v>63.245497749589134</v>
      </c>
      <c r="F11179">
        <f>E11179*$J$21</f>
        <v>8.2219147074465884</v>
      </c>
    </row>
    <row r="11180" spans="1:6" x14ac:dyDescent="0.2">
      <c r="A11180" s="1">
        <v>29714</v>
      </c>
      <c r="B11180">
        <f>MONTH(A11180)</f>
        <v>5</v>
      </c>
      <c r="C11180">
        <v>58</v>
      </c>
      <c r="D11180">
        <f>C11180*$J$21</f>
        <v>7.54</v>
      </c>
      <c r="E11180">
        <f>(INDEX($V$3:$W$14,MATCH(B11180,$V$3:$V$14,0),2))+C11180</f>
        <v>62.245497749589134</v>
      </c>
      <c r="F11180">
        <f>E11180*$J$21</f>
        <v>8.0919147074465876</v>
      </c>
    </row>
    <row r="11181" spans="1:6" x14ac:dyDescent="0.2">
      <c r="A11181" s="1">
        <v>29715</v>
      </c>
      <c r="B11181">
        <f>MONTH(A11181)</f>
        <v>5</v>
      </c>
      <c r="C11181">
        <v>56</v>
      </c>
      <c r="D11181">
        <f>C11181*$J$21</f>
        <v>7.28</v>
      </c>
      <c r="E11181">
        <f>(INDEX($V$3:$W$14,MATCH(B11181,$V$3:$V$14,0),2))+C11181</f>
        <v>60.245497749589134</v>
      </c>
      <c r="F11181">
        <f>E11181*$J$21</f>
        <v>7.8319147074465878</v>
      </c>
    </row>
    <row r="11182" spans="1:6" x14ac:dyDescent="0.2">
      <c r="A11182" s="1">
        <v>29716</v>
      </c>
      <c r="B11182">
        <f>MONTH(A11182)</f>
        <v>5</v>
      </c>
      <c r="C11182">
        <v>55</v>
      </c>
      <c r="D11182">
        <f>C11182*$J$21</f>
        <v>7.15</v>
      </c>
      <c r="E11182">
        <f>(INDEX($V$3:$W$14,MATCH(B11182,$V$3:$V$14,0),2))+C11182</f>
        <v>59.245497749589134</v>
      </c>
      <c r="F11182">
        <f>E11182*$J$21</f>
        <v>7.7019147074465879</v>
      </c>
    </row>
    <row r="11183" spans="1:6" x14ac:dyDescent="0.2">
      <c r="A11183" s="1">
        <v>29717</v>
      </c>
      <c r="B11183">
        <f>MONTH(A11183)</f>
        <v>5</v>
      </c>
      <c r="C11183">
        <v>54</v>
      </c>
      <c r="D11183">
        <f>C11183*$J$21</f>
        <v>7.0200000000000005</v>
      </c>
      <c r="E11183">
        <f>(INDEX($V$3:$W$14,MATCH(B11183,$V$3:$V$14,0),2))+C11183</f>
        <v>58.245497749589134</v>
      </c>
      <c r="F11183">
        <f>E11183*$J$21</f>
        <v>7.571914707446588</v>
      </c>
    </row>
    <row r="11184" spans="1:6" x14ac:dyDescent="0.2">
      <c r="A11184" s="1">
        <v>29718</v>
      </c>
      <c r="B11184">
        <f>MONTH(A11184)</f>
        <v>5</v>
      </c>
      <c r="C11184">
        <v>52</v>
      </c>
      <c r="D11184">
        <f>C11184*$J$21</f>
        <v>6.76</v>
      </c>
      <c r="E11184">
        <f>(INDEX($V$3:$W$14,MATCH(B11184,$V$3:$V$14,0),2))+C11184</f>
        <v>56.245497749589134</v>
      </c>
      <c r="F11184">
        <f>E11184*$J$21</f>
        <v>7.3119147074465873</v>
      </c>
    </row>
    <row r="11185" spans="1:6" x14ac:dyDescent="0.2">
      <c r="A11185" s="1">
        <v>29719</v>
      </c>
      <c r="B11185">
        <f>MONTH(A11185)</f>
        <v>5</v>
      </c>
      <c r="C11185">
        <v>50</v>
      </c>
      <c r="D11185">
        <f>C11185*$J$21</f>
        <v>6.5</v>
      </c>
      <c r="E11185">
        <f>(INDEX($V$3:$W$14,MATCH(B11185,$V$3:$V$14,0),2))+C11185</f>
        <v>54.245497749589134</v>
      </c>
      <c r="F11185">
        <f>E11185*$J$21</f>
        <v>7.0519147074465875</v>
      </c>
    </row>
    <row r="11186" spans="1:6" x14ac:dyDescent="0.2">
      <c r="A11186" s="1">
        <v>29720</v>
      </c>
      <c r="B11186">
        <f>MONTH(A11186)</f>
        <v>5</v>
      </c>
      <c r="C11186">
        <v>50</v>
      </c>
      <c r="D11186">
        <f>C11186*$J$21</f>
        <v>6.5</v>
      </c>
      <c r="E11186">
        <f>(INDEX($V$3:$W$14,MATCH(B11186,$V$3:$V$14,0),2))+C11186</f>
        <v>54.245497749589134</v>
      </c>
      <c r="F11186">
        <f>E11186*$J$21</f>
        <v>7.0519147074465875</v>
      </c>
    </row>
    <row r="11187" spans="1:6" x14ac:dyDescent="0.2">
      <c r="A11187" s="1">
        <v>29721</v>
      </c>
      <c r="B11187">
        <f>MONTH(A11187)</f>
        <v>5</v>
      </c>
      <c r="C11187">
        <v>51</v>
      </c>
      <c r="D11187">
        <f>C11187*$J$21</f>
        <v>6.63</v>
      </c>
      <c r="E11187">
        <f>(INDEX($V$3:$W$14,MATCH(B11187,$V$3:$V$14,0),2))+C11187</f>
        <v>55.245497749589134</v>
      </c>
      <c r="F11187">
        <f>E11187*$J$21</f>
        <v>7.1819147074465874</v>
      </c>
    </row>
    <row r="11188" spans="1:6" x14ac:dyDescent="0.2">
      <c r="A11188" s="1">
        <v>29722</v>
      </c>
      <c r="B11188">
        <f>MONTH(A11188)</f>
        <v>5</v>
      </c>
      <c r="C11188">
        <v>51</v>
      </c>
      <c r="D11188">
        <f>C11188*$J$21</f>
        <v>6.63</v>
      </c>
      <c r="E11188">
        <f>(INDEX($V$3:$W$14,MATCH(B11188,$V$3:$V$14,0),2))+C11188</f>
        <v>55.245497749589134</v>
      </c>
      <c r="F11188">
        <f>E11188*$J$21</f>
        <v>7.1819147074465874</v>
      </c>
    </row>
    <row r="11189" spans="1:6" x14ac:dyDescent="0.2">
      <c r="A11189" s="1">
        <v>29723</v>
      </c>
      <c r="B11189">
        <f>MONTH(A11189)</f>
        <v>5</v>
      </c>
      <c r="C11189">
        <v>51</v>
      </c>
      <c r="D11189">
        <f>C11189*$J$21</f>
        <v>6.63</v>
      </c>
      <c r="E11189">
        <f>(INDEX($V$3:$W$14,MATCH(B11189,$V$3:$V$14,0),2))+C11189</f>
        <v>55.245497749589134</v>
      </c>
      <c r="F11189">
        <f>E11189*$J$21</f>
        <v>7.1819147074465874</v>
      </c>
    </row>
    <row r="11190" spans="1:6" x14ac:dyDescent="0.2">
      <c r="A11190" s="1">
        <v>29724</v>
      </c>
      <c r="B11190">
        <f>MONTH(A11190)</f>
        <v>5</v>
      </c>
      <c r="C11190">
        <v>80</v>
      </c>
      <c r="D11190">
        <f>C11190*$J$21</f>
        <v>10.4</v>
      </c>
      <c r="E11190">
        <f>(INDEX($V$3:$W$14,MATCH(B11190,$V$3:$V$14,0),2))+C11190</f>
        <v>84.245497749589134</v>
      </c>
      <c r="F11190">
        <f>E11190*$J$21</f>
        <v>10.951914707446587</v>
      </c>
    </row>
    <row r="11191" spans="1:6" x14ac:dyDescent="0.2">
      <c r="A11191" s="1">
        <v>29725</v>
      </c>
      <c r="B11191">
        <f>MONTH(A11191)</f>
        <v>5</v>
      </c>
      <c r="C11191">
        <v>96</v>
      </c>
      <c r="D11191">
        <f>C11191*$J$21</f>
        <v>12.48</v>
      </c>
      <c r="E11191">
        <f>(INDEX($V$3:$W$14,MATCH(B11191,$V$3:$V$14,0),2))+C11191</f>
        <v>100.24549774958913</v>
      </c>
      <c r="F11191">
        <f>E11191*$J$21</f>
        <v>13.031914707446587</v>
      </c>
    </row>
    <row r="11192" spans="1:6" x14ac:dyDescent="0.2">
      <c r="A11192" s="1">
        <v>29726</v>
      </c>
      <c r="B11192">
        <f>MONTH(A11192)</f>
        <v>5</v>
      </c>
      <c r="C11192">
        <v>79</v>
      </c>
      <c r="D11192">
        <f>C11192*$J$21</f>
        <v>10.27</v>
      </c>
      <c r="E11192">
        <f>(INDEX($V$3:$W$14,MATCH(B11192,$V$3:$V$14,0),2))+C11192</f>
        <v>83.245497749589134</v>
      </c>
      <c r="F11192">
        <f>E11192*$J$21</f>
        <v>10.821914707446588</v>
      </c>
    </row>
    <row r="11193" spans="1:6" x14ac:dyDescent="0.2">
      <c r="A11193" s="1">
        <v>29727</v>
      </c>
      <c r="B11193">
        <f>MONTH(A11193)</f>
        <v>5</v>
      </c>
      <c r="C11193">
        <v>69</v>
      </c>
      <c r="D11193">
        <f>C11193*$J$21</f>
        <v>8.9700000000000006</v>
      </c>
      <c r="E11193">
        <f>(INDEX($V$3:$W$14,MATCH(B11193,$V$3:$V$14,0),2))+C11193</f>
        <v>73.245497749589134</v>
      </c>
      <c r="F11193">
        <f>E11193*$J$21</f>
        <v>9.5219147074465873</v>
      </c>
    </row>
    <row r="11194" spans="1:6" x14ac:dyDescent="0.2">
      <c r="A11194" s="1">
        <v>29728</v>
      </c>
      <c r="B11194">
        <f>MONTH(A11194)</f>
        <v>5</v>
      </c>
      <c r="C11194">
        <v>60</v>
      </c>
      <c r="D11194">
        <f>C11194*$J$21</f>
        <v>7.8000000000000007</v>
      </c>
      <c r="E11194">
        <f>(INDEX($V$3:$W$14,MATCH(B11194,$V$3:$V$14,0),2))+C11194</f>
        <v>64.245497749589134</v>
      </c>
      <c r="F11194">
        <f>E11194*$J$21</f>
        <v>8.3519147074465874</v>
      </c>
    </row>
    <row r="11195" spans="1:6" x14ac:dyDescent="0.2">
      <c r="A11195" s="1">
        <v>29729</v>
      </c>
      <c r="B11195">
        <f>MONTH(A11195)</f>
        <v>5</v>
      </c>
      <c r="C11195">
        <v>54</v>
      </c>
      <c r="D11195">
        <f>C11195*$J$21</f>
        <v>7.0200000000000005</v>
      </c>
      <c r="E11195">
        <f>(INDEX($V$3:$W$14,MATCH(B11195,$V$3:$V$14,0),2))+C11195</f>
        <v>58.245497749589134</v>
      </c>
      <c r="F11195">
        <f>E11195*$J$21</f>
        <v>7.571914707446588</v>
      </c>
    </row>
    <row r="11196" spans="1:6" x14ac:dyDescent="0.2">
      <c r="A11196" s="1">
        <v>29730</v>
      </c>
      <c r="B11196">
        <f>MONTH(A11196)</f>
        <v>5</v>
      </c>
      <c r="C11196">
        <v>51</v>
      </c>
      <c r="D11196">
        <f>C11196*$J$21</f>
        <v>6.63</v>
      </c>
      <c r="E11196">
        <f>(INDEX($V$3:$W$14,MATCH(B11196,$V$3:$V$14,0),2))+C11196</f>
        <v>55.245497749589134</v>
      </c>
      <c r="F11196">
        <f>E11196*$J$21</f>
        <v>7.1819147074465874</v>
      </c>
    </row>
    <row r="11197" spans="1:6" x14ac:dyDescent="0.2">
      <c r="A11197" s="1">
        <v>29731</v>
      </c>
      <c r="B11197">
        <f>MONTH(A11197)</f>
        <v>5</v>
      </c>
      <c r="C11197">
        <v>51</v>
      </c>
      <c r="D11197">
        <f>C11197*$J$21</f>
        <v>6.63</v>
      </c>
      <c r="E11197">
        <f>(INDEX($V$3:$W$14,MATCH(B11197,$V$3:$V$14,0),2))+C11197</f>
        <v>55.245497749589134</v>
      </c>
      <c r="F11197">
        <f>E11197*$J$21</f>
        <v>7.1819147074465874</v>
      </c>
    </row>
    <row r="11198" spans="1:6" x14ac:dyDescent="0.2">
      <c r="A11198" s="1">
        <v>29732</v>
      </c>
      <c r="B11198">
        <f>MONTH(A11198)</f>
        <v>5</v>
      </c>
      <c r="C11198">
        <v>51</v>
      </c>
      <c r="D11198">
        <f>C11198*$J$21</f>
        <v>6.63</v>
      </c>
      <c r="E11198">
        <f>(INDEX($V$3:$W$14,MATCH(B11198,$V$3:$V$14,0),2))+C11198</f>
        <v>55.245497749589134</v>
      </c>
      <c r="F11198">
        <f>E11198*$J$21</f>
        <v>7.1819147074465874</v>
      </c>
    </row>
    <row r="11199" spans="1:6" x14ac:dyDescent="0.2">
      <c r="A11199" s="1">
        <v>29733</v>
      </c>
      <c r="B11199">
        <f>MONTH(A11199)</f>
        <v>5</v>
      </c>
      <c r="C11199">
        <v>48</v>
      </c>
      <c r="D11199">
        <f>C11199*$J$21</f>
        <v>6.24</v>
      </c>
      <c r="E11199">
        <f>(INDEX($V$3:$W$14,MATCH(B11199,$V$3:$V$14,0),2))+C11199</f>
        <v>52.245497749589134</v>
      </c>
      <c r="F11199">
        <f>E11199*$J$21</f>
        <v>6.7919147074465878</v>
      </c>
    </row>
    <row r="11200" spans="1:6" x14ac:dyDescent="0.2">
      <c r="A11200" s="1">
        <v>29734</v>
      </c>
      <c r="B11200">
        <f>MONTH(A11200)</f>
        <v>5</v>
      </c>
      <c r="C11200">
        <v>45</v>
      </c>
      <c r="D11200">
        <f>C11200*$J$21</f>
        <v>5.8500000000000005</v>
      </c>
      <c r="E11200">
        <f>(INDEX($V$3:$W$14,MATCH(B11200,$V$3:$V$14,0),2))+C11200</f>
        <v>49.245497749589134</v>
      </c>
      <c r="F11200">
        <f>E11200*$J$21</f>
        <v>6.4019147074465881</v>
      </c>
    </row>
    <row r="11201" spans="1:6" x14ac:dyDescent="0.2">
      <c r="A11201" s="1">
        <v>29735</v>
      </c>
      <c r="B11201">
        <f>MONTH(A11201)</f>
        <v>5</v>
      </c>
      <c r="C11201">
        <v>43</v>
      </c>
      <c r="D11201">
        <f>C11201*$J$21</f>
        <v>5.59</v>
      </c>
      <c r="E11201">
        <f>(INDEX($V$3:$W$14,MATCH(B11201,$V$3:$V$14,0),2))+C11201</f>
        <v>47.245497749589134</v>
      </c>
      <c r="F11201">
        <f>E11201*$J$21</f>
        <v>6.1419147074465874</v>
      </c>
    </row>
    <row r="11202" spans="1:6" x14ac:dyDescent="0.2">
      <c r="A11202" s="1">
        <v>29736</v>
      </c>
      <c r="B11202">
        <f>MONTH(A11202)</f>
        <v>5</v>
      </c>
      <c r="C11202">
        <v>42</v>
      </c>
      <c r="D11202">
        <f>C11202*$J$21</f>
        <v>5.46</v>
      </c>
      <c r="E11202">
        <f>(INDEX($V$3:$W$14,MATCH(B11202,$V$3:$V$14,0),2))+C11202</f>
        <v>46.245497749589134</v>
      </c>
      <c r="F11202">
        <f>E11202*$J$21</f>
        <v>6.0119147074465875</v>
      </c>
    </row>
    <row r="11203" spans="1:6" x14ac:dyDescent="0.2">
      <c r="A11203" s="1">
        <v>29737</v>
      </c>
      <c r="B11203">
        <f>MONTH(A11203)</f>
        <v>5</v>
      </c>
      <c r="C11203">
        <v>40</v>
      </c>
      <c r="D11203">
        <f>C11203*$J$21</f>
        <v>5.2</v>
      </c>
      <c r="E11203">
        <f>(INDEX($V$3:$W$14,MATCH(B11203,$V$3:$V$14,0),2))+C11203</f>
        <v>44.245497749589134</v>
      </c>
      <c r="F11203">
        <f>E11203*$J$21</f>
        <v>5.7519147074465877</v>
      </c>
    </row>
    <row r="11204" spans="1:6" x14ac:dyDescent="0.2">
      <c r="A11204" s="1">
        <v>29738</v>
      </c>
      <c r="B11204">
        <f>MONTH(A11204)</f>
        <v>6</v>
      </c>
      <c r="C11204">
        <v>38</v>
      </c>
      <c r="D11204">
        <f>C11204*$J$21</f>
        <v>4.9400000000000004</v>
      </c>
      <c r="E11204">
        <f>(INDEX($V$3:$W$14,MATCH(B11204,$V$3:$V$14,0),2))+C11204</f>
        <v>42.516558907545267</v>
      </c>
      <c r="F11204">
        <f>E11204*$J$21</f>
        <v>5.527152657980885</v>
      </c>
    </row>
    <row r="11205" spans="1:6" x14ac:dyDescent="0.2">
      <c r="A11205" s="1">
        <v>29739</v>
      </c>
      <c r="B11205">
        <f>MONTH(A11205)</f>
        <v>6</v>
      </c>
      <c r="C11205">
        <v>34</v>
      </c>
      <c r="D11205">
        <f>C11205*$J$21</f>
        <v>4.42</v>
      </c>
      <c r="E11205">
        <f>(INDEX($V$3:$W$14,MATCH(B11205,$V$3:$V$14,0),2))+C11205</f>
        <v>38.516558907545267</v>
      </c>
      <c r="F11205">
        <f>E11205*$J$21</f>
        <v>5.0071526579808845</v>
      </c>
    </row>
    <row r="11206" spans="1:6" x14ac:dyDescent="0.2">
      <c r="A11206" s="1">
        <v>29740</v>
      </c>
      <c r="B11206">
        <f>MONTH(A11206)</f>
        <v>6</v>
      </c>
      <c r="C11206">
        <v>29</v>
      </c>
      <c r="D11206">
        <f>C11206*$J$21</f>
        <v>3.77</v>
      </c>
      <c r="E11206">
        <f>(INDEX($V$3:$W$14,MATCH(B11206,$V$3:$V$14,0),2))+C11206</f>
        <v>33.516558907545267</v>
      </c>
      <c r="F11206">
        <f>E11206*$J$21</f>
        <v>4.357152657980885</v>
      </c>
    </row>
    <row r="11207" spans="1:6" x14ac:dyDescent="0.2">
      <c r="A11207" s="1">
        <v>29741</v>
      </c>
      <c r="B11207">
        <f>MONTH(A11207)</f>
        <v>6</v>
      </c>
      <c r="C11207">
        <v>27</v>
      </c>
      <c r="D11207">
        <f>C11207*$J$21</f>
        <v>3.5100000000000002</v>
      </c>
      <c r="E11207">
        <f>(INDEX($V$3:$W$14,MATCH(B11207,$V$3:$V$14,0),2))+C11207</f>
        <v>31.516558907545264</v>
      </c>
      <c r="F11207">
        <f>E11207*$J$21</f>
        <v>4.0971526579808843</v>
      </c>
    </row>
    <row r="11208" spans="1:6" x14ac:dyDescent="0.2">
      <c r="A11208" s="1">
        <v>29742</v>
      </c>
      <c r="B11208">
        <f>MONTH(A11208)</f>
        <v>6</v>
      </c>
      <c r="C11208">
        <v>26</v>
      </c>
      <c r="D11208">
        <f>C11208*$J$21</f>
        <v>3.38</v>
      </c>
      <c r="E11208">
        <f>(INDEX($V$3:$W$14,MATCH(B11208,$V$3:$V$14,0),2))+C11208</f>
        <v>30.516558907545264</v>
      </c>
      <c r="F11208">
        <f>E11208*$J$21</f>
        <v>3.9671526579808845</v>
      </c>
    </row>
    <row r="11209" spans="1:6" x14ac:dyDescent="0.2">
      <c r="A11209" s="1">
        <v>29743</v>
      </c>
      <c r="B11209">
        <f>MONTH(A11209)</f>
        <v>6</v>
      </c>
      <c r="C11209">
        <v>25</v>
      </c>
      <c r="D11209">
        <f>C11209*$J$21</f>
        <v>3.25</v>
      </c>
      <c r="E11209">
        <f>(INDEX($V$3:$W$14,MATCH(B11209,$V$3:$V$14,0),2))+C11209</f>
        <v>29.516558907545264</v>
      </c>
      <c r="F11209">
        <f>E11209*$J$21</f>
        <v>3.8371526579808846</v>
      </c>
    </row>
    <row r="11210" spans="1:6" x14ac:dyDescent="0.2">
      <c r="A11210" s="1">
        <v>29744</v>
      </c>
      <c r="B11210">
        <f>MONTH(A11210)</f>
        <v>6</v>
      </c>
      <c r="C11210">
        <v>23</v>
      </c>
      <c r="D11210">
        <f>C11210*$J$21</f>
        <v>2.99</v>
      </c>
      <c r="E11210">
        <f>(INDEX($V$3:$W$14,MATCH(B11210,$V$3:$V$14,0),2))+C11210</f>
        <v>27.516558907545264</v>
      </c>
      <c r="F11210">
        <f>E11210*$J$21</f>
        <v>3.5771526579808843</v>
      </c>
    </row>
    <row r="11211" spans="1:6" x14ac:dyDescent="0.2">
      <c r="A11211" s="1">
        <v>29745</v>
      </c>
      <c r="B11211">
        <f>MONTH(A11211)</f>
        <v>6</v>
      </c>
      <c r="C11211">
        <v>20</v>
      </c>
      <c r="D11211">
        <f>C11211*$J$21</f>
        <v>2.6</v>
      </c>
      <c r="E11211">
        <f>(INDEX($V$3:$W$14,MATCH(B11211,$V$3:$V$14,0),2))+C11211</f>
        <v>24.516558907545264</v>
      </c>
      <c r="F11211">
        <f>E11211*$J$21</f>
        <v>3.1871526579808842</v>
      </c>
    </row>
    <row r="11212" spans="1:6" x14ac:dyDescent="0.2">
      <c r="A11212" s="1">
        <v>29746</v>
      </c>
      <c r="B11212">
        <f>MONTH(A11212)</f>
        <v>6</v>
      </c>
      <c r="C11212">
        <v>20</v>
      </c>
      <c r="D11212">
        <f>C11212*$J$21</f>
        <v>2.6</v>
      </c>
      <c r="E11212">
        <f>(INDEX($V$3:$W$14,MATCH(B11212,$V$3:$V$14,0),2))+C11212</f>
        <v>24.516558907545264</v>
      </c>
      <c r="F11212">
        <f>E11212*$J$21</f>
        <v>3.1871526579808842</v>
      </c>
    </row>
    <row r="11213" spans="1:6" x14ac:dyDescent="0.2">
      <c r="A11213" s="1">
        <v>29747</v>
      </c>
      <c r="B11213">
        <f>MONTH(A11213)</f>
        <v>6</v>
      </c>
      <c r="C11213">
        <v>22</v>
      </c>
      <c r="D11213">
        <f>C11213*$J$21</f>
        <v>2.8600000000000003</v>
      </c>
      <c r="E11213">
        <f>(INDEX($V$3:$W$14,MATCH(B11213,$V$3:$V$14,0),2))+C11213</f>
        <v>26.516558907545264</v>
      </c>
      <c r="F11213">
        <f>E11213*$J$21</f>
        <v>3.4471526579808844</v>
      </c>
    </row>
    <row r="11214" spans="1:6" x14ac:dyDescent="0.2">
      <c r="A11214" s="1">
        <v>29748</v>
      </c>
      <c r="B11214">
        <f>MONTH(A11214)</f>
        <v>6</v>
      </c>
      <c r="C11214">
        <v>22</v>
      </c>
      <c r="D11214">
        <f>C11214*$J$21</f>
        <v>2.8600000000000003</v>
      </c>
      <c r="E11214">
        <f>(INDEX($V$3:$W$14,MATCH(B11214,$V$3:$V$14,0),2))+C11214</f>
        <v>26.516558907545264</v>
      </c>
      <c r="F11214">
        <f>E11214*$J$21</f>
        <v>3.4471526579808844</v>
      </c>
    </row>
    <row r="11215" spans="1:6" x14ac:dyDescent="0.2">
      <c r="A11215" s="1">
        <v>29749</v>
      </c>
      <c r="B11215">
        <f>MONTH(A11215)</f>
        <v>6</v>
      </c>
      <c r="C11215">
        <v>22</v>
      </c>
      <c r="D11215">
        <f>C11215*$J$21</f>
        <v>2.8600000000000003</v>
      </c>
      <c r="E11215">
        <f>(INDEX($V$3:$W$14,MATCH(B11215,$V$3:$V$14,0),2))+C11215</f>
        <v>26.516558907545264</v>
      </c>
      <c r="F11215">
        <f>E11215*$J$21</f>
        <v>3.4471526579808844</v>
      </c>
    </row>
    <row r="11216" spans="1:6" x14ac:dyDescent="0.2">
      <c r="A11216" s="1">
        <v>29750</v>
      </c>
      <c r="B11216">
        <f>MONTH(A11216)</f>
        <v>6</v>
      </c>
      <c r="C11216">
        <v>21</v>
      </c>
      <c r="D11216">
        <f>C11216*$J$21</f>
        <v>2.73</v>
      </c>
      <c r="E11216">
        <f>(INDEX($V$3:$W$14,MATCH(B11216,$V$3:$V$14,0),2))+C11216</f>
        <v>25.516558907545264</v>
      </c>
      <c r="F11216">
        <f>E11216*$J$21</f>
        <v>3.3171526579808845</v>
      </c>
    </row>
    <row r="11217" spans="1:6" x14ac:dyDescent="0.2">
      <c r="A11217" s="1">
        <v>29751</v>
      </c>
      <c r="B11217">
        <f>MONTH(A11217)</f>
        <v>6</v>
      </c>
      <c r="C11217">
        <v>18</v>
      </c>
      <c r="D11217">
        <f>C11217*$J$21</f>
        <v>2.34</v>
      </c>
      <c r="E11217">
        <f>(INDEX($V$3:$W$14,MATCH(B11217,$V$3:$V$14,0),2))+C11217</f>
        <v>22.516558907545264</v>
      </c>
      <c r="F11217">
        <f>E11217*$J$21</f>
        <v>2.9271526579808844</v>
      </c>
    </row>
    <row r="11218" spans="1:6" x14ac:dyDescent="0.2">
      <c r="A11218" s="1">
        <v>29752</v>
      </c>
      <c r="B11218">
        <f>MONTH(A11218)</f>
        <v>6</v>
      </c>
      <c r="C11218">
        <v>17</v>
      </c>
      <c r="D11218">
        <f>C11218*$J$21</f>
        <v>2.21</v>
      </c>
      <c r="E11218">
        <f>(INDEX($V$3:$W$14,MATCH(B11218,$V$3:$V$14,0),2))+C11218</f>
        <v>21.516558907545264</v>
      </c>
      <c r="F11218">
        <f>E11218*$J$21</f>
        <v>2.7971526579808845</v>
      </c>
    </row>
    <row r="11219" spans="1:6" x14ac:dyDescent="0.2">
      <c r="A11219" s="1">
        <v>29753</v>
      </c>
      <c r="B11219">
        <f>MONTH(A11219)</f>
        <v>6</v>
      </c>
      <c r="C11219">
        <v>15</v>
      </c>
      <c r="D11219">
        <f>C11219*$J$21</f>
        <v>1.9500000000000002</v>
      </c>
      <c r="E11219">
        <f>(INDEX($V$3:$W$14,MATCH(B11219,$V$3:$V$14,0),2))+C11219</f>
        <v>19.516558907545264</v>
      </c>
      <c r="F11219">
        <f>E11219*$J$21</f>
        <v>2.5371526579808843</v>
      </c>
    </row>
    <row r="11220" spans="1:6" x14ac:dyDescent="0.2">
      <c r="A11220" s="1">
        <v>29754</v>
      </c>
      <c r="B11220">
        <f>MONTH(A11220)</f>
        <v>6</v>
      </c>
      <c r="C11220">
        <v>15</v>
      </c>
      <c r="D11220">
        <f>C11220*$J$21</f>
        <v>1.9500000000000002</v>
      </c>
      <c r="E11220">
        <f>(INDEX($V$3:$W$14,MATCH(B11220,$V$3:$V$14,0),2))+C11220</f>
        <v>19.516558907545264</v>
      </c>
      <c r="F11220">
        <f>E11220*$J$21</f>
        <v>2.5371526579808843</v>
      </c>
    </row>
    <row r="11221" spans="1:6" x14ac:dyDescent="0.2">
      <c r="A11221" s="1">
        <v>29755</v>
      </c>
      <c r="B11221">
        <f>MONTH(A11221)</f>
        <v>6</v>
      </c>
      <c r="C11221">
        <v>15</v>
      </c>
      <c r="D11221">
        <f>C11221*$J$21</f>
        <v>1.9500000000000002</v>
      </c>
      <c r="E11221">
        <f>(INDEX($V$3:$W$14,MATCH(B11221,$V$3:$V$14,0),2))+C11221</f>
        <v>19.516558907545264</v>
      </c>
      <c r="F11221">
        <f>E11221*$J$21</f>
        <v>2.5371526579808843</v>
      </c>
    </row>
    <row r="11222" spans="1:6" x14ac:dyDescent="0.2">
      <c r="A11222" s="1">
        <v>29756</v>
      </c>
      <c r="B11222">
        <f>MONTH(A11222)</f>
        <v>6</v>
      </c>
      <c r="C11222">
        <v>15</v>
      </c>
      <c r="D11222">
        <f>C11222*$J$21</f>
        <v>1.9500000000000002</v>
      </c>
      <c r="E11222">
        <f>(INDEX($V$3:$W$14,MATCH(B11222,$V$3:$V$14,0),2))+C11222</f>
        <v>19.516558907545264</v>
      </c>
      <c r="F11222">
        <f>E11222*$J$21</f>
        <v>2.5371526579808843</v>
      </c>
    </row>
    <row r="11223" spans="1:6" x14ac:dyDescent="0.2">
      <c r="A11223" s="1">
        <v>29757</v>
      </c>
      <c r="B11223">
        <f>MONTH(A11223)</f>
        <v>6</v>
      </c>
      <c r="C11223">
        <v>15</v>
      </c>
      <c r="D11223">
        <f>C11223*$J$21</f>
        <v>1.9500000000000002</v>
      </c>
      <c r="E11223">
        <f>(INDEX($V$3:$W$14,MATCH(B11223,$V$3:$V$14,0),2))+C11223</f>
        <v>19.516558907545264</v>
      </c>
      <c r="F11223">
        <f>E11223*$J$21</f>
        <v>2.5371526579808843</v>
      </c>
    </row>
    <row r="11224" spans="1:6" x14ac:dyDescent="0.2">
      <c r="A11224" s="1">
        <v>29758</v>
      </c>
      <c r="B11224">
        <f>MONTH(A11224)</f>
        <v>6</v>
      </c>
      <c r="C11224">
        <v>13</v>
      </c>
      <c r="D11224">
        <f>C11224*$J$21</f>
        <v>1.69</v>
      </c>
      <c r="E11224">
        <f>(INDEX($V$3:$W$14,MATCH(B11224,$V$3:$V$14,0),2))+C11224</f>
        <v>17.516558907545264</v>
      </c>
      <c r="F11224">
        <f>E11224*$J$21</f>
        <v>2.2771526579808845</v>
      </c>
    </row>
    <row r="11225" spans="1:6" x14ac:dyDescent="0.2">
      <c r="A11225" s="1">
        <v>29759</v>
      </c>
      <c r="B11225">
        <f>MONTH(A11225)</f>
        <v>6</v>
      </c>
      <c r="C11225">
        <v>13</v>
      </c>
      <c r="D11225">
        <f>C11225*$J$21</f>
        <v>1.69</v>
      </c>
      <c r="E11225">
        <f>(INDEX($V$3:$W$14,MATCH(B11225,$V$3:$V$14,0),2))+C11225</f>
        <v>17.516558907545264</v>
      </c>
      <c r="F11225">
        <f>E11225*$J$21</f>
        <v>2.2771526579808845</v>
      </c>
    </row>
    <row r="11226" spans="1:6" x14ac:dyDescent="0.2">
      <c r="A11226" s="1">
        <v>29760</v>
      </c>
      <c r="B11226">
        <f>MONTH(A11226)</f>
        <v>6</v>
      </c>
      <c r="C11226">
        <v>12</v>
      </c>
      <c r="D11226">
        <f>C11226*$J$21</f>
        <v>1.56</v>
      </c>
      <c r="E11226">
        <f>(INDEX($V$3:$W$14,MATCH(B11226,$V$3:$V$14,0),2))+C11226</f>
        <v>16.516558907545264</v>
      </c>
      <c r="F11226">
        <f>E11226*$J$21</f>
        <v>2.1471526579808842</v>
      </c>
    </row>
    <row r="11227" spans="1:6" x14ac:dyDescent="0.2">
      <c r="A11227" s="1">
        <v>29761</v>
      </c>
      <c r="B11227">
        <f>MONTH(A11227)</f>
        <v>6</v>
      </c>
      <c r="C11227">
        <v>11</v>
      </c>
      <c r="D11227">
        <f>C11227*$J$21</f>
        <v>1.4300000000000002</v>
      </c>
      <c r="E11227">
        <f>(INDEX($V$3:$W$14,MATCH(B11227,$V$3:$V$14,0),2))+C11227</f>
        <v>15.516558907545264</v>
      </c>
      <c r="F11227">
        <f>E11227*$J$21</f>
        <v>2.0171526579808843</v>
      </c>
    </row>
    <row r="11228" spans="1:6" x14ac:dyDescent="0.2">
      <c r="A11228" s="1">
        <v>29762</v>
      </c>
      <c r="B11228">
        <f>MONTH(A11228)</f>
        <v>6</v>
      </c>
      <c r="C11228">
        <v>11</v>
      </c>
      <c r="D11228">
        <f>C11228*$J$21</f>
        <v>1.4300000000000002</v>
      </c>
      <c r="E11228">
        <f>(INDEX($V$3:$W$14,MATCH(B11228,$V$3:$V$14,0),2))+C11228</f>
        <v>15.516558907545264</v>
      </c>
      <c r="F11228">
        <f>E11228*$J$21</f>
        <v>2.0171526579808843</v>
      </c>
    </row>
    <row r="11229" spans="1:6" x14ac:dyDescent="0.2">
      <c r="A11229" s="1">
        <v>29763</v>
      </c>
      <c r="B11229">
        <f>MONTH(A11229)</f>
        <v>6</v>
      </c>
      <c r="C11229">
        <v>11</v>
      </c>
      <c r="D11229">
        <f>C11229*$J$21</f>
        <v>1.4300000000000002</v>
      </c>
      <c r="E11229">
        <f>(INDEX($V$3:$W$14,MATCH(B11229,$V$3:$V$14,0),2))+C11229</f>
        <v>15.516558907545264</v>
      </c>
      <c r="F11229">
        <f>E11229*$J$21</f>
        <v>2.0171526579808843</v>
      </c>
    </row>
    <row r="11230" spans="1:6" x14ac:dyDescent="0.2">
      <c r="A11230" s="1">
        <v>29764</v>
      </c>
      <c r="B11230">
        <f>MONTH(A11230)</f>
        <v>6</v>
      </c>
      <c r="C11230">
        <v>9.5</v>
      </c>
      <c r="D11230">
        <f>C11230*$J$21</f>
        <v>1.2350000000000001</v>
      </c>
      <c r="E11230">
        <f>(INDEX($V$3:$W$14,MATCH(B11230,$V$3:$V$14,0),2))+C11230</f>
        <v>14.016558907545264</v>
      </c>
      <c r="F11230">
        <f>E11230*$J$21</f>
        <v>1.8221526579808844</v>
      </c>
    </row>
    <row r="11231" spans="1:6" x14ac:dyDescent="0.2">
      <c r="A11231" s="1">
        <v>29765</v>
      </c>
      <c r="B11231">
        <f>MONTH(A11231)</f>
        <v>6</v>
      </c>
      <c r="C11231">
        <v>9.9</v>
      </c>
      <c r="D11231">
        <f>C11231*$J$21</f>
        <v>1.2870000000000001</v>
      </c>
      <c r="E11231">
        <f>(INDEX($V$3:$W$14,MATCH(B11231,$V$3:$V$14,0),2))+C11231</f>
        <v>14.416558907545266</v>
      </c>
      <c r="F11231">
        <f>E11231*$J$21</f>
        <v>1.8741526579808847</v>
      </c>
    </row>
    <row r="11232" spans="1:6" x14ac:dyDescent="0.2">
      <c r="A11232" s="1">
        <v>29766</v>
      </c>
      <c r="B11232">
        <f>MONTH(A11232)</f>
        <v>6</v>
      </c>
      <c r="C11232">
        <v>9.5</v>
      </c>
      <c r="D11232">
        <f>C11232*$J$21</f>
        <v>1.2350000000000001</v>
      </c>
      <c r="E11232">
        <f>(INDEX($V$3:$W$14,MATCH(B11232,$V$3:$V$14,0),2))+C11232</f>
        <v>14.016558907545264</v>
      </c>
      <c r="F11232">
        <f>E11232*$J$21</f>
        <v>1.8221526579808844</v>
      </c>
    </row>
    <row r="11233" spans="1:6" x14ac:dyDescent="0.2">
      <c r="A11233" s="1">
        <v>29767</v>
      </c>
      <c r="B11233">
        <f>MONTH(A11233)</f>
        <v>6</v>
      </c>
      <c r="C11233">
        <v>10</v>
      </c>
      <c r="D11233">
        <f>C11233*$J$21</f>
        <v>1.3</v>
      </c>
      <c r="E11233">
        <f>(INDEX($V$3:$W$14,MATCH(B11233,$V$3:$V$14,0),2))+C11233</f>
        <v>14.516558907545264</v>
      </c>
      <c r="F11233">
        <f>E11233*$J$21</f>
        <v>1.8871526579808844</v>
      </c>
    </row>
    <row r="11234" spans="1:6" x14ac:dyDescent="0.2">
      <c r="A11234" s="1">
        <v>29768</v>
      </c>
      <c r="B11234">
        <f>MONTH(A11234)</f>
        <v>7</v>
      </c>
      <c r="C11234">
        <v>8.8000000000000007</v>
      </c>
      <c r="D11234">
        <f>C11234*$J$21</f>
        <v>1.1440000000000001</v>
      </c>
      <c r="E11234">
        <f>(INDEX($V$3:$W$14,MATCH(B11234,$V$3:$V$14,0),2))+C11234</f>
        <v>13.194916590827845</v>
      </c>
      <c r="F11234">
        <f>E11234*$J$21</f>
        <v>1.7153391568076199</v>
      </c>
    </row>
    <row r="11235" spans="1:6" x14ac:dyDescent="0.2">
      <c r="A11235" s="1">
        <v>29769</v>
      </c>
      <c r="B11235">
        <f>MONTH(A11235)</f>
        <v>7</v>
      </c>
      <c r="C11235">
        <v>8.3000000000000007</v>
      </c>
      <c r="D11235">
        <f>C11235*$J$21</f>
        <v>1.0790000000000002</v>
      </c>
      <c r="E11235">
        <f>(INDEX($V$3:$W$14,MATCH(B11235,$V$3:$V$14,0),2))+C11235</f>
        <v>12.694916590827845</v>
      </c>
      <c r="F11235">
        <f>E11235*$J$21</f>
        <v>1.6503391568076198</v>
      </c>
    </row>
    <row r="11236" spans="1:6" x14ac:dyDescent="0.2">
      <c r="A11236" s="1">
        <v>29770</v>
      </c>
      <c r="B11236">
        <f>MONTH(A11236)</f>
        <v>7</v>
      </c>
      <c r="C11236">
        <v>7.9</v>
      </c>
      <c r="D11236">
        <f>C11236*$J$21</f>
        <v>1.0270000000000001</v>
      </c>
      <c r="E11236">
        <f>(INDEX($V$3:$W$14,MATCH(B11236,$V$3:$V$14,0),2))+C11236</f>
        <v>12.294916590827844</v>
      </c>
      <c r="F11236">
        <f>E11236*$J$21</f>
        <v>1.5983391568076197</v>
      </c>
    </row>
    <row r="11237" spans="1:6" x14ac:dyDescent="0.2">
      <c r="A11237" s="1">
        <v>29771</v>
      </c>
      <c r="B11237">
        <f>MONTH(A11237)</f>
        <v>7</v>
      </c>
      <c r="C11237">
        <v>7.1</v>
      </c>
      <c r="D11237">
        <f>C11237*$J$21</f>
        <v>0.92299999999999993</v>
      </c>
      <c r="E11237">
        <f>(INDEX($V$3:$W$14,MATCH(B11237,$V$3:$V$14,0),2))+C11237</f>
        <v>11.494916590827843</v>
      </c>
      <c r="F11237">
        <f>E11237*$J$21</f>
        <v>1.4943391568076196</v>
      </c>
    </row>
    <row r="11238" spans="1:6" x14ac:dyDescent="0.2">
      <c r="A11238" s="1">
        <v>29772</v>
      </c>
      <c r="B11238">
        <f>MONTH(A11238)</f>
        <v>7</v>
      </c>
      <c r="C11238">
        <v>6.9</v>
      </c>
      <c r="D11238">
        <f>C11238*$J$21</f>
        <v>0.89700000000000013</v>
      </c>
      <c r="E11238">
        <f>(INDEX($V$3:$W$14,MATCH(B11238,$V$3:$V$14,0),2))+C11238</f>
        <v>11.294916590827844</v>
      </c>
      <c r="F11238">
        <f>E11238*$J$21</f>
        <v>1.4683391568076198</v>
      </c>
    </row>
    <row r="11239" spans="1:6" x14ac:dyDescent="0.2">
      <c r="A11239" s="1">
        <v>29773</v>
      </c>
      <c r="B11239">
        <f>MONTH(A11239)</f>
        <v>7</v>
      </c>
      <c r="C11239">
        <v>7.1</v>
      </c>
      <c r="D11239">
        <f>C11239*$J$21</f>
        <v>0.92299999999999993</v>
      </c>
      <c r="E11239">
        <f>(INDEX($V$3:$W$14,MATCH(B11239,$V$3:$V$14,0),2))+C11239</f>
        <v>11.494916590827843</v>
      </c>
      <c r="F11239">
        <f>E11239*$J$21</f>
        <v>1.4943391568076196</v>
      </c>
    </row>
    <row r="11240" spans="1:6" x14ac:dyDescent="0.2">
      <c r="A11240" s="1">
        <v>29774</v>
      </c>
      <c r="B11240">
        <f>MONTH(A11240)</f>
        <v>7</v>
      </c>
      <c r="C11240">
        <v>7.5</v>
      </c>
      <c r="D11240">
        <f>C11240*$J$21</f>
        <v>0.97500000000000009</v>
      </c>
      <c r="E11240">
        <f>(INDEX($V$3:$W$14,MATCH(B11240,$V$3:$V$14,0),2))+C11240</f>
        <v>11.894916590827844</v>
      </c>
      <c r="F11240">
        <f>E11240*$J$21</f>
        <v>1.5463391568076197</v>
      </c>
    </row>
    <row r="11241" spans="1:6" x14ac:dyDescent="0.2">
      <c r="A11241" s="1">
        <v>29775</v>
      </c>
      <c r="B11241">
        <f>MONTH(A11241)</f>
        <v>7</v>
      </c>
      <c r="C11241">
        <v>6.6</v>
      </c>
      <c r="D11241">
        <f>C11241*$J$21</f>
        <v>0.85799999999999998</v>
      </c>
      <c r="E11241">
        <f>(INDEX($V$3:$W$14,MATCH(B11241,$V$3:$V$14,0),2))+C11241</f>
        <v>10.994916590827843</v>
      </c>
      <c r="F11241">
        <f>E11241*$J$21</f>
        <v>1.4293391568076197</v>
      </c>
    </row>
    <row r="11242" spans="1:6" x14ac:dyDescent="0.2">
      <c r="A11242" s="1">
        <v>29776</v>
      </c>
      <c r="B11242">
        <f>MONTH(A11242)</f>
        <v>7</v>
      </c>
      <c r="C11242">
        <v>6.3</v>
      </c>
      <c r="D11242">
        <f>C11242*$J$21</f>
        <v>0.81899999999999995</v>
      </c>
      <c r="E11242">
        <f>(INDEX($V$3:$W$14,MATCH(B11242,$V$3:$V$14,0),2))+C11242</f>
        <v>10.694916590827845</v>
      </c>
      <c r="F11242">
        <f>E11242*$J$21</f>
        <v>1.3903391568076198</v>
      </c>
    </row>
    <row r="11243" spans="1:6" x14ac:dyDescent="0.2">
      <c r="A11243" s="1">
        <v>29777</v>
      </c>
      <c r="B11243">
        <f>MONTH(A11243)</f>
        <v>7</v>
      </c>
      <c r="C11243">
        <v>5.9</v>
      </c>
      <c r="D11243">
        <f>C11243*$J$21</f>
        <v>0.76700000000000013</v>
      </c>
      <c r="E11243">
        <f>(INDEX($V$3:$W$14,MATCH(B11243,$V$3:$V$14,0),2))+C11243</f>
        <v>10.294916590827844</v>
      </c>
      <c r="F11243">
        <f>E11243*$J$21</f>
        <v>1.3383391568076197</v>
      </c>
    </row>
    <row r="11244" spans="1:6" x14ac:dyDescent="0.2">
      <c r="A11244" s="1">
        <v>29778</v>
      </c>
      <c r="B11244">
        <f>MONTH(A11244)</f>
        <v>7</v>
      </c>
      <c r="C11244">
        <v>5.9</v>
      </c>
      <c r="D11244">
        <f>C11244*$J$21</f>
        <v>0.76700000000000013</v>
      </c>
      <c r="E11244">
        <f>(INDEX($V$3:$W$14,MATCH(B11244,$V$3:$V$14,0),2))+C11244</f>
        <v>10.294916590827844</v>
      </c>
      <c r="F11244">
        <f>E11244*$J$21</f>
        <v>1.3383391568076197</v>
      </c>
    </row>
    <row r="11245" spans="1:6" x14ac:dyDescent="0.2">
      <c r="A11245" s="1">
        <v>29779</v>
      </c>
      <c r="B11245">
        <f>MONTH(A11245)</f>
        <v>7</v>
      </c>
      <c r="C11245">
        <v>6.2</v>
      </c>
      <c r="D11245">
        <f>C11245*$J$21</f>
        <v>0.80600000000000005</v>
      </c>
      <c r="E11245">
        <f>(INDEX($V$3:$W$14,MATCH(B11245,$V$3:$V$14,0),2))+C11245</f>
        <v>10.594916590827843</v>
      </c>
      <c r="F11245">
        <f>E11245*$J$21</f>
        <v>1.3773391568076196</v>
      </c>
    </row>
    <row r="11246" spans="1:6" x14ac:dyDescent="0.2">
      <c r="A11246" s="1">
        <v>29780</v>
      </c>
      <c r="B11246">
        <f>MONTH(A11246)</f>
        <v>7</v>
      </c>
      <c r="C11246">
        <v>6.1</v>
      </c>
      <c r="D11246">
        <f>C11246*$J$21</f>
        <v>0.79299999999999993</v>
      </c>
      <c r="E11246">
        <f>(INDEX($V$3:$W$14,MATCH(B11246,$V$3:$V$14,0),2))+C11246</f>
        <v>10.494916590827843</v>
      </c>
      <c r="F11246">
        <f>E11246*$J$21</f>
        <v>1.3643391568076197</v>
      </c>
    </row>
    <row r="11247" spans="1:6" x14ac:dyDescent="0.2">
      <c r="A11247" s="1">
        <v>29781</v>
      </c>
      <c r="B11247">
        <f>MONTH(A11247)</f>
        <v>7</v>
      </c>
      <c r="C11247">
        <v>5.4</v>
      </c>
      <c r="D11247">
        <f>C11247*$J$21</f>
        <v>0.70200000000000007</v>
      </c>
      <c r="E11247">
        <f>(INDEX($V$3:$W$14,MATCH(B11247,$V$3:$V$14,0),2))+C11247</f>
        <v>9.7949165908278442</v>
      </c>
      <c r="F11247">
        <f>E11247*$J$21</f>
        <v>1.2733391568076198</v>
      </c>
    </row>
    <row r="11248" spans="1:6" x14ac:dyDescent="0.2">
      <c r="A11248" s="1">
        <v>29782</v>
      </c>
      <c r="B11248">
        <f>MONTH(A11248)</f>
        <v>7</v>
      </c>
      <c r="C11248">
        <v>5.6</v>
      </c>
      <c r="D11248">
        <f>C11248*$J$21</f>
        <v>0.72799999999999998</v>
      </c>
      <c r="E11248">
        <f>(INDEX($V$3:$W$14,MATCH(B11248,$V$3:$V$14,0),2))+C11248</f>
        <v>9.9949165908278435</v>
      </c>
      <c r="F11248">
        <f>E11248*$J$21</f>
        <v>1.2993391568076198</v>
      </c>
    </row>
    <row r="11249" spans="1:6" x14ac:dyDescent="0.2">
      <c r="A11249" s="1">
        <v>29783</v>
      </c>
      <c r="B11249">
        <f>MONTH(A11249)</f>
        <v>7</v>
      </c>
      <c r="C11249">
        <v>5</v>
      </c>
      <c r="D11249">
        <f>C11249*$J$21</f>
        <v>0.65</v>
      </c>
      <c r="E11249">
        <f>(INDEX($V$3:$W$14,MATCH(B11249,$V$3:$V$14,0),2))+C11249</f>
        <v>9.3949165908278438</v>
      </c>
      <c r="F11249">
        <f>E11249*$J$21</f>
        <v>1.2213391568076197</v>
      </c>
    </row>
    <row r="11250" spans="1:6" x14ac:dyDescent="0.2">
      <c r="A11250" s="1">
        <v>29784</v>
      </c>
      <c r="B11250">
        <f>MONTH(A11250)</f>
        <v>7</v>
      </c>
      <c r="C11250">
        <v>5.0999999999999996</v>
      </c>
      <c r="D11250">
        <f>C11250*$J$21</f>
        <v>0.66299999999999992</v>
      </c>
      <c r="E11250">
        <f>(INDEX($V$3:$W$14,MATCH(B11250,$V$3:$V$14,0),2))+C11250</f>
        <v>9.4949165908278435</v>
      </c>
      <c r="F11250">
        <f>E11250*$J$21</f>
        <v>1.2343391568076196</v>
      </c>
    </row>
    <row r="11251" spans="1:6" x14ac:dyDescent="0.2">
      <c r="A11251" s="1">
        <v>29785</v>
      </c>
      <c r="B11251">
        <f>MONTH(A11251)</f>
        <v>7</v>
      </c>
      <c r="C11251">
        <v>4.8</v>
      </c>
      <c r="D11251">
        <f>C11251*$J$21</f>
        <v>0.624</v>
      </c>
      <c r="E11251">
        <f>(INDEX($V$3:$W$14,MATCH(B11251,$V$3:$V$14,0),2))+C11251</f>
        <v>9.1949165908278445</v>
      </c>
      <c r="F11251">
        <f>E11251*$J$21</f>
        <v>1.1953391568076199</v>
      </c>
    </row>
    <row r="11252" spans="1:6" x14ac:dyDescent="0.2">
      <c r="A11252" s="1">
        <v>29786</v>
      </c>
      <c r="B11252">
        <f>MONTH(A11252)</f>
        <v>7</v>
      </c>
      <c r="C11252">
        <v>5</v>
      </c>
      <c r="D11252">
        <f>C11252*$J$21</f>
        <v>0.65</v>
      </c>
      <c r="E11252">
        <f>(INDEX($V$3:$W$14,MATCH(B11252,$V$3:$V$14,0),2))+C11252</f>
        <v>9.3949165908278438</v>
      </c>
      <c r="F11252">
        <f>E11252*$J$21</f>
        <v>1.2213391568076197</v>
      </c>
    </row>
    <row r="11253" spans="1:6" x14ac:dyDescent="0.2">
      <c r="A11253" s="1">
        <v>29787</v>
      </c>
      <c r="B11253">
        <f>MONTH(A11253)</f>
        <v>7</v>
      </c>
      <c r="C11253">
        <v>5.3</v>
      </c>
      <c r="D11253">
        <f>C11253*$J$21</f>
        <v>0.68899999999999995</v>
      </c>
      <c r="E11253">
        <f>(INDEX($V$3:$W$14,MATCH(B11253,$V$3:$V$14,0),2))+C11253</f>
        <v>9.6949165908278445</v>
      </c>
      <c r="F11253">
        <f>E11253*$J$21</f>
        <v>1.2603391568076199</v>
      </c>
    </row>
    <row r="11254" spans="1:6" x14ac:dyDescent="0.2">
      <c r="A11254" s="1">
        <v>29788</v>
      </c>
      <c r="B11254">
        <f>MONTH(A11254)</f>
        <v>7</v>
      </c>
      <c r="C11254">
        <v>5.9</v>
      </c>
      <c r="D11254">
        <f>C11254*$J$21</f>
        <v>0.76700000000000013</v>
      </c>
      <c r="E11254">
        <f>(INDEX($V$3:$W$14,MATCH(B11254,$V$3:$V$14,0),2))+C11254</f>
        <v>10.294916590827844</v>
      </c>
      <c r="F11254">
        <f>E11254*$J$21</f>
        <v>1.3383391568076197</v>
      </c>
    </row>
    <row r="11255" spans="1:6" x14ac:dyDescent="0.2">
      <c r="A11255" s="1">
        <v>29789</v>
      </c>
      <c r="B11255">
        <f>MONTH(A11255)</f>
        <v>7</v>
      </c>
      <c r="C11255">
        <v>5.5</v>
      </c>
      <c r="D11255">
        <f>C11255*$J$21</f>
        <v>0.71500000000000008</v>
      </c>
      <c r="E11255">
        <f>(INDEX($V$3:$W$14,MATCH(B11255,$V$3:$V$14,0),2))+C11255</f>
        <v>9.8949165908278438</v>
      </c>
      <c r="F11255">
        <f>E11255*$J$21</f>
        <v>1.2863391568076197</v>
      </c>
    </row>
    <row r="11256" spans="1:6" x14ac:dyDescent="0.2">
      <c r="A11256" s="1">
        <v>29790</v>
      </c>
      <c r="B11256">
        <f>MONTH(A11256)</f>
        <v>7</v>
      </c>
      <c r="C11256">
        <v>4.9000000000000004</v>
      </c>
      <c r="D11256">
        <f>C11256*$J$21</f>
        <v>0.63700000000000012</v>
      </c>
      <c r="E11256">
        <f>(INDEX($V$3:$W$14,MATCH(B11256,$V$3:$V$14,0),2))+C11256</f>
        <v>9.2949165908278442</v>
      </c>
      <c r="F11256">
        <f>E11256*$J$21</f>
        <v>1.2083391568076198</v>
      </c>
    </row>
    <row r="11257" spans="1:6" x14ac:dyDescent="0.2">
      <c r="A11257" s="1">
        <v>29791</v>
      </c>
      <c r="B11257">
        <f>MONTH(A11257)</f>
        <v>7</v>
      </c>
      <c r="C11257">
        <v>4.8</v>
      </c>
      <c r="D11257">
        <f>C11257*$J$21</f>
        <v>0.624</v>
      </c>
      <c r="E11257">
        <f>(INDEX($V$3:$W$14,MATCH(B11257,$V$3:$V$14,0),2))+C11257</f>
        <v>9.1949165908278445</v>
      </c>
      <c r="F11257">
        <f>E11257*$J$21</f>
        <v>1.1953391568076199</v>
      </c>
    </row>
    <row r="11258" spans="1:6" x14ac:dyDescent="0.2">
      <c r="A11258" s="1">
        <v>29792</v>
      </c>
      <c r="B11258">
        <f>MONTH(A11258)</f>
        <v>7</v>
      </c>
      <c r="C11258">
        <v>4.4000000000000004</v>
      </c>
      <c r="D11258">
        <f>C11258*$J$21</f>
        <v>0.57200000000000006</v>
      </c>
      <c r="E11258">
        <f>(INDEX($V$3:$W$14,MATCH(B11258,$V$3:$V$14,0),2))+C11258</f>
        <v>8.7949165908278442</v>
      </c>
      <c r="F11258">
        <f>E11258*$J$21</f>
        <v>1.1433391568076199</v>
      </c>
    </row>
    <row r="11259" spans="1:6" x14ac:dyDescent="0.2">
      <c r="A11259" s="1">
        <v>29793</v>
      </c>
      <c r="B11259">
        <f>MONTH(A11259)</f>
        <v>7</v>
      </c>
      <c r="C11259">
        <v>4.2</v>
      </c>
      <c r="D11259">
        <f>C11259*$J$21</f>
        <v>0.54600000000000004</v>
      </c>
      <c r="E11259">
        <f>(INDEX($V$3:$W$14,MATCH(B11259,$V$3:$V$14,0),2))+C11259</f>
        <v>8.5949165908278431</v>
      </c>
      <c r="F11259">
        <f>E11259*$J$21</f>
        <v>1.1173391568076196</v>
      </c>
    </row>
    <row r="11260" spans="1:6" x14ac:dyDescent="0.2">
      <c r="A11260" s="1">
        <v>29794</v>
      </c>
      <c r="B11260">
        <f>MONTH(A11260)</f>
        <v>7</v>
      </c>
      <c r="C11260">
        <v>4.4000000000000004</v>
      </c>
      <c r="D11260">
        <f>C11260*$J$21</f>
        <v>0.57200000000000006</v>
      </c>
      <c r="E11260">
        <f>(INDEX($V$3:$W$14,MATCH(B11260,$V$3:$V$14,0),2))+C11260</f>
        <v>8.7949165908278442</v>
      </c>
      <c r="F11260">
        <f>E11260*$J$21</f>
        <v>1.1433391568076199</v>
      </c>
    </row>
    <row r="11261" spans="1:6" x14ac:dyDescent="0.2">
      <c r="A11261" s="1">
        <v>29795</v>
      </c>
      <c r="B11261">
        <f>MONTH(A11261)</f>
        <v>7</v>
      </c>
      <c r="C11261">
        <v>4</v>
      </c>
      <c r="D11261">
        <f>C11261*$J$21</f>
        <v>0.52</v>
      </c>
      <c r="E11261">
        <f>(INDEX($V$3:$W$14,MATCH(B11261,$V$3:$V$14,0),2))+C11261</f>
        <v>8.3949165908278438</v>
      </c>
      <c r="F11261">
        <f>E11261*$J$21</f>
        <v>1.0913391568076198</v>
      </c>
    </row>
    <row r="11262" spans="1:6" x14ac:dyDescent="0.2">
      <c r="A11262" s="1">
        <v>29796</v>
      </c>
      <c r="B11262">
        <f>MONTH(A11262)</f>
        <v>7</v>
      </c>
      <c r="C11262">
        <v>3.6</v>
      </c>
      <c r="D11262">
        <f>C11262*$J$21</f>
        <v>0.46800000000000003</v>
      </c>
      <c r="E11262">
        <f>(INDEX($V$3:$W$14,MATCH(B11262,$V$3:$V$14,0),2))+C11262</f>
        <v>7.9949165908278435</v>
      </c>
      <c r="F11262">
        <f>E11262*$J$21</f>
        <v>1.0393391568076198</v>
      </c>
    </row>
    <row r="11263" spans="1:6" x14ac:dyDescent="0.2">
      <c r="A11263" s="1">
        <v>29797</v>
      </c>
      <c r="B11263">
        <f>MONTH(A11263)</f>
        <v>7</v>
      </c>
      <c r="C11263">
        <v>3.8</v>
      </c>
      <c r="D11263">
        <f>C11263*$J$21</f>
        <v>0.49399999999999999</v>
      </c>
      <c r="E11263">
        <f>(INDEX($V$3:$W$14,MATCH(B11263,$V$3:$V$14,0),2))+C11263</f>
        <v>8.1949165908278445</v>
      </c>
      <c r="F11263">
        <f>E11263*$J$21</f>
        <v>1.0653391568076198</v>
      </c>
    </row>
    <row r="11264" spans="1:6" x14ac:dyDescent="0.2">
      <c r="A11264" s="1">
        <v>29798</v>
      </c>
      <c r="B11264">
        <f>MONTH(A11264)</f>
        <v>7</v>
      </c>
      <c r="C11264">
        <v>3.8</v>
      </c>
      <c r="D11264">
        <f>C11264*$J$21</f>
        <v>0.49399999999999999</v>
      </c>
      <c r="E11264">
        <f>(INDEX($V$3:$W$14,MATCH(B11264,$V$3:$V$14,0),2))+C11264</f>
        <v>8.1949165908278445</v>
      </c>
      <c r="F11264">
        <f>E11264*$J$21</f>
        <v>1.0653391568076198</v>
      </c>
    </row>
    <row r="11265" spans="1:6" x14ac:dyDescent="0.2">
      <c r="A11265" s="1">
        <v>29799</v>
      </c>
      <c r="B11265">
        <f>MONTH(A11265)</f>
        <v>8</v>
      </c>
      <c r="C11265">
        <v>3.8</v>
      </c>
      <c r="D11265">
        <f>C11265*$J$21</f>
        <v>0.49399999999999999</v>
      </c>
      <c r="E11265">
        <f>(INDEX($V$3:$W$14,MATCH(B11265,$V$3:$V$14,0),2))+C11265</f>
        <v>8.1949165908278445</v>
      </c>
      <c r="F11265">
        <f>E11265*$J$21</f>
        <v>1.0653391568076198</v>
      </c>
    </row>
    <row r="11266" spans="1:6" x14ac:dyDescent="0.2">
      <c r="A11266" s="1">
        <v>29800</v>
      </c>
      <c r="B11266">
        <f>MONTH(A11266)</f>
        <v>8</v>
      </c>
      <c r="C11266">
        <v>3.1</v>
      </c>
      <c r="D11266">
        <f>C11266*$J$21</f>
        <v>0.40300000000000002</v>
      </c>
      <c r="E11266">
        <f>(INDEX($V$3:$W$14,MATCH(B11266,$V$3:$V$14,0),2))+C11266</f>
        <v>7.4949165908278435</v>
      </c>
      <c r="F11266">
        <f>E11266*$J$21</f>
        <v>0.97433915680761973</v>
      </c>
    </row>
    <row r="11267" spans="1:6" x14ac:dyDescent="0.2">
      <c r="A11267" s="1">
        <v>29801</v>
      </c>
      <c r="B11267">
        <f>MONTH(A11267)</f>
        <v>8</v>
      </c>
      <c r="C11267">
        <v>3.2</v>
      </c>
      <c r="D11267">
        <f>C11267*$J$21</f>
        <v>0.41600000000000004</v>
      </c>
      <c r="E11267">
        <f>(INDEX($V$3:$W$14,MATCH(B11267,$V$3:$V$14,0),2))+C11267</f>
        <v>7.594916590827844</v>
      </c>
      <c r="F11267">
        <f>E11267*$J$21</f>
        <v>0.98733915680761974</v>
      </c>
    </row>
    <row r="11268" spans="1:6" x14ac:dyDescent="0.2">
      <c r="A11268" s="1">
        <v>29802</v>
      </c>
      <c r="B11268">
        <f>MONTH(A11268)</f>
        <v>8</v>
      </c>
      <c r="C11268">
        <v>3.5</v>
      </c>
      <c r="D11268">
        <f>C11268*$J$21</f>
        <v>0.45500000000000002</v>
      </c>
      <c r="E11268">
        <f>(INDEX($V$3:$W$14,MATCH(B11268,$V$3:$V$14,0),2))+C11268</f>
        <v>7.8949165908278438</v>
      </c>
      <c r="F11268">
        <f>E11268*$J$21</f>
        <v>1.0263391568076197</v>
      </c>
    </row>
    <row r="11269" spans="1:6" x14ac:dyDescent="0.2">
      <c r="A11269" s="1">
        <v>29803</v>
      </c>
      <c r="B11269">
        <f>MONTH(A11269)</f>
        <v>8</v>
      </c>
      <c r="C11269">
        <v>3.3</v>
      </c>
      <c r="D11269">
        <f>C11269*$J$21</f>
        <v>0.42899999999999999</v>
      </c>
      <c r="E11269">
        <f>(INDEX($V$3:$W$14,MATCH(B11269,$V$3:$V$14,0),2))+C11269</f>
        <v>7.6949165908278436</v>
      </c>
      <c r="F11269">
        <f>E11269*$J$21</f>
        <v>1.0003391568076196</v>
      </c>
    </row>
    <row r="11270" spans="1:6" x14ac:dyDescent="0.2">
      <c r="A11270" s="1">
        <v>29804</v>
      </c>
      <c r="B11270">
        <f>MONTH(A11270)</f>
        <v>8</v>
      </c>
      <c r="C11270">
        <v>4</v>
      </c>
      <c r="D11270">
        <f>C11270*$J$21</f>
        <v>0.52</v>
      </c>
      <c r="E11270">
        <f>(INDEX($V$3:$W$14,MATCH(B11270,$V$3:$V$14,0),2))+C11270</f>
        <v>8.3949165908278438</v>
      </c>
      <c r="F11270">
        <f>E11270*$J$21</f>
        <v>1.0913391568076198</v>
      </c>
    </row>
    <row r="11271" spans="1:6" x14ac:dyDescent="0.2">
      <c r="A11271" s="1">
        <v>29805</v>
      </c>
      <c r="B11271">
        <f>MONTH(A11271)</f>
        <v>8</v>
      </c>
      <c r="C11271">
        <v>4.5</v>
      </c>
      <c r="D11271">
        <f>C11271*$J$21</f>
        <v>0.58499999999999996</v>
      </c>
      <c r="E11271">
        <f>(INDEX($V$3:$W$14,MATCH(B11271,$V$3:$V$14,0),2))+C11271</f>
        <v>8.8949165908278438</v>
      </c>
      <c r="F11271">
        <f>E11271*$J$21</f>
        <v>1.1563391568076198</v>
      </c>
    </row>
    <row r="11272" spans="1:6" x14ac:dyDescent="0.2">
      <c r="A11272" s="1">
        <v>29806</v>
      </c>
      <c r="B11272">
        <f>MONTH(A11272)</f>
        <v>8</v>
      </c>
      <c r="C11272">
        <v>4</v>
      </c>
      <c r="D11272">
        <f>C11272*$J$21</f>
        <v>0.52</v>
      </c>
      <c r="E11272">
        <f>(INDEX($V$3:$W$14,MATCH(B11272,$V$3:$V$14,0),2))+C11272</f>
        <v>8.3949165908278438</v>
      </c>
      <c r="F11272">
        <f>E11272*$J$21</f>
        <v>1.0913391568076198</v>
      </c>
    </row>
    <row r="11273" spans="1:6" x14ac:dyDescent="0.2">
      <c r="A11273" s="1">
        <v>29807</v>
      </c>
      <c r="B11273">
        <f>MONTH(A11273)</f>
        <v>8</v>
      </c>
      <c r="C11273">
        <v>3.8</v>
      </c>
      <c r="D11273">
        <f>C11273*$J$21</f>
        <v>0.49399999999999999</v>
      </c>
      <c r="E11273">
        <f>(INDEX($V$3:$W$14,MATCH(B11273,$V$3:$V$14,0),2))+C11273</f>
        <v>8.1949165908278445</v>
      </c>
      <c r="F11273">
        <f>E11273*$J$21</f>
        <v>1.0653391568076198</v>
      </c>
    </row>
    <row r="11274" spans="1:6" x14ac:dyDescent="0.2">
      <c r="A11274" s="1">
        <v>29808</v>
      </c>
      <c r="B11274">
        <f>MONTH(A11274)</f>
        <v>8</v>
      </c>
      <c r="C11274">
        <v>3.5</v>
      </c>
      <c r="D11274">
        <f>C11274*$J$21</f>
        <v>0.45500000000000002</v>
      </c>
      <c r="E11274">
        <f>(INDEX($V$3:$W$14,MATCH(B11274,$V$3:$V$14,0),2))+C11274</f>
        <v>7.8949165908278438</v>
      </c>
      <c r="F11274">
        <f>E11274*$J$21</f>
        <v>1.0263391568076197</v>
      </c>
    </row>
    <row r="11275" spans="1:6" x14ac:dyDescent="0.2">
      <c r="A11275" s="1">
        <v>29809</v>
      </c>
      <c r="B11275">
        <f>MONTH(A11275)</f>
        <v>8</v>
      </c>
      <c r="C11275">
        <v>2.9</v>
      </c>
      <c r="D11275">
        <f>C11275*$J$21</f>
        <v>0.377</v>
      </c>
      <c r="E11275">
        <f>(INDEX($V$3:$W$14,MATCH(B11275,$V$3:$V$14,0),2))+C11275</f>
        <v>7.2949165908278442</v>
      </c>
      <c r="F11275">
        <f>E11275*$J$21</f>
        <v>0.94833915680761982</v>
      </c>
    </row>
    <row r="11276" spans="1:6" x14ac:dyDescent="0.2">
      <c r="A11276" s="1">
        <v>29810</v>
      </c>
      <c r="B11276">
        <f>MONTH(A11276)</f>
        <v>8</v>
      </c>
      <c r="C11276">
        <v>2.8</v>
      </c>
      <c r="D11276">
        <f>C11276*$J$21</f>
        <v>0.36399999999999999</v>
      </c>
      <c r="E11276">
        <f>(INDEX($V$3:$W$14,MATCH(B11276,$V$3:$V$14,0),2))+C11276</f>
        <v>7.1949165908278436</v>
      </c>
      <c r="F11276">
        <f>E11276*$J$21</f>
        <v>0.9353391568076197</v>
      </c>
    </row>
    <row r="11277" spans="1:6" x14ac:dyDescent="0.2">
      <c r="A11277" s="1">
        <v>29811</v>
      </c>
      <c r="B11277">
        <f>MONTH(A11277)</f>
        <v>8</v>
      </c>
      <c r="C11277">
        <v>2.7</v>
      </c>
      <c r="D11277">
        <f>C11277*$J$21</f>
        <v>0.35100000000000003</v>
      </c>
      <c r="E11277">
        <f>(INDEX($V$3:$W$14,MATCH(B11277,$V$3:$V$14,0),2))+C11277</f>
        <v>7.094916590827844</v>
      </c>
      <c r="F11277">
        <f>E11277*$J$21</f>
        <v>0.9223391568076198</v>
      </c>
    </row>
    <row r="11278" spans="1:6" x14ac:dyDescent="0.2">
      <c r="A11278" s="1">
        <v>29812</v>
      </c>
      <c r="B11278">
        <f>MONTH(A11278)</f>
        <v>8</v>
      </c>
      <c r="C11278">
        <v>2.7</v>
      </c>
      <c r="D11278">
        <f>C11278*$J$21</f>
        <v>0.35100000000000003</v>
      </c>
      <c r="E11278">
        <f>(INDEX($V$3:$W$14,MATCH(B11278,$V$3:$V$14,0),2))+C11278</f>
        <v>7.094916590827844</v>
      </c>
      <c r="F11278">
        <f>E11278*$J$21</f>
        <v>0.9223391568076198</v>
      </c>
    </row>
    <row r="11279" spans="1:6" x14ac:dyDescent="0.2">
      <c r="A11279" s="1">
        <v>29813</v>
      </c>
      <c r="B11279">
        <f>MONTH(A11279)</f>
        <v>8</v>
      </c>
      <c r="C11279">
        <v>2.8</v>
      </c>
      <c r="D11279">
        <f>C11279*$J$21</f>
        <v>0.36399999999999999</v>
      </c>
      <c r="E11279">
        <f>(INDEX($V$3:$W$14,MATCH(B11279,$V$3:$V$14,0),2))+C11279</f>
        <v>7.1949165908278436</v>
      </c>
      <c r="F11279">
        <f>E11279*$J$21</f>
        <v>0.9353391568076197</v>
      </c>
    </row>
    <row r="11280" spans="1:6" x14ac:dyDescent="0.2">
      <c r="A11280" s="1">
        <v>29814</v>
      </c>
      <c r="B11280">
        <f>MONTH(A11280)</f>
        <v>8</v>
      </c>
      <c r="C11280">
        <v>2.9</v>
      </c>
      <c r="D11280">
        <f>C11280*$J$21</f>
        <v>0.377</v>
      </c>
      <c r="E11280">
        <f>(INDEX($V$3:$W$14,MATCH(B11280,$V$3:$V$14,0),2))+C11280</f>
        <v>7.2949165908278442</v>
      </c>
      <c r="F11280">
        <f>E11280*$J$21</f>
        <v>0.94833915680761982</v>
      </c>
    </row>
    <row r="11281" spans="1:6" x14ac:dyDescent="0.2">
      <c r="A11281" s="1">
        <v>29815</v>
      </c>
      <c r="B11281">
        <f>MONTH(A11281)</f>
        <v>8</v>
      </c>
      <c r="C11281">
        <v>2.8</v>
      </c>
      <c r="D11281">
        <f>C11281*$J$21</f>
        <v>0.36399999999999999</v>
      </c>
      <c r="E11281">
        <f>(INDEX($V$3:$W$14,MATCH(B11281,$V$3:$V$14,0),2))+C11281</f>
        <v>7.1949165908278436</v>
      </c>
      <c r="F11281">
        <f>E11281*$J$21</f>
        <v>0.9353391568076197</v>
      </c>
    </row>
    <row r="11282" spans="1:6" x14ac:dyDescent="0.2">
      <c r="A11282" s="1">
        <v>29816</v>
      </c>
      <c r="B11282">
        <f>MONTH(A11282)</f>
        <v>8</v>
      </c>
      <c r="C11282">
        <v>2.6</v>
      </c>
      <c r="D11282">
        <f>C11282*$J$21</f>
        <v>0.33800000000000002</v>
      </c>
      <c r="E11282">
        <f>(INDEX($V$3:$W$14,MATCH(B11282,$V$3:$V$14,0),2))+C11282</f>
        <v>6.9949165908278435</v>
      </c>
      <c r="F11282">
        <f>E11282*$J$21</f>
        <v>0.90933915680761968</v>
      </c>
    </row>
    <row r="11283" spans="1:6" x14ac:dyDescent="0.2">
      <c r="A11283" s="1">
        <v>29817</v>
      </c>
      <c r="B11283">
        <f>MONTH(A11283)</f>
        <v>8</v>
      </c>
      <c r="C11283">
        <v>2.7</v>
      </c>
      <c r="D11283">
        <f>C11283*$J$21</f>
        <v>0.35100000000000003</v>
      </c>
      <c r="E11283">
        <f>(INDEX($V$3:$W$14,MATCH(B11283,$V$3:$V$14,0),2))+C11283</f>
        <v>7.094916590827844</v>
      </c>
      <c r="F11283">
        <f>E11283*$J$21</f>
        <v>0.9223391568076198</v>
      </c>
    </row>
    <row r="11284" spans="1:6" x14ac:dyDescent="0.2">
      <c r="A11284" s="1">
        <v>29818</v>
      </c>
      <c r="B11284">
        <f>MONTH(A11284)</f>
        <v>8</v>
      </c>
      <c r="C11284">
        <v>3</v>
      </c>
      <c r="D11284">
        <f>C11284*$J$21</f>
        <v>0.39</v>
      </c>
      <c r="E11284">
        <f>(INDEX($V$3:$W$14,MATCH(B11284,$V$3:$V$14,0),2))+C11284</f>
        <v>7.3949165908278438</v>
      </c>
      <c r="F11284">
        <f>E11284*$J$21</f>
        <v>0.96133915680761972</v>
      </c>
    </row>
    <row r="11285" spans="1:6" x14ac:dyDescent="0.2">
      <c r="A11285" s="1">
        <v>29819</v>
      </c>
      <c r="B11285">
        <f>MONTH(A11285)</f>
        <v>8</v>
      </c>
      <c r="C11285">
        <v>3</v>
      </c>
      <c r="D11285">
        <f>C11285*$J$21</f>
        <v>0.39</v>
      </c>
      <c r="E11285">
        <f>(INDEX($V$3:$W$14,MATCH(B11285,$V$3:$V$14,0),2))+C11285</f>
        <v>7.3949165908278438</v>
      </c>
      <c r="F11285">
        <f>E11285*$J$21</f>
        <v>0.96133915680761972</v>
      </c>
    </row>
    <row r="11286" spans="1:6" x14ac:dyDescent="0.2">
      <c r="A11286" s="1">
        <v>29820</v>
      </c>
      <c r="B11286">
        <f>MONTH(A11286)</f>
        <v>8</v>
      </c>
      <c r="C11286">
        <v>2.9</v>
      </c>
      <c r="D11286">
        <f>C11286*$J$21</f>
        <v>0.377</v>
      </c>
      <c r="E11286">
        <f>(INDEX($V$3:$W$14,MATCH(B11286,$V$3:$V$14,0),2))+C11286</f>
        <v>7.2949165908278442</v>
      </c>
      <c r="F11286">
        <f>E11286*$J$21</f>
        <v>0.94833915680761982</v>
      </c>
    </row>
    <row r="11287" spans="1:6" x14ac:dyDescent="0.2">
      <c r="A11287" s="1">
        <v>29821</v>
      </c>
      <c r="B11287">
        <f>MONTH(A11287)</f>
        <v>8</v>
      </c>
      <c r="C11287">
        <v>2.9</v>
      </c>
      <c r="D11287">
        <f>C11287*$J$21</f>
        <v>0.377</v>
      </c>
      <c r="E11287">
        <f>(INDEX($V$3:$W$14,MATCH(B11287,$V$3:$V$14,0),2))+C11287</f>
        <v>7.2949165908278442</v>
      </c>
      <c r="F11287">
        <f>E11287*$J$21</f>
        <v>0.94833915680761982</v>
      </c>
    </row>
    <row r="11288" spans="1:6" x14ac:dyDescent="0.2">
      <c r="A11288" s="1">
        <v>29822</v>
      </c>
      <c r="B11288">
        <f>MONTH(A11288)</f>
        <v>8</v>
      </c>
      <c r="C11288">
        <v>3.1</v>
      </c>
      <c r="D11288">
        <f>C11288*$J$21</f>
        <v>0.40300000000000002</v>
      </c>
      <c r="E11288">
        <f>(INDEX($V$3:$W$14,MATCH(B11288,$V$3:$V$14,0),2))+C11288</f>
        <v>7.4949165908278435</v>
      </c>
      <c r="F11288">
        <f>E11288*$J$21</f>
        <v>0.97433915680761973</v>
      </c>
    </row>
    <row r="11289" spans="1:6" x14ac:dyDescent="0.2">
      <c r="A11289" s="1">
        <v>29823</v>
      </c>
      <c r="B11289">
        <f>MONTH(A11289)</f>
        <v>8</v>
      </c>
      <c r="C11289">
        <v>3</v>
      </c>
      <c r="D11289">
        <f>C11289*$J$21</f>
        <v>0.39</v>
      </c>
      <c r="E11289">
        <f>(INDEX($V$3:$W$14,MATCH(B11289,$V$3:$V$14,0),2))+C11289</f>
        <v>7.3949165908278438</v>
      </c>
      <c r="F11289">
        <f>E11289*$J$21</f>
        <v>0.96133915680761972</v>
      </c>
    </row>
    <row r="11290" spans="1:6" x14ac:dyDescent="0.2">
      <c r="A11290" s="1">
        <v>29824</v>
      </c>
      <c r="B11290">
        <f>MONTH(A11290)</f>
        <v>8</v>
      </c>
      <c r="C11290">
        <v>3.1</v>
      </c>
      <c r="D11290">
        <f>C11290*$J$21</f>
        <v>0.40300000000000002</v>
      </c>
      <c r="E11290">
        <f>(INDEX($V$3:$W$14,MATCH(B11290,$V$3:$V$14,0),2))+C11290</f>
        <v>7.4949165908278435</v>
      </c>
      <c r="F11290">
        <f>E11290*$J$21</f>
        <v>0.97433915680761973</v>
      </c>
    </row>
    <row r="11291" spans="1:6" x14ac:dyDescent="0.2">
      <c r="A11291" s="1">
        <v>29825</v>
      </c>
      <c r="B11291">
        <f>MONTH(A11291)</f>
        <v>8</v>
      </c>
      <c r="C11291">
        <v>3.3</v>
      </c>
      <c r="D11291">
        <f>C11291*$J$21</f>
        <v>0.42899999999999999</v>
      </c>
      <c r="E11291">
        <f>(INDEX($V$3:$W$14,MATCH(B11291,$V$3:$V$14,0),2))+C11291</f>
        <v>7.6949165908278436</v>
      </c>
      <c r="F11291">
        <f>E11291*$J$21</f>
        <v>1.0003391568076196</v>
      </c>
    </row>
    <row r="11292" spans="1:6" x14ac:dyDescent="0.2">
      <c r="A11292" s="1">
        <v>29826</v>
      </c>
      <c r="B11292">
        <f>MONTH(A11292)</f>
        <v>8</v>
      </c>
      <c r="C11292">
        <v>3.1</v>
      </c>
      <c r="D11292">
        <f>C11292*$J$21</f>
        <v>0.40300000000000002</v>
      </c>
      <c r="E11292">
        <f>(INDEX($V$3:$W$14,MATCH(B11292,$V$3:$V$14,0),2))+C11292</f>
        <v>7.4949165908278435</v>
      </c>
      <c r="F11292">
        <f>E11292*$J$21</f>
        <v>0.97433915680761973</v>
      </c>
    </row>
    <row r="11293" spans="1:6" x14ac:dyDescent="0.2">
      <c r="A11293" s="1">
        <v>29827</v>
      </c>
      <c r="B11293">
        <f>MONTH(A11293)</f>
        <v>8</v>
      </c>
      <c r="C11293">
        <v>3</v>
      </c>
      <c r="D11293">
        <f>C11293*$J$21</f>
        <v>0.39</v>
      </c>
      <c r="E11293">
        <f>(INDEX($V$3:$W$14,MATCH(B11293,$V$3:$V$14,0),2))+C11293</f>
        <v>7.3949165908278438</v>
      </c>
      <c r="F11293">
        <f>E11293*$J$21</f>
        <v>0.96133915680761972</v>
      </c>
    </row>
    <row r="11294" spans="1:6" x14ac:dyDescent="0.2">
      <c r="A11294" s="1">
        <v>29828</v>
      </c>
      <c r="B11294">
        <f>MONTH(A11294)</f>
        <v>8</v>
      </c>
      <c r="C11294">
        <v>2.9</v>
      </c>
      <c r="D11294">
        <f>C11294*$J$21</f>
        <v>0.377</v>
      </c>
      <c r="E11294">
        <f>(INDEX($V$3:$W$14,MATCH(B11294,$V$3:$V$14,0),2))+C11294</f>
        <v>7.2949165908278442</v>
      </c>
      <c r="F11294">
        <f>E11294*$J$21</f>
        <v>0.94833915680761982</v>
      </c>
    </row>
    <row r="11295" spans="1:6" x14ac:dyDescent="0.2">
      <c r="A11295" s="1">
        <v>29829</v>
      </c>
      <c r="B11295">
        <f>MONTH(A11295)</f>
        <v>8</v>
      </c>
      <c r="C11295">
        <v>3.1</v>
      </c>
      <c r="D11295">
        <f>C11295*$J$21</f>
        <v>0.40300000000000002</v>
      </c>
      <c r="E11295">
        <f>(INDEX($V$3:$W$14,MATCH(B11295,$V$3:$V$14,0),2))+C11295</f>
        <v>7.4949165908278435</v>
      </c>
      <c r="F11295">
        <f>E11295*$J$21</f>
        <v>0.97433915680761973</v>
      </c>
    </row>
    <row r="11296" spans="1:6" x14ac:dyDescent="0.2">
      <c r="A11296" s="1">
        <v>29830</v>
      </c>
      <c r="B11296">
        <f>MONTH(A11296)</f>
        <v>9</v>
      </c>
      <c r="C11296">
        <v>4.3</v>
      </c>
      <c r="D11296">
        <f>C11296*$J$21</f>
        <v>0.55899999999999994</v>
      </c>
      <c r="E11296">
        <f>(INDEX($V$3:$W$14,MATCH(B11296,$V$3:$V$14,0),2))+C11296</f>
        <v>8.8165589075452644</v>
      </c>
      <c r="F11296">
        <f>E11296*$J$21</f>
        <v>1.1461526579808845</v>
      </c>
    </row>
    <row r="11297" spans="1:6" x14ac:dyDescent="0.2">
      <c r="A11297" s="1">
        <v>29831</v>
      </c>
      <c r="B11297">
        <f>MONTH(A11297)</f>
        <v>9</v>
      </c>
      <c r="C11297">
        <v>2.8</v>
      </c>
      <c r="D11297">
        <f>C11297*$J$21</f>
        <v>0.36399999999999999</v>
      </c>
      <c r="E11297">
        <f>(INDEX($V$3:$W$14,MATCH(B11297,$V$3:$V$14,0),2))+C11297</f>
        <v>7.3165589075452644</v>
      </c>
      <c r="F11297">
        <f>E11297*$J$21</f>
        <v>0.95115265798088444</v>
      </c>
    </row>
    <row r="11298" spans="1:6" x14ac:dyDescent="0.2">
      <c r="A11298" s="1">
        <v>29832</v>
      </c>
      <c r="B11298">
        <f>MONTH(A11298)</f>
        <v>9</v>
      </c>
      <c r="C11298">
        <v>2.8</v>
      </c>
      <c r="D11298">
        <f>C11298*$J$21</f>
        <v>0.36399999999999999</v>
      </c>
      <c r="E11298">
        <f>(INDEX($V$3:$W$14,MATCH(B11298,$V$3:$V$14,0),2))+C11298</f>
        <v>7.3165589075452644</v>
      </c>
      <c r="F11298">
        <f>E11298*$J$21</f>
        <v>0.95115265798088444</v>
      </c>
    </row>
    <row r="11299" spans="1:6" x14ac:dyDescent="0.2">
      <c r="A11299" s="1">
        <v>29833</v>
      </c>
      <c r="B11299">
        <f>MONTH(A11299)</f>
        <v>9</v>
      </c>
      <c r="C11299">
        <v>2.8</v>
      </c>
      <c r="D11299">
        <f>C11299*$J$21</f>
        <v>0.36399999999999999</v>
      </c>
      <c r="E11299">
        <f>(INDEX($V$3:$W$14,MATCH(B11299,$V$3:$V$14,0),2))+C11299</f>
        <v>7.3165589075452644</v>
      </c>
      <c r="F11299">
        <f>E11299*$J$21</f>
        <v>0.95115265798088444</v>
      </c>
    </row>
    <row r="11300" spans="1:6" x14ac:dyDescent="0.2">
      <c r="A11300" s="1">
        <v>29834</v>
      </c>
      <c r="B11300">
        <f>MONTH(A11300)</f>
        <v>9</v>
      </c>
      <c r="C11300">
        <v>2.8</v>
      </c>
      <c r="D11300">
        <f>C11300*$J$21</f>
        <v>0.36399999999999999</v>
      </c>
      <c r="E11300">
        <f>(INDEX($V$3:$W$14,MATCH(B11300,$V$3:$V$14,0),2))+C11300</f>
        <v>7.3165589075452644</v>
      </c>
      <c r="F11300">
        <f>E11300*$J$21</f>
        <v>0.95115265798088444</v>
      </c>
    </row>
    <row r="11301" spans="1:6" x14ac:dyDescent="0.2">
      <c r="A11301" s="1">
        <v>29835</v>
      </c>
      <c r="B11301">
        <f>MONTH(A11301)</f>
        <v>9</v>
      </c>
      <c r="C11301">
        <v>2.8</v>
      </c>
      <c r="D11301">
        <f>C11301*$J$21</f>
        <v>0.36399999999999999</v>
      </c>
      <c r="E11301">
        <f>(INDEX($V$3:$W$14,MATCH(B11301,$V$3:$V$14,0),2))+C11301</f>
        <v>7.3165589075452644</v>
      </c>
      <c r="F11301">
        <f>E11301*$J$21</f>
        <v>0.95115265798088444</v>
      </c>
    </row>
    <row r="11302" spans="1:6" x14ac:dyDescent="0.2">
      <c r="A11302" s="1">
        <v>29836</v>
      </c>
      <c r="B11302">
        <f>MONTH(A11302)</f>
        <v>9</v>
      </c>
      <c r="C11302">
        <v>2.8</v>
      </c>
      <c r="D11302">
        <f>C11302*$J$21</f>
        <v>0.36399999999999999</v>
      </c>
      <c r="E11302">
        <f>(INDEX($V$3:$W$14,MATCH(B11302,$V$3:$V$14,0),2))+C11302</f>
        <v>7.3165589075452644</v>
      </c>
      <c r="F11302">
        <f>E11302*$J$21</f>
        <v>0.95115265798088444</v>
      </c>
    </row>
    <row r="11303" spans="1:6" x14ac:dyDescent="0.2">
      <c r="A11303" s="1">
        <v>29837</v>
      </c>
      <c r="B11303">
        <f>MONTH(A11303)</f>
        <v>9</v>
      </c>
      <c r="C11303">
        <v>2.8</v>
      </c>
      <c r="D11303">
        <f>C11303*$J$21</f>
        <v>0.36399999999999999</v>
      </c>
      <c r="E11303">
        <f>(INDEX($V$3:$W$14,MATCH(B11303,$V$3:$V$14,0),2))+C11303</f>
        <v>7.3165589075452644</v>
      </c>
      <c r="F11303">
        <f>E11303*$J$21</f>
        <v>0.95115265798088444</v>
      </c>
    </row>
    <row r="11304" spans="1:6" x14ac:dyDescent="0.2">
      <c r="A11304" s="1">
        <v>29838</v>
      </c>
      <c r="B11304">
        <f>MONTH(A11304)</f>
        <v>9</v>
      </c>
      <c r="C11304">
        <v>2.8</v>
      </c>
      <c r="D11304">
        <f>C11304*$J$21</f>
        <v>0.36399999999999999</v>
      </c>
      <c r="E11304">
        <f>(INDEX($V$3:$W$14,MATCH(B11304,$V$3:$V$14,0),2))+C11304</f>
        <v>7.3165589075452644</v>
      </c>
      <c r="F11304">
        <f>E11304*$J$21</f>
        <v>0.95115265798088444</v>
      </c>
    </row>
    <row r="11305" spans="1:6" x14ac:dyDescent="0.2">
      <c r="A11305" s="1">
        <v>29839</v>
      </c>
      <c r="B11305">
        <f>MONTH(A11305)</f>
        <v>9</v>
      </c>
      <c r="C11305">
        <v>2.8</v>
      </c>
      <c r="D11305">
        <f>C11305*$J$21</f>
        <v>0.36399999999999999</v>
      </c>
      <c r="E11305">
        <f>(INDEX($V$3:$W$14,MATCH(B11305,$V$3:$V$14,0),2))+C11305</f>
        <v>7.3165589075452644</v>
      </c>
      <c r="F11305">
        <f>E11305*$J$21</f>
        <v>0.95115265798088444</v>
      </c>
    </row>
    <row r="11306" spans="1:6" x14ac:dyDescent="0.2">
      <c r="A11306" s="1">
        <v>29840</v>
      </c>
      <c r="B11306">
        <f>MONTH(A11306)</f>
        <v>9</v>
      </c>
      <c r="C11306">
        <v>2.8</v>
      </c>
      <c r="D11306">
        <f>C11306*$J$21</f>
        <v>0.36399999999999999</v>
      </c>
      <c r="E11306">
        <f>(INDEX($V$3:$W$14,MATCH(B11306,$V$3:$V$14,0),2))+C11306</f>
        <v>7.3165589075452644</v>
      </c>
      <c r="F11306">
        <f>E11306*$J$21</f>
        <v>0.95115265798088444</v>
      </c>
    </row>
    <row r="11307" spans="1:6" x14ac:dyDescent="0.2">
      <c r="A11307" s="1">
        <v>29841</v>
      </c>
      <c r="B11307">
        <f>MONTH(A11307)</f>
        <v>9</v>
      </c>
      <c r="C11307">
        <v>2.8</v>
      </c>
      <c r="D11307">
        <f>C11307*$J$21</f>
        <v>0.36399999999999999</v>
      </c>
      <c r="E11307">
        <f>(INDEX($V$3:$W$14,MATCH(B11307,$V$3:$V$14,0),2))+C11307</f>
        <v>7.3165589075452644</v>
      </c>
      <c r="F11307">
        <f>E11307*$J$21</f>
        <v>0.95115265798088444</v>
      </c>
    </row>
    <row r="11308" spans="1:6" x14ac:dyDescent="0.2">
      <c r="A11308" s="1">
        <v>29842</v>
      </c>
      <c r="B11308">
        <f>MONTH(A11308)</f>
        <v>9</v>
      </c>
      <c r="C11308">
        <v>2.6</v>
      </c>
      <c r="D11308">
        <f>C11308*$J$21</f>
        <v>0.33800000000000002</v>
      </c>
      <c r="E11308">
        <f>(INDEX($V$3:$W$14,MATCH(B11308,$V$3:$V$14,0),2))+C11308</f>
        <v>7.1165589075452651</v>
      </c>
      <c r="F11308">
        <f>E11308*$J$21</f>
        <v>0.92515265798088453</v>
      </c>
    </row>
    <row r="11309" spans="1:6" x14ac:dyDescent="0.2">
      <c r="A11309" s="1">
        <v>29843</v>
      </c>
      <c r="B11309">
        <f>MONTH(A11309)</f>
        <v>9</v>
      </c>
      <c r="C11309">
        <v>2.6</v>
      </c>
      <c r="D11309">
        <f>C11309*$J$21</f>
        <v>0.33800000000000002</v>
      </c>
      <c r="E11309">
        <f>(INDEX($V$3:$W$14,MATCH(B11309,$V$3:$V$14,0),2))+C11309</f>
        <v>7.1165589075452651</v>
      </c>
      <c r="F11309">
        <f>E11309*$J$21</f>
        <v>0.92515265798088453</v>
      </c>
    </row>
    <row r="11310" spans="1:6" x14ac:dyDescent="0.2">
      <c r="A11310" s="1">
        <v>29844</v>
      </c>
      <c r="B11310">
        <f>MONTH(A11310)</f>
        <v>9</v>
      </c>
      <c r="C11310">
        <v>2.6</v>
      </c>
      <c r="D11310">
        <f>C11310*$J$21</f>
        <v>0.33800000000000002</v>
      </c>
      <c r="E11310">
        <f>(INDEX($V$3:$W$14,MATCH(B11310,$V$3:$V$14,0),2))+C11310</f>
        <v>7.1165589075452651</v>
      </c>
      <c r="F11310">
        <f>E11310*$J$21</f>
        <v>0.92515265798088453</v>
      </c>
    </row>
    <row r="11311" spans="1:6" x14ac:dyDescent="0.2">
      <c r="A11311" s="1">
        <v>29845</v>
      </c>
      <c r="B11311">
        <f>MONTH(A11311)</f>
        <v>9</v>
      </c>
      <c r="C11311">
        <v>2.6</v>
      </c>
      <c r="D11311">
        <f>C11311*$J$21</f>
        <v>0.33800000000000002</v>
      </c>
      <c r="E11311">
        <f>(INDEX($V$3:$W$14,MATCH(B11311,$V$3:$V$14,0),2))+C11311</f>
        <v>7.1165589075452651</v>
      </c>
      <c r="F11311">
        <f>E11311*$J$21</f>
        <v>0.92515265798088453</v>
      </c>
    </row>
    <row r="11312" spans="1:6" x14ac:dyDescent="0.2">
      <c r="A11312" s="1">
        <v>29846</v>
      </c>
      <c r="B11312">
        <f>MONTH(A11312)</f>
        <v>9</v>
      </c>
      <c r="C11312">
        <v>2.7</v>
      </c>
      <c r="D11312">
        <f>C11312*$J$21</f>
        <v>0.35100000000000003</v>
      </c>
      <c r="E11312">
        <f>(INDEX($V$3:$W$14,MATCH(B11312,$V$3:$V$14,0),2))+C11312</f>
        <v>7.2165589075452647</v>
      </c>
      <c r="F11312">
        <f>E11312*$J$21</f>
        <v>0.93815265798088443</v>
      </c>
    </row>
    <row r="11313" spans="1:6" x14ac:dyDescent="0.2">
      <c r="A11313" s="1">
        <v>29847</v>
      </c>
      <c r="B11313">
        <f>MONTH(A11313)</f>
        <v>9</v>
      </c>
      <c r="C11313">
        <v>2.8</v>
      </c>
      <c r="D11313">
        <f>C11313*$J$21</f>
        <v>0.36399999999999999</v>
      </c>
      <c r="E11313">
        <f>(INDEX($V$3:$W$14,MATCH(B11313,$V$3:$V$14,0),2))+C11313</f>
        <v>7.3165589075452644</v>
      </c>
      <c r="F11313">
        <f>E11313*$J$21</f>
        <v>0.95115265798088444</v>
      </c>
    </row>
    <row r="11314" spans="1:6" x14ac:dyDescent="0.2">
      <c r="A11314" s="1">
        <v>29848</v>
      </c>
      <c r="B11314">
        <f>MONTH(A11314)</f>
        <v>9</v>
      </c>
      <c r="C11314">
        <v>2.8</v>
      </c>
      <c r="D11314">
        <f>C11314*$J$21</f>
        <v>0.36399999999999999</v>
      </c>
      <c r="E11314">
        <f>(INDEX($V$3:$W$14,MATCH(B11314,$V$3:$V$14,0),2))+C11314</f>
        <v>7.3165589075452644</v>
      </c>
      <c r="F11314">
        <f>E11314*$J$21</f>
        <v>0.95115265798088444</v>
      </c>
    </row>
    <row r="11315" spans="1:6" x14ac:dyDescent="0.2">
      <c r="A11315" s="1">
        <v>29849</v>
      </c>
      <c r="B11315">
        <f>MONTH(A11315)</f>
        <v>9</v>
      </c>
      <c r="C11315">
        <v>2.8</v>
      </c>
      <c r="D11315">
        <f>C11315*$J$21</f>
        <v>0.36399999999999999</v>
      </c>
      <c r="E11315">
        <f>(INDEX($V$3:$W$14,MATCH(B11315,$V$3:$V$14,0),2))+C11315</f>
        <v>7.3165589075452644</v>
      </c>
      <c r="F11315">
        <f>E11315*$J$21</f>
        <v>0.95115265798088444</v>
      </c>
    </row>
    <row r="11316" spans="1:6" x14ac:dyDescent="0.2">
      <c r="A11316" s="1">
        <v>29850</v>
      </c>
      <c r="B11316">
        <f>MONTH(A11316)</f>
        <v>9</v>
      </c>
      <c r="C11316">
        <v>3.5</v>
      </c>
      <c r="D11316">
        <f>C11316*$J$21</f>
        <v>0.45500000000000002</v>
      </c>
      <c r="E11316">
        <f>(INDEX($V$3:$W$14,MATCH(B11316,$V$3:$V$14,0),2))+C11316</f>
        <v>8.0165589075452637</v>
      </c>
      <c r="F11316">
        <f>E11316*$J$21</f>
        <v>1.0421526579808844</v>
      </c>
    </row>
    <row r="11317" spans="1:6" x14ac:dyDescent="0.2">
      <c r="A11317" s="1">
        <v>29851</v>
      </c>
      <c r="B11317">
        <f>MONTH(A11317)</f>
        <v>9</v>
      </c>
      <c r="C11317">
        <v>3.8</v>
      </c>
      <c r="D11317">
        <f>C11317*$J$21</f>
        <v>0.49399999999999999</v>
      </c>
      <c r="E11317">
        <f>(INDEX($V$3:$W$14,MATCH(B11317,$V$3:$V$14,0),2))+C11317</f>
        <v>8.3165589075452644</v>
      </c>
      <c r="F11317">
        <f>E11317*$J$21</f>
        <v>1.0811526579808843</v>
      </c>
    </row>
    <row r="11318" spans="1:6" x14ac:dyDescent="0.2">
      <c r="A11318" s="1">
        <v>29852</v>
      </c>
      <c r="B11318">
        <f>MONTH(A11318)</f>
        <v>9</v>
      </c>
      <c r="C11318">
        <v>3.8</v>
      </c>
      <c r="D11318">
        <f>C11318*$J$21</f>
        <v>0.49399999999999999</v>
      </c>
      <c r="E11318">
        <f>(INDEX($V$3:$W$14,MATCH(B11318,$V$3:$V$14,0),2))+C11318</f>
        <v>8.3165589075452644</v>
      </c>
      <c r="F11318">
        <f>E11318*$J$21</f>
        <v>1.0811526579808843</v>
      </c>
    </row>
    <row r="11319" spans="1:6" x14ac:dyDescent="0.2">
      <c r="A11319" s="1">
        <v>29853</v>
      </c>
      <c r="B11319">
        <f>MONTH(A11319)</f>
        <v>9</v>
      </c>
      <c r="C11319">
        <v>3.9</v>
      </c>
      <c r="D11319">
        <f>C11319*$J$21</f>
        <v>0.50700000000000001</v>
      </c>
      <c r="E11319">
        <f>(INDEX($V$3:$W$14,MATCH(B11319,$V$3:$V$14,0),2))+C11319</f>
        <v>8.416558907545264</v>
      </c>
      <c r="F11319">
        <f>E11319*$J$21</f>
        <v>1.0941526579808845</v>
      </c>
    </row>
    <row r="11320" spans="1:6" x14ac:dyDescent="0.2">
      <c r="A11320" s="1">
        <v>29854</v>
      </c>
      <c r="B11320">
        <f>MONTH(A11320)</f>
        <v>9</v>
      </c>
      <c r="C11320">
        <v>5.3</v>
      </c>
      <c r="D11320">
        <f>C11320*$J$21</f>
        <v>0.68899999999999995</v>
      </c>
      <c r="E11320">
        <f>(INDEX($V$3:$W$14,MATCH(B11320,$V$3:$V$14,0),2))+C11320</f>
        <v>9.8165589075452644</v>
      </c>
      <c r="F11320">
        <f>E11320*$J$21</f>
        <v>1.2761526579808844</v>
      </c>
    </row>
    <row r="11321" spans="1:6" x14ac:dyDescent="0.2">
      <c r="A11321" s="1">
        <v>29855</v>
      </c>
      <c r="B11321">
        <f>MONTH(A11321)</f>
        <v>9</v>
      </c>
      <c r="C11321">
        <v>8.6</v>
      </c>
      <c r="D11321">
        <f>C11321*$J$21</f>
        <v>1.1179999999999999</v>
      </c>
      <c r="E11321">
        <f>(INDEX($V$3:$W$14,MATCH(B11321,$V$3:$V$14,0),2))+C11321</f>
        <v>13.116558907545265</v>
      </c>
      <c r="F11321">
        <f>E11321*$J$21</f>
        <v>1.7051526579808844</v>
      </c>
    </row>
    <row r="11322" spans="1:6" x14ac:dyDescent="0.2">
      <c r="A11322" s="1">
        <v>29856</v>
      </c>
      <c r="B11322">
        <f>MONTH(A11322)</f>
        <v>9</v>
      </c>
      <c r="C11322">
        <v>19</v>
      </c>
      <c r="D11322">
        <f>C11322*$J$21</f>
        <v>2.4700000000000002</v>
      </c>
      <c r="E11322">
        <f>(INDEX($V$3:$W$14,MATCH(B11322,$V$3:$V$14,0),2))+C11322</f>
        <v>23.516558907545264</v>
      </c>
      <c r="F11322">
        <f>E11322*$J$21</f>
        <v>3.0571526579808843</v>
      </c>
    </row>
    <row r="11323" spans="1:6" x14ac:dyDescent="0.2">
      <c r="A11323" s="1">
        <v>29857</v>
      </c>
      <c r="B11323">
        <f>MONTH(A11323)</f>
        <v>9</v>
      </c>
      <c r="C11323">
        <v>17</v>
      </c>
      <c r="D11323">
        <f>C11323*$J$21</f>
        <v>2.21</v>
      </c>
      <c r="E11323">
        <f>(INDEX($V$3:$W$14,MATCH(B11323,$V$3:$V$14,0),2))+C11323</f>
        <v>21.516558907545264</v>
      </c>
      <c r="F11323">
        <f>E11323*$J$21</f>
        <v>2.7971526579808845</v>
      </c>
    </row>
    <row r="11324" spans="1:6" x14ac:dyDescent="0.2">
      <c r="A11324" s="1">
        <v>29858</v>
      </c>
      <c r="B11324">
        <f>MONTH(A11324)</f>
        <v>9</v>
      </c>
      <c r="C11324">
        <v>16</v>
      </c>
      <c r="D11324">
        <f>C11324*$J$21</f>
        <v>2.08</v>
      </c>
      <c r="E11324">
        <f>(INDEX($V$3:$W$14,MATCH(B11324,$V$3:$V$14,0),2))+C11324</f>
        <v>20.516558907545264</v>
      </c>
      <c r="F11324">
        <f>E11324*$J$21</f>
        <v>2.6671526579808842</v>
      </c>
    </row>
    <row r="11325" spans="1:6" x14ac:dyDescent="0.2">
      <c r="A11325" s="1">
        <v>29859</v>
      </c>
      <c r="B11325">
        <f>MONTH(A11325)</f>
        <v>9</v>
      </c>
      <c r="C11325">
        <v>15</v>
      </c>
      <c r="D11325">
        <f>C11325*$J$21</f>
        <v>1.9500000000000002</v>
      </c>
      <c r="E11325">
        <f>(INDEX($V$3:$W$14,MATCH(B11325,$V$3:$V$14,0),2))+C11325</f>
        <v>19.516558907545264</v>
      </c>
      <c r="F11325">
        <f>E11325*$J$21</f>
        <v>2.5371526579808843</v>
      </c>
    </row>
    <row r="11326" spans="1:6" x14ac:dyDescent="0.2">
      <c r="A11326" s="1">
        <v>29860</v>
      </c>
      <c r="B11326">
        <f>MONTH(A11326)</f>
        <v>10</v>
      </c>
      <c r="C11326">
        <v>12</v>
      </c>
      <c r="D11326">
        <f>C11326*$J$21</f>
        <v>1.56</v>
      </c>
      <c r="E11326">
        <f>(INDEX($V$3:$W$14,MATCH(B11326,$V$3:$V$14,0),2))+C11326</f>
        <v>12.307080953002817</v>
      </c>
      <c r="F11326">
        <f>E11326*$J$21</f>
        <v>1.5999205238903662</v>
      </c>
    </row>
    <row r="11327" spans="1:6" x14ac:dyDescent="0.2">
      <c r="A11327" s="1">
        <v>29861</v>
      </c>
      <c r="B11327">
        <f>MONTH(A11327)</f>
        <v>10</v>
      </c>
      <c r="C11327">
        <v>10</v>
      </c>
      <c r="D11327">
        <f>C11327*$J$21</f>
        <v>1.3</v>
      </c>
      <c r="E11327">
        <f>(INDEX($V$3:$W$14,MATCH(B11327,$V$3:$V$14,0),2))+C11327</f>
        <v>10.307080953002817</v>
      </c>
      <c r="F11327">
        <f>E11327*$J$21</f>
        <v>1.3399205238903662</v>
      </c>
    </row>
    <row r="11328" spans="1:6" x14ac:dyDescent="0.2">
      <c r="A11328" s="1">
        <v>29862</v>
      </c>
      <c r="B11328">
        <f>MONTH(A11328)</f>
        <v>10</v>
      </c>
      <c r="C11328">
        <v>10</v>
      </c>
      <c r="D11328">
        <f>C11328*$J$21</f>
        <v>1.3</v>
      </c>
      <c r="E11328">
        <f>(INDEX($V$3:$W$14,MATCH(B11328,$V$3:$V$14,0),2))+C11328</f>
        <v>10.307080953002817</v>
      </c>
      <c r="F11328">
        <f>E11328*$J$21</f>
        <v>1.3399205238903662</v>
      </c>
    </row>
    <row r="11329" spans="1:6" x14ac:dyDescent="0.2">
      <c r="A11329" s="1">
        <v>29863</v>
      </c>
      <c r="B11329">
        <f>MONTH(A11329)</f>
        <v>10</v>
      </c>
      <c r="C11329">
        <v>9.6</v>
      </c>
      <c r="D11329">
        <f>C11329*$J$21</f>
        <v>1.248</v>
      </c>
      <c r="E11329">
        <f>(INDEX($V$3:$W$14,MATCH(B11329,$V$3:$V$14,0),2))+C11329</f>
        <v>9.9070809530028168</v>
      </c>
      <c r="F11329">
        <f>E11329*$J$21</f>
        <v>1.2879205238903662</v>
      </c>
    </row>
    <row r="11330" spans="1:6" x14ac:dyDescent="0.2">
      <c r="A11330" s="1">
        <v>29864</v>
      </c>
      <c r="B11330">
        <f>MONTH(A11330)</f>
        <v>10</v>
      </c>
      <c r="C11330">
        <v>9.6</v>
      </c>
      <c r="D11330">
        <f>C11330*$J$21</f>
        <v>1.248</v>
      </c>
      <c r="E11330">
        <f>(INDEX($V$3:$W$14,MATCH(B11330,$V$3:$V$14,0),2))+C11330</f>
        <v>9.9070809530028168</v>
      </c>
      <c r="F11330">
        <f>E11330*$J$21</f>
        <v>1.2879205238903662</v>
      </c>
    </row>
    <row r="11331" spans="1:6" x14ac:dyDescent="0.2">
      <c r="A11331" s="1">
        <v>29865</v>
      </c>
      <c r="B11331">
        <f>MONTH(A11331)</f>
        <v>10</v>
      </c>
      <c r="C11331">
        <v>10</v>
      </c>
      <c r="D11331">
        <f>C11331*$J$21</f>
        <v>1.3</v>
      </c>
      <c r="E11331">
        <f>(INDEX($V$3:$W$14,MATCH(B11331,$V$3:$V$14,0),2))+C11331</f>
        <v>10.307080953002817</v>
      </c>
      <c r="F11331">
        <f>E11331*$J$21</f>
        <v>1.3399205238903662</v>
      </c>
    </row>
    <row r="11332" spans="1:6" x14ac:dyDescent="0.2">
      <c r="A11332" s="1">
        <v>29866</v>
      </c>
      <c r="B11332">
        <f>MONTH(A11332)</f>
        <v>10</v>
      </c>
      <c r="C11332">
        <v>16</v>
      </c>
      <c r="D11332">
        <f>C11332*$J$21</f>
        <v>2.08</v>
      </c>
      <c r="E11332">
        <f>(INDEX($V$3:$W$14,MATCH(B11332,$V$3:$V$14,0),2))+C11332</f>
        <v>16.307080953002817</v>
      </c>
      <c r="F11332">
        <f>E11332*$J$21</f>
        <v>2.1199205238903662</v>
      </c>
    </row>
    <row r="11333" spans="1:6" x14ac:dyDescent="0.2">
      <c r="A11333" s="1">
        <v>29867</v>
      </c>
      <c r="B11333">
        <f>MONTH(A11333)</f>
        <v>10</v>
      </c>
      <c r="C11333">
        <v>26</v>
      </c>
      <c r="D11333">
        <f>C11333*$J$21</f>
        <v>3.38</v>
      </c>
      <c r="E11333">
        <f>(INDEX($V$3:$W$14,MATCH(B11333,$V$3:$V$14,0),2))+C11333</f>
        <v>26.307080953002817</v>
      </c>
      <c r="F11333">
        <f>E11333*$J$21</f>
        <v>3.4199205238903665</v>
      </c>
    </row>
    <row r="11334" spans="1:6" x14ac:dyDescent="0.2">
      <c r="A11334" s="1">
        <v>29868</v>
      </c>
      <c r="B11334">
        <f>MONTH(A11334)</f>
        <v>10</v>
      </c>
      <c r="C11334">
        <v>23</v>
      </c>
      <c r="D11334">
        <f>C11334*$J$21</f>
        <v>2.99</v>
      </c>
      <c r="E11334">
        <f>(INDEX($V$3:$W$14,MATCH(B11334,$V$3:$V$14,0),2))+C11334</f>
        <v>23.307080953002817</v>
      </c>
      <c r="F11334">
        <f>E11334*$J$21</f>
        <v>3.0299205238903664</v>
      </c>
    </row>
    <row r="11335" spans="1:6" x14ac:dyDescent="0.2">
      <c r="A11335" s="1">
        <v>29869</v>
      </c>
      <c r="B11335">
        <f>MONTH(A11335)</f>
        <v>10</v>
      </c>
      <c r="C11335">
        <v>23</v>
      </c>
      <c r="D11335">
        <f>C11335*$J$21</f>
        <v>2.99</v>
      </c>
      <c r="E11335">
        <f>(INDEX($V$3:$W$14,MATCH(B11335,$V$3:$V$14,0),2))+C11335</f>
        <v>23.307080953002817</v>
      </c>
      <c r="F11335">
        <f>E11335*$J$21</f>
        <v>3.0299205238903664</v>
      </c>
    </row>
    <row r="11336" spans="1:6" x14ac:dyDescent="0.2">
      <c r="A11336" s="1">
        <v>29870</v>
      </c>
      <c r="B11336">
        <f>MONTH(A11336)</f>
        <v>10</v>
      </c>
      <c r="C11336">
        <v>22</v>
      </c>
      <c r="D11336">
        <f>C11336*$J$21</f>
        <v>2.8600000000000003</v>
      </c>
      <c r="E11336">
        <f>(INDEX($V$3:$W$14,MATCH(B11336,$V$3:$V$14,0),2))+C11336</f>
        <v>22.307080953002817</v>
      </c>
      <c r="F11336">
        <f>E11336*$J$21</f>
        <v>2.8999205238903665</v>
      </c>
    </row>
    <row r="11337" spans="1:6" x14ac:dyDescent="0.2">
      <c r="A11337" s="1">
        <v>29871</v>
      </c>
      <c r="B11337">
        <f>MONTH(A11337)</f>
        <v>10</v>
      </c>
      <c r="C11337">
        <v>20</v>
      </c>
      <c r="D11337">
        <f>C11337*$J$21</f>
        <v>2.6</v>
      </c>
      <c r="E11337">
        <f>(INDEX($V$3:$W$14,MATCH(B11337,$V$3:$V$14,0),2))+C11337</f>
        <v>20.307080953002817</v>
      </c>
      <c r="F11337">
        <f>E11337*$J$21</f>
        <v>2.6399205238903662</v>
      </c>
    </row>
    <row r="11338" spans="1:6" x14ac:dyDescent="0.2">
      <c r="A11338" s="1">
        <v>29872</v>
      </c>
      <c r="B11338">
        <f>MONTH(A11338)</f>
        <v>10</v>
      </c>
      <c r="C11338">
        <v>17</v>
      </c>
      <c r="D11338">
        <f>C11338*$J$21</f>
        <v>2.21</v>
      </c>
      <c r="E11338">
        <f>(INDEX($V$3:$W$14,MATCH(B11338,$V$3:$V$14,0),2))+C11338</f>
        <v>17.307080953002817</v>
      </c>
      <c r="F11338">
        <f>E11338*$J$21</f>
        <v>2.2499205238903661</v>
      </c>
    </row>
    <row r="11339" spans="1:6" x14ac:dyDescent="0.2">
      <c r="A11339" s="1">
        <v>29873</v>
      </c>
      <c r="B11339">
        <f>MONTH(A11339)</f>
        <v>10</v>
      </c>
      <c r="C11339">
        <v>15</v>
      </c>
      <c r="D11339">
        <f>C11339*$J$21</f>
        <v>1.9500000000000002</v>
      </c>
      <c r="E11339">
        <f>(INDEX($V$3:$W$14,MATCH(B11339,$V$3:$V$14,0),2))+C11339</f>
        <v>15.307080953002817</v>
      </c>
      <c r="F11339">
        <f>E11339*$J$21</f>
        <v>1.9899205238903663</v>
      </c>
    </row>
    <row r="11340" spans="1:6" x14ac:dyDescent="0.2">
      <c r="A11340" s="1">
        <v>29874</v>
      </c>
      <c r="B11340">
        <f>MONTH(A11340)</f>
        <v>10</v>
      </c>
      <c r="C11340">
        <v>14</v>
      </c>
      <c r="D11340">
        <f>C11340*$J$21</f>
        <v>1.82</v>
      </c>
      <c r="E11340">
        <f>(INDEX($V$3:$W$14,MATCH(B11340,$V$3:$V$14,0),2))+C11340</f>
        <v>14.307080953002817</v>
      </c>
      <c r="F11340">
        <f>E11340*$J$21</f>
        <v>1.8599205238903662</v>
      </c>
    </row>
    <row r="11341" spans="1:6" x14ac:dyDescent="0.2">
      <c r="A11341" s="1">
        <v>29875</v>
      </c>
      <c r="B11341">
        <f>MONTH(A11341)</f>
        <v>10</v>
      </c>
      <c r="C11341">
        <v>12</v>
      </c>
      <c r="D11341">
        <f>C11341*$J$21</f>
        <v>1.56</v>
      </c>
      <c r="E11341">
        <f>(INDEX($V$3:$W$14,MATCH(B11341,$V$3:$V$14,0),2))+C11341</f>
        <v>12.307080953002817</v>
      </c>
      <c r="F11341">
        <f>E11341*$J$21</f>
        <v>1.5999205238903662</v>
      </c>
    </row>
    <row r="11342" spans="1:6" x14ac:dyDescent="0.2">
      <c r="A11342" s="1">
        <v>29876</v>
      </c>
      <c r="B11342">
        <f>MONTH(A11342)</f>
        <v>10</v>
      </c>
      <c r="C11342">
        <v>12</v>
      </c>
      <c r="D11342">
        <f>C11342*$J$21</f>
        <v>1.56</v>
      </c>
      <c r="E11342">
        <f>(INDEX($V$3:$W$14,MATCH(B11342,$V$3:$V$14,0),2))+C11342</f>
        <v>12.307080953002817</v>
      </c>
      <c r="F11342">
        <f>E11342*$J$21</f>
        <v>1.5999205238903662</v>
      </c>
    </row>
    <row r="11343" spans="1:6" x14ac:dyDescent="0.2">
      <c r="A11343" s="1">
        <v>29877</v>
      </c>
      <c r="B11343">
        <f>MONTH(A11343)</f>
        <v>10</v>
      </c>
      <c r="C11343">
        <v>12</v>
      </c>
      <c r="D11343">
        <f>C11343*$J$21</f>
        <v>1.56</v>
      </c>
      <c r="E11343">
        <f>(INDEX($V$3:$W$14,MATCH(B11343,$V$3:$V$14,0),2))+C11343</f>
        <v>12.307080953002817</v>
      </c>
      <c r="F11343">
        <f>E11343*$J$21</f>
        <v>1.5999205238903662</v>
      </c>
    </row>
    <row r="11344" spans="1:6" x14ac:dyDescent="0.2">
      <c r="A11344" s="1">
        <v>29878</v>
      </c>
      <c r="B11344">
        <f>MONTH(A11344)</f>
        <v>10</v>
      </c>
      <c r="C11344">
        <v>12</v>
      </c>
      <c r="D11344">
        <f>C11344*$J$21</f>
        <v>1.56</v>
      </c>
      <c r="E11344">
        <f>(INDEX($V$3:$W$14,MATCH(B11344,$V$3:$V$14,0),2))+C11344</f>
        <v>12.307080953002817</v>
      </c>
      <c r="F11344">
        <f>E11344*$J$21</f>
        <v>1.5999205238903662</v>
      </c>
    </row>
    <row r="11345" spans="1:6" x14ac:dyDescent="0.2">
      <c r="A11345" s="1">
        <v>29879</v>
      </c>
      <c r="B11345">
        <f>MONTH(A11345)</f>
        <v>10</v>
      </c>
      <c r="C11345">
        <v>12</v>
      </c>
      <c r="D11345">
        <f>C11345*$J$21</f>
        <v>1.56</v>
      </c>
      <c r="E11345">
        <f>(INDEX($V$3:$W$14,MATCH(B11345,$V$3:$V$14,0),2))+C11345</f>
        <v>12.307080953002817</v>
      </c>
      <c r="F11345">
        <f>E11345*$J$21</f>
        <v>1.5999205238903662</v>
      </c>
    </row>
    <row r="11346" spans="1:6" x14ac:dyDescent="0.2">
      <c r="A11346" s="1">
        <v>29880</v>
      </c>
      <c r="B11346">
        <f>MONTH(A11346)</f>
        <v>10</v>
      </c>
      <c r="C11346">
        <v>12</v>
      </c>
      <c r="D11346">
        <f>C11346*$J$21</f>
        <v>1.56</v>
      </c>
      <c r="E11346">
        <f>(INDEX($V$3:$W$14,MATCH(B11346,$V$3:$V$14,0),2))+C11346</f>
        <v>12.307080953002817</v>
      </c>
      <c r="F11346">
        <f>E11346*$J$21</f>
        <v>1.5999205238903662</v>
      </c>
    </row>
    <row r="11347" spans="1:6" x14ac:dyDescent="0.2">
      <c r="A11347" s="1">
        <v>29881</v>
      </c>
      <c r="B11347">
        <f>MONTH(A11347)</f>
        <v>10</v>
      </c>
      <c r="C11347">
        <v>12</v>
      </c>
      <c r="D11347">
        <f>C11347*$J$21</f>
        <v>1.56</v>
      </c>
      <c r="E11347">
        <f>(INDEX($V$3:$W$14,MATCH(B11347,$V$3:$V$14,0),2))+C11347</f>
        <v>12.307080953002817</v>
      </c>
      <c r="F11347">
        <f>E11347*$J$21</f>
        <v>1.5999205238903662</v>
      </c>
    </row>
    <row r="11348" spans="1:6" x14ac:dyDescent="0.2">
      <c r="A11348" s="1">
        <v>29882</v>
      </c>
      <c r="B11348">
        <f>MONTH(A11348)</f>
        <v>10</v>
      </c>
      <c r="C11348">
        <v>12</v>
      </c>
      <c r="D11348">
        <f>C11348*$J$21</f>
        <v>1.56</v>
      </c>
      <c r="E11348">
        <f>(INDEX($V$3:$W$14,MATCH(B11348,$V$3:$V$14,0),2))+C11348</f>
        <v>12.307080953002817</v>
      </c>
      <c r="F11348">
        <f>E11348*$J$21</f>
        <v>1.5999205238903662</v>
      </c>
    </row>
    <row r="11349" spans="1:6" x14ac:dyDescent="0.2">
      <c r="A11349" s="1">
        <v>29883</v>
      </c>
      <c r="B11349">
        <f>MONTH(A11349)</f>
        <v>10</v>
      </c>
      <c r="C11349">
        <v>11</v>
      </c>
      <c r="D11349">
        <f>C11349*$J$21</f>
        <v>1.4300000000000002</v>
      </c>
      <c r="E11349">
        <f>(INDEX($V$3:$W$14,MATCH(B11349,$V$3:$V$14,0),2))+C11349</f>
        <v>11.307080953002817</v>
      </c>
      <c r="F11349">
        <f>E11349*$J$21</f>
        <v>1.4699205238903663</v>
      </c>
    </row>
    <row r="11350" spans="1:6" x14ac:dyDescent="0.2">
      <c r="A11350" s="1">
        <v>29884</v>
      </c>
      <c r="B11350">
        <f>MONTH(A11350)</f>
        <v>10</v>
      </c>
      <c r="C11350">
        <v>11</v>
      </c>
      <c r="D11350">
        <f>C11350*$J$21</f>
        <v>1.4300000000000002</v>
      </c>
      <c r="E11350">
        <f>(INDEX($V$3:$W$14,MATCH(B11350,$V$3:$V$14,0),2))+C11350</f>
        <v>11.307080953002817</v>
      </c>
      <c r="F11350">
        <f>E11350*$J$21</f>
        <v>1.4699205238903663</v>
      </c>
    </row>
    <row r="11351" spans="1:6" x14ac:dyDescent="0.2">
      <c r="A11351" s="1">
        <v>29885</v>
      </c>
      <c r="B11351">
        <f>MONTH(A11351)</f>
        <v>10</v>
      </c>
      <c r="C11351">
        <v>11</v>
      </c>
      <c r="D11351">
        <f>C11351*$J$21</f>
        <v>1.4300000000000002</v>
      </c>
      <c r="E11351">
        <f>(INDEX($V$3:$W$14,MATCH(B11351,$V$3:$V$14,0),2))+C11351</f>
        <v>11.307080953002817</v>
      </c>
      <c r="F11351">
        <f>E11351*$J$21</f>
        <v>1.4699205238903663</v>
      </c>
    </row>
    <row r="11352" spans="1:6" x14ac:dyDescent="0.2">
      <c r="A11352" s="1">
        <v>29886</v>
      </c>
      <c r="B11352">
        <f>MONTH(A11352)</f>
        <v>10</v>
      </c>
      <c r="C11352">
        <v>18</v>
      </c>
      <c r="D11352">
        <f>C11352*$J$21</f>
        <v>2.34</v>
      </c>
      <c r="E11352">
        <f>(INDEX($V$3:$W$14,MATCH(B11352,$V$3:$V$14,0),2))+C11352</f>
        <v>18.307080953002817</v>
      </c>
      <c r="F11352">
        <f>E11352*$J$21</f>
        <v>2.3799205238903665</v>
      </c>
    </row>
    <row r="11353" spans="1:6" x14ac:dyDescent="0.2">
      <c r="A11353" s="1">
        <v>29887</v>
      </c>
      <c r="B11353">
        <f>MONTH(A11353)</f>
        <v>10</v>
      </c>
      <c r="C11353">
        <v>1050</v>
      </c>
      <c r="D11353">
        <f>C11353*$J$21</f>
        <v>136.5</v>
      </c>
      <c r="E11353">
        <f>(INDEX($V$3:$W$14,MATCH(B11353,$V$3:$V$14,0),2))+C11353</f>
        <v>1050.3070809530029</v>
      </c>
      <c r="F11353">
        <f>E11353*$J$21</f>
        <v>136.53992052389037</v>
      </c>
    </row>
    <row r="11354" spans="1:6" x14ac:dyDescent="0.2">
      <c r="A11354" s="1">
        <v>29888</v>
      </c>
      <c r="B11354">
        <f>MONTH(A11354)</f>
        <v>10</v>
      </c>
      <c r="C11354">
        <v>377</v>
      </c>
      <c r="D11354">
        <f>C11354*$J$21</f>
        <v>49.010000000000005</v>
      </c>
      <c r="E11354">
        <f>(INDEX($V$3:$W$14,MATCH(B11354,$V$3:$V$14,0),2))+C11354</f>
        <v>377.30708095300281</v>
      </c>
      <c r="F11354">
        <f>E11354*$J$21</f>
        <v>49.049920523890364</v>
      </c>
    </row>
    <row r="11355" spans="1:6" x14ac:dyDescent="0.2">
      <c r="A11355" s="1">
        <v>29889</v>
      </c>
      <c r="B11355">
        <f>MONTH(A11355)</f>
        <v>10</v>
      </c>
      <c r="C11355">
        <v>177</v>
      </c>
      <c r="D11355">
        <f>C11355*$J$21</f>
        <v>23.01</v>
      </c>
      <c r="E11355">
        <f>(INDEX($V$3:$W$14,MATCH(B11355,$V$3:$V$14,0),2))+C11355</f>
        <v>177.30708095300281</v>
      </c>
      <c r="F11355">
        <f>E11355*$J$21</f>
        <v>23.049920523890368</v>
      </c>
    </row>
    <row r="11356" spans="1:6" x14ac:dyDescent="0.2">
      <c r="A11356" s="1">
        <v>29890</v>
      </c>
      <c r="B11356">
        <f>MONTH(A11356)</f>
        <v>10</v>
      </c>
      <c r="C11356">
        <v>101</v>
      </c>
      <c r="D11356">
        <f>C11356*$J$21</f>
        <v>13.13</v>
      </c>
      <c r="E11356">
        <f>(INDEX($V$3:$W$14,MATCH(B11356,$V$3:$V$14,0),2))+C11356</f>
        <v>101.30708095300281</v>
      </c>
      <c r="F11356">
        <f>E11356*$J$21</f>
        <v>13.169920523890365</v>
      </c>
    </row>
    <row r="11357" spans="1:6" x14ac:dyDescent="0.2">
      <c r="A11357" s="1">
        <v>29891</v>
      </c>
      <c r="B11357">
        <f>MONTH(A11357)</f>
        <v>11</v>
      </c>
      <c r="C11357">
        <v>74</v>
      </c>
      <c r="D11357">
        <f>C11357*$J$21</f>
        <v>9.620000000000001</v>
      </c>
      <c r="E11357">
        <f>(INDEX($V$3:$W$14,MATCH(B11357,$V$3:$V$14,0),2))+C11357</f>
        <v>74.30708095300281</v>
      </c>
      <c r="F11357">
        <f>E11357*$J$21</f>
        <v>9.6599205238903654</v>
      </c>
    </row>
    <row r="11358" spans="1:6" x14ac:dyDescent="0.2">
      <c r="A11358" s="1">
        <v>29892</v>
      </c>
      <c r="B11358">
        <f>MONTH(A11358)</f>
        <v>11</v>
      </c>
      <c r="C11358">
        <v>59</v>
      </c>
      <c r="D11358">
        <f>C11358*$J$21</f>
        <v>7.67</v>
      </c>
      <c r="E11358">
        <f>(INDEX($V$3:$W$14,MATCH(B11358,$V$3:$V$14,0),2))+C11358</f>
        <v>59.307080953002817</v>
      </c>
      <c r="F11358">
        <f>E11358*$J$21</f>
        <v>7.7099205238903661</v>
      </c>
    </row>
    <row r="11359" spans="1:6" x14ac:dyDescent="0.2">
      <c r="A11359" s="1">
        <v>29893</v>
      </c>
      <c r="B11359">
        <f>MONTH(A11359)</f>
        <v>11</v>
      </c>
      <c r="C11359">
        <v>50</v>
      </c>
      <c r="D11359">
        <f>C11359*$J$21</f>
        <v>6.5</v>
      </c>
      <c r="E11359">
        <f>(INDEX($V$3:$W$14,MATCH(B11359,$V$3:$V$14,0),2))+C11359</f>
        <v>50.307080953002817</v>
      </c>
      <c r="F11359">
        <f>E11359*$J$21</f>
        <v>6.5399205238903662</v>
      </c>
    </row>
    <row r="11360" spans="1:6" x14ac:dyDescent="0.2">
      <c r="A11360" s="1">
        <v>29894</v>
      </c>
      <c r="B11360">
        <f>MONTH(A11360)</f>
        <v>11</v>
      </c>
      <c r="C11360">
        <v>44</v>
      </c>
      <c r="D11360">
        <f>C11360*$J$21</f>
        <v>5.7200000000000006</v>
      </c>
      <c r="E11360">
        <f>(INDEX($V$3:$W$14,MATCH(B11360,$V$3:$V$14,0),2))+C11360</f>
        <v>44.307080953002817</v>
      </c>
      <c r="F11360">
        <f>E11360*$J$21</f>
        <v>5.7599205238903668</v>
      </c>
    </row>
    <row r="11361" spans="1:6" x14ac:dyDescent="0.2">
      <c r="A11361" s="1">
        <v>29895</v>
      </c>
      <c r="B11361">
        <f>MONTH(A11361)</f>
        <v>11</v>
      </c>
      <c r="C11361">
        <v>40</v>
      </c>
      <c r="D11361">
        <f>C11361*$J$21</f>
        <v>5.2</v>
      </c>
      <c r="E11361">
        <f>(INDEX($V$3:$W$14,MATCH(B11361,$V$3:$V$14,0),2))+C11361</f>
        <v>40.307080953002817</v>
      </c>
      <c r="F11361">
        <f>E11361*$J$21</f>
        <v>5.2399205238903663</v>
      </c>
    </row>
    <row r="11362" spans="1:6" x14ac:dyDescent="0.2">
      <c r="A11362" s="1">
        <v>29896</v>
      </c>
      <c r="B11362">
        <f>MONTH(A11362)</f>
        <v>11</v>
      </c>
      <c r="C11362">
        <v>38</v>
      </c>
      <c r="D11362">
        <f>C11362*$J$21</f>
        <v>4.9400000000000004</v>
      </c>
      <c r="E11362">
        <f>(INDEX($V$3:$W$14,MATCH(B11362,$V$3:$V$14,0),2))+C11362</f>
        <v>38.307080953002817</v>
      </c>
      <c r="F11362">
        <f>E11362*$J$21</f>
        <v>4.9799205238903665</v>
      </c>
    </row>
    <row r="11363" spans="1:6" x14ac:dyDescent="0.2">
      <c r="A11363" s="1">
        <v>29897</v>
      </c>
      <c r="B11363">
        <f>MONTH(A11363)</f>
        <v>11</v>
      </c>
      <c r="C11363">
        <v>35</v>
      </c>
      <c r="D11363">
        <f>C11363*$J$21</f>
        <v>4.55</v>
      </c>
      <c r="E11363">
        <f>(INDEX($V$3:$W$14,MATCH(B11363,$V$3:$V$14,0),2))+C11363</f>
        <v>35.307080953002817</v>
      </c>
      <c r="F11363">
        <f>E11363*$J$21</f>
        <v>4.589920523890366</v>
      </c>
    </row>
    <row r="11364" spans="1:6" x14ac:dyDescent="0.2">
      <c r="A11364" s="1">
        <v>29898</v>
      </c>
      <c r="B11364">
        <f>MONTH(A11364)</f>
        <v>11</v>
      </c>
      <c r="C11364">
        <v>34</v>
      </c>
      <c r="D11364">
        <f>C11364*$J$21</f>
        <v>4.42</v>
      </c>
      <c r="E11364">
        <f>(INDEX($V$3:$W$14,MATCH(B11364,$V$3:$V$14,0),2))+C11364</f>
        <v>34.307080953002817</v>
      </c>
      <c r="F11364">
        <f>E11364*$J$21</f>
        <v>4.4599205238903661</v>
      </c>
    </row>
    <row r="11365" spans="1:6" x14ac:dyDescent="0.2">
      <c r="A11365" s="1">
        <v>29899</v>
      </c>
      <c r="B11365">
        <f>MONTH(A11365)</f>
        <v>11</v>
      </c>
      <c r="C11365">
        <v>31</v>
      </c>
      <c r="D11365">
        <f>C11365*$J$21</f>
        <v>4.03</v>
      </c>
      <c r="E11365">
        <f>(INDEX($V$3:$W$14,MATCH(B11365,$V$3:$V$14,0),2))+C11365</f>
        <v>31.307080953002817</v>
      </c>
      <c r="F11365">
        <f>E11365*$J$21</f>
        <v>4.0699205238903664</v>
      </c>
    </row>
    <row r="11366" spans="1:6" x14ac:dyDescent="0.2">
      <c r="A11366" s="1">
        <v>29900</v>
      </c>
      <c r="B11366">
        <f>MONTH(A11366)</f>
        <v>11</v>
      </c>
      <c r="C11366">
        <v>33</v>
      </c>
      <c r="D11366">
        <f>C11366*$J$21</f>
        <v>4.29</v>
      </c>
      <c r="E11366">
        <f>(INDEX($V$3:$W$14,MATCH(B11366,$V$3:$V$14,0),2))+C11366</f>
        <v>33.307080953002817</v>
      </c>
      <c r="F11366">
        <f>E11366*$J$21</f>
        <v>4.3299205238903662</v>
      </c>
    </row>
    <row r="11367" spans="1:6" x14ac:dyDescent="0.2">
      <c r="A11367" s="1">
        <v>29901</v>
      </c>
      <c r="B11367">
        <f>MONTH(A11367)</f>
        <v>11</v>
      </c>
      <c r="C11367">
        <v>36</v>
      </c>
      <c r="D11367">
        <f>C11367*$J$21</f>
        <v>4.68</v>
      </c>
      <c r="E11367">
        <f>(INDEX($V$3:$W$14,MATCH(B11367,$V$3:$V$14,0),2))+C11367</f>
        <v>36.307080953002817</v>
      </c>
      <c r="F11367">
        <f>E11367*$J$21</f>
        <v>4.7199205238903668</v>
      </c>
    </row>
    <row r="11368" spans="1:6" x14ac:dyDescent="0.2">
      <c r="A11368" s="1">
        <v>29902</v>
      </c>
      <c r="B11368">
        <f>MONTH(A11368)</f>
        <v>11</v>
      </c>
      <c r="C11368">
        <v>90</v>
      </c>
      <c r="D11368">
        <f>C11368*$J$21</f>
        <v>11.700000000000001</v>
      </c>
      <c r="E11368">
        <f>(INDEX($V$3:$W$14,MATCH(B11368,$V$3:$V$14,0),2))+C11368</f>
        <v>90.30708095300281</v>
      </c>
      <c r="F11368">
        <f>E11368*$J$21</f>
        <v>11.739920523890365</v>
      </c>
    </row>
    <row r="11369" spans="1:6" x14ac:dyDescent="0.2">
      <c r="A11369" s="1">
        <v>29903</v>
      </c>
      <c r="B11369">
        <f>MONTH(A11369)</f>
        <v>11</v>
      </c>
      <c r="C11369">
        <v>246</v>
      </c>
      <c r="D11369">
        <f>C11369*$J$21</f>
        <v>31.98</v>
      </c>
      <c r="E11369">
        <f>(INDEX($V$3:$W$14,MATCH(B11369,$V$3:$V$14,0),2))+C11369</f>
        <v>246.30708095300281</v>
      </c>
      <c r="F11369">
        <f>E11369*$J$21</f>
        <v>32.019920523890363</v>
      </c>
    </row>
    <row r="11370" spans="1:6" x14ac:dyDescent="0.2">
      <c r="A11370" s="1">
        <v>29904</v>
      </c>
      <c r="B11370">
        <f>MONTH(A11370)</f>
        <v>11</v>
      </c>
      <c r="C11370">
        <v>1260</v>
      </c>
      <c r="D11370">
        <f>C11370*$J$21</f>
        <v>163.80000000000001</v>
      </c>
      <c r="E11370">
        <f>(INDEX($V$3:$W$14,MATCH(B11370,$V$3:$V$14,0),2))+C11370</f>
        <v>1260.3070809530029</v>
      </c>
      <c r="F11370">
        <f>E11370*$J$21</f>
        <v>163.83992052389038</v>
      </c>
    </row>
    <row r="11371" spans="1:6" x14ac:dyDescent="0.2">
      <c r="A11371" s="1">
        <v>29905</v>
      </c>
      <c r="B11371">
        <f>MONTH(A11371)</f>
        <v>11</v>
      </c>
      <c r="C11371">
        <v>2780</v>
      </c>
      <c r="D11371">
        <f>C11371*$J$21</f>
        <v>361.40000000000003</v>
      </c>
      <c r="E11371">
        <f>(INDEX($V$3:$W$14,MATCH(B11371,$V$3:$V$14,0),2))+C11371</f>
        <v>2780.3070809530027</v>
      </c>
      <c r="F11371">
        <f>E11371*$J$21</f>
        <v>361.43992052389035</v>
      </c>
    </row>
    <row r="11372" spans="1:6" x14ac:dyDescent="0.2">
      <c r="A11372" s="1">
        <v>29906</v>
      </c>
      <c r="B11372">
        <f>MONTH(A11372)</f>
        <v>11</v>
      </c>
      <c r="C11372">
        <v>6140</v>
      </c>
      <c r="D11372">
        <f>C11372*$J$21</f>
        <v>798.2</v>
      </c>
      <c r="E11372">
        <f>(INDEX($V$3:$W$14,MATCH(B11372,$V$3:$V$14,0),2))+C11372</f>
        <v>6140.3070809530027</v>
      </c>
      <c r="F11372">
        <f>E11372*$J$21</f>
        <v>798.23992052389042</v>
      </c>
    </row>
    <row r="11373" spans="1:6" x14ac:dyDescent="0.2">
      <c r="A11373" s="1">
        <v>29907</v>
      </c>
      <c r="B11373">
        <f>MONTH(A11373)</f>
        <v>11</v>
      </c>
      <c r="C11373">
        <v>5590</v>
      </c>
      <c r="D11373">
        <f>C11373*$J$21</f>
        <v>726.7</v>
      </c>
      <c r="E11373">
        <f>(INDEX($V$3:$W$14,MATCH(B11373,$V$3:$V$14,0),2))+C11373</f>
        <v>5590.3070809530027</v>
      </c>
      <c r="F11373">
        <f>E11373*$J$21</f>
        <v>726.73992052389042</v>
      </c>
    </row>
    <row r="11374" spans="1:6" x14ac:dyDescent="0.2">
      <c r="A11374" s="1">
        <v>29908</v>
      </c>
      <c r="B11374">
        <f>MONTH(A11374)</f>
        <v>11</v>
      </c>
      <c r="C11374">
        <v>1520</v>
      </c>
      <c r="D11374">
        <f>C11374*$J$21</f>
        <v>197.6</v>
      </c>
      <c r="E11374">
        <f>(INDEX($V$3:$W$14,MATCH(B11374,$V$3:$V$14,0),2))+C11374</f>
        <v>1520.3070809530029</v>
      </c>
      <c r="F11374">
        <f>E11374*$J$21</f>
        <v>197.6399205238904</v>
      </c>
    </row>
    <row r="11375" spans="1:6" x14ac:dyDescent="0.2">
      <c r="A11375" s="1">
        <v>29909</v>
      </c>
      <c r="B11375">
        <f>MONTH(A11375)</f>
        <v>11</v>
      </c>
      <c r="C11375">
        <v>859</v>
      </c>
      <c r="D11375">
        <f>C11375*$J$21</f>
        <v>111.67</v>
      </c>
      <c r="E11375">
        <f>(INDEX($V$3:$W$14,MATCH(B11375,$V$3:$V$14,0),2))+C11375</f>
        <v>859.30708095300281</v>
      </c>
      <c r="F11375">
        <f>E11375*$J$21</f>
        <v>111.70992052389037</v>
      </c>
    </row>
    <row r="11376" spans="1:6" x14ac:dyDescent="0.2">
      <c r="A11376" s="1">
        <v>29910</v>
      </c>
      <c r="B11376">
        <f>MONTH(A11376)</f>
        <v>11</v>
      </c>
      <c r="C11376">
        <v>586</v>
      </c>
      <c r="D11376">
        <f>C11376*$J$21</f>
        <v>76.180000000000007</v>
      </c>
      <c r="E11376">
        <f>(INDEX($V$3:$W$14,MATCH(B11376,$V$3:$V$14,0),2))+C11376</f>
        <v>586.30708095300281</v>
      </c>
      <c r="F11376">
        <f>E11376*$J$21</f>
        <v>76.219920523890366</v>
      </c>
    </row>
    <row r="11377" spans="1:6" x14ac:dyDescent="0.2">
      <c r="A11377" s="1">
        <v>29911</v>
      </c>
      <c r="B11377">
        <f>MONTH(A11377)</f>
        <v>11</v>
      </c>
      <c r="C11377">
        <v>2160</v>
      </c>
      <c r="D11377">
        <f>C11377*$J$21</f>
        <v>280.8</v>
      </c>
      <c r="E11377">
        <f>(INDEX($V$3:$W$14,MATCH(B11377,$V$3:$V$14,0),2))+C11377</f>
        <v>2160.3070809530027</v>
      </c>
      <c r="F11377">
        <f>E11377*$J$21</f>
        <v>280.83992052389038</v>
      </c>
    </row>
    <row r="11378" spans="1:6" x14ac:dyDescent="0.2">
      <c r="A11378" s="1">
        <v>29912</v>
      </c>
      <c r="B11378">
        <f>MONTH(A11378)</f>
        <v>11</v>
      </c>
      <c r="C11378">
        <v>2120</v>
      </c>
      <c r="D11378">
        <f>C11378*$J$21</f>
        <v>275.60000000000002</v>
      </c>
      <c r="E11378">
        <f>(INDEX($V$3:$W$14,MATCH(B11378,$V$3:$V$14,0),2))+C11378</f>
        <v>2120.3070809530027</v>
      </c>
      <c r="F11378">
        <f>E11378*$J$21</f>
        <v>275.63992052389034</v>
      </c>
    </row>
    <row r="11379" spans="1:6" x14ac:dyDescent="0.2">
      <c r="A11379" s="1">
        <v>29913</v>
      </c>
      <c r="B11379">
        <f>MONTH(A11379)</f>
        <v>11</v>
      </c>
      <c r="C11379">
        <v>7580</v>
      </c>
      <c r="D11379">
        <f>C11379*$J$21</f>
        <v>985.4</v>
      </c>
      <c r="E11379">
        <f>(INDEX($V$3:$W$14,MATCH(B11379,$V$3:$V$14,0),2))+C11379</f>
        <v>7580.3070809530027</v>
      </c>
      <c r="F11379">
        <f>E11379*$J$21</f>
        <v>985.43992052389035</v>
      </c>
    </row>
    <row r="11380" spans="1:6" x14ac:dyDescent="0.2">
      <c r="A11380" s="1">
        <v>29914</v>
      </c>
      <c r="B11380">
        <f>MONTH(A11380)</f>
        <v>11</v>
      </c>
      <c r="C11380">
        <v>5430</v>
      </c>
      <c r="D11380">
        <f>C11380*$J$21</f>
        <v>705.9</v>
      </c>
      <c r="E11380">
        <f>(INDEX($V$3:$W$14,MATCH(B11380,$V$3:$V$14,0),2))+C11380</f>
        <v>5430.3070809530027</v>
      </c>
      <c r="F11380">
        <f>E11380*$J$21</f>
        <v>705.93992052389035</v>
      </c>
    </row>
    <row r="11381" spans="1:6" x14ac:dyDescent="0.2">
      <c r="A11381" s="1">
        <v>29915</v>
      </c>
      <c r="B11381">
        <f>MONTH(A11381)</f>
        <v>11</v>
      </c>
      <c r="C11381">
        <v>2140</v>
      </c>
      <c r="D11381">
        <f>C11381*$J$21</f>
        <v>278.2</v>
      </c>
      <c r="E11381">
        <f>(INDEX($V$3:$W$14,MATCH(B11381,$V$3:$V$14,0),2))+C11381</f>
        <v>2140.3070809530027</v>
      </c>
      <c r="F11381">
        <f>E11381*$J$21</f>
        <v>278.23992052389036</v>
      </c>
    </row>
    <row r="11382" spans="1:6" x14ac:dyDescent="0.2">
      <c r="A11382" s="1">
        <v>29916</v>
      </c>
      <c r="B11382">
        <f>MONTH(A11382)</f>
        <v>11</v>
      </c>
      <c r="C11382">
        <v>1550</v>
      </c>
      <c r="D11382">
        <f>C11382*$J$21</f>
        <v>201.5</v>
      </c>
      <c r="E11382">
        <f>(INDEX($V$3:$W$14,MATCH(B11382,$V$3:$V$14,0),2))+C11382</f>
        <v>1550.3070809530029</v>
      </c>
      <c r="F11382">
        <f>E11382*$J$21</f>
        <v>201.53992052389037</v>
      </c>
    </row>
    <row r="11383" spans="1:6" x14ac:dyDescent="0.2">
      <c r="A11383" s="1">
        <v>29917</v>
      </c>
      <c r="B11383">
        <f>MONTH(A11383)</f>
        <v>11</v>
      </c>
      <c r="C11383">
        <v>1970</v>
      </c>
      <c r="D11383">
        <f>C11383*$J$21</f>
        <v>256.10000000000002</v>
      </c>
      <c r="E11383">
        <f>(INDEX($V$3:$W$14,MATCH(B11383,$V$3:$V$14,0),2))+C11383</f>
        <v>1970.3070809530029</v>
      </c>
      <c r="F11383">
        <f>E11383*$J$21</f>
        <v>256.1399205238904</v>
      </c>
    </row>
    <row r="11384" spans="1:6" x14ac:dyDescent="0.2">
      <c r="A11384" s="1">
        <v>29918</v>
      </c>
      <c r="B11384">
        <f>MONTH(A11384)</f>
        <v>11</v>
      </c>
      <c r="C11384">
        <v>1340</v>
      </c>
      <c r="D11384">
        <f>C11384*$J$21</f>
        <v>174.20000000000002</v>
      </c>
      <c r="E11384">
        <f>(INDEX($V$3:$W$14,MATCH(B11384,$V$3:$V$14,0),2))+C11384</f>
        <v>1340.3070809530029</v>
      </c>
      <c r="F11384">
        <f>E11384*$J$21</f>
        <v>174.23992052389039</v>
      </c>
    </row>
    <row r="11385" spans="1:6" x14ac:dyDescent="0.2">
      <c r="A11385" s="1">
        <v>29919</v>
      </c>
      <c r="B11385">
        <f>MONTH(A11385)</f>
        <v>11</v>
      </c>
      <c r="C11385">
        <v>972</v>
      </c>
      <c r="D11385">
        <f>C11385*$J$21</f>
        <v>126.36</v>
      </c>
      <c r="E11385">
        <f>(INDEX($V$3:$W$14,MATCH(B11385,$V$3:$V$14,0),2))+C11385</f>
        <v>972.30708095300281</v>
      </c>
      <c r="F11385">
        <f>E11385*$J$21</f>
        <v>126.39992052389037</v>
      </c>
    </row>
    <row r="11386" spans="1:6" x14ac:dyDescent="0.2">
      <c r="A11386" s="1">
        <v>29920</v>
      </c>
      <c r="B11386">
        <f>MONTH(A11386)</f>
        <v>11</v>
      </c>
      <c r="C11386">
        <v>723</v>
      </c>
      <c r="D11386">
        <f>C11386*$J$21</f>
        <v>93.990000000000009</v>
      </c>
      <c r="E11386">
        <f>(INDEX($V$3:$W$14,MATCH(B11386,$V$3:$V$14,0),2))+C11386</f>
        <v>723.30708095300281</v>
      </c>
      <c r="F11386">
        <f>E11386*$J$21</f>
        <v>94.029920523890368</v>
      </c>
    </row>
    <row r="11387" spans="1:6" x14ac:dyDescent="0.2">
      <c r="A11387" s="1">
        <v>29921</v>
      </c>
      <c r="B11387">
        <f>MONTH(A11387)</f>
        <v>12</v>
      </c>
      <c r="C11387">
        <v>568</v>
      </c>
      <c r="D11387">
        <f>C11387*$J$21</f>
        <v>73.84</v>
      </c>
      <c r="E11387">
        <f>(INDEX($V$3:$W$14,MATCH(B11387,$V$3:$V$14,0),2))+C11387</f>
        <v>568.30708095300281</v>
      </c>
      <c r="F11387">
        <f>E11387*$J$21</f>
        <v>73.879920523890362</v>
      </c>
    </row>
    <row r="11388" spans="1:6" x14ac:dyDescent="0.2">
      <c r="A11388" s="1">
        <v>29922</v>
      </c>
      <c r="B11388">
        <f>MONTH(A11388)</f>
        <v>12</v>
      </c>
      <c r="C11388">
        <v>473</v>
      </c>
      <c r="D11388">
        <f>C11388*$J$21</f>
        <v>61.49</v>
      </c>
      <c r="E11388">
        <f>(INDEX($V$3:$W$14,MATCH(B11388,$V$3:$V$14,0),2))+C11388</f>
        <v>473.30708095300281</v>
      </c>
      <c r="F11388">
        <f>E11388*$J$21</f>
        <v>61.529920523890368</v>
      </c>
    </row>
    <row r="11389" spans="1:6" x14ac:dyDescent="0.2">
      <c r="A11389" s="1">
        <v>29923</v>
      </c>
      <c r="B11389">
        <f>MONTH(A11389)</f>
        <v>12</v>
      </c>
      <c r="C11389">
        <v>399</v>
      </c>
      <c r="D11389">
        <f>C11389*$J$21</f>
        <v>51.870000000000005</v>
      </c>
      <c r="E11389">
        <f>(INDEX($V$3:$W$14,MATCH(B11389,$V$3:$V$14,0),2))+C11389</f>
        <v>399.30708095300281</v>
      </c>
      <c r="F11389">
        <f>E11389*$J$21</f>
        <v>51.909920523890364</v>
      </c>
    </row>
    <row r="11390" spans="1:6" x14ac:dyDescent="0.2">
      <c r="A11390" s="1">
        <v>29924</v>
      </c>
      <c r="B11390">
        <f>MONTH(A11390)</f>
        <v>12</v>
      </c>
      <c r="C11390">
        <v>348</v>
      </c>
      <c r="D11390">
        <f>C11390*$J$21</f>
        <v>45.24</v>
      </c>
      <c r="E11390">
        <f>(INDEX($V$3:$W$14,MATCH(B11390,$V$3:$V$14,0),2))+C11390</f>
        <v>348.30708095300281</v>
      </c>
      <c r="F11390">
        <f>E11390*$J$21</f>
        <v>45.279920523890368</v>
      </c>
    </row>
    <row r="11391" spans="1:6" x14ac:dyDescent="0.2">
      <c r="A11391" s="1">
        <v>29925</v>
      </c>
      <c r="B11391">
        <f>MONTH(A11391)</f>
        <v>12</v>
      </c>
      <c r="C11391">
        <v>308</v>
      </c>
      <c r="D11391">
        <f>C11391*$J$21</f>
        <v>40.04</v>
      </c>
      <c r="E11391">
        <f>(INDEX($V$3:$W$14,MATCH(B11391,$V$3:$V$14,0),2))+C11391</f>
        <v>308.30708095300281</v>
      </c>
      <c r="F11391">
        <f>E11391*$J$21</f>
        <v>40.079920523890365</v>
      </c>
    </row>
    <row r="11392" spans="1:6" x14ac:dyDescent="0.2">
      <c r="A11392" s="1">
        <v>29926</v>
      </c>
      <c r="B11392">
        <f>MONTH(A11392)</f>
        <v>12</v>
      </c>
      <c r="C11392">
        <v>289</v>
      </c>
      <c r="D11392">
        <f>C11392*$J$21</f>
        <v>37.57</v>
      </c>
      <c r="E11392">
        <f>(INDEX($V$3:$W$14,MATCH(B11392,$V$3:$V$14,0),2))+C11392</f>
        <v>289.30708095300281</v>
      </c>
      <c r="F11392">
        <f>E11392*$J$21</f>
        <v>37.609920523890366</v>
      </c>
    </row>
    <row r="11393" spans="1:6" x14ac:dyDescent="0.2">
      <c r="A11393" s="1">
        <v>29927</v>
      </c>
      <c r="B11393">
        <f>MONTH(A11393)</f>
        <v>12</v>
      </c>
      <c r="C11393">
        <v>357</v>
      </c>
      <c r="D11393">
        <f>C11393*$J$21</f>
        <v>46.410000000000004</v>
      </c>
      <c r="E11393">
        <f>(INDEX($V$3:$W$14,MATCH(B11393,$V$3:$V$14,0),2))+C11393</f>
        <v>357.30708095300281</v>
      </c>
      <c r="F11393">
        <f>E11393*$J$21</f>
        <v>46.44992052389037</v>
      </c>
    </row>
    <row r="11394" spans="1:6" x14ac:dyDescent="0.2">
      <c r="A11394" s="1">
        <v>29928</v>
      </c>
      <c r="B11394">
        <f>MONTH(A11394)</f>
        <v>12</v>
      </c>
      <c r="C11394">
        <v>323</v>
      </c>
      <c r="D11394">
        <f>C11394*$J$21</f>
        <v>41.99</v>
      </c>
      <c r="E11394">
        <f>(INDEX($V$3:$W$14,MATCH(B11394,$V$3:$V$14,0),2))+C11394</f>
        <v>323.30708095300281</v>
      </c>
      <c r="F11394">
        <f>E11394*$J$21</f>
        <v>42.029920523890368</v>
      </c>
    </row>
    <row r="11395" spans="1:6" x14ac:dyDescent="0.2">
      <c r="A11395" s="1">
        <v>29929</v>
      </c>
      <c r="B11395">
        <f>MONTH(A11395)</f>
        <v>12</v>
      </c>
      <c r="C11395">
        <v>424</v>
      </c>
      <c r="D11395">
        <f>C11395*$J$21</f>
        <v>55.120000000000005</v>
      </c>
      <c r="E11395">
        <f>(INDEX($V$3:$W$14,MATCH(B11395,$V$3:$V$14,0),2))+C11395</f>
        <v>424.30708095300281</v>
      </c>
      <c r="F11395">
        <f>E11395*$J$21</f>
        <v>55.159920523890371</v>
      </c>
    </row>
    <row r="11396" spans="1:6" x14ac:dyDescent="0.2">
      <c r="A11396" s="1">
        <v>29930</v>
      </c>
      <c r="B11396">
        <f>MONTH(A11396)</f>
        <v>12</v>
      </c>
      <c r="C11396">
        <v>1050</v>
      </c>
      <c r="D11396">
        <f>C11396*$J$21</f>
        <v>136.5</v>
      </c>
      <c r="E11396">
        <f>(INDEX($V$3:$W$14,MATCH(B11396,$V$3:$V$14,0),2))+C11396</f>
        <v>1050.3070809530029</v>
      </c>
      <c r="F11396">
        <f>E11396*$J$21</f>
        <v>136.53992052389037</v>
      </c>
    </row>
    <row r="11397" spans="1:6" x14ac:dyDescent="0.2">
      <c r="A11397" s="1">
        <v>29931</v>
      </c>
      <c r="B11397">
        <f>MONTH(A11397)</f>
        <v>12</v>
      </c>
      <c r="C11397">
        <v>727</v>
      </c>
      <c r="D11397">
        <f>C11397*$J$21</f>
        <v>94.51</v>
      </c>
      <c r="E11397">
        <f>(INDEX($V$3:$W$14,MATCH(B11397,$V$3:$V$14,0),2))+C11397</f>
        <v>727.30708095300281</v>
      </c>
      <c r="F11397">
        <f>E11397*$J$21</f>
        <v>94.549920523890364</v>
      </c>
    </row>
    <row r="11398" spans="1:6" x14ac:dyDescent="0.2">
      <c r="A11398" s="1">
        <v>29932</v>
      </c>
      <c r="B11398">
        <f>MONTH(A11398)</f>
        <v>12</v>
      </c>
      <c r="C11398">
        <v>719</v>
      </c>
      <c r="D11398">
        <f>C11398*$J$21</f>
        <v>93.47</v>
      </c>
      <c r="E11398">
        <f>(INDEX($V$3:$W$14,MATCH(B11398,$V$3:$V$14,0),2))+C11398</f>
        <v>719.30708095300281</v>
      </c>
      <c r="F11398">
        <f>E11398*$J$21</f>
        <v>93.509920523890372</v>
      </c>
    </row>
    <row r="11399" spans="1:6" x14ac:dyDescent="0.2">
      <c r="A11399" s="1">
        <v>29933</v>
      </c>
      <c r="B11399">
        <f>MONTH(A11399)</f>
        <v>12</v>
      </c>
      <c r="C11399">
        <v>909</v>
      </c>
      <c r="D11399">
        <f>C11399*$J$21</f>
        <v>118.17</v>
      </c>
      <c r="E11399">
        <f>(INDEX($V$3:$W$14,MATCH(B11399,$V$3:$V$14,0),2))+C11399</f>
        <v>909.30708095300281</v>
      </c>
      <c r="F11399">
        <f>E11399*$J$21</f>
        <v>118.20992052389037</v>
      </c>
    </row>
    <row r="11400" spans="1:6" x14ac:dyDescent="0.2">
      <c r="A11400" s="1">
        <v>29934</v>
      </c>
      <c r="B11400">
        <f>MONTH(A11400)</f>
        <v>12</v>
      </c>
      <c r="C11400">
        <v>978</v>
      </c>
      <c r="D11400">
        <f>C11400*$J$21</f>
        <v>127.14</v>
      </c>
      <c r="E11400">
        <f>(INDEX($V$3:$W$14,MATCH(B11400,$V$3:$V$14,0),2))+C11400</f>
        <v>978.30708095300281</v>
      </c>
      <c r="F11400">
        <f>E11400*$J$21</f>
        <v>127.17992052389037</v>
      </c>
    </row>
    <row r="11401" spans="1:6" x14ac:dyDescent="0.2">
      <c r="A11401" s="1">
        <v>29935</v>
      </c>
      <c r="B11401">
        <f>MONTH(A11401)</f>
        <v>12</v>
      </c>
      <c r="C11401">
        <v>1100</v>
      </c>
      <c r="D11401">
        <f>C11401*$J$21</f>
        <v>143</v>
      </c>
      <c r="E11401">
        <f>(INDEX($V$3:$W$14,MATCH(B11401,$V$3:$V$14,0),2))+C11401</f>
        <v>1100.3070809530029</v>
      </c>
      <c r="F11401">
        <f>E11401*$J$21</f>
        <v>143.03992052389037</v>
      </c>
    </row>
    <row r="11402" spans="1:6" x14ac:dyDescent="0.2">
      <c r="A11402" s="1">
        <v>29936</v>
      </c>
      <c r="B11402">
        <f>MONTH(A11402)</f>
        <v>12</v>
      </c>
      <c r="C11402">
        <v>1050</v>
      </c>
      <c r="D11402">
        <f>C11402*$J$21</f>
        <v>136.5</v>
      </c>
      <c r="E11402">
        <f>(INDEX($V$3:$W$14,MATCH(B11402,$V$3:$V$14,0),2))+C11402</f>
        <v>1050.3070809530029</v>
      </c>
      <c r="F11402">
        <f>E11402*$J$21</f>
        <v>136.53992052389037</v>
      </c>
    </row>
    <row r="11403" spans="1:6" x14ac:dyDescent="0.2">
      <c r="A11403" s="1">
        <v>29937</v>
      </c>
      <c r="B11403">
        <f>MONTH(A11403)</f>
        <v>12</v>
      </c>
      <c r="C11403">
        <v>854</v>
      </c>
      <c r="D11403">
        <f>C11403*$J$21</f>
        <v>111.02000000000001</v>
      </c>
      <c r="E11403">
        <f>(INDEX($V$3:$W$14,MATCH(B11403,$V$3:$V$14,0),2))+C11403</f>
        <v>854.30708095300281</v>
      </c>
      <c r="F11403">
        <f>E11403*$J$21</f>
        <v>111.05992052389037</v>
      </c>
    </row>
    <row r="11404" spans="1:6" x14ac:dyDescent="0.2">
      <c r="A11404" s="1">
        <v>29938</v>
      </c>
      <c r="B11404">
        <f>MONTH(A11404)</f>
        <v>12</v>
      </c>
      <c r="C11404">
        <v>3580</v>
      </c>
      <c r="D11404">
        <f>C11404*$J$21</f>
        <v>465.40000000000003</v>
      </c>
      <c r="E11404">
        <f>(INDEX($V$3:$W$14,MATCH(B11404,$V$3:$V$14,0),2))+C11404</f>
        <v>3580.3070809530027</v>
      </c>
      <c r="F11404">
        <f>E11404*$J$21</f>
        <v>465.43992052389035</v>
      </c>
    </row>
    <row r="11405" spans="1:6" x14ac:dyDescent="0.2">
      <c r="A11405" s="1">
        <v>29939</v>
      </c>
      <c r="B11405">
        <f>MONTH(A11405)</f>
        <v>12</v>
      </c>
      <c r="C11405">
        <v>17500</v>
      </c>
      <c r="D11405">
        <f>C11405*$J$21</f>
        <v>2275</v>
      </c>
      <c r="E11405">
        <f>(INDEX($V$3:$W$14,MATCH(B11405,$V$3:$V$14,0),2))+C11405</f>
        <v>17500.307080953004</v>
      </c>
      <c r="F11405">
        <f>E11405*$J$21</f>
        <v>2275.0399205238905</v>
      </c>
    </row>
    <row r="11406" spans="1:6" x14ac:dyDescent="0.2">
      <c r="A11406" s="1">
        <v>29940</v>
      </c>
      <c r="B11406">
        <f>MONTH(A11406)</f>
        <v>12</v>
      </c>
      <c r="C11406">
        <v>18200</v>
      </c>
      <c r="D11406">
        <f>C11406*$J$21</f>
        <v>2366</v>
      </c>
      <c r="E11406">
        <f>(INDEX($V$3:$W$14,MATCH(B11406,$V$3:$V$14,0),2))+C11406</f>
        <v>18200.307080953004</v>
      </c>
      <c r="F11406">
        <f>E11406*$J$21</f>
        <v>2366.0399205238905</v>
      </c>
    </row>
    <row r="11407" spans="1:6" x14ac:dyDescent="0.2">
      <c r="A11407" s="1">
        <v>29941</v>
      </c>
      <c r="B11407">
        <f>MONTH(A11407)</f>
        <v>12</v>
      </c>
      <c r="C11407">
        <v>7110</v>
      </c>
      <c r="D11407">
        <f>C11407*$J$21</f>
        <v>924.30000000000007</v>
      </c>
      <c r="E11407">
        <f>(INDEX($V$3:$W$14,MATCH(B11407,$V$3:$V$14,0),2))+C11407</f>
        <v>7110.3070809530027</v>
      </c>
      <c r="F11407">
        <f>E11407*$J$21</f>
        <v>924.33992052389033</v>
      </c>
    </row>
    <row r="11408" spans="1:6" x14ac:dyDescent="0.2">
      <c r="A11408" s="1">
        <v>29942</v>
      </c>
      <c r="B11408">
        <f>MONTH(A11408)</f>
        <v>12</v>
      </c>
      <c r="C11408">
        <v>4180</v>
      </c>
      <c r="D11408">
        <f>C11408*$J$21</f>
        <v>543.4</v>
      </c>
      <c r="E11408">
        <f>(INDEX($V$3:$W$14,MATCH(B11408,$V$3:$V$14,0),2))+C11408</f>
        <v>4180.3070809530027</v>
      </c>
      <c r="F11408">
        <f>E11408*$J$21</f>
        <v>543.43992052389035</v>
      </c>
    </row>
    <row r="11409" spans="1:6" x14ac:dyDescent="0.2">
      <c r="A11409" s="1">
        <v>29943</v>
      </c>
      <c r="B11409">
        <f>MONTH(A11409)</f>
        <v>12</v>
      </c>
      <c r="C11409">
        <v>2510</v>
      </c>
      <c r="D11409">
        <f>C11409*$J$21</f>
        <v>326.3</v>
      </c>
      <c r="E11409">
        <f>(INDEX($V$3:$W$14,MATCH(B11409,$V$3:$V$14,0),2))+C11409</f>
        <v>2510.3070809530027</v>
      </c>
      <c r="F11409">
        <f>E11409*$J$21</f>
        <v>326.33992052389038</v>
      </c>
    </row>
    <row r="11410" spans="1:6" x14ac:dyDescent="0.2">
      <c r="A11410" s="1">
        <v>29944</v>
      </c>
      <c r="B11410">
        <f>MONTH(A11410)</f>
        <v>12</v>
      </c>
      <c r="C11410">
        <v>1720</v>
      </c>
      <c r="D11410">
        <f>C11410*$J$21</f>
        <v>223.6</v>
      </c>
      <c r="E11410">
        <f>(INDEX($V$3:$W$14,MATCH(B11410,$V$3:$V$14,0),2))+C11410</f>
        <v>1720.3070809530029</v>
      </c>
      <c r="F11410">
        <f>E11410*$J$21</f>
        <v>223.6399205238904</v>
      </c>
    </row>
    <row r="11411" spans="1:6" x14ac:dyDescent="0.2">
      <c r="A11411" s="1">
        <v>29945</v>
      </c>
      <c r="B11411">
        <f>MONTH(A11411)</f>
        <v>12</v>
      </c>
      <c r="C11411">
        <v>1330</v>
      </c>
      <c r="D11411">
        <f>C11411*$J$21</f>
        <v>172.9</v>
      </c>
      <c r="E11411">
        <f>(INDEX($V$3:$W$14,MATCH(B11411,$V$3:$V$14,0),2))+C11411</f>
        <v>1330.3070809530029</v>
      </c>
      <c r="F11411">
        <f>E11411*$J$21</f>
        <v>172.93992052389038</v>
      </c>
    </row>
    <row r="11412" spans="1:6" x14ac:dyDescent="0.2">
      <c r="A11412" s="1">
        <v>29946</v>
      </c>
      <c r="B11412">
        <f>MONTH(A11412)</f>
        <v>12</v>
      </c>
      <c r="C11412">
        <v>1180</v>
      </c>
      <c r="D11412">
        <f>C11412*$J$21</f>
        <v>153.4</v>
      </c>
      <c r="E11412">
        <f>(INDEX($V$3:$W$14,MATCH(B11412,$V$3:$V$14,0),2))+C11412</f>
        <v>1180.3070809530029</v>
      </c>
      <c r="F11412">
        <f>E11412*$J$21</f>
        <v>153.43992052389038</v>
      </c>
    </row>
    <row r="11413" spans="1:6" x14ac:dyDescent="0.2">
      <c r="A11413" s="1">
        <v>29947</v>
      </c>
      <c r="B11413">
        <f>MONTH(A11413)</f>
        <v>12</v>
      </c>
      <c r="C11413">
        <v>1660</v>
      </c>
      <c r="D11413">
        <f>C11413*$J$21</f>
        <v>215.8</v>
      </c>
      <c r="E11413">
        <f>(INDEX($V$3:$W$14,MATCH(B11413,$V$3:$V$14,0),2))+C11413</f>
        <v>1660.3070809530029</v>
      </c>
      <c r="F11413">
        <f>E11413*$J$21</f>
        <v>215.83992052389038</v>
      </c>
    </row>
    <row r="11414" spans="1:6" x14ac:dyDescent="0.2">
      <c r="A11414" s="1">
        <v>29948</v>
      </c>
      <c r="B11414">
        <f>MONTH(A11414)</f>
        <v>12</v>
      </c>
      <c r="C11414">
        <v>1350</v>
      </c>
      <c r="D11414">
        <f>C11414*$J$21</f>
        <v>175.5</v>
      </c>
      <c r="E11414">
        <f>(INDEX($V$3:$W$14,MATCH(B11414,$V$3:$V$14,0),2))+C11414</f>
        <v>1350.3070809530029</v>
      </c>
      <c r="F11414">
        <f>E11414*$J$21</f>
        <v>175.53992052389037</v>
      </c>
    </row>
    <row r="11415" spans="1:6" x14ac:dyDescent="0.2">
      <c r="A11415" s="1">
        <v>29949</v>
      </c>
      <c r="B11415">
        <f>MONTH(A11415)</f>
        <v>12</v>
      </c>
      <c r="C11415">
        <v>5080</v>
      </c>
      <c r="D11415">
        <f>C11415*$J$21</f>
        <v>660.4</v>
      </c>
      <c r="E11415">
        <f>(INDEX($V$3:$W$14,MATCH(B11415,$V$3:$V$14,0),2))+C11415</f>
        <v>5080.3070809530027</v>
      </c>
      <c r="F11415">
        <f>E11415*$J$21</f>
        <v>660.43992052389035</v>
      </c>
    </row>
    <row r="11416" spans="1:6" x14ac:dyDescent="0.2">
      <c r="A11416" s="1">
        <v>29950</v>
      </c>
      <c r="B11416">
        <f>MONTH(A11416)</f>
        <v>12</v>
      </c>
      <c r="C11416">
        <v>4890</v>
      </c>
      <c r="D11416">
        <f>C11416*$J$21</f>
        <v>635.70000000000005</v>
      </c>
      <c r="E11416">
        <f>(INDEX($V$3:$W$14,MATCH(B11416,$V$3:$V$14,0),2))+C11416</f>
        <v>4890.3070809530027</v>
      </c>
      <c r="F11416">
        <f>E11416*$J$21</f>
        <v>635.73992052389042</v>
      </c>
    </row>
    <row r="11417" spans="1:6" x14ac:dyDescent="0.2">
      <c r="A11417" s="1">
        <v>29951</v>
      </c>
      <c r="B11417">
        <f>MONTH(A11417)</f>
        <v>12</v>
      </c>
      <c r="C11417">
        <v>3070</v>
      </c>
      <c r="D11417">
        <f>C11417*$J$21</f>
        <v>399.1</v>
      </c>
      <c r="E11417">
        <f>(INDEX($V$3:$W$14,MATCH(B11417,$V$3:$V$14,0),2))+C11417</f>
        <v>3070.3070809530027</v>
      </c>
      <c r="F11417">
        <f>E11417*$J$21</f>
        <v>399.13992052389034</v>
      </c>
    </row>
    <row r="11418" spans="1:6" x14ac:dyDescent="0.2">
      <c r="A11418" s="1">
        <v>29952</v>
      </c>
      <c r="B11418">
        <f>MONTH(A11418)</f>
        <v>1</v>
      </c>
      <c r="C11418">
        <v>3510</v>
      </c>
      <c r="D11418">
        <f>C11418*$J$21</f>
        <v>456.3</v>
      </c>
      <c r="E11418">
        <f>(INDEX($V$3:$W$14,MATCH(B11418,$V$3:$V$14,0),2))+C11418</f>
        <v>3510.3070809530027</v>
      </c>
      <c r="F11418">
        <f>E11418*$J$21</f>
        <v>456.33992052389038</v>
      </c>
    </row>
    <row r="11419" spans="1:6" x14ac:dyDescent="0.2">
      <c r="A11419" s="1">
        <v>29953</v>
      </c>
      <c r="B11419">
        <f>MONTH(A11419)</f>
        <v>1</v>
      </c>
      <c r="C11419">
        <v>4620</v>
      </c>
      <c r="D11419">
        <f>C11419*$J$21</f>
        <v>600.6</v>
      </c>
      <c r="E11419">
        <f>(INDEX($V$3:$W$14,MATCH(B11419,$V$3:$V$14,0),2))+C11419</f>
        <v>4620.3070809530027</v>
      </c>
      <c r="F11419">
        <f>E11419*$J$21</f>
        <v>600.6399205238904</v>
      </c>
    </row>
    <row r="11420" spans="1:6" x14ac:dyDescent="0.2">
      <c r="A11420" s="1">
        <v>29954</v>
      </c>
      <c r="B11420">
        <f>MONTH(A11420)</f>
        <v>1</v>
      </c>
      <c r="C11420">
        <v>3650</v>
      </c>
      <c r="D11420">
        <f>C11420*$J$21</f>
        <v>474.5</v>
      </c>
      <c r="E11420">
        <f>(INDEX($V$3:$W$14,MATCH(B11420,$V$3:$V$14,0),2))+C11420</f>
        <v>3650.3070809530027</v>
      </c>
      <c r="F11420">
        <f>E11420*$J$21</f>
        <v>474.53992052389037</v>
      </c>
    </row>
    <row r="11421" spans="1:6" x14ac:dyDescent="0.2">
      <c r="A11421" s="1">
        <v>29955</v>
      </c>
      <c r="B11421">
        <f>MONTH(A11421)</f>
        <v>1</v>
      </c>
      <c r="C11421">
        <v>5900</v>
      </c>
      <c r="D11421">
        <f>C11421*$J$21</f>
        <v>767</v>
      </c>
      <c r="E11421">
        <f>(INDEX($V$3:$W$14,MATCH(B11421,$V$3:$V$14,0),2))+C11421</f>
        <v>5900.3070809530027</v>
      </c>
      <c r="F11421">
        <f>E11421*$J$21</f>
        <v>767.03992052389037</v>
      </c>
    </row>
    <row r="11422" spans="1:6" x14ac:dyDescent="0.2">
      <c r="A11422" s="1">
        <v>29956</v>
      </c>
      <c r="B11422">
        <f>MONTH(A11422)</f>
        <v>1</v>
      </c>
      <c r="C11422">
        <v>3400</v>
      </c>
      <c r="D11422">
        <f>C11422*$J$21</f>
        <v>442</v>
      </c>
      <c r="E11422">
        <f>(INDEX($V$3:$W$14,MATCH(B11422,$V$3:$V$14,0),2))+C11422</f>
        <v>3400.3070809530027</v>
      </c>
      <c r="F11422">
        <f>E11422*$J$21</f>
        <v>442.03992052389037</v>
      </c>
    </row>
    <row r="11423" spans="1:6" x14ac:dyDescent="0.2">
      <c r="A11423" s="1">
        <v>29957</v>
      </c>
      <c r="B11423">
        <f>MONTH(A11423)</f>
        <v>1</v>
      </c>
      <c r="C11423">
        <v>2050</v>
      </c>
      <c r="D11423">
        <f>C11423*$J$21</f>
        <v>266.5</v>
      </c>
      <c r="E11423">
        <f>(INDEX($V$3:$W$14,MATCH(B11423,$V$3:$V$14,0),2))+C11423</f>
        <v>2050.3070809530027</v>
      </c>
      <c r="F11423">
        <f>E11423*$J$21</f>
        <v>266.53992052389037</v>
      </c>
    </row>
    <row r="11424" spans="1:6" x14ac:dyDescent="0.2">
      <c r="A11424" s="1">
        <v>29958</v>
      </c>
      <c r="B11424">
        <f>MONTH(A11424)</f>
        <v>1</v>
      </c>
      <c r="C11424">
        <v>1450</v>
      </c>
      <c r="D11424">
        <f>C11424*$J$21</f>
        <v>188.5</v>
      </c>
      <c r="E11424">
        <f>(INDEX($V$3:$W$14,MATCH(B11424,$V$3:$V$14,0),2))+C11424</f>
        <v>1450.3070809530029</v>
      </c>
      <c r="F11424">
        <f>E11424*$J$21</f>
        <v>188.53992052389037</v>
      </c>
    </row>
    <row r="11425" spans="1:6" x14ac:dyDescent="0.2">
      <c r="A11425" s="1">
        <v>29959</v>
      </c>
      <c r="B11425">
        <f>MONTH(A11425)</f>
        <v>1</v>
      </c>
      <c r="C11425">
        <v>1130</v>
      </c>
      <c r="D11425">
        <f>C11425*$J$21</f>
        <v>146.9</v>
      </c>
      <c r="E11425">
        <f>(INDEX($V$3:$W$14,MATCH(B11425,$V$3:$V$14,0),2))+C11425</f>
        <v>1130.3070809530029</v>
      </c>
      <c r="F11425">
        <f>E11425*$J$21</f>
        <v>146.93992052389038</v>
      </c>
    </row>
    <row r="11426" spans="1:6" x14ac:dyDescent="0.2">
      <c r="A11426" s="1">
        <v>29960</v>
      </c>
      <c r="B11426">
        <f>MONTH(A11426)</f>
        <v>1</v>
      </c>
      <c r="C11426">
        <v>940</v>
      </c>
      <c r="D11426">
        <f>C11426*$J$21</f>
        <v>122.2</v>
      </c>
      <c r="E11426">
        <f>(INDEX($V$3:$W$14,MATCH(B11426,$V$3:$V$14,0),2))+C11426</f>
        <v>940.30708095300281</v>
      </c>
      <c r="F11426">
        <f>E11426*$J$21</f>
        <v>122.23992052389038</v>
      </c>
    </row>
    <row r="11427" spans="1:6" x14ac:dyDescent="0.2">
      <c r="A11427" s="1">
        <v>29961</v>
      </c>
      <c r="B11427">
        <f>MONTH(A11427)</f>
        <v>1</v>
      </c>
      <c r="C11427">
        <v>815</v>
      </c>
      <c r="D11427">
        <f>C11427*$J$21</f>
        <v>105.95</v>
      </c>
      <c r="E11427">
        <f>(INDEX($V$3:$W$14,MATCH(B11427,$V$3:$V$14,0),2))+C11427</f>
        <v>815.30708095300281</v>
      </c>
      <c r="F11427">
        <f>E11427*$J$21</f>
        <v>105.98992052389036</v>
      </c>
    </row>
    <row r="11428" spans="1:6" x14ac:dyDescent="0.2">
      <c r="A11428" s="1">
        <v>29962</v>
      </c>
      <c r="B11428">
        <f>MONTH(A11428)</f>
        <v>1</v>
      </c>
      <c r="C11428">
        <v>710</v>
      </c>
      <c r="D11428">
        <f>C11428*$J$21</f>
        <v>92.3</v>
      </c>
      <c r="E11428">
        <f>(INDEX($V$3:$W$14,MATCH(B11428,$V$3:$V$14,0),2))+C11428</f>
        <v>710.30708095300281</v>
      </c>
      <c r="F11428">
        <f>E11428*$J$21</f>
        <v>92.33992052389037</v>
      </c>
    </row>
    <row r="11429" spans="1:6" x14ac:dyDescent="0.2">
      <c r="A11429" s="1">
        <v>29963</v>
      </c>
      <c r="B11429">
        <f>MONTH(A11429)</f>
        <v>1</v>
      </c>
      <c r="C11429">
        <v>645</v>
      </c>
      <c r="D11429">
        <f>C11429*$J$21</f>
        <v>83.850000000000009</v>
      </c>
      <c r="E11429">
        <f>(INDEX($V$3:$W$14,MATCH(B11429,$V$3:$V$14,0),2))+C11429</f>
        <v>645.30708095300281</v>
      </c>
      <c r="F11429">
        <f>E11429*$J$21</f>
        <v>83.889920523890368</v>
      </c>
    </row>
    <row r="11430" spans="1:6" x14ac:dyDescent="0.2">
      <c r="A11430" s="1">
        <v>29964</v>
      </c>
      <c r="B11430">
        <f>MONTH(A11430)</f>
        <v>1</v>
      </c>
      <c r="C11430">
        <v>575</v>
      </c>
      <c r="D11430">
        <f>C11430*$J$21</f>
        <v>74.75</v>
      </c>
      <c r="E11430">
        <f>(INDEX($V$3:$W$14,MATCH(B11430,$V$3:$V$14,0),2))+C11430</f>
        <v>575.30708095300281</v>
      </c>
      <c r="F11430">
        <f>E11430*$J$21</f>
        <v>74.789920523890373</v>
      </c>
    </row>
    <row r="11431" spans="1:6" x14ac:dyDescent="0.2">
      <c r="A11431" s="1">
        <v>29965</v>
      </c>
      <c r="B11431">
        <f>MONTH(A11431)</f>
        <v>1</v>
      </c>
      <c r="C11431">
        <v>513</v>
      </c>
      <c r="D11431">
        <f>C11431*$J$21</f>
        <v>66.69</v>
      </c>
      <c r="E11431">
        <f>(INDEX($V$3:$W$14,MATCH(B11431,$V$3:$V$14,0),2))+C11431</f>
        <v>513.30708095300281</v>
      </c>
      <c r="F11431">
        <f>E11431*$J$21</f>
        <v>66.729920523890371</v>
      </c>
    </row>
    <row r="11432" spans="1:6" x14ac:dyDescent="0.2">
      <c r="A11432" s="1">
        <v>29966</v>
      </c>
      <c r="B11432">
        <f>MONTH(A11432)</f>
        <v>1</v>
      </c>
      <c r="C11432">
        <v>461</v>
      </c>
      <c r="D11432">
        <f>C11432*$J$21</f>
        <v>59.93</v>
      </c>
      <c r="E11432">
        <f>(INDEX($V$3:$W$14,MATCH(B11432,$V$3:$V$14,0),2))+C11432</f>
        <v>461.30708095300281</v>
      </c>
      <c r="F11432">
        <f>E11432*$J$21</f>
        <v>59.969920523890366</v>
      </c>
    </row>
    <row r="11433" spans="1:6" x14ac:dyDescent="0.2">
      <c r="A11433" s="1">
        <v>29967</v>
      </c>
      <c r="B11433">
        <f>MONTH(A11433)</f>
        <v>1</v>
      </c>
      <c r="C11433">
        <v>418</v>
      </c>
      <c r="D11433">
        <f>C11433*$J$21</f>
        <v>54.34</v>
      </c>
      <c r="E11433">
        <f>(INDEX($V$3:$W$14,MATCH(B11433,$V$3:$V$14,0),2))+C11433</f>
        <v>418.30708095300281</v>
      </c>
      <c r="F11433">
        <f>E11433*$J$21</f>
        <v>54.37992052389037</v>
      </c>
    </row>
    <row r="11434" spans="1:6" x14ac:dyDescent="0.2">
      <c r="A11434" s="1">
        <v>29968</v>
      </c>
      <c r="B11434">
        <f>MONTH(A11434)</f>
        <v>1</v>
      </c>
      <c r="C11434">
        <v>382</v>
      </c>
      <c r="D11434">
        <f>C11434*$J$21</f>
        <v>49.660000000000004</v>
      </c>
      <c r="E11434">
        <f>(INDEX($V$3:$W$14,MATCH(B11434,$V$3:$V$14,0),2))+C11434</f>
        <v>382.30708095300281</v>
      </c>
      <c r="F11434">
        <f>E11434*$J$21</f>
        <v>49.69992052389037</v>
      </c>
    </row>
    <row r="11435" spans="1:6" x14ac:dyDescent="0.2">
      <c r="A11435" s="1">
        <v>29969</v>
      </c>
      <c r="B11435">
        <f>MONTH(A11435)</f>
        <v>1</v>
      </c>
      <c r="C11435">
        <v>383</v>
      </c>
      <c r="D11435">
        <f>C11435*$J$21</f>
        <v>49.79</v>
      </c>
      <c r="E11435">
        <f>(INDEX($V$3:$W$14,MATCH(B11435,$V$3:$V$14,0),2))+C11435</f>
        <v>383.30708095300281</v>
      </c>
      <c r="F11435">
        <f>E11435*$J$21</f>
        <v>49.829920523890365</v>
      </c>
    </row>
    <row r="11436" spans="1:6" x14ac:dyDescent="0.2">
      <c r="A11436" s="1">
        <v>29970</v>
      </c>
      <c r="B11436">
        <f>MONTH(A11436)</f>
        <v>1</v>
      </c>
      <c r="C11436">
        <v>613</v>
      </c>
      <c r="D11436">
        <f>C11436*$J$21</f>
        <v>79.69</v>
      </c>
      <c r="E11436">
        <f>(INDEX($V$3:$W$14,MATCH(B11436,$V$3:$V$14,0),2))+C11436</f>
        <v>613.30708095300281</v>
      </c>
      <c r="F11436">
        <f>E11436*$J$21</f>
        <v>79.729920523890371</v>
      </c>
    </row>
    <row r="11437" spans="1:6" x14ac:dyDescent="0.2">
      <c r="A11437" s="1">
        <v>29971</v>
      </c>
      <c r="B11437">
        <f>MONTH(A11437)</f>
        <v>1</v>
      </c>
      <c r="C11437">
        <v>1100</v>
      </c>
      <c r="D11437">
        <f>C11437*$J$21</f>
        <v>143</v>
      </c>
      <c r="E11437">
        <f>(INDEX($V$3:$W$14,MATCH(B11437,$V$3:$V$14,0),2))+C11437</f>
        <v>1100.3070809530029</v>
      </c>
      <c r="F11437">
        <f>E11437*$J$21</f>
        <v>143.03992052389037</v>
      </c>
    </row>
    <row r="11438" spans="1:6" x14ac:dyDescent="0.2">
      <c r="A11438" s="1">
        <v>29972</v>
      </c>
      <c r="B11438">
        <f>MONTH(A11438)</f>
        <v>1</v>
      </c>
      <c r="C11438">
        <v>1320</v>
      </c>
      <c r="D11438">
        <f>C11438*$J$21</f>
        <v>171.6</v>
      </c>
      <c r="E11438">
        <f>(INDEX($V$3:$W$14,MATCH(B11438,$V$3:$V$14,0),2))+C11438</f>
        <v>1320.3070809530029</v>
      </c>
      <c r="F11438">
        <f>E11438*$J$21</f>
        <v>171.6399205238904</v>
      </c>
    </row>
    <row r="11439" spans="1:6" x14ac:dyDescent="0.2">
      <c r="A11439" s="1">
        <v>29973</v>
      </c>
      <c r="B11439">
        <f>MONTH(A11439)</f>
        <v>1</v>
      </c>
      <c r="C11439">
        <v>1020</v>
      </c>
      <c r="D11439">
        <f>C11439*$J$21</f>
        <v>132.6</v>
      </c>
      <c r="E11439">
        <f>(INDEX($V$3:$W$14,MATCH(B11439,$V$3:$V$14,0),2))+C11439</f>
        <v>1020.3070809530028</v>
      </c>
      <c r="F11439">
        <f>E11439*$J$21</f>
        <v>132.63992052389037</v>
      </c>
    </row>
    <row r="11440" spans="1:6" x14ac:dyDescent="0.2">
      <c r="A11440" s="1">
        <v>29974</v>
      </c>
      <c r="B11440">
        <f>MONTH(A11440)</f>
        <v>1</v>
      </c>
      <c r="C11440">
        <v>927</v>
      </c>
      <c r="D11440">
        <f>C11440*$J$21</f>
        <v>120.51</v>
      </c>
      <c r="E11440">
        <f>(INDEX($V$3:$W$14,MATCH(B11440,$V$3:$V$14,0),2))+C11440</f>
        <v>927.30708095300281</v>
      </c>
      <c r="F11440">
        <f>E11440*$J$21</f>
        <v>120.54992052389036</v>
      </c>
    </row>
    <row r="11441" spans="1:6" x14ac:dyDescent="0.2">
      <c r="A11441" s="1">
        <v>29975</v>
      </c>
      <c r="B11441">
        <f>MONTH(A11441)</f>
        <v>1</v>
      </c>
      <c r="C11441">
        <v>878</v>
      </c>
      <c r="D11441">
        <f>C11441*$J$21</f>
        <v>114.14</v>
      </c>
      <c r="E11441">
        <f>(INDEX($V$3:$W$14,MATCH(B11441,$V$3:$V$14,0),2))+C11441</f>
        <v>878.30708095300281</v>
      </c>
      <c r="F11441">
        <f>E11441*$J$21</f>
        <v>114.17992052389037</v>
      </c>
    </row>
    <row r="11442" spans="1:6" x14ac:dyDescent="0.2">
      <c r="A11442" s="1">
        <v>29976</v>
      </c>
      <c r="B11442">
        <f>MONTH(A11442)</f>
        <v>1</v>
      </c>
      <c r="C11442">
        <v>780</v>
      </c>
      <c r="D11442">
        <f>C11442*$J$21</f>
        <v>101.4</v>
      </c>
      <c r="E11442">
        <f>(INDEX($V$3:$W$14,MATCH(B11442,$V$3:$V$14,0),2))+C11442</f>
        <v>780.30708095300281</v>
      </c>
      <c r="F11442">
        <f>E11442*$J$21</f>
        <v>101.43992052389036</v>
      </c>
    </row>
    <row r="11443" spans="1:6" x14ac:dyDescent="0.2">
      <c r="A11443" s="1">
        <v>29977</v>
      </c>
      <c r="B11443">
        <f>MONTH(A11443)</f>
        <v>1</v>
      </c>
      <c r="C11443">
        <v>1250</v>
      </c>
      <c r="D11443">
        <f>C11443*$J$21</f>
        <v>162.5</v>
      </c>
      <c r="E11443">
        <f>(INDEX($V$3:$W$14,MATCH(B11443,$V$3:$V$14,0),2))+C11443</f>
        <v>1250.3070809530029</v>
      </c>
      <c r="F11443">
        <f>E11443*$J$21</f>
        <v>162.53992052389037</v>
      </c>
    </row>
    <row r="11444" spans="1:6" x14ac:dyDescent="0.2">
      <c r="A11444" s="1">
        <v>29978</v>
      </c>
      <c r="B11444">
        <f>MONTH(A11444)</f>
        <v>1</v>
      </c>
      <c r="C11444">
        <v>1250</v>
      </c>
      <c r="D11444">
        <f>C11444*$J$21</f>
        <v>162.5</v>
      </c>
      <c r="E11444">
        <f>(INDEX($V$3:$W$14,MATCH(B11444,$V$3:$V$14,0),2))+C11444</f>
        <v>1250.3070809530029</v>
      </c>
      <c r="F11444">
        <f>E11444*$J$21</f>
        <v>162.53992052389037</v>
      </c>
    </row>
    <row r="11445" spans="1:6" x14ac:dyDescent="0.2">
      <c r="A11445" s="1">
        <v>29979</v>
      </c>
      <c r="B11445">
        <f>MONTH(A11445)</f>
        <v>1</v>
      </c>
      <c r="C11445">
        <v>2550</v>
      </c>
      <c r="D11445">
        <f>C11445*$J$21</f>
        <v>331.5</v>
      </c>
      <c r="E11445">
        <f>(INDEX($V$3:$W$14,MATCH(B11445,$V$3:$V$14,0),2))+C11445</f>
        <v>2550.3070809530027</v>
      </c>
      <c r="F11445">
        <f>E11445*$J$21</f>
        <v>331.53992052389037</v>
      </c>
    </row>
    <row r="11446" spans="1:6" x14ac:dyDescent="0.2">
      <c r="A11446" s="1">
        <v>29980</v>
      </c>
      <c r="B11446">
        <f>MONTH(A11446)</f>
        <v>1</v>
      </c>
      <c r="C11446">
        <v>1990</v>
      </c>
      <c r="D11446">
        <f>C11446*$J$21</f>
        <v>258.7</v>
      </c>
      <c r="E11446">
        <f>(INDEX($V$3:$W$14,MATCH(B11446,$V$3:$V$14,0),2))+C11446</f>
        <v>1990.3070809530029</v>
      </c>
      <c r="F11446">
        <f>E11446*$J$21</f>
        <v>258.73992052389036</v>
      </c>
    </row>
    <row r="11447" spans="1:6" x14ac:dyDescent="0.2">
      <c r="A11447" s="1">
        <v>29981</v>
      </c>
      <c r="B11447">
        <f>MONTH(A11447)</f>
        <v>1</v>
      </c>
      <c r="C11447">
        <v>1410</v>
      </c>
      <c r="D11447">
        <f>C11447*$J$21</f>
        <v>183.3</v>
      </c>
      <c r="E11447">
        <f>(INDEX($V$3:$W$14,MATCH(B11447,$V$3:$V$14,0),2))+C11447</f>
        <v>1410.3070809530029</v>
      </c>
      <c r="F11447">
        <f>E11447*$J$21</f>
        <v>183.33992052389038</v>
      </c>
    </row>
    <row r="11448" spans="1:6" x14ac:dyDescent="0.2">
      <c r="A11448" s="1">
        <v>29982</v>
      </c>
      <c r="B11448">
        <f>MONTH(A11448)</f>
        <v>1</v>
      </c>
      <c r="C11448">
        <v>1060</v>
      </c>
      <c r="D11448">
        <f>C11448*$J$21</f>
        <v>137.80000000000001</v>
      </c>
      <c r="E11448">
        <f>(INDEX($V$3:$W$14,MATCH(B11448,$V$3:$V$14,0),2))+C11448</f>
        <v>1060.3070809530029</v>
      </c>
      <c r="F11448">
        <f>E11448*$J$21</f>
        <v>137.83992052389038</v>
      </c>
    </row>
    <row r="11449" spans="1:6" x14ac:dyDescent="0.2">
      <c r="A11449" s="1">
        <v>29983</v>
      </c>
      <c r="B11449">
        <f>MONTH(A11449)</f>
        <v>2</v>
      </c>
      <c r="C11449">
        <v>863</v>
      </c>
      <c r="D11449">
        <f>C11449*$J$21</f>
        <v>112.19</v>
      </c>
      <c r="E11449">
        <f>(INDEX($V$3:$W$14,MATCH(B11449,$V$3:$V$14,0),2))+C11449</f>
        <v>863.30708095300281</v>
      </c>
      <c r="F11449">
        <f>E11449*$J$21</f>
        <v>112.22992052389037</v>
      </c>
    </row>
    <row r="11450" spans="1:6" x14ac:dyDescent="0.2">
      <c r="A11450" s="1">
        <v>29984</v>
      </c>
      <c r="B11450">
        <f>MONTH(A11450)</f>
        <v>2</v>
      </c>
      <c r="C11450">
        <v>714</v>
      </c>
      <c r="D11450">
        <f>C11450*$J$21</f>
        <v>92.820000000000007</v>
      </c>
      <c r="E11450">
        <f>(INDEX($V$3:$W$14,MATCH(B11450,$V$3:$V$14,0),2))+C11450</f>
        <v>714.30708095300281</v>
      </c>
      <c r="F11450">
        <f>E11450*$J$21</f>
        <v>92.859920523890366</v>
      </c>
    </row>
    <row r="11451" spans="1:6" x14ac:dyDescent="0.2">
      <c r="A11451" s="1">
        <v>29985</v>
      </c>
      <c r="B11451">
        <f>MONTH(A11451)</f>
        <v>2</v>
      </c>
      <c r="C11451">
        <v>610</v>
      </c>
      <c r="D11451">
        <f>C11451*$J$21</f>
        <v>79.3</v>
      </c>
      <c r="E11451">
        <f>(INDEX($V$3:$W$14,MATCH(B11451,$V$3:$V$14,0),2))+C11451</f>
        <v>610.30708095300281</v>
      </c>
      <c r="F11451">
        <f>E11451*$J$21</f>
        <v>79.33992052389037</v>
      </c>
    </row>
    <row r="11452" spans="1:6" x14ac:dyDescent="0.2">
      <c r="A11452" s="1">
        <v>29986</v>
      </c>
      <c r="B11452">
        <f>MONTH(A11452)</f>
        <v>2</v>
      </c>
      <c r="C11452">
        <v>535</v>
      </c>
      <c r="D11452">
        <f>C11452*$J$21</f>
        <v>69.55</v>
      </c>
      <c r="E11452">
        <f>(INDEX($V$3:$W$14,MATCH(B11452,$V$3:$V$14,0),2))+C11452</f>
        <v>535.30708095300281</v>
      </c>
      <c r="F11452">
        <f>E11452*$J$21</f>
        <v>69.58992052389037</v>
      </c>
    </row>
    <row r="11453" spans="1:6" x14ac:dyDescent="0.2">
      <c r="A11453" s="1">
        <v>29987</v>
      </c>
      <c r="B11453">
        <f>MONTH(A11453)</f>
        <v>2</v>
      </c>
      <c r="C11453">
        <v>457</v>
      </c>
      <c r="D11453">
        <f>C11453*$J$21</f>
        <v>59.410000000000004</v>
      </c>
      <c r="E11453">
        <f>(INDEX($V$3:$W$14,MATCH(B11453,$V$3:$V$14,0),2))+C11453</f>
        <v>457.30708095300281</v>
      </c>
      <c r="F11453">
        <f>E11453*$J$21</f>
        <v>59.44992052389037</v>
      </c>
    </row>
    <row r="11454" spans="1:6" x14ac:dyDescent="0.2">
      <c r="A11454" s="1">
        <v>29988</v>
      </c>
      <c r="B11454">
        <f>MONTH(A11454)</f>
        <v>2</v>
      </c>
      <c r="C11454">
        <v>396</v>
      </c>
      <c r="D11454">
        <f>C11454*$J$21</f>
        <v>51.480000000000004</v>
      </c>
      <c r="E11454">
        <f>(INDEX($V$3:$W$14,MATCH(B11454,$V$3:$V$14,0),2))+C11454</f>
        <v>396.30708095300281</v>
      </c>
      <c r="F11454">
        <f>E11454*$J$21</f>
        <v>51.51992052389037</v>
      </c>
    </row>
    <row r="11455" spans="1:6" x14ac:dyDescent="0.2">
      <c r="A11455" s="1">
        <v>29989</v>
      </c>
      <c r="B11455">
        <f>MONTH(A11455)</f>
        <v>2</v>
      </c>
      <c r="C11455">
        <v>358</v>
      </c>
      <c r="D11455">
        <f>C11455*$J$21</f>
        <v>46.54</v>
      </c>
      <c r="E11455">
        <f>(INDEX($V$3:$W$14,MATCH(B11455,$V$3:$V$14,0),2))+C11455</f>
        <v>358.30708095300281</v>
      </c>
      <c r="F11455">
        <f>E11455*$J$21</f>
        <v>46.579920523890365</v>
      </c>
    </row>
    <row r="11456" spans="1:6" x14ac:dyDescent="0.2">
      <c r="A11456" s="1">
        <v>29990</v>
      </c>
      <c r="B11456">
        <f>MONTH(A11456)</f>
        <v>2</v>
      </c>
      <c r="C11456">
        <v>330</v>
      </c>
      <c r="D11456">
        <f>C11456*$J$21</f>
        <v>42.9</v>
      </c>
      <c r="E11456">
        <f>(INDEX($V$3:$W$14,MATCH(B11456,$V$3:$V$14,0),2))+C11456</f>
        <v>330.30708095300281</v>
      </c>
      <c r="F11456">
        <f>E11456*$J$21</f>
        <v>42.939920523890365</v>
      </c>
    </row>
    <row r="11457" spans="1:6" x14ac:dyDescent="0.2">
      <c r="A11457" s="1">
        <v>29991</v>
      </c>
      <c r="B11457">
        <f>MONTH(A11457)</f>
        <v>2</v>
      </c>
      <c r="C11457">
        <v>304</v>
      </c>
      <c r="D11457">
        <f>C11457*$J$21</f>
        <v>39.520000000000003</v>
      </c>
      <c r="E11457">
        <f>(INDEX($V$3:$W$14,MATCH(B11457,$V$3:$V$14,0),2))+C11457</f>
        <v>304.30708095300281</v>
      </c>
      <c r="F11457">
        <f>E11457*$J$21</f>
        <v>39.559920523890369</v>
      </c>
    </row>
    <row r="11458" spans="1:6" x14ac:dyDescent="0.2">
      <c r="A11458" s="1">
        <v>29992</v>
      </c>
      <c r="B11458">
        <f>MONTH(A11458)</f>
        <v>2</v>
      </c>
      <c r="C11458">
        <v>282</v>
      </c>
      <c r="D11458">
        <f>C11458*$J$21</f>
        <v>36.660000000000004</v>
      </c>
      <c r="E11458">
        <f>(INDEX($V$3:$W$14,MATCH(B11458,$V$3:$V$14,0),2))+C11458</f>
        <v>282.30708095300281</v>
      </c>
      <c r="F11458">
        <f>E11458*$J$21</f>
        <v>36.69992052389037</v>
      </c>
    </row>
    <row r="11459" spans="1:6" x14ac:dyDescent="0.2">
      <c r="A11459" s="1">
        <v>29993</v>
      </c>
      <c r="B11459">
        <f>MONTH(A11459)</f>
        <v>2</v>
      </c>
      <c r="C11459">
        <v>259</v>
      </c>
      <c r="D11459">
        <f>C11459*$J$21</f>
        <v>33.67</v>
      </c>
      <c r="E11459">
        <f>(INDEX($V$3:$W$14,MATCH(B11459,$V$3:$V$14,0),2))+C11459</f>
        <v>259.30708095300281</v>
      </c>
      <c r="F11459">
        <f>E11459*$J$21</f>
        <v>33.709920523890368</v>
      </c>
    </row>
    <row r="11460" spans="1:6" x14ac:dyDescent="0.2">
      <c r="A11460" s="1">
        <v>29994</v>
      </c>
      <c r="B11460">
        <f>MONTH(A11460)</f>
        <v>2</v>
      </c>
      <c r="C11460">
        <v>236</v>
      </c>
      <c r="D11460">
        <f>C11460*$J$21</f>
        <v>30.68</v>
      </c>
      <c r="E11460">
        <f>(INDEX($V$3:$W$14,MATCH(B11460,$V$3:$V$14,0),2))+C11460</f>
        <v>236.30708095300281</v>
      </c>
      <c r="F11460">
        <f>E11460*$J$21</f>
        <v>30.719920523890366</v>
      </c>
    </row>
    <row r="11461" spans="1:6" x14ac:dyDescent="0.2">
      <c r="A11461" s="1">
        <v>29995</v>
      </c>
      <c r="B11461">
        <f>MONTH(A11461)</f>
        <v>2</v>
      </c>
      <c r="C11461">
        <v>269</v>
      </c>
      <c r="D11461">
        <f>C11461*$J$21</f>
        <v>34.97</v>
      </c>
      <c r="E11461">
        <f>(INDEX($V$3:$W$14,MATCH(B11461,$V$3:$V$14,0),2))+C11461</f>
        <v>269.30708095300281</v>
      </c>
      <c r="F11461">
        <f>E11461*$J$21</f>
        <v>35.009920523890365</v>
      </c>
    </row>
    <row r="11462" spans="1:6" x14ac:dyDescent="0.2">
      <c r="A11462" s="1">
        <v>29996</v>
      </c>
      <c r="B11462">
        <f>MONTH(A11462)</f>
        <v>2</v>
      </c>
      <c r="C11462">
        <v>1170</v>
      </c>
      <c r="D11462">
        <f>C11462*$J$21</f>
        <v>152.1</v>
      </c>
      <c r="E11462">
        <f>(INDEX($V$3:$W$14,MATCH(B11462,$V$3:$V$14,0),2))+C11462</f>
        <v>1170.3070809530029</v>
      </c>
      <c r="F11462">
        <f>E11462*$J$21</f>
        <v>152.1399205238904</v>
      </c>
    </row>
    <row r="11463" spans="1:6" x14ac:dyDescent="0.2">
      <c r="A11463" s="1">
        <v>29997</v>
      </c>
      <c r="B11463">
        <f>MONTH(A11463)</f>
        <v>2</v>
      </c>
      <c r="C11463">
        <v>11000</v>
      </c>
      <c r="D11463">
        <f>C11463*$J$21</f>
        <v>1430</v>
      </c>
      <c r="E11463">
        <f>(INDEX($V$3:$W$14,MATCH(B11463,$V$3:$V$14,0),2))+C11463</f>
        <v>11000.307080953004</v>
      </c>
      <c r="F11463">
        <f>E11463*$J$21</f>
        <v>1430.0399205238905</v>
      </c>
    </row>
    <row r="11464" spans="1:6" x14ac:dyDescent="0.2">
      <c r="A11464" s="1">
        <v>29998</v>
      </c>
      <c r="B11464">
        <f>MONTH(A11464)</f>
        <v>2</v>
      </c>
      <c r="C11464">
        <v>17400</v>
      </c>
      <c r="D11464">
        <f>C11464*$J$21</f>
        <v>2262</v>
      </c>
      <c r="E11464">
        <f>(INDEX($V$3:$W$14,MATCH(B11464,$V$3:$V$14,0),2))+C11464</f>
        <v>17400.307080953004</v>
      </c>
      <c r="F11464">
        <f>E11464*$J$21</f>
        <v>2262.0399205238905</v>
      </c>
    </row>
    <row r="11465" spans="1:6" x14ac:dyDescent="0.2">
      <c r="A11465" s="1">
        <v>29999</v>
      </c>
      <c r="B11465">
        <f>MONTH(A11465)</f>
        <v>2</v>
      </c>
      <c r="C11465">
        <v>5020</v>
      </c>
      <c r="D11465">
        <f>C11465*$J$21</f>
        <v>652.6</v>
      </c>
      <c r="E11465">
        <f>(INDEX($V$3:$W$14,MATCH(B11465,$V$3:$V$14,0),2))+C11465</f>
        <v>5020.3070809530027</v>
      </c>
      <c r="F11465">
        <f>E11465*$J$21</f>
        <v>652.6399205238904</v>
      </c>
    </row>
    <row r="11466" spans="1:6" x14ac:dyDescent="0.2">
      <c r="A11466" s="1">
        <v>30000</v>
      </c>
      <c r="B11466">
        <f>MONTH(A11466)</f>
        <v>2</v>
      </c>
      <c r="C11466">
        <v>2730</v>
      </c>
      <c r="D11466">
        <f>C11466*$J$21</f>
        <v>354.90000000000003</v>
      </c>
      <c r="E11466">
        <f>(INDEX($V$3:$W$14,MATCH(B11466,$V$3:$V$14,0),2))+C11466</f>
        <v>2730.3070809530027</v>
      </c>
      <c r="F11466">
        <f>E11466*$J$21</f>
        <v>354.93992052389035</v>
      </c>
    </row>
    <row r="11467" spans="1:6" x14ac:dyDescent="0.2">
      <c r="A11467" s="1">
        <v>30001</v>
      </c>
      <c r="B11467">
        <f>MONTH(A11467)</f>
        <v>2</v>
      </c>
      <c r="C11467">
        <v>1780</v>
      </c>
      <c r="D11467">
        <f>C11467*$J$21</f>
        <v>231.4</v>
      </c>
      <c r="E11467">
        <f>(INDEX($V$3:$W$14,MATCH(B11467,$V$3:$V$14,0),2))+C11467</f>
        <v>1780.3070809530029</v>
      </c>
      <c r="F11467">
        <f>E11467*$J$21</f>
        <v>231.43992052389038</v>
      </c>
    </row>
    <row r="11468" spans="1:6" x14ac:dyDescent="0.2">
      <c r="A11468" s="1">
        <v>30002</v>
      </c>
      <c r="B11468">
        <f>MONTH(A11468)</f>
        <v>2</v>
      </c>
      <c r="C11468">
        <v>1320</v>
      </c>
      <c r="D11468">
        <f>C11468*$J$21</f>
        <v>171.6</v>
      </c>
      <c r="E11468">
        <f>(INDEX($V$3:$W$14,MATCH(B11468,$V$3:$V$14,0),2))+C11468</f>
        <v>1320.3070809530029</v>
      </c>
      <c r="F11468">
        <f>E11468*$J$21</f>
        <v>171.6399205238904</v>
      </c>
    </row>
    <row r="11469" spans="1:6" x14ac:dyDescent="0.2">
      <c r="A11469" s="1">
        <v>30003</v>
      </c>
      <c r="B11469">
        <f>MONTH(A11469)</f>
        <v>2</v>
      </c>
      <c r="C11469">
        <v>1070</v>
      </c>
      <c r="D11469">
        <f>C11469*$J$21</f>
        <v>139.1</v>
      </c>
      <c r="E11469">
        <f>(INDEX($V$3:$W$14,MATCH(B11469,$V$3:$V$14,0),2))+C11469</f>
        <v>1070.3070809530029</v>
      </c>
      <c r="F11469">
        <f>E11469*$J$21</f>
        <v>139.1399205238904</v>
      </c>
    </row>
    <row r="11470" spans="1:6" x14ac:dyDescent="0.2">
      <c r="A11470" s="1">
        <v>30004</v>
      </c>
      <c r="B11470">
        <f>MONTH(A11470)</f>
        <v>2</v>
      </c>
      <c r="C11470">
        <v>891</v>
      </c>
      <c r="D11470">
        <f>C11470*$J$21</f>
        <v>115.83</v>
      </c>
      <c r="E11470">
        <f>(INDEX($V$3:$W$14,MATCH(B11470,$V$3:$V$14,0),2))+C11470</f>
        <v>891.30708095300281</v>
      </c>
      <c r="F11470">
        <f>E11470*$J$21</f>
        <v>115.86992052389037</v>
      </c>
    </row>
    <row r="11471" spans="1:6" x14ac:dyDescent="0.2">
      <c r="A11471" s="1">
        <v>30005</v>
      </c>
      <c r="B11471">
        <f>MONTH(A11471)</f>
        <v>2</v>
      </c>
      <c r="C11471">
        <v>756</v>
      </c>
      <c r="D11471">
        <f>C11471*$J$21</f>
        <v>98.28</v>
      </c>
      <c r="E11471">
        <f>(INDEX($V$3:$W$14,MATCH(B11471,$V$3:$V$14,0),2))+C11471</f>
        <v>756.30708095300281</v>
      </c>
      <c r="F11471">
        <f>E11471*$J$21</f>
        <v>98.319920523890374</v>
      </c>
    </row>
    <row r="11472" spans="1:6" x14ac:dyDescent="0.2">
      <c r="A11472" s="1">
        <v>30006</v>
      </c>
      <c r="B11472">
        <f>MONTH(A11472)</f>
        <v>2</v>
      </c>
      <c r="C11472">
        <v>663</v>
      </c>
      <c r="D11472">
        <f>C11472*$J$21</f>
        <v>86.19</v>
      </c>
      <c r="E11472">
        <f>(INDEX($V$3:$W$14,MATCH(B11472,$V$3:$V$14,0),2))+C11472</f>
        <v>663.30708095300281</v>
      </c>
      <c r="F11472">
        <f>E11472*$J$21</f>
        <v>86.229920523890371</v>
      </c>
    </row>
    <row r="11473" spans="1:6" x14ac:dyDescent="0.2">
      <c r="A11473" s="1">
        <v>30007</v>
      </c>
      <c r="B11473">
        <f>MONTH(A11473)</f>
        <v>2</v>
      </c>
      <c r="C11473">
        <v>598</v>
      </c>
      <c r="D11473">
        <f>C11473*$J$21</f>
        <v>77.740000000000009</v>
      </c>
      <c r="E11473">
        <f>(INDEX($V$3:$W$14,MATCH(B11473,$V$3:$V$14,0),2))+C11473</f>
        <v>598.30708095300281</v>
      </c>
      <c r="F11473">
        <f>E11473*$J$21</f>
        <v>77.779920523890368</v>
      </c>
    </row>
    <row r="11474" spans="1:6" x14ac:dyDescent="0.2">
      <c r="A11474" s="1">
        <v>30008</v>
      </c>
      <c r="B11474">
        <f>MONTH(A11474)</f>
        <v>2</v>
      </c>
      <c r="C11474">
        <v>552</v>
      </c>
      <c r="D11474">
        <f>C11474*$J$21</f>
        <v>71.760000000000005</v>
      </c>
      <c r="E11474">
        <f>(INDEX($V$3:$W$14,MATCH(B11474,$V$3:$V$14,0),2))+C11474</f>
        <v>552.30708095300281</v>
      </c>
      <c r="F11474">
        <f>E11474*$J$21</f>
        <v>71.799920523890364</v>
      </c>
    </row>
    <row r="11475" spans="1:6" x14ac:dyDescent="0.2">
      <c r="A11475" s="1">
        <v>30009</v>
      </c>
      <c r="B11475">
        <f>MONTH(A11475)</f>
        <v>2</v>
      </c>
      <c r="C11475">
        <v>579</v>
      </c>
      <c r="D11475">
        <f>C11475*$J$21</f>
        <v>75.27</v>
      </c>
      <c r="E11475">
        <f>(INDEX($V$3:$W$14,MATCH(B11475,$V$3:$V$14,0),2))+C11475</f>
        <v>579.30708095300281</v>
      </c>
      <c r="F11475">
        <f>E11475*$J$21</f>
        <v>75.309920523890369</v>
      </c>
    </row>
    <row r="11476" spans="1:6" x14ac:dyDescent="0.2">
      <c r="A11476" s="1">
        <v>30010</v>
      </c>
      <c r="B11476">
        <f>MONTH(A11476)</f>
        <v>2</v>
      </c>
      <c r="C11476">
        <v>509</v>
      </c>
      <c r="D11476">
        <f>C11476*$J$21</f>
        <v>66.17</v>
      </c>
      <c r="E11476">
        <f>(INDEX($V$3:$W$14,MATCH(B11476,$V$3:$V$14,0),2))+C11476</f>
        <v>509.30708095300281</v>
      </c>
      <c r="F11476">
        <f>E11476*$J$21</f>
        <v>66.209920523890361</v>
      </c>
    </row>
    <row r="11477" spans="1:6" x14ac:dyDescent="0.2">
      <c r="A11477" s="1">
        <v>30011</v>
      </c>
      <c r="B11477">
        <f>MONTH(A11477)</f>
        <v>3</v>
      </c>
      <c r="C11477">
        <v>3270</v>
      </c>
      <c r="D11477">
        <f>C11477*$J$21</f>
        <v>425.1</v>
      </c>
      <c r="E11477">
        <f>(INDEX($V$3:$W$14,MATCH(B11477,$V$3:$V$14,0),2))+C11477</f>
        <v>3270.3070809530027</v>
      </c>
      <c r="F11477">
        <f>E11477*$J$21</f>
        <v>425.13992052389034</v>
      </c>
    </row>
    <row r="11478" spans="1:6" x14ac:dyDescent="0.2">
      <c r="A11478" s="1">
        <v>30012</v>
      </c>
      <c r="B11478">
        <f>MONTH(A11478)</f>
        <v>3</v>
      </c>
      <c r="C11478">
        <v>3180</v>
      </c>
      <c r="D11478">
        <f>C11478*$J$21</f>
        <v>413.40000000000003</v>
      </c>
      <c r="E11478">
        <f>(INDEX($V$3:$W$14,MATCH(B11478,$V$3:$V$14,0),2))+C11478</f>
        <v>3180.3070809530027</v>
      </c>
      <c r="F11478">
        <f>E11478*$J$21</f>
        <v>413.43992052389035</v>
      </c>
    </row>
    <row r="11479" spans="1:6" x14ac:dyDescent="0.2">
      <c r="A11479" s="1">
        <v>30013</v>
      </c>
      <c r="B11479">
        <f>MONTH(A11479)</f>
        <v>3</v>
      </c>
      <c r="C11479">
        <v>2080</v>
      </c>
      <c r="D11479">
        <f>C11479*$J$21</f>
        <v>270.40000000000003</v>
      </c>
      <c r="E11479">
        <f>(INDEX($V$3:$W$14,MATCH(B11479,$V$3:$V$14,0),2))+C11479</f>
        <v>2080.3070809530027</v>
      </c>
      <c r="F11479">
        <f>E11479*$J$21</f>
        <v>270.43992052389035</v>
      </c>
    </row>
    <row r="11480" spans="1:6" x14ac:dyDescent="0.2">
      <c r="A11480" s="1">
        <v>30014</v>
      </c>
      <c r="B11480">
        <f>MONTH(A11480)</f>
        <v>3</v>
      </c>
      <c r="C11480">
        <v>1530</v>
      </c>
      <c r="D11480">
        <f>C11480*$J$21</f>
        <v>198.9</v>
      </c>
      <c r="E11480">
        <f>(INDEX($V$3:$W$14,MATCH(B11480,$V$3:$V$14,0),2))+C11480</f>
        <v>1530.3070809530029</v>
      </c>
      <c r="F11480">
        <f>E11480*$J$21</f>
        <v>198.93992052389038</v>
      </c>
    </row>
    <row r="11481" spans="1:6" x14ac:dyDescent="0.2">
      <c r="A11481" s="1">
        <v>30015</v>
      </c>
      <c r="B11481">
        <f>MONTH(A11481)</f>
        <v>3</v>
      </c>
      <c r="C11481">
        <v>1130</v>
      </c>
      <c r="D11481">
        <f>C11481*$J$21</f>
        <v>146.9</v>
      </c>
      <c r="E11481">
        <f>(INDEX($V$3:$W$14,MATCH(B11481,$V$3:$V$14,0),2))+C11481</f>
        <v>1130.3070809530029</v>
      </c>
      <c r="F11481">
        <f>E11481*$J$21</f>
        <v>146.93992052389038</v>
      </c>
    </row>
    <row r="11482" spans="1:6" x14ac:dyDescent="0.2">
      <c r="A11482" s="1">
        <v>30016</v>
      </c>
      <c r="B11482">
        <f>MONTH(A11482)</f>
        <v>3</v>
      </c>
      <c r="C11482">
        <v>938</v>
      </c>
      <c r="D11482">
        <f>C11482*$J$21</f>
        <v>121.94</v>
      </c>
      <c r="E11482">
        <f>(INDEX($V$3:$W$14,MATCH(B11482,$V$3:$V$14,0),2))+C11482</f>
        <v>938.30708095300281</v>
      </c>
      <c r="F11482">
        <f>E11482*$J$21</f>
        <v>121.97992052389037</v>
      </c>
    </row>
    <row r="11483" spans="1:6" x14ac:dyDescent="0.2">
      <c r="A11483" s="1">
        <v>30017</v>
      </c>
      <c r="B11483">
        <f>MONTH(A11483)</f>
        <v>3</v>
      </c>
      <c r="C11483">
        <v>799</v>
      </c>
      <c r="D11483">
        <f>C11483*$J$21</f>
        <v>103.87</v>
      </c>
      <c r="E11483">
        <f>(INDEX($V$3:$W$14,MATCH(B11483,$V$3:$V$14,0),2))+C11483</f>
        <v>799.30708095300281</v>
      </c>
      <c r="F11483">
        <f>E11483*$J$21</f>
        <v>103.90992052389036</v>
      </c>
    </row>
    <row r="11484" spans="1:6" x14ac:dyDescent="0.2">
      <c r="A11484" s="1">
        <v>30018</v>
      </c>
      <c r="B11484">
        <f>MONTH(A11484)</f>
        <v>3</v>
      </c>
      <c r="C11484">
        <v>757</v>
      </c>
      <c r="D11484">
        <f>C11484*$J$21</f>
        <v>98.41</v>
      </c>
      <c r="E11484">
        <f>(INDEX($V$3:$W$14,MATCH(B11484,$V$3:$V$14,0),2))+C11484</f>
        <v>757.30708095300281</v>
      </c>
      <c r="F11484">
        <f>E11484*$J$21</f>
        <v>98.44992052389037</v>
      </c>
    </row>
    <row r="11485" spans="1:6" x14ac:dyDescent="0.2">
      <c r="A11485" s="1">
        <v>30019</v>
      </c>
      <c r="B11485">
        <f>MONTH(A11485)</f>
        <v>3</v>
      </c>
      <c r="C11485">
        <v>709</v>
      </c>
      <c r="D11485">
        <f>C11485*$J$21</f>
        <v>92.17</v>
      </c>
      <c r="E11485">
        <f>(INDEX($V$3:$W$14,MATCH(B11485,$V$3:$V$14,0),2))+C11485</f>
        <v>709.30708095300281</v>
      </c>
      <c r="F11485">
        <f>E11485*$J$21</f>
        <v>92.209920523890375</v>
      </c>
    </row>
    <row r="11486" spans="1:6" x14ac:dyDescent="0.2">
      <c r="A11486" s="1">
        <v>30020</v>
      </c>
      <c r="B11486">
        <f>MONTH(A11486)</f>
        <v>3</v>
      </c>
      <c r="C11486">
        <v>719</v>
      </c>
      <c r="D11486">
        <f>C11486*$J$21</f>
        <v>93.47</v>
      </c>
      <c r="E11486">
        <f>(INDEX($V$3:$W$14,MATCH(B11486,$V$3:$V$14,0),2))+C11486</f>
        <v>719.30708095300281</v>
      </c>
      <c r="F11486">
        <f>E11486*$J$21</f>
        <v>93.509920523890372</v>
      </c>
    </row>
    <row r="11487" spans="1:6" x14ac:dyDescent="0.2">
      <c r="A11487" s="1">
        <v>30021</v>
      </c>
      <c r="B11487">
        <f>MONTH(A11487)</f>
        <v>3</v>
      </c>
      <c r="C11487">
        <v>866</v>
      </c>
      <c r="D11487">
        <f>C11487*$J$21</f>
        <v>112.58</v>
      </c>
      <c r="E11487">
        <f>(INDEX($V$3:$W$14,MATCH(B11487,$V$3:$V$14,0),2))+C11487</f>
        <v>866.30708095300281</v>
      </c>
      <c r="F11487">
        <f>E11487*$J$21</f>
        <v>112.61992052389037</v>
      </c>
    </row>
    <row r="11488" spans="1:6" x14ac:dyDescent="0.2">
      <c r="A11488" s="1">
        <v>30022</v>
      </c>
      <c r="B11488">
        <f>MONTH(A11488)</f>
        <v>3</v>
      </c>
      <c r="C11488">
        <v>736</v>
      </c>
      <c r="D11488">
        <f>C11488*$J$21</f>
        <v>95.68</v>
      </c>
      <c r="E11488">
        <f>(INDEX($V$3:$W$14,MATCH(B11488,$V$3:$V$14,0),2))+C11488</f>
        <v>736.30708095300281</v>
      </c>
      <c r="F11488">
        <f>E11488*$J$21</f>
        <v>95.719920523890366</v>
      </c>
    </row>
    <row r="11489" spans="1:6" x14ac:dyDescent="0.2">
      <c r="A11489" s="1">
        <v>30023</v>
      </c>
      <c r="B11489">
        <f>MONTH(A11489)</f>
        <v>3</v>
      </c>
      <c r="C11489">
        <v>625</v>
      </c>
      <c r="D11489">
        <f>C11489*$J$21</f>
        <v>81.25</v>
      </c>
      <c r="E11489">
        <f>(INDEX($V$3:$W$14,MATCH(B11489,$V$3:$V$14,0),2))+C11489</f>
        <v>625.30708095300281</v>
      </c>
      <c r="F11489">
        <f>E11489*$J$21</f>
        <v>81.289920523890373</v>
      </c>
    </row>
    <row r="11490" spans="1:6" x14ac:dyDescent="0.2">
      <c r="A11490" s="1">
        <v>30024</v>
      </c>
      <c r="B11490">
        <f>MONTH(A11490)</f>
        <v>3</v>
      </c>
      <c r="C11490">
        <v>590</v>
      </c>
      <c r="D11490">
        <f>C11490*$J$21</f>
        <v>76.7</v>
      </c>
      <c r="E11490">
        <f>(INDEX($V$3:$W$14,MATCH(B11490,$V$3:$V$14,0),2))+C11490</f>
        <v>590.30708095300281</v>
      </c>
      <c r="F11490">
        <f>E11490*$J$21</f>
        <v>76.739920523890362</v>
      </c>
    </row>
    <row r="11491" spans="1:6" x14ac:dyDescent="0.2">
      <c r="A11491" s="1">
        <v>30025</v>
      </c>
      <c r="B11491">
        <f>MONTH(A11491)</f>
        <v>3</v>
      </c>
      <c r="C11491">
        <v>535</v>
      </c>
      <c r="D11491">
        <f>C11491*$J$21</f>
        <v>69.55</v>
      </c>
      <c r="E11491">
        <f>(INDEX($V$3:$W$14,MATCH(B11491,$V$3:$V$14,0),2))+C11491</f>
        <v>535.30708095300281</v>
      </c>
      <c r="F11491">
        <f>E11491*$J$21</f>
        <v>69.58992052389037</v>
      </c>
    </row>
    <row r="11492" spans="1:6" x14ac:dyDescent="0.2">
      <c r="A11492" s="1">
        <v>30026</v>
      </c>
      <c r="B11492">
        <f>MONTH(A11492)</f>
        <v>3</v>
      </c>
      <c r="C11492">
        <v>585</v>
      </c>
      <c r="D11492">
        <f>C11492*$J$21</f>
        <v>76.05</v>
      </c>
      <c r="E11492">
        <f>(INDEX($V$3:$W$14,MATCH(B11492,$V$3:$V$14,0),2))+C11492</f>
        <v>585.30708095300281</v>
      </c>
      <c r="F11492">
        <f>E11492*$J$21</f>
        <v>76.08992052389037</v>
      </c>
    </row>
    <row r="11493" spans="1:6" x14ac:dyDescent="0.2">
      <c r="A11493" s="1">
        <v>30027</v>
      </c>
      <c r="B11493">
        <f>MONTH(A11493)</f>
        <v>3</v>
      </c>
      <c r="C11493">
        <v>605</v>
      </c>
      <c r="D11493">
        <f>C11493*$J$21</f>
        <v>78.650000000000006</v>
      </c>
      <c r="E11493">
        <f>(INDEX($V$3:$W$14,MATCH(B11493,$V$3:$V$14,0),2))+C11493</f>
        <v>605.30708095300281</v>
      </c>
      <c r="F11493">
        <f>E11493*$J$21</f>
        <v>78.689920523890365</v>
      </c>
    </row>
    <row r="11494" spans="1:6" x14ac:dyDescent="0.2">
      <c r="A11494" s="1">
        <v>30028</v>
      </c>
      <c r="B11494">
        <f>MONTH(A11494)</f>
        <v>3</v>
      </c>
      <c r="C11494">
        <v>533</v>
      </c>
      <c r="D11494">
        <f>C11494*$J$21</f>
        <v>69.290000000000006</v>
      </c>
      <c r="E11494">
        <f>(INDEX($V$3:$W$14,MATCH(B11494,$V$3:$V$14,0),2))+C11494</f>
        <v>533.30708095300281</v>
      </c>
      <c r="F11494">
        <f>E11494*$J$21</f>
        <v>69.329920523890365</v>
      </c>
    </row>
    <row r="11495" spans="1:6" x14ac:dyDescent="0.2">
      <c r="A11495" s="1">
        <v>30029</v>
      </c>
      <c r="B11495">
        <f>MONTH(A11495)</f>
        <v>3</v>
      </c>
      <c r="C11495">
        <v>476</v>
      </c>
      <c r="D11495">
        <f>C11495*$J$21</f>
        <v>61.88</v>
      </c>
      <c r="E11495">
        <f>(INDEX($V$3:$W$14,MATCH(B11495,$V$3:$V$14,0),2))+C11495</f>
        <v>476.30708095300281</v>
      </c>
      <c r="F11495">
        <f>E11495*$J$21</f>
        <v>61.919920523890369</v>
      </c>
    </row>
    <row r="11496" spans="1:6" x14ac:dyDescent="0.2">
      <c r="A11496" s="1">
        <v>30030</v>
      </c>
      <c r="B11496">
        <f>MONTH(A11496)</f>
        <v>3</v>
      </c>
      <c r="C11496">
        <v>424</v>
      </c>
      <c r="D11496">
        <f>C11496*$J$21</f>
        <v>55.120000000000005</v>
      </c>
      <c r="E11496">
        <f>(INDEX($V$3:$W$14,MATCH(B11496,$V$3:$V$14,0),2))+C11496</f>
        <v>424.30708095300281</v>
      </c>
      <c r="F11496">
        <f>E11496*$J$21</f>
        <v>55.159920523890371</v>
      </c>
    </row>
    <row r="11497" spans="1:6" x14ac:dyDescent="0.2">
      <c r="A11497" s="1">
        <v>30031</v>
      </c>
      <c r="B11497">
        <f>MONTH(A11497)</f>
        <v>3</v>
      </c>
      <c r="C11497">
        <v>391</v>
      </c>
      <c r="D11497">
        <f>C11497*$J$21</f>
        <v>50.83</v>
      </c>
      <c r="E11497">
        <f>(INDEX($V$3:$W$14,MATCH(B11497,$V$3:$V$14,0),2))+C11497</f>
        <v>391.30708095300281</v>
      </c>
      <c r="F11497">
        <f>E11497*$J$21</f>
        <v>50.869920523890364</v>
      </c>
    </row>
    <row r="11498" spans="1:6" x14ac:dyDescent="0.2">
      <c r="A11498" s="1">
        <v>30032</v>
      </c>
      <c r="B11498">
        <f>MONTH(A11498)</f>
        <v>3</v>
      </c>
      <c r="C11498">
        <v>361</v>
      </c>
      <c r="D11498">
        <f>C11498*$J$21</f>
        <v>46.93</v>
      </c>
      <c r="E11498">
        <f>(INDEX($V$3:$W$14,MATCH(B11498,$V$3:$V$14,0),2))+C11498</f>
        <v>361.30708095300281</v>
      </c>
      <c r="F11498">
        <f>E11498*$J$21</f>
        <v>46.969920523890366</v>
      </c>
    </row>
    <row r="11499" spans="1:6" x14ac:dyDescent="0.2">
      <c r="A11499" s="1">
        <v>30033</v>
      </c>
      <c r="B11499">
        <f>MONTH(A11499)</f>
        <v>3</v>
      </c>
      <c r="C11499">
        <v>339</v>
      </c>
      <c r="D11499">
        <f>C11499*$J$21</f>
        <v>44.07</v>
      </c>
      <c r="E11499">
        <f>(INDEX($V$3:$W$14,MATCH(B11499,$V$3:$V$14,0),2))+C11499</f>
        <v>339.30708095300281</v>
      </c>
      <c r="F11499">
        <f>E11499*$J$21</f>
        <v>44.109920523890366</v>
      </c>
    </row>
    <row r="11500" spans="1:6" x14ac:dyDescent="0.2">
      <c r="A11500" s="1">
        <v>30034</v>
      </c>
      <c r="B11500">
        <f>MONTH(A11500)</f>
        <v>3</v>
      </c>
      <c r="C11500">
        <v>317</v>
      </c>
      <c r="D11500">
        <f>C11500*$J$21</f>
        <v>41.21</v>
      </c>
      <c r="E11500">
        <f>(INDEX($V$3:$W$14,MATCH(B11500,$V$3:$V$14,0),2))+C11500</f>
        <v>317.30708095300281</v>
      </c>
      <c r="F11500">
        <f>E11500*$J$21</f>
        <v>41.249920523890367</v>
      </c>
    </row>
    <row r="11501" spans="1:6" x14ac:dyDescent="0.2">
      <c r="A11501" s="1">
        <v>30035</v>
      </c>
      <c r="B11501">
        <f>MONTH(A11501)</f>
        <v>3</v>
      </c>
      <c r="C11501">
        <v>299</v>
      </c>
      <c r="D11501">
        <f>C11501*$J$21</f>
        <v>38.870000000000005</v>
      </c>
      <c r="E11501">
        <f>(INDEX($V$3:$W$14,MATCH(B11501,$V$3:$V$14,0),2))+C11501</f>
        <v>299.30708095300281</v>
      </c>
      <c r="F11501">
        <f>E11501*$J$21</f>
        <v>38.909920523890364</v>
      </c>
    </row>
    <row r="11502" spans="1:6" x14ac:dyDescent="0.2">
      <c r="A11502" s="1">
        <v>30036</v>
      </c>
      <c r="B11502">
        <f>MONTH(A11502)</f>
        <v>3</v>
      </c>
      <c r="C11502">
        <v>282</v>
      </c>
      <c r="D11502">
        <f>C11502*$J$21</f>
        <v>36.660000000000004</v>
      </c>
      <c r="E11502">
        <f>(INDEX($V$3:$W$14,MATCH(B11502,$V$3:$V$14,0),2))+C11502</f>
        <v>282.30708095300281</v>
      </c>
      <c r="F11502">
        <f>E11502*$J$21</f>
        <v>36.69992052389037</v>
      </c>
    </row>
    <row r="11503" spans="1:6" x14ac:dyDescent="0.2">
      <c r="A11503" s="1">
        <v>30037</v>
      </c>
      <c r="B11503">
        <f>MONTH(A11503)</f>
        <v>3</v>
      </c>
      <c r="C11503">
        <v>267</v>
      </c>
      <c r="D11503">
        <f>C11503*$J$21</f>
        <v>34.71</v>
      </c>
      <c r="E11503">
        <f>(INDEX($V$3:$W$14,MATCH(B11503,$V$3:$V$14,0),2))+C11503</f>
        <v>267.30708095300281</v>
      </c>
      <c r="F11503">
        <f>E11503*$J$21</f>
        <v>34.749920523890367</v>
      </c>
    </row>
    <row r="11504" spans="1:6" x14ac:dyDescent="0.2">
      <c r="A11504" s="1">
        <v>30038</v>
      </c>
      <c r="B11504">
        <f>MONTH(A11504)</f>
        <v>3</v>
      </c>
      <c r="C11504">
        <v>386</v>
      </c>
      <c r="D11504">
        <f>C11504*$J$21</f>
        <v>50.18</v>
      </c>
      <c r="E11504">
        <f>(INDEX($V$3:$W$14,MATCH(B11504,$V$3:$V$14,0),2))+C11504</f>
        <v>386.30708095300281</v>
      </c>
      <c r="F11504">
        <f>E11504*$J$21</f>
        <v>50.219920523890366</v>
      </c>
    </row>
    <row r="11505" spans="1:6" x14ac:dyDescent="0.2">
      <c r="A11505" s="1">
        <v>30039</v>
      </c>
      <c r="B11505">
        <f>MONTH(A11505)</f>
        <v>3</v>
      </c>
      <c r="C11505">
        <v>817</v>
      </c>
      <c r="D11505">
        <f>C11505*$J$21</f>
        <v>106.21000000000001</v>
      </c>
      <c r="E11505">
        <f>(INDEX($V$3:$W$14,MATCH(B11505,$V$3:$V$14,0),2))+C11505</f>
        <v>817.30708095300281</v>
      </c>
      <c r="F11505">
        <f>E11505*$J$21</f>
        <v>106.24992052389037</v>
      </c>
    </row>
    <row r="11506" spans="1:6" x14ac:dyDescent="0.2">
      <c r="A11506" s="1">
        <v>30040</v>
      </c>
      <c r="B11506">
        <f>MONTH(A11506)</f>
        <v>3</v>
      </c>
      <c r="C11506">
        <v>5080</v>
      </c>
      <c r="D11506">
        <f>C11506*$J$21</f>
        <v>660.4</v>
      </c>
      <c r="E11506">
        <f>(INDEX($V$3:$W$14,MATCH(B11506,$V$3:$V$14,0),2))+C11506</f>
        <v>5080.3070809530027</v>
      </c>
      <c r="F11506">
        <f>E11506*$J$21</f>
        <v>660.43992052389035</v>
      </c>
    </row>
    <row r="11507" spans="1:6" x14ac:dyDescent="0.2">
      <c r="A11507" s="1">
        <v>30041</v>
      </c>
      <c r="B11507">
        <f>MONTH(A11507)</f>
        <v>3</v>
      </c>
      <c r="C11507">
        <v>16400</v>
      </c>
      <c r="D11507">
        <f>C11507*$J$21</f>
        <v>2132</v>
      </c>
      <c r="E11507">
        <f>(INDEX($V$3:$W$14,MATCH(B11507,$V$3:$V$14,0),2))+C11507</f>
        <v>16400.307080953004</v>
      </c>
      <c r="F11507">
        <f>E11507*$J$21</f>
        <v>2132.0399205238905</v>
      </c>
    </row>
    <row r="11508" spans="1:6" x14ac:dyDescent="0.2">
      <c r="A11508" s="1">
        <v>30042</v>
      </c>
      <c r="B11508">
        <f>MONTH(A11508)</f>
        <v>4</v>
      </c>
      <c r="C11508">
        <v>6510</v>
      </c>
      <c r="D11508">
        <f>C11508*$J$21</f>
        <v>846.30000000000007</v>
      </c>
      <c r="E11508">
        <f>(INDEX($V$3:$W$14,MATCH(B11508,$V$3:$V$14,0),2))+C11508</f>
        <v>6510.3070809530027</v>
      </c>
      <c r="F11508">
        <f>E11508*$J$21</f>
        <v>846.33992052389033</v>
      </c>
    </row>
    <row r="11509" spans="1:6" x14ac:dyDescent="0.2">
      <c r="A11509" s="1">
        <v>30043</v>
      </c>
      <c r="B11509">
        <f>MONTH(A11509)</f>
        <v>4</v>
      </c>
      <c r="C11509">
        <v>7170</v>
      </c>
      <c r="D11509">
        <f>C11509*$J$21</f>
        <v>932.1</v>
      </c>
      <c r="E11509">
        <f>(INDEX($V$3:$W$14,MATCH(B11509,$V$3:$V$14,0),2))+C11509</f>
        <v>7170.3070809530027</v>
      </c>
      <c r="F11509">
        <f>E11509*$J$21</f>
        <v>932.1399205238904</v>
      </c>
    </row>
    <row r="11510" spans="1:6" x14ac:dyDescent="0.2">
      <c r="A11510" s="1">
        <v>30044</v>
      </c>
      <c r="B11510">
        <f>MONTH(A11510)</f>
        <v>4</v>
      </c>
      <c r="C11510">
        <v>6730</v>
      </c>
      <c r="D11510">
        <f>C11510*$J$21</f>
        <v>874.9</v>
      </c>
      <c r="E11510">
        <f>(INDEX($V$3:$W$14,MATCH(B11510,$V$3:$V$14,0),2))+C11510</f>
        <v>6730.3070809530027</v>
      </c>
      <c r="F11510">
        <f>E11510*$J$21</f>
        <v>874.93992052389035</v>
      </c>
    </row>
    <row r="11511" spans="1:6" x14ac:dyDescent="0.2">
      <c r="A11511" s="1">
        <v>30045</v>
      </c>
      <c r="B11511">
        <f>MONTH(A11511)</f>
        <v>4</v>
      </c>
      <c r="C11511">
        <v>4370</v>
      </c>
      <c r="D11511">
        <f>C11511*$J$21</f>
        <v>568.1</v>
      </c>
      <c r="E11511">
        <f>(INDEX($V$3:$W$14,MATCH(B11511,$V$3:$V$14,0),2))+C11511</f>
        <v>4370.3070809530027</v>
      </c>
      <c r="F11511">
        <f>E11511*$J$21</f>
        <v>568.1399205238904</v>
      </c>
    </row>
    <row r="11512" spans="1:6" x14ac:dyDescent="0.2">
      <c r="A11512" s="1">
        <v>30046</v>
      </c>
      <c r="B11512">
        <f>MONTH(A11512)</f>
        <v>4</v>
      </c>
      <c r="C11512">
        <v>3160</v>
      </c>
      <c r="D11512">
        <f>C11512*$J$21</f>
        <v>410.8</v>
      </c>
      <c r="E11512">
        <f>(INDEX($V$3:$W$14,MATCH(B11512,$V$3:$V$14,0),2))+C11512</f>
        <v>3160.3070809530027</v>
      </c>
      <c r="F11512">
        <f>E11512*$J$21</f>
        <v>410.83992052389038</v>
      </c>
    </row>
    <row r="11513" spans="1:6" x14ac:dyDescent="0.2">
      <c r="A11513" s="1">
        <v>30047</v>
      </c>
      <c r="B11513">
        <f>MONTH(A11513)</f>
        <v>4</v>
      </c>
      <c r="C11513">
        <v>2610</v>
      </c>
      <c r="D11513">
        <f>C11513*$J$21</f>
        <v>339.3</v>
      </c>
      <c r="E11513">
        <f>(INDEX($V$3:$W$14,MATCH(B11513,$V$3:$V$14,0),2))+C11513</f>
        <v>2610.3070809530027</v>
      </c>
      <c r="F11513">
        <f>E11513*$J$21</f>
        <v>339.33992052389038</v>
      </c>
    </row>
    <row r="11514" spans="1:6" x14ac:dyDescent="0.2">
      <c r="A11514" s="1">
        <v>30048</v>
      </c>
      <c r="B11514">
        <f>MONTH(A11514)</f>
        <v>4</v>
      </c>
      <c r="C11514">
        <v>1990</v>
      </c>
      <c r="D11514">
        <f>C11514*$J$21</f>
        <v>258.7</v>
      </c>
      <c r="E11514">
        <f>(INDEX($V$3:$W$14,MATCH(B11514,$V$3:$V$14,0),2))+C11514</f>
        <v>1990.3070809530029</v>
      </c>
      <c r="F11514">
        <f>E11514*$J$21</f>
        <v>258.73992052389036</v>
      </c>
    </row>
    <row r="11515" spans="1:6" x14ac:dyDescent="0.2">
      <c r="A11515" s="1">
        <v>30049</v>
      </c>
      <c r="B11515">
        <f>MONTH(A11515)</f>
        <v>4</v>
      </c>
      <c r="C11515">
        <v>1580</v>
      </c>
      <c r="D11515">
        <f>C11515*$J$21</f>
        <v>205.4</v>
      </c>
      <c r="E11515">
        <f>(INDEX($V$3:$W$14,MATCH(B11515,$V$3:$V$14,0),2))+C11515</f>
        <v>1580.3070809530029</v>
      </c>
      <c r="F11515">
        <f>E11515*$J$21</f>
        <v>205.43992052389038</v>
      </c>
    </row>
    <row r="11516" spans="1:6" x14ac:dyDescent="0.2">
      <c r="A11516" s="1">
        <v>30050</v>
      </c>
      <c r="B11516">
        <f>MONTH(A11516)</f>
        <v>4</v>
      </c>
      <c r="C11516">
        <v>1270</v>
      </c>
      <c r="D11516">
        <f>C11516*$J$21</f>
        <v>165.1</v>
      </c>
      <c r="E11516">
        <f>(INDEX($V$3:$W$14,MATCH(B11516,$V$3:$V$14,0),2))+C11516</f>
        <v>1270.3070809530029</v>
      </c>
      <c r="F11516">
        <f>E11516*$J$21</f>
        <v>165.1399205238904</v>
      </c>
    </row>
    <row r="11517" spans="1:6" x14ac:dyDescent="0.2">
      <c r="A11517" s="1">
        <v>30051</v>
      </c>
      <c r="B11517">
        <f>MONTH(A11517)</f>
        <v>4</v>
      </c>
      <c r="C11517">
        <v>1610</v>
      </c>
      <c r="D11517">
        <f>C11517*$J$21</f>
        <v>209.3</v>
      </c>
      <c r="E11517">
        <f>(INDEX($V$3:$W$14,MATCH(B11517,$V$3:$V$14,0),2))+C11517</f>
        <v>1610.3070809530029</v>
      </c>
      <c r="F11517">
        <f>E11517*$J$21</f>
        <v>209.33992052389038</v>
      </c>
    </row>
    <row r="11518" spans="1:6" x14ac:dyDescent="0.2">
      <c r="A11518" s="1">
        <v>30052</v>
      </c>
      <c r="B11518">
        <f>MONTH(A11518)</f>
        <v>4</v>
      </c>
      <c r="C11518">
        <v>7760</v>
      </c>
      <c r="D11518">
        <f>C11518*$J$21</f>
        <v>1008.8000000000001</v>
      </c>
      <c r="E11518">
        <f>(INDEX($V$3:$W$14,MATCH(B11518,$V$3:$V$14,0),2))+C11518</f>
        <v>7760.3070809530027</v>
      </c>
      <c r="F11518">
        <f>E11518*$J$21</f>
        <v>1008.8399205238904</v>
      </c>
    </row>
    <row r="11519" spans="1:6" x14ac:dyDescent="0.2">
      <c r="A11519" s="1">
        <v>30053</v>
      </c>
      <c r="B11519">
        <f>MONTH(A11519)</f>
        <v>4</v>
      </c>
      <c r="C11519">
        <v>5920</v>
      </c>
      <c r="D11519">
        <f>C11519*$J$21</f>
        <v>769.6</v>
      </c>
      <c r="E11519">
        <f>(INDEX($V$3:$W$14,MATCH(B11519,$V$3:$V$14,0),2))+C11519</f>
        <v>5920.3070809530027</v>
      </c>
      <c r="F11519">
        <f>E11519*$J$21</f>
        <v>769.6399205238904</v>
      </c>
    </row>
    <row r="11520" spans="1:6" x14ac:dyDescent="0.2">
      <c r="A11520" s="1">
        <v>30054</v>
      </c>
      <c r="B11520">
        <f>MONTH(A11520)</f>
        <v>4</v>
      </c>
      <c r="C11520">
        <v>4660</v>
      </c>
      <c r="D11520">
        <f>C11520*$J$21</f>
        <v>605.80000000000007</v>
      </c>
      <c r="E11520">
        <f>(INDEX($V$3:$W$14,MATCH(B11520,$V$3:$V$14,0),2))+C11520</f>
        <v>4660.3070809530027</v>
      </c>
      <c r="F11520">
        <f>E11520*$J$21</f>
        <v>605.83992052389033</v>
      </c>
    </row>
    <row r="11521" spans="1:6" x14ac:dyDescent="0.2">
      <c r="A11521" s="1">
        <v>30055</v>
      </c>
      <c r="B11521">
        <f>MONTH(A11521)</f>
        <v>4</v>
      </c>
      <c r="C11521">
        <v>4820</v>
      </c>
      <c r="D11521">
        <f>C11521*$J$21</f>
        <v>626.6</v>
      </c>
      <c r="E11521">
        <f>(INDEX($V$3:$W$14,MATCH(B11521,$V$3:$V$14,0),2))+C11521</f>
        <v>4820.3070809530027</v>
      </c>
      <c r="F11521">
        <f>E11521*$J$21</f>
        <v>626.6399205238904</v>
      </c>
    </row>
    <row r="11522" spans="1:6" x14ac:dyDescent="0.2">
      <c r="A11522" s="1">
        <v>30056</v>
      </c>
      <c r="B11522">
        <f>MONTH(A11522)</f>
        <v>4</v>
      </c>
      <c r="C11522">
        <v>3230</v>
      </c>
      <c r="D11522">
        <f>C11522*$J$21</f>
        <v>419.90000000000003</v>
      </c>
      <c r="E11522">
        <f>(INDEX($V$3:$W$14,MATCH(B11522,$V$3:$V$14,0),2))+C11522</f>
        <v>3230.3070809530027</v>
      </c>
      <c r="F11522">
        <f>E11522*$J$21</f>
        <v>419.93992052389035</v>
      </c>
    </row>
    <row r="11523" spans="1:6" x14ac:dyDescent="0.2">
      <c r="A11523" s="1">
        <v>30057</v>
      </c>
      <c r="B11523">
        <f>MONTH(A11523)</f>
        <v>4</v>
      </c>
      <c r="C11523">
        <v>2230</v>
      </c>
      <c r="D11523">
        <f>C11523*$J$21</f>
        <v>289.90000000000003</v>
      </c>
      <c r="E11523">
        <f>(INDEX($V$3:$W$14,MATCH(B11523,$V$3:$V$14,0),2))+C11523</f>
        <v>2230.3070809530027</v>
      </c>
      <c r="F11523">
        <f>E11523*$J$21</f>
        <v>289.93992052389035</v>
      </c>
    </row>
    <row r="11524" spans="1:6" x14ac:dyDescent="0.2">
      <c r="A11524" s="1">
        <v>30058</v>
      </c>
      <c r="B11524">
        <f>MONTH(A11524)</f>
        <v>4</v>
      </c>
      <c r="C11524">
        <v>1630</v>
      </c>
      <c r="D11524">
        <f>C11524*$J$21</f>
        <v>211.9</v>
      </c>
      <c r="E11524">
        <f>(INDEX($V$3:$W$14,MATCH(B11524,$V$3:$V$14,0),2))+C11524</f>
        <v>1630.3070809530029</v>
      </c>
      <c r="F11524">
        <f>E11524*$J$21</f>
        <v>211.93992052389038</v>
      </c>
    </row>
    <row r="11525" spans="1:6" x14ac:dyDescent="0.2">
      <c r="A11525" s="1">
        <v>30059</v>
      </c>
      <c r="B11525">
        <f>MONTH(A11525)</f>
        <v>4</v>
      </c>
      <c r="C11525">
        <v>1260</v>
      </c>
      <c r="D11525">
        <f>C11525*$J$21</f>
        <v>163.80000000000001</v>
      </c>
      <c r="E11525">
        <f>(INDEX($V$3:$W$14,MATCH(B11525,$V$3:$V$14,0),2))+C11525</f>
        <v>1260.3070809530029</v>
      </c>
      <c r="F11525">
        <f>E11525*$J$21</f>
        <v>163.83992052389038</v>
      </c>
    </row>
    <row r="11526" spans="1:6" x14ac:dyDescent="0.2">
      <c r="A11526" s="1">
        <v>30060</v>
      </c>
      <c r="B11526">
        <f>MONTH(A11526)</f>
        <v>4</v>
      </c>
      <c r="C11526">
        <v>1040</v>
      </c>
      <c r="D11526">
        <f>C11526*$J$21</f>
        <v>135.20000000000002</v>
      </c>
      <c r="E11526">
        <f>(INDEX($V$3:$W$14,MATCH(B11526,$V$3:$V$14,0),2))+C11526</f>
        <v>1040.3070809530029</v>
      </c>
      <c r="F11526">
        <f>E11526*$J$21</f>
        <v>135.23992052389039</v>
      </c>
    </row>
    <row r="11527" spans="1:6" x14ac:dyDescent="0.2">
      <c r="A11527" s="1">
        <v>30061</v>
      </c>
      <c r="B11527">
        <f>MONTH(A11527)</f>
        <v>4</v>
      </c>
      <c r="C11527">
        <v>893</v>
      </c>
      <c r="D11527">
        <f>C11527*$J$21</f>
        <v>116.09</v>
      </c>
      <c r="E11527">
        <f>(INDEX($V$3:$W$14,MATCH(B11527,$V$3:$V$14,0),2))+C11527</f>
        <v>893.30708095300281</v>
      </c>
      <c r="F11527">
        <f>E11527*$J$21</f>
        <v>116.12992052389036</v>
      </c>
    </row>
    <row r="11528" spans="1:6" x14ac:dyDescent="0.2">
      <c r="A11528" s="1">
        <v>30062</v>
      </c>
      <c r="B11528">
        <f>MONTH(A11528)</f>
        <v>4</v>
      </c>
      <c r="C11528">
        <v>778</v>
      </c>
      <c r="D11528">
        <f>C11528*$J$21</f>
        <v>101.14</v>
      </c>
      <c r="E11528">
        <f>(INDEX($V$3:$W$14,MATCH(B11528,$V$3:$V$14,0),2))+C11528</f>
        <v>778.30708095300281</v>
      </c>
      <c r="F11528">
        <f>E11528*$J$21</f>
        <v>101.17992052389037</v>
      </c>
    </row>
    <row r="11529" spans="1:6" x14ac:dyDescent="0.2">
      <c r="A11529" s="1">
        <v>30063</v>
      </c>
      <c r="B11529">
        <f>MONTH(A11529)</f>
        <v>4</v>
      </c>
      <c r="C11529">
        <v>669</v>
      </c>
      <c r="D11529">
        <f>C11529*$J$21</f>
        <v>86.97</v>
      </c>
      <c r="E11529">
        <f>(INDEX($V$3:$W$14,MATCH(B11529,$V$3:$V$14,0),2))+C11529</f>
        <v>669.30708095300281</v>
      </c>
      <c r="F11529">
        <f>E11529*$J$21</f>
        <v>87.009920523890372</v>
      </c>
    </row>
    <row r="11530" spans="1:6" x14ac:dyDescent="0.2">
      <c r="A11530" s="1">
        <v>30064</v>
      </c>
      <c r="B11530">
        <f>MONTH(A11530)</f>
        <v>4</v>
      </c>
      <c r="C11530">
        <v>593</v>
      </c>
      <c r="D11530">
        <f>C11530*$J$21</f>
        <v>77.09</v>
      </c>
      <c r="E11530">
        <f>(INDEX($V$3:$W$14,MATCH(B11530,$V$3:$V$14,0),2))+C11530</f>
        <v>593.30708095300281</v>
      </c>
      <c r="F11530">
        <f>E11530*$J$21</f>
        <v>77.129920523890362</v>
      </c>
    </row>
    <row r="11531" spans="1:6" x14ac:dyDescent="0.2">
      <c r="A11531" s="1">
        <v>30065</v>
      </c>
      <c r="B11531">
        <f>MONTH(A11531)</f>
        <v>4</v>
      </c>
      <c r="C11531">
        <v>537</v>
      </c>
      <c r="D11531">
        <f>C11531*$J$21</f>
        <v>69.81</v>
      </c>
      <c r="E11531">
        <f>(INDEX($V$3:$W$14,MATCH(B11531,$V$3:$V$14,0),2))+C11531</f>
        <v>537.30708095300281</v>
      </c>
      <c r="F11531">
        <f>E11531*$J$21</f>
        <v>69.849920523890361</v>
      </c>
    </row>
    <row r="11532" spans="1:6" x14ac:dyDescent="0.2">
      <c r="A11532" s="1">
        <v>30066</v>
      </c>
      <c r="B11532">
        <f>MONTH(A11532)</f>
        <v>4</v>
      </c>
      <c r="C11532">
        <v>494</v>
      </c>
      <c r="D11532">
        <f>C11532*$J$21</f>
        <v>64.22</v>
      </c>
      <c r="E11532">
        <f>(INDEX($V$3:$W$14,MATCH(B11532,$V$3:$V$14,0),2))+C11532</f>
        <v>494.30708095300281</v>
      </c>
      <c r="F11532">
        <f>E11532*$J$21</f>
        <v>64.259920523890372</v>
      </c>
    </row>
    <row r="11533" spans="1:6" x14ac:dyDescent="0.2">
      <c r="A11533" s="1">
        <v>30067</v>
      </c>
      <c r="B11533">
        <f>MONTH(A11533)</f>
        <v>4</v>
      </c>
      <c r="C11533">
        <v>458</v>
      </c>
      <c r="D11533">
        <f>C11533*$J$21</f>
        <v>59.54</v>
      </c>
      <c r="E11533">
        <f>(INDEX($V$3:$W$14,MATCH(B11533,$V$3:$V$14,0),2))+C11533</f>
        <v>458.30708095300281</v>
      </c>
      <c r="F11533">
        <f>E11533*$J$21</f>
        <v>59.579920523890365</v>
      </c>
    </row>
    <row r="11534" spans="1:6" x14ac:dyDescent="0.2">
      <c r="A11534" s="1">
        <v>30068</v>
      </c>
      <c r="B11534">
        <f>MONTH(A11534)</f>
        <v>4</v>
      </c>
      <c r="C11534">
        <v>424</v>
      </c>
      <c r="D11534">
        <f>C11534*$J$21</f>
        <v>55.120000000000005</v>
      </c>
      <c r="E11534">
        <f>(INDEX($V$3:$W$14,MATCH(B11534,$V$3:$V$14,0),2))+C11534</f>
        <v>424.30708095300281</v>
      </c>
      <c r="F11534">
        <f>E11534*$J$21</f>
        <v>55.159920523890371</v>
      </c>
    </row>
    <row r="11535" spans="1:6" x14ac:dyDescent="0.2">
      <c r="A11535" s="1">
        <v>30069</v>
      </c>
      <c r="B11535">
        <f>MONTH(A11535)</f>
        <v>4</v>
      </c>
      <c r="C11535">
        <v>393</v>
      </c>
      <c r="D11535">
        <f>C11535*$J$21</f>
        <v>51.09</v>
      </c>
      <c r="E11535">
        <f>(INDEX($V$3:$W$14,MATCH(B11535,$V$3:$V$14,0),2))+C11535</f>
        <v>393.30708095300281</v>
      </c>
      <c r="F11535">
        <f>E11535*$J$21</f>
        <v>51.12992052389037</v>
      </c>
    </row>
    <row r="11536" spans="1:6" x14ac:dyDescent="0.2">
      <c r="A11536" s="1">
        <v>30070</v>
      </c>
      <c r="B11536">
        <f>MONTH(A11536)</f>
        <v>4</v>
      </c>
      <c r="C11536">
        <v>367</v>
      </c>
      <c r="D11536">
        <f>C11536*$J$21</f>
        <v>47.71</v>
      </c>
      <c r="E11536">
        <f>(INDEX($V$3:$W$14,MATCH(B11536,$V$3:$V$14,0),2))+C11536</f>
        <v>367.30708095300281</v>
      </c>
      <c r="F11536">
        <f>E11536*$J$21</f>
        <v>47.749920523890367</v>
      </c>
    </row>
    <row r="11537" spans="1:6" x14ac:dyDescent="0.2">
      <c r="A11537" s="1">
        <v>30071</v>
      </c>
      <c r="B11537">
        <f>MONTH(A11537)</f>
        <v>4</v>
      </c>
      <c r="C11537">
        <v>347</v>
      </c>
      <c r="D11537">
        <f>C11537*$J$21</f>
        <v>45.11</v>
      </c>
      <c r="E11537">
        <f>(INDEX($V$3:$W$14,MATCH(B11537,$V$3:$V$14,0),2))+C11537</f>
        <v>347.30708095300281</v>
      </c>
      <c r="F11537">
        <f>E11537*$J$21</f>
        <v>45.149920523890366</v>
      </c>
    </row>
    <row r="11538" spans="1:6" x14ac:dyDescent="0.2">
      <c r="A11538" s="1">
        <v>30072</v>
      </c>
      <c r="B11538">
        <f>MONTH(A11538)</f>
        <v>5</v>
      </c>
      <c r="C11538">
        <v>327</v>
      </c>
      <c r="D11538">
        <f>C11538*$J$21</f>
        <v>42.51</v>
      </c>
      <c r="E11538">
        <f>(INDEX($V$3:$W$14,MATCH(B11538,$V$3:$V$14,0),2))+C11538</f>
        <v>331.24549774958911</v>
      </c>
      <c r="F11538">
        <f>E11538*$J$21</f>
        <v>43.061914707446583</v>
      </c>
    </row>
    <row r="11539" spans="1:6" x14ac:dyDescent="0.2">
      <c r="A11539" s="1">
        <v>30073</v>
      </c>
      <c r="B11539">
        <f>MONTH(A11539)</f>
        <v>5</v>
      </c>
      <c r="C11539">
        <v>307</v>
      </c>
      <c r="D11539">
        <f>C11539*$J$21</f>
        <v>39.910000000000004</v>
      </c>
      <c r="E11539">
        <f>(INDEX($V$3:$W$14,MATCH(B11539,$V$3:$V$14,0),2))+C11539</f>
        <v>311.24549774958911</v>
      </c>
      <c r="F11539">
        <f>E11539*$J$21</f>
        <v>40.461914707446589</v>
      </c>
    </row>
    <row r="11540" spans="1:6" x14ac:dyDescent="0.2">
      <c r="A11540" s="1">
        <v>30074</v>
      </c>
      <c r="B11540">
        <f>MONTH(A11540)</f>
        <v>5</v>
      </c>
      <c r="C11540">
        <v>288</v>
      </c>
      <c r="D11540">
        <f>C11540*$J$21</f>
        <v>37.44</v>
      </c>
      <c r="E11540">
        <f>(INDEX($V$3:$W$14,MATCH(B11540,$V$3:$V$14,0),2))+C11540</f>
        <v>292.24549774958911</v>
      </c>
      <c r="F11540">
        <f>E11540*$J$21</f>
        <v>37.991914707446583</v>
      </c>
    </row>
    <row r="11541" spans="1:6" x14ac:dyDescent="0.2">
      <c r="A11541" s="1">
        <v>30075</v>
      </c>
      <c r="B11541">
        <f>MONTH(A11541)</f>
        <v>5</v>
      </c>
      <c r="C11541">
        <v>273</v>
      </c>
      <c r="D11541">
        <f>C11541*$J$21</f>
        <v>35.49</v>
      </c>
      <c r="E11541">
        <f>(INDEX($V$3:$W$14,MATCH(B11541,$V$3:$V$14,0),2))+C11541</f>
        <v>277.24549774958911</v>
      </c>
      <c r="F11541">
        <f>E11541*$J$21</f>
        <v>36.041914707446587</v>
      </c>
    </row>
    <row r="11542" spans="1:6" x14ac:dyDescent="0.2">
      <c r="A11542" s="1">
        <v>30076</v>
      </c>
      <c r="B11542">
        <f>MONTH(A11542)</f>
        <v>5</v>
      </c>
      <c r="C11542">
        <v>256</v>
      </c>
      <c r="D11542">
        <f>C11542*$J$21</f>
        <v>33.28</v>
      </c>
      <c r="E11542">
        <f>(INDEX($V$3:$W$14,MATCH(B11542,$V$3:$V$14,0),2))+C11542</f>
        <v>260.24549774958911</v>
      </c>
      <c r="F11542">
        <f>E11542*$J$21</f>
        <v>33.831914707446586</v>
      </c>
    </row>
    <row r="11543" spans="1:6" x14ac:dyDescent="0.2">
      <c r="A11543" s="1">
        <v>30077</v>
      </c>
      <c r="B11543">
        <f>MONTH(A11543)</f>
        <v>5</v>
      </c>
      <c r="C11543">
        <v>238</v>
      </c>
      <c r="D11543">
        <f>C11543*$J$21</f>
        <v>30.94</v>
      </c>
      <c r="E11543">
        <f>(INDEX($V$3:$W$14,MATCH(B11543,$V$3:$V$14,0),2))+C11543</f>
        <v>242.24549774958913</v>
      </c>
      <c r="F11543">
        <f>E11543*$J$21</f>
        <v>31.49191470744659</v>
      </c>
    </row>
    <row r="11544" spans="1:6" x14ac:dyDescent="0.2">
      <c r="A11544" s="1">
        <v>30078</v>
      </c>
      <c r="B11544">
        <f>MONTH(A11544)</f>
        <v>5</v>
      </c>
      <c r="C11544">
        <v>224</v>
      </c>
      <c r="D11544">
        <f>C11544*$J$21</f>
        <v>29.12</v>
      </c>
      <c r="E11544">
        <f>(INDEX($V$3:$W$14,MATCH(B11544,$V$3:$V$14,0),2))+C11544</f>
        <v>228.24549774958913</v>
      </c>
      <c r="F11544">
        <f>E11544*$J$21</f>
        <v>29.671914707446589</v>
      </c>
    </row>
    <row r="11545" spans="1:6" x14ac:dyDescent="0.2">
      <c r="A11545" s="1">
        <v>30079</v>
      </c>
      <c r="B11545">
        <f>MONTH(A11545)</f>
        <v>5</v>
      </c>
      <c r="C11545">
        <v>215</v>
      </c>
      <c r="D11545">
        <f>C11545*$J$21</f>
        <v>27.95</v>
      </c>
      <c r="E11545">
        <f>(INDEX($V$3:$W$14,MATCH(B11545,$V$3:$V$14,0),2))+C11545</f>
        <v>219.24549774958913</v>
      </c>
      <c r="F11545">
        <f>E11545*$J$21</f>
        <v>28.501914707446588</v>
      </c>
    </row>
    <row r="11546" spans="1:6" x14ac:dyDescent="0.2">
      <c r="A11546" s="1">
        <v>30080</v>
      </c>
      <c r="B11546">
        <f>MONTH(A11546)</f>
        <v>5</v>
      </c>
      <c r="C11546">
        <v>207</v>
      </c>
      <c r="D11546">
        <f>C11546*$J$21</f>
        <v>26.91</v>
      </c>
      <c r="E11546">
        <f>(INDEX($V$3:$W$14,MATCH(B11546,$V$3:$V$14,0),2))+C11546</f>
        <v>211.24549774958913</v>
      </c>
      <c r="F11546">
        <f>E11546*$J$21</f>
        <v>27.461914707446589</v>
      </c>
    </row>
    <row r="11547" spans="1:6" x14ac:dyDescent="0.2">
      <c r="A11547" s="1">
        <v>30081</v>
      </c>
      <c r="B11547">
        <f>MONTH(A11547)</f>
        <v>5</v>
      </c>
      <c r="C11547">
        <v>200</v>
      </c>
      <c r="D11547">
        <f>C11547*$J$21</f>
        <v>26</v>
      </c>
      <c r="E11547">
        <f>(INDEX($V$3:$W$14,MATCH(B11547,$V$3:$V$14,0),2))+C11547</f>
        <v>204.24549774958913</v>
      </c>
      <c r="F11547">
        <f>E11547*$J$21</f>
        <v>26.551914707446588</v>
      </c>
    </row>
    <row r="11548" spans="1:6" x14ac:dyDescent="0.2">
      <c r="A11548" s="1">
        <v>30082</v>
      </c>
      <c r="B11548">
        <f>MONTH(A11548)</f>
        <v>5</v>
      </c>
      <c r="C11548">
        <v>190</v>
      </c>
      <c r="D11548">
        <f>C11548*$J$21</f>
        <v>24.7</v>
      </c>
      <c r="E11548">
        <f>(INDEX($V$3:$W$14,MATCH(B11548,$V$3:$V$14,0),2))+C11548</f>
        <v>194.24549774958913</v>
      </c>
      <c r="F11548">
        <f>E11548*$J$21</f>
        <v>25.251914707446588</v>
      </c>
    </row>
    <row r="11549" spans="1:6" x14ac:dyDescent="0.2">
      <c r="A11549" s="1">
        <v>30083</v>
      </c>
      <c r="B11549">
        <f>MONTH(A11549)</f>
        <v>5</v>
      </c>
      <c r="C11549">
        <v>184</v>
      </c>
      <c r="D11549">
        <f>C11549*$J$21</f>
        <v>23.92</v>
      </c>
      <c r="E11549">
        <f>(INDEX($V$3:$W$14,MATCH(B11549,$V$3:$V$14,0),2))+C11549</f>
        <v>188.24549774958913</v>
      </c>
      <c r="F11549">
        <f>E11549*$J$21</f>
        <v>24.471914707446587</v>
      </c>
    </row>
    <row r="11550" spans="1:6" x14ac:dyDescent="0.2">
      <c r="A11550" s="1">
        <v>30084</v>
      </c>
      <c r="B11550">
        <f>MONTH(A11550)</f>
        <v>5</v>
      </c>
      <c r="C11550">
        <v>175</v>
      </c>
      <c r="D11550">
        <f>C11550*$J$21</f>
        <v>22.75</v>
      </c>
      <c r="E11550">
        <f>(INDEX($V$3:$W$14,MATCH(B11550,$V$3:$V$14,0),2))+C11550</f>
        <v>179.24549774958913</v>
      </c>
      <c r="F11550">
        <f>E11550*$J$21</f>
        <v>23.301914707446588</v>
      </c>
    </row>
    <row r="11551" spans="1:6" x14ac:dyDescent="0.2">
      <c r="A11551" s="1">
        <v>30085</v>
      </c>
      <c r="B11551">
        <f>MONTH(A11551)</f>
        <v>5</v>
      </c>
      <c r="C11551">
        <v>168</v>
      </c>
      <c r="D11551">
        <f>C11551*$J$21</f>
        <v>21.84</v>
      </c>
      <c r="E11551">
        <f>(INDEX($V$3:$W$14,MATCH(B11551,$V$3:$V$14,0),2))+C11551</f>
        <v>172.24549774958913</v>
      </c>
      <c r="F11551">
        <f>E11551*$J$21</f>
        <v>22.391914707446588</v>
      </c>
    </row>
    <row r="11552" spans="1:6" x14ac:dyDescent="0.2">
      <c r="A11552" s="1">
        <v>30086</v>
      </c>
      <c r="B11552">
        <f>MONTH(A11552)</f>
        <v>5</v>
      </c>
      <c r="C11552">
        <v>158</v>
      </c>
      <c r="D11552">
        <f>C11552*$J$21</f>
        <v>20.54</v>
      </c>
      <c r="E11552">
        <f>(INDEX($V$3:$W$14,MATCH(B11552,$V$3:$V$14,0),2))+C11552</f>
        <v>162.24549774958913</v>
      </c>
      <c r="F11552">
        <f>E11552*$J$21</f>
        <v>21.091914707446588</v>
      </c>
    </row>
    <row r="11553" spans="1:6" x14ac:dyDescent="0.2">
      <c r="A11553" s="1">
        <v>30087</v>
      </c>
      <c r="B11553">
        <f>MONTH(A11553)</f>
        <v>5</v>
      </c>
      <c r="C11553">
        <v>152</v>
      </c>
      <c r="D11553">
        <f>C11553*$J$21</f>
        <v>19.760000000000002</v>
      </c>
      <c r="E11553">
        <f>(INDEX($V$3:$W$14,MATCH(B11553,$V$3:$V$14,0),2))+C11553</f>
        <v>156.24549774958913</v>
      </c>
      <c r="F11553">
        <f>E11553*$J$21</f>
        <v>20.311914707446586</v>
      </c>
    </row>
    <row r="11554" spans="1:6" x14ac:dyDescent="0.2">
      <c r="A11554" s="1">
        <v>30088</v>
      </c>
      <c r="B11554">
        <f>MONTH(A11554)</f>
        <v>5</v>
      </c>
      <c r="C11554">
        <v>146</v>
      </c>
      <c r="D11554">
        <f>C11554*$J$21</f>
        <v>18.98</v>
      </c>
      <c r="E11554">
        <f>(INDEX($V$3:$W$14,MATCH(B11554,$V$3:$V$14,0),2))+C11554</f>
        <v>150.24549774958913</v>
      </c>
      <c r="F11554">
        <f>E11554*$J$21</f>
        <v>19.531914707446589</v>
      </c>
    </row>
    <row r="11555" spans="1:6" x14ac:dyDescent="0.2">
      <c r="A11555" s="1">
        <v>30089</v>
      </c>
      <c r="B11555">
        <f>MONTH(A11555)</f>
        <v>5</v>
      </c>
      <c r="C11555">
        <v>142</v>
      </c>
      <c r="D11555">
        <f>C11555*$J$21</f>
        <v>18.46</v>
      </c>
      <c r="E11555">
        <f>(INDEX($V$3:$W$14,MATCH(B11555,$V$3:$V$14,0),2))+C11555</f>
        <v>146.24549774958913</v>
      </c>
      <c r="F11555">
        <f>E11555*$J$21</f>
        <v>19.011914707446589</v>
      </c>
    </row>
    <row r="11556" spans="1:6" x14ac:dyDescent="0.2">
      <c r="A11556" s="1">
        <v>30090</v>
      </c>
      <c r="B11556">
        <f>MONTH(A11556)</f>
        <v>5</v>
      </c>
      <c r="C11556">
        <v>130</v>
      </c>
      <c r="D11556">
        <f>C11556*$J$21</f>
        <v>16.900000000000002</v>
      </c>
      <c r="E11556">
        <f>(INDEX($V$3:$W$14,MATCH(B11556,$V$3:$V$14,0),2))+C11556</f>
        <v>134.24549774958913</v>
      </c>
      <c r="F11556">
        <f>E11556*$J$21</f>
        <v>17.451914707446587</v>
      </c>
    </row>
    <row r="11557" spans="1:6" x14ac:dyDescent="0.2">
      <c r="A11557" s="1">
        <v>30091</v>
      </c>
      <c r="B11557">
        <f>MONTH(A11557)</f>
        <v>5</v>
      </c>
      <c r="C11557">
        <v>132</v>
      </c>
      <c r="D11557">
        <f>C11557*$J$21</f>
        <v>17.16</v>
      </c>
      <c r="E11557">
        <f>(INDEX($V$3:$W$14,MATCH(B11557,$V$3:$V$14,0),2))+C11557</f>
        <v>136.24549774958913</v>
      </c>
      <c r="F11557">
        <f>E11557*$J$21</f>
        <v>17.711914707446589</v>
      </c>
    </row>
    <row r="11558" spans="1:6" x14ac:dyDescent="0.2">
      <c r="A11558" s="1">
        <v>30092</v>
      </c>
      <c r="B11558">
        <f>MONTH(A11558)</f>
        <v>5</v>
      </c>
      <c r="C11558">
        <v>123</v>
      </c>
      <c r="D11558">
        <f>C11558*$J$21</f>
        <v>15.99</v>
      </c>
      <c r="E11558">
        <f>(INDEX($V$3:$W$14,MATCH(B11558,$V$3:$V$14,0),2))+C11558</f>
        <v>127.24549774958913</v>
      </c>
      <c r="F11558">
        <f>E11558*$J$21</f>
        <v>16.541914707446587</v>
      </c>
    </row>
    <row r="11559" spans="1:6" x14ac:dyDescent="0.2">
      <c r="A11559" s="1">
        <v>30093</v>
      </c>
      <c r="B11559">
        <f>MONTH(A11559)</f>
        <v>5</v>
      </c>
      <c r="C11559">
        <v>120</v>
      </c>
      <c r="D11559">
        <f>C11559*$J$21</f>
        <v>15.600000000000001</v>
      </c>
      <c r="E11559">
        <f>(INDEX($V$3:$W$14,MATCH(B11559,$V$3:$V$14,0),2))+C11559</f>
        <v>124.24549774958913</v>
      </c>
      <c r="F11559">
        <f>E11559*$J$21</f>
        <v>16.151914707446586</v>
      </c>
    </row>
    <row r="11560" spans="1:6" x14ac:dyDescent="0.2">
      <c r="A11560" s="1">
        <v>30094</v>
      </c>
      <c r="B11560">
        <f>MONTH(A11560)</f>
        <v>5</v>
      </c>
      <c r="C11560">
        <v>115</v>
      </c>
      <c r="D11560">
        <f>C11560*$J$21</f>
        <v>14.950000000000001</v>
      </c>
      <c r="E11560">
        <f>(INDEX($V$3:$W$14,MATCH(B11560,$V$3:$V$14,0),2))+C11560</f>
        <v>119.24549774958913</v>
      </c>
      <c r="F11560">
        <f>E11560*$J$21</f>
        <v>15.501914707446588</v>
      </c>
    </row>
    <row r="11561" spans="1:6" x14ac:dyDescent="0.2">
      <c r="A11561" s="1">
        <v>30095</v>
      </c>
      <c r="B11561">
        <f>MONTH(A11561)</f>
        <v>5</v>
      </c>
      <c r="C11561">
        <v>110</v>
      </c>
      <c r="D11561">
        <f>C11561*$J$21</f>
        <v>14.3</v>
      </c>
      <c r="E11561">
        <f>(INDEX($V$3:$W$14,MATCH(B11561,$V$3:$V$14,0),2))+C11561</f>
        <v>114.24549774958913</v>
      </c>
      <c r="F11561">
        <f>E11561*$J$21</f>
        <v>14.851914707446587</v>
      </c>
    </row>
    <row r="11562" spans="1:6" x14ac:dyDescent="0.2">
      <c r="A11562" s="1">
        <v>30096</v>
      </c>
      <c r="B11562">
        <f>MONTH(A11562)</f>
        <v>5</v>
      </c>
      <c r="C11562">
        <v>103</v>
      </c>
      <c r="D11562">
        <f>C11562*$J$21</f>
        <v>13.39</v>
      </c>
      <c r="E11562">
        <f>(INDEX($V$3:$W$14,MATCH(B11562,$V$3:$V$14,0),2))+C11562</f>
        <v>107.24549774958913</v>
      </c>
      <c r="F11562">
        <f>E11562*$J$21</f>
        <v>13.941914707446587</v>
      </c>
    </row>
    <row r="11563" spans="1:6" x14ac:dyDescent="0.2">
      <c r="A11563" s="1">
        <v>30097</v>
      </c>
      <c r="B11563">
        <f>MONTH(A11563)</f>
        <v>5</v>
      </c>
      <c r="C11563">
        <v>97</v>
      </c>
      <c r="D11563">
        <f>C11563*$J$21</f>
        <v>12.610000000000001</v>
      </c>
      <c r="E11563">
        <f>(INDEX($V$3:$W$14,MATCH(B11563,$V$3:$V$14,0),2))+C11563</f>
        <v>101.24549774958913</v>
      </c>
      <c r="F11563">
        <f>E11563*$J$21</f>
        <v>13.161914707446588</v>
      </c>
    </row>
    <row r="11564" spans="1:6" x14ac:dyDescent="0.2">
      <c r="A11564" s="1">
        <v>30098</v>
      </c>
      <c r="B11564">
        <f>MONTH(A11564)</f>
        <v>5</v>
      </c>
      <c r="C11564">
        <v>92</v>
      </c>
      <c r="D11564">
        <f>C11564*$J$21</f>
        <v>11.96</v>
      </c>
      <c r="E11564">
        <f>(INDEX($V$3:$W$14,MATCH(B11564,$V$3:$V$14,0),2))+C11564</f>
        <v>96.245497749589134</v>
      </c>
      <c r="F11564">
        <f>E11564*$J$21</f>
        <v>12.511914707446588</v>
      </c>
    </row>
    <row r="11565" spans="1:6" x14ac:dyDescent="0.2">
      <c r="A11565" s="1">
        <v>30099</v>
      </c>
      <c r="B11565">
        <f>MONTH(A11565)</f>
        <v>5</v>
      </c>
      <c r="C11565">
        <v>89</v>
      </c>
      <c r="D11565">
        <f>C11565*$J$21</f>
        <v>11.57</v>
      </c>
      <c r="E11565">
        <f>(INDEX($V$3:$W$14,MATCH(B11565,$V$3:$V$14,0),2))+C11565</f>
        <v>93.245497749589134</v>
      </c>
      <c r="F11565">
        <f>E11565*$J$21</f>
        <v>12.121914707446589</v>
      </c>
    </row>
    <row r="11566" spans="1:6" x14ac:dyDescent="0.2">
      <c r="A11566" s="1">
        <v>30100</v>
      </c>
      <c r="B11566">
        <f>MONTH(A11566)</f>
        <v>5</v>
      </c>
      <c r="C11566">
        <v>84</v>
      </c>
      <c r="D11566">
        <f>C11566*$J$21</f>
        <v>10.92</v>
      </c>
      <c r="E11566">
        <f>(INDEX($V$3:$W$14,MATCH(B11566,$V$3:$V$14,0),2))+C11566</f>
        <v>88.245497749589134</v>
      </c>
      <c r="F11566">
        <f>E11566*$J$21</f>
        <v>11.471914707446588</v>
      </c>
    </row>
    <row r="11567" spans="1:6" x14ac:dyDescent="0.2">
      <c r="A11567" s="1">
        <v>30101</v>
      </c>
      <c r="B11567">
        <f>MONTH(A11567)</f>
        <v>5</v>
      </c>
      <c r="C11567">
        <v>83</v>
      </c>
      <c r="D11567">
        <f>C11567*$J$21</f>
        <v>10.790000000000001</v>
      </c>
      <c r="E11567">
        <f>(INDEX($V$3:$W$14,MATCH(B11567,$V$3:$V$14,0),2))+C11567</f>
        <v>87.245497749589134</v>
      </c>
      <c r="F11567">
        <f>E11567*$J$21</f>
        <v>11.341914707446588</v>
      </c>
    </row>
    <row r="11568" spans="1:6" x14ac:dyDescent="0.2">
      <c r="A11568" s="1">
        <v>30102</v>
      </c>
      <c r="B11568">
        <f>MONTH(A11568)</f>
        <v>5</v>
      </c>
      <c r="C11568">
        <v>85</v>
      </c>
      <c r="D11568">
        <f>C11568*$J$21</f>
        <v>11.05</v>
      </c>
      <c r="E11568">
        <f>(INDEX($V$3:$W$14,MATCH(B11568,$V$3:$V$14,0),2))+C11568</f>
        <v>89.245497749589134</v>
      </c>
      <c r="F11568">
        <f>E11568*$J$21</f>
        <v>11.601914707446587</v>
      </c>
    </row>
    <row r="11569" spans="1:6" x14ac:dyDescent="0.2">
      <c r="A11569" s="1">
        <v>30103</v>
      </c>
      <c r="B11569">
        <f>MONTH(A11569)</f>
        <v>6</v>
      </c>
      <c r="C11569">
        <v>83</v>
      </c>
      <c r="D11569">
        <f>C11569*$J$21</f>
        <v>10.790000000000001</v>
      </c>
      <c r="E11569">
        <f>(INDEX($V$3:$W$14,MATCH(B11569,$V$3:$V$14,0),2))+C11569</f>
        <v>87.51655890754526</v>
      </c>
      <c r="F11569">
        <f>E11569*$J$21</f>
        <v>11.377152657980885</v>
      </c>
    </row>
    <row r="11570" spans="1:6" x14ac:dyDescent="0.2">
      <c r="A11570" s="1">
        <v>30104</v>
      </c>
      <c r="B11570">
        <f>MONTH(A11570)</f>
        <v>6</v>
      </c>
      <c r="C11570">
        <v>78</v>
      </c>
      <c r="D11570">
        <f>C11570*$J$21</f>
        <v>10.14</v>
      </c>
      <c r="E11570">
        <f>(INDEX($V$3:$W$14,MATCH(B11570,$V$3:$V$14,0),2))+C11570</f>
        <v>82.51655890754526</v>
      </c>
      <c r="F11570">
        <f>E11570*$J$21</f>
        <v>10.727152657980884</v>
      </c>
    </row>
    <row r="11571" spans="1:6" x14ac:dyDescent="0.2">
      <c r="A11571" s="1">
        <v>30105</v>
      </c>
      <c r="B11571">
        <f>MONTH(A11571)</f>
        <v>6</v>
      </c>
      <c r="C11571">
        <v>76</v>
      </c>
      <c r="D11571">
        <f>C11571*$J$21</f>
        <v>9.8800000000000008</v>
      </c>
      <c r="E11571">
        <f>(INDEX($V$3:$W$14,MATCH(B11571,$V$3:$V$14,0),2))+C11571</f>
        <v>80.51655890754526</v>
      </c>
      <c r="F11571">
        <f>E11571*$J$21</f>
        <v>10.467152657980884</v>
      </c>
    </row>
    <row r="11572" spans="1:6" x14ac:dyDescent="0.2">
      <c r="A11572" s="1">
        <v>30106</v>
      </c>
      <c r="B11572">
        <f>MONTH(A11572)</f>
        <v>6</v>
      </c>
      <c r="C11572">
        <v>73</v>
      </c>
      <c r="D11572">
        <f>C11572*$J$21</f>
        <v>9.49</v>
      </c>
      <c r="E11572">
        <f>(INDEX($V$3:$W$14,MATCH(B11572,$V$3:$V$14,0),2))+C11572</f>
        <v>77.51655890754526</v>
      </c>
      <c r="F11572">
        <f>E11572*$J$21</f>
        <v>10.077152657980884</v>
      </c>
    </row>
    <row r="11573" spans="1:6" x14ac:dyDescent="0.2">
      <c r="A11573" s="1">
        <v>30107</v>
      </c>
      <c r="B11573">
        <f>MONTH(A11573)</f>
        <v>6</v>
      </c>
      <c r="C11573">
        <v>73</v>
      </c>
      <c r="D11573">
        <f>C11573*$J$21</f>
        <v>9.49</v>
      </c>
      <c r="E11573">
        <f>(INDEX($V$3:$W$14,MATCH(B11573,$V$3:$V$14,0),2))+C11573</f>
        <v>77.51655890754526</v>
      </c>
      <c r="F11573">
        <f>E11573*$J$21</f>
        <v>10.077152657980884</v>
      </c>
    </row>
    <row r="11574" spans="1:6" x14ac:dyDescent="0.2">
      <c r="A11574" s="1">
        <v>30108</v>
      </c>
      <c r="B11574">
        <f>MONTH(A11574)</f>
        <v>6</v>
      </c>
      <c r="C11574">
        <v>71</v>
      </c>
      <c r="D11574">
        <f>C11574*$J$21</f>
        <v>9.23</v>
      </c>
      <c r="E11574">
        <f>(INDEX($V$3:$W$14,MATCH(B11574,$V$3:$V$14,0),2))+C11574</f>
        <v>75.51655890754526</v>
      </c>
      <c r="F11574">
        <f>E11574*$J$21</f>
        <v>9.8171526579808841</v>
      </c>
    </row>
    <row r="11575" spans="1:6" x14ac:dyDescent="0.2">
      <c r="A11575" s="1">
        <v>30109</v>
      </c>
      <c r="B11575">
        <f>MONTH(A11575)</f>
        <v>6</v>
      </c>
      <c r="C11575">
        <v>74</v>
      </c>
      <c r="D11575">
        <f>C11575*$J$21</f>
        <v>9.620000000000001</v>
      </c>
      <c r="E11575">
        <f>(INDEX($V$3:$W$14,MATCH(B11575,$V$3:$V$14,0),2))+C11575</f>
        <v>78.51655890754526</v>
      </c>
      <c r="F11575">
        <f>E11575*$J$21</f>
        <v>10.207152657980885</v>
      </c>
    </row>
    <row r="11576" spans="1:6" x14ac:dyDescent="0.2">
      <c r="A11576" s="1">
        <v>30110</v>
      </c>
      <c r="B11576">
        <f>MONTH(A11576)</f>
        <v>6</v>
      </c>
      <c r="C11576">
        <v>71</v>
      </c>
      <c r="D11576">
        <f>C11576*$J$21</f>
        <v>9.23</v>
      </c>
      <c r="E11576">
        <f>(INDEX($V$3:$W$14,MATCH(B11576,$V$3:$V$14,0),2))+C11576</f>
        <v>75.51655890754526</v>
      </c>
      <c r="F11576">
        <f>E11576*$J$21</f>
        <v>9.8171526579808841</v>
      </c>
    </row>
    <row r="11577" spans="1:6" x14ac:dyDescent="0.2">
      <c r="A11577" s="1">
        <v>30111</v>
      </c>
      <c r="B11577">
        <f>MONTH(A11577)</f>
        <v>6</v>
      </c>
      <c r="C11577">
        <v>63</v>
      </c>
      <c r="D11577">
        <f>C11577*$J$21</f>
        <v>8.19</v>
      </c>
      <c r="E11577">
        <f>(INDEX($V$3:$W$14,MATCH(B11577,$V$3:$V$14,0),2))+C11577</f>
        <v>67.51655890754526</v>
      </c>
      <c r="F11577">
        <f>E11577*$J$21</f>
        <v>8.777152657980885</v>
      </c>
    </row>
    <row r="11578" spans="1:6" x14ac:dyDescent="0.2">
      <c r="A11578" s="1">
        <v>30112</v>
      </c>
      <c r="B11578">
        <f>MONTH(A11578)</f>
        <v>6</v>
      </c>
      <c r="C11578">
        <v>63</v>
      </c>
      <c r="D11578">
        <f>C11578*$J$21</f>
        <v>8.19</v>
      </c>
      <c r="E11578">
        <f>(INDEX($V$3:$W$14,MATCH(B11578,$V$3:$V$14,0),2))+C11578</f>
        <v>67.51655890754526</v>
      </c>
      <c r="F11578">
        <f>E11578*$J$21</f>
        <v>8.777152657980885</v>
      </c>
    </row>
    <row r="11579" spans="1:6" x14ac:dyDescent="0.2">
      <c r="A11579" s="1">
        <v>30113</v>
      </c>
      <c r="B11579">
        <f>MONTH(A11579)</f>
        <v>6</v>
      </c>
      <c r="C11579">
        <v>64</v>
      </c>
      <c r="D11579">
        <f>C11579*$J$21</f>
        <v>8.32</v>
      </c>
      <c r="E11579">
        <f>(INDEX($V$3:$W$14,MATCH(B11579,$V$3:$V$14,0),2))+C11579</f>
        <v>68.51655890754526</v>
      </c>
      <c r="F11579">
        <f>E11579*$J$21</f>
        <v>8.907152657980884</v>
      </c>
    </row>
    <row r="11580" spans="1:6" x14ac:dyDescent="0.2">
      <c r="A11580" s="1">
        <v>30114</v>
      </c>
      <c r="B11580">
        <f>MONTH(A11580)</f>
        <v>6</v>
      </c>
      <c r="C11580">
        <v>62</v>
      </c>
      <c r="D11580">
        <f>C11580*$J$21</f>
        <v>8.06</v>
      </c>
      <c r="E11580">
        <f>(INDEX($V$3:$W$14,MATCH(B11580,$V$3:$V$14,0),2))+C11580</f>
        <v>66.51655890754526</v>
      </c>
      <c r="F11580">
        <f>E11580*$J$21</f>
        <v>8.6471526579808842</v>
      </c>
    </row>
    <row r="11581" spans="1:6" x14ac:dyDescent="0.2">
      <c r="A11581" s="1">
        <v>30115</v>
      </c>
      <c r="B11581">
        <f>MONTH(A11581)</f>
        <v>6</v>
      </c>
      <c r="C11581">
        <v>61</v>
      </c>
      <c r="D11581">
        <f>C11581*$J$21</f>
        <v>7.9300000000000006</v>
      </c>
      <c r="E11581">
        <f>(INDEX($V$3:$W$14,MATCH(B11581,$V$3:$V$14,0),2))+C11581</f>
        <v>65.51655890754526</v>
      </c>
      <c r="F11581">
        <f>E11581*$J$21</f>
        <v>8.5171526579808834</v>
      </c>
    </row>
    <row r="11582" spans="1:6" x14ac:dyDescent="0.2">
      <c r="A11582" s="1">
        <v>30116</v>
      </c>
      <c r="B11582">
        <f>MONTH(A11582)</f>
        <v>6</v>
      </c>
      <c r="C11582">
        <v>60</v>
      </c>
      <c r="D11582">
        <f>C11582*$J$21</f>
        <v>7.8000000000000007</v>
      </c>
      <c r="E11582">
        <f>(INDEX($V$3:$W$14,MATCH(B11582,$V$3:$V$14,0),2))+C11582</f>
        <v>64.51655890754526</v>
      </c>
      <c r="F11582">
        <f>E11582*$J$21</f>
        <v>8.3871526579808844</v>
      </c>
    </row>
    <row r="11583" spans="1:6" x14ac:dyDescent="0.2">
      <c r="A11583" s="1">
        <v>30117</v>
      </c>
      <c r="B11583">
        <f>MONTH(A11583)</f>
        <v>6</v>
      </c>
      <c r="C11583">
        <v>57</v>
      </c>
      <c r="D11583">
        <f>C11583*$J$21</f>
        <v>7.41</v>
      </c>
      <c r="E11583">
        <f>(INDEX($V$3:$W$14,MATCH(B11583,$V$3:$V$14,0),2))+C11583</f>
        <v>61.516558907545267</v>
      </c>
      <c r="F11583">
        <f>E11583*$J$21</f>
        <v>7.9971526579808847</v>
      </c>
    </row>
    <row r="11584" spans="1:6" x14ac:dyDescent="0.2">
      <c r="A11584" s="1">
        <v>30118</v>
      </c>
      <c r="B11584">
        <f>MONTH(A11584)</f>
        <v>6</v>
      </c>
      <c r="C11584">
        <v>53</v>
      </c>
      <c r="D11584">
        <f>C11584*$J$21</f>
        <v>6.8900000000000006</v>
      </c>
      <c r="E11584">
        <f>(INDEX($V$3:$W$14,MATCH(B11584,$V$3:$V$14,0),2))+C11584</f>
        <v>57.516558907545267</v>
      </c>
      <c r="F11584">
        <f>E11584*$J$21</f>
        <v>7.4771526579808851</v>
      </c>
    </row>
    <row r="11585" spans="1:6" x14ac:dyDescent="0.2">
      <c r="A11585" s="1">
        <v>30119</v>
      </c>
      <c r="B11585">
        <f>MONTH(A11585)</f>
        <v>6</v>
      </c>
      <c r="C11585">
        <v>44</v>
      </c>
      <c r="D11585">
        <f>C11585*$J$21</f>
        <v>5.7200000000000006</v>
      </c>
      <c r="E11585">
        <f>(INDEX($V$3:$W$14,MATCH(B11585,$V$3:$V$14,0),2))+C11585</f>
        <v>48.516558907545267</v>
      </c>
      <c r="F11585">
        <f>E11585*$J$21</f>
        <v>6.3071526579808852</v>
      </c>
    </row>
    <row r="11586" spans="1:6" x14ac:dyDescent="0.2">
      <c r="A11586" s="1">
        <v>30120</v>
      </c>
      <c r="B11586">
        <f>MONTH(A11586)</f>
        <v>6</v>
      </c>
      <c r="C11586">
        <v>49</v>
      </c>
      <c r="D11586">
        <f>C11586*$J$21</f>
        <v>6.37</v>
      </c>
      <c r="E11586">
        <f>(INDEX($V$3:$W$14,MATCH(B11586,$V$3:$V$14,0),2))+C11586</f>
        <v>53.516558907545267</v>
      </c>
      <c r="F11586">
        <f>E11586*$J$21</f>
        <v>6.9571526579808847</v>
      </c>
    </row>
    <row r="11587" spans="1:6" x14ac:dyDescent="0.2">
      <c r="A11587" s="1">
        <v>30121</v>
      </c>
      <c r="B11587">
        <f>MONTH(A11587)</f>
        <v>6</v>
      </c>
      <c r="C11587">
        <v>48</v>
      </c>
      <c r="D11587">
        <f>C11587*$J$21</f>
        <v>6.24</v>
      </c>
      <c r="E11587">
        <f>(INDEX($V$3:$W$14,MATCH(B11587,$V$3:$V$14,0),2))+C11587</f>
        <v>52.516558907545267</v>
      </c>
      <c r="F11587">
        <f>E11587*$J$21</f>
        <v>6.8271526579808848</v>
      </c>
    </row>
    <row r="11588" spans="1:6" x14ac:dyDescent="0.2">
      <c r="A11588" s="1">
        <v>30122</v>
      </c>
      <c r="B11588">
        <f>MONTH(A11588)</f>
        <v>6</v>
      </c>
      <c r="C11588">
        <v>45</v>
      </c>
      <c r="D11588">
        <f>C11588*$J$21</f>
        <v>5.8500000000000005</v>
      </c>
      <c r="E11588">
        <f>(INDEX($V$3:$W$14,MATCH(B11588,$V$3:$V$14,0),2))+C11588</f>
        <v>49.516558907545267</v>
      </c>
      <c r="F11588">
        <f>E11588*$J$21</f>
        <v>6.4371526579808851</v>
      </c>
    </row>
    <row r="11589" spans="1:6" x14ac:dyDescent="0.2">
      <c r="A11589" s="1">
        <v>30123</v>
      </c>
      <c r="B11589">
        <f>MONTH(A11589)</f>
        <v>6</v>
      </c>
      <c r="C11589">
        <v>45</v>
      </c>
      <c r="D11589">
        <f>C11589*$J$21</f>
        <v>5.8500000000000005</v>
      </c>
      <c r="E11589">
        <f>(INDEX($V$3:$W$14,MATCH(B11589,$V$3:$V$14,0),2))+C11589</f>
        <v>49.516558907545267</v>
      </c>
      <c r="F11589">
        <f>E11589*$J$21</f>
        <v>6.4371526579808851</v>
      </c>
    </row>
    <row r="11590" spans="1:6" x14ac:dyDescent="0.2">
      <c r="A11590" s="1">
        <v>30124</v>
      </c>
      <c r="B11590">
        <f>MONTH(A11590)</f>
        <v>6</v>
      </c>
      <c r="C11590">
        <v>45</v>
      </c>
      <c r="D11590">
        <f>C11590*$J$21</f>
        <v>5.8500000000000005</v>
      </c>
      <c r="E11590">
        <f>(INDEX($V$3:$W$14,MATCH(B11590,$V$3:$V$14,0),2))+C11590</f>
        <v>49.516558907545267</v>
      </c>
      <c r="F11590">
        <f>E11590*$J$21</f>
        <v>6.4371526579808851</v>
      </c>
    </row>
    <row r="11591" spans="1:6" x14ac:dyDescent="0.2">
      <c r="A11591" s="1">
        <v>30125</v>
      </c>
      <c r="B11591">
        <f>MONTH(A11591)</f>
        <v>6</v>
      </c>
      <c r="C11591">
        <v>42</v>
      </c>
      <c r="D11591">
        <f>C11591*$J$21</f>
        <v>5.46</v>
      </c>
      <c r="E11591">
        <f>(INDEX($V$3:$W$14,MATCH(B11591,$V$3:$V$14,0),2))+C11591</f>
        <v>46.516558907545267</v>
      </c>
      <c r="F11591">
        <f>E11591*$J$21</f>
        <v>6.0471526579808845</v>
      </c>
    </row>
    <row r="11592" spans="1:6" x14ac:dyDescent="0.2">
      <c r="A11592" s="1">
        <v>30126</v>
      </c>
      <c r="B11592">
        <f>MONTH(A11592)</f>
        <v>6</v>
      </c>
      <c r="C11592">
        <v>41</v>
      </c>
      <c r="D11592">
        <f>C11592*$J$21</f>
        <v>5.33</v>
      </c>
      <c r="E11592">
        <f>(INDEX($V$3:$W$14,MATCH(B11592,$V$3:$V$14,0),2))+C11592</f>
        <v>45.516558907545267</v>
      </c>
      <c r="F11592">
        <f>E11592*$J$21</f>
        <v>5.9171526579808846</v>
      </c>
    </row>
    <row r="11593" spans="1:6" x14ac:dyDescent="0.2">
      <c r="A11593" s="1">
        <v>30127</v>
      </c>
      <c r="B11593">
        <f>MONTH(A11593)</f>
        <v>6</v>
      </c>
      <c r="C11593">
        <v>38</v>
      </c>
      <c r="D11593">
        <f>C11593*$J$21</f>
        <v>4.9400000000000004</v>
      </c>
      <c r="E11593">
        <f>(INDEX($V$3:$W$14,MATCH(B11593,$V$3:$V$14,0),2))+C11593</f>
        <v>42.516558907545267</v>
      </c>
      <c r="F11593">
        <f>E11593*$J$21</f>
        <v>5.527152657980885</v>
      </c>
    </row>
    <row r="11594" spans="1:6" x14ac:dyDescent="0.2">
      <c r="A11594" s="1">
        <v>30128</v>
      </c>
      <c r="B11594">
        <f>MONTH(A11594)</f>
        <v>6</v>
      </c>
      <c r="C11594">
        <v>38</v>
      </c>
      <c r="D11594">
        <f>C11594*$J$21</f>
        <v>4.9400000000000004</v>
      </c>
      <c r="E11594">
        <f>(INDEX($V$3:$W$14,MATCH(B11594,$V$3:$V$14,0),2))+C11594</f>
        <v>42.516558907545267</v>
      </c>
      <c r="F11594">
        <f>E11594*$J$21</f>
        <v>5.527152657980885</v>
      </c>
    </row>
    <row r="11595" spans="1:6" x14ac:dyDescent="0.2">
      <c r="A11595" s="1">
        <v>30129</v>
      </c>
      <c r="B11595">
        <f>MONTH(A11595)</f>
        <v>6</v>
      </c>
      <c r="C11595">
        <v>35</v>
      </c>
      <c r="D11595">
        <f>C11595*$J$21</f>
        <v>4.55</v>
      </c>
      <c r="E11595">
        <f>(INDEX($V$3:$W$14,MATCH(B11595,$V$3:$V$14,0),2))+C11595</f>
        <v>39.516558907545267</v>
      </c>
      <c r="F11595">
        <f>E11595*$J$21</f>
        <v>5.1371526579808853</v>
      </c>
    </row>
    <row r="11596" spans="1:6" x14ac:dyDescent="0.2">
      <c r="A11596" s="1">
        <v>30130</v>
      </c>
      <c r="B11596">
        <f>MONTH(A11596)</f>
        <v>6</v>
      </c>
      <c r="C11596">
        <v>37</v>
      </c>
      <c r="D11596">
        <f>C11596*$J$21</f>
        <v>4.8100000000000005</v>
      </c>
      <c r="E11596">
        <f>(INDEX($V$3:$W$14,MATCH(B11596,$V$3:$V$14,0),2))+C11596</f>
        <v>41.516558907545267</v>
      </c>
      <c r="F11596">
        <f>E11596*$J$21</f>
        <v>5.3971526579808851</v>
      </c>
    </row>
    <row r="11597" spans="1:6" x14ac:dyDescent="0.2">
      <c r="A11597" s="1">
        <v>30131</v>
      </c>
      <c r="B11597">
        <f>MONTH(A11597)</f>
        <v>6</v>
      </c>
      <c r="C11597">
        <v>43</v>
      </c>
      <c r="D11597">
        <f>C11597*$J$21</f>
        <v>5.59</v>
      </c>
      <c r="E11597">
        <f>(INDEX($V$3:$W$14,MATCH(B11597,$V$3:$V$14,0),2))+C11597</f>
        <v>47.516558907545267</v>
      </c>
      <c r="F11597">
        <f>E11597*$J$21</f>
        <v>6.1771526579808853</v>
      </c>
    </row>
    <row r="11598" spans="1:6" x14ac:dyDescent="0.2">
      <c r="A11598" s="1">
        <v>30132</v>
      </c>
      <c r="B11598">
        <f>MONTH(A11598)</f>
        <v>6</v>
      </c>
      <c r="C11598">
        <v>46</v>
      </c>
      <c r="D11598">
        <f>C11598*$J$21</f>
        <v>5.98</v>
      </c>
      <c r="E11598">
        <f>(INDEX($V$3:$W$14,MATCH(B11598,$V$3:$V$14,0),2))+C11598</f>
        <v>50.516558907545267</v>
      </c>
      <c r="F11598">
        <f>E11598*$J$21</f>
        <v>6.567152657980885</v>
      </c>
    </row>
    <row r="11599" spans="1:6" x14ac:dyDescent="0.2">
      <c r="A11599" s="1">
        <v>30133</v>
      </c>
      <c r="B11599">
        <f>MONTH(A11599)</f>
        <v>7</v>
      </c>
      <c r="C11599">
        <v>44</v>
      </c>
      <c r="D11599">
        <f>C11599*$J$21</f>
        <v>5.7200000000000006</v>
      </c>
      <c r="E11599">
        <f>(INDEX($V$3:$W$14,MATCH(B11599,$V$3:$V$14,0),2))+C11599</f>
        <v>48.394916590827847</v>
      </c>
      <c r="F11599">
        <f>E11599*$J$21</f>
        <v>6.29133915680762</v>
      </c>
    </row>
    <row r="11600" spans="1:6" x14ac:dyDescent="0.2">
      <c r="A11600" s="1">
        <v>30134</v>
      </c>
      <c r="B11600">
        <f>MONTH(A11600)</f>
        <v>7</v>
      </c>
      <c r="C11600">
        <v>43</v>
      </c>
      <c r="D11600">
        <f>C11600*$J$21</f>
        <v>5.59</v>
      </c>
      <c r="E11600">
        <f>(INDEX($V$3:$W$14,MATCH(B11600,$V$3:$V$14,0),2))+C11600</f>
        <v>47.394916590827847</v>
      </c>
      <c r="F11600">
        <f>E11600*$J$21</f>
        <v>6.1613391568076201</v>
      </c>
    </row>
    <row r="11601" spans="1:6" x14ac:dyDescent="0.2">
      <c r="A11601" s="1">
        <v>30135</v>
      </c>
      <c r="B11601">
        <f>MONTH(A11601)</f>
        <v>7</v>
      </c>
      <c r="C11601">
        <v>40</v>
      </c>
      <c r="D11601">
        <f>C11601*$J$21</f>
        <v>5.2</v>
      </c>
      <c r="E11601">
        <f>(INDEX($V$3:$W$14,MATCH(B11601,$V$3:$V$14,0),2))+C11601</f>
        <v>44.394916590827847</v>
      </c>
      <c r="F11601">
        <f>E11601*$J$21</f>
        <v>5.7713391568076204</v>
      </c>
    </row>
    <row r="11602" spans="1:6" x14ac:dyDescent="0.2">
      <c r="A11602" s="1">
        <v>30136</v>
      </c>
      <c r="B11602">
        <f>MONTH(A11602)</f>
        <v>7</v>
      </c>
      <c r="C11602">
        <v>39</v>
      </c>
      <c r="D11602">
        <f>C11602*$J$21</f>
        <v>5.07</v>
      </c>
      <c r="E11602">
        <f>(INDEX($V$3:$W$14,MATCH(B11602,$V$3:$V$14,0),2))+C11602</f>
        <v>43.394916590827847</v>
      </c>
      <c r="F11602">
        <f>E11602*$J$21</f>
        <v>5.6413391568076205</v>
      </c>
    </row>
    <row r="11603" spans="1:6" x14ac:dyDescent="0.2">
      <c r="A11603" s="1">
        <v>30137</v>
      </c>
      <c r="B11603">
        <f>MONTH(A11603)</f>
        <v>7</v>
      </c>
      <c r="C11603">
        <v>37</v>
      </c>
      <c r="D11603">
        <f>C11603*$J$21</f>
        <v>4.8100000000000005</v>
      </c>
      <c r="E11603">
        <f>(INDEX($V$3:$W$14,MATCH(B11603,$V$3:$V$14,0),2))+C11603</f>
        <v>41.394916590827847</v>
      </c>
      <c r="F11603">
        <f>E11603*$J$21</f>
        <v>5.3813391568076208</v>
      </c>
    </row>
    <row r="11604" spans="1:6" x14ac:dyDescent="0.2">
      <c r="A11604" s="1">
        <v>30138</v>
      </c>
      <c r="B11604">
        <f>MONTH(A11604)</f>
        <v>7</v>
      </c>
      <c r="C11604">
        <v>35</v>
      </c>
      <c r="D11604">
        <f>C11604*$J$21</f>
        <v>4.55</v>
      </c>
      <c r="E11604">
        <f>(INDEX($V$3:$W$14,MATCH(B11604,$V$3:$V$14,0),2))+C11604</f>
        <v>39.394916590827847</v>
      </c>
      <c r="F11604">
        <f>E11604*$J$21</f>
        <v>5.1213391568076201</v>
      </c>
    </row>
    <row r="11605" spans="1:6" x14ac:dyDescent="0.2">
      <c r="A11605" s="1">
        <v>30139</v>
      </c>
      <c r="B11605">
        <f>MONTH(A11605)</f>
        <v>7</v>
      </c>
      <c r="C11605">
        <v>33</v>
      </c>
      <c r="D11605">
        <f>C11605*$J$21</f>
        <v>4.29</v>
      </c>
      <c r="E11605">
        <f>(INDEX($V$3:$W$14,MATCH(B11605,$V$3:$V$14,0),2))+C11605</f>
        <v>37.394916590827847</v>
      </c>
      <c r="F11605">
        <f>E11605*$J$21</f>
        <v>4.8613391568076203</v>
      </c>
    </row>
    <row r="11606" spans="1:6" x14ac:dyDescent="0.2">
      <c r="A11606" s="1">
        <v>30140</v>
      </c>
      <c r="B11606">
        <f>MONTH(A11606)</f>
        <v>7</v>
      </c>
      <c r="C11606">
        <v>32</v>
      </c>
      <c r="D11606">
        <f>C11606*$J$21</f>
        <v>4.16</v>
      </c>
      <c r="E11606">
        <f>(INDEX($V$3:$W$14,MATCH(B11606,$V$3:$V$14,0),2))+C11606</f>
        <v>36.394916590827847</v>
      </c>
      <c r="F11606">
        <f>E11606*$J$21</f>
        <v>4.7313391568076204</v>
      </c>
    </row>
    <row r="11607" spans="1:6" x14ac:dyDescent="0.2">
      <c r="A11607" s="1">
        <v>30141</v>
      </c>
      <c r="B11607">
        <f>MONTH(A11607)</f>
        <v>7</v>
      </c>
      <c r="C11607">
        <v>29</v>
      </c>
      <c r="D11607">
        <f>C11607*$J$21</f>
        <v>3.77</v>
      </c>
      <c r="E11607">
        <f>(INDEX($V$3:$W$14,MATCH(B11607,$V$3:$V$14,0),2))+C11607</f>
        <v>33.394916590827847</v>
      </c>
      <c r="F11607">
        <f>E11607*$J$21</f>
        <v>4.3413391568076207</v>
      </c>
    </row>
    <row r="11608" spans="1:6" x14ac:dyDescent="0.2">
      <c r="A11608" s="1">
        <v>30142</v>
      </c>
      <c r="B11608">
        <f>MONTH(A11608)</f>
        <v>7</v>
      </c>
      <c r="C11608">
        <v>26</v>
      </c>
      <c r="D11608">
        <f>C11608*$J$21</f>
        <v>3.38</v>
      </c>
      <c r="E11608">
        <f>(INDEX($V$3:$W$14,MATCH(B11608,$V$3:$V$14,0),2))+C11608</f>
        <v>30.394916590827844</v>
      </c>
      <c r="F11608">
        <f>E11608*$J$21</f>
        <v>3.9513391568076197</v>
      </c>
    </row>
    <row r="11609" spans="1:6" x14ac:dyDescent="0.2">
      <c r="A11609" s="1">
        <v>30143</v>
      </c>
      <c r="B11609">
        <f>MONTH(A11609)</f>
        <v>7</v>
      </c>
      <c r="C11609">
        <v>26</v>
      </c>
      <c r="D11609">
        <f>C11609*$J$21</f>
        <v>3.38</v>
      </c>
      <c r="E11609">
        <f>(INDEX($V$3:$W$14,MATCH(B11609,$V$3:$V$14,0),2))+C11609</f>
        <v>30.394916590827844</v>
      </c>
      <c r="F11609">
        <f>E11609*$J$21</f>
        <v>3.9513391568076197</v>
      </c>
    </row>
    <row r="11610" spans="1:6" x14ac:dyDescent="0.2">
      <c r="A11610" s="1">
        <v>30144</v>
      </c>
      <c r="B11610">
        <f>MONTH(A11610)</f>
        <v>7</v>
      </c>
      <c r="C11610">
        <v>25</v>
      </c>
      <c r="D11610">
        <f>C11610*$J$21</f>
        <v>3.25</v>
      </c>
      <c r="E11610">
        <f>(INDEX($V$3:$W$14,MATCH(B11610,$V$3:$V$14,0),2))+C11610</f>
        <v>29.394916590827844</v>
      </c>
      <c r="F11610">
        <f>E11610*$J$21</f>
        <v>3.8213391568076198</v>
      </c>
    </row>
    <row r="11611" spans="1:6" x14ac:dyDescent="0.2">
      <c r="A11611" s="1">
        <v>30145</v>
      </c>
      <c r="B11611">
        <f>MONTH(A11611)</f>
        <v>7</v>
      </c>
      <c r="C11611">
        <v>26</v>
      </c>
      <c r="D11611">
        <f>C11611*$J$21</f>
        <v>3.38</v>
      </c>
      <c r="E11611">
        <f>(INDEX($V$3:$W$14,MATCH(B11611,$V$3:$V$14,0),2))+C11611</f>
        <v>30.394916590827844</v>
      </c>
      <c r="F11611">
        <f>E11611*$J$21</f>
        <v>3.9513391568076197</v>
      </c>
    </row>
    <row r="11612" spans="1:6" x14ac:dyDescent="0.2">
      <c r="A11612" s="1">
        <v>30146</v>
      </c>
      <c r="B11612">
        <f>MONTH(A11612)</f>
        <v>7</v>
      </c>
      <c r="C11612">
        <v>25</v>
      </c>
      <c r="D11612">
        <f>C11612*$J$21</f>
        <v>3.25</v>
      </c>
      <c r="E11612">
        <f>(INDEX($V$3:$W$14,MATCH(B11612,$V$3:$V$14,0),2))+C11612</f>
        <v>29.394916590827844</v>
      </c>
      <c r="F11612">
        <f>E11612*$J$21</f>
        <v>3.8213391568076198</v>
      </c>
    </row>
    <row r="11613" spans="1:6" x14ac:dyDescent="0.2">
      <c r="A11613" s="1">
        <v>30147</v>
      </c>
      <c r="B11613">
        <f>MONTH(A11613)</f>
        <v>7</v>
      </c>
      <c r="C11613">
        <v>24</v>
      </c>
      <c r="D11613">
        <f>C11613*$J$21</f>
        <v>3.12</v>
      </c>
      <c r="E11613">
        <f>(INDEX($V$3:$W$14,MATCH(B11613,$V$3:$V$14,0),2))+C11613</f>
        <v>28.394916590827844</v>
      </c>
      <c r="F11613">
        <f>E11613*$J$21</f>
        <v>3.6913391568076199</v>
      </c>
    </row>
    <row r="11614" spans="1:6" x14ac:dyDescent="0.2">
      <c r="A11614" s="1">
        <v>30148</v>
      </c>
      <c r="B11614">
        <f>MONTH(A11614)</f>
        <v>7</v>
      </c>
      <c r="C11614">
        <v>23</v>
      </c>
      <c r="D11614">
        <f>C11614*$J$21</f>
        <v>2.99</v>
      </c>
      <c r="E11614">
        <f>(INDEX($V$3:$W$14,MATCH(B11614,$V$3:$V$14,0),2))+C11614</f>
        <v>27.394916590827844</v>
      </c>
      <c r="F11614">
        <f>E11614*$J$21</f>
        <v>3.56133915680762</v>
      </c>
    </row>
    <row r="11615" spans="1:6" x14ac:dyDescent="0.2">
      <c r="A11615" s="1">
        <v>30149</v>
      </c>
      <c r="B11615">
        <f>MONTH(A11615)</f>
        <v>7</v>
      </c>
      <c r="C11615">
        <v>22</v>
      </c>
      <c r="D11615">
        <f>C11615*$J$21</f>
        <v>2.8600000000000003</v>
      </c>
      <c r="E11615">
        <f>(INDEX($V$3:$W$14,MATCH(B11615,$V$3:$V$14,0),2))+C11615</f>
        <v>26.394916590827844</v>
      </c>
      <c r="F11615">
        <f>E11615*$J$21</f>
        <v>3.4313391568076197</v>
      </c>
    </row>
    <row r="11616" spans="1:6" x14ac:dyDescent="0.2">
      <c r="A11616" s="1">
        <v>30150</v>
      </c>
      <c r="B11616">
        <f>MONTH(A11616)</f>
        <v>7</v>
      </c>
      <c r="C11616">
        <v>22</v>
      </c>
      <c r="D11616">
        <f>C11616*$J$21</f>
        <v>2.8600000000000003</v>
      </c>
      <c r="E11616">
        <f>(INDEX($V$3:$W$14,MATCH(B11616,$V$3:$V$14,0),2))+C11616</f>
        <v>26.394916590827844</v>
      </c>
      <c r="F11616">
        <f>E11616*$J$21</f>
        <v>3.4313391568076197</v>
      </c>
    </row>
    <row r="11617" spans="1:6" x14ac:dyDescent="0.2">
      <c r="A11617" s="1">
        <v>30151</v>
      </c>
      <c r="B11617">
        <f>MONTH(A11617)</f>
        <v>7</v>
      </c>
      <c r="C11617">
        <v>22</v>
      </c>
      <c r="D11617">
        <f>C11617*$J$21</f>
        <v>2.8600000000000003</v>
      </c>
      <c r="E11617">
        <f>(INDEX($V$3:$W$14,MATCH(B11617,$V$3:$V$14,0),2))+C11617</f>
        <v>26.394916590827844</v>
      </c>
      <c r="F11617">
        <f>E11617*$J$21</f>
        <v>3.4313391568076197</v>
      </c>
    </row>
    <row r="11618" spans="1:6" x14ac:dyDescent="0.2">
      <c r="A11618" s="1">
        <v>30152</v>
      </c>
      <c r="B11618">
        <f>MONTH(A11618)</f>
        <v>7</v>
      </c>
      <c r="C11618">
        <v>21</v>
      </c>
      <c r="D11618">
        <f>C11618*$J$21</f>
        <v>2.73</v>
      </c>
      <c r="E11618">
        <f>(INDEX($V$3:$W$14,MATCH(B11618,$V$3:$V$14,0),2))+C11618</f>
        <v>25.394916590827844</v>
      </c>
      <c r="F11618">
        <f>E11618*$J$21</f>
        <v>3.3013391568076198</v>
      </c>
    </row>
    <row r="11619" spans="1:6" x14ac:dyDescent="0.2">
      <c r="A11619" s="1">
        <v>30153</v>
      </c>
      <c r="B11619">
        <f>MONTH(A11619)</f>
        <v>7</v>
      </c>
      <c r="C11619">
        <v>21</v>
      </c>
      <c r="D11619">
        <f>C11619*$J$21</f>
        <v>2.73</v>
      </c>
      <c r="E11619">
        <f>(INDEX($V$3:$W$14,MATCH(B11619,$V$3:$V$14,0),2))+C11619</f>
        <v>25.394916590827844</v>
      </c>
      <c r="F11619">
        <f>E11619*$J$21</f>
        <v>3.3013391568076198</v>
      </c>
    </row>
    <row r="11620" spans="1:6" x14ac:dyDescent="0.2">
      <c r="A11620" s="1">
        <v>30154</v>
      </c>
      <c r="B11620">
        <f>MONTH(A11620)</f>
        <v>7</v>
      </c>
      <c r="C11620">
        <v>21</v>
      </c>
      <c r="D11620">
        <f>C11620*$J$21</f>
        <v>2.73</v>
      </c>
      <c r="E11620">
        <f>(INDEX($V$3:$W$14,MATCH(B11620,$V$3:$V$14,0),2))+C11620</f>
        <v>25.394916590827844</v>
      </c>
      <c r="F11620">
        <f>E11620*$J$21</f>
        <v>3.3013391568076198</v>
      </c>
    </row>
    <row r="11621" spans="1:6" x14ac:dyDescent="0.2">
      <c r="A11621" s="1">
        <v>30155</v>
      </c>
      <c r="B11621">
        <f>MONTH(A11621)</f>
        <v>7</v>
      </c>
      <c r="C11621">
        <v>20</v>
      </c>
      <c r="D11621">
        <f>C11621*$J$21</f>
        <v>2.6</v>
      </c>
      <c r="E11621">
        <f>(INDEX($V$3:$W$14,MATCH(B11621,$V$3:$V$14,0),2))+C11621</f>
        <v>24.394916590827844</v>
      </c>
      <c r="F11621">
        <f>E11621*$J$21</f>
        <v>3.1713391568076199</v>
      </c>
    </row>
    <row r="11622" spans="1:6" x14ac:dyDescent="0.2">
      <c r="A11622" s="1">
        <v>30156</v>
      </c>
      <c r="B11622">
        <f>MONTH(A11622)</f>
        <v>7</v>
      </c>
      <c r="C11622">
        <v>19</v>
      </c>
      <c r="D11622">
        <f>C11622*$J$21</f>
        <v>2.4700000000000002</v>
      </c>
      <c r="E11622">
        <f>(INDEX($V$3:$W$14,MATCH(B11622,$V$3:$V$14,0),2))+C11622</f>
        <v>23.394916590827844</v>
      </c>
      <c r="F11622">
        <f>E11622*$J$21</f>
        <v>3.04133915680762</v>
      </c>
    </row>
    <row r="11623" spans="1:6" x14ac:dyDescent="0.2">
      <c r="A11623" s="1">
        <v>30157</v>
      </c>
      <c r="B11623">
        <f>MONTH(A11623)</f>
        <v>7</v>
      </c>
      <c r="C11623">
        <v>18</v>
      </c>
      <c r="D11623">
        <f>C11623*$J$21</f>
        <v>2.34</v>
      </c>
      <c r="E11623">
        <f>(INDEX($V$3:$W$14,MATCH(B11623,$V$3:$V$14,0),2))+C11623</f>
        <v>22.394916590827844</v>
      </c>
      <c r="F11623">
        <f>E11623*$J$21</f>
        <v>2.9113391568076197</v>
      </c>
    </row>
    <row r="11624" spans="1:6" x14ac:dyDescent="0.2">
      <c r="A11624" s="1">
        <v>30158</v>
      </c>
      <c r="B11624">
        <f>MONTH(A11624)</f>
        <v>7</v>
      </c>
      <c r="C11624">
        <v>17</v>
      </c>
      <c r="D11624">
        <f>C11624*$J$21</f>
        <v>2.21</v>
      </c>
      <c r="E11624">
        <f>(INDEX($V$3:$W$14,MATCH(B11624,$V$3:$V$14,0),2))+C11624</f>
        <v>21.394916590827844</v>
      </c>
      <c r="F11624">
        <f>E11624*$J$21</f>
        <v>2.7813391568076198</v>
      </c>
    </row>
    <row r="11625" spans="1:6" x14ac:dyDescent="0.2">
      <c r="A11625" s="1">
        <v>30159</v>
      </c>
      <c r="B11625">
        <f>MONTH(A11625)</f>
        <v>7</v>
      </c>
      <c r="C11625">
        <v>18</v>
      </c>
      <c r="D11625">
        <f>C11625*$J$21</f>
        <v>2.34</v>
      </c>
      <c r="E11625">
        <f>(INDEX($V$3:$W$14,MATCH(B11625,$V$3:$V$14,0),2))+C11625</f>
        <v>22.394916590827844</v>
      </c>
      <c r="F11625">
        <f>E11625*$J$21</f>
        <v>2.9113391568076197</v>
      </c>
    </row>
    <row r="11626" spans="1:6" x14ac:dyDescent="0.2">
      <c r="A11626" s="1">
        <v>30160</v>
      </c>
      <c r="B11626">
        <f>MONTH(A11626)</f>
        <v>7</v>
      </c>
      <c r="C11626">
        <v>18</v>
      </c>
      <c r="D11626">
        <f>C11626*$J$21</f>
        <v>2.34</v>
      </c>
      <c r="E11626">
        <f>(INDEX($V$3:$W$14,MATCH(B11626,$V$3:$V$14,0),2))+C11626</f>
        <v>22.394916590827844</v>
      </c>
      <c r="F11626">
        <f>E11626*$J$21</f>
        <v>2.9113391568076197</v>
      </c>
    </row>
    <row r="11627" spans="1:6" x14ac:dyDescent="0.2">
      <c r="A11627" s="1">
        <v>30161</v>
      </c>
      <c r="B11627">
        <f>MONTH(A11627)</f>
        <v>7</v>
      </c>
      <c r="C11627">
        <v>18</v>
      </c>
      <c r="D11627">
        <f>C11627*$J$21</f>
        <v>2.34</v>
      </c>
      <c r="E11627">
        <f>(INDEX($V$3:$W$14,MATCH(B11627,$V$3:$V$14,0),2))+C11627</f>
        <v>22.394916590827844</v>
      </c>
      <c r="F11627">
        <f>E11627*$J$21</f>
        <v>2.9113391568076197</v>
      </c>
    </row>
    <row r="11628" spans="1:6" x14ac:dyDescent="0.2">
      <c r="A11628" s="1">
        <v>30162</v>
      </c>
      <c r="B11628">
        <f>MONTH(A11628)</f>
        <v>7</v>
      </c>
      <c r="C11628">
        <v>18</v>
      </c>
      <c r="D11628">
        <f>C11628*$J$21</f>
        <v>2.34</v>
      </c>
      <c r="E11628">
        <f>(INDEX($V$3:$W$14,MATCH(B11628,$V$3:$V$14,0),2))+C11628</f>
        <v>22.394916590827844</v>
      </c>
      <c r="F11628">
        <f>E11628*$J$21</f>
        <v>2.9113391568076197</v>
      </c>
    </row>
    <row r="11629" spans="1:6" x14ac:dyDescent="0.2">
      <c r="A11629" s="1">
        <v>30163</v>
      </c>
      <c r="B11629">
        <f>MONTH(A11629)</f>
        <v>7</v>
      </c>
      <c r="C11629">
        <v>18</v>
      </c>
      <c r="D11629">
        <f>C11629*$J$21</f>
        <v>2.34</v>
      </c>
      <c r="E11629">
        <f>(INDEX($V$3:$W$14,MATCH(B11629,$V$3:$V$14,0),2))+C11629</f>
        <v>22.394916590827844</v>
      </c>
      <c r="F11629">
        <f>E11629*$J$21</f>
        <v>2.9113391568076197</v>
      </c>
    </row>
    <row r="11630" spans="1:6" x14ac:dyDescent="0.2">
      <c r="A11630" s="1">
        <v>30164</v>
      </c>
      <c r="B11630">
        <f>MONTH(A11630)</f>
        <v>8</v>
      </c>
      <c r="C11630">
        <v>17</v>
      </c>
      <c r="D11630">
        <f>C11630*$J$21</f>
        <v>2.21</v>
      </c>
      <c r="E11630">
        <f>(INDEX($V$3:$W$14,MATCH(B11630,$V$3:$V$14,0),2))+C11630</f>
        <v>21.394916590827844</v>
      </c>
      <c r="F11630">
        <f>E11630*$J$21</f>
        <v>2.7813391568076198</v>
      </c>
    </row>
    <row r="11631" spans="1:6" x14ac:dyDescent="0.2">
      <c r="A11631" s="1">
        <v>30165</v>
      </c>
      <c r="B11631">
        <f>MONTH(A11631)</f>
        <v>8</v>
      </c>
      <c r="C11631">
        <v>17</v>
      </c>
      <c r="D11631">
        <f>C11631*$J$21</f>
        <v>2.21</v>
      </c>
      <c r="E11631">
        <f>(INDEX($V$3:$W$14,MATCH(B11631,$V$3:$V$14,0),2))+C11631</f>
        <v>21.394916590827844</v>
      </c>
      <c r="F11631">
        <f>E11631*$J$21</f>
        <v>2.7813391568076198</v>
      </c>
    </row>
    <row r="11632" spans="1:6" x14ac:dyDescent="0.2">
      <c r="A11632" s="1">
        <v>30166</v>
      </c>
      <c r="B11632">
        <f>MONTH(A11632)</f>
        <v>8</v>
      </c>
      <c r="C11632">
        <v>16</v>
      </c>
      <c r="D11632">
        <f>C11632*$J$21</f>
        <v>2.08</v>
      </c>
      <c r="E11632">
        <f>(INDEX($V$3:$W$14,MATCH(B11632,$V$3:$V$14,0),2))+C11632</f>
        <v>20.394916590827844</v>
      </c>
      <c r="F11632">
        <f>E11632*$J$21</f>
        <v>2.6513391568076199</v>
      </c>
    </row>
    <row r="11633" spans="1:6" x14ac:dyDescent="0.2">
      <c r="A11633" s="1">
        <v>30167</v>
      </c>
      <c r="B11633">
        <f>MONTH(A11633)</f>
        <v>8</v>
      </c>
      <c r="C11633">
        <v>16</v>
      </c>
      <c r="D11633">
        <f>C11633*$J$21</f>
        <v>2.08</v>
      </c>
      <c r="E11633">
        <f>(INDEX($V$3:$W$14,MATCH(B11633,$V$3:$V$14,0),2))+C11633</f>
        <v>20.394916590827844</v>
      </c>
      <c r="F11633">
        <f>E11633*$J$21</f>
        <v>2.6513391568076199</v>
      </c>
    </row>
    <row r="11634" spans="1:6" x14ac:dyDescent="0.2">
      <c r="A11634" s="1">
        <v>30168</v>
      </c>
      <c r="B11634">
        <f>MONTH(A11634)</f>
        <v>8</v>
      </c>
      <c r="C11634">
        <v>16</v>
      </c>
      <c r="D11634">
        <f>C11634*$J$21</f>
        <v>2.08</v>
      </c>
      <c r="E11634">
        <f>(INDEX($V$3:$W$14,MATCH(B11634,$V$3:$V$14,0),2))+C11634</f>
        <v>20.394916590827844</v>
      </c>
      <c r="F11634">
        <f>E11634*$J$21</f>
        <v>2.6513391568076199</v>
      </c>
    </row>
    <row r="11635" spans="1:6" x14ac:dyDescent="0.2">
      <c r="A11635" s="1">
        <v>30169</v>
      </c>
      <c r="B11635">
        <f>MONTH(A11635)</f>
        <v>8</v>
      </c>
      <c r="C11635">
        <v>16</v>
      </c>
      <c r="D11635">
        <f>C11635*$J$21</f>
        <v>2.08</v>
      </c>
      <c r="E11635">
        <f>(INDEX($V$3:$W$14,MATCH(B11635,$V$3:$V$14,0),2))+C11635</f>
        <v>20.394916590827844</v>
      </c>
      <c r="F11635">
        <f>E11635*$J$21</f>
        <v>2.6513391568076199</v>
      </c>
    </row>
    <row r="11636" spans="1:6" x14ac:dyDescent="0.2">
      <c r="A11636" s="1">
        <v>30170</v>
      </c>
      <c r="B11636">
        <f>MONTH(A11636)</f>
        <v>8</v>
      </c>
      <c r="C11636">
        <v>16</v>
      </c>
      <c r="D11636">
        <f>C11636*$J$21</f>
        <v>2.08</v>
      </c>
      <c r="E11636">
        <f>(INDEX($V$3:$W$14,MATCH(B11636,$V$3:$V$14,0),2))+C11636</f>
        <v>20.394916590827844</v>
      </c>
      <c r="F11636">
        <f>E11636*$J$21</f>
        <v>2.6513391568076199</v>
      </c>
    </row>
    <row r="11637" spans="1:6" x14ac:dyDescent="0.2">
      <c r="A11637" s="1">
        <v>30171</v>
      </c>
      <c r="B11637">
        <f>MONTH(A11637)</f>
        <v>8</v>
      </c>
      <c r="C11637">
        <v>15</v>
      </c>
      <c r="D11637">
        <f>C11637*$J$21</f>
        <v>1.9500000000000002</v>
      </c>
      <c r="E11637">
        <f>(INDEX($V$3:$W$14,MATCH(B11637,$V$3:$V$14,0),2))+C11637</f>
        <v>19.394916590827844</v>
      </c>
      <c r="F11637">
        <f>E11637*$J$21</f>
        <v>2.52133915680762</v>
      </c>
    </row>
    <row r="11638" spans="1:6" x14ac:dyDescent="0.2">
      <c r="A11638" s="1">
        <v>30172</v>
      </c>
      <c r="B11638">
        <f>MONTH(A11638)</f>
        <v>8</v>
      </c>
      <c r="C11638">
        <v>15</v>
      </c>
      <c r="D11638">
        <f>C11638*$J$21</f>
        <v>1.9500000000000002</v>
      </c>
      <c r="E11638">
        <f>(INDEX($V$3:$W$14,MATCH(B11638,$V$3:$V$14,0),2))+C11638</f>
        <v>19.394916590827844</v>
      </c>
      <c r="F11638">
        <f>E11638*$J$21</f>
        <v>2.52133915680762</v>
      </c>
    </row>
    <row r="11639" spans="1:6" x14ac:dyDescent="0.2">
      <c r="A11639" s="1">
        <v>30173</v>
      </c>
      <c r="B11639">
        <f>MONTH(A11639)</f>
        <v>8</v>
      </c>
      <c r="C11639">
        <v>14</v>
      </c>
      <c r="D11639">
        <f>C11639*$J$21</f>
        <v>1.82</v>
      </c>
      <c r="E11639">
        <f>(INDEX($V$3:$W$14,MATCH(B11639,$V$3:$V$14,0),2))+C11639</f>
        <v>18.394916590827844</v>
      </c>
      <c r="F11639">
        <f>E11639*$J$21</f>
        <v>2.3913391568076197</v>
      </c>
    </row>
    <row r="11640" spans="1:6" x14ac:dyDescent="0.2">
      <c r="A11640" s="1">
        <v>30174</v>
      </c>
      <c r="B11640">
        <f>MONTH(A11640)</f>
        <v>8</v>
      </c>
      <c r="C11640">
        <v>14</v>
      </c>
      <c r="D11640">
        <f>C11640*$J$21</f>
        <v>1.82</v>
      </c>
      <c r="E11640">
        <f>(INDEX($V$3:$W$14,MATCH(B11640,$V$3:$V$14,0),2))+C11640</f>
        <v>18.394916590827844</v>
      </c>
      <c r="F11640">
        <f>E11640*$J$21</f>
        <v>2.3913391568076197</v>
      </c>
    </row>
    <row r="11641" spans="1:6" x14ac:dyDescent="0.2">
      <c r="A11641" s="1">
        <v>30175</v>
      </c>
      <c r="B11641">
        <f>MONTH(A11641)</f>
        <v>8</v>
      </c>
      <c r="C11641">
        <v>14</v>
      </c>
      <c r="D11641">
        <f>C11641*$J$21</f>
        <v>1.82</v>
      </c>
      <c r="E11641">
        <f>(INDEX($V$3:$W$14,MATCH(B11641,$V$3:$V$14,0),2))+C11641</f>
        <v>18.394916590827844</v>
      </c>
      <c r="F11641">
        <f>E11641*$J$21</f>
        <v>2.3913391568076197</v>
      </c>
    </row>
    <row r="11642" spans="1:6" x14ac:dyDescent="0.2">
      <c r="A11642" s="1">
        <v>30176</v>
      </c>
      <c r="B11642">
        <f>MONTH(A11642)</f>
        <v>8</v>
      </c>
      <c r="C11642">
        <v>13</v>
      </c>
      <c r="D11642">
        <f>C11642*$J$21</f>
        <v>1.69</v>
      </c>
      <c r="E11642">
        <f>(INDEX($V$3:$W$14,MATCH(B11642,$V$3:$V$14,0),2))+C11642</f>
        <v>17.394916590827844</v>
      </c>
      <c r="F11642">
        <f>E11642*$J$21</f>
        <v>2.2613391568076198</v>
      </c>
    </row>
    <row r="11643" spans="1:6" x14ac:dyDescent="0.2">
      <c r="A11643" s="1">
        <v>30177</v>
      </c>
      <c r="B11643">
        <f>MONTH(A11643)</f>
        <v>8</v>
      </c>
      <c r="C11643">
        <v>13</v>
      </c>
      <c r="D11643">
        <f>C11643*$J$21</f>
        <v>1.69</v>
      </c>
      <c r="E11643">
        <f>(INDEX($V$3:$W$14,MATCH(B11643,$V$3:$V$14,0),2))+C11643</f>
        <v>17.394916590827844</v>
      </c>
      <c r="F11643">
        <f>E11643*$J$21</f>
        <v>2.2613391568076198</v>
      </c>
    </row>
    <row r="11644" spans="1:6" x14ac:dyDescent="0.2">
      <c r="A11644" s="1">
        <v>30178</v>
      </c>
      <c r="B11644">
        <f>MONTH(A11644)</f>
        <v>8</v>
      </c>
      <c r="C11644">
        <v>14</v>
      </c>
      <c r="D11644">
        <f>C11644*$J$21</f>
        <v>1.82</v>
      </c>
      <c r="E11644">
        <f>(INDEX($V$3:$W$14,MATCH(B11644,$V$3:$V$14,0),2))+C11644</f>
        <v>18.394916590827844</v>
      </c>
      <c r="F11644">
        <f>E11644*$J$21</f>
        <v>2.3913391568076197</v>
      </c>
    </row>
    <row r="11645" spans="1:6" x14ac:dyDescent="0.2">
      <c r="A11645" s="1">
        <v>30179</v>
      </c>
      <c r="B11645">
        <f>MONTH(A11645)</f>
        <v>8</v>
      </c>
      <c r="C11645">
        <v>14</v>
      </c>
      <c r="D11645">
        <f>C11645*$J$21</f>
        <v>1.82</v>
      </c>
      <c r="E11645">
        <f>(INDEX($V$3:$W$14,MATCH(B11645,$V$3:$V$14,0),2))+C11645</f>
        <v>18.394916590827844</v>
      </c>
      <c r="F11645">
        <f>E11645*$J$21</f>
        <v>2.3913391568076197</v>
      </c>
    </row>
    <row r="11646" spans="1:6" x14ac:dyDescent="0.2">
      <c r="A11646" s="1">
        <v>30180</v>
      </c>
      <c r="B11646">
        <f>MONTH(A11646)</f>
        <v>8</v>
      </c>
      <c r="C11646">
        <v>14</v>
      </c>
      <c r="D11646">
        <f>C11646*$J$21</f>
        <v>1.82</v>
      </c>
      <c r="E11646">
        <f>(INDEX($V$3:$W$14,MATCH(B11646,$V$3:$V$14,0),2))+C11646</f>
        <v>18.394916590827844</v>
      </c>
      <c r="F11646">
        <f>E11646*$J$21</f>
        <v>2.3913391568076197</v>
      </c>
    </row>
    <row r="11647" spans="1:6" x14ac:dyDescent="0.2">
      <c r="A11647" s="1">
        <v>30181</v>
      </c>
      <c r="B11647">
        <f>MONTH(A11647)</f>
        <v>8</v>
      </c>
      <c r="C11647">
        <v>14</v>
      </c>
      <c r="D11647">
        <f>C11647*$J$21</f>
        <v>1.82</v>
      </c>
      <c r="E11647">
        <f>(INDEX($V$3:$W$14,MATCH(B11647,$V$3:$V$14,0),2))+C11647</f>
        <v>18.394916590827844</v>
      </c>
      <c r="F11647">
        <f>E11647*$J$21</f>
        <v>2.3913391568076197</v>
      </c>
    </row>
    <row r="11648" spans="1:6" x14ac:dyDescent="0.2">
      <c r="A11648" s="1">
        <v>30182</v>
      </c>
      <c r="B11648">
        <f>MONTH(A11648)</f>
        <v>8</v>
      </c>
      <c r="C11648">
        <v>14</v>
      </c>
      <c r="D11648">
        <f>C11648*$J$21</f>
        <v>1.82</v>
      </c>
      <c r="E11648">
        <f>(INDEX($V$3:$W$14,MATCH(B11648,$V$3:$V$14,0),2))+C11648</f>
        <v>18.394916590827844</v>
      </c>
      <c r="F11648">
        <f>E11648*$J$21</f>
        <v>2.3913391568076197</v>
      </c>
    </row>
    <row r="11649" spans="1:6" x14ac:dyDescent="0.2">
      <c r="A11649" s="1">
        <v>30183</v>
      </c>
      <c r="B11649">
        <f>MONTH(A11649)</f>
        <v>8</v>
      </c>
      <c r="C11649">
        <v>12</v>
      </c>
      <c r="D11649">
        <f>C11649*$J$21</f>
        <v>1.56</v>
      </c>
      <c r="E11649">
        <f>(INDEX($V$3:$W$14,MATCH(B11649,$V$3:$V$14,0),2))+C11649</f>
        <v>16.394916590827844</v>
      </c>
      <c r="F11649">
        <f>E11649*$J$21</f>
        <v>2.1313391568076199</v>
      </c>
    </row>
    <row r="11650" spans="1:6" x14ac:dyDescent="0.2">
      <c r="A11650" s="1">
        <v>30184</v>
      </c>
      <c r="B11650">
        <f>MONTH(A11650)</f>
        <v>8</v>
      </c>
      <c r="C11650">
        <v>12</v>
      </c>
      <c r="D11650">
        <f>C11650*$J$21</f>
        <v>1.56</v>
      </c>
      <c r="E11650">
        <f>(INDEX($V$3:$W$14,MATCH(B11650,$V$3:$V$14,0),2))+C11650</f>
        <v>16.394916590827844</v>
      </c>
      <c r="F11650">
        <f>E11650*$J$21</f>
        <v>2.1313391568076199</v>
      </c>
    </row>
    <row r="11651" spans="1:6" x14ac:dyDescent="0.2">
      <c r="A11651" s="1">
        <v>30185</v>
      </c>
      <c r="B11651">
        <f>MONTH(A11651)</f>
        <v>8</v>
      </c>
      <c r="C11651">
        <v>12</v>
      </c>
      <c r="D11651">
        <f>C11651*$J$21</f>
        <v>1.56</v>
      </c>
      <c r="E11651">
        <f>(INDEX($V$3:$W$14,MATCH(B11651,$V$3:$V$14,0),2))+C11651</f>
        <v>16.394916590827844</v>
      </c>
      <c r="F11651">
        <f>E11651*$J$21</f>
        <v>2.1313391568076199</v>
      </c>
    </row>
    <row r="11652" spans="1:6" x14ac:dyDescent="0.2">
      <c r="A11652" s="1">
        <v>30186</v>
      </c>
      <c r="B11652">
        <f>MONTH(A11652)</f>
        <v>8</v>
      </c>
      <c r="C11652">
        <v>13</v>
      </c>
      <c r="D11652">
        <f>C11652*$J$21</f>
        <v>1.69</v>
      </c>
      <c r="E11652">
        <f>(INDEX($V$3:$W$14,MATCH(B11652,$V$3:$V$14,0),2))+C11652</f>
        <v>17.394916590827844</v>
      </c>
      <c r="F11652">
        <f>E11652*$J$21</f>
        <v>2.2613391568076198</v>
      </c>
    </row>
    <row r="11653" spans="1:6" x14ac:dyDescent="0.2">
      <c r="A11653" s="1">
        <v>30187</v>
      </c>
      <c r="B11653">
        <f>MONTH(A11653)</f>
        <v>8</v>
      </c>
      <c r="C11653">
        <v>12</v>
      </c>
      <c r="D11653">
        <f>C11653*$J$21</f>
        <v>1.56</v>
      </c>
      <c r="E11653">
        <f>(INDEX($V$3:$W$14,MATCH(B11653,$V$3:$V$14,0),2))+C11653</f>
        <v>16.394916590827844</v>
      </c>
      <c r="F11653">
        <f>E11653*$J$21</f>
        <v>2.1313391568076199</v>
      </c>
    </row>
    <row r="11654" spans="1:6" x14ac:dyDescent="0.2">
      <c r="A11654" s="1">
        <v>30188</v>
      </c>
      <c r="B11654">
        <f>MONTH(A11654)</f>
        <v>8</v>
      </c>
      <c r="C11654">
        <v>11</v>
      </c>
      <c r="D11654">
        <f>C11654*$J$21</f>
        <v>1.4300000000000002</v>
      </c>
      <c r="E11654">
        <f>(INDEX($V$3:$W$14,MATCH(B11654,$V$3:$V$14,0),2))+C11654</f>
        <v>15.394916590827844</v>
      </c>
      <c r="F11654">
        <f>E11654*$J$21</f>
        <v>2.00133915680762</v>
      </c>
    </row>
    <row r="11655" spans="1:6" x14ac:dyDescent="0.2">
      <c r="A11655" s="1">
        <v>30189</v>
      </c>
      <c r="B11655">
        <f>MONTH(A11655)</f>
        <v>8</v>
      </c>
      <c r="C11655">
        <v>11</v>
      </c>
      <c r="D11655">
        <f>C11655*$J$21</f>
        <v>1.4300000000000002</v>
      </c>
      <c r="E11655">
        <f>(INDEX($V$3:$W$14,MATCH(B11655,$V$3:$V$14,0),2))+C11655</f>
        <v>15.394916590827844</v>
      </c>
      <c r="F11655">
        <f>E11655*$J$21</f>
        <v>2.00133915680762</v>
      </c>
    </row>
    <row r="11656" spans="1:6" x14ac:dyDescent="0.2">
      <c r="A11656" s="1">
        <v>30190</v>
      </c>
      <c r="B11656">
        <f>MONTH(A11656)</f>
        <v>8</v>
      </c>
      <c r="C11656">
        <v>11</v>
      </c>
      <c r="D11656">
        <f>C11656*$J$21</f>
        <v>1.4300000000000002</v>
      </c>
      <c r="E11656">
        <f>(INDEX($V$3:$W$14,MATCH(B11656,$V$3:$V$14,0),2))+C11656</f>
        <v>15.394916590827844</v>
      </c>
      <c r="F11656">
        <f>E11656*$J$21</f>
        <v>2.00133915680762</v>
      </c>
    </row>
    <row r="11657" spans="1:6" x14ac:dyDescent="0.2">
      <c r="A11657" s="1">
        <v>30191</v>
      </c>
      <c r="B11657">
        <f>MONTH(A11657)</f>
        <v>8</v>
      </c>
      <c r="C11657">
        <v>11</v>
      </c>
      <c r="D11657">
        <f>C11657*$J$21</f>
        <v>1.4300000000000002</v>
      </c>
      <c r="E11657">
        <f>(INDEX($V$3:$W$14,MATCH(B11657,$V$3:$V$14,0),2))+C11657</f>
        <v>15.394916590827844</v>
      </c>
      <c r="F11657">
        <f>E11657*$J$21</f>
        <v>2.00133915680762</v>
      </c>
    </row>
    <row r="11658" spans="1:6" x14ac:dyDescent="0.2">
      <c r="A11658" s="1">
        <v>30192</v>
      </c>
      <c r="B11658">
        <f>MONTH(A11658)</f>
        <v>8</v>
      </c>
      <c r="C11658">
        <v>10</v>
      </c>
      <c r="D11658">
        <f>C11658*$J$21</f>
        <v>1.3</v>
      </c>
      <c r="E11658">
        <f>(INDEX($V$3:$W$14,MATCH(B11658,$V$3:$V$14,0),2))+C11658</f>
        <v>14.394916590827844</v>
      </c>
      <c r="F11658">
        <f>E11658*$J$21</f>
        <v>1.8713391568076199</v>
      </c>
    </row>
    <row r="11659" spans="1:6" x14ac:dyDescent="0.2">
      <c r="A11659" s="1">
        <v>30193</v>
      </c>
      <c r="B11659">
        <f>MONTH(A11659)</f>
        <v>8</v>
      </c>
      <c r="C11659">
        <v>11</v>
      </c>
      <c r="D11659">
        <f>C11659*$J$21</f>
        <v>1.4300000000000002</v>
      </c>
      <c r="E11659">
        <f>(INDEX($V$3:$W$14,MATCH(B11659,$V$3:$V$14,0),2))+C11659</f>
        <v>15.394916590827844</v>
      </c>
      <c r="F11659">
        <f>E11659*$J$21</f>
        <v>2.00133915680762</v>
      </c>
    </row>
    <row r="11660" spans="1:6" x14ac:dyDescent="0.2">
      <c r="A11660" s="1">
        <v>30194</v>
      </c>
      <c r="B11660">
        <f>MONTH(A11660)</f>
        <v>8</v>
      </c>
      <c r="C11660">
        <v>11</v>
      </c>
      <c r="D11660">
        <f>C11660*$J$21</f>
        <v>1.4300000000000002</v>
      </c>
      <c r="E11660">
        <f>(INDEX($V$3:$W$14,MATCH(B11660,$V$3:$V$14,0),2))+C11660</f>
        <v>15.394916590827844</v>
      </c>
      <c r="F11660">
        <f>E11660*$J$21</f>
        <v>2.00133915680762</v>
      </c>
    </row>
    <row r="11661" spans="1:6" x14ac:dyDescent="0.2">
      <c r="A11661" s="1">
        <v>30195</v>
      </c>
      <c r="B11661">
        <f>MONTH(A11661)</f>
        <v>9</v>
      </c>
      <c r="C11661">
        <v>11</v>
      </c>
      <c r="D11661">
        <f>C11661*$J$21</f>
        <v>1.4300000000000002</v>
      </c>
      <c r="E11661">
        <f>(INDEX($V$3:$W$14,MATCH(B11661,$V$3:$V$14,0),2))+C11661</f>
        <v>15.516558907545264</v>
      </c>
      <c r="F11661">
        <f>E11661*$J$21</f>
        <v>2.0171526579808843</v>
      </c>
    </row>
    <row r="11662" spans="1:6" x14ac:dyDescent="0.2">
      <c r="A11662" s="1">
        <v>30196</v>
      </c>
      <c r="B11662">
        <f>MONTH(A11662)</f>
        <v>9</v>
      </c>
      <c r="C11662">
        <v>11</v>
      </c>
      <c r="D11662">
        <f>C11662*$J$21</f>
        <v>1.4300000000000002</v>
      </c>
      <c r="E11662">
        <f>(INDEX($V$3:$W$14,MATCH(B11662,$V$3:$V$14,0),2))+C11662</f>
        <v>15.516558907545264</v>
      </c>
      <c r="F11662">
        <f>E11662*$J$21</f>
        <v>2.0171526579808843</v>
      </c>
    </row>
    <row r="11663" spans="1:6" x14ac:dyDescent="0.2">
      <c r="A11663" s="1">
        <v>30197</v>
      </c>
      <c r="B11663">
        <f>MONTH(A11663)</f>
        <v>9</v>
      </c>
      <c r="C11663">
        <v>10</v>
      </c>
      <c r="D11663">
        <f>C11663*$J$21</f>
        <v>1.3</v>
      </c>
      <c r="E11663">
        <f>(INDEX($V$3:$W$14,MATCH(B11663,$V$3:$V$14,0),2))+C11663</f>
        <v>14.516558907545264</v>
      </c>
      <c r="F11663">
        <f>E11663*$J$21</f>
        <v>1.8871526579808844</v>
      </c>
    </row>
    <row r="11664" spans="1:6" x14ac:dyDescent="0.2">
      <c r="A11664" s="1">
        <v>30198</v>
      </c>
      <c r="B11664">
        <f>MONTH(A11664)</f>
        <v>9</v>
      </c>
      <c r="C11664">
        <v>10</v>
      </c>
      <c r="D11664">
        <f>C11664*$J$21</f>
        <v>1.3</v>
      </c>
      <c r="E11664">
        <f>(INDEX($V$3:$W$14,MATCH(B11664,$V$3:$V$14,0),2))+C11664</f>
        <v>14.516558907545264</v>
      </c>
      <c r="F11664">
        <f>E11664*$J$21</f>
        <v>1.8871526579808844</v>
      </c>
    </row>
    <row r="11665" spans="1:6" x14ac:dyDescent="0.2">
      <c r="A11665" s="1">
        <v>30199</v>
      </c>
      <c r="B11665">
        <f>MONTH(A11665)</f>
        <v>9</v>
      </c>
      <c r="C11665">
        <v>10</v>
      </c>
      <c r="D11665">
        <f>C11665*$J$21</f>
        <v>1.3</v>
      </c>
      <c r="E11665">
        <f>(INDEX($V$3:$W$14,MATCH(B11665,$V$3:$V$14,0),2))+C11665</f>
        <v>14.516558907545264</v>
      </c>
      <c r="F11665">
        <f>E11665*$J$21</f>
        <v>1.8871526579808844</v>
      </c>
    </row>
    <row r="11666" spans="1:6" x14ac:dyDescent="0.2">
      <c r="A11666" s="1">
        <v>30200</v>
      </c>
      <c r="B11666">
        <f>MONTH(A11666)</f>
        <v>9</v>
      </c>
      <c r="C11666">
        <v>10</v>
      </c>
      <c r="D11666">
        <f>C11666*$J$21</f>
        <v>1.3</v>
      </c>
      <c r="E11666">
        <f>(INDEX($V$3:$W$14,MATCH(B11666,$V$3:$V$14,0),2))+C11666</f>
        <v>14.516558907545264</v>
      </c>
      <c r="F11666">
        <f>E11666*$J$21</f>
        <v>1.8871526579808844</v>
      </c>
    </row>
    <row r="11667" spans="1:6" x14ac:dyDescent="0.2">
      <c r="A11667" s="1">
        <v>30201</v>
      </c>
      <c r="B11667">
        <f>MONTH(A11667)</f>
        <v>9</v>
      </c>
      <c r="C11667">
        <v>11</v>
      </c>
      <c r="D11667">
        <f>C11667*$J$21</f>
        <v>1.4300000000000002</v>
      </c>
      <c r="E11667">
        <f>(INDEX($V$3:$W$14,MATCH(B11667,$V$3:$V$14,0),2))+C11667</f>
        <v>15.516558907545264</v>
      </c>
      <c r="F11667">
        <f>E11667*$J$21</f>
        <v>2.0171526579808843</v>
      </c>
    </row>
    <row r="11668" spans="1:6" x14ac:dyDescent="0.2">
      <c r="A11668" s="1">
        <v>30202</v>
      </c>
      <c r="B11668">
        <f>MONTH(A11668)</f>
        <v>9</v>
      </c>
      <c r="C11668">
        <v>11</v>
      </c>
      <c r="D11668">
        <f>C11668*$J$21</f>
        <v>1.4300000000000002</v>
      </c>
      <c r="E11668">
        <f>(INDEX($V$3:$W$14,MATCH(B11668,$V$3:$V$14,0),2))+C11668</f>
        <v>15.516558907545264</v>
      </c>
      <c r="F11668">
        <f>E11668*$J$21</f>
        <v>2.0171526579808843</v>
      </c>
    </row>
    <row r="11669" spans="1:6" x14ac:dyDescent="0.2">
      <c r="A11669" s="1">
        <v>30203</v>
      </c>
      <c r="B11669">
        <f>MONTH(A11669)</f>
        <v>9</v>
      </c>
      <c r="C11669">
        <v>10</v>
      </c>
      <c r="D11669">
        <f>C11669*$J$21</f>
        <v>1.3</v>
      </c>
      <c r="E11669">
        <f>(INDEX($V$3:$W$14,MATCH(B11669,$V$3:$V$14,0),2))+C11669</f>
        <v>14.516558907545264</v>
      </c>
      <c r="F11669">
        <f>E11669*$J$21</f>
        <v>1.8871526579808844</v>
      </c>
    </row>
    <row r="11670" spans="1:6" x14ac:dyDescent="0.2">
      <c r="A11670" s="1">
        <v>30204</v>
      </c>
      <c r="B11670">
        <f>MONTH(A11670)</f>
        <v>9</v>
      </c>
      <c r="C11670">
        <v>9.9</v>
      </c>
      <c r="D11670">
        <f>C11670*$J$21</f>
        <v>1.2870000000000001</v>
      </c>
      <c r="E11670">
        <f>(INDEX($V$3:$W$14,MATCH(B11670,$V$3:$V$14,0),2))+C11670</f>
        <v>14.416558907545266</v>
      </c>
      <c r="F11670">
        <f>E11670*$J$21</f>
        <v>1.8741526579808847</v>
      </c>
    </row>
    <row r="11671" spans="1:6" x14ac:dyDescent="0.2">
      <c r="A11671" s="1">
        <v>30205</v>
      </c>
      <c r="B11671">
        <f>MONTH(A11671)</f>
        <v>9</v>
      </c>
      <c r="C11671">
        <v>9.9</v>
      </c>
      <c r="D11671">
        <f>C11671*$J$21</f>
        <v>1.2870000000000001</v>
      </c>
      <c r="E11671">
        <f>(INDEX($V$3:$W$14,MATCH(B11671,$V$3:$V$14,0),2))+C11671</f>
        <v>14.416558907545266</v>
      </c>
      <c r="F11671">
        <f>E11671*$J$21</f>
        <v>1.8741526579808847</v>
      </c>
    </row>
    <row r="11672" spans="1:6" x14ac:dyDescent="0.2">
      <c r="A11672" s="1">
        <v>30206</v>
      </c>
      <c r="B11672">
        <f>MONTH(A11672)</f>
        <v>9</v>
      </c>
      <c r="C11672">
        <v>9.6999999999999993</v>
      </c>
      <c r="D11672">
        <f>C11672*$J$21</f>
        <v>1.2609999999999999</v>
      </c>
      <c r="E11672">
        <f>(INDEX($V$3:$W$14,MATCH(B11672,$V$3:$V$14,0),2))+C11672</f>
        <v>14.216558907545263</v>
      </c>
      <c r="F11672">
        <f>E11672*$J$21</f>
        <v>1.8481526579808842</v>
      </c>
    </row>
    <row r="11673" spans="1:6" x14ac:dyDescent="0.2">
      <c r="A11673" s="1">
        <v>30207</v>
      </c>
      <c r="B11673">
        <f>MONTH(A11673)</f>
        <v>9</v>
      </c>
      <c r="C11673">
        <v>9.9</v>
      </c>
      <c r="D11673">
        <f>C11673*$J$21</f>
        <v>1.2870000000000001</v>
      </c>
      <c r="E11673">
        <f>(INDEX($V$3:$W$14,MATCH(B11673,$V$3:$V$14,0),2))+C11673</f>
        <v>14.416558907545266</v>
      </c>
      <c r="F11673">
        <f>E11673*$J$21</f>
        <v>1.8741526579808847</v>
      </c>
    </row>
    <row r="11674" spans="1:6" x14ac:dyDescent="0.2">
      <c r="A11674" s="1">
        <v>30208</v>
      </c>
      <c r="B11674">
        <f>MONTH(A11674)</f>
        <v>9</v>
      </c>
      <c r="C11674">
        <v>9</v>
      </c>
      <c r="D11674">
        <f>C11674*$J$21</f>
        <v>1.17</v>
      </c>
      <c r="E11674">
        <f>(INDEX($V$3:$W$14,MATCH(B11674,$V$3:$V$14,0),2))+C11674</f>
        <v>13.516558907545264</v>
      </c>
      <c r="F11674">
        <f>E11674*$J$21</f>
        <v>1.7571526579808843</v>
      </c>
    </row>
    <row r="11675" spans="1:6" x14ac:dyDescent="0.2">
      <c r="A11675" s="1">
        <v>30209</v>
      </c>
      <c r="B11675">
        <f>MONTH(A11675)</f>
        <v>9</v>
      </c>
      <c r="C11675">
        <v>8.5</v>
      </c>
      <c r="D11675">
        <f>C11675*$J$21</f>
        <v>1.105</v>
      </c>
      <c r="E11675">
        <f>(INDEX($V$3:$W$14,MATCH(B11675,$V$3:$V$14,0),2))+C11675</f>
        <v>13.016558907545264</v>
      </c>
      <c r="F11675">
        <f>E11675*$J$21</f>
        <v>1.6921526579808843</v>
      </c>
    </row>
    <row r="11676" spans="1:6" x14ac:dyDescent="0.2">
      <c r="A11676" s="1">
        <v>30210</v>
      </c>
      <c r="B11676">
        <f>MONTH(A11676)</f>
        <v>9</v>
      </c>
      <c r="C11676">
        <v>9.1</v>
      </c>
      <c r="D11676">
        <f>C11676*$J$21</f>
        <v>1.1830000000000001</v>
      </c>
      <c r="E11676">
        <f>(INDEX($V$3:$W$14,MATCH(B11676,$V$3:$V$14,0),2))+C11676</f>
        <v>13.616558907545265</v>
      </c>
      <c r="F11676">
        <f>E11676*$J$21</f>
        <v>1.7701526579808846</v>
      </c>
    </row>
    <row r="11677" spans="1:6" x14ac:dyDescent="0.2">
      <c r="A11677" s="1">
        <v>30211</v>
      </c>
      <c r="B11677">
        <f>MONTH(A11677)</f>
        <v>9</v>
      </c>
      <c r="C11677">
        <v>24</v>
      </c>
      <c r="D11677">
        <f>C11677*$J$21</f>
        <v>3.12</v>
      </c>
      <c r="E11677">
        <f>(INDEX($V$3:$W$14,MATCH(B11677,$V$3:$V$14,0),2))+C11677</f>
        <v>28.516558907545264</v>
      </c>
      <c r="F11677">
        <f>E11677*$J$21</f>
        <v>3.7071526579808842</v>
      </c>
    </row>
    <row r="11678" spans="1:6" x14ac:dyDescent="0.2">
      <c r="A11678" s="1">
        <v>30212</v>
      </c>
      <c r="B11678">
        <f>MONTH(A11678)</f>
        <v>9</v>
      </c>
      <c r="C11678">
        <v>27</v>
      </c>
      <c r="D11678">
        <f>C11678*$J$21</f>
        <v>3.5100000000000002</v>
      </c>
      <c r="E11678">
        <f>(INDEX($V$3:$W$14,MATCH(B11678,$V$3:$V$14,0),2))+C11678</f>
        <v>31.516558907545264</v>
      </c>
      <c r="F11678">
        <f>E11678*$J$21</f>
        <v>4.0971526579808843</v>
      </c>
    </row>
    <row r="11679" spans="1:6" x14ac:dyDescent="0.2">
      <c r="A11679" s="1">
        <v>30213</v>
      </c>
      <c r="B11679">
        <f>MONTH(A11679)</f>
        <v>9</v>
      </c>
      <c r="C11679">
        <v>31</v>
      </c>
      <c r="D11679">
        <f>C11679*$J$21</f>
        <v>4.03</v>
      </c>
      <c r="E11679">
        <f>(INDEX($V$3:$W$14,MATCH(B11679,$V$3:$V$14,0),2))+C11679</f>
        <v>35.516558907545267</v>
      </c>
      <c r="F11679">
        <f>E11679*$J$21</f>
        <v>4.6171526579808848</v>
      </c>
    </row>
    <row r="11680" spans="1:6" x14ac:dyDescent="0.2">
      <c r="A11680" s="1">
        <v>30214</v>
      </c>
      <c r="B11680">
        <f>MONTH(A11680)</f>
        <v>9</v>
      </c>
      <c r="C11680">
        <v>22</v>
      </c>
      <c r="D11680">
        <f>C11680*$J$21</f>
        <v>2.8600000000000003</v>
      </c>
      <c r="E11680">
        <f>(INDEX($V$3:$W$14,MATCH(B11680,$V$3:$V$14,0),2))+C11680</f>
        <v>26.516558907545264</v>
      </c>
      <c r="F11680">
        <f>E11680*$J$21</f>
        <v>3.4471526579808844</v>
      </c>
    </row>
    <row r="11681" spans="1:6" x14ac:dyDescent="0.2">
      <c r="A11681" s="1">
        <v>30215</v>
      </c>
      <c r="B11681">
        <f>MONTH(A11681)</f>
        <v>9</v>
      </c>
      <c r="C11681">
        <v>18</v>
      </c>
      <c r="D11681">
        <f>C11681*$J$21</f>
        <v>2.34</v>
      </c>
      <c r="E11681">
        <f>(INDEX($V$3:$W$14,MATCH(B11681,$V$3:$V$14,0),2))+C11681</f>
        <v>22.516558907545264</v>
      </c>
      <c r="F11681">
        <f>E11681*$J$21</f>
        <v>2.9271526579808844</v>
      </c>
    </row>
    <row r="11682" spans="1:6" x14ac:dyDescent="0.2">
      <c r="A11682" s="1">
        <v>30216</v>
      </c>
      <c r="B11682">
        <f>MONTH(A11682)</f>
        <v>9</v>
      </c>
      <c r="C11682">
        <v>17</v>
      </c>
      <c r="D11682">
        <f>C11682*$J$21</f>
        <v>2.21</v>
      </c>
      <c r="E11682">
        <f>(INDEX($V$3:$W$14,MATCH(B11682,$V$3:$V$14,0),2))+C11682</f>
        <v>21.516558907545264</v>
      </c>
      <c r="F11682">
        <f>E11682*$J$21</f>
        <v>2.7971526579808845</v>
      </c>
    </row>
    <row r="11683" spans="1:6" x14ac:dyDescent="0.2">
      <c r="A11683" s="1">
        <v>30217</v>
      </c>
      <c r="B11683">
        <f>MONTH(A11683)</f>
        <v>9</v>
      </c>
      <c r="C11683">
        <v>16</v>
      </c>
      <c r="D11683">
        <f>C11683*$J$21</f>
        <v>2.08</v>
      </c>
      <c r="E11683">
        <f>(INDEX($V$3:$W$14,MATCH(B11683,$V$3:$V$14,0),2))+C11683</f>
        <v>20.516558907545264</v>
      </c>
      <c r="F11683">
        <f>E11683*$J$21</f>
        <v>2.6671526579808842</v>
      </c>
    </row>
    <row r="11684" spans="1:6" x14ac:dyDescent="0.2">
      <c r="A11684" s="1">
        <v>30218</v>
      </c>
      <c r="B11684">
        <f>MONTH(A11684)</f>
        <v>9</v>
      </c>
      <c r="C11684">
        <v>16</v>
      </c>
      <c r="D11684">
        <f>C11684*$J$21</f>
        <v>2.08</v>
      </c>
      <c r="E11684">
        <f>(INDEX($V$3:$W$14,MATCH(B11684,$V$3:$V$14,0),2))+C11684</f>
        <v>20.516558907545264</v>
      </c>
      <c r="F11684">
        <f>E11684*$J$21</f>
        <v>2.6671526579808842</v>
      </c>
    </row>
    <row r="11685" spans="1:6" x14ac:dyDescent="0.2">
      <c r="A11685" s="1">
        <v>30219</v>
      </c>
      <c r="B11685">
        <f>MONTH(A11685)</f>
        <v>9</v>
      </c>
      <c r="C11685">
        <v>15</v>
      </c>
      <c r="D11685">
        <f>C11685*$J$21</f>
        <v>1.9500000000000002</v>
      </c>
      <c r="E11685">
        <f>(INDEX($V$3:$W$14,MATCH(B11685,$V$3:$V$14,0),2))+C11685</f>
        <v>19.516558907545264</v>
      </c>
      <c r="F11685">
        <f>E11685*$J$21</f>
        <v>2.5371526579808843</v>
      </c>
    </row>
    <row r="11686" spans="1:6" x14ac:dyDescent="0.2">
      <c r="A11686" s="1">
        <v>30220</v>
      </c>
      <c r="B11686">
        <f>MONTH(A11686)</f>
        <v>9</v>
      </c>
      <c r="C11686">
        <v>15</v>
      </c>
      <c r="D11686">
        <f>C11686*$J$21</f>
        <v>1.9500000000000002</v>
      </c>
      <c r="E11686">
        <f>(INDEX($V$3:$W$14,MATCH(B11686,$V$3:$V$14,0),2))+C11686</f>
        <v>19.516558907545264</v>
      </c>
      <c r="F11686">
        <f>E11686*$J$21</f>
        <v>2.5371526579808843</v>
      </c>
    </row>
    <row r="11687" spans="1:6" x14ac:dyDescent="0.2">
      <c r="A11687" s="1">
        <v>30221</v>
      </c>
      <c r="B11687">
        <f>MONTH(A11687)</f>
        <v>9</v>
      </c>
      <c r="C11687">
        <v>14</v>
      </c>
      <c r="D11687">
        <f>C11687*$J$21</f>
        <v>1.82</v>
      </c>
      <c r="E11687">
        <f>(INDEX($V$3:$W$14,MATCH(B11687,$V$3:$V$14,0),2))+C11687</f>
        <v>18.516558907545264</v>
      </c>
      <c r="F11687">
        <f>E11687*$J$21</f>
        <v>2.4071526579808844</v>
      </c>
    </row>
    <row r="11688" spans="1:6" x14ac:dyDescent="0.2">
      <c r="A11688" s="1">
        <v>30222</v>
      </c>
      <c r="B11688">
        <f>MONTH(A11688)</f>
        <v>9</v>
      </c>
      <c r="C11688">
        <v>14</v>
      </c>
      <c r="D11688">
        <f>C11688*$J$21</f>
        <v>1.82</v>
      </c>
      <c r="E11688">
        <f>(INDEX($V$3:$W$14,MATCH(B11688,$V$3:$V$14,0),2))+C11688</f>
        <v>18.516558907545264</v>
      </c>
      <c r="F11688">
        <f>E11688*$J$21</f>
        <v>2.4071526579808844</v>
      </c>
    </row>
    <row r="11689" spans="1:6" x14ac:dyDescent="0.2">
      <c r="A11689" s="1">
        <v>30223</v>
      </c>
      <c r="B11689">
        <f>MONTH(A11689)</f>
        <v>9</v>
      </c>
      <c r="C11689">
        <v>14</v>
      </c>
      <c r="D11689">
        <f>C11689*$J$21</f>
        <v>1.82</v>
      </c>
      <c r="E11689">
        <f>(INDEX($V$3:$W$14,MATCH(B11689,$V$3:$V$14,0),2))+C11689</f>
        <v>18.516558907545264</v>
      </c>
      <c r="F11689">
        <f>E11689*$J$21</f>
        <v>2.4071526579808844</v>
      </c>
    </row>
    <row r="11690" spans="1:6" x14ac:dyDescent="0.2">
      <c r="A11690" s="1">
        <v>30224</v>
      </c>
      <c r="B11690">
        <f>MONTH(A11690)</f>
        <v>9</v>
      </c>
      <c r="C11690">
        <v>14</v>
      </c>
      <c r="D11690">
        <f>C11690*$J$21</f>
        <v>1.82</v>
      </c>
      <c r="E11690">
        <f>(INDEX($V$3:$W$14,MATCH(B11690,$V$3:$V$14,0),2))+C11690</f>
        <v>18.516558907545264</v>
      </c>
      <c r="F11690">
        <f>E11690*$J$21</f>
        <v>2.4071526579808844</v>
      </c>
    </row>
    <row r="11691" spans="1:6" x14ac:dyDescent="0.2">
      <c r="A11691" s="1">
        <v>30225</v>
      </c>
      <c r="B11691">
        <f>MONTH(A11691)</f>
        <v>10</v>
      </c>
      <c r="C11691">
        <v>12</v>
      </c>
      <c r="D11691">
        <f>C11691*$J$21</f>
        <v>1.56</v>
      </c>
      <c r="E11691">
        <f>(INDEX($V$3:$W$14,MATCH(B11691,$V$3:$V$14,0),2))+C11691</f>
        <v>12.307080953002817</v>
      </c>
      <c r="F11691">
        <f>E11691*$J$21</f>
        <v>1.5999205238903662</v>
      </c>
    </row>
    <row r="11692" spans="1:6" x14ac:dyDescent="0.2">
      <c r="A11692" s="1">
        <v>30226</v>
      </c>
      <c r="B11692">
        <f>MONTH(A11692)</f>
        <v>10</v>
      </c>
      <c r="C11692">
        <v>13</v>
      </c>
      <c r="D11692">
        <f>C11692*$J$21</f>
        <v>1.69</v>
      </c>
      <c r="E11692">
        <f>(INDEX($V$3:$W$14,MATCH(B11692,$V$3:$V$14,0),2))+C11692</f>
        <v>13.307080953002817</v>
      </c>
      <c r="F11692">
        <f>E11692*$J$21</f>
        <v>1.7299205238903663</v>
      </c>
    </row>
    <row r="11693" spans="1:6" x14ac:dyDescent="0.2">
      <c r="A11693" s="1">
        <v>30227</v>
      </c>
      <c r="B11693">
        <f>MONTH(A11693)</f>
        <v>10</v>
      </c>
      <c r="C11693">
        <v>14</v>
      </c>
      <c r="D11693">
        <f>C11693*$J$21</f>
        <v>1.82</v>
      </c>
      <c r="E11693">
        <f>(INDEX($V$3:$W$14,MATCH(B11693,$V$3:$V$14,0),2))+C11693</f>
        <v>14.307080953002817</v>
      </c>
      <c r="F11693">
        <f>E11693*$J$21</f>
        <v>1.8599205238903662</v>
      </c>
    </row>
    <row r="11694" spans="1:6" x14ac:dyDescent="0.2">
      <c r="A11694" s="1">
        <v>30228</v>
      </c>
      <c r="B11694">
        <f>MONTH(A11694)</f>
        <v>10</v>
      </c>
      <c r="C11694">
        <v>13</v>
      </c>
      <c r="D11694">
        <f>C11694*$J$21</f>
        <v>1.69</v>
      </c>
      <c r="E11694">
        <f>(INDEX($V$3:$W$14,MATCH(B11694,$V$3:$V$14,0),2))+C11694</f>
        <v>13.307080953002817</v>
      </c>
      <c r="F11694">
        <f>E11694*$J$21</f>
        <v>1.7299205238903663</v>
      </c>
    </row>
    <row r="11695" spans="1:6" x14ac:dyDescent="0.2">
      <c r="A11695" s="1">
        <v>30229</v>
      </c>
      <c r="B11695">
        <f>MONTH(A11695)</f>
        <v>10</v>
      </c>
      <c r="C11695">
        <v>13</v>
      </c>
      <c r="D11695">
        <f>C11695*$J$21</f>
        <v>1.69</v>
      </c>
      <c r="E11695">
        <f>(INDEX($V$3:$W$14,MATCH(B11695,$V$3:$V$14,0),2))+C11695</f>
        <v>13.307080953002817</v>
      </c>
      <c r="F11695">
        <f>E11695*$J$21</f>
        <v>1.7299205238903663</v>
      </c>
    </row>
    <row r="11696" spans="1:6" x14ac:dyDescent="0.2">
      <c r="A11696" s="1">
        <v>30230</v>
      </c>
      <c r="B11696">
        <f>MONTH(A11696)</f>
        <v>10</v>
      </c>
      <c r="C11696">
        <v>13</v>
      </c>
      <c r="D11696">
        <f>C11696*$J$21</f>
        <v>1.69</v>
      </c>
      <c r="E11696">
        <f>(INDEX($V$3:$W$14,MATCH(B11696,$V$3:$V$14,0),2))+C11696</f>
        <v>13.307080953002817</v>
      </c>
      <c r="F11696">
        <f>E11696*$J$21</f>
        <v>1.7299205238903663</v>
      </c>
    </row>
    <row r="11697" spans="1:6" x14ac:dyDescent="0.2">
      <c r="A11697" s="1">
        <v>30231</v>
      </c>
      <c r="B11697">
        <f>MONTH(A11697)</f>
        <v>10</v>
      </c>
      <c r="C11697">
        <v>15</v>
      </c>
      <c r="D11697">
        <f>C11697*$J$21</f>
        <v>1.9500000000000002</v>
      </c>
      <c r="E11697">
        <f>(INDEX($V$3:$W$14,MATCH(B11697,$V$3:$V$14,0),2))+C11697</f>
        <v>15.307080953002817</v>
      </c>
      <c r="F11697">
        <f>E11697*$J$21</f>
        <v>1.9899205238903663</v>
      </c>
    </row>
    <row r="11698" spans="1:6" x14ac:dyDescent="0.2">
      <c r="A11698" s="1">
        <v>30232</v>
      </c>
      <c r="B11698">
        <f>MONTH(A11698)</f>
        <v>10</v>
      </c>
      <c r="C11698">
        <v>16</v>
      </c>
      <c r="D11698">
        <f>C11698*$J$21</f>
        <v>2.08</v>
      </c>
      <c r="E11698">
        <f>(INDEX($V$3:$W$14,MATCH(B11698,$V$3:$V$14,0),2))+C11698</f>
        <v>16.307080953002817</v>
      </c>
      <c r="F11698">
        <f>E11698*$J$21</f>
        <v>2.1199205238903662</v>
      </c>
    </row>
    <row r="11699" spans="1:6" x14ac:dyDescent="0.2">
      <c r="A11699" s="1">
        <v>30233</v>
      </c>
      <c r="B11699">
        <f>MONTH(A11699)</f>
        <v>10</v>
      </c>
      <c r="C11699">
        <v>16</v>
      </c>
      <c r="D11699">
        <f>C11699*$J$21</f>
        <v>2.08</v>
      </c>
      <c r="E11699">
        <f>(INDEX($V$3:$W$14,MATCH(B11699,$V$3:$V$14,0),2))+C11699</f>
        <v>16.307080953002817</v>
      </c>
      <c r="F11699">
        <f>E11699*$J$21</f>
        <v>2.1199205238903662</v>
      </c>
    </row>
    <row r="11700" spans="1:6" x14ac:dyDescent="0.2">
      <c r="A11700" s="1">
        <v>30234</v>
      </c>
      <c r="B11700">
        <f>MONTH(A11700)</f>
        <v>10</v>
      </c>
      <c r="C11700">
        <v>15</v>
      </c>
      <c r="D11700">
        <f>C11700*$J$21</f>
        <v>1.9500000000000002</v>
      </c>
      <c r="E11700">
        <f>(INDEX($V$3:$W$14,MATCH(B11700,$V$3:$V$14,0),2))+C11700</f>
        <v>15.307080953002817</v>
      </c>
      <c r="F11700">
        <f>E11700*$J$21</f>
        <v>1.9899205238903663</v>
      </c>
    </row>
    <row r="11701" spans="1:6" x14ac:dyDescent="0.2">
      <c r="A11701" s="1">
        <v>30235</v>
      </c>
      <c r="B11701">
        <f>MONTH(A11701)</f>
        <v>10</v>
      </c>
      <c r="C11701">
        <v>14</v>
      </c>
      <c r="D11701">
        <f>C11701*$J$21</f>
        <v>1.82</v>
      </c>
      <c r="E11701">
        <f>(INDEX($V$3:$W$14,MATCH(B11701,$V$3:$V$14,0),2))+C11701</f>
        <v>14.307080953002817</v>
      </c>
      <c r="F11701">
        <f>E11701*$J$21</f>
        <v>1.8599205238903662</v>
      </c>
    </row>
    <row r="11702" spans="1:6" x14ac:dyDescent="0.2">
      <c r="A11702" s="1">
        <v>30236</v>
      </c>
      <c r="B11702">
        <f>MONTH(A11702)</f>
        <v>10</v>
      </c>
      <c r="C11702">
        <v>13</v>
      </c>
      <c r="D11702">
        <f>C11702*$J$21</f>
        <v>1.69</v>
      </c>
      <c r="E11702">
        <f>(INDEX($V$3:$W$14,MATCH(B11702,$V$3:$V$14,0),2))+C11702</f>
        <v>13.307080953002817</v>
      </c>
      <c r="F11702">
        <f>E11702*$J$21</f>
        <v>1.7299205238903663</v>
      </c>
    </row>
    <row r="11703" spans="1:6" x14ac:dyDescent="0.2">
      <c r="A11703" s="1">
        <v>30237</v>
      </c>
      <c r="B11703">
        <f>MONTH(A11703)</f>
        <v>10</v>
      </c>
      <c r="C11703">
        <v>13</v>
      </c>
      <c r="D11703">
        <f>C11703*$J$21</f>
        <v>1.69</v>
      </c>
      <c r="E11703">
        <f>(INDEX($V$3:$W$14,MATCH(B11703,$V$3:$V$14,0),2))+C11703</f>
        <v>13.307080953002817</v>
      </c>
      <c r="F11703">
        <f>E11703*$J$21</f>
        <v>1.7299205238903663</v>
      </c>
    </row>
    <row r="11704" spans="1:6" x14ac:dyDescent="0.2">
      <c r="A11704" s="1">
        <v>30238</v>
      </c>
      <c r="B11704">
        <f>MONTH(A11704)</f>
        <v>10</v>
      </c>
      <c r="C11704">
        <v>13</v>
      </c>
      <c r="D11704">
        <f>C11704*$J$21</f>
        <v>1.69</v>
      </c>
      <c r="E11704">
        <f>(INDEX($V$3:$W$14,MATCH(B11704,$V$3:$V$14,0),2))+C11704</f>
        <v>13.307080953002817</v>
      </c>
      <c r="F11704">
        <f>E11704*$J$21</f>
        <v>1.7299205238903663</v>
      </c>
    </row>
    <row r="11705" spans="1:6" x14ac:dyDescent="0.2">
      <c r="A11705" s="1">
        <v>30239</v>
      </c>
      <c r="B11705">
        <f>MONTH(A11705)</f>
        <v>10</v>
      </c>
      <c r="C11705">
        <v>13</v>
      </c>
      <c r="D11705">
        <f>C11705*$J$21</f>
        <v>1.69</v>
      </c>
      <c r="E11705">
        <f>(INDEX($V$3:$W$14,MATCH(B11705,$V$3:$V$14,0),2))+C11705</f>
        <v>13.307080953002817</v>
      </c>
      <c r="F11705">
        <f>E11705*$J$21</f>
        <v>1.7299205238903663</v>
      </c>
    </row>
    <row r="11706" spans="1:6" x14ac:dyDescent="0.2">
      <c r="A11706" s="1">
        <v>30240</v>
      </c>
      <c r="B11706">
        <f>MONTH(A11706)</f>
        <v>10</v>
      </c>
      <c r="C11706">
        <v>13</v>
      </c>
      <c r="D11706">
        <f>C11706*$J$21</f>
        <v>1.69</v>
      </c>
      <c r="E11706">
        <f>(INDEX($V$3:$W$14,MATCH(B11706,$V$3:$V$14,0),2))+C11706</f>
        <v>13.307080953002817</v>
      </c>
      <c r="F11706">
        <f>E11706*$J$21</f>
        <v>1.7299205238903663</v>
      </c>
    </row>
    <row r="11707" spans="1:6" x14ac:dyDescent="0.2">
      <c r="A11707" s="1">
        <v>30241</v>
      </c>
      <c r="B11707">
        <f>MONTH(A11707)</f>
        <v>10</v>
      </c>
      <c r="C11707">
        <v>13</v>
      </c>
      <c r="D11707">
        <f>C11707*$J$21</f>
        <v>1.69</v>
      </c>
      <c r="E11707">
        <f>(INDEX($V$3:$W$14,MATCH(B11707,$V$3:$V$14,0),2))+C11707</f>
        <v>13.307080953002817</v>
      </c>
      <c r="F11707">
        <f>E11707*$J$21</f>
        <v>1.7299205238903663</v>
      </c>
    </row>
    <row r="11708" spans="1:6" x14ac:dyDescent="0.2">
      <c r="A11708" s="1">
        <v>30242</v>
      </c>
      <c r="B11708">
        <f>MONTH(A11708)</f>
        <v>10</v>
      </c>
      <c r="C11708">
        <v>13</v>
      </c>
      <c r="D11708">
        <f>C11708*$J$21</f>
        <v>1.69</v>
      </c>
      <c r="E11708">
        <f>(INDEX($V$3:$W$14,MATCH(B11708,$V$3:$V$14,0),2))+C11708</f>
        <v>13.307080953002817</v>
      </c>
      <c r="F11708">
        <f>E11708*$J$21</f>
        <v>1.7299205238903663</v>
      </c>
    </row>
    <row r="11709" spans="1:6" x14ac:dyDescent="0.2">
      <c r="A11709" s="1">
        <v>30243</v>
      </c>
      <c r="B11709">
        <f>MONTH(A11709)</f>
        <v>10</v>
      </c>
      <c r="C11709">
        <v>13</v>
      </c>
      <c r="D11709">
        <f>C11709*$J$21</f>
        <v>1.69</v>
      </c>
      <c r="E11709">
        <f>(INDEX($V$3:$W$14,MATCH(B11709,$V$3:$V$14,0),2))+C11709</f>
        <v>13.307080953002817</v>
      </c>
      <c r="F11709">
        <f>E11709*$J$21</f>
        <v>1.7299205238903663</v>
      </c>
    </row>
    <row r="11710" spans="1:6" x14ac:dyDescent="0.2">
      <c r="A11710" s="1">
        <v>30244</v>
      </c>
      <c r="B11710">
        <f>MONTH(A11710)</f>
        <v>10</v>
      </c>
      <c r="C11710">
        <v>14</v>
      </c>
      <c r="D11710">
        <f>C11710*$J$21</f>
        <v>1.82</v>
      </c>
      <c r="E11710">
        <f>(INDEX($V$3:$W$14,MATCH(B11710,$V$3:$V$14,0),2))+C11710</f>
        <v>14.307080953002817</v>
      </c>
      <c r="F11710">
        <f>E11710*$J$21</f>
        <v>1.8599205238903662</v>
      </c>
    </row>
    <row r="11711" spans="1:6" x14ac:dyDescent="0.2">
      <c r="A11711" s="1">
        <v>30245</v>
      </c>
      <c r="B11711">
        <f>MONTH(A11711)</f>
        <v>10</v>
      </c>
      <c r="C11711">
        <v>14</v>
      </c>
      <c r="D11711">
        <f>C11711*$J$21</f>
        <v>1.82</v>
      </c>
      <c r="E11711">
        <f>(INDEX($V$3:$W$14,MATCH(B11711,$V$3:$V$14,0),2))+C11711</f>
        <v>14.307080953002817</v>
      </c>
      <c r="F11711">
        <f>E11711*$J$21</f>
        <v>1.8599205238903662</v>
      </c>
    </row>
    <row r="11712" spans="1:6" x14ac:dyDescent="0.2">
      <c r="A11712" s="1">
        <v>30246</v>
      </c>
      <c r="B11712">
        <f>MONTH(A11712)</f>
        <v>10</v>
      </c>
      <c r="C11712">
        <v>17</v>
      </c>
      <c r="D11712">
        <f>C11712*$J$21</f>
        <v>2.21</v>
      </c>
      <c r="E11712">
        <f>(INDEX($V$3:$W$14,MATCH(B11712,$V$3:$V$14,0),2))+C11712</f>
        <v>17.307080953002817</v>
      </c>
      <c r="F11712">
        <f>E11712*$J$21</f>
        <v>2.2499205238903661</v>
      </c>
    </row>
    <row r="11713" spans="1:6" x14ac:dyDescent="0.2">
      <c r="A11713" s="1">
        <v>30247</v>
      </c>
      <c r="B11713">
        <f>MONTH(A11713)</f>
        <v>10</v>
      </c>
      <c r="C11713">
        <v>32</v>
      </c>
      <c r="D11713">
        <f>C11713*$J$21</f>
        <v>4.16</v>
      </c>
      <c r="E11713">
        <f>(INDEX($V$3:$W$14,MATCH(B11713,$V$3:$V$14,0),2))+C11713</f>
        <v>32.307080953002817</v>
      </c>
      <c r="F11713">
        <f>E11713*$J$21</f>
        <v>4.1999205238903663</v>
      </c>
    </row>
    <row r="11714" spans="1:6" x14ac:dyDescent="0.2">
      <c r="A11714" s="1">
        <v>30248</v>
      </c>
      <c r="B11714">
        <f>MONTH(A11714)</f>
        <v>10</v>
      </c>
      <c r="C11714">
        <v>50</v>
      </c>
      <c r="D11714">
        <f>C11714*$J$21</f>
        <v>6.5</v>
      </c>
      <c r="E11714">
        <f>(INDEX($V$3:$W$14,MATCH(B11714,$V$3:$V$14,0),2))+C11714</f>
        <v>50.307080953002817</v>
      </c>
      <c r="F11714">
        <f>E11714*$J$21</f>
        <v>6.5399205238903662</v>
      </c>
    </row>
    <row r="11715" spans="1:6" x14ac:dyDescent="0.2">
      <c r="A11715" s="1">
        <v>30249</v>
      </c>
      <c r="B11715">
        <f>MONTH(A11715)</f>
        <v>10</v>
      </c>
      <c r="C11715">
        <v>47</v>
      </c>
      <c r="D11715">
        <f>C11715*$J$21</f>
        <v>6.11</v>
      </c>
      <c r="E11715">
        <f>(INDEX($V$3:$W$14,MATCH(B11715,$V$3:$V$14,0),2))+C11715</f>
        <v>47.307080953002817</v>
      </c>
      <c r="F11715">
        <f>E11715*$J$21</f>
        <v>6.1499205238903665</v>
      </c>
    </row>
    <row r="11716" spans="1:6" x14ac:dyDescent="0.2">
      <c r="A11716" s="1">
        <v>30250</v>
      </c>
      <c r="B11716">
        <f>MONTH(A11716)</f>
        <v>10</v>
      </c>
      <c r="C11716">
        <v>248</v>
      </c>
      <c r="D11716">
        <f>C11716*$J$21</f>
        <v>32.24</v>
      </c>
      <c r="E11716">
        <f>(INDEX($V$3:$W$14,MATCH(B11716,$V$3:$V$14,0),2))+C11716</f>
        <v>248.30708095300281</v>
      </c>
      <c r="F11716">
        <f>E11716*$J$21</f>
        <v>32.279920523890368</v>
      </c>
    </row>
    <row r="11717" spans="1:6" x14ac:dyDescent="0.2">
      <c r="A11717" s="1">
        <v>30251</v>
      </c>
      <c r="B11717">
        <f>MONTH(A11717)</f>
        <v>10</v>
      </c>
      <c r="C11717">
        <v>151</v>
      </c>
      <c r="D11717">
        <f>C11717*$J$21</f>
        <v>19.63</v>
      </c>
      <c r="E11717">
        <f>(INDEX($V$3:$W$14,MATCH(B11717,$V$3:$V$14,0),2))+C11717</f>
        <v>151.30708095300281</v>
      </c>
      <c r="F11717">
        <f>E11717*$J$21</f>
        <v>19.669920523890365</v>
      </c>
    </row>
    <row r="11718" spans="1:6" x14ac:dyDescent="0.2">
      <c r="A11718" s="1">
        <v>30252</v>
      </c>
      <c r="B11718">
        <f>MONTH(A11718)</f>
        <v>10</v>
      </c>
      <c r="C11718">
        <v>82</v>
      </c>
      <c r="D11718">
        <f>C11718*$J$21</f>
        <v>10.66</v>
      </c>
      <c r="E11718">
        <f>(INDEX($V$3:$W$14,MATCH(B11718,$V$3:$V$14,0),2))+C11718</f>
        <v>82.30708095300281</v>
      </c>
      <c r="F11718">
        <f>E11718*$J$21</f>
        <v>10.699920523890366</v>
      </c>
    </row>
    <row r="11719" spans="1:6" x14ac:dyDescent="0.2">
      <c r="A11719" s="1">
        <v>30253</v>
      </c>
      <c r="B11719">
        <f>MONTH(A11719)</f>
        <v>10</v>
      </c>
      <c r="C11719">
        <v>65</v>
      </c>
      <c r="D11719">
        <f>C11719*$J$21</f>
        <v>8.4500000000000011</v>
      </c>
      <c r="E11719">
        <f>(INDEX($V$3:$W$14,MATCH(B11719,$V$3:$V$14,0),2))+C11719</f>
        <v>65.30708095300281</v>
      </c>
      <c r="F11719">
        <f>E11719*$J$21</f>
        <v>8.4899205238903654</v>
      </c>
    </row>
    <row r="11720" spans="1:6" x14ac:dyDescent="0.2">
      <c r="A11720" s="1">
        <v>30254</v>
      </c>
      <c r="B11720">
        <f>MONTH(A11720)</f>
        <v>10</v>
      </c>
      <c r="C11720">
        <v>391</v>
      </c>
      <c r="D11720">
        <f>C11720*$J$21</f>
        <v>50.83</v>
      </c>
      <c r="E11720">
        <f>(INDEX($V$3:$W$14,MATCH(B11720,$V$3:$V$14,0),2))+C11720</f>
        <v>391.30708095300281</v>
      </c>
      <c r="F11720">
        <f>E11720*$J$21</f>
        <v>50.869920523890364</v>
      </c>
    </row>
    <row r="11721" spans="1:6" x14ac:dyDescent="0.2">
      <c r="A11721" s="1">
        <v>30255</v>
      </c>
      <c r="B11721">
        <f>MONTH(A11721)</f>
        <v>10</v>
      </c>
      <c r="C11721">
        <v>238</v>
      </c>
      <c r="D11721">
        <f>C11721*$J$21</f>
        <v>30.94</v>
      </c>
      <c r="E11721">
        <f>(INDEX($V$3:$W$14,MATCH(B11721,$V$3:$V$14,0),2))+C11721</f>
        <v>238.30708095300281</v>
      </c>
      <c r="F11721">
        <f>E11721*$J$21</f>
        <v>30.979920523890367</v>
      </c>
    </row>
    <row r="11722" spans="1:6" x14ac:dyDescent="0.2">
      <c r="A11722" s="1">
        <v>30256</v>
      </c>
      <c r="B11722">
        <f>MONTH(A11722)</f>
        <v>11</v>
      </c>
      <c r="C11722">
        <v>127</v>
      </c>
      <c r="D11722">
        <f>C11722*$J$21</f>
        <v>16.510000000000002</v>
      </c>
      <c r="E11722">
        <f>(INDEX($V$3:$W$14,MATCH(B11722,$V$3:$V$14,0),2))+C11722</f>
        <v>127.30708095300281</v>
      </c>
      <c r="F11722">
        <f>E11722*$J$21</f>
        <v>16.549920523890364</v>
      </c>
    </row>
    <row r="11723" spans="1:6" x14ac:dyDescent="0.2">
      <c r="A11723" s="1">
        <v>30257</v>
      </c>
      <c r="B11723">
        <f>MONTH(A11723)</f>
        <v>11</v>
      </c>
      <c r="C11723">
        <v>92</v>
      </c>
      <c r="D11723">
        <f>C11723*$J$21</f>
        <v>11.96</v>
      </c>
      <c r="E11723">
        <f>(INDEX($V$3:$W$14,MATCH(B11723,$V$3:$V$14,0),2))+C11723</f>
        <v>92.30708095300281</v>
      </c>
      <c r="F11723">
        <f>E11723*$J$21</f>
        <v>11.999920523890365</v>
      </c>
    </row>
    <row r="11724" spans="1:6" x14ac:dyDescent="0.2">
      <c r="A11724" s="1">
        <v>30258</v>
      </c>
      <c r="B11724">
        <f>MONTH(A11724)</f>
        <v>11</v>
      </c>
      <c r="C11724">
        <v>76</v>
      </c>
      <c r="D11724">
        <f>C11724*$J$21</f>
        <v>9.8800000000000008</v>
      </c>
      <c r="E11724">
        <f>(INDEX($V$3:$W$14,MATCH(B11724,$V$3:$V$14,0),2))+C11724</f>
        <v>76.30708095300281</v>
      </c>
      <c r="F11724">
        <f>E11724*$J$21</f>
        <v>9.9199205238903652</v>
      </c>
    </row>
    <row r="11725" spans="1:6" x14ac:dyDescent="0.2">
      <c r="A11725" s="1">
        <v>30259</v>
      </c>
      <c r="B11725">
        <f>MONTH(A11725)</f>
        <v>11</v>
      </c>
      <c r="C11725">
        <v>67</v>
      </c>
      <c r="D11725">
        <f>C11725*$J$21</f>
        <v>8.7100000000000009</v>
      </c>
      <c r="E11725">
        <f>(INDEX($V$3:$W$14,MATCH(B11725,$V$3:$V$14,0),2))+C11725</f>
        <v>67.30708095300281</v>
      </c>
      <c r="F11725">
        <f>E11725*$J$21</f>
        <v>8.7499205238903652</v>
      </c>
    </row>
    <row r="11726" spans="1:6" x14ac:dyDescent="0.2">
      <c r="A11726" s="1">
        <v>30260</v>
      </c>
      <c r="B11726">
        <f>MONTH(A11726)</f>
        <v>11</v>
      </c>
      <c r="C11726">
        <v>59</v>
      </c>
      <c r="D11726">
        <f>C11726*$J$21</f>
        <v>7.67</v>
      </c>
      <c r="E11726">
        <f>(INDEX($V$3:$W$14,MATCH(B11726,$V$3:$V$14,0),2))+C11726</f>
        <v>59.307080953002817</v>
      </c>
      <c r="F11726">
        <f>E11726*$J$21</f>
        <v>7.7099205238903661</v>
      </c>
    </row>
    <row r="11727" spans="1:6" x14ac:dyDescent="0.2">
      <c r="A11727" s="1">
        <v>30261</v>
      </c>
      <c r="B11727">
        <f>MONTH(A11727)</f>
        <v>11</v>
      </c>
      <c r="C11727">
        <v>54</v>
      </c>
      <c r="D11727">
        <f>C11727*$J$21</f>
        <v>7.0200000000000005</v>
      </c>
      <c r="E11727">
        <f>(INDEX($V$3:$W$14,MATCH(B11727,$V$3:$V$14,0),2))+C11727</f>
        <v>54.307080953002817</v>
      </c>
      <c r="F11727">
        <f>E11727*$J$21</f>
        <v>7.0599205238903666</v>
      </c>
    </row>
    <row r="11728" spans="1:6" x14ac:dyDescent="0.2">
      <c r="A11728" s="1">
        <v>30262</v>
      </c>
      <c r="B11728">
        <f>MONTH(A11728)</f>
        <v>11</v>
      </c>
      <c r="C11728">
        <v>51</v>
      </c>
      <c r="D11728">
        <f>C11728*$J$21</f>
        <v>6.63</v>
      </c>
      <c r="E11728">
        <f>(INDEX($V$3:$W$14,MATCH(B11728,$V$3:$V$14,0),2))+C11728</f>
        <v>51.307080953002817</v>
      </c>
      <c r="F11728">
        <f>E11728*$J$21</f>
        <v>6.669920523890366</v>
      </c>
    </row>
    <row r="11729" spans="1:6" x14ac:dyDescent="0.2">
      <c r="A11729" s="1">
        <v>30263</v>
      </c>
      <c r="B11729">
        <f>MONTH(A11729)</f>
        <v>11</v>
      </c>
      <c r="C11729">
        <v>56</v>
      </c>
      <c r="D11729">
        <f>C11729*$J$21</f>
        <v>7.28</v>
      </c>
      <c r="E11729">
        <f>(INDEX($V$3:$W$14,MATCH(B11729,$V$3:$V$14,0),2))+C11729</f>
        <v>56.307080953002817</v>
      </c>
      <c r="F11729">
        <f>E11729*$J$21</f>
        <v>7.3199205238903664</v>
      </c>
    </row>
    <row r="11730" spans="1:6" x14ac:dyDescent="0.2">
      <c r="A11730" s="1">
        <v>30264</v>
      </c>
      <c r="B11730">
        <f>MONTH(A11730)</f>
        <v>11</v>
      </c>
      <c r="C11730">
        <v>67</v>
      </c>
      <c r="D11730">
        <f>C11730*$J$21</f>
        <v>8.7100000000000009</v>
      </c>
      <c r="E11730">
        <f>(INDEX($V$3:$W$14,MATCH(B11730,$V$3:$V$14,0),2))+C11730</f>
        <v>67.30708095300281</v>
      </c>
      <c r="F11730">
        <f>E11730*$J$21</f>
        <v>8.7499205238903652</v>
      </c>
    </row>
    <row r="11731" spans="1:6" x14ac:dyDescent="0.2">
      <c r="A11731" s="1">
        <v>30265</v>
      </c>
      <c r="B11731">
        <f>MONTH(A11731)</f>
        <v>11</v>
      </c>
      <c r="C11731">
        <v>62</v>
      </c>
      <c r="D11731">
        <f>C11731*$J$21</f>
        <v>8.06</v>
      </c>
      <c r="E11731">
        <f>(INDEX($V$3:$W$14,MATCH(B11731,$V$3:$V$14,0),2))+C11731</f>
        <v>62.307080953002817</v>
      </c>
      <c r="F11731">
        <f>E11731*$J$21</f>
        <v>8.0999205238903667</v>
      </c>
    </row>
    <row r="11732" spans="1:6" x14ac:dyDescent="0.2">
      <c r="A11732" s="1">
        <v>30266</v>
      </c>
      <c r="B11732">
        <f>MONTH(A11732)</f>
        <v>11</v>
      </c>
      <c r="C11732">
        <v>53</v>
      </c>
      <c r="D11732">
        <f>C11732*$J$21</f>
        <v>6.8900000000000006</v>
      </c>
      <c r="E11732">
        <f>(INDEX($V$3:$W$14,MATCH(B11732,$V$3:$V$14,0),2))+C11732</f>
        <v>53.307080953002817</v>
      </c>
      <c r="F11732">
        <f>E11732*$J$21</f>
        <v>6.9299205238903667</v>
      </c>
    </row>
    <row r="11733" spans="1:6" x14ac:dyDescent="0.2">
      <c r="A11733" s="1">
        <v>30267</v>
      </c>
      <c r="B11733">
        <f>MONTH(A11733)</f>
        <v>11</v>
      </c>
      <c r="C11733">
        <v>51</v>
      </c>
      <c r="D11733">
        <f>C11733*$J$21</f>
        <v>6.63</v>
      </c>
      <c r="E11733">
        <f>(INDEX($V$3:$W$14,MATCH(B11733,$V$3:$V$14,0),2))+C11733</f>
        <v>51.307080953002817</v>
      </c>
      <c r="F11733">
        <f>E11733*$J$21</f>
        <v>6.669920523890366</v>
      </c>
    </row>
    <row r="11734" spans="1:6" x14ac:dyDescent="0.2">
      <c r="A11734" s="1">
        <v>30268</v>
      </c>
      <c r="B11734">
        <f>MONTH(A11734)</f>
        <v>11</v>
      </c>
      <c r="C11734">
        <v>49</v>
      </c>
      <c r="D11734">
        <f>C11734*$J$21</f>
        <v>6.37</v>
      </c>
      <c r="E11734">
        <f>(INDEX($V$3:$W$14,MATCH(B11734,$V$3:$V$14,0),2))+C11734</f>
        <v>49.307080953002817</v>
      </c>
      <c r="F11734">
        <f>E11734*$J$21</f>
        <v>6.4099205238903663</v>
      </c>
    </row>
    <row r="11735" spans="1:6" x14ac:dyDescent="0.2">
      <c r="A11735" s="1">
        <v>30269</v>
      </c>
      <c r="B11735">
        <f>MONTH(A11735)</f>
        <v>11</v>
      </c>
      <c r="C11735">
        <v>48</v>
      </c>
      <c r="D11735">
        <f>C11735*$J$21</f>
        <v>6.24</v>
      </c>
      <c r="E11735">
        <f>(INDEX($V$3:$W$14,MATCH(B11735,$V$3:$V$14,0),2))+C11735</f>
        <v>48.307080953002817</v>
      </c>
      <c r="F11735">
        <f>E11735*$J$21</f>
        <v>6.2799205238903664</v>
      </c>
    </row>
    <row r="11736" spans="1:6" x14ac:dyDescent="0.2">
      <c r="A11736" s="1">
        <v>30270</v>
      </c>
      <c r="B11736">
        <f>MONTH(A11736)</f>
        <v>11</v>
      </c>
      <c r="C11736">
        <v>46</v>
      </c>
      <c r="D11736">
        <f>C11736*$J$21</f>
        <v>5.98</v>
      </c>
      <c r="E11736">
        <f>(INDEX($V$3:$W$14,MATCH(B11736,$V$3:$V$14,0),2))+C11736</f>
        <v>46.307080953002817</v>
      </c>
      <c r="F11736">
        <f>E11736*$J$21</f>
        <v>6.0199205238903666</v>
      </c>
    </row>
    <row r="11737" spans="1:6" x14ac:dyDescent="0.2">
      <c r="A11737" s="1">
        <v>30271</v>
      </c>
      <c r="B11737">
        <f>MONTH(A11737)</f>
        <v>11</v>
      </c>
      <c r="C11737">
        <v>45</v>
      </c>
      <c r="D11737">
        <f>C11737*$J$21</f>
        <v>5.8500000000000005</v>
      </c>
      <c r="E11737">
        <f>(INDEX($V$3:$W$14,MATCH(B11737,$V$3:$V$14,0),2))+C11737</f>
        <v>45.307080953002817</v>
      </c>
      <c r="F11737">
        <f>E11737*$J$21</f>
        <v>5.8899205238903667</v>
      </c>
    </row>
    <row r="11738" spans="1:6" x14ac:dyDescent="0.2">
      <c r="A11738" s="1">
        <v>30272</v>
      </c>
      <c r="B11738">
        <f>MONTH(A11738)</f>
        <v>11</v>
      </c>
      <c r="C11738">
        <v>86</v>
      </c>
      <c r="D11738">
        <f>C11738*$J$21</f>
        <v>11.18</v>
      </c>
      <c r="E11738">
        <f>(INDEX($V$3:$W$14,MATCH(B11738,$V$3:$V$14,0),2))+C11738</f>
        <v>86.30708095300281</v>
      </c>
      <c r="F11738">
        <f>E11738*$J$21</f>
        <v>11.219920523890366</v>
      </c>
    </row>
    <row r="11739" spans="1:6" x14ac:dyDescent="0.2">
      <c r="A11739" s="1">
        <v>30273</v>
      </c>
      <c r="B11739">
        <f>MONTH(A11739)</f>
        <v>11</v>
      </c>
      <c r="C11739">
        <v>2110</v>
      </c>
      <c r="D11739">
        <f>C11739*$J$21</f>
        <v>274.3</v>
      </c>
      <c r="E11739">
        <f>(INDEX($V$3:$W$14,MATCH(B11739,$V$3:$V$14,0),2))+C11739</f>
        <v>2110.3070809530027</v>
      </c>
      <c r="F11739">
        <f>E11739*$J$21</f>
        <v>274.33992052389038</v>
      </c>
    </row>
    <row r="11740" spans="1:6" x14ac:dyDescent="0.2">
      <c r="A11740" s="1">
        <v>30274</v>
      </c>
      <c r="B11740">
        <f>MONTH(A11740)</f>
        <v>11</v>
      </c>
      <c r="C11740">
        <v>1170</v>
      </c>
      <c r="D11740">
        <f>C11740*$J$21</f>
        <v>152.1</v>
      </c>
      <c r="E11740">
        <f>(INDEX($V$3:$W$14,MATCH(B11740,$V$3:$V$14,0),2))+C11740</f>
        <v>1170.3070809530029</v>
      </c>
      <c r="F11740">
        <f>E11740*$J$21</f>
        <v>152.1399205238904</v>
      </c>
    </row>
    <row r="11741" spans="1:6" x14ac:dyDescent="0.2">
      <c r="A11741" s="1">
        <v>30275</v>
      </c>
      <c r="B11741">
        <f>MONTH(A11741)</f>
        <v>11</v>
      </c>
      <c r="C11741">
        <v>597</v>
      </c>
      <c r="D11741">
        <f>C11741*$J$21</f>
        <v>77.61</v>
      </c>
      <c r="E11741">
        <f>(INDEX($V$3:$W$14,MATCH(B11741,$V$3:$V$14,0),2))+C11741</f>
        <v>597.30708095300281</v>
      </c>
      <c r="F11741">
        <f>E11741*$J$21</f>
        <v>77.649920523890373</v>
      </c>
    </row>
    <row r="11742" spans="1:6" x14ac:dyDescent="0.2">
      <c r="A11742" s="1">
        <v>30276</v>
      </c>
      <c r="B11742">
        <f>MONTH(A11742)</f>
        <v>11</v>
      </c>
      <c r="C11742">
        <v>355</v>
      </c>
      <c r="D11742">
        <f>C11742*$J$21</f>
        <v>46.15</v>
      </c>
      <c r="E11742">
        <f>(INDEX($V$3:$W$14,MATCH(B11742,$V$3:$V$14,0),2))+C11742</f>
        <v>355.30708095300281</v>
      </c>
      <c r="F11742">
        <f>E11742*$J$21</f>
        <v>46.189920523890365</v>
      </c>
    </row>
    <row r="11743" spans="1:6" x14ac:dyDescent="0.2">
      <c r="A11743" s="1">
        <v>30277</v>
      </c>
      <c r="B11743">
        <f>MONTH(A11743)</f>
        <v>11</v>
      </c>
      <c r="C11743">
        <v>414</v>
      </c>
      <c r="D11743">
        <f>C11743*$J$21</f>
        <v>53.82</v>
      </c>
      <c r="E11743">
        <f>(INDEX($V$3:$W$14,MATCH(B11743,$V$3:$V$14,0),2))+C11743</f>
        <v>414.30708095300281</v>
      </c>
      <c r="F11743">
        <f>E11743*$J$21</f>
        <v>53.859920523890366</v>
      </c>
    </row>
    <row r="11744" spans="1:6" x14ac:dyDescent="0.2">
      <c r="A11744" s="1">
        <v>30278</v>
      </c>
      <c r="B11744">
        <f>MONTH(A11744)</f>
        <v>11</v>
      </c>
      <c r="C11744">
        <v>955</v>
      </c>
      <c r="D11744">
        <f>C11744*$J$21</f>
        <v>124.15</v>
      </c>
      <c r="E11744">
        <f>(INDEX($V$3:$W$14,MATCH(B11744,$V$3:$V$14,0),2))+C11744</f>
        <v>955.30708095300281</v>
      </c>
      <c r="F11744">
        <f>E11744*$J$21</f>
        <v>124.18992052389036</v>
      </c>
    </row>
    <row r="11745" spans="1:6" x14ac:dyDescent="0.2">
      <c r="A11745" s="1">
        <v>30279</v>
      </c>
      <c r="B11745">
        <f>MONTH(A11745)</f>
        <v>11</v>
      </c>
      <c r="C11745">
        <v>526</v>
      </c>
      <c r="D11745">
        <f>C11745*$J$21</f>
        <v>68.38</v>
      </c>
      <c r="E11745">
        <f>(INDEX($V$3:$W$14,MATCH(B11745,$V$3:$V$14,0),2))+C11745</f>
        <v>526.30708095300281</v>
      </c>
      <c r="F11745">
        <f>E11745*$J$21</f>
        <v>68.419920523890369</v>
      </c>
    </row>
    <row r="11746" spans="1:6" x14ac:dyDescent="0.2">
      <c r="A11746" s="1">
        <v>30280</v>
      </c>
      <c r="B11746">
        <f>MONTH(A11746)</f>
        <v>11</v>
      </c>
      <c r="C11746">
        <v>346</v>
      </c>
      <c r="D11746">
        <f>C11746*$J$21</f>
        <v>44.980000000000004</v>
      </c>
      <c r="E11746">
        <f>(INDEX($V$3:$W$14,MATCH(B11746,$V$3:$V$14,0),2))+C11746</f>
        <v>346.30708095300281</v>
      </c>
      <c r="F11746">
        <f>E11746*$J$21</f>
        <v>45.01992052389037</v>
      </c>
    </row>
    <row r="11747" spans="1:6" x14ac:dyDescent="0.2">
      <c r="A11747" s="1">
        <v>30281</v>
      </c>
      <c r="B11747">
        <f>MONTH(A11747)</f>
        <v>11</v>
      </c>
      <c r="C11747">
        <v>248</v>
      </c>
      <c r="D11747">
        <f>C11747*$J$21</f>
        <v>32.24</v>
      </c>
      <c r="E11747">
        <f>(INDEX($V$3:$W$14,MATCH(B11747,$V$3:$V$14,0),2))+C11747</f>
        <v>248.30708095300281</v>
      </c>
      <c r="F11747">
        <f>E11747*$J$21</f>
        <v>32.279920523890368</v>
      </c>
    </row>
    <row r="11748" spans="1:6" x14ac:dyDescent="0.2">
      <c r="A11748" s="1">
        <v>30282</v>
      </c>
      <c r="B11748">
        <f>MONTH(A11748)</f>
        <v>11</v>
      </c>
      <c r="C11748">
        <v>204</v>
      </c>
      <c r="D11748">
        <f>C11748*$J$21</f>
        <v>26.52</v>
      </c>
      <c r="E11748">
        <f>(INDEX($V$3:$W$14,MATCH(B11748,$V$3:$V$14,0),2))+C11748</f>
        <v>204.30708095300281</v>
      </c>
      <c r="F11748">
        <f>E11748*$J$21</f>
        <v>26.559920523890366</v>
      </c>
    </row>
    <row r="11749" spans="1:6" x14ac:dyDescent="0.2">
      <c r="A11749" s="1">
        <v>30283</v>
      </c>
      <c r="B11749">
        <f>MONTH(A11749)</f>
        <v>11</v>
      </c>
      <c r="C11749">
        <v>1670</v>
      </c>
      <c r="D11749">
        <f>C11749*$J$21</f>
        <v>217.1</v>
      </c>
      <c r="E11749">
        <f>(INDEX($V$3:$W$14,MATCH(B11749,$V$3:$V$14,0),2))+C11749</f>
        <v>1670.3070809530029</v>
      </c>
      <c r="F11749">
        <f>E11749*$J$21</f>
        <v>217.1399205238904</v>
      </c>
    </row>
    <row r="11750" spans="1:6" x14ac:dyDescent="0.2">
      <c r="A11750" s="1">
        <v>30284</v>
      </c>
      <c r="B11750">
        <f>MONTH(A11750)</f>
        <v>11</v>
      </c>
      <c r="C11750">
        <v>4250</v>
      </c>
      <c r="D11750">
        <f>C11750*$J$21</f>
        <v>552.5</v>
      </c>
      <c r="E11750">
        <f>(INDEX($V$3:$W$14,MATCH(B11750,$V$3:$V$14,0),2))+C11750</f>
        <v>4250.3070809530027</v>
      </c>
      <c r="F11750">
        <f>E11750*$J$21</f>
        <v>552.53992052389037</v>
      </c>
    </row>
    <row r="11751" spans="1:6" x14ac:dyDescent="0.2">
      <c r="A11751" s="1">
        <v>30285</v>
      </c>
      <c r="B11751">
        <f>MONTH(A11751)</f>
        <v>11</v>
      </c>
      <c r="C11751">
        <v>5320</v>
      </c>
      <c r="D11751">
        <f>C11751*$J$21</f>
        <v>691.6</v>
      </c>
      <c r="E11751">
        <f>(INDEX($V$3:$W$14,MATCH(B11751,$V$3:$V$14,0),2))+C11751</f>
        <v>5320.3070809530027</v>
      </c>
      <c r="F11751">
        <f>E11751*$J$21</f>
        <v>691.6399205238904</v>
      </c>
    </row>
    <row r="11752" spans="1:6" x14ac:dyDescent="0.2">
      <c r="A11752" s="1">
        <v>30286</v>
      </c>
      <c r="B11752">
        <f>MONTH(A11752)</f>
        <v>12</v>
      </c>
      <c r="C11752">
        <v>3420</v>
      </c>
      <c r="D11752">
        <f>C11752*$J$21</f>
        <v>444.6</v>
      </c>
      <c r="E11752">
        <f>(INDEX($V$3:$W$14,MATCH(B11752,$V$3:$V$14,0),2))+C11752</f>
        <v>3420.3070809530027</v>
      </c>
      <c r="F11752">
        <f>E11752*$J$21</f>
        <v>444.63992052389034</v>
      </c>
    </row>
    <row r="11753" spans="1:6" x14ac:dyDescent="0.2">
      <c r="A11753" s="1">
        <v>30287</v>
      </c>
      <c r="B11753">
        <f>MONTH(A11753)</f>
        <v>12</v>
      </c>
      <c r="C11753">
        <v>1640</v>
      </c>
      <c r="D11753">
        <f>C11753*$J$21</f>
        <v>213.20000000000002</v>
      </c>
      <c r="E11753">
        <f>(INDEX($V$3:$W$14,MATCH(B11753,$V$3:$V$14,0),2))+C11753</f>
        <v>1640.3070809530029</v>
      </c>
      <c r="F11753">
        <f>E11753*$J$21</f>
        <v>213.23992052389039</v>
      </c>
    </row>
    <row r="11754" spans="1:6" x14ac:dyDescent="0.2">
      <c r="A11754" s="1">
        <v>30288</v>
      </c>
      <c r="B11754">
        <f>MONTH(A11754)</f>
        <v>12</v>
      </c>
      <c r="C11754">
        <v>1140</v>
      </c>
      <c r="D11754">
        <f>C11754*$J$21</f>
        <v>148.20000000000002</v>
      </c>
      <c r="E11754">
        <f>(INDEX($V$3:$W$14,MATCH(B11754,$V$3:$V$14,0),2))+C11754</f>
        <v>1140.3070809530029</v>
      </c>
      <c r="F11754">
        <f>E11754*$J$21</f>
        <v>148.23992052389039</v>
      </c>
    </row>
    <row r="11755" spans="1:6" x14ac:dyDescent="0.2">
      <c r="A11755" s="1">
        <v>30289</v>
      </c>
      <c r="B11755">
        <f>MONTH(A11755)</f>
        <v>12</v>
      </c>
      <c r="C11755">
        <v>880</v>
      </c>
      <c r="D11755">
        <f>C11755*$J$21</f>
        <v>114.4</v>
      </c>
      <c r="E11755">
        <f>(INDEX($V$3:$W$14,MATCH(B11755,$V$3:$V$14,0),2))+C11755</f>
        <v>880.30708095300281</v>
      </c>
      <c r="F11755">
        <f>E11755*$J$21</f>
        <v>114.43992052389036</v>
      </c>
    </row>
    <row r="11756" spans="1:6" x14ac:dyDescent="0.2">
      <c r="A11756" s="1">
        <v>30290</v>
      </c>
      <c r="B11756">
        <f>MONTH(A11756)</f>
        <v>12</v>
      </c>
      <c r="C11756">
        <v>770</v>
      </c>
      <c r="D11756">
        <f>C11756*$J$21</f>
        <v>100.10000000000001</v>
      </c>
      <c r="E11756">
        <f>(INDEX($V$3:$W$14,MATCH(B11756,$V$3:$V$14,0),2))+C11756</f>
        <v>770.30708095300281</v>
      </c>
      <c r="F11756">
        <f>E11756*$J$21</f>
        <v>100.13992052389037</v>
      </c>
    </row>
    <row r="11757" spans="1:6" x14ac:dyDescent="0.2">
      <c r="A11757" s="1">
        <v>30291</v>
      </c>
      <c r="B11757">
        <f>MONTH(A11757)</f>
        <v>12</v>
      </c>
      <c r="C11757">
        <v>642</v>
      </c>
      <c r="D11757">
        <f>C11757*$J$21</f>
        <v>83.460000000000008</v>
      </c>
      <c r="E11757">
        <f>(INDEX($V$3:$W$14,MATCH(B11757,$V$3:$V$14,0),2))+C11757</f>
        <v>642.30708095300281</v>
      </c>
      <c r="F11757">
        <f>E11757*$J$21</f>
        <v>83.499920523890367</v>
      </c>
    </row>
    <row r="11758" spans="1:6" x14ac:dyDescent="0.2">
      <c r="A11758" s="1">
        <v>30292</v>
      </c>
      <c r="B11758">
        <f>MONTH(A11758)</f>
        <v>12</v>
      </c>
      <c r="C11758">
        <v>533</v>
      </c>
      <c r="D11758">
        <f>C11758*$J$21</f>
        <v>69.290000000000006</v>
      </c>
      <c r="E11758">
        <f>(INDEX($V$3:$W$14,MATCH(B11758,$V$3:$V$14,0),2))+C11758</f>
        <v>533.30708095300281</v>
      </c>
      <c r="F11758">
        <f>E11758*$J$21</f>
        <v>69.329920523890365</v>
      </c>
    </row>
    <row r="11759" spans="1:6" x14ac:dyDescent="0.2">
      <c r="A11759" s="1">
        <v>30293</v>
      </c>
      <c r="B11759">
        <f>MONTH(A11759)</f>
        <v>12</v>
      </c>
      <c r="C11759">
        <v>452</v>
      </c>
      <c r="D11759">
        <f>C11759*$J$21</f>
        <v>58.760000000000005</v>
      </c>
      <c r="E11759">
        <f>(INDEX($V$3:$W$14,MATCH(B11759,$V$3:$V$14,0),2))+C11759</f>
        <v>452.30708095300281</v>
      </c>
      <c r="F11759">
        <f>E11759*$J$21</f>
        <v>58.799920523890364</v>
      </c>
    </row>
    <row r="11760" spans="1:6" x14ac:dyDescent="0.2">
      <c r="A11760" s="1">
        <v>30294</v>
      </c>
      <c r="B11760">
        <f>MONTH(A11760)</f>
        <v>12</v>
      </c>
      <c r="C11760">
        <v>389</v>
      </c>
      <c r="D11760">
        <f>C11760*$J$21</f>
        <v>50.57</v>
      </c>
      <c r="E11760">
        <f>(INDEX($V$3:$W$14,MATCH(B11760,$V$3:$V$14,0),2))+C11760</f>
        <v>389.30708095300281</v>
      </c>
      <c r="F11760">
        <f>E11760*$J$21</f>
        <v>50.609920523890366</v>
      </c>
    </row>
    <row r="11761" spans="1:6" x14ac:dyDescent="0.2">
      <c r="A11761" s="1">
        <v>30295</v>
      </c>
      <c r="B11761">
        <f>MONTH(A11761)</f>
        <v>12</v>
      </c>
      <c r="C11761">
        <v>333</v>
      </c>
      <c r="D11761">
        <f>C11761*$J$21</f>
        <v>43.29</v>
      </c>
      <c r="E11761">
        <f>(INDEX($V$3:$W$14,MATCH(B11761,$V$3:$V$14,0),2))+C11761</f>
        <v>333.30708095300281</v>
      </c>
      <c r="F11761">
        <f>E11761*$J$21</f>
        <v>43.329920523890365</v>
      </c>
    </row>
    <row r="11762" spans="1:6" x14ac:dyDescent="0.2">
      <c r="A11762" s="1">
        <v>30296</v>
      </c>
      <c r="B11762">
        <f>MONTH(A11762)</f>
        <v>12</v>
      </c>
      <c r="C11762">
        <v>282</v>
      </c>
      <c r="D11762">
        <f>C11762*$J$21</f>
        <v>36.660000000000004</v>
      </c>
      <c r="E11762">
        <f>(INDEX($V$3:$W$14,MATCH(B11762,$V$3:$V$14,0),2))+C11762</f>
        <v>282.30708095300281</v>
      </c>
      <c r="F11762">
        <f>E11762*$J$21</f>
        <v>36.69992052389037</v>
      </c>
    </row>
    <row r="11763" spans="1:6" x14ac:dyDescent="0.2">
      <c r="A11763" s="1">
        <v>30297</v>
      </c>
      <c r="B11763">
        <f>MONTH(A11763)</f>
        <v>12</v>
      </c>
      <c r="C11763">
        <v>257</v>
      </c>
      <c r="D11763">
        <f>C11763*$J$21</f>
        <v>33.410000000000004</v>
      </c>
      <c r="E11763">
        <f>(INDEX($V$3:$W$14,MATCH(B11763,$V$3:$V$14,0),2))+C11763</f>
        <v>257.30708095300281</v>
      </c>
      <c r="F11763">
        <f>E11763*$J$21</f>
        <v>33.44992052389037</v>
      </c>
    </row>
    <row r="11764" spans="1:6" x14ac:dyDescent="0.2">
      <c r="A11764" s="1">
        <v>30298</v>
      </c>
      <c r="B11764">
        <f>MONTH(A11764)</f>
        <v>12</v>
      </c>
      <c r="C11764">
        <v>304</v>
      </c>
      <c r="D11764">
        <f>C11764*$J$21</f>
        <v>39.520000000000003</v>
      </c>
      <c r="E11764">
        <f>(INDEX($V$3:$W$14,MATCH(B11764,$V$3:$V$14,0),2))+C11764</f>
        <v>304.30708095300281</v>
      </c>
      <c r="F11764">
        <f>E11764*$J$21</f>
        <v>39.559920523890369</v>
      </c>
    </row>
    <row r="11765" spans="1:6" x14ac:dyDescent="0.2">
      <c r="A11765" s="1">
        <v>30299</v>
      </c>
      <c r="B11765">
        <f>MONTH(A11765)</f>
        <v>12</v>
      </c>
      <c r="C11765">
        <v>253</v>
      </c>
      <c r="D11765">
        <f>C11765*$J$21</f>
        <v>32.89</v>
      </c>
      <c r="E11765">
        <f>(INDEX($V$3:$W$14,MATCH(B11765,$V$3:$V$14,0),2))+C11765</f>
        <v>253.30708095300281</v>
      </c>
      <c r="F11765">
        <f>E11765*$J$21</f>
        <v>32.929920523890367</v>
      </c>
    </row>
    <row r="11766" spans="1:6" x14ac:dyDescent="0.2">
      <c r="A11766" s="1">
        <v>30300</v>
      </c>
      <c r="B11766">
        <f>MONTH(A11766)</f>
        <v>12</v>
      </c>
      <c r="C11766">
        <v>260</v>
      </c>
      <c r="D11766">
        <f>C11766*$J$21</f>
        <v>33.800000000000004</v>
      </c>
      <c r="E11766">
        <f>(INDEX($V$3:$W$14,MATCH(B11766,$V$3:$V$14,0),2))+C11766</f>
        <v>260.30708095300281</v>
      </c>
      <c r="F11766">
        <f>E11766*$J$21</f>
        <v>33.839920523890363</v>
      </c>
    </row>
    <row r="11767" spans="1:6" x14ac:dyDescent="0.2">
      <c r="A11767" s="1">
        <v>30301</v>
      </c>
      <c r="B11767">
        <f>MONTH(A11767)</f>
        <v>12</v>
      </c>
      <c r="C11767">
        <v>1380</v>
      </c>
      <c r="D11767">
        <f>C11767*$J$21</f>
        <v>179.4</v>
      </c>
      <c r="E11767">
        <f>(INDEX($V$3:$W$14,MATCH(B11767,$V$3:$V$14,0),2))+C11767</f>
        <v>1380.3070809530029</v>
      </c>
      <c r="F11767">
        <f>E11767*$J$21</f>
        <v>179.43992052389038</v>
      </c>
    </row>
    <row r="11768" spans="1:6" x14ac:dyDescent="0.2">
      <c r="A11768" s="1">
        <v>30302</v>
      </c>
      <c r="B11768">
        <f>MONTH(A11768)</f>
        <v>12</v>
      </c>
      <c r="C11768">
        <v>7120</v>
      </c>
      <c r="D11768">
        <f>C11768*$J$21</f>
        <v>925.6</v>
      </c>
      <c r="E11768">
        <f>(INDEX($V$3:$W$14,MATCH(B11768,$V$3:$V$14,0),2))+C11768</f>
        <v>7120.3070809530027</v>
      </c>
      <c r="F11768">
        <f>E11768*$J$21</f>
        <v>925.6399205238904</v>
      </c>
    </row>
    <row r="11769" spans="1:6" x14ac:dyDescent="0.2">
      <c r="A11769" s="1">
        <v>30303</v>
      </c>
      <c r="B11769">
        <f>MONTH(A11769)</f>
        <v>12</v>
      </c>
      <c r="C11769">
        <v>2290</v>
      </c>
      <c r="D11769">
        <f>C11769*$J$21</f>
        <v>297.7</v>
      </c>
      <c r="E11769">
        <f>(INDEX($V$3:$W$14,MATCH(B11769,$V$3:$V$14,0),2))+C11769</f>
        <v>2290.3070809530027</v>
      </c>
      <c r="F11769">
        <f>E11769*$J$21</f>
        <v>297.73992052389036</v>
      </c>
    </row>
    <row r="11770" spans="1:6" x14ac:dyDescent="0.2">
      <c r="A11770" s="1">
        <v>30304</v>
      </c>
      <c r="B11770">
        <f>MONTH(A11770)</f>
        <v>12</v>
      </c>
      <c r="C11770">
        <v>1340</v>
      </c>
      <c r="D11770">
        <f>C11770*$J$21</f>
        <v>174.20000000000002</v>
      </c>
      <c r="E11770">
        <f>(INDEX($V$3:$W$14,MATCH(B11770,$V$3:$V$14,0),2))+C11770</f>
        <v>1340.3070809530029</v>
      </c>
      <c r="F11770">
        <f>E11770*$J$21</f>
        <v>174.23992052389039</v>
      </c>
    </row>
    <row r="11771" spans="1:6" x14ac:dyDescent="0.2">
      <c r="A11771" s="1">
        <v>30305</v>
      </c>
      <c r="B11771">
        <f>MONTH(A11771)</f>
        <v>12</v>
      </c>
      <c r="C11771">
        <v>1540</v>
      </c>
      <c r="D11771">
        <f>C11771*$J$21</f>
        <v>200.20000000000002</v>
      </c>
      <c r="E11771">
        <f>(INDEX($V$3:$W$14,MATCH(B11771,$V$3:$V$14,0),2))+C11771</f>
        <v>1540.3070809530029</v>
      </c>
      <c r="F11771">
        <f>E11771*$J$21</f>
        <v>200.23992052389039</v>
      </c>
    </row>
    <row r="11772" spans="1:6" x14ac:dyDescent="0.2">
      <c r="A11772" s="1">
        <v>30306</v>
      </c>
      <c r="B11772">
        <f>MONTH(A11772)</f>
        <v>12</v>
      </c>
      <c r="C11772">
        <v>12400</v>
      </c>
      <c r="D11772">
        <f>C11772*$J$21</f>
        <v>1612</v>
      </c>
      <c r="E11772">
        <f>(INDEX($V$3:$W$14,MATCH(B11772,$V$3:$V$14,0),2))+C11772</f>
        <v>12400.307080953004</v>
      </c>
      <c r="F11772">
        <f>E11772*$J$21</f>
        <v>1612.0399205238905</v>
      </c>
    </row>
    <row r="11773" spans="1:6" x14ac:dyDescent="0.2">
      <c r="A11773" s="1">
        <v>30307</v>
      </c>
      <c r="B11773">
        <f>MONTH(A11773)</f>
        <v>12</v>
      </c>
      <c r="C11773">
        <v>10600</v>
      </c>
      <c r="D11773">
        <f>C11773*$J$21</f>
        <v>1378</v>
      </c>
      <c r="E11773">
        <f>(INDEX($V$3:$W$14,MATCH(B11773,$V$3:$V$14,0),2))+C11773</f>
        <v>10600.307080953004</v>
      </c>
      <c r="F11773">
        <f>E11773*$J$21</f>
        <v>1378.0399205238905</v>
      </c>
    </row>
    <row r="11774" spans="1:6" x14ac:dyDescent="0.2">
      <c r="A11774" s="1">
        <v>30308</v>
      </c>
      <c r="B11774">
        <f>MONTH(A11774)</f>
        <v>12</v>
      </c>
      <c r="C11774">
        <v>8640</v>
      </c>
      <c r="D11774">
        <f>C11774*$J$21</f>
        <v>1123.2</v>
      </c>
      <c r="E11774">
        <f>(INDEX($V$3:$W$14,MATCH(B11774,$V$3:$V$14,0),2))+C11774</f>
        <v>8640.3070809530036</v>
      </c>
      <c r="F11774">
        <f>E11774*$J$21</f>
        <v>1123.2399205238905</v>
      </c>
    </row>
    <row r="11775" spans="1:6" x14ac:dyDescent="0.2">
      <c r="A11775" s="1">
        <v>30309</v>
      </c>
      <c r="B11775">
        <f>MONTH(A11775)</f>
        <v>12</v>
      </c>
      <c r="C11775">
        <v>4110</v>
      </c>
      <c r="D11775">
        <f>C11775*$J$21</f>
        <v>534.30000000000007</v>
      </c>
      <c r="E11775">
        <f>(INDEX($V$3:$W$14,MATCH(B11775,$V$3:$V$14,0),2))+C11775</f>
        <v>4110.3070809530027</v>
      </c>
      <c r="F11775">
        <f>E11775*$J$21</f>
        <v>534.33992052389033</v>
      </c>
    </row>
    <row r="11776" spans="1:6" x14ac:dyDescent="0.2">
      <c r="A11776" s="1">
        <v>30310</v>
      </c>
      <c r="B11776">
        <f>MONTH(A11776)</f>
        <v>12</v>
      </c>
      <c r="C11776">
        <v>2400</v>
      </c>
      <c r="D11776">
        <f>C11776*$J$21</f>
        <v>312</v>
      </c>
      <c r="E11776">
        <f>(INDEX($V$3:$W$14,MATCH(B11776,$V$3:$V$14,0),2))+C11776</f>
        <v>2400.3070809530027</v>
      </c>
      <c r="F11776">
        <f>E11776*$J$21</f>
        <v>312.03992052389037</v>
      </c>
    </row>
    <row r="11777" spans="1:6" x14ac:dyDescent="0.2">
      <c r="A11777" s="1">
        <v>30311</v>
      </c>
      <c r="B11777">
        <f>MONTH(A11777)</f>
        <v>12</v>
      </c>
      <c r="C11777">
        <v>1610</v>
      </c>
      <c r="D11777">
        <f>C11777*$J$21</f>
        <v>209.3</v>
      </c>
      <c r="E11777">
        <f>(INDEX($V$3:$W$14,MATCH(B11777,$V$3:$V$14,0),2))+C11777</f>
        <v>1610.3070809530029</v>
      </c>
      <c r="F11777">
        <f>E11777*$J$21</f>
        <v>209.33992052389038</v>
      </c>
    </row>
    <row r="11778" spans="1:6" x14ac:dyDescent="0.2">
      <c r="A11778" s="1">
        <v>30312</v>
      </c>
      <c r="B11778">
        <f>MONTH(A11778)</f>
        <v>12</v>
      </c>
      <c r="C11778">
        <v>1200</v>
      </c>
      <c r="D11778">
        <f>C11778*$J$21</f>
        <v>156</v>
      </c>
      <c r="E11778">
        <f>(INDEX($V$3:$W$14,MATCH(B11778,$V$3:$V$14,0),2))+C11778</f>
        <v>1200.3070809530029</v>
      </c>
      <c r="F11778">
        <f>E11778*$J$21</f>
        <v>156.03992052389037</v>
      </c>
    </row>
    <row r="11779" spans="1:6" x14ac:dyDescent="0.2">
      <c r="A11779" s="1">
        <v>30313</v>
      </c>
      <c r="B11779">
        <f>MONTH(A11779)</f>
        <v>12</v>
      </c>
      <c r="C11779">
        <v>958</v>
      </c>
      <c r="D11779">
        <f>C11779*$J$21</f>
        <v>124.54</v>
      </c>
      <c r="E11779">
        <f>(INDEX($V$3:$W$14,MATCH(B11779,$V$3:$V$14,0),2))+C11779</f>
        <v>958.30708095300281</v>
      </c>
      <c r="F11779">
        <f>E11779*$J$21</f>
        <v>124.57992052389037</v>
      </c>
    </row>
    <row r="11780" spans="1:6" x14ac:dyDescent="0.2">
      <c r="A11780" s="1">
        <v>30314</v>
      </c>
      <c r="B11780">
        <f>MONTH(A11780)</f>
        <v>12</v>
      </c>
      <c r="C11780">
        <v>803</v>
      </c>
      <c r="D11780">
        <f>C11780*$J$21</f>
        <v>104.39</v>
      </c>
      <c r="E11780">
        <f>(INDEX($V$3:$W$14,MATCH(B11780,$V$3:$V$14,0),2))+C11780</f>
        <v>803.30708095300281</v>
      </c>
      <c r="F11780">
        <f>E11780*$J$21</f>
        <v>104.42992052389037</v>
      </c>
    </row>
    <row r="11781" spans="1:6" x14ac:dyDescent="0.2">
      <c r="A11781" s="1">
        <v>30315</v>
      </c>
      <c r="B11781">
        <f>MONTH(A11781)</f>
        <v>12</v>
      </c>
      <c r="C11781">
        <v>681</v>
      </c>
      <c r="D11781">
        <f>C11781*$J$21</f>
        <v>88.53</v>
      </c>
      <c r="E11781">
        <f>(INDEX($V$3:$W$14,MATCH(B11781,$V$3:$V$14,0),2))+C11781</f>
        <v>681.30708095300281</v>
      </c>
      <c r="F11781">
        <f>E11781*$J$21</f>
        <v>88.569920523890374</v>
      </c>
    </row>
    <row r="11782" spans="1:6" x14ac:dyDescent="0.2">
      <c r="A11782" s="1">
        <v>30316</v>
      </c>
      <c r="B11782">
        <f>MONTH(A11782)</f>
        <v>12</v>
      </c>
      <c r="C11782">
        <v>586</v>
      </c>
      <c r="D11782">
        <f>C11782*$J$21</f>
        <v>76.180000000000007</v>
      </c>
      <c r="E11782">
        <f>(INDEX($V$3:$W$14,MATCH(B11782,$V$3:$V$14,0),2))+C11782</f>
        <v>586.30708095300281</v>
      </c>
      <c r="F11782">
        <f>E11782*$J$21</f>
        <v>76.219920523890366</v>
      </c>
    </row>
    <row r="11783" spans="1:6" x14ac:dyDescent="0.2">
      <c r="A11783" s="1">
        <v>30317</v>
      </c>
      <c r="B11783">
        <f>MONTH(A11783)</f>
        <v>1</v>
      </c>
      <c r="C11783">
        <v>511</v>
      </c>
      <c r="D11783">
        <f>C11783*$J$21</f>
        <v>66.430000000000007</v>
      </c>
      <c r="E11783">
        <f>(INDEX($V$3:$W$14,MATCH(B11783,$V$3:$V$14,0),2))+C11783</f>
        <v>511.30708095300281</v>
      </c>
      <c r="F11783">
        <f>E11783*$J$21</f>
        <v>66.469920523890366</v>
      </c>
    </row>
    <row r="11784" spans="1:6" x14ac:dyDescent="0.2">
      <c r="A11784" s="1">
        <v>30318</v>
      </c>
      <c r="B11784">
        <f>MONTH(A11784)</f>
        <v>1</v>
      </c>
      <c r="C11784">
        <v>457</v>
      </c>
      <c r="D11784">
        <f>C11784*$J$21</f>
        <v>59.410000000000004</v>
      </c>
      <c r="E11784">
        <f>(INDEX($V$3:$W$14,MATCH(B11784,$V$3:$V$14,0),2))+C11784</f>
        <v>457.30708095300281</v>
      </c>
      <c r="F11784">
        <f>E11784*$J$21</f>
        <v>59.44992052389037</v>
      </c>
    </row>
    <row r="11785" spans="1:6" x14ac:dyDescent="0.2">
      <c r="A11785" s="1">
        <v>30319</v>
      </c>
      <c r="B11785">
        <f>MONTH(A11785)</f>
        <v>1</v>
      </c>
      <c r="C11785">
        <v>418</v>
      </c>
      <c r="D11785">
        <f>C11785*$J$21</f>
        <v>54.34</v>
      </c>
      <c r="E11785">
        <f>(INDEX($V$3:$W$14,MATCH(B11785,$V$3:$V$14,0),2))+C11785</f>
        <v>418.30708095300281</v>
      </c>
      <c r="F11785">
        <f>E11785*$J$21</f>
        <v>54.37992052389037</v>
      </c>
    </row>
    <row r="11786" spans="1:6" x14ac:dyDescent="0.2">
      <c r="A11786" s="1">
        <v>30320</v>
      </c>
      <c r="B11786">
        <f>MONTH(A11786)</f>
        <v>1</v>
      </c>
      <c r="C11786">
        <v>384</v>
      </c>
      <c r="D11786">
        <f>C11786*$J$21</f>
        <v>49.92</v>
      </c>
      <c r="E11786">
        <f>(INDEX($V$3:$W$14,MATCH(B11786,$V$3:$V$14,0),2))+C11786</f>
        <v>384.30708095300281</v>
      </c>
      <c r="F11786">
        <f>E11786*$J$21</f>
        <v>49.959920523890368</v>
      </c>
    </row>
    <row r="11787" spans="1:6" x14ac:dyDescent="0.2">
      <c r="A11787" s="1">
        <v>30321</v>
      </c>
      <c r="B11787">
        <f>MONTH(A11787)</f>
        <v>1</v>
      </c>
      <c r="C11787">
        <v>353</v>
      </c>
      <c r="D11787">
        <f>C11787*$J$21</f>
        <v>45.89</v>
      </c>
      <c r="E11787">
        <f>(INDEX($V$3:$W$14,MATCH(B11787,$V$3:$V$14,0),2))+C11787</f>
        <v>353.30708095300281</v>
      </c>
      <c r="F11787">
        <f>E11787*$J$21</f>
        <v>45.929920523890367</v>
      </c>
    </row>
    <row r="11788" spans="1:6" x14ac:dyDescent="0.2">
      <c r="A11788" s="1">
        <v>30322</v>
      </c>
      <c r="B11788">
        <f>MONTH(A11788)</f>
        <v>1</v>
      </c>
      <c r="C11788">
        <v>328</v>
      </c>
      <c r="D11788">
        <f>C11788*$J$21</f>
        <v>42.64</v>
      </c>
      <c r="E11788">
        <f>(INDEX($V$3:$W$14,MATCH(B11788,$V$3:$V$14,0),2))+C11788</f>
        <v>328.30708095300281</v>
      </c>
      <c r="F11788">
        <f>E11788*$J$21</f>
        <v>42.679920523890367</v>
      </c>
    </row>
    <row r="11789" spans="1:6" x14ac:dyDescent="0.2">
      <c r="A11789" s="1">
        <v>30323</v>
      </c>
      <c r="B11789">
        <f>MONTH(A11789)</f>
        <v>1</v>
      </c>
      <c r="C11789">
        <v>305</v>
      </c>
      <c r="D11789">
        <f>C11789*$J$21</f>
        <v>39.65</v>
      </c>
      <c r="E11789">
        <f>(INDEX($V$3:$W$14,MATCH(B11789,$V$3:$V$14,0),2))+C11789</f>
        <v>305.30708095300281</v>
      </c>
      <c r="F11789">
        <f>E11789*$J$21</f>
        <v>39.689920523890365</v>
      </c>
    </row>
    <row r="11790" spans="1:6" x14ac:dyDescent="0.2">
      <c r="A11790" s="1">
        <v>30324</v>
      </c>
      <c r="B11790">
        <f>MONTH(A11790)</f>
        <v>1</v>
      </c>
      <c r="C11790">
        <v>285</v>
      </c>
      <c r="D11790">
        <f>C11790*$J$21</f>
        <v>37.050000000000004</v>
      </c>
      <c r="E11790">
        <f>(INDEX($V$3:$W$14,MATCH(B11790,$V$3:$V$14,0),2))+C11790</f>
        <v>285.30708095300281</v>
      </c>
      <c r="F11790">
        <f>E11790*$J$21</f>
        <v>37.089920523890363</v>
      </c>
    </row>
    <row r="11791" spans="1:6" x14ac:dyDescent="0.2">
      <c r="A11791" s="1">
        <v>30325</v>
      </c>
      <c r="B11791">
        <f>MONTH(A11791)</f>
        <v>1</v>
      </c>
      <c r="C11791">
        <v>267</v>
      </c>
      <c r="D11791">
        <f>C11791*$J$21</f>
        <v>34.71</v>
      </c>
      <c r="E11791">
        <f>(INDEX($V$3:$W$14,MATCH(B11791,$V$3:$V$14,0),2))+C11791</f>
        <v>267.30708095300281</v>
      </c>
      <c r="F11791">
        <f>E11791*$J$21</f>
        <v>34.749920523890367</v>
      </c>
    </row>
    <row r="11792" spans="1:6" x14ac:dyDescent="0.2">
      <c r="A11792" s="1">
        <v>30326</v>
      </c>
      <c r="B11792">
        <f>MONTH(A11792)</f>
        <v>1</v>
      </c>
      <c r="C11792">
        <v>252</v>
      </c>
      <c r="D11792">
        <f>C11792*$J$21</f>
        <v>32.76</v>
      </c>
      <c r="E11792">
        <f>(INDEX($V$3:$W$14,MATCH(B11792,$V$3:$V$14,0),2))+C11792</f>
        <v>252.30708095300281</v>
      </c>
      <c r="F11792">
        <f>E11792*$J$21</f>
        <v>32.799920523890364</v>
      </c>
    </row>
    <row r="11793" spans="1:6" x14ac:dyDescent="0.2">
      <c r="A11793" s="1">
        <v>30327</v>
      </c>
      <c r="B11793">
        <f>MONTH(A11793)</f>
        <v>1</v>
      </c>
      <c r="C11793">
        <v>240</v>
      </c>
      <c r="D11793">
        <f>C11793*$J$21</f>
        <v>31.200000000000003</v>
      </c>
      <c r="E11793">
        <f>(INDEX($V$3:$W$14,MATCH(B11793,$V$3:$V$14,0),2))+C11793</f>
        <v>240.30708095300281</v>
      </c>
      <c r="F11793">
        <f>E11793*$J$21</f>
        <v>31.239920523890365</v>
      </c>
    </row>
    <row r="11794" spans="1:6" x14ac:dyDescent="0.2">
      <c r="A11794" s="1">
        <v>30328</v>
      </c>
      <c r="B11794">
        <f>MONTH(A11794)</f>
        <v>1</v>
      </c>
      <c r="C11794">
        <v>230</v>
      </c>
      <c r="D11794">
        <f>C11794*$J$21</f>
        <v>29.900000000000002</v>
      </c>
      <c r="E11794">
        <f>(INDEX($V$3:$W$14,MATCH(B11794,$V$3:$V$14,0),2))+C11794</f>
        <v>230.30708095300281</v>
      </c>
      <c r="F11794">
        <f>E11794*$J$21</f>
        <v>29.939920523890365</v>
      </c>
    </row>
    <row r="11795" spans="1:6" x14ac:dyDescent="0.2">
      <c r="A11795" s="1">
        <v>30329</v>
      </c>
      <c r="B11795">
        <f>MONTH(A11795)</f>
        <v>1</v>
      </c>
      <c r="C11795">
        <v>220</v>
      </c>
      <c r="D11795">
        <f>C11795*$J$21</f>
        <v>28.6</v>
      </c>
      <c r="E11795">
        <f>(INDEX($V$3:$W$14,MATCH(B11795,$V$3:$V$14,0),2))+C11795</f>
        <v>220.30708095300281</v>
      </c>
      <c r="F11795">
        <f>E11795*$J$21</f>
        <v>28.639920523890368</v>
      </c>
    </row>
    <row r="11796" spans="1:6" x14ac:dyDescent="0.2">
      <c r="A11796" s="1">
        <v>30330</v>
      </c>
      <c r="B11796">
        <f>MONTH(A11796)</f>
        <v>1</v>
      </c>
      <c r="C11796">
        <v>212</v>
      </c>
      <c r="D11796">
        <f>C11796*$J$21</f>
        <v>27.560000000000002</v>
      </c>
      <c r="E11796">
        <f>(INDEX($V$3:$W$14,MATCH(B11796,$V$3:$V$14,0),2))+C11796</f>
        <v>212.30708095300281</v>
      </c>
      <c r="F11796">
        <f>E11796*$J$21</f>
        <v>27.599920523890365</v>
      </c>
    </row>
    <row r="11797" spans="1:6" x14ac:dyDescent="0.2">
      <c r="A11797" s="1">
        <v>30331</v>
      </c>
      <c r="B11797">
        <f>MONTH(A11797)</f>
        <v>1</v>
      </c>
      <c r="C11797">
        <v>209</v>
      </c>
      <c r="D11797">
        <f>C11797*$J$21</f>
        <v>27.17</v>
      </c>
      <c r="E11797">
        <f>(INDEX($V$3:$W$14,MATCH(B11797,$V$3:$V$14,0),2))+C11797</f>
        <v>209.30708095300281</v>
      </c>
      <c r="F11797">
        <f>E11797*$J$21</f>
        <v>27.209920523890368</v>
      </c>
    </row>
    <row r="11798" spans="1:6" x14ac:dyDescent="0.2">
      <c r="A11798" s="1">
        <v>30332</v>
      </c>
      <c r="B11798">
        <f>MONTH(A11798)</f>
        <v>1</v>
      </c>
      <c r="C11798">
        <v>213</v>
      </c>
      <c r="D11798">
        <f>C11798*$J$21</f>
        <v>27.69</v>
      </c>
      <c r="E11798">
        <f>(INDEX($V$3:$W$14,MATCH(B11798,$V$3:$V$14,0),2))+C11798</f>
        <v>213.30708095300281</v>
      </c>
      <c r="F11798">
        <f>E11798*$J$21</f>
        <v>27.729920523890367</v>
      </c>
    </row>
    <row r="11799" spans="1:6" x14ac:dyDescent="0.2">
      <c r="A11799" s="1">
        <v>30333</v>
      </c>
      <c r="B11799">
        <f>MONTH(A11799)</f>
        <v>1</v>
      </c>
      <c r="C11799">
        <v>213</v>
      </c>
      <c r="D11799">
        <f>C11799*$J$21</f>
        <v>27.69</v>
      </c>
      <c r="E11799">
        <f>(INDEX($V$3:$W$14,MATCH(B11799,$V$3:$V$14,0),2))+C11799</f>
        <v>213.30708095300281</v>
      </c>
      <c r="F11799">
        <f>E11799*$J$21</f>
        <v>27.729920523890367</v>
      </c>
    </row>
    <row r="11800" spans="1:6" x14ac:dyDescent="0.2">
      <c r="A11800" s="1">
        <v>30334</v>
      </c>
      <c r="B11800">
        <f>MONTH(A11800)</f>
        <v>1</v>
      </c>
      <c r="C11800">
        <v>736</v>
      </c>
      <c r="D11800">
        <f>C11800*$J$21</f>
        <v>95.68</v>
      </c>
      <c r="E11800">
        <f>(INDEX($V$3:$W$14,MATCH(B11800,$V$3:$V$14,0),2))+C11800</f>
        <v>736.30708095300281</v>
      </c>
      <c r="F11800">
        <f>E11800*$J$21</f>
        <v>95.719920523890366</v>
      </c>
    </row>
    <row r="11801" spans="1:6" x14ac:dyDescent="0.2">
      <c r="A11801" s="1">
        <v>30335</v>
      </c>
      <c r="B11801">
        <f>MONTH(A11801)</f>
        <v>1</v>
      </c>
      <c r="C11801">
        <v>1810</v>
      </c>
      <c r="D11801">
        <f>C11801*$J$21</f>
        <v>235.3</v>
      </c>
      <c r="E11801">
        <f>(INDEX($V$3:$W$14,MATCH(B11801,$V$3:$V$14,0),2))+C11801</f>
        <v>1810.3070809530029</v>
      </c>
      <c r="F11801">
        <f>E11801*$J$21</f>
        <v>235.33992052389038</v>
      </c>
    </row>
    <row r="11802" spans="1:6" x14ac:dyDescent="0.2">
      <c r="A11802" s="1">
        <v>30336</v>
      </c>
      <c r="B11802">
        <f>MONTH(A11802)</f>
        <v>1</v>
      </c>
      <c r="C11802">
        <v>1190</v>
      </c>
      <c r="D11802">
        <f>C11802*$J$21</f>
        <v>154.70000000000002</v>
      </c>
      <c r="E11802">
        <f>(INDEX($V$3:$W$14,MATCH(B11802,$V$3:$V$14,0),2))+C11802</f>
        <v>1190.3070809530029</v>
      </c>
      <c r="F11802">
        <f>E11802*$J$21</f>
        <v>154.73992052389039</v>
      </c>
    </row>
    <row r="11803" spans="1:6" x14ac:dyDescent="0.2">
      <c r="A11803" s="1">
        <v>30337</v>
      </c>
      <c r="B11803">
        <f>MONTH(A11803)</f>
        <v>1</v>
      </c>
      <c r="C11803">
        <v>880</v>
      </c>
      <c r="D11803">
        <f>C11803*$J$21</f>
        <v>114.4</v>
      </c>
      <c r="E11803">
        <f>(INDEX($V$3:$W$14,MATCH(B11803,$V$3:$V$14,0),2))+C11803</f>
        <v>880.30708095300281</v>
      </c>
      <c r="F11803">
        <f>E11803*$J$21</f>
        <v>114.43992052389036</v>
      </c>
    </row>
    <row r="11804" spans="1:6" x14ac:dyDescent="0.2">
      <c r="A11804" s="1">
        <v>30338</v>
      </c>
      <c r="B11804">
        <f>MONTH(A11804)</f>
        <v>1</v>
      </c>
      <c r="C11804">
        <v>1500</v>
      </c>
      <c r="D11804">
        <f>C11804*$J$21</f>
        <v>195</v>
      </c>
      <c r="E11804">
        <f>(INDEX($V$3:$W$14,MATCH(B11804,$V$3:$V$14,0),2))+C11804</f>
        <v>1500.3070809530029</v>
      </c>
      <c r="F11804">
        <f>E11804*$J$21</f>
        <v>195.03992052389037</v>
      </c>
    </row>
    <row r="11805" spans="1:6" x14ac:dyDescent="0.2">
      <c r="A11805" s="1">
        <v>30339</v>
      </c>
      <c r="B11805">
        <f>MONTH(A11805)</f>
        <v>1</v>
      </c>
      <c r="C11805">
        <v>1730</v>
      </c>
      <c r="D11805">
        <f>C11805*$J$21</f>
        <v>224.9</v>
      </c>
      <c r="E11805">
        <f>(INDEX($V$3:$W$14,MATCH(B11805,$V$3:$V$14,0),2))+C11805</f>
        <v>1730.3070809530029</v>
      </c>
      <c r="F11805">
        <f>E11805*$J$21</f>
        <v>224.93992052389038</v>
      </c>
    </row>
    <row r="11806" spans="1:6" x14ac:dyDescent="0.2">
      <c r="A11806" s="1">
        <v>30340</v>
      </c>
      <c r="B11806">
        <f>MONTH(A11806)</f>
        <v>1</v>
      </c>
      <c r="C11806">
        <v>9930</v>
      </c>
      <c r="D11806">
        <f>C11806*$J$21</f>
        <v>1290.9000000000001</v>
      </c>
      <c r="E11806">
        <f>(INDEX($V$3:$W$14,MATCH(B11806,$V$3:$V$14,0),2))+C11806</f>
        <v>9930.3070809530036</v>
      </c>
      <c r="F11806">
        <f>E11806*$J$21</f>
        <v>1290.9399205238906</v>
      </c>
    </row>
    <row r="11807" spans="1:6" x14ac:dyDescent="0.2">
      <c r="A11807" s="1">
        <v>30341</v>
      </c>
      <c r="B11807">
        <f>MONTH(A11807)</f>
        <v>1</v>
      </c>
      <c r="C11807">
        <v>4690</v>
      </c>
      <c r="D11807">
        <f>C11807*$J$21</f>
        <v>609.70000000000005</v>
      </c>
      <c r="E11807">
        <f>(INDEX($V$3:$W$14,MATCH(B11807,$V$3:$V$14,0),2))+C11807</f>
        <v>4690.3070809530027</v>
      </c>
      <c r="F11807">
        <f>E11807*$J$21</f>
        <v>609.73992052389042</v>
      </c>
    </row>
    <row r="11808" spans="1:6" x14ac:dyDescent="0.2">
      <c r="A11808" s="1">
        <v>30342</v>
      </c>
      <c r="B11808">
        <f>MONTH(A11808)</f>
        <v>1</v>
      </c>
      <c r="C11808">
        <v>20700</v>
      </c>
      <c r="D11808">
        <f>C11808*$J$21</f>
        <v>2691</v>
      </c>
      <c r="E11808">
        <f>(INDEX($V$3:$W$14,MATCH(B11808,$V$3:$V$14,0),2))+C11808</f>
        <v>20700.307080953004</v>
      </c>
      <c r="F11808">
        <f>E11808*$J$21</f>
        <v>2691.0399205238905</v>
      </c>
    </row>
    <row r="11809" spans="1:6" x14ac:dyDescent="0.2">
      <c r="A11809" s="1">
        <v>30343</v>
      </c>
      <c r="B11809">
        <f>MONTH(A11809)</f>
        <v>1</v>
      </c>
      <c r="C11809">
        <v>18100</v>
      </c>
      <c r="D11809">
        <f>C11809*$J$21</f>
        <v>2353</v>
      </c>
      <c r="E11809">
        <f>(INDEX($V$3:$W$14,MATCH(B11809,$V$3:$V$14,0),2))+C11809</f>
        <v>18100.307080953004</v>
      </c>
      <c r="F11809">
        <f>E11809*$J$21</f>
        <v>2353.0399205238905</v>
      </c>
    </row>
    <row r="11810" spans="1:6" x14ac:dyDescent="0.2">
      <c r="A11810" s="1">
        <v>30344</v>
      </c>
      <c r="B11810">
        <f>MONTH(A11810)</f>
        <v>1</v>
      </c>
      <c r="C11810">
        <v>5130</v>
      </c>
      <c r="D11810">
        <f>C11810*$J$21</f>
        <v>666.9</v>
      </c>
      <c r="E11810">
        <f>(INDEX($V$3:$W$14,MATCH(B11810,$V$3:$V$14,0),2))+C11810</f>
        <v>5130.3070809530027</v>
      </c>
      <c r="F11810">
        <f>E11810*$J$21</f>
        <v>666.93992052389035</v>
      </c>
    </row>
    <row r="11811" spans="1:6" x14ac:dyDescent="0.2">
      <c r="A11811" s="1">
        <v>30345</v>
      </c>
      <c r="B11811">
        <f>MONTH(A11811)</f>
        <v>1</v>
      </c>
      <c r="C11811">
        <v>4410</v>
      </c>
      <c r="D11811">
        <f>C11811*$J$21</f>
        <v>573.30000000000007</v>
      </c>
      <c r="E11811">
        <f>(INDEX($V$3:$W$14,MATCH(B11811,$V$3:$V$14,0),2))+C11811</f>
        <v>4410.3070809530027</v>
      </c>
      <c r="F11811">
        <f>E11811*$J$21</f>
        <v>573.33992052389033</v>
      </c>
    </row>
    <row r="11812" spans="1:6" x14ac:dyDescent="0.2">
      <c r="A11812" s="1">
        <v>30346</v>
      </c>
      <c r="B11812">
        <f>MONTH(A11812)</f>
        <v>1</v>
      </c>
      <c r="C11812">
        <v>2940</v>
      </c>
      <c r="D11812">
        <f>C11812*$J$21</f>
        <v>382.2</v>
      </c>
      <c r="E11812">
        <f>(INDEX($V$3:$W$14,MATCH(B11812,$V$3:$V$14,0),2))+C11812</f>
        <v>2940.3070809530027</v>
      </c>
      <c r="F11812">
        <f>E11812*$J$21</f>
        <v>382.23992052389036</v>
      </c>
    </row>
    <row r="11813" spans="1:6" x14ac:dyDescent="0.2">
      <c r="A11813" s="1">
        <v>30347</v>
      </c>
      <c r="B11813">
        <f>MONTH(A11813)</f>
        <v>1</v>
      </c>
      <c r="C11813">
        <v>2060</v>
      </c>
      <c r="D11813">
        <f>C11813*$J$21</f>
        <v>267.8</v>
      </c>
      <c r="E11813">
        <f>(INDEX($V$3:$W$14,MATCH(B11813,$V$3:$V$14,0),2))+C11813</f>
        <v>2060.3070809530027</v>
      </c>
      <c r="F11813">
        <f>E11813*$J$21</f>
        <v>267.83992052389038</v>
      </c>
    </row>
    <row r="11814" spans="1:6" x14ac:dyDescent="0.2">
      <c r="A11814" s="1">
        <v>30348</v>
      </c>
      <c r="B11814">
        <f>MONTH(A11814)</f>
        <v>2</v>
      </c>
      <c r="C11814">
        <v>1500</v>
      </c>
      <c r="D11814">
        <f>C11814*$J$21</f>
        <v>195</v>
      </c>
      <c r="E11814">
        <f>(INDEX($V$3:$W$14,MATCH(B11814,$V$3:$V$14,0),2))+C11814</f>
        <v>1500.3070809530029</v>
      </c>
      <c r="F11814">
        <f>E11814*$J$21</f>
        <v>195.03992052389037</v>
      </c>
    </row>
    <row r="11815" spans="1:6" x14ac:dyDescent="0.2">
      <c r="A11815" s="1">
        <v>30349</v>
      </c>
      <c r="B11815">
        <f>MONTH(A11815)</f>
        <v>2</v>
      </c>
      <c r="C11815">
        <v>1140</v>
      </c>
      <c r="D11815">
        <f>C11815*$J$21</f>
        <v>148.20000000000002</v>
      </c>
      <c r="E11815">
        <f>(INDEX($V$3:$W$14,MATCH(B11815,$V$3:$V$14,0),2))+C11815</f>
        <v>1140.3070809530029</v>
      </c>
      <c r="F11815">
        <f>E11815*$J$21</f>
        <v>148.23992052389039</v>
      </c>
    </row>
    <row r="11816" spans="1:6" x14ac:dyDescent="0.2">
      <c r="A11816" s="1">
        <v>30350</v>
      </c>
      <c r="B11816">
        <f>MONTH(A11816)</f>
        <v>2</v>
      </c>
      <c r="C11816">
        <v>933</v>
      </c>
      <c r="D11816">
        <f>C11816*$J$21</f>
        <v>121.29</v>
      </c>
      <c r="E11816">
        <f>(INDEX($V$3:$W$14,MATCH(B11816,$V$3:$V$14,0),2))+C11816</f>
        <v>933.30708095300281</v>
      </c>
      <c r="F11816">
        <f>E11816*$J$21</f>
        <v>121.32992052389037</v>
      </c>
    </row>
    <row r="11817" spans="1:6" x14ac:dyDescent="0.2">
      <c r="A11817" s="1">
        <v>30351</v>
      </c>
      <c r="B11817">
        <f>MONTH(A11817)</f>
        <v>2</v>
      </c>
      <c r="C11817">
        <v>763</v>
      </c>
      <c r="D11817">
        <f>C11817*$J$21</f>
        <v>99.19</v>
      </c>
      <c r="E11817">
        <f>(INDEX($V$3:$W$14,MATCH(B11817,$V$3:$V$14,0),2))+C11817</f>
        <v>763.30708095300281</v>
      </c>
      <c r="F11817">
        <f>E11817*$J$21</f>
        <v>99.229920523890371</v>
      </c>
    </row>
    <row r="11818" spans="1:6" x14ac:dyDescent="0.2">
      <c r="A11818" s="1">
        <v>30352</v>
      </c>
      <c r="B11818">
        <f>MONTH(A11818)</f>
        <v>2</v>
      </c>
      <c r="C11818">
        <v>1320</v>
      </c>
      <c r="D11818">
        <f>C11818*$J$21</f>
        <v>171.6</v>
      </c>
      <c r="E11818">
        <f>(INDEX($V$3:$W$14,MATCH(B11818,$V$3:$V$14,0),2))+C11818</f>
        <v>1320.3070809530029</v>
      </c>
      <c r="F11818">
        <f>E11818*$J$21</f>
        <v>171.6399205238904</v>
      </c>
    </row>
    <row r="11819" spans="1:6" x14ac:dyDescent="0.2">
      <c r="A11819" s="1">
        <v>30353</v>
      </c>
      <c r="B11819">
        <f>MONTH(A11819)</f>
        <v>2</v>
      </c>
      <c r="C11819">
        <v>2230</v>
      </c>
      <c r="D11819">
        <f>C11819*$J$21</f>
        <v>289.90000000000003</v>
      </c>
      <c r="E11819">
        <f>(INDEX($V$3:$W$14,MATCH(B11819,$V$3:$V$14,0),2))+C11819</f>
        <v>2230.3070809530027</v>
      </c>
      <c r="F11819">
        <f>E11819*$J$21</f>
        <v>289.93992052389035</v>
      </c>
    </row>
    <row r="11820" spans="1:6" x14ac:dyDescent="0.2">
      <c r="A11820" s="1">
        <v>30354</v>
      </c>
      <c r="B11820">
        <f>MONTH(A11820)</f>
        <v>2</v>
      </c>
      <c r="C11820">
        <v>5440</v>
      </c>
      <c r="D11820">
        <f>C11820*$J$21</f>
        <v>707.2</v>
      </c>
      <c r="E11820">
        <f>(INDEX($V$3:$W$14,MATCH(B11820,$V$3:$V$14,0),2))+C11820</f>
        <v>5440.3070809530027</v>
      </c>
      <c r="F11820">
        <f>E11820*$J$21</f>
        <v>707.23992052389042</v>
      </c>
    </row>
    <row r="11821" spans="1:6" x14ac:dyDescent="0.2">
      <c r="A11821" s="1">
        <v>30355</v>
      </c>
      <c r="B11821">
        <f>MONTH(A11821)</f>
        <v>2</v>
      </c>
      <c r="C11821">
        <v>6630</v>
      </c>
      <c r="D11821">
        <f>C11821*$J$21</f>
        <v>861.9</v>
      </c>
      <c r="E11821">
        <f>(INDEX($V$3:$W$14,MATCH(B11821,$V$3:$V$14,0),2))+C11821</f>
        <v>6630.3070809530027</v>
      </c>
      <c r="F11821">
        <f>E11821*$J$21</f>
        <v>861.93992052389035</v>
      </c>
    </row>
    <row r="11822" spans="1:6" x14ac:dyDescent="0.2">
      <c r="A11822" s="1">
        <v>30356</v>
      </c>
      <c r="B11822">
        <f>MONTH(A11822)</f>
        <v>2</v>
      </c>
      <c r="C11822">
        <v>4980</v>
      </c>
      <c r="D11822">
        <f>C11822*$J$21</f>
        <v>647.4</v>
      </c>
      <c r="E11822">
        <f>(INDEX($V$3:$W$14,MATCH(B11822,$V$3:$V$14,0),2))+C11822</f>
        <v>4980.3070809530027</v>
      </c>
      <c r="F11822">
        <f>E11822*$J$21</f>
        <v>647.43992052389035</v>
      </c>
    </row>
    <row r="11823" spans="1:6" x14ac:dyDescent="0.2">
      <c r="A11823" s="1">
        <v>30357</v>
      </c>
      <c r="B11823">
        <f>MONTH(A11823)</f>
        <v>2</v>
      </c>
      <c r="C11823">
        <v>3370</v>
      </c>
      <c r="D11823">
        <f>C11823*$J$21</f>
        <v>438.1</v>
      </c>
      <c r="E11823">
        <f>(INDEX($V$3:$W$14,MATCH(B11823,$V$3:$V$14,0),2))+C11823</f>
        <v>3370.3070809530027</v>
      </c>
      <c r="F11823">
        <f>E11823*$J$21</f>
        <v>438.13992052389034</v>
      </c>
    </row>
    <row r="11824" spans="1:6" x14ac:dyDescent="0.2">
      <c r="A11824" s="1">
        <v>30358</v>
      </c>
      <c r="B11824">
        <f>MONTH(A11824)</f>
        <v>2</v>
      </c>
      <c r="C11824">
        <v>2260</v>
      </c>
      <c r="D11824">
        <f>C11824*$J$21</f>
        <v>293.8</v>
      </c>
      <c r="E11824">
        <f>(INDEX($V$3:$W$14,MATCH(B11824,$V$3:$V$14,0),2))+C11824</f>
        <v>2260.3070809530027</v>
      </c>
      <c r="F11824">
        <f>E11824*$J$21</f>
        <v>293.83992052389038</v>
      </c>
    </row>
    <row r="11825" spans="1:6" x14ac:dyDescent="0.2">
      <c r="A11825" s="1">
        <v>30359</v>
      </c>
      <c r="B11825">
        <f>MONTH(A11825)</f>
        <v>2</v>
      </c>
      <c r="C11825">
        <v>4890</v>
      </c>
      <c r="D11825">
        <f>C11825*$J$21</f>
        <v>635.70000000000005</v>
      </c>
      <c r="E11825">
        <f>(INDEX($V$3:$W$14,MATCH(B11825,$V$3:$V$14,0),2))+C11825</f>
        <v>4890.3070809530027</v>
      </c>
      <c r="F11825">
        <f>E11825*$J$21</f>
        <v>635.73992052389042</v>
      </c>
    </row>
    <row r="11826" spans="1:6" x14ac:dyDescent="0.2">
      <c r="A11826" s="1">
        <v>30360</v>
      </c>
      <c r="B11826">
        <f>MONTH(A11826)</f>
        <v>2</v>
      </c>
      <c r="C11826">
        <v>4910</v>
      </c>
      <c r="D11826">
        <f>C11826*$J$21</f>
        <v>638.30000000000007</v>
      </c>
      <c r="E11826">
        <f>(INDEX($V$3:$W$14,MATCH(B11826,$V$3:$V$14,0),2))+C11826</f>
        <v>4910.3070809530027</v>
      </c>
      <c r="F11826">
        <f>E11826*$J$21</f>
        <v>638.33992052389033</v>
      </c>
    </row>
    <row r="11827" spans="1:6" x14ac:dyDescent="0.2">
      <c r="A11827" s="1">
        <v>30361</v>
      </c>
      <c r="B11827">
        <f>MONTH(A11827)</f>
        <v>2</v>
      </c>
      <c r="C11827">
        <v>3340</v>
      </c>
      <c r="D11827">
        <f>C11827*$J$21</f>
        <v>434.2</v>
      </c>
      <c r="E11827">
        <f>(INDEX($V$3:$W$14,MATCH(B11827,$V$3:$V$14,0),2))+C11827</f>
        <v>3340.3070809530027</v>
      </c>
      <c r="F11827">
        <f>E11827*$J$21</f>
        <v>434.23992052389036</v>
      </c>
    </row>
    <row r="11828" spans="1:6" x14ac:dyDescent="0.2">
      <c r="A11828" s="1">
        <v>30362</v>
      </c>
      <c r="B11828">
        <f>MONTH(A11828)</f>
        <v>2</v>
      </c>
      <c r="C11828">
        <v>2510</v>
      </c>
      <c r="D11828">
        <f>C11828*$J$21</f>
        <v>326.3</v>
      </c>
      <c r="E11828">
        <f>(INDEX($V$3:$W$14,MATCH(B11828,$V$3:$V$14,0),2))+C11828</f>
        <v>2510.3070809530027</v>
      </c>
      <c r="F11828">
        <f>E11828*$J$21</f>
        <v>326.33992052389038</v>
      </c>
    </row>
    <row r="11829" spans="1:6" x14ac:dyDescent="0.2">
      <c r="A11829" s="1">
        <v>30363</v>
      </c>
      <c r="B11829">
        <f>MONTH(A11829)</f>
        <v>2</v>
      </c>
      <c r="C11829">
        <v>2330</v>
      </c>
      <c r="D11829">
        <f>C11829*$J$21</f>
        <v>302.90000000000003</v>
      </c>
      <c r="E11829">
        <f>(INDEX($V$3:$W$14,MATCH(B11829,$V$3:$V$14,0),2))+C11829</f>
        <v>2330.3070809530027</v>
      </c>
      <c r="F11829">
        <f>E11829*$J$21</f>
        <v>302.93992052389035</v>
      </c>
    </row>
    <row r="11830" spans="1:6" x14ac:dyDescent="0.2">
      <c r="A11830" s="1">
        <v>30364</v>
      </c>
      <c r="B11830">
        <f>MONTH(A11830)</f>
        <v>2</v>
      </c>
      <c r="C11830">
        <v>1610</v>
      </c>
      <c r="D11830">
        <f>C11830*$J$21</f>
        <v>209.3</v>
      </c>
      <c r="E11830">
        <f>(INDEX($V$3:$W$14,MATCH(B11830,$V$3:$V$14,0),2))+C11830</f>
        <v>1610.3070809530029</v>
      </c>
      <c r="F11830">
        <f>E11830*$J$21</f>
        <v>209.33992052389038</v>
      </c>
    </row>
    <row r="11831" spans="1:6" x14ac:dyDescent="0.2">
      <c r="A11831" s="1">
        <v>30365</v>
      </c>
      <c r="B11831">
        <f>MONTH(A11831)</f>
        <v>2</v>
      </c>
      <c r="C11831">
        <v>5050</v>
      </c>
      <c r="D11831">
        <f>C11831*$J$21</f>
        <v>656.5</v>
      </c>
      <c r="E11831">
        <f>(INDEX($V$3:$W$14,MATCH(B11831,$V$3:$V$14,0),2))+C11831</f>
        <v>5050.3070809530027</v>
      </c>
      <c r="F11831">
        <f>E11831*$J$21</f>
        <v>656.53992052389037</v>
      </c>
    </row>
    <row r="11832" spans="1:6" x14ac:dyDescent="0.2">
      <c r="A11832" s="1">
        <v>30366</v>
      </c>
      <c r="B11832">
        <f>MONTH(A11832)</f>
        <v>2</v>
      </c>
      <c r="C11832">
        <v>4130</v>
      </c>
      <c r="D11832">
        <f>C11832*$J$21</f>
        <v>536.9</v>
      </c>
      <c r="E11832">
        <f>(INDEX($V$3:$W$14,MATCH(B11832,$V$3:$V$14,0),2))+C11832</f>
        <v>4130.3070809530027</v>
      </c>
      <c r="F11832">
        <f>E11832*$J$21</f>
        <v>536.93992052389035</v>
      </c>
    </row>
    <row r="11833" spans="1:6" x14ac:dyDescent="0.2">
      <c r="A11833" s="1">
        <v>30367</v>
      </c>
      <c r="B11833">
        <f>MONTH(A11833)</f>
        <v>2</v>
      </c>
      <c r="C11833">
        <v>2450</v>
      </c>
      <c r="D11833">
        <f>C11833*$J$21</f>
        <v>318.5</v>
      </c>
      <c r="E11833">
        <f>(INDEX($V$3:$W$14,MATCH(B11833,$V$3:$V$14,0),2))+C11833</f>
        <v>2450.3070809530027</v>
      </c>
      <c r="F11833">
        <f>E11833*$J$21</f>
        <v>318.53992052389037</v>
      </c>
    </row>
    <row r="11834" spans="1:6" x14ac:dyDescent="0.2">
      <c r="A11834" s="1">
        <v>30368</v>
      </c>
      <c r="B11834">
        <f>MONTH(A11834)</f>
        <v>2</v>
      </c>
      <c r="C11834">
        <v>1600</v>
      </c>
      <c r="D11834">
        <f>C11834*$J$21</f>
        <v>208</v>
      </c>
      <c r="E11834">
        <f>(INDEX($V$3:$W$14,MATCH(B11834,$V$3:$V$14,0),2))+C11834</f>
        <v>1600.3070809530029</v>
      </c>
      <c r="F11834">
        <f>E11834*$J$21</f>
        <v>208.03992052389037</v>
      </c>
    </row>
    <row r="11835" spans="1:6" x14ac:dyDescent="0.2">
      <c r="A11835" s="1">
        <v>30369</v>
      </c>
      <c r="B11835">
        <f>MONTH(A11835)</f>
        <v>2</v>
      </c>
      <c r="C11835">
        <v>1130</v>
      </c>
      <c r="D11835">
        <f>C11835*$J$21</f>
        <v>146.9</v>
      </c>
      <c r="E11835">
        <f>(INDEX($V$3:$W$14,MATCH(B11835,$V$3:$V$14,0),2))+C11835</f>
        <v>1130.3070809530029</v>
      </c>
      <c r="F11835">
        <f>E11835*$J$21</f>
        <v>146.93992052389038</v>
      </c>
    </row>
    <row r="11836" spans="1:6" x14ac:dyDescent="0.2">
      <c r="A11836" s="1">
        <v>30370</v>
      </c>
      <c r="B11836">
        <f>MONTH(A11836)</f>
        <v>2</v>
      </c>
      <c r="C11836">
        <v>987</v>
      </c>
      <c r="D11836">
        <f>C11836*$J$21</f>
        <v>128.31</v>
      </c>
      <c r="E11836">
        <f>(INDEX($V$3:$W$14,MATCH(B11836,$V$3:$V$14,0),2))+C11836</f>
        <v>987.30708095300281</v>
      </c>
      <c r="F11836">
        <f>E11836*$J$21</f>
        <v>128.34992052389038</v>
      </c>
    </row>
    <row r="11837" spans="1:6" x14ac:dyDescent="0.2">
      <c r="A11837" s="1">
        <v>30371</v>
      </c>
      <c r="B11837">
        <f>MONTH(A11837)</f>
        <v>2</v>
      </c>
      <c r="C11837">
        <v>1180</v>
      </c>
      <c r="D11837">
        <f>C11837*$J$21</f>
        <v>153.4</v>
      </c>
      <c r="E11837">
        <f>(INDEX($V$3:$W$14,MATCH(B11837,$V$3:$V$14,0),2))+C11837</f>
        <v>1180.3070809530029</v>
      </c>
      <c r="F11837">
        <f>E11837*$J$21</f>
        <v>153.43992052389038</v>
      </c>
    </row>
    <row r="11838" spans="1:6" x14ac:dyDescent="0.2">
      <c r="A11838" s="1">
        <v>30372</v>
      </c>
      <c r="B11838">
        <f>MONTH(A11838)</f>
        <v>2</v>
      </c>
      <c r="C11838">
        <v>3700</v>
      </c>
      <c r="D11838">
        <f>C11838*$J$21</f>
        <v>481</v>
      </c>
      <c r="E11838">
        <f>(INDEX($V$3:$W$14,MATCH(B11838,$V$3:$V$14,0),2))+C11838</f>
        <v>3700.3070809530027</v>
      </c>
      <c r="F11838">
        <f>E11838*$J$21</f>
        <v>481.03992052389037</v>
      </c>
    </row>
    <row r="11839" spans="1:6" x14ac:dyDescent="0.2">
      <c r="A11839" s="1">
        <v>30373</v>
      </c>
      <c r="B11839">
        <f>MONTH(A11839)</f>
        <v>2</v>
      </c>
      <c r="C11839">
        <v>4610</v>
      </c>
      <c r="D11839">
        <f>C11839*$J$21</f>
        <v>599.30000000000007</v>
      </c>
      <c r="E11839">
        <f>(INDEX($V$3:$W$14,MATCH(B11839,$V$3:$V$14,0),2))+C11839</f>
        <v>4610.3070809530027</v>
      </c>
      <c r="F11839">
        <f>E11839*$J$21</f>
        <v>599.33992052389033</v>
      </c>
    </row>
    <row r="11840" spans="1:6" x14ac:dyDescent="0.2">
      <c r="A11840" s="1">
        <v>30374</v>
      </c>
      <c r="B11840">
        <f>MONTH(A11840)</f>
        <v>2</v>
      </c>
      <c r="C11840">
        <v>6920</v>
      </c>
      <c r="D11840">
        <f>C11840*$J$21</f>
        <v>899.6</v>
      </c>
      <c r="E11840">
        <f>(INDEX($V$3:$W$14,MATCH(B11840,$V$3:$V$14,0),2))+C11840</f>
        <v>6920.3070809530027</v>
      </c>
      <c r="F11840">
        <f>E11840*$J$21</f>
        <v>899.6399205238904</v>
      </c>
    </row>
    <row r="11841" spans="1:6" x14ac:dyDescent="0.2">
      <c r="A11841" s="1">
        <v>30375</v>
      </c>
      <c r="B11841">
        <f>MONTH(A11841)</f>
        <v>2</v>
      </c>
      <c r="C11841">
        <v>10600</v>
      </c>
      <c r="D11841">
        <f>C11841*$J$21</f>
        <v>1378</v>
      </c>
      <c r="E11841">
        <f>(INDEX($V$3:$W$14,MATCH(B11841,$V$3:$V$14,0),2))+C11841</f>
        <v>10600.307080953004</v>
      </c>
      <c r="F11841">
        <f>E11841*$J$21</f>
        <v>1378.0399205238905</v>
      </c>
    </row>
    <row r="11842" spans="1:6" x14ac:dyDescent="0.2">
      <c r="A11842" s="1">
        <v>30376</v>
      </c>
      <c r="B11842">
        <f>MONTH(A11842)</f>
        <v>3</v>
      </c>
      <c r="C11842">
        <v>13900</v>
      </c>
      <c r="D11842">
        <f>C11842*$J$21</f>
        <v>1807</v>
      </c>
      <c r="E11842">
        <f>(INDEX($V$3:$W$14,MATCH(B11842,$V$3:$V$14,0),2))+C11842</f>
        <v>13900.307080953004</v>
      </c>
      <c r="F11842">
        <f>E11842*$J$21</f>
        <v>1807.0399205238905</v>
      </c>
    </row>
    <row r="11843" spans="1:6" x14ac:dyDescent="0.2">
      <c r="A11843" s="1">
        <v>30377</v>
      </c>
      <c r="B11843">
        <f>MONTH(A11843)</f>
        <v>3</v>
      </c>
      <c r="C11843">
        <v>9310</v>
      </c>
      <c r="D11843">
        <f>C11843*$J$21</f>
        <v>1210.3</v>
      </c>
      <c r="E11843">
        <f>(INDEX($V$3:$W$14,MATCH(B11843,$V$3:$V$14,0),2))+C11843</f>
        <v>9310.3070809530036</v>
      </c>
      <c r="F11843">
        <f>E11843*$J$21</f>
        <v>1210.3399205238904</v>
      </c>
    </row>
    <row r="11844" spans="1:6" x14ac:dyDescent="0.2">
      <c r="A11844" s="1">
        <v>30378</v>
      </c>
      <c r="B11844">
        <f>MONTH(A11844)</f>
        <v>3</v>
      </c>
      <c r="C11844">
        <v>6820</v>
      </c>
      <c r="D11844">
        <f>C11844*$J$21</f>
        <v>886.6</v>
      </c>
      <c r="E11844">
        <f>(INDEX($V$3:$W$14,MATCH(B11844,$V$3:$V$14,0),2))+C11844</f>
        <v>6820.3070809530027</v>
      </c>
      <c r="F11844">
        <f>E11844*$J$21</f>
        <v>886.6399205238904</v>
      </c>
    </row>
    <row r="11845" spans="1:6" x14ac:dyDescent="0.2">
      <c r="A11845" s="1">
        <v>30379</v>
      </c>
      <c r="B11845">
        <f>MONTH(A11845)</f>
        <v>3</v>
      </c>
      <c r="C11845">
        <v>4800</v>
      </c>
      <c r="D11845">
        <f>C11845*$J$21</f>
        <v>624</v>
      </c>
      <c r="E11845">
        <f>(INDEX($V$3:$W$14,MATCH(B11845,$V$3:$V$14,0),2))+C11845</f>
        <v>4800.3070809530027</v>
      </c>
      <c r="F11845">
        <f>E11845*$J$21</f>
        <v>624.03992052389037</v>
      </c>
    </row>
    <row r="11846" spans="1:6" x14ac:dyDescent="0.2">
      <c r="A11846" s="1">
        <v>30380</v>
      </c>
      <c r="B11846">
        <f>MONTH(A11846)</f>
        <v>3</v>
      </c>
      <c r="C11846">
        <v>3250</v>
      </c>
      <c r="D11846">
        <f>C11846*$J$21</f>
        <v>422.5</v>
      </c>
      <c r="E11846">
        <f>(INDEX($V$3:$W$14,MATCH(B11846,$V$3:$V$14,0),2))+C11846</f>
        <v>3250.3070809530027</v>
      </c>
      <c r="F11846">
        <f>E11846*$J$21</f>
        <v>422.53992052389037</v>
      </c>
    </row>
    <row r="11847" spans="1:6" x14ac:dyDescent="0.2">
      <c r="A11847" s="1">
        <v>30381</v>
      </c>
      <c r="B11847">
        <f>MONTH(A11847)</f>
        <v>3</v>
      </c>
      <c r="C11847">
        <v>2360</v>
      </c>
      <c r="D11847">
        <f>C11847*$J$21</f>
        <v>306.8</v>
      </c>
      <c r="E11847">
        <f>(INDEX($V$3:$W$14,MATCH(B11847,$V$3:$V$14,0),2))+C11847</f>
        <v>2360.3070809530027</v>
      </c>
      <c r="F11847">
        <f>E11847*$J$21</f>
        <v>306.83992052389038</v>
      </c>
    </row>
    <row r="11848" spans="1:6" x14ac:dyDescent="0.2">
      <c r="A11848" s="1">
        <v>30382</v>
      </c>
      <c r="B11848">
        <f>MONTH(A11848)</f>
        <v>3</v>
      </c>
      <c r="C11848">
        <v>2920</v>
      </c>
      <c r="D11848">
        <f>C11848*$J$21</f>
        <v>379.6</v>
      </c>
      <c r="E11848">
        <f>(INDEX($V$3:$W$14,MATCH(B11848,$V$3:$V$14,0),2))+C11848</f>
        <v>2920.3070809530027</v>
      </c>
      <c r="F11848">
        <f>E11848*$J$21</f>
        <v>379.63992052389034</v>
      </c>
    </row>
    <row r="11849" spans="1:6" x14ac:dyDescent="0.2">
      <c r="A11849" s="1">
        <v>30383</v>
      </c>
      <c r="B11849">
        <f>MONTH(A11849)</f>
        <v>3</v>
      </c>
      <c r="C11849">
        <v>2250</v>
      </c>
      <c r="D11849">
        <f>C11849*$J$21</f>
        <v>292.5</v>
      </c>
      <c r="E11849">
        <f>(INDEX($V$3:$W$14,MATCH(B11849,$V$3:$V$14,0),2))+C11849</f>
        <v>2250.3070809530027</v>
      </c>
      <c r="F11849">
        <f>E11849*$J$21</f>
        <v>292.53992052389037</v>
      </c>
    </row>
    <row r="11850" spans="1:6" x14ac:dyDescent="0.2">
      <c r="A11850" s="1">
        <v>30384</v>
      </c>
      <c r="B11850">
        <f>MONTH(A11850)</f>
        <v>3</v>
      </c>
      <c r="C11850">
        <v>1880</v>
      </c>
      <c r="D11850">
        <f>C11850*$J$21</f>
        <v>244.4</v>
      </c>
      <c r="E11850">
        <f>(INDEX($V$3:$W$14,MATCH(B11850,$V$3:$V$14,0),2))+C11850</f>
        <v>1880.3070809530029</v>
      </c>
      <c r="F11850">
        <f>E11850*$J$21</f>
        <v>244.43992052389038</v>
      </c>
    </row>
    <row r="11851" spans="1:6" x14ac:dyDescent="0.2">
      <c r="A11851" s="1">
        <v>30385</v>
      </c>
      <c r="B11851">
        <f>MONTH(A11851)</f>
        <v>3</v>
      </c>
      <c r="C11851">
        <v>1600</v>
      </c>
      <c r="D11851">
        <f>C11851*$J$21</f>
        <v>208</v>
      </c>
      <c r="E11851">
        <f>(INDEX($V$3:$W$14,MATCH(B11851,$V$3:$V$14,0),2))+C11851</f>
        <v>1600.3070809530029</v>
      </c>
      <c r="F11851">
        <f>E11851*$J$21</f>
        <v>208.03992052389037</v>
      </c>
    </row>
    <row r="11852" spans="1:6" x14ac:dyDescent="0.2">
      <c r="A11852" s="1">
        <v>30386</v>
      </c>
      <c r="B11852">
        <f>MONTH(A11852)</f>
        <v>3</v>
      </c>
      <c r="C11852">
        <v>1280</v>
      </c>
      <c r="D11852">
        <f>C11852*$J$21</f>
        <v>166.4</v>
      </c>
      <c r="E11852">
        <f>(INDEX($V$3:$W$14,MATCH(B11852,$V$3:$V$14,0),2))+C11852</f>
        <v>1280.3070809530029</v>
      </c>
      <c r="F11852">
        <f>E11852*$J$21</f>
        <v>166.43992052389038</v>
      </c>
    </row>
    <row r="11853" spans="1:6" x14ac:dyDescent="0.2">
      <c r="A11853" s="1">
        <v>30387</v>
      </c>
      <c r="B11853">
        <f>MONTH(A11853)</f>
        <v>3</v>
      </c>
      <c r="C11853">
        <v>1550</v>
      </c>
      <c r="D11853">
        <f>C11853*$J$21</f>
        <v>201.5</v>
      </c>
      <c r="E11853">
        <f>(INDEX($V$3:$W$14,MATCH(B11853,$V$3:$V$14,0),2))+C11853</f>
        <v>1550.3070809530029</v>
      </c>
      <c r="F11853">
        <f>E11853*$J$21</f>
        <v>201.53992052389037</v>
      </c>
    </row>
    <row r="11854" spans="1:6" x14ac:dyDescent="0.2">
      <c r="A11854" s="1">
        <v>30388</v>
      </c>
      <c r="B11854">
        <f>MONTH(A11854)</f>
        <v>3</v>
      </c>
      <c r="C11854">
        <v>10900</v>
      </c>
      <c r="D11854">
        <f>C11854*$J$21</f>
        <v>1417</v>
      </c>
      <c r="E11854">
        <f>(INDEX($V$3:$W$14,MATCH(B11854,$V$3:$V$14,0),2))+C11854</f>
        <v>10900.307080953004</v>
      </c>
      <c r="F11854">
        <f>E11854*$J$21</f>
        <v>1417.0399205238905</v>
      </c>
    </row>
    <row r="11855" spans="1:6" x14ac:dyDescent="0.2">
      <c r="A11855" s="1">
        <v>30389</v>
      </c>
      <c r="B11855">
        <f>MONTH(A11855)</f>
        <v>3</v>
      </c>
      <c r="C11855">
        <v>5030</v>
      </c>
      <c r="D11855">
        <f>C11855*$J$21</f>
        <v>653.9</v>
      </c>
      <c r="E11855">
        <f>(INDEX($V$3:$W$14,MATCH(B11855,$V$3:$V$14,0),2))+C11855</f>
        <v>5030.3070809530027</v>
      </c>
      <c r="F11855">
        <f>E11855*$J$21</f>
        <v>653.93992052389035</v>
      </c>
    </row>
    <row r="11856" spans="1:6" x14ac:dyDescent="0.2">
      <c r="A11856" s="1">
        <v>30390</v>
      </c>
      <c r="B11856">
        <f>MONTH(A11856)</f>
        <v>3</v>
      </c>
      <c r="C11856">
        <v>3190</v>
      </c>
      <c r="D11856">
        <f>C11856*$J$21</f>
        <v>414.7</v>
      </c>
      <c r="E11856">
        <f>(INDEX($V$3:$W$14,MATCH(B11856,$V$3:$V$14,0),2))+C11856</f>
        <v>3190.3070809530027</v>
      </c>
      <c r="F11856">
        <f>E11856*$J$21</f>
        <v>414.73992052389036</v>
      </c>
    </row>
    <row r="11857" spans="1:6" x14ac:dyDescent="0.2">
      <c r="A11857" s="1">
        <v>30391</v>
      </c>
      <c r="B11857">
        <f>MONTH(A11857)</f>
        <v>3</v>
      </c>
      <c r="C11857">
        <v>2650</v>
      </c>
      <c r="D11857">
        <f>C11857*$J$21</f>
        <v>344.5</v>
      </c>
      <c r="E11857">
        <f>(INDEX($V$3:$W$14,MATCH(B11857,$V$3:$V$14,0),2))+C11857</f>
        <v>2650.3070809530027</v>
      </c>
      <c r="F11857">
        <f>E11857*$J$21</f>
        <v>344.53992052389037</v>
      </c>
    </row>
    <row r="11858" spans="1:6" x14ac:dyDescent="0.2">
      <c r="A11858" s="1">
        <v>30392</v>
      </c>
      <c r="B11858">
        <f>MONTH(A11858)</f>
        <v>3</v>
      </c>
      <c r="C11858">
        <v>3760</v>
      </c>
      <c r="D11858">
        <f>C11858*$J$21</f>
        <v>488.8</v>
      </c>
      <c r="E11858">
        <f>(INDEX($V$3:$W$14,MATCH(B11858,$V$3:$V$14,0),2))+C11858</f>
        <v>3760.3070809530027</v>
      </c>
      <c r="F11858">
        <f>E11858*$J$21</f>
        <v>488.83992052389038</v>
      </c>
    </row>
    <row r="11859" spans="1:6" x14ac:dyDescent="0.2">
      <c r="A11859" s="1">
        <v>30393</v>
      </c>
      <c r="B11859">
        <f>MONTH(A11859)</f>
        <v>3</v>
      </c>
      <c r="C11859">
        <v>3950</v>
      </c>
      <c r="D11859">
        <f>C11859*$J$21</f>
        <v>513.5</v>
      </c>
      <c r="E11859">
        <f>(INDEX($V$3:$W$14,MATCH(B11859,$V$3:$V$14,0),2))+C11859</f>
        <v>3950.3070809530027</v>
      </c>
      <c r="F11859">
        <f>E11859*$J$21</f>
        <v>513.53992052389037</v>
      </c>
    </row>
    <row r="11860" spans="1:6" x14ac:dyDescent="0.2">
      <c r="A11860" s="1">
        <v>30394</v>
      </c>
      <c r="B11860">
        <f>MONTH(A11860)</f>
        <v>3</v>
      </c>
      <c r="C11860">
        <v>2710</v>
      </c>
      <c r="D11860">
        <f>C11860*$J$21</f>
        <v>352.3</v>
      </c>
      <c r="E11860">
        <f>(INDEX($V$3:$W$14,MATCH(B11860,$V$3:$V$14,0),2))+C11860</f>
        <v>2710.3070809530027</v>
      </c>
      <c r="F11860">
        <f>E11860*$J$21</f>
        <v>352.33992052389038</v>
      </c>
    </row>
    <row r="11861" spans="1:6" x14ac:dyDescent="0.2">
      <c r="A11861" s="1">
        <v>30395</v>
      </c>
      <c r="B11861">
        <f>MONTH(A11861)</f>
        <v>3</v>
      </c>
      <c r="C11861">
        <v>2060</v>
      </c>
      <c r="D11861">
        <f>C11861*$J$21</f>
        <v>267.8</v>
      </c>
      <c r="E11861">
        <f>(INDEX($V$3:$W$14,MATCH(B11861,$V$3:$V$14,0),2))+C11861</f>
        <v>2060.3070809530027</v>
      </c>
      <c r="F11861">
        <f>E11861*$J$21</f>
        <v>267.83992052389038</v>
      </c>
    </row>
    <row r="11862" spans="1:6" x14ac:dyDescent="0.2">
      <c r="A11862" s="1">
        <v>30396</v>
      </c>
      <c r="B11862">
        <f>MONTH(A11862)</f>
        <v>3</v>
      </c>
      <c r="C11862">
        <v>2330</v>
      </c>
      <c r="D11862">
        <f>C11862*$J$21</f>
        <v>302.90000000000003</v>
      </c>
      <c r="E11862">
        <f>(INDEX($V$3:$W$14,MATCH(B11862,$V$3:$V$14,0),2))+C11862</f>
        <v>2330.3070809530027</v>
      </c>
      <c r="F11862">
        <f>E11862*$J$21</f>
        <v>302.93992052389035</v>
      </c>
    </row>
    <row r="11863" spans="1:6" x14ac:dyDescent="0.2">
      <c r="A11863" s="1">
        <v>30397</v>
      </c>
      <c r="B11863">
        <f>MONTH(A11863)</f>
        <v>3</v>
      </c>
      <c r="C11863">
        <v>3350</v>
      </c>
      <c r="D11863">
        <f>C11863*$J$21</f>
        <v>435.5</v>
      </c>
      <c r="E11863">
        <f>(INDEX($V$3:$W$14,MATCH(B11863,$V$3:$V$14,0),2))+C11863</f>
        <v>3350.3070809530027</v>
      </c>
      <c r="F11863">
        <f>E11863*$J$21</f>
        <v>435.53992052389037</v>
      </c>
    </row>
    <row r="11864" spans="1:6" x14ac:dyDescent="0.2">
      <c r="A11864" s="1">
        <v>30398</v>
      </c>
      <c r="B11864">
        <f>MONTH(A11864)</f>
        <v>3</v>
      </c>
      <c r="C11864">
        <v>3310</v>
      </c>
      <c r="D11864">
        <f>C11864*$J$21</f>
        <v>430.3</v>
      </c>
      <c r="E11864">
        <f>(INDEX($V$3:$W$14,MATCH(B11864,$V$3:$V$14,0),2))+C11864</f>
        <v>3310.3070809530027</v>
      </c>
      <c r="F11864">
        <f>E11864*$J$21</f>
        <v>430.33992052389038</v>
      </c>
    </row>
    <row r="11865" spans="1:6" x14ac:dyDescent="0.2">
      <c r="A11865" s="1">
        <v>30399</v>
      </c>
      <c r="B11865">
        <f>MONTH(A11865)</f>
        <v>3</v>
      </c>
      <c r="C11865">
        <v>7380</v>
      </c>
      <c r="D11865">
        <f>C11865*$J$21</f>
        <v>959.4</v>
      </c>
      <c r="E11865">
        <f>(INDEX($V$3:$W$14,MATCH(B11865,$V$3:$V$14,0),2))+C11865</f>
        <v>7380.3070809530027</v>
      </c>
      <c r="F11865">
        <f>E11865*$J$21</f>
        <v>959.43992052389035</v>
      </c>
    </row>
    <row r="11866" spans="1:6" x14ac:dyDescent="0.2">
      <c r="A11866" s="1">
        <v>30400</v>
      </c>
      <c r="B11866">
        <f>MONTH(A11866)</f>
        <v>3</v>
      </c>
      <c r="C11866">
        <v>6650</v>
      </c>
      <c r="D11866">
        <f>C11866*$J$21</f>
        <v>864.5</v>
      </c>
      <c r="E11866">
        <f>(INDEX($V$3:$W$14,MATCH(B11866,$V$3:$V$14,0),2))+C11866</f>
        <v>6650.3070809530027</v>
      </c>
      <c r="F11866">
        <f>E11866*$J$21</f>
        <v>864.53992052389037</v>
      </c>
    </row>
    <row r="11867" spans="1:6" x14ac:dyDescent="0.2">
      <c r="A11867" s="1">
        <v>30401</v>
      </c>
      <c r="B11867">
        <f>MONTH(A11867)</f>
        <v>3</v>
      </c>
      <c r="C11867">
        <v>3880</v>
      </c>
      <c r="D11867">
        <f>C11867*$J$21</f>
        <v>504.40000000000003</v>
      </c>
      <c r="E11867">
        <f>(INDEX($V$3:$W$14,MATCH(B11867,$V$3:$V$14,0),2))+C11867</f>
        <v>3880.3070809530027</v>
      </c>
      <c r="F11867">
        <f>E11867*$J$21</f>
        <v>504.43992052389035</v>
      </c>
    </row>
    <row r="11868" spans="1:6" x14ac:dyDescent="0.2">
      <c r="A11868" s="1">
        <v>30402</v>
      </c>
      <c r="B11868">
        <f>MONTH(A11868)</f>
        <v>3</v>
      </c>
      <c r="C11868">
        <v>5720</v>
      </c>
      <c r="D11868">
        <f>C11868*$J$21</f>
        <v>743.6</v>
      </c>
      <c r="E11868">
        <f>(INDEX($V$3:$W$14,MATCH(B11868,$V$3:$V$14,0),2))+C11868</f>
        <v>5720.3070809530027</v>
      </c>
      <c r="F11868">
        <f>E11868*$J$21</f>
        <v>743.6399205238904</v>
      </c>
    </row>
    <row r="11869" spans="1:6" x14ac:dyDescent="0.2">
      <c r="A11869" s="1">
        <v>30403</v>
      </c>
      <c r="B11869">
        <f>MONTH(A11869)</f>
        <v>3</v>
      </c>
      <c r="C11869">
        <v>3770</v>
      </c>
      <c r="D11869">
        <f>C11869*$J$21</f>
        <v>490.1</v>
      </c>
      <c r="E11869">
        <f>(INDEX($V$3:$W$14,MATCH(B11869,$V$3:$V$14,0),2))+C11869</f>
        <v>3770.3070809530027</v>
      </c>
      <c r="F11869">
        <f>E11869*$J$21</f>
        <v>490.13992052389034</v>
      </c>
    </row>
    <row r="11870" spans="1:6" x14ac:dyDescent="0.2">
      <c r="A11870" s="1">
        <v>30404</v>
      </c>
      <c r="B11870">
        <f>MONTH(A11870)</f>
        <v>3</v>
      </c>
      <c r="C11870">
        <v>2810</v>
      </c>
      <c r="D11870">
        <f>C11870*$J$21</f>
        <v>365.3</v>
      </c>
      <c r="E11870">
        <f>(INDEX($V$3:$W$14,MATCH(B11870,$V$3:$V$14,0),2))+C11870</f>
        <v>2810.3070809530027</v>
      </c>
      <c r="F11870">
        <f>E11870*$J$21</f>
        <v>365.33992052389038</v>
      </c>
    </row>
    <row r="11871" spans="1:6" x14ac:dyDescent="0.2">
      <c r="A11871" s="1">
        <v>30405</v>
      </c>
      <c r="B11871">
        <f>MONTH(A11871)</f>
        <v>3</v>
      </c>
      <c r="C11871">
        <v>2770</v>
      </c>
      <c r="D11871">
        <f>C11871*$J$21</f>
        <v>360.1</v>
      </c>
      <c r="E11871">
        <f>(INDEX($V$3:$W$14,MATCH(B11871,$V$3:$V$14,0),2))+C11871</f>
        <v>2770.3070809530027</v>
      </c>
      <c r="F11871">
        <f>E11871*$J$21</f>
        <v>360.13992052389034</v>
      </c>
    </row>
    <row r="11872" spans="1:6" x14ac:dyDescent="0.2">
      <c r="A11872" s="1">
        <v>30406</v>
      </c>
      <c r="B11872">
        <f>MONTH(A11872)</f>
        <v>3</v>
      </c>
      <c r="C11872">
        <v>4540</v>
      </c>
      <c r="D11872">
        <f>C11872*$J$21</f>
        <v>590.20000000000005</v>
      </c>
      <c r="E11872">
        <f>(INDEX($V$3:$W$14,MATCH(B11872,$V$3:$V$14,0),2))+C11872</f>
        <v>4540.3070809530027</v>
      </c>
      <c r="F11872">
        <f>E11872*$J$21</f>
        <v>590.23992052389042</v>
      </c>
    </row>
    <row r="11873" spans="1:6" x14ac:dyDescent="0.2">
      <c r="A11873" s="1">
        <v>30407</v>
      </c>
      <c r="B11873">
        <f>MONTH(A11873)</f>
        <v>4</v>
      </c>
      <c r="C11873">
        <v>3050</v>
      </c>
      <c r="D11873">
        <f>C11873*$J$21</f>
        <v>396.5</v>
      </c>
      <c r="E11873">
        <f>(INDEX($V$3:$W$14,MATCH(B11873,$V$3:$V$14,0),2))+C11873</f>
        <v>3050.3070809530027</v>
      </c>
      <c r="F11873">
        <f>E11873*$J$21</f>
        <v>396.53992052389037</v>
      </c>
    </row>
    <row r="11874" spans="1:6" x14ac:dyDescent="0.2">
      <c r="A11874" s="1">
        <v>30408</v>
      </c>
      <c r="B11874">
        <f>MONTH(A11874)</f>
        <v>4</v>
      </c>
      <c r="C11874">
        <v>2250</v>
      </c>
      <c r="D11874">
        <f>C11874*$J$21</f>
        <v>292.5</v>
      </c>
      <c r="E11874">
        <f>(INDEX($V$3:$W$14,MATCH(B11874,$V$3:$V$14,0),2))+C11874</f>
        <v>2250.3070809530027</v>
      </c>
      <c r="F11874">
        <f>E11874*$J$21</f>
        <v>292.53992052389037</v>
      </c>
    </row>
    <row r="11875" spans="1:6" x14ac:dyDescent="0.2">
      <c r="A11875" s="1">
        <v>30409</v>
      </c>
      <c r="B11875">
        <f>MONTH(A11875)</f>
        <v>4</v>
      </c>
      <c r="C11875">
        <v>1670</v>
      </c>
      <c r="D11875">
        <f>C11875*$J$21</f>
        <v>217.1</v>
      </c>
      <c r="E11875">
        <f>(INDEX($V$3:$W$14,MATCH(B11875,$V$3:$V$14,0),2))+C11875</f>
        <v>1670.3070809530029</v>
      </c>
      <c r="F11875">
        <f>E11875*$J$21</f>
        <v>217.1399205238904</v>
      </c>
    </row>
    <row r="11876" spans="1:6" x14ac:dyDescent="0.2">
      <c r="A11876" s="1">
        <v>30410</v>
      </c>
      <c r="B11876">
        <f>MONTH(A11876)</f>
        <v>4</v>
      </c>
      <c r="C11876">
        <v>1280</v>
      </c>
      <c r="D11876">
        <f>C11876*$J$21</f>
        <v>166.4</v>
      </c>
      <c r="E11876">
        <f>(INDEX($V$3:$W$14,MATCH(B11876,$V$3:$V$14,0),2))+C11876</f>
        <v>1280.3070809530029</v>
      </c>
      <c r="F11876">
        <f>E11876*$J$21</f>
        <v>166.43992052389038</v>
      </c>
    </row>
    <row r="11877" spans="1:6" x14ac:dyDescent="0.2">
      <c r="A11877" s="1">
        <v>30411</v>
      </c>
      <c r="B11877">
        <f>MONTH(A11877)</f>
        <v>4</v>
      </c>
      <c r="C11877">
        <v>1050</v>
      </c>
      <c r="D11877">
        <f>C11877*$J$21</f>
        <v>136.5</v>
      </c>
      <c r="E11877">
        <f>(INDEX($V$3:$W$14,MATCH(B11877,$V$3:$V$14,0),2))+C11877</f>
        <v>1050.3070809530029</v>
      </c>
      <c r="F11877">
        <f>E11877*$J$21</f>
        <v>136.53992052389037</v>
      </c>
    </row>
    <row r="11878" spans="1:6" x14ac:dyDescent="0.2">
      <c r="A11878" s="1">
        <v>30412</v>
      </c>
      <c r="B11878">
        <f>MONTH(A11878)</f>
        <v>4</v>
      </c>
      <c r="C11878">
        <v>893</v>
      </c>
      <c r="D11878">
        <f>C11878*$J$21</f>
        <v>116.09</v>
      </c>
      <c r="E11878">
        <f>(INDEX($V$3:$W$14,MATCH(B11878,$V$3:$V$14,0),2))+C11878</f>
        <v>893.30708095300281</v>
      </c>
      <c r="F11878">
        <f>E11878*$J$21</f>
        <v>116.12992052389036</v>
      </c>
    </row>
    <row r="11879" spans="1:6" x14ac:dyDescent="0.2">
      <c r="A11879" s="1">
        <v>30413</v>
      </c>
      <c r="B11879">
        <f>MONTH(A11879)</f>
        <v>4</v>
      </c>
      <c r="C11879">
        <v>779</v>
      </c>
      <c r="D11879">
        <f>C11879*$J$21</f>
        <v>101.27000000000001</v>
      </c>
      <c r="E11879">
        <f>(INDEX($V$3:$W$14,MATCH(B11879,$V$3:$V$14,0),2))+C11879</f>
        <v>779.30708095300281</v>
      </c>
      <c r="F11879">
        <f>E11879*$J$21</f>
        <v>101.30992052389037</v>
      </c>
    </row>
    <row r="11880" spans="1:6" x14ac:dyDescent="0.2">
      <c r="A11880" s="1">
        <v>30414</v>
      </c>
      <c r="B11880">
        <f>MONTH(A11880)</f>
        <v>4</v>
      </c>
      <c r="C11880">
        <v>694</v>
      </c>
      <c r="D11880">
        <f>C11880*$J$21</f>
        <v>90.22</v>
      </c>
      <c r="E11880">
        <f>(INDEX($V$3:$W$14,MATCH(B11880,$V$3:$V$14,0),2))+C11880</f>
        <v>694.30708095300281</v>
      </c>
      <c r="F11880">
        <f>E11880*$J$21</f>
        <v>90.259920523890372</v>
      </c>
    </row>
    <row r="11881" spans="1:6" x14ac:dyDescent="0.2">
      <c r="A11881" s="1">
        <v>30415</v>
      </c>
      <c r="B11881">
        <f>MONTH(A11881)</f>
        <v>4</v>
      </c>
      <c r="C11881">
        <v>627</v>
      </c>
      <c r="D11881">
        <f>C11881*$J$21</f>
        <v>81.510000000000005</v>
      </c>
      <c r="E11881">
        <f>(INDEX($V$3:$W$14,MATCH(B11881,$V$3:$V$14,0),2))+C11881</f>
        <v>627.30708095300281</v>
      </c>
      <c r="F11881">
        <f>E11881*$J$21</f>
        <v>81.549920523890364</v>
      </c>
    </row>
    <row r="11882" spans="1:6" x14ac:dyDescent="0.2">
      <c r="A11882" s="1">
        <v>30416</v>
      </c>
      <c r="B11882">
        <f>MONTH(A11882)</f>
        <v>4</v>
      </c>
      <c r="C11882">
        <v>572</v>
      </c>
      <c r="D11882">
        <f>C11882*$J$21</f>
        <v>74.36</v>
      </c>
      <c r="E11882">
        <f>(INDEX($V$3:$W$14,MATCH(B11882,$V$3:$V$14,0),2))+C11882</f>
        <v>572.30708095300281</v>
      </c>
      <c r="F11882">
        <f>E11882*$J$21</f>
        <v>74.399920523890373</v>
      </c>
    </row>
    <row r="11883" spans="1:6" x14ac:dyDescent="0.2">
      <c r="A11883" s="1">
        <v>30417</v>
      </c>
      <c r="B11883">
        <f>MONTH(A11883)</f>
        <v>4</v>
      </c>
      <c r="C11883">
        <v>523</v>
      </c>
      <c r="D11883">
        <f>C11883*$J$21</f>
        <v>67.990000000000009</v>
      </c>
      <c r="E11883">
        <f>(INDEX($V$3:$W$14,MATCH(B11883,$V$3:$V$14,0),2))+C11883</f>
        <v>523.30708095300281</v>
      </c>
      <c r="F11883">
        <f>E11883*$J$21</f>
        <v>68.029920523890368</v>
      </c>
    </row>
    <row r="11884" spans="1:6" x14ac:dyDescent="0.2">
      <c r="A11884" s="1">
        <v>30418</v>
      </c>
      <c r="B11884">
        <f>MONTH(A11884)</f>
        <v>4</v>
      </c>
      <c r="C11884">
        <v>481</v>
      </c>
      <c r="D11884">
        <f>C11884*$J$21</f>
        <v>62.53</v>
      </c>
      <c r="E11884">
        <f>(INDEX($V$3:$W$14,MATCH(B11884,$V$3:$V$14,0),2))+C11884</f>
        <v>481.30708095300281</v>
      </c>
      <c r="F11884">
        <f>E11884*$J$21</f>
        <v>62.569920523890367</v>
      </c>
    </row>
    <row r="11885" spans="1:6" x14ac:dyDescent="0.2">
      <c r="A11885" s="1">
        <v>30419</v>
      </c>
      <c r="B11885">
        <f>MONTH(A11885)</f>
        <v>4</v>
      </c>
      <c r="C11885">
        <v>444</v>
      </c>
      <c r="D11885">
        <f>C11885*$J$21</f>
        <v>57.72</v>
      </c>
      <c r="E11885">
        <f>(INDEX($V$3:$W$14,MATCH(B11885,$V$3:$V$14,0),2))+C11885</f>
        <v>444.30708095300281</v>
      </c>
      <c r="F11885">
        <f>E11885*$J$21</f>
        <v>57.759920523890365</v>
      </c>
    </row>
    <row r="11886" spans="1:6" x14ac:dyDescent="0.2">
      <c r="A11886" s="1">
        <v>30420</v>
      </c>
      <c r="B11886">
        <f>MONTH(A11886)</f>
        <v>4</v>
      </c>
      <c r="C11886">
        <v>410</v>
      </c>
      <c r="D11886">
        <f>C11886*$J$21</f>
        <v>53.300000000000004</v>
      </c>
      <c r="E11886">
        <f>(INDEX($V$3:$W$14,MATCH(B11886,$V$3:$V$14,0),2))+C11886</f>
        <v>410.30708095300281</v>
      </c>
      <c r="F11886">
        <f>E11886*$J$21</f>
        <v>53.33992052389037</v>
      </c>
    </row>
    <row r="11887" spans="1:6" x14ac:dyDescent="0.2">
      <c r="A11887" s="1">
        <v>30421</v>
      </c>
      <c r="B11887">
        <f>MONTH(A11887)</f>
        <v>4</v>
      </c>
      <c r="C11887">
        <v>383</v>
      </c>
      <c r="D11887">
        <f>C11887*$J$21</f>
        <v>49.79</v>
      </c>
      <c r="E11887">
        <f>(INDEX($V$3:$W$14,MATCH(B11887,$V$3:$V$14,0),2))+C11887</f>
        <v>383.30708095300281</v>
      </c>
      <c r="F11887">
        <f>E11887*$J$21</f>
        <v>49.829920523890365</v>
      </c>
    </row>
    <row r="11888" spans="1:6" x14ac:dyDescent="0.2">
      <c r="A11888" s="1">
        <v>30422</v>
      </c>
      <c r="B11888">
        <f>MONTH(A11888)</f>
        <v>4</v>
      </c>
      <c r="C11888">
        <v>361</v>
      </c>
      <c r="D11888">
        <f>C11888*$J$21</f>
        <v>46.93</v>
      </c>
      <c r="E11888">
        <f>(INDEX($V$3:$W$14,MATCH(B11888,$V$3:$V$14,0),2))+C11888</f>
        <v>361.30708095300281</v>
      </c>
      <c r="F11888">
        <f>E11888*$J$21</f>
        <v>46.969920523890366</v>
      </c>
    </row>
    <row r="11889" spans="1:6" x14ac:dyDescent="0.2">
      <c r="A11889" s="1">
        <v>30423</v>
      </c>
      <c r="B11889">
        <f>MONTH(A11889)</f>
        <v>4</v>
      </c>
      <c r="C11889">
        <v>341</v>
      </c>
      <c r="D11889">
        <f>C11889*$J$21</f>
        <v>44.33</v>
      </c>
      <c r="E11889">
        <f>(INDEX($V$3:$W$14,MATCH(B11889,$V$3:$V$14,0),2))+C11889</f>
        <v>341.30708095300281</v>
      </c>
      <c r="F11889">
        <f>E11889*$J$21</f>
        <v>44.369920523890364</v>
      </c>
    </row>
    <row r="11890" spans="1:6" x14ac:dyDescent="0.2">
      <c r="A11890" s="1">
        <v>30424</v>
      </c>
      <c r="B11890">
        <f>MONTH(A11890)</f>
        <v>4</v>
      </c>
      <c r="C11890">
        <v>328</v>
      </c>
      <c r="D11890">
        <f>C11890*$J$21</f>
        <v>42.64</v>
      </c>
      <c r="E11890">
        <f>(INDEX($V$3:$W$14,MATCH(B11890,$V$3:$V$14,0),2))+C11890</f>
        <v>328.30708095300281</v>
      </c>
      <c r="F11890">
        <f>E11890*$J$21</f>
        <v>42.679920523890367</v>
      </c>
    </row>
    <row r="11891" spans="1:6" x14ac:dyDescent="0.2">
      <c r="A11891" s="1">
        <v>30425</v>
      </c>
      <c r="B11891">
        <f>MONTH(A11891)</f>
        <v>4</v>
      </c>
      <c r="C11891">
        <v>324</v>
      </c>
      <c r="D11891">
        <f>C11891*$J$21</f>
        <v>42.120000000000005</v>
      </c>
      <c r="E11891">
        <f>(INDEX($V$3:$W$14,MATCH(B11891,$V$3:$V$14,0),2))+C11891</f>
        <v>324.30708095300281</v>
      </c>
      <c r="F11891">
        <f>E11891*$J$21</f>
        <v>42.159920523890364</v>
      </c>
    </row>
    <row r="11892" spans="1:6" x14ac:dyDescent="0.2">
      <c r="A11892" s="1">
        <v>30426</v>
      </c>
      <c r="B11892">
        <f>MONTH(A11892)</f>
        <v>4</v>
      </c>
      <c r="C11892">
        <v>337</v>
      </c>
      <c r="D11892">
        <f>C11892*$J$21</f>
        <v>43.81</v>
      </c>
      <c r="E11892">
        <f>(INDEX($V$3:$W$14,MATCH(B11892,$V$3:$V$14,0),2))+C11892</f>
        <v>337.30708095300281</v>
      </c>
      <c r="F11892">
        <f>E11892*$J$21</f>
        <v>43.849920523890368</v>
      </c>
    </row>
    <row r="11893" spans="1:6" x14ac:dyDescent="0.2">
      <c r="A11893" s="1">
        <v>30427</v>
      </c>
      <c r="B11893">
        <f>MONTH(A11893)</f>
        <v>4</v>
      </c>
      <c r="C11893">
        <v>322</v>
      </c>
      <c r="D11893">
        <f>C11893*$J$21</f>
        <v>41.86</v>
      </c>
      <c r="E11893">
        <f>(INDEX($V$3:$W$14,MATCH(B11893,$V$3:$V$14,0),2))+C11893</f>
        <v>322.30708095300281</v>
      </c>
      <c r="F11893">
        <f>E11893*$J$21</f>
        <v>41.899920523890366</v>
      </c>
    </row>
    <row r="11894" spans="1:6" x14ac:dyDescent="0.2">
      <c r="A11894" s="1">
        <v>30428</v>
      </c>
      <c r="B11894">
        <f>MONTH(A11894)</f>
        <v>4</v>
      </c>
      <c r="C11894">
        <v>291</v>
      </c>
      <c r="D11894">
        <f>C11894*$J$21</f>
        <v>37.83</v>
      </c>
      <c r="E11894">
        <f>(INDEX($V$3:$W$14,MATCH(B11894,$V$3:$V$14,0),2))+C11894</f>
        <v>291.30708095300281</v>
      </c>
      <c r="F11894">
        <f>E11894*$J$21</f>
        <v>37.869920523890364</v>
      </c>
    </row>
    <row r="11895" spans="1:6" x14ac:dyDescent="0.2">
      <c r="A11895" s="1">
        <v>30429</v>
      </c>
      <c r="B11895">
        <f>MONTH(A11895)</f>
        <v>4</v>
      </c>
      <c r="C11895">
        <v>3390</v>
      </c>
      <c r="D11895">
        <f>C11895*$J$21</f>
        <v>440.7</v>
      </c>
      <c r="E11895">
        <f>(INDEX($V$3:$W$14,MATCH(B11895,$V$3:$V$14,0),2))+C11895</f>
        <v>3390.3070809530027</v>
      </c>
      <c r="F11895">
        <f>E11895*$J$21</f>
        <v>440.73992052389036</v>
      </c>
    </row>
    <row r="11896" spans="1:6" x14ac:dyDescent="0.2">
      <c r="A11896" s="1">
        <v>30430</v>
      </c>
      <c r="B11896">
        <f>MONTH(A11896)</f>
        <v>4</v>
      </c>
      <c r="C11896">
        <v>4710</v>
      </c>
      <c r="D11896">
        <f>C11896*$J$21</f>
        <v>612.30000000000007</v>
      </c>
      <c r="E11896">
        <f>(INDEX($V$3:$W$14,MATCH(B11896,$V$3:$V$14,0),2))+C11896</f>
        <v>4710.3070809530027</v>
      </c>
      <c r="F11896">
        <f>E11896*$J$21</f>
        <v>612.33992052389033</v>
      </c>
    </row>
    <row r="11897" spans="1:6" x14ac:dyDescent="0.2">
      <c r="A11897" s="1">
        <v>30431</v>
      </c>
      <c r="B11897">
        <f>MONTH(A11897)</f>
        <v>4</v>
      </c>
      <c r="C11897">
        <v>16500</v>
      </c>
      <c r="D11897">
        <f>C11897*$J$21</f>
        <v>2145</v>
      </c>
      <c r="E11897">
        <f>(INDEX($V$3:$W$14,MATCH(B11897,$V$3:$V$14,0),2))+C11897</f>
        <v>16500.307080953004</v>
      </c>
      <c r="F11897">
        <f>E11897*$J$21</f>
        <v>2145.0399205238905</v>
      </c>
    </row>
    <row r="11898" spans="1:6" x14ac:dyDescent="0.2">
      <c r="A11898" s="1">
        <v>30432</v>
      </c>
      <c r="B11898">
        <f>MONTH(A11898)</f>
        <v>4</v>
      </c>
      <c r="C11898">
        <v>2500</v>
      </c>
      <c r="D11898">
        <f>C11898*$J$21</f>
        <v>325</v>
      </c>
      <c r="E11898">
        <f>(INDEX($V$3:$W$14,MATCH(B11898,$V$3:$V$14,0),2))+C11898</f>
        <v>2500.3070809530027</v>
      </c>
      <c r="F11898">
        <f>E11898*$J$21</f>
        <v>325.03992052389037</v>
      </c>
    </row>
    <row r="11899" spans="1:6" x14ac:dyDescent="0.2">
      <c r="A11899" s="1">
        <v>30433</v>
      </c>
      <c r="B11899">
        <f>MONTH(A11899)</f>
        <v>4</v>
      </c>
      <c r="C11899">
        <v>5360</v>
      </c>
      <c r="D11899">
        <f>C11899*$J$21</f>
        <v>696.80000000000007</v>
      </c>
      <c r="E11899">
        <f>(INDEX($V$3:$W$14,MATCH(B11899,$V$3:$V$14,0),2))+C11899</f>
        <v>5360.3070809530027</v>
      </c>
      <c r="F11899">
        <f>E11899*$J$21</f>
        <v>696.83992052389033</v>
      </c>
    </row>
    <row r="11900" spans="1:6" x14ac:dyDescent="0.2">
      <c r="A11900" s="1">
        <v>30434</v>
      </c>
      <c r="B11900">
        <f>MONTH(A11900)</f>
        <v>4</v>
      </c>
      <c r="C11900">
        <v>5300</v>
      </c>
      <c r="D11900">
        <f>C11900*$J$21</f>
        <v>689</v>
      </c>
      <c r="E11900">
        <f>(INDEX($V$3:$W$14,MATCH(B11900,$V$3:$V$14,0),2))+C11900</f>
        <v>5300.3070809530027</v>
      </c>
      <c r="F11900">
        <f>E11900*$J$21</f>
        <v>689.03992052389037</v>
      </c>
    </row>
    <row r="11901" spans="1:6" x14ac:dyDescent="0.2">
      <c r="A11901" s="1">
        <v>30435</v>
      </c>
      <c r="B11901">
        <f>MONTH(A11901)</f>
        <v>4</v>
      </c>
      <c r="C11901">
        <v>3100</v>
      </c>
      <c r="D11901">
        <f>C11901*$J$21</f>
        <v>403</v>
      </c>
      <c r="E11901">
        <f>(INDEX($V$3:$W$14,MATCH(B11901,$V$3:$V$14,0),2))+C11901</f>
        <v>3100.3070809530027</v>
      </c>
      <c r="F11901">
        <f>E11901*$J$21</f>
        <v>403.03992052389037</v>
      </c>
    </row>
    <row r="11902" spans="1:6" x14ac:dyDescent="0.2">
      <c r="A11902" s="1">
        <v>30436</v>
      </c>
      <c r="B11902">
        <f>MONTH(A11902)</f>
        <v>4</v>
      </c>
      <c r="C11902">
        <v>2290</v>
      </c>
      <c r="D11902">
        <f>C11902*$J$21</f>
        <v>297.7</v>
      </c>
      <c r="E11902">
        <f>(INDEX($V$3:$W$14,MATCH(B11902,$V$3:$V$14,0),2))+C11902</f>
        <v>2290.3070809530027</v>
      </c>
      <c r="F11902">
        <f>E11902*$J$21</f>
        <v>297.73992052389036</v>
      </c>
    </row>
    <row r="11903" spans="1:6" x14ac:dyDescent="0.2">
      <c r="A11903" s="1">
        <v>30437</v>
      </c>
      <c r="B11903">
        <f>MONTH(A11903)</f>
        <v>5</v>
      </c>
      <c r="C11903">
        <v>1720</v>
      </c>
      <c r="D11903">
        <f>C11903*$J$21</f>
        <v>223.6</v>
      </c>
      <c r="E11903">
        <f>(INDEX($V$3:$W$14,MATCH(B11903,$V$3:$V$14,0),2))+C11903</f>
        <v>1724.245497749589</v>
      </c>
      <c r="F11903">
        <f>E11903*$J$21</f>
        <v>224.15191470744659</v>
      </c>
    </row>
    <row r="11904" spans="1:6" x14ac:dyDescent="0.2">
      <c r="A11904" s="1">
        <v>30438</v>
      </c>
      <c r="B11904">
        <f>MONTH(A11904)</f>
        <v>5</v>
      </c>
      <c r="C11904">
        <v>1260</v>
      </c>
      <c r="D11904">
        <f>C11904*$J$21</f>
        <v>163.80000000000001</v>
      </c>
      <c r="E11904">
        <f>(INDEX($V$3:$W$14,MATCH(B11904,$V$3:$V$14,0),2))+C11904</f>
        <v>1264.245497749589</v>
      </c>
      <c r="F11904">
        <f>E11904*$J$21</f>
        <v>164.35191470744658</v>
      </c>
    </row>
    <row r="11905" spans="1:6" x14ac:dyDescent="0.2">
      <c r="A11905" s="1">
        <v>30439</v>
      </c>
      <c r="B11905">
        <f>MONTH(A11905)</f>
        <v>5</v>
      </c>
      <c r="C11905">
        <v>1020</v>
      </c>
      <c r="D11905">
        <f>C11905*$J$21</f>
        <v>132.6</v>
      </c>
      <c r="E11905">
        <f>(INDEX($V$3:$W$14,MATCH(B11905,$V$3:$V$14,0),2))+C11905</f>
        <v>1024.245497749589</v>
      </c>
      <c r="F11905">
        <f>E11905*$J$21</f>
        <v>133.15191470744659</v>
      </c>
    </row>
    <row r="11906" spans="1:6" x14ac:dyDescent="0.2">
      <c r="A11906" s="1">
        <v>30440</v>
      </c>
      <c r="B11906">
        <f>MONTH(A11906)</f>
        <v>5</v>
      </c>
      <c r="C11906">
        <v>891</v>
      </c>
      <c r="D11906">
        <f>C11906*$J$21</f>
        <v>115.83</v>
      </c>
      <c r="E11906">
        <f>(INDEX($V$3:$W$14,MATCH(B11906,$V$3:$V$14,0),2))+C11906</f>
        <v>895.24549774958916</v>
      </c>
      <c r="F11906">
        <f>E11906*$J$21</f>
        <v>116.3819147074466</v>
      </c>
    </row>
    <row r="11907" spans="1:6" x14ac:dyDescent="0.2">
      <c r="A11907" s="1">
        <v>30441</v>
      </c>
      <c r="B11907">
        <f>MONTH(A11907)</f>
        <v>5</v>
      </c>
      <c r="C11907">
        <v>957</v>
      </c>
      <c r="D11907">
        <f>C11907*$J$21</f>
        <v>124.41000000000001</v>
      </c>
      <c r="E11907">
        <f>(INDEX($V$3:$W$14,MATCH(B11907,$V$3:$V$14,0),2))+C11907</f>
        <v>961.24549774958916</v>
      </c>
      <c r="F11907">
        <f>E11907*$J$21</f>
        <v>124.9619147074466</v>
      </c>
    </row>
    <row r="11908" spans="1:6" x14ac:dyDescent="0.2">
      <c r="A11908" s="1">
        <v>30442</v>
      </c>
      <c r="B11908">
        <f>MONTH(A11908)</f>
        <v>5</v>
      </c>
      <c r="C11908">
        <v>999</v>
      </c>
      <c r="D11908">
        <f>C11908*$J$21</f>
        <v>129.87</v>
      </c>
      <c r="E11908">
        <f>(INDEX($V$3:$W$14,MATCH(B11908,$V$3:$V$14,0),2))+C11908</f>
        <v>1003.2454977495892</v>
      </c>
      <c r="F11908">
        <f>E11908*$J$21</f>
        <v>130.4219147074466</v>
      </c>
    </row>
    <row r="11909" spans="1:6" x14ac:dyDescent="0.2">
      <c r="A11909" s="1">
        <v>30443</v>
      </c>
      <c r="B11909">
        <f>MONTH(A11909)</f>
        <v>5</v>
      </c>
      <c r="C11909">
        <v>805</v>
      </c>
      <c r="D11909">
        <f>C11909*$J$21</f>
        <v>104.65</v>
      </c>
      <c r="E11909">
        <f>(INDEX($V$3:$W$14,MATCH(B11909,$V$3:$V$14,0),2))+C11909</f>
        <v>809.24549774958916</v>
      </c>
      <c r="F11909">
        <f>E11909*$J$21</f>
        <v>105.20191470744659</v>
      </c>
    </row>
    <row r="11910" spans="1:6" x14ac:dyDescent="0.2">
      <c r="A11910" s="1">
        <v>30444</v>
      </c>
      <c r="B11910">
        <f>MONTH(A11910)</f>
        <v>5</v>
      </c>
      <c r="C11910">
        <v>724</v>
      </c>
      <c r="D11910">
        <f>C11910*$J$21</f>
        <v>94.12</v>
      </c>
      <c r="E11910">
        <f>(INDEX($V$3:$W$14,MATCH(B11910,$V$3:$V$14,0),2))+C11910</f>
        <v>728.24549774958916</v>
      </c>
      <c r="F11910">
        <f>E11910*$J$21</f>
        <v>94.671914707446589</v>
      </c>
    </row>
    <row r="11911" spans="1:6" x14ac:dyDescent="0.2">
      <c r="A11911" s="1">
        <v>30445</v>
      </c>
      <c r="B11911">
        <f>MONTH(A11911)</f>
        <v>5</v>
      </c>
      <c r="C11911">
        <v>653</v>
      </c>
      <c r="D11911">
        <f>C11911*$J$21</f>
        <v>84.89</v>
      </c>
      <c r="E11911">
        <f>(INDEX($V$3:$W$14,MATCH(B11911,$V$3:$V$14,0),2))+C11911</f>
        <v>657.24549774958916</v>
      </c>
      <c r="F11911">
        <f>E11911*$J$21</f>
        <v>85.4419147074466</v>
      </c>
    </row>
    <row r="11912" spans="1:6" x14ac:dyDescent="0.2">
      <c r="A11912" s="1">
        <v>30446</v>
      </c>
      <c r="B11912">
        <f>MONTH(A11912)</f>
        <v>5</v>
      </c>
      <c r="C11912">
        <v>587</v>
      </c>
      <c r="D11912">
        <f>C11912*$J$21</f>
        <v>76.31</v>
      </c>
      <c r="E11912">
        <f>(INDEX($V$3:$W$14,MATCH(B11912,$V$3:$V$14,0),2))+C11912</f>
        <v>591.24549774958916</v>
      </c>
      <c r="F11912">
        <f>E11912*$J$21</f>
        <v>76.861914707446587</v>
      </c>
    </row>
    <row r="11913" spans="1:6" x14ac:dyDescent="0.2">
      <c r="A11913" s="1">
        <v>30447</v>
      </c>
      <c r="B11913">
        <f>MONTH(A11913)</f>
        <v>5</v>
      </c>
      <c r="C11913">
        <v>526</v>
      </c>
      <c r="D11913">
        <f>C11913*$J$21</f>
        <v>68.38</v>
      </c>
      <c r="E11913">
        <f>(INDEX($V$3:$W$14,MATCH(B11913,$V$3:$V$14,0),2))+C11913</f>
        <v>530.24549774958916</v>
      </c>
      <c r="F11913">
        <f>E11913*$J$21</f>
        <v>68.931914707446595</v>
      </c>
    </row>
    <row r="11914" spans="1:6" x14ac:dyDescent="0.2">
      <c r="A11914" s="1">
        <v>30448</v>
      </c>
      <c r="B11914">
        <f>MONTH(A11914)</f>
        <v>5</v>
      </c>
      <c r="C11914">
        <v>480</v>
      </c>
      <c r="D11914">
        <f>C11914*$J$21</f>
        <v>62.400000000000006</v>
      </c>
      <c r="E11914">
        <f>(INDEX($V$3:$W$14,MATCH(B11914,$V$3:$V$14,0),2))+C11914</f>
        <v>484.24549774958911</v>
      </c>
      <c r="F11914">
        <f>E11914*$J$21</f>
        <v>62.951914707446583</v>
      </c>
    </row>
    <row r="11915" spans="1:6" x14ac:dyDescent="0.2">
      <c r="A11915" s="1">
        <v>30449</v>
      </c>
      <c r="B11915">
        <f>MONTH(A11915)</f>
        <v>5</v>
      </c>
      <c r="C11915">
        <v>444</v>
      </c>
      <c r="D11915">
        <f>C11915*$J$21</f>
        <v>57.72</v>
      </c>
      <c r="E11915">
        <f>(INDEX($V$3:$W$14,MATCH(B11915,$V$3:$V$14,0),2))+C11915</f>
        <v>448.24549774958911</v>
      </c>
      <c r="F11915">
        <f>E11915*$J$21</f>
        <v>58.271914707446584</v>
      </c>
    </row>
    <row r="11916" spans="1:6" x14ac:dyDescent="0.2">
      <c r="A11916" s="1">
        <v>30450</v>
      </c>
      <c r="B11916">
        <f>MONTH(A11916)</f>
        <v>5</v>
      </c>
      <c r="C11916">
        <v>408</v>
      </c>
      <c r="D11916">
        <f>C11916*$J$21</f>
        <v>53.04</v>
      </c>
      <c r="E11916">
        <f>(INDEX($V$3:$W$14,MATCH(B11916,$V$3:$V$14,0),2))+C11916</f>
        <v>412.24549774958911</v>
      </c>
      <c r="F11916">
        <f>E11916*$J$21</f>
        <v>53.591914707446584</v>
      </c>
    </row>
    <row r="11917" spans="1:6" x14ac:dyDescent="0.2">
      <c r="A11917" s="1">
        <v>30451</v>
      </c>
      <c r="B11917">
        <f>MONTH(A11917)</f>
        <v>5</v>
      </c>
      <c r="C11917">
        <v>369</v>
      </c>
      <c r="D11917">
        <f>C11917*$J$21</f>
        <v>47.97</v>
      </c>
      <c r="E11917">
        <f>(INDEX($V$3:$W$14,MATCH(B11917,$V$3:$V$14,0),2))+C11917</f>
        <v>373.24549774958911</v>
      </c>
      <c r="F11917">
        <f>E11917*$J$21</f>
        <v>48.521914707446584</v>
      </c>
    </row>
    <row r="11918" spans="1:6" x14ac:dyDescent="0.2">
      <c r="A11918" s="1">
        <v>30452</v>
      </c>
      <c r="B11918">
        <f>MONTH(A11918)</f>
        <v>5</v>
      </c>
      <c r="C11918">
        <v>342</v>
      </c>
      <c r="D11918">
        <f>C11918*$J$21</f>
        <v>44.46</v>
      </c>
      <c r="E11918">
        <f>(INDEX($V$3:$W$14,MATCH(B11918,$V$3:$V$14,0),2))+C11918</f>
        <v>346.24549774958911</v>
      </c>
      <c r="F11918">
        <f>E11918*$J$21</f>
        <v>45.011914707446586</v>
      </c>
    </row>
    <row r="11919" spans="1:6" x14ac:dyDescent="0.2">
      <c r="A11919" s="1">
        <v>30453</v>
      </c>
      <c r="B11919">
        <f>MONTH(A11919)</f>
        <v>5</v>
      </c>
      <c r="C11919">
        <v>319</v>
      </c>
      <c r="D11919">
        <f>C11919*$J$21</f>
        <v>41.47</v>
      </c>
      <c r="E11919">
        <f>(INDEX($V$3:$W$14,MATCH(B11919,$V$3:$V$14,0),2))+C11919</f>
        <v>323.24549774958911</v>
      </c>
      <c r="F11919">
        <f>E11919*$J$21</f>
        <v>42.021914707446584</v>
      </c>
    </row>
    <row r="11920" spans="1:6" x14ac:dyDescent="0.2">
      <c r="A11920" s="1">
        <v>30454</v>
      </c>
      <c r="B11920">
        <f>MONTH(A11920)</f>
        <v>5</v>
      </c>
      <c r="C11920">
        <v>296</v>
      </c>
      <c r="D11920">
        <f>C11920*$J$21</f>
        <v>38.480000000000004</v>
      </c>
      <c r="E11920">
        <f>(INDEX($V$3:$W$14,MATCH(B11920,$V$3:$V$14,0),2))+C11920</f>
        <v>300.24549774958911</v>
      </c>
      <c r="F11920">
        <f>E11920*$J$21</f>
        <v>39.031914707446582</v>
      </c>
    </row>
    <row r="11921" spans="1:6" x14ac:dyDescent="0.2">
      <c r="A11921" s="1">
        <v>30455</v>
      </c>
      <c r="B11921">
        <f>MONTH(A11921)</f>
        <v>5</v>
      </c>
      <c r="C11921">
        <v>280</v>
      </c>
      <c r="D11921">
        <f>C11921*$J$21</f>
        <v>36.4</v>
      </c>
      <c r="E11921">
        <f>(INDEX($V$3:$W$14,MATCH(B11921,$V$3:$V$14,0),2))+C11921</f>
        <v>284.24549774958911</v>
      </c>
      <c r="F11921">
        <f>E11921*$J$21</f>
        <v>36.951914707446583</v>
      </c>
    </row>
    <row r="11922" spans="1:6" x14ac:dyDescent="0.2">
      <c r="A11922" s="1">
        <v>30456</v>
      </c>
      <c r="B11922">
        <f>MONTH(A11922)</f>
        <v>5</v>
      </c>
      <c r="C11922">
        <v>261</v>
      </c>
      <c r="D11922">
        <f>C11922*$J$21</f>
        <v>33.93</v>
      </c>
      <c r="E11922">
        <f>(INDEX($V$3:$W$14,MATCH(B11922,$V$3:$V$14,0),2))+C11922</f>
        <v>265.24549774958911</v>
      </c>
      <c r="F11922">
        <f>E11922*$J$21</f>
        <v>34.481914707446585</v>
      </c>
    </row>
    <row r="11923" spans="1:6" x14ac:dyDescent="0.2">
      <c r="A11923" s="1">
        <v>30457</v>
      </c>
      <c r="B11923">
        <f>MONTH(A11923)</f>
        <v>5</v>
      </c>
      <c r="C11923">
        <v>242</v>
      </c>
      <c r="D11923">
        <f>C11923*$J$21</f>
        <v>31.46</v>
      </c>
      <c r="E11923">
        <f>(INDEX($V$3:$W$14,MATCH(B11923,$V$3:$V$14,0),2))+C11923</f>
        <v>246.24549774958913</v>
      </c>
      <c r="F11923">
        <f>E11923*$J$21</f>
        <v>32.011914707446586</v>
      </c>
    </row>
    <row r="11924" spans="1:6" x14ac:dyDescent="0.2">
      <c r="A11924" s="1">
        <v>30458</v>
      </c>
      <c r="B11924">
        <f>MONTH(A11924)</f>
        <v>5</v>
      </c>
      <c r="C11924">
        <v>227</v>
      </c>
      <c r="D11924">
        <f>C11924*$J$21</f>
        <v>29.51</v>
      </c>
      <c r="E11924">
        <f>(INDEX($V$3:$W$14,MATCH(B11924,$V$3:$V$14,0),2))+C11924</f>
        <v>231.24549774958913</v>
      </c>
      <c r="F11924">
        <f>E11924*$J$21</f>
        <v>30.06191470744659</v>
      </c>
    </row>
    <row r="11925" spans="1:6" x14ac:dyDescent="0.2">
      <c r="A11925" s="1">
        <v>30459</v>
      </c>
      <c r="B11925">
        <f>MONTH(A11925)</f>
        <v>5</v>
      </c>
      <c r="C11925">
        <v>219</v>
      </c>
      <c r="D11925">
        <f>C11925*$J$21</f>
        <v>28.470000000000002</v>
      </c>
      <c r="E11925">
        <f>(INDEX($V$3:$W$14,MATCH(B11925,$V$3:$V$14,0),2))+C11925</f>
        <v>223.24549774958913</v>
      </c>
      <c r="F11925">
        <f>E11925*$J$21</f>
        <v>29.021914707446587</v>
      </c>
    </row>
    <row r="11926" spans="1:6" x14ac:dyDescent="0.2">
      <c r="A11926" s="1">
        <v>30460</v>
      </c>
      <c r="B11926">
        <f>MONTH(A11926)</f>
        <v>5</v>
      </c>
      <c r="C11926">
        <v>208</v>
      </c>
      <c r="D11926">
        <f>C11926*$J$21</f>
        <v>27.04</v>
      </c>
      <c r="E11926">
        <f>(INDEX($V$3:$W$14,MATCH(B11926,$V$3:$V$14,0),2))+C11926</f>
        <v>212.24549774958913</v>
      </c>
      <c r="F11926">
        <f>E11926*$J$21</f>
        <v>27.591914707446588</v>
      </c>
    </row>
    <row r="11927" spans="1:6" x14ac:dyDescent="0.2">
      <c r="A11927" s="1">
        <v>30461</v>
      </c>
      <c r="B11927">
        <f>MONTH(A11927)</f>
        <v>5</v>
      </c>
      <c r="C11927">
        <v>202</v>
      </c>
      <c r="D11927">
        <f>C11927*$J$21</f>
        <v>26.26</v>
      </c>
      <c r="E11927">
        <f>(INDEX($V$3:$W$14,MATCH(B11927,$V$3:$V$14,0),2))+C11927</f>
        <v>206.24549774958913</v>
      </c>
      <c r="F11927">
        <f>E11927*$J$21</f>
        <v>26.81191470744659</v>
      </c>
    </row>
    <row r="11928" spans="1:6" x14ac:dyDescent="0.2">
      <c r="A11928" s="1">
        <v>30462</v>
      </c>
      <c r="B11928">
        <f>MONTH(A11928)</f>
        <v>5</v>
      </c>
      <c r="C11928">
        <v>190</v>
      </c>
      <c r="D11928">
        <f>C11928*$J$21</f>
        <v>24.7</v>
      </c>
      <c r="E11928">
        <f>(INDEX($V$3:$W$14,MATCH(B11928,$V$3:$V$14,0),2))+C11928</f>
        <v>194.24549774958913</v>
      </c>
      <c r="F11928">
        <f>E11928*$J$21</f>
        <v>25.251914707446588</v>
      </c>
    </row>
    <row r="11929" spans="1:6" x14ac:dyDescent="0.2">
      <c r="A11929" s="1">
        <v>30463</v>
      </c>
      <c r="B11929">
        <f>MONTH(A11929)</f>
        <v>5</v>
      </c>
      <c r="C11929">
        <v>184</v>
      </c>
      <c r="D11929">
        <f>C11929*$J$21</f>
        <v>23.92</v>
      </c>
      <c r="E11929">
        <f>(INDEX($V$3:$W$14,MATCH(B11929,$V$3:$V$14,0),2))+C11929</f>
        <v>188.24549774958913</v>
      </c>
      <c r="F11929">
        <f>E11929*$J$21</f>
        <v>24.471914707446587</v>
      </c>
    </row>
    <row r="11930" spans="1:6" x14ac:dyDescent="0.2">
      <c r="A11930" s="1">
        <v>30464</v>
      </c>
      <c r="B11930">
        <f>MONTH(A11930)</f>
        <v>5</v>
      </c>
      <c r="C11930">
        <v>175</v>
      </c>
      <c r="D11930">
        <f>C11930*$J$21</f>
        <v>22.75</v>
      </c>
      <c r="E11930">
        <f>(INDEX($V$3:$W$14,MATCH(B11930,$V$3:$V$14,0),2))+C11930</f>
        <v>179.24549774958913</v>
      </c>
      <c r="F11930">
        <f>E11930*$J$21</f>
        <v>23.301914707446588</v>
      </c>
    </row>
    <row r="11931" spans="1:6" x14ac:dyDescent="0.2">
      <c r="A11931" s="1">
        <v>30465</v>
      </c>
      <c r="B11931">
        <f>MONTH(A11931)</f>
        <v>5</v>
      </c>
      <c r="C11931">
        <v>170</v>
      </c>
      <c r="D11931">
        <f>C11931*$J$21</f>
        <v>22.1</v>
      </c>
      <c r="E11931">
        <f>(INDEX($V$3:$W$14,MATCH(B11931,$V$3:$V$14,0),2))+C11931</f>
        <v>174.24549774958913</v>
      </c>
      <c r="F11931">
        <f>E11931*$J$21</f>
        <v>22.65191470744659</v>
      </c>
    </row>
    <row r="11932" spans="1:6" x14ac:dyDescent="0.2">
      <c r="A11932" s="1">
        <v>30466</v>
      </c>
      <c r="B11932">
        <f>MONTH(A11932)</f>
        <v>5</v>
      </c>
      <c r="C11932">
        <v>164</v>
      </c>
      <c r="D11932">
        <f>C11932*$J$21</f>
        <v>21.32</v>
      </c>
      <c r="E11932">
        <f>(INDEX($V$3:$W$14,MATCH(B11932,$V$3:$V$14,0),2))+C11932</f>
        <v>168.24549774958913</v>
      </c>
      <c r="F11932">
        <f>E11932*$J$21</f>
        <v>21.871914707446589</v>
      </c>
    </row>
    <row r="11933" spans="1:6" x14ac:dyDescent="0.2">
      <c r="A11933" s="1">
        <v>30467</v>
      </c>
      <c r="B11933">
        <f>MONTH(A11933)</f>
        <v>5</v>
      </c>
      <c r="C11933">
        <v>157</v>
      </c>
      <c r="D11933">
        <f>C11933*$J$21</f>
        <v>20.41</v>
      </c>
      <c r="E11933">
        <f>(INDEX($V$3:$W$14,MATCH(B11933,$V$3:$V$14,0),2))+C11933</f>
        <v>161.24549774958913</v>
      </c>
      <c r="F11933">
        <f>E11933*$J$21</f>
        <v>20.961914707446589</v>
      </c>
    </row>
    <row r="11934" spans="1:6" x14ac:dyDescent="0.2">
      <c r="A11934" s="1">
        <v>30468</v>
      </c>
      <c r="B11934">
        <f>MONTH(A11934)</f>
        <v>6</v>
      </c>
      <c r="C11934">
        <v>156</v>
      </c>
      <c r="D11934">
        <f>C11934*$J$21</f>
        <v>20.28</v>
      </c>
      <c r="E11934">
        <f>(INDEX($V$3:$W$14,MATCH(B11934,$V$3:$V$14,0),2))+C11934</f>
        <v>160.51655890754526</v>
      </c>
      <c r="F11934">
        <f>E11934*$J$21</f>
        <v>20.867152657980885</v>
      </c>
    </row>
    <row r="11935" spans="1:6" x14ac:dyDescent="0.2">
      <c r="A11935" s="1">
        <v>30469</v>
      </c>
      <c r="B11935">
        <f>MONTH(A11935)</f>
        <v>6</v>
      </c>
      <c r="C11935">
        <v>152</v>
      </c>
      <c r="D11935">
        <f>C11935*$J$21</f>
        <v>19.760000000000002</v>
      </c>
      <c r="E11935">
        <f>(INDEX($V$3:$W$14,MATCH(B11935,$V$3:$V$14,0),2))+C11935</f>
        <v>156.51655890754526</v>
      </c>
      <c r="F11935">
        <f>E11935*$J$21</f>
        <v>20.347152657980885</v>
      </c>
    </row>
    <row r="11936" spans="1:6" x14ac:dyDescent="0.2">
      <c r="A11936" s="1">
        <v>30470</v>
      </c>
      <c r="B11936">
        <f>MONTH(A11936)</f>
        <v>6</v>
      </c>
      <c r="C11936">
        <v>144</v>
      </c>
      <c r="D11936">
        <f>C11936*$J$21</f>
        <v>18.72</v>
      </c>
      <c r="E11936">
        <f>(INDEX($V$3:$W$14,MATCH(B11936,$V$3:$V$14,0),2))+C11936</f>
        <v>148.51655890754526</v>
      </c>
      <c r="F11936">
        <f>E11936*$J$21</f>
        <v>19.307152657980886</v>
      </c>
    </row>
    <row r="11937" spans="1:6" x14ac:dyDescent="0.2">
      <c r="A11937" s="1">
        <v>30471</v>
      </c>
      <c r="B11937">
        <f>MONTH(A11937)</f>
        <v>6</v>
      </c>
      <c r="C11937">
        <v>137</v>
      </c>
      <c r="D11937">
        <f>C11937*$J$21</f>
        <v>17.810000000000002</v>
      </c>
      <c r="E11937">
        <f>(INDEX($V$3:$W$14,MATCH(B11937,$V$3:$V$14,0),2))+C11937</f>
        <v>141.51655890754526</v>
      </c>
      <c r="F11937">
        <f>E11937*$J$21</f>
        <v>18.397152657980886</v>
      </c>
    </row>
    <row r="11938" spans="1:6" x14ac:dyDescent="0.2">
      <c r="A11938" s="1">
        <v>30472</v>
      </c>
      <c r="B11938">
        <f>MONTH(A11938)</f>
        <v>6</v>
      </c>
      <c r="C11938">
        <v>133</v>
      </c>
      <c r="D11938">
        <f>C11938*$J$21</f>
        <v>17.29</v>
      </c>
      <c r="E11938">
        <f>(INDEX($V$3:$W$14,MATCH(B11938,$V$3:$V$14,0),2))+C11938</f>
        <v>137.51655890754526</v>
      </c>
      <c r="F11938">
        <f>E11938*$J$21</f>
        <v>17.877152657980883</v>
      </c>
    </row>
    <row r="11939" spans="1:6" x14ac:dyDescent="0.2">
      <c r="A11939" s="1">
        <v>30473</v>
      </c>
      <c r="B11939">
        <f>MONTH(A11939)</f>
        <v>6</v>
      </c>
      <c r="C11939">
        <v>127</v>
      </c>
      <c r="D11939">
        <f>C11939*$J$21</f>
        <v>16.510000000000002</v>
      </c>
      <c r="E11939">
        <f>(INDEX($V$3:$W$14,MATCH(B11939,$V$3:$V$14,0),2))+C11939</f>
        <v>131.51655890754526</v>
      </c>
      <c r="F11939">
        <f>E11939*$J$21</f>
        <v>17.097152657980885</v>
      </c>
    </row>
    <row r="11940" spans="1:6" x14ac:dyDescent="0.2">
      <c r="A11940" s="1">
        <v>30474</v>
      </c>
      <c r="B11940">
        <f>MONTH(A11940)</f>
        <v>6</v>
      </c>
      <c r="C11940">
        <v>120</v>
      </c>
      <c r="D11940">
        <f>C11940*$J$21</f>
        <v>15.600000000000001</v>
      </c>
      <c r="E11940">
        <f>(INDEX($V$3:$W$14,MATCH(B11940,$V$3:$V$14,0),2))+C11940</f>
        <v>124.51655890754526</v>
      </c>
      <c r="F11940">
        <f>E11940*$J$21</f>
        <v>16.187152657980885</v>
      </c>
    </row>
    <row r="11941" spans="1:6" x14ac:dyDescent="0.2">
      <c r="A11941" s="1">
        <v>30475</v>
      </c>
      <c r="B11941">
        <f>MONTH(A11941)</f>
        <v>6</v>
      </c>
      <c r="C11941">
        <v>117</v>
      </c>
      <c r="D11941">
        <f>C11941*$J$21</f>
        <v>15.21</v>
      </c>
      <c r="E11941">
        <f>(INDEX($V$3:$W$14,MATCH(B11941,$V$3:$V$14,0),2))+C11941</f>
        <v>121.51655890754526</v>
      </c>
      <c r="F11941">
        <f>E11941*$J$21</f>
        <v>15.797152657980885</v>
      </c>
    </row>
    <row r="11942" spans="1:6" x14ac:dyDescent="0.2">
      <c r="A11942" s="1">
        <v>30476</v>
      </c>
      <c r="B11942">
        <f>MONTH(A11942)</f>
        <v>6</v>
      </c>
      <c r="C11942">
        <v>116</v>
      </c>
      <c r="D11942">
        <f>C11942*$J$21</f>
        <v>15.08</v>
      </c>
      <c r="E11942">
        <f>(INDEX($V$3:$W$14,MATCH(B11942,$V$3:$V$14,0),2))+C11942</f>
        <v>120.51655890754526</v>
      </c>
      <c r="F11942">
        <f>E11942*$J$21</f>
        <v>15.667152657980884</v>
      </c>
    </row>
    <row r="11943" spans="1:6" x14ac:dyDescent="0.2">
      <c r="A11943" s="1">
        <v>30477</v>
      </c>
      <c r="B11943">
        <f>MONTH(A11943)</f>
        <v>6</v>
      </c>
      <c r="C11943">
        <v>113</v>
      </c>
      <c r="D11943">
        <f>C11943*$J$21</f>
        <v>14.690000000000001</v>
      </c>
      <c r="E11943">
        <f>(INDEX($V$3:$W$14,MATCH(B11943,$V$3:$V$14,0),2))+C11943</f>
        <v>117.51655890754526</v>
      </c>
      <c r="F11943">
        <f>E11943*$J$21</f>
        <v>15.277152657980885</v>
      </c>
    </row>
    <row r="11944" spans="1:6" x14ac:dyDescent="0.2">
      <c r="A11944" s="1">
        <v>30478</v>
      </c>
      <c r="B11944">
        <f>MONTH(A11944)</f>
        <v>6</v>
      </c>
      <c r="C11944">
        <v>111</v>
      </c>
      <c r="D11944">
        <f>C11944*$J$21</f>
        <v>14.43</v>
      </c>
      <c r="E11944">
        <f>(INDEX($V$3:$W$14,MATCH(B11944,$V$3:$V$14,0),2))+C11944</f>
        <v>115.51655890754526</v>
      </c>
      <c r="F11944">
        <f>E11944*$J$21</f>
        <v>15.017152657980885</v>
      </c>
    </row>
    <row r="11945" spans="1:6" x14ac:dyDescent="0.2">
      <c r="A11945" s="1">
        <v>30479</v>
      </c>
      <c r="B11945">
        <f>MONTH(A11945)</f>
        <v>6</v>
      </c>
      <c r="C11945">
        <v>110</v>
      </c>
      <c r="D11945">
        <f>C11945*$J$21</f>
        <v>14.3</v>
      </c>
      <c r="E11945">
        <f>(INDEX($V$3:$W$14,MATCH(B11945,$V$3:$V$14,0),2))+C11945</f>
        <v>114.51655890754526</v>
      </c>
      <c r="F11945">
        <f>E11945*$J$21</f>
        <v>14.887152657980884</v>
      </c>
    </row>
    <row r="11946" spans="1:6" x14ac:dyDescent="0.2">
      <c r="A11946" s="1">
        <v>30480</v>
      </c>
      <c r="B11946">
        <f>MONTH(A11946)</f>
        <v>6</v>
      </c>
      <c r="C11946">
        <v>106</v>
      </c>
      <c r="D11946">
        <f>C11946*$J$21</f>
        <v>13.780000000000001</v>
      </c>
      <c r="E11946">
        <f>(INDEX($V$3:$W$14,MATCH(B11946,$V$3:$V$14,0),2))+C11946</f>
        <v>110.51655890754526</v>
      </c>
      <c r="F11946">
        <f>E11946*$J$21</f>
        <v>14.367152657980885</v>
      </c>
    </row>
    <row r="11947" spans="1:6" x14ac:dyDescent="0.2">
      <c r="A11947" s="1">
        <v>30481</v>
      </c>
      <c r="B11947">
        <f>MONTH(A11947)</f>
        <v>6</v>
      </c>
      <c r="C11947">
        <v>102</v>
      </c>
      <c r="D11947">
        <f>C11947*$J$21</f>
        <v>13.26</v>
      </c>
      <c r="E11947">
        <f>(INDEX($V$3:$W$14,MATCH(B11947,$V$3:$V$14,0),2))+C11947</f>
        <v>106.51655890754526</v>
      </c>
      <c r="F11947">
        <f>E11947*$J$21</f>
        <v>13.847152657980883</v>
      </c>
    </row>
    <row r="11948" spans="1:6" x14ac:dyDescent="0.2">
      <c r="A11948" s="1">
        <v>30482</v>
      </c>
      <c r="B11948">
        <f>MONTH(A11948)</f>
        <v>6</v>
      </c>
      <c r="C11948">
        <v>96</v>
      </c>
      <c r="D11948">
        <f>C11948*$J$21</f>
        <v>12.48</v>
      </c>
      <c r="E11948">
        <f>(INDEX($V$3:$W$14,MATCH(B11948,$V$3:$V$14,0),2))+C11948</f>
        <v>100.51655890754526</v>
      </c>
      <c r="F11948">
        <f>E11948*$J$21</f>
        <v>13.067152657980884</v>
      </c>
    </row>
    <row r="11949" spans="1:6" x14ac:dyDescent="0.2">
      <c r="A11949" s="1">
        <v>30483</v>
      </c>
      <c r="B11949">
        <f>MONTH(A11949)</f>
        <v>6</v>
      </c>
      <c r="C11949">
        <v>90</v>
      </c>
      <c r="D11949">
        <f>C11949*$J$21</f>
        <v>11.700000000000001</v>
      </c>
      <c r="E11949">
        <f>(INDEX($V$3:$W$14,MATCH(B11949,$V$3:$V$14,0),2))+C11949</f>
        <v>94.51655890754526</v>
      </c>
      <c r="F11949">
        <f>E11949*$J$21</f>
        <v>12.287152657980885</v>
      </c>
    </row>
    <row r="11950" spans="1:6" x14ac:dyDescent="0.2">
      <c r="A11950" s="1">
        <v>30484</v>
      </c>
      <c r="B11950">
        <f>MONTH(A11950)</f>
        <v>6</v>
      </c>
      <c r="C11950">
        <v>86</v>
      </c>
      <c r="D11950">
        <f>C11950*$J$21</f>
        <v>11.18</v>
      </c>
      <c r="E11950">
        <f>(INDEX($V$3:$W$14,MATCH(B11950,$V$3:$V$14,0),2))+C11950</f>
        <v>90.51655890754526</v>
      </c>
      <c r="F11950">
        <f>E11950*$J$21</f>
        <v>11.767152657980883</v>
      </c>
    </row>
    <row r="11951" spans="1:6" x14ac:dyDescent="0.2">
      <c r="A11951" s="1">
        <v>30485</v>
      </c>
      <c r="B11951">
        <f>MONTH(A11951)</f>
        <v>6</v>
      </c>
      <c r="C11951">
        <v>82</v>
      </c>
      <c r="D11951">
        <f>C11951*$J$21</f>
        <v>10.66</v>
      </c>
      <c r="E11951">
        <f>(INDEX($V$3:$W$14,MATCH(B11951,$V$3:$V$14,0),2))+C11951</f>
        <v>86.51655890754526</v>
      </c>
      <c r="F11951">
        <f>E11951*$J$21</f>
        <v>11.247152657980884</v>
      </c>
    </row>
    <row r="11952" spans="1:6" x14ac:dyDescent="0.2">
      <c r="A11952" s="1">
        <v>30486</v>
      </c>
      <c r="B11952">
        <f>MONTH(A11952)</f>
        <v>6</v>
      </c>
      <c r="C11952">
        <v>80</v>
      </c>
      <c r="D11952">
        <f>C11952*$J$21</f>
        <v>10.4</v>
      </c>
      <c r="E11952">
        <f>(INDEX($V$3:$W$14,MATCH(B11952,$V$3:$V$14,0),2))+C11952</f>
        <v>84.51655890754526</v>
      </c>
      <c r="F11952">
        <f>E11952*$J$21</f>
        <v>10.987152657980884</v>
      </c>
    </row>
    <row r="11953" spans="1:6" x14ac:dyDescent="0.2">
      <c r="A11953" s="1">
        <v>30487</v>
      </c>
      <c r="B11953">
        <f>MONTH(A11953)</f>
        <v>6</v>
      </c>
      <c r="C11953">
        <v>78</v>
      </c>
      <c r="D11953">
        <f>C11953*$J$21</f>
        <v>10.14</v>
      </c>
      <c r="E11953">
        <f>(INDEX($V$3:$W$14,MATCH(B11953,$V$3:$V$14,0),2))+C11953</f>
        <v>82.51655890754526</v>
      </c>
      <c r="F11953">
        <f>E11953*$J$21</f>
        <v>10.727152657980884</v>
      </c>
    </row>
    <row r="11954" spans="1:6" x14ac:dyDescent="0.2">
      <c r="A11954" s="1">
        <v>30488</v>
      </c>
      <c r="B11954">
        <f>MONTH(A11954)</f>
        <v>6</v>
      </c>
      <c r="C11954">
        <v>74</v>
      </c>
      <c r="D11954">
        <f>C11954*$J$21</f>
        <v>9.620000000000001</v>
      </c>
      <c r="E11954">
        <f>(INDEX($V$3:$W$14,MATCH(B11954,$V$3:$V$14,0),2))+C11954</f>
        <v>78.51655890754526</v>
      </c>
      <c r="F11954">
        <f>E11954*$J$21</f>
        <v>10.207152657980885</v>
      </c>
    </row>
    <row r="11955" spans="1:6" x14ac:dyDescent="0.2">
      <c r="A11955" s="1">
        <v>30489</v>
      </c>
      <c r="B11955">
        <f>MONTH(A11955)</f>
        <v>6</v>
      </c>
      <c r="C11955">
        <v>72</v>
      </c>
      <c r="D11955">
        <f>C11955*$J$21</f>
        <v>9.36</v>
      </c>
      <c r="E11955">
        <f>(INDEX($V$3:$W$14,MATCH(B11955,$V$3:$V$14,0),2))+C11955</f>
        <v>76.51655890754526</v>
      </c>
      <c r="F11955">
        <f>E11955*$J$21</f>
        <v>9.9471526579808849</v>
      </c>
    </row>
    <row r="11956" spans="1:6" x14ac:dyDescent="0.2">
      <c r="A11956" s="1">
        <v>30490</v>
      </c>
      <c r="B11956">
        <f>MONTH(A11956)</f>
        <v>6</v>
      </c>
      <c r="C11956">
        <v>71</v>
      </c>
      <c r="D11956">
        <f>C11956*$J$21</f>
        <v>9.23</v>
      </c>
      <c r="E11956">
        <f>(INDEX($V$3:$W$14,MATCH(B11956,$V$3:$V$14,0),2))+C11956</f>
        <v>75.51655890754526</v>
      </c>
      <c r="F11956">
        <f>E11956*$J$21</f>
        <v>9.8171526579808841</v>
      </c>
    </row>
    <row r="11957" spans="1:6" x14ac:dyDescent="0.2">
      <c r="A11957" s="1">
        <v>30491</v>
      </c>
      <c r="B11957">
        <f>MONTH(A11957)</f>
        <v>6</v>
      </c>
      <c r="C11957">
        <v>71</v>
      </c>
      <c r="D11957">
        <f>C11957*$J$21</f>
        <v>9.23</v>
      </c>
      <c r="E11957">
        <f>(INDEX($V$3:$W$14,MATCH(B11957,$V$3:$V$14,0),2))+C11957</f>
        <v>75.51655890754526</v>
      </c>
      <c r="F11957">
        <f>E11957*$J$21</f>
        <v>9.8171526579808841</v>
      </c>
    </row>
    <row r="11958" spans="1:6" x14ac:dyDescent="0.2">
      <c r="A11958" s="1">
        <v>30492</v>
      </c>
      <c r="B11958">
        <f>MONTH(A11958)</f>
        <v>6</v>
      </c>
      <c r="C11958">
        <v>70</v>
      </c>
      <c r="D11958">
        <f>C11958*$J$21</f>
        <v>9.1</v>
      </c>
      <c r="E11958">
        <f>(INDEX($V$3:$W$14,MATCH(B11958,$V$3:$V$14,0),2))+C11958</f>
        <v>74.51655890754526</v>
      </c>
      <c r="F11958">
        <f>E11958*$J$21</f>
        <v>9.6871526579808833</v>
      </c>
    </row>
    <row r="11959" spans="1:6" x14ac:dyDescent="0.2">
      <c r="A11959" s="1">
        <v>30493</v>
      </c>
      <c r="B11959">
        <f>MONTH(A11959)</f>
        <v>6</v>
      </c>
      <c r="C11959">
        <v>63</v>
      </c>
      <c r="D11959">
        <f>C11959*$J$21</f>
        <v>8.19</v>
      </c>
      <c r="E11959">
        <f>(INDEX($V$3:$W$14,MATCH(B11959,$V$3:$V$14,0),2))+C11959</f>
        <v>67.51655890754526</v>
      </c>
      <c r="F11959">
        <f>E11959*$J$21</f>
        <v>8.777152657980885</v>
      </c>
    </row>
    <row r="11960" spans="1:6" x14ac:dyDescent="0.2">
      <c r="A11960" s="1">
        <v>30494</v>
      </c>
      <c r="B11960">
        <f>MONTH(A11960)</f>
        <v>6</v>
      </c>
      <c r="C11960">
        <v>64</v>
      </c>
      <c r="D11960">
        <f>C11960*$J$21</f>
        <v>8.32</v>
      </c>
      <c r="E11960">
        <f>(INDEX($V$3:$W$14,MATCH(B11960,$V$3:$V$14,0),2))+C11960</f>
        <v>68.51655890754526</v>
      </c>
      <c r="F11960">
        <f>E11960*$J$21</f>
        <v>8.907152657980884</v>
      </c>
    </row>
    <row r="11961" spans="1:6" x14ac:dyDescent="0.2">
      <c r="A11961" s="1">
        <v>30495</v>
      </c>
      <c r="B11961">
        <f>MONTH(A11961)</f>
        <v>6</v>
      </c>
      <c r="C11961">
        <v>65</v>
      </c>
      <c r="D11961">
        <f>C11961*$J$21</f>
        <v>8.4500000000000011</v>
      </c>
      <c r="E11961">
        <f>(INDEX($V$3:$W$14,MATCH(B11961,$V$3:$V$14,0),2))+C11961</f>
        <v>69.51655890754526</v>
      </c>
      <c r="F11961">
        <f>E11961*$J$21</f>
        <v>9.0371526579808847</v>
      </c>
    </row>
    <row r="11962" spans="1:6" x14ac:dyDescent="0.2">
      <c r="A11962" s="1">
        <v>30496</v>
      </c>
      <c r="B11962">
        <f>MONTH(A11962)</f>
        <v>6</v>
      </c>
      <c r="C11962">
        <v>65</v>
      </c>
      <c r="D11962">
        <f>C11962*$J$21</f>
        <v>8.4500000000000011</v>
      </c>
      <c r="E11962">
        <f>(INDEX($V$3:$W$14,MATCH(B11962,$V$3:$V$14,0),2))+C11962</f>
        <v>69.51655890754526</v>
      </c>
      <c r="F11962">
        <f>E11962*$J$21</f>
        <v>9.0371526579808847</v>
      </c>
    </row>
    <row r="11963" spans="1:6" x14ac:dyDescent="0.2">
      <c r="A11963" s="1">
        <v>30497</v>
      </c>
      <c r="B11963">
        <f>MONTH(A11963)</f>
        <v>6</v>
      </c>
      <c r="C11963">
        <v>64</v>
      </c>
      <c r="D11963">
        <f>C11963*$J$21</f>
        <v>8.32</v>
      </c>
      <c r="E11963">
        <f>(INDEX($V$3:$W$14,MATCH(B11963,$V$3:$V$14,0),2))+C11963</f>
        <v>68.51655890754526</v>
      </c>
      <c r="F11963">
        <f>E11963*$J$21</f>
        <v>8.907152657980884</v>
      </c>
    </row>
    <row r="11964" spans="1:6" x14ac:dyDescent="0.2">
      <c r="A11964" s="1">
        <v>30498</v>
      </c>
      <c r="B11964">
        <f>MONTH(A11964)</f>
        <v>7</v>
      </c>
      <c r="C11964">
        <v>65</v>
      </c>
      <c r="D11964">
        <f>C11964*$J$21</f>
        <v>8.4500000000000011</v>
      </c>
      <c r="E11964">
        <f>(INDEX($V$3:$W$14,MATCH(B11964,$V$3:$V$14,0),2))+C11964</f>
        <v>69.394916590827847</v>
      </c>
      <c r="F11964">
        <f>E11964*$J$21</f>
        <v>9.0213391568076204</v>
      </c>
    </row>
    <row r="11965" spans="1:6" x14ac:dyDescent="0.2">
      <c r="A11965" s="1">
        <v>30499</v>
      </c>
      <c r="B11965">
        <f>MONTH(A11965)</f>
        <v>7</v>
      </c>
      <c r="C11965">
        <v>77</v>
      </c>
      <c r="D11965">
        <f>C11965*$J$21</f>
        <v>10.01</v>
      </c>
      <c r="E11965">
        <f>(INDEX($V$3:$W$14,MATCH(B11965,$V$3:$V$14,0),2))+C11965</f>
        <v>81.394916590827847</v>
      </c>
      <c r="F11965">
        <f>E11965*$J$21</f>
        <v>10.581339156807621</v>
      </c>
    </row>
    <row r="11966" spans="1:6" x14ac:dyDescent="0.2">
      <c r="A11966" s="1">
        <v>30500</v>
      </c>
      <c r="B11966">
        <f>MONTH(A11966)</f>
        <v>7</v>
      </c>
      <c r="C11966">
        <v>74</v>
      </c>
      <c r="D11966">
        <f>C11966*$J$21</f>
        <v>9.620000000000001</v>
      </c>
      <c r="E11966">
        <f>(INDEX($V$3:$W$14,MATCH(B11966,$V$3:$V$14,0),2))+C11966</f>
        <v>78.394916590827847</v>
      </c>
      <c r="F11966">
        <f>E11966*$J$21</f>
        <v>10.19133915680762</v>
      </c>
    </row>
    <row r="11967" spans="1:6" x14ac:dyDescent="0.2">
      <c r="A11967" s="1">
        <v>30501</v>
      </c>
      <c r="B11967">
        <f>MONTH(A11967)</f>
        <v>7</v>
      </c>
      <c r="C11967">
        <v>66</v>
      </c>
      <c r="D11967">
        <f>C11967*$J$21</f>
        <v>8.58</v>
      </c>
      <c r="E11967">
        <f>(INDEX($V$3:$W$14,MATCH(B11967,$V$3:$V$14,0),2))+C11967</f>
        <v>70.394916590827847</v>
      </c>
      <c r="F11967">
        <f>E11967*$J$21</f>
        <v>9.1513391568076212</v>
      </c>
    </row>
    <row r="11968" spans="1:6" x14ac:dyDescent="0.2">
      <c r="A11968" s="1">
        <v>30502</v>
      </c>
      <c r="B11968">
        <f>MONTH(A11968)</f>
        <v>7</v>
      </c>
      <c r="C11968">
        <v>59</v>
      </c>
      <c r="D11968">
        <f>C11968*$J$21</f>
        <v>7.67</v>
      </c>
      <c r="E11968">
        <f>(INDEX($V$3:$W$14,MATCH(B11968,$V$3:$V$14,0),2))+C11968</f>
        <v>63.394916590827847</v>
      </c>
      <c r="F11968">
        <f>E11968*$J$21</f>
        <v>8.2413391568076211</v>
      </c>
    </row>
    <row r="11969" spans="1:6" x14ac:dyDescent="0.2">
      <c r="A11969" s="1">
        <v>30503</v>
      </c>
      <c r="B11969">
        <f>MONTH(A11969)</f>
        <v>7</v>
      </c>
      <c r="C11969">
        <v>57</v>
      </c>
      <c r="D11969">
        <f>C11969*$J$21</f>
        <v>7.41</v>
      </c>
      <c r="E11969">
        <f>(INDEX($V$3:$W$14,MATCH(B11969,$V$3:$V$14,0),2))+C11969</f>
        <v>61.394916590827847</v>
      </c>
      <c r="F11969">
        <f>E11969*$J$21</f>
        <v>7.9813391568076204</v>
      </c>
    </row>
    <row r="11970" spans="1:6" x14ac:dyDescent="0.2">
      <c r="A11970" s="1">
        <v>30504</v>
      </c>
      <c r="B11970">
        <f>MONTH(A11970)</f>
        <v>7</v>
      </c>
      <c r="C11970">
        <v>54</v>
      </c>
      <c r="D11970">
        <f>C11970*$J$21</f>
        <v>7.0200000000000005</v>
      </c>
      <c r="E11970">
        <f>(INDEX($V$3:$W$14,MATCH(B11970,$V$3:$V$14,0),2))+C11970</f>
        <v>58.394916590827847</v>
      </c>
      <c r="F11970">
        <f>E11970*$J$21</f>
        <v>7.5913391568076207</v>
      </c>
    </row>
    <row r="11971" spans="1:6" x14ac:dyDescent="0.2">
      <c r="A11971" s="1">
        <v>30505</v>
      </c>
      <c r="B11971">
        <f>MONTH(A11971)</f>
        <v>7</v>
      </c>
      <c r="C11971">
        <v>54</v>
      </c>
      <c r="D11971">
        <f>C11971*$J$21</f>
        <v>7.0200000000000005</v>
      </c>
      <c r="E11971">
        <f>(INDEX($V$3:$W$14,MATCH(B11971,$V$3:$V$14,0),2))+C11971</f>
        <v>58.394916590827847</v>
      </c>
      <c r="F11971">
        <f>E11971*$J$21</f>
        <v>7.5913391568076207</v>
      </c>
    </row>
    <row r="11972" spans="1:6" x14ac:dyDescent="0.2">
      <c r="A11972" s="1">
        <v>30506</v>
      </c>
      <c r="B11972">
        <f>MONTH(A11972)</f>
        <v>7</v>
      </c>
      <c r="C11972">
        <v>52</v>
      </c>
      <c r="D11972">
        <f>C11972*$J$21</f>
        <v>6.76</v>
      </c>
      <c r="E11972">
        <f>(INDEX($V$3:$W$14,MATCH(B11972,$V$3:$V$14,0),2))+C11972</f>
        <v>56.394916590827847</v>
      </c>
      <c r="F11972">
        <f>E11972*$J$21</f>
        <v>7.33133915680762</v>
      </c>
    </row>
    <row r="11973" spans="1:6" x14ac:dyDescent="0.2">
      <c r="A11973" s="1">
        <v>30507</v>
      </c>
      <c r="B11973">
        <f>MONTH(A11973)</f>
        <v>7</v>
      </c>
      <c r="C11973">
        <v>51</v>
      </c>
      <c r="D11973">
        <f>C11973*$J$21</f>
        <v>6.63</v>
      </c>
      <c r="E11973">
        <f>(INDEX($V$3:$W$14,MATCH(B11973,$V$3:$V$14,0),2))+C11973</f>
        <v>55.394916590827847</v>
      </c>
      <c r="F11973">
        <f>E11973*$J$21</f>
        <v>7.2013391568076202</v>
      </c>
    </row>
    <row r="11974" spans="1:6" x14ac:dyDescent="0.2">
      <c r="A11974" s="1">
        <v>30508</v>
      </c>
      <c r="B11974">
        <f>MONTH(A11974)</f>
        <v>7</v>
      </c>
      <c r="C11974">
        <v>50</v>
      </c>
      <c r="D11974">
        <f>C11974*$J$21</f>
        <v>6.5</v>
      </c>
      <c r="E11974">
        <f>(INDEX($V$3:$W$14,MATCH(B11974,$V$3:$V$14,0),2))+C11974</f>
        <v>54.394916590827847</v>
      </c>
      <c r="F11974">
        <f>E11974*$J$21</f>
        <v>7.0713391568076203</v>
      </c>
    </row>
    <row r="11975" spans="1:6" x14ac:dyDescent="0.2">
      <c r="A11975" s="1">
        <v>30509</v>
      </c>
      <c r="B11975">
        <f>MONTH(A11975)</f>
        <v>7</v>
      </c>
      <c r="C11975">
        <v>47</v>
      </c>
      <c r="D11975">
        <f>C11975*$J$21</f>
        <v>6.11</v>
      </c>
      <c r="E11975">
        <f>(INDEX($V$3:$W$14,MATCH(B11975,$V$3:$V$14,0),2))+C11975</f>
        <v>51.394916590827847</v>
      </c>
      <c r="F11975">
        <f>E11975*$J$21</f>
        <v>6.6813391568076206</v>
      </c>
    </row>
    <row r="11976" spans="1:6" x14ac:dyDescent="0.2">
      <c r="A11976" s="1">
        <v>30510</v>
      </c>
      <c r="B11976">
        <f>MONTH(A11976)</f>
        <v>7</v>
      </c>
      <c r="C11976">
        <v>44</v>
      </c>
      <c r="D11976">
        <f>C11976*$J$21</f>
        <v>5.7200000000000006</v>
      </c>
      <c r="E11976">
        <f>(INDEX($V$3:$W$14,MATCH(B11976,$V$3:$V$14,0),2))+C11976</f>
        <v>48.394916590827847</v>
      </c>
      <c r="F11976">
        <f>E11976*$J$21</f>
        <v>6.29133915680762</v>
      </c>
    </row>
    <row r="11977" spans="1:6" x14ac:dyDescent="0.2">
      <c r="A11977" s="1">
        <v>30511</v>
      </c>
      <c r="B11977">
        <f>MONTH(A11977)</f>
        <v>7</v>
      </c>
      <c r="C11977">
        <v>43</v>
      </c>
      <c r="D11977">
        <f>C11977*$J$21</f>
        <v>5.59</v>
      </c>
      <c r="E11977">
        <f>(INDEX($V$3:$W$14,MATCH(B11977,$V$3:$V$14,0),2))+C11977</f>
        <v>47.394916590827847</v>
      </c>
      <c r="F11977">
        <f>E11977*$J$21</f>
        <v>6.1613391568076201</v>
      </c>
    </row>
    <row r="11978" spans="1:6" x14ac:dyDescent="0.2">
      <c r="A11978" s="1">
        <v>30512</v>
      </c>
      <c r="B11978">
        <f>MONTH(A11978)</f>
        <v>7</v>
      </c>
      <c r="C11978">
        <v>42</v>
      </c>
      <c r="D11978">
        <f>C11978*$J$21</f>
        <v>5.46</v>
      </c>
      <c r="E11978">
        <f>(INDEX($V$3:$W$14,MATCH(B11978,$V$3:$V$14,0),2))+C11978</f>
        <v>46.394916590827847</v>
      </c>
      <c r="F11978">
        <f>E11978*$J$21</f>
        <v>6.0313391568076202</v>
      </c>
    </row>
    <row r="11979" spans="1:6" x14ac:dyDescent="0.2">
      <c r="A11979" s="1">
        <v>30513</v>
      </c>
      <c r="B11979">
        <f>MONTH(A11979)</f>
        <v>7</v>
      </c>
      <c r="C11979">
        <v>42</v>
      </c>
      <c r="D11979">
        <f>C11979*$J$21</f>
        <v>5.46</v>
      </c>
      <c r="E11979">
        <f>(INDEX($V$3:$W$14,MATCH(B11979,$V$3:$V$14,0),2))+C11979</f>
        <v>46.394916590827847</v>
      </c>
      <c r="F11979">
        <f>E11979*$J$21</f>
        <v>6.0313391568076202</v>
      </c>
    </row>
    <row r="11980" spans="1:6" x14ac:dyDescent="0.2">
      <c r="A11980" s="1">
        <v>30514</v>
      </c>
      <c r="B11980">
        <f>MONTH(A11980)</f>
        <v>7</v>
      </c>
      <c r="C11980">
        <v>41</v>
      </c>
      <c r="D11980">
        <f>C11980*$J$21</f>
        <v>5.33</v>
      </c>
      <c r="E11980">
        <f>(INDEX($V$3:$W$14,MATCH(B11980,$V$3:$V$14,0),2))+C11980</f>
        <v>45.394916590827847</v>
      </c>
      <c r="F11980">
        <f>E11980*$J$21</f>
        <v>5.9013391568076203</v>
      </c>
    </row>
    <row r="11981" spans="1:6" x14ac:dyDescent="0.2">
      <c r="A11981" s="1">
        <v>30515</v>
      </c>
      <c r="B11981">
        <f>MONTH(A11981)</f>
        <v>7</v>
      </c>
      <c r="C11981">
        <v>41</v>
      </c>
      <c r="D11981">
        <f>C11981*$J$21</f>
        <v>5.33</v>
      </c>
      <c r="E11981">
        <f>(INDEX($V$3:$W$14,MATCH(B11981,$V$3:$V$14,0),2))+C11981</f>
        <v>45.394916590827847</v>
      </c>
      <c r="F11981">
        <f>E11981*$J$21</f>
        <v>5.9013391568076203</v>
      </c>
    </row>
    <row r="11982" spans="1:6" x14ac:dyDescent="0.2">
      <c r="A11982" s="1">
        <v>30516</v>
      </c>
      <c r="B11982">
        <f>MONTH(A11982)</f>
        <v>7</v>
      </c>
      <c r="C11982">
        <v>40</v>
      </c>
      <c r="D11982">
        <f>C11982*$J$21</f>
        <v>5.2</v>
      </c>
      <c r="E11982">
        <f>(INDEX($V$3:$W$14,MATCH(B11982,$V$3:$V$14,0),2))+C11982</f>
        <v>44.394916590827847</v>
      </c>
      <c r="F11982">
        <f>E11982*$J$21</f>
        <v>5.7713391568076204</v>
      </c>
    </row>
    <row r="11983" spans="1:6" x14ac:dyDescent="0.2">
      <c r="A11983" s="1">
        <v>30517</v>
      </c>
      <c r="B11983">
        <f>MONTH(A11983)</f>
        <v>7</v>
      </c>
      <c r="C11983">
        <v>40</v>
      </c>
      <c r="D11983">
        <f>C11983*$J$21</f>
        <v>5.2</v>
      </c>
      <c r="E11983">
        <f>(INDEX($V$3:$W$14,MATCH(B11983,$V$3:$V$14,0),2))+C11983</f>
        <v>44.394916590827847</v>
      </c>
      <c r="F11983">
        <f>E11983*$J$21</f>
        <v>5.7713391568076204</v>
      </c>
    </row>
    <row r="11984" spans="1:6" x14ac:dyDescent="0.2">
      <c r="A11984" s="1">
        <v>30518</v>
      </c>
      <c r="B11984">
        <f>MONTH(A11984)</f>
        <v>7</v>
      </c>
      <c r="C11984">
        <v>40</v>
      </c>
      <c r="D11984">
        <f>C11984*$J$21</f>
        <v>5.2</v>
      </c>
      <c r="E11984">
        <f>(INDEX($V$3:$W$14,MATCH(B11984,$V$3:$V$14,0),2))+C11984</f>
        <v>44.394916590827847</v>
      </c>
      <c r="F11984">
        <f>E11984*$J$21</f>
        <v>5.7713391568076204</v>
      </c>
    </row>
    <row r="11985" spans="1:6" x14ac:dyDescent="0.2">
      <c r="A11985" s="1">
        <v>30519</v>
      </c>
      <c r="B11985">
        <f>MONTH(A11985)</f>
        <v>7</v>
      </c>
      <c r="C11985">
        <v>40</v>
      </c>
      <c r="D11985">
        <f>C11985*$J$21</f>
        <v>5.2</v>
      </c>
      <c r="E11985">
        <f>(INDEX($V$3:$W$14,MATCH(B11985,$V$3:$V$14,0),2))+C11985</f>
        <v>44.394916590827847</v>
      </c>
      <c r="F11985">
        <f>E11985*$J$21</f>
        <v>5.7713391568076204</v>
      </c>
    </row>
    <row r="11986" spans="1:6" x14ac:dyDescent="0.2">
      <c r="A11986" s="1">
        <v>30520</v>
      </c>
      <c r="B11986">
        <f>MONTH(A11986)</f>
        <v>7</v>
      </c>
      <c r="C11986">
        <v>39</v>
      </c>
      <c r="D11986">
        <f>C11986*$J$21</f>
        <v>5.07</v>
      </c>
      <c r="E11986">
        <f>(INDEX($V$3:$W$14,MATCH(B11986,$V$3:$V$14,0),2))+C11986</f>
        <v>43.394916590827847</v>
      </c>
      <c r="F11986">
        <f>E11986*$J$21</f>
        <v>5.6413391568076205</v>
      </c>
    </row>
    <row r="11987" spans="1:6" x14ac:dyDescent="0.2">
      <c r="A11987" s="1">
        <v>30521</v>
      </c>
      <c r="B11987">
        <f>MONTH(A11987)</f>
        <v>7</v>
      </c>
      <c r="C11987">
        <v>39</v>
      </c>
      <c r="D11987">
        <f>C11987*$J$21</f>
        <v>5.07</v>
      </c>
      <c r="E11987">
        <f>(INDEX($V$3:$W$14,MATCH(B11987,$V$3:$V$14,0),2))+C11987</f>
        <v>43.394916590827847</v>
      </c>
      <c r="F11987">
        <f>E11987*$J$21</f>
        <v>5.6413391568076205</v>
      </c>
    </row>
    <row r="11988" spans="1:6" x14ac:dyDescent="0.2">
      <c r="A11988" s="1">
        <v>30522</v>
      </c>
      <c r="B11988">
        <f>MONTH(A11988)</f>
        <v>7</v>
      </c>
      <c r="C11988">
        <v>39</v>
      </c>
      <c r="D11988">
        <f>C11988*$J$21</f>
        <v>5.07</v>
      </c>
      <c r="E11988">
        <f>(INDEX($V$3:$W$14,MATCH(B11988,$V$3:$V$14,0),2))+C11988</f>
        <v>43.394916590827847</v>
      </c>
      <c r="F11988">
        <f>E11988*$J$21</f>
        <v>5.6413391568076205</v>
      </c>
    </row>
    <row r="11989" spans="1:6" x14ac:dyDescent="0.2">
      <c r="A11989" s="1">
        <v>30523</v>
      </c>
      <c r="B11989">
        <f>MONTH(A11989)</f>
        <v>7</v>
      </c>
      <c r="C11989">
        <v>39</v>
      </c>
      <c r="D11989">
        <f>C11989*$J$21</f>
        <v>5.07</v>
      </c>
      <c r="E11989">
        <f>(INDEX($V$3:$W$14,MATCH(B11989,$V$3:$V$14,0),2))+C11989</f>
        <v>43.394916590827847</v>
      </c>
      <c r="F11989">
        <f>E11989*$J$21</f>
        <v>5.6413391568076205</v>
      </c>
    </row>
    <row r="11990" spans="1:6" x14ac:dyDescent="0.2">
      <c r="A11990" s="1">
        <v>30524</v>
      </c>
      <c r="B11990">
        <f>MONTH(A11990)</f>
        <v>7</v>
      </c>
      <c r="C11990">
        <v>37</v>
      </c>
      <c r="D11990">
        <f>C11990*$J$21</f>
        <v>4.8100000000000005</v>
      </c>
      <c r="E11990">
        <f>(INDEX($V$3:$W$14,MATCH(B11990,$V$3:$V$14,0),2))+C11990</f>
        <v>41.394916590827847</v>
      </c>
      <c r="F11990">
        <f>E11990*$J$21</f>
        <v>5.3813391568076208</v>
      </c>
    </row>
    <row r="11991" spans="1:6" x14ac:dyDescent="0.2">
      <c r="A11991" s="1">
        <v>30525</v>
      </c>
      <c r="B11991">
        <f>MONTH(A11991)</f>
        <v>7</v>
      </c>
      <c r="C11991">
        <v>36</v>
      </c>
      <c r="D11991">
        <f>C11991*$J$21</f>
        <v>4.68</v>
      </c>
      <c r="E11991">
        <f>(INDEX($V$3:$W$14,MATCH(B11991,$V$3:$V$14,0),2))+C11991</f>
        <v>40.394916590827847</v>
      </c>
      <c r="F11991">
        <f>E11991*$J$21</f>
        <v>5.25133915680762</v>
      </c>
    </row>
    <row r="11992" spans="1:6" x14ac:dyDescent="0.2">
      <c r="A11992" s="1">
        <v>30526</v>
      </c>
      <c r="B11992">
        <f>MONTH(A11992)</f>
        <v>7</v>
      </c>
      <c r="C11992">
        <v>35</v>
      </c>
      <c r="D11992">
        <f>C11992*$J$21</f>
        <v>4.55</v>
      </c>
      <c r="E11992">
        <f>(INDEX($V$3:$W$14,MATCH(B11992,$V$3:$V$14,0),2))+C11992</f>
        <v>39.394916590827847</v>
      </c>
      <c r="F11992">
        <f>E11992*$J$21</f>
        <v>5.1213391568076201</v>
      </c>
    </row>
    <row r="11993" spans="1:6" x14ac:dyDescent="0.2">
      <c r="A11993" s="1">
        <v>30527</v>
      </c>
      <c r="B11993">
        <f>MONTH(A11993)</f>
        <v>7</v>
      </c>
      <c r="C11993">
        <v>34</v>
      </c>
      <c r="D11993">
        <f>C11993*$J$21</f>
        <v>4.42</v>
      </c>
      <c r="E11993">
        <f>(INDEX($V$3:$W$14,MATCH(B11993,$V$3:$V$14,0),2))+C11993</f>
        <v>38.394916590827847</v>
      </c>
      <c r="F11993">
        <f>E11993*$J$21</f>
        <v>4.9913391568076202</v>
      </c>
    </row>
    <row r="11994" spans="1:6" x14ac:dyDescent="0.2">
      <c r="A11994" s="1">
        <v>30528</v>
      </c>
      <c r="B11994">
        <f>MONTH(A11994)</f>
        <v>7</v>
      </c>
      <c r="C11994">
        <v>32</v>
      </c>
      <c r="D11994">
        <f>C11994*$J$21</f>
        <v>4.16</v>
      </c>
      <c r="E11994">
        <f>(INDEX($V$3:$W$14,MATCH(B11994,$V$3:$V$14,0),2))+C11994</f>
        <v>36.394916590827847</v>
      </c>
      <c r="F11994">
        <f>E11994*$J$21</f>
        <v>4.7313391568076204</v>
      </c>
    </row>
    <row r="11995" spans="1:6" x14ac:dyDescent="0.2">
      <c r="A11995" s="1">
        <v>30529</v>
      </c>
      <c r="B11995">
        <f>MONTH(A11995)</f>
        <v>8</v>
      </c>
      <c r="C11995">
        <v>31</v>
      </c>
      <c r="D11995">
        <f>C11995*$J$21</f>
        <v>4.03</v>
      </c>
      <c r="E11995">
        <f>(INDEX($V$3:$W$14,MATCH(B11995,$V$3:$V$14,0),2))+C11995</f>
        <v>35.394916590827847</v>
      </c>
      <c r="F11995">
        <f>E11995*$J$21</f>
        <v>4.6013391568076205</v>
      </c>
    </row>
    <row r="11996" spans="1:6" x14ac:dyDescent="0.2">
      <c r="A11996" s="1">
        <v>30530</v>
      </c>
      <c r="B11996">
        <f>MONTH(A11996)</f>
        <v>8</v>
      </c>
      <c r="C11996">
        <v>31</v>
      </c>
      <c r="D11996">
        <f>C11996*$J$21</f>
        <v>4.03</v>
      </c>
      <c r="E11996">
        <f>(INDEX($V$3:$W$14,MATCH(B11996,$V$3:$V$14,0),2))+C11996</f>
        <v>35.394916590827847</v>
      </c>
      <c r="F11996">
        <f>E11996*$J$21</f>
        <v>4.6013391568076205</v>
      </c>
    </row>
    <row r="11997" spans="1:6" x14ac:dyDescent="0.2">
      <c r="A11997" s="1">
        <v>30531</v>
      </c>
      <c r="B11997">
        <f>MONTH(A11997)</f>
        <v>8</v>
      </c>
      <c r="C11997">
        <v>30</v>
      </c>
      <c r="D11997">
        <f>C11997*$J$21</f>
        <v>3.9000000000000004</v>
      </c>
      <c r="E11997">
        <f>(INDEX($V$3:$W$14,MATCH(B11997,$V$3:$V$14,0),2))+C11997</f>
        <v>34.394916590827847</v>
      </c>
      <c r="F11997">
        <f>E11997*$J$21</f>
        <v>4.4713391568076206</v>
      </c>
    </row>
    <row r="11998" spans="1:6" x14ac:dyDescent="0.2">
      <c r="A11998" s="1">
        <v>30532</v>
      </c>
      <c r="B11998">
        <f>MONTH(A11998)</f>
        <v>8</v>
      </c>
      <c r="C11998">
        <v>29</v>
      </c>
      <c r="D11998">
        <f>C11998*$J$21</f>
        <v>3.77</v>
      </c>
      <c r="E11998">
        <f>(INDEX($V$3:$W$14,MATCH(B11998,$V$3:$V$14,0),2))+C11998</f>
        <v>33.394916590827847</v>
      </c>
      <c r="F11998">
        <f>E11998*$J$21</f>
        <v>4.3413391568076207</v>
      </c>
    </row>
    <row r="11999" spans="1:6" x14ac:dyDescent="0.2">
      <c r="A11999" s="1">
        <v>30533</v>
      </c>
      <c r="B11999">
        <f>MONTH(A11999)</f>
        <v>8</v>
      </c>
      <c r="C11999">
        <v>29</v>
      </c>
      <c r="D11999">
        <f>C11999*$J$21</f>
        <v>3.77</v>
      </c>
      <c r="E11999">
        <f>(INDEX($V$3:$W$14,MATCH(B11999,$V$3:$V$14,0),2))+C11999</f>
        <v>33.394916590827847</v>
      </c>
      <c r="F11999">
        <f>E11999*$J$21</f>
        <v>4.3413391568076207</v>
      </c>
    </row>
    <row r="12000" spans="1:6" x14ac:dyDescent="0.2">
      <c r="A12000" s="1">
        <v>30534</v>
      </c>
      <c r="B12000">
        <f>MONTH(A12000)</f>
        <v>8</v>
      </c>
      <c r="C12000">
        <v>28</v>
      </c>
      <c r="D12000">
        <f>C12000*$J$21</f>
        <v>3.64</v>
      </c>
      <c r="E12000">
        <f>(INDEX($V$3:$W$14,MATCH(B12000,$V$3:$V$14,0),2))+C12000</f>
        <v>32.394916590827847</v>
      </c>
      <c r="F12000">
        <f>E12000*$J$21</f>
        <v>4.2113391568076199</v>
      </c>
    </row>
    <row r="12001" spans="1:6" x14ac:dyDescent="0.2">
      <c r="A12001" s="1">
        <v>30535</v>
      </c>
      <c r="B12001">
        <f>MONTH(A12001)</f>
        <v>8</v>
      </c>
      <c r="C12001">
        <v>28</v>
      </c>
      <c r="D12001">
        <f>C12001*$J$21</f>
        <v>3.64</v>
      </c>
      <c r="E12001">
        <f>(INDEX($V$3:$W$14,MATCH(B12001,$V$3:$V$14,0),2))+C12001</f>
        <v>32.394916590827847</v>
      </c>
      <c r="F12001">
        <f>E12001*$J$21</f>
        <v>4.2113391568076199</v>
      </c>
    </row>
    <row r="12002" spans="1:6" x14ac:dyDescent="0.2">
      <c r="A12002" s="1">
        <v>30536</v>
      </c>
      <c r="B12002">
        <f>MONTH(A12002)</f>
        <v>8</v>
      </c>
      <c r="C12002">
        <v>28</v>
      </c>
      <c r="D12002">
        <f>C12002*$J$21</f>
        <v>3.64</v>
      </c>
      <c r="E12002">
        <f>(INDEX($V$3:$W$14,MATCH(B12002,$V$3:$V$14,0),2))+C12002</f>
        <v>32.394916590827847</v>
      </c>
      <c r="F12002">
        <f>E12002*$J$21</f>
        <v>4.2113391568076199</v>
      </c>
    </row>
    <row r="12003" spans="1:6" x14ac:dyDescent="0.2">
      <c r="A12003" s="1">
        <v>30537</v>
      </c>
      <c r="B12003">
        <f>MONTH(A12003)</f>
        <v>8</v>
      </c>
      <c r="C12003">
        <v>27</v>
      </c>
      <c r="D12003">
        <f>C12003*$J$21</f>
        <v>3.5100000000000002</v>
      </c>
      <c r="E12003">
        <f>(INDEX($V$3:$W$14,MATCH(B12003,$V$3:$V$14,0),2))+C12003</f>
        <v>31.394916590827844</v>
      </c>
      <c r="F12003">
        <f>E12003*$J$21</f>
        <v>4.08133915680762</v>
      </c>
    </row>
    <row r="12004" spans="1:6" x14ac:dyDescent="0.2">
      <c r="A12004" s="1">
        <v>30538</v>
      </c>
      <c r="B12004">
        <f>MONTH(A12004)</f>
        <v>8</v>
      </c>
      <c r="C12004">
        <v>26</v>
      </c>
      <c r="D12004">
        <f>C12004*$J$21</f>
        <v>3.38</v>
      </c>
      <c r="E12004">
        <f>(INDEX($V$3:$W$14,MATCH(B12004,$V$3:$V$14,0),2))+C12004</f>
        <v>30.394916590827844</v>
      </c>
      <c r="F12004">
        <f>E12004*$J$21</f>
        <v>3.9513391568076197</v>
      </c>
    </row>
    <row r="12005" spans="1:6" x14ac:dyDescent="0.2">
      <c r="A12005" s="1">
        <v>30539</v>
      </c>
      <c r="B12005">
        <f>MONTH(A12005)</f>
        <v>8</v>
      </c>
      <c r="C12005">
        <v>26</v>
      </c>
      <c r="D12005">
        <f>C12005*$J$21</f>
        <v>3.38</v>
      </c>
      <c r="E12005">
        <f>(INDEX($V$3:$W$14,MATCH(B12005,$V$3:$V$14,0),2))+C12005</f>
        <v>30.394916590827844</v>
      </c>
      <c r="F12005">
        <f>E12005*$J$21</f>
        <v>3.9513391568076197</v>
      </c>
    </row>
    <row r="12006" spans="1:6" x14ac:dyDescent="0.2">
      <c r="A12006" s="1">
        <v>30540</v>
      </c>
      <c r="B12006">
        <f>MONTH(A12006)</f>
        <v>8</v>
      </c>
      <c r="C12006">
        <v>25</v>
      </c>
      <c r="D12006">
        <f>C12006*$J$21</f>
        <v>3.25</v>
      </c>
      <c r="E12006">
        <f>(INDEX($V$3:$W$14,MATCH(B12006,$V$3:$V$14,0),2))+C12006</f>
        <v>29.394916590827844</v>
      </c>
      <c r="F12006">
        <f>E12006*$J$21</f>
        <v>3.8213391568076198</v>
      </c>
    </row>
    <row r="12007" spans="1:6" x14ac:dyDescent="0.2">
      <c r="A12007" s="1">
        <v>30541</v>
      </c>
      <c r="B12007">
        <f>MONTH(A12007)</f>
        <v>8</v>
      </c>
      <c r="C12007">
        <v>24</v>
      </c>
      <c r="D12007">
        <f>C12007*$J$21</f>
        <v>3.12</v>
      </c>
      <c r="E12007">
        <f>(INDEX($V$3:$W$14,MATCH(B12007,$V$3:$V$14,0),2))+C12007</f>
        <v>28.394916590827844</v>
      </c>
      <c r="F12007">
        <f>E12007*$J$21</f>
        <v>3.6913391568076199</v>
      </c>
    </row>
    <row r="12008" spans="1:6" x14ac:dyDescent="0.2">
      <c r="A12008" s="1">
        <v>30542</v>
      </c>
      <c r="B12008">
        <f>MONTH(A12008)</f>
        <v>8</v>
      </c>
      <c r="C12008">
        <v>23</v>
      </c>
      <c r="D12008">
        <f>C12008*$J$21</f>
        <v>2.99</v>
      </c>
      <c r="E12008">
        <f>(INDEX($V$3:$W$14,MATCH(B12008,$V$3:$V$14,0),2))+C12008</f>
        <v>27.394916590827844</v>
      </c>
      <c r="F12008">
        <f>E12008*$J$21</f>
        <v>3.56133915680762</v>
      </c>
    </row>
    <row r="12009" spans="1:6" x14ac:dyDescent="0.2">
      <c r="A12009" s="1">
        <v>30543</v>
      </c>
      <c r="B12009">
        <f>MONTH(A12009)</f>
        <v>8</v>
      </c>
      <c r="C12009">
        <v>23</v>
      </c>
      <c r="D12009">
        <f>C12009*$J$21</f>
        <v>2.99</v>
      </c>
      <c r="E12009">
        <f>(INDEX($V$3:$W$14,MATCH(B12009,$V$3:$V$14,0),2))+C12009</f>
        <v>27.394916590827844</v>
      </c>
      <c r="F12009">
        <f>E12009*$J$21</f>
        <v>3.56133915680762</v>
      </c>
    </row>
    <row r="12010" spans="1:6" x14ac:dyDescent="0.2">
      <c r="A12010" s="1">
        <v>30544</v>
      </c>
      <c r="B12010">
        <f>MONTH(A12010)</f>
        <v>8</v>
      </c>
      <c r="C12010">
        <v>22</v>
      </c>
      <c r="D12010">
        <f>C12010*$J$21</f>
        <v>2.8600000000000003</v>
      </c>
      <c r="E12010">
        <f>(INDEX($V$3:$W$14,MATCH(B12010,$V$3:$V$14,0),2))+C12010</f>
        <v>26.394916590827844</v>
      </c>
      <c r="F12010">
        <f>E12010*$J$21</f>
        <v>3.4313391568076197</v>
      </c>
    </row>
    <row r="12011" spans="1:6" x14ac:dyDescent="0.2">
      <c r="A12011" s="1">
        <v>30545</v>
      </c>
      <c r="B12011">
        <f>MONTH(A12011)</f>
        <v>8</v>
      </c>
      <c r="C12011">
        <v>21</v>
      </c>
      <c r="D12011">
        <f>C12011*$J$21</f>
        <v>2.73</v>
      </c>
      <c r="E12011">
        <f>(INDEX($V$3:$W$14,MATCH(B12011,$V$3:$V$14,0),2))+C12011</f>
        <v>25.394916590827844</v>
      </c>
      <c r="F12011">
        <f>E12011*$J$21</f>
        <v>3.3013391568076198</v>
      </c>
    </row>
    <row r="12012" spans="1:6" x14ac:dyDescent="0.2">
      <c r="A12012" s="1">
        <v>30546</v>
      </c>
      <c r="B12012">
        <f>MONTH(A12012)</f>
        <v>8</v>
      </c>
      <c r="C12012">
        <v>20</v>
      </c>
      <c r="D12012">
        <f>C12012*$J$21</f>
        <v>2.6</v>
      </c>
      <c r="E12012">
        <f>(INDEX($V$3:$W$14,MATCH(B12012,$V$3:$V$14,0),2))+C12012</f>
        <v>24.394916590827844</v>
      </c>
      <c r="F12012">
        <f>E12012*$J$21</f>
        <v>3.1713391568076199</v>
      </c>
    </row>
    <row r="12013" spans="1:6" x14ac:dyDescent="0.2">
      <c r="A12013" s="1">
        <v>30547</v>
      </c>
      <c r="B12013">
        <f>MONTH(A12013)</f>
        <v>8</v>
      </c>
      <c r="C12013">
        <v>21</v>
      </c>
      <c r="D12013">
        <f>C12013*$J$21</f>
        <v>2.73</v>
      </c>
      <c r="E12013">
        <f>(INDEX($V$3:$W$14,MATCH(B12013,$V$3:$V$14,0),2))+C12013</f>
        <v>25.394916590827844</v>
      </c>
      <c r="F12013">
        <f>E12013*$J$21</f>
        <v>3.3013391568076198</v>
      </c>
    </row>
    <row r="12014" spans="1:6" x14ac:dyDescent="0.2">
      <c r="A12014" s="1">
        <v>30548</v>
      </c>
      <c r="B12014">
        <f>MONTH(A12014)</f>
        <v>8</v>
      </c>
      <c r="C12014">
        <v>28</v>
      </c>
      <c r="D12014">
        <f>C12014*$J$21</f>
        <v>3.64</v>
      </c>
      <c r="E12014">
        <f>(INDEX($V$3:$W$14,MATCH(B12014,$V$3:$V$14,0),2))+C12014</f>
        <v>32.394916590827847</v>
      </c>
      <c r="F12014">
        <f>E12014*$J$21</f>
        <v>4.2113391568076199</v>
      </c>
    </row>
    <row r="12015" spans="1:6" x14ac:dyDescent="0.2">
      <c r="A12015" s="1">
        <v>30549</v>
      </c>
      <c r="B12015">
        <f>MONTH(A12015)</f>
        <v>8</v>
      </c>
      <c r="C12015">
        <v>33</v>
      </c>
      <c r="D12015">
        <f>C12015*$J$21</f>
        <v>4.29</v>
      </c>
      <c r="E12015">
        <f>(INDEX($V$3:$W$14,MATCH(B12015,$V$3:$V$14,0),2))+C12015</f>
        <v>37.394916590827847</v>
      </c>
      <c r="F12015">
        <f>E12015*$J$21</f>
        <v>4.8613391568076203</v>
      </c>
    </row>
    <row r="12016" spans="1:6" x14ac:dyDescent="0.2">
      <c r="A12016" s="1">
        <v>30550</v>
      </c>
      <c r="B12016">
        <f>MONTH(A12016)</f>
        <v>8</v>
      </c>
      <c r="C12016">
        <v>30</v>
      </c>
      <c r="D12016">
        <f>C12016*$J$21</f>
        <v>3.9000000000000004</v>
      </c>
      <c r="E12016">
        <f>(INDEX($V$3:$W$14,MATCH(B12016,$V$3:$V$14,0),2))+C12016</f>
        <v>34.394916590827847</v>
      </c>
      <c r="F12016">
        <f>E12016*$J$21</f>
        <v>4.4713391568076206</v>
      </c>
    </row>
    <row r="12017" spans="1:6" x14ac:dyDescent="0.2">
      <c r="A12017" s="1">
        <v>30551</v>
      </c>
      <c r="B12017">
        <f>MONTH(A12017)</f>
        <v>8</v>
      </c>
      <c r="C12017">
        <v>29</v>
      </c>
      <c r="D12017">
        <f>C12017*$J$21</f>
        <v>3.77</v>
      </c>
      <c r="E12017">
        <f>(INDEX($V$3:$W$14,MATCH(B12017,$V$3:$V$14,0),2))+C12017</f>
        <v>33.394916590827847</v>
      </c>
      <c r="F12017">
        <f>E12017*$J$21</f>
        <v>4.3413391568076207</v>
      </c>
    </row>
    <row r="12018" spans="1:6" x14ac:dyDescent="0.2">
      <c r="A12018" s="1">
        <v>30552</v>
      </c>
      <c r="B12018">
        <f>MONTH(A12018)</f>
        <v>8</v>
      </c>
      <c r="C12018">
        <v>28</v>
      </c>
      <c r="D12018">
        <f>C12018*$J$21</f>
        <v>3.64</v>
      </c>
      <c r="E12018">
        <f>(INDEX($V$3:$W$14,MATCH(B12018,$V$3:$V$14,0),2))+C12018</f>
        <v>32.394916590827847</v>
      </c>
      <c r="F12018">
        <f>E12018*$J$21</f>
        <v>4.2113391568076199</v>
      </c>
    </row>
    <row r="12019" spans="1:6" x14ac:dyDescent="0.2">
      <c r="A12019" s="1">
        <v>30553</v>
      </c>
      <c r="B12019">
        <f>MONTH(A12019)</f>
        <v>8</v>
      </c>
      <c r="C12019">
        <v>27</v>
      </c>
      <c r="D12019">
        <f>C12019*$J$21</f>
        <v>3.5100000000000002</v>
      </c>
      <c r="E12019">
        <f>(INDEX($V$3:$W$14,MATCH(B12019,$V$3:$V$14,0),2))+C12019</f>
        <v>31.394916590827844</v>
      </c>
      <c r="F12019">
        <f>E12019*$J$21</f>
        <v>4.08133915680762</v>
      </c>
    </row>
    <row r="12020" spans="1:6" x14ac:dyDescent="0.2">
      <c r="A12020" s="1">
        <v>30554</v>
      </c>
      <c r="B12020">
        <f>MONTH(A12020)</f>
        <v>8</v>
      </c>
      <c r="C12020">
        <v>25</v>
      </c>
      <c r="D12020">
        <f>C12020*$J$21</f>
        <v>3.25</v>
      </c>
      <c r="E12020">
        <f>(INDEX($V$3:$W$14,MATCH(B12020,$V$3:$V$14,0),2))+C12020</f>
        <v>29.394916590827844</v>
      </c>
      <c r="F12020">
        <f>E12020*$J$21</f>
        <v>3.8213391568076198</v>
      </c>
    </row>
    <row r="12021" spans="1:6" x14ac:dyDescent="0.2">
      <c r="A12021" s="1">
        <v>30555</v>
      </c>
      <c r="B12021">
        <f>MONTH(A12021)</f>
        <v>8</v>
      </c>
      <c r="C12021">
        <v>24</v>
      </c>
      <c r="D12021">
        <f>C12021*$J$21</f>
        <v>3.12</v>
      </c>
      <c r="E12021">
        <f>(INDEX($V$3:$W$14,MATCH(B12021,$V$3:$V$14,0),2))+C12021</f>
        <v>28.394916590827844</v>
      </c>
      <c r="F12021">
        <f>E12021*$J$21</f>
        <v>3.6913391568076199</v>
      </c>
    </row>
    <row r="12022" spans="1:6" x14ac:dyDescent="0.2">
      <c r="A12022" s="1">
        <v>30556</v>
      </c>
      <c r="B12022">
        <f>MONTH(A12022)</f>
        <v>8</v>
      </c>
      <c r="C12022">
        <v>24</v>
      </c>
      <c r="D12022">
        <f>C12022*$J$21</f>
        <v>3.12</v>
      </c>
      <c r="E12022">
        <f>(INDEX($V$3:$W$14,MATCH(B12022,$V$3:$V$14,0),2))+C12022</f>
        <v>28.394916590827844</v>
      </c>
      <c r="F12022">
        <f>E12022*$J$21</f>
        <v>3.6913391568076199</v>
      </c>
    </row>
    <row r="12023" spans="1:6" x14ac:dyDescent="0.2">
      <c r="A12023" s="1">
        <v>30557</v>
      </c>
      <c r="B12023">
        <f>MONTH(A12023)</f>
        <v>8</v>
      </c>
      <c r="C12023">
        <v>24</v>
      </c>
      <c r="D12023">
        <f>C12023*$J$21</f>
        <v>3.12</v>
      </c>
      <c r="E12023">
        <f>(INDEX($V$3:$W$14,MATCH(B12023,$V$3:$V$14,0),2))+C12023</f>
        <v>28.394916590827844</v>
      </c>
      <c r="F12023">
        <f>E12023*$J$21</f>
        <v>3.6913391568076199</v>
      </c>
    </row>
    <row r="12024" spans="1:6" x14ac:dyDescent="0.2">
      <c r="A12024" s="1">
        <v>30558</v>
      </c>
      <c r="B12024">
        <f>MONTH(A12024)</f>
        <v>8</v>
      </c>
      <c r="C12024">
        <v>27</v>
      </c>
      <c r="D12024">
        <f>C12024*$J$21</f>
        <v>3.5100000000000002</v>
      </c>
      <c r="E12024">
        <f>(INDEX($V$3:$W$14,MATCH(B12024,$V$3:$V$14,0),2))+C12024</f>
        <v>31.394916590827844</v>
      </c>
      <c r="F12024">
        <f>E12024*$J$21</f>
        <v>4.08133915680762</v>
      </c>
    </row>
    <row r="12025" spans="1:6" x14ac:dyDescent="0.2">
      <c r="A12025" s="1">
        <v>30559</v>
      </c>
      <c r="B12025">
        <f>MONTH(A12025)</f>
        <v>8</v>
      </c>
      <c r="C12025">
        <v>40</v>
      </c>
      <c r="D12025">
        <f>C12025*$J$21</f>
        <v>5.2</v>
      </c>
      <c r="E12025">
        <f>(INDEX($V$3:$W$14,MATCH(B12025,$V$3:$V$14,0),2))+C12025</f>
        <v>44.394916590827847</v>
      </c>
      <c r="F12025">
        <f>E12025*$J$21</f>
        <v>5.7713391568076204</v>
      </c>
    </row>
    <row r="12026" spans="1:6" x14ac:dyDescent="0.2">
      <c r="A12026" s="1">
        <v>30560</v>
      </c>
      <c r="B12026">
        <f>MONTH(A12026)</f>
        <v>9</v>
      </c>
      <c r="C12026">
        <v>53</v>
      </c>
      <c r="D12026">
        <f>C12026*$J$21</f>
        <v>6.8900000000000006</v>
      </c>
      <c r="E12026">
        <f>(INDEX($V$3:$W$14,MATCH(B12026,$V$3:$V$14,0),2))+C12026</f>
        <v>57.516558907545267</v>
      </c>
      <c r="F12026">
        <f>E12026*$J$21</f>
        <v>7.4771526579808851</v>
      </c>
    </row>
    <row r="12027" spans="1:6" x14ac:dyDescent="0.2">
      <c r="A12027" s="1">
        <v>30561</v>
      </c>
      <c r="B12027">
        <f>MONTH(A12027)</f>
        <v>9</v>
      </c>
      <c r="C12027">
        <v>46</v>
      </c>
      <c r="D12027">
        <f>C12027*$J$21</f>
        <v>5.98</v>
      </c>
      <c r="E12027">
        <f>(INDEX($V$3:$W$14,MATCH(B12027,$V$3:$V$14,0),2))+C12027</f>
        <v>50.516558907545267</v>
      </c>
      <c r="F12027">
        <f>E12027*$J$21</f>
        <v>6.567152657980885</v>
      </c>
    </row>
    <row r="12028" spans="1:6" x14ac:dyDescent="0.2">
      <c r="A12028" s="1">
        <v>30562</v>
      </c>
      <c r="B12028">
        <f>MONTH(A12028)</f>
        <v>9</v>
      </c>
      <c r="C12028">
        <v>38</v>
      </c>
      <c r="D12028">
        <f>C12028*$J$21</f>
        <v>4.9400000000000004</v>
      </c>
      <c r="E12028">
        <f>(INDEX($V$3:$W$14,MATCH(B12028,$V$3:$V$14,0),2))+C12028</f>
        <v>42.516558907545267</v>
      </c>
      <c r="F12028">
        <f>E12028*$J$21</f>
        <v>5.527152657980885</v>
      </c>
    </row>
    <row r="12029" spans="1:6" x14ac:dyDescent="0.2">
      <c r="A12029" s="1">
        <v>30563</v>
      </c>
      <c r="B12029">
        <f>MONTH(A12029)</f>
        <v>9</v>
      </c>
      <c r="C12029">
        <v>33</v>
      </c>
      <c r="D12029">
        <f>C12029*$J$21</f>
        <v>4.29</v>
      </c>
      <c r="E12029">
        <f>(INDEX($V$3:$W$14,MATCH(B12029,$V$3:$V$14,0),2))+C12029</f>
        <v>37.516558907545267</v>
      </c>
      <c r="F12029">
        <f>E12029*$J$21</f>
        <v>4.8771526579808846</v>
      </c>
    </row>
    <row r="12030" spans="1:6" x14ac:dyDescent="0.2">
      <c r="A12030" s="1">
        <v>30564</v>
      </c>
      <c r="B12030">
        <f>MONTH(A12030)</f>
        <v>9</v>
      </c>
      <c r="C12030">
        <v>30</v>
      </c>
      <c r="D12030">
        <f>C12030*$J$21</f>
        <v>3.9000000000000004</v>
      </c>
      <c r="E12030">
        <f>(INDEX($V$3:$W$14,MATCH(B12030,$V$3:$V$14,0),2))+C12030</f>
        <v>34.516558907545267</v>
      </c>
      <c r="F12030">
        <f>E12030*$J$21</f>
        <v>4.4871526579808849</v>
      </c>
    </row>
    <row r="12031" spans="1:6" x14ac:dyDescent="0.2">
      <c r="A12031" s="1">
        <v>30565</v>
      </c>
      <c r="B12031">
        <f>MONTH(A12031)</f>
        <v>9</v>
      </c>
      <c r="C12031">
        <v>28</v>
      </c>
      <c r="D12031">
        <f>C12031*$J$21</f>
        <v>3.64</v>
      </c>
      <c r="E12031">
        <f>(INDEX($V$3:$W$14,MATCH(B12031,$V$3:$V$14,0),2))+C12031</f>
        <v>32.516558907545267</v>
      </c>
      <c r="F12031">
        <f>E12031*$J$21</f>
        <v>4.2271526579808851</v>
      </c>
    </row>
    <row r="12032" spans="1:6" x14ac:dyDescent="0.2">
      <c r="A12032" s="1">
        <v>30566</v>
      </c>
      <c r="B12032">
        <f>MONTH(A12032)</f>
        <v>9</v>
      </c>
      <c r="C12032">
        <v>28</v>
      </c>
      <c r="D12032">
        <f>C12032*$J$21</f>
        <v>3.64</v>
      </c>
      <c r="E12032">
        <f>(INDEX($V$3:$W$14,MATCH(B12032,$V$3:$V$14,0),2))+C12032</f>
        <v>32.516558907545267</v>
      </c>
      <c r="F12032">
        <f>E12032*$J$21</f>
        <v>4.2271526579808851</v>
      </c>
    </row>
    <row r="12033" spans="1:6" x14ac:dyDescent="0.2">
      <c r="A12033" s="1">
        <v>30567</v>
      </c>
      <c r="B12033">
        <f>MONTH(A12033)</f>
        <v>9</v>
      </c>
      <c r="C12033">
        <v>28</v>
      </c>
      <c r="D12033">
        <f>C12033*$J$21</f>
        <v>3.64</v>
      </c>
      <c r="E12033">
        <f>(INDEX($V$3:$W$14,MATCH(B12033,$V$3:$V$14,0),2))+C12033</f>
        <v>32.516558907545267</v>
      </c>
      <c r="F12033">
        <f>E12033*$J$21</f>
        <v>4.2271526579808851</v>
      </c>
    </row>
    <row r="12034" spans="1:6" x14ac:dyDescent="0.2">
      <c r="A12034" s="1">
        <v>30568</v>
      </c>
      <c r="B12034">
        <f>MONTH(A12034)</f>
        <v>9</v>
      </c>
      <c r="C12034">
        <v>27</v>
      </c>
      <c r="D12034">
        <f>C12034*$J$21</f>
        <v>3.5100000000000002</v>
      </c>
      <c r="E12034">
        <f>(INDEX($V$3:$W$14,MATCH(B12034,$V$3:$V$14,0),2))+C12034</f>
        <v>31.516558907545264</v>
      </c>
      <c r="F12034">
        <f>E12034*$J$21</f>
        <v>4.0971526579808843</v>
      </c>
    </row>
    <row r="12035" spans="1:6" x14ac:dyDescent="0.2">
      <c r="A12035" s="1">
        <v>30569</v>
      </c>
      <c r="B12035">
        <f>MONTH(A12035)</f>
        <v>9</v>
      </c>
      <c r="C12035">
        <v>26</v>
      </c>
      <c r="D12035">
        <f>C12035*$J$21</f>
        <v>3.38</v>
      </c>
      <c r="E12035">
        <f>(INDEX($V$3:$W$14,MATCH(B12035,$V$3:$V$14,0),2))+C12035</f>
        <v>30.516558907545264</v>
      </c>
      <c r="F12035">
        <f>E12035*$J$21</f>
        <v>3.9671526579808845</v>
      </c>
    </row>
    <row r="12036" spans="1:6" x14ac:dyDescent="0.2">
      <c r="A12036" s="1">
        <v>30570</v>
      </c>
      <c r="B12036">
        <f>MONTH(A12036)</f>
        <v>9</v>
      </c>
      <c r="C12036">
        <v>25</v>
      </c>
      <c r="D12036">
        <f>C12036*$J$21</f>
        <v>3.25</v>
      </c>
      <c r="E12036">
        <f>(INDEX($V$3:$W$14,MATCH(B12036,$V$3:$V$14,0),2))+C12036</f>
        <v>29.516558907545264</v>
      </c>
      <c r="F12036">
        <f>E12036*$J$21</f>
        <v>3.8371526579808846</v>
      </c>
    </row>
    <row r="12037" spans="1:6" x14ac:dyDescent="0.2">
      <c r="A12037" s="1">
        <v>30571</v>
      </c>
      <c r="B12037">
        <f>MONTH(A12037)</f>
        <v>9</v>
      </c>
      <c r="C12037">
        <v>24</v>
      </c>
      <c r="D12037">
        <f>C12037*$J$21</f>
        <v>3.12</v>
      </c>
      <c r="E12037">
        <f>(INDEX($V$3:$W$14,MATCH(B12037,$V$3:$V$14,0),2))+C12037</f>
        <v>28.516558907545264</v>
      </c>
      <c r="F12037">
        <f>E12037*$J$21</f>
        <v>3.7071526579808842</v>
      </c>
    </row>
    <row r="12038" spans="1:6" x14ac:dyDescent="0.2">
      <c r="A12038" s="1">
        <v>30572</v>
      </c>
      <c r="B12038">
        <f>MONTH(A12038)</f>
        <v>9</v>
      </c>
      <c r="C12038">
        <v>22</v>
      </c>
      <c r="D12038">
        <f>C12038*$J$21</f>
        <v>2.8600000000000003</v>
      </c>
      <c r="E12038">
        <f>(INDEX($V$3:$W$14,MATCH(B12038,$V$3:$V$14,0),2))+C12038</f>
        <v>26.516558907545264</v>
      </c>
      <c r="F12038">
        <f>E12038*$J$21</f>
        <v>3.4471526579808844</v>
      </c>
    </row>
    <row r="12039" spans="1:6" x14ac:dyDescent="0.2">
      <c r="A12039" s="1">
        <v>30573</v>
      </c>
      <c r="B12039">
        <f>MONTH(A12039)</f>
        <v>9</v>
      </c>
      <c r="C12039">
        <v>22</v>
      </c>
      <c r="D12039">
        <f>C12039*$J$21</f>
        <v>2.8600000000000003</v>
      </c>
      <c r="E12039">
        <f>(INDEX($V$3:$W$14,MATCH(B12039,$V$3:$V$14,0),2))+C12039</f>
        <v>26.516558907545264</v>
      </c>
      <c r="F12039">
        <f>E12039*$J$21</f>
        <v>3.4471526579808844</v>
      </c>
    </row>
    <row r="12040" spans="1:6" x14ac:dyDescent="0.2">
      <c r="A12040" s="1">
        <v>30574</v>
      </c>
      <c r="B12040">
        <f>MONTH(A12040)</f>
        <v>9</v>
      </c>
      <c r="C12040">
        <v>21</v>
      </c>
      <c r="D12040">
        <f>C12040*$J$21</f>
        <v>2.73</v>
      </c>
      <c r="E12040">
        <f>(INDEX($V$3:$W$14,MATCH(B12040,$V$3:$V$14,0),2))+C12040</f>
        <v>25.516558907545264</v>
      </c>
      <c r="F12040">
        <f>E12040*$J$21</f>
        <v>3.3171526579808845</v>
      </c>
    </row>
    <row r="12041" spans="1:6" x14ac:dyDescent="0.2">
      <c r="A12041" s="1">
        <v>30575</v>
      </c>
      <c r="B12041">
        <f>MONTH(A12041)</f>
        <v>9</v>
      </c>
      <c r="C12041">
        <v>21</v>
      </c>
      <c r="D12041">
        <f>C12041*$J$21</f>
        <v>2.73</v>
      </c>
      <c r="E12041">
        <f>(INDEX($V$3:$W$14,MATCH(B12041,$V$3:$V$14,0),2))+C12041</f>
        <v>25.516558907545264</v>
      </c>
      <c r="F12041">
        <f>E12041*$J$21</f>
        <v>3.3171526579808845</v>
      </c>
    </row>
    <row r="12042" spans="1:6" x14ac:dyDescent="0.2">
      <c r="A12042" s="1">
        <v>30576</v>
      </c>
      <c r="B12042">
        <f>MONTH(A12042)</f>
        <v>9</v>
      </c>
      <c r="C12042">
        <v>20</v>
      </c>
      <c r="D12042">
        <f>C12042*$J$21</f>
        <v>2.6</v>
      </c>
      <c r="E12042">
        <f>(INDEX($V$3:$W$14,MATCH(B12042,$V$3:$V$14,0),2))+C12042</f>
        <v>24.516558907545264</v>
      </c>
      <c r="F12042">
        <f>E12042*$J$21</f>
        <v>3.1871526579808842</v>
      </c>
    </row>
    <row r="12043" spans="1:6" x14ac:dyDescent="0.2">
      <c r="A12043" s="1">
        <v>30577</v>
      </c>
      <c r="B12043">
        <f>MONTH(A12043)</f>
        <v>9</v>
      </c>
      <c r="C12043">
        <v>20</v>
      </c>
      <c r="D12043">
        <f>C12043*$J$21</f>
        <v>2.6</v>
      </c>
      <c r="E12043">
        <f>(INDEX($V$3:$W$14,MATCH(B12043,$V$3:$V$14,0),2))+C12043</f>
        <v>24.516558907545264</v>
      </c>
      <c r="F12043">
        <f>E12043*$J$21</f>
        <v>3.1871526579808842</v>
      </c>
    </row>
    <row r="12044" spans="1:6" x14ac:dyDescent="0.2">
      <c r="A12044" s="1">
        <v>30578</v>
      </c>
      <c r="B12044">
        <f>MONTH(A12044)</f>
        <v>9</v>
      </c>
      <c r="C12044">
        <v>20</v>
      </c>
      <c r="D12044">
        <f>C12044*$J$21</f>
        <v>2.6</v>
      </c>
      <c r="E12044">
        <f>(INDEX($V$3:$W$14,MATCH(B12044,$V$3:$V$14,0),2))+C12044</f>
        <v>24.516558907545264</v>
      </c>
      <c r="F12044">
        <f>E12044*$J$21</f>
        <v>3.1871526579808842</v>
      </c>
    </row>
    <row r="12045" spans="1:6" x14ac:dyDescent="0.2">
      <c r="A12045" s="1">
        <v>30579</v>
      </c>
      <c r="B12045">
        <f>MONTH(A12045)</f>
        <v>9</v>
      </c>
      <c r="C12045">
        <v>19</v>
      </c>
      <c r="D12045">
        <f>C12045*$J$21</f>
        <v>2.4700000000000002</v>
      </c>
      <c r="E12045">
        <f>(INDEX($V$3:$W$14,MATCH(B12045,$V$3:$V$14,0),2))+C12045</f>
        <v>23.516558907545264</v>
      </c>
      <c r="F12045">
        <f>E12045*$J$21</f>
        <v>3.0571526579808843</v>
      </c>
    </row>
    <row r="12046" spans="1:6" x14ac:dyDescent="0.2">
      <c r="A12046" s="1">
        <v>30580</v>
      </c>
      <c r="B12046">
        <f>MONTH(A12046)</f>
        <v>9</v>
      </c>
      <c r="C12046">
        <v>19</v>
      </c>
      <c r="D12046">
        <f>C12046*$J$21</f>
        <v>2.4700000000000002</v>
      </c>
      <c r="E12046">
        <f>(INDEX($V$3:$W$14,MATCH(B12046,$V$3:$V$14,0),2))+C12046</f>
        <v>23.516558907545264</v>
      </c>
      <c r="F12046">
        <f>E12046*$J$21</f>
        <v>3.0571526579808843</v>
      </c>
    </row>
    <row r="12047" spans="1:6" x14ac:dyDescent="0.2">
      <c r="A12047" s="1">
        <v>30581</v>
      </c>
      <c r="B12047">
        <f>MONTH(A12047)</f>
        <v>9</v>
      </c>
      <c r="C12047">
        <v>19</v>
      </c>
      <c r="D12047">
        <f>C12047*$J$21</f>
        <v>2.4700000000000002</v>
      </c>
      <c r="E12047">
        <f>(INDEX($V$3:$W$14,MATCH(B12047,$V$3:$V$14,0),2))+C12047</f>
        <v>23.516558907545264</v>
      </c>
      <c r="F12047">
        <f>E12047*$J$21</f>
        <v>3.0571526579808843</v>
      </c>
    </row>
    <row r="12048" spans="1:6" x14ac:dyDescent="0.2">
      <c r="A12048" s="1">
        <v>30582</v>
      </c>
      <c r="B12048">
        <f>MONTH(A12048)</f>
        <v>9</v>
      </c>
      <c r="C12048">
        <v>19</v>
      </c>
      <c r="D12048">
        <f>C12048*$J$21</f>
        <v>2.4700000000000002</v>
      </c>
      <c r="E12048">
        <f>(INDEX($V$3:$W$14,MATCH(B12048,$V$3:$V$14,0),2))+C12048</f>
        <v>23.516558907545264</v>
      </c>
      <c r="F12048">
        <f>E12048*$J$21</f>
        <v>3.0571526579808843</v>
      </c>
    </row>
    <row r="12049" spans="1:6" x14ac:dyDescent="0.2">
      <c r="A12049" s="1">
        <v>30583</v>
      </c>
      <c r="B12049">
        <f>MONTH(A12049)</f>
        <v>9</v>
      </c>
      <c r="C12049">
        <v>21</v>
      </c>
      <c r="D12049">
        <f>C12049*$J$21</f>
        <v>2.73</v>
      </c>
      <c r="E12049">
        <f>(INDEX($V$3:$W$14,MATCH(B12049,$V$3:$V$14,0),2))+C12049</f>
        <v>25.516558907545264</v>
      </c>
      <c r="F12049">
        <f>E12049*$J$21</f>
        <v>3.3171526579808845</v>
      </c>
    </row>
    <row r="12050" spans="1:6" x14ac:dyDescent="0.2">
      <c r="A12050" s="1">
        <v>30584</v>
      </c>
      <c r="B12050">
        <f>MONTH(A12050)</f>
        <v>9</v>
      </c>
      <c r="C12050">
        <v>22</v>
      </c>
      <c r="D12050">
        <f>C12050*$J$21</f>
        <v>2.8600000000000003</v>
      </c>
      <c r="E12050">
        <f>(INDEX($V$3:$W$14,MATCH(B12050,$V$3:$V$14,0),2))+C12050</f>
        <v>26.516558907545264</v>
      </c>
      <c r="F12050">
        <f>E12050*$J$21</f>
        <v>3.4471526579808844</v>
      </c>
    </row>
    <row r="12051" spans="1:6" x14ac:dyDescent="0.2">
      <c r="A12051" s="1">
        <v>30585</v>
      </c>
      <c r="B12051">
        <f>MONTH(A12051)</f>
        <v>9</v>
      </c>
      <c r="C12051">
        <v>22</v>
      </c>
      <c r="D12051">
        <f>C12051*$J$21</f>
        <v>2.8600000000000003</v>
      </c>
      <c r="E12051">
        <f>(INDEX($V$3:$W$14,MATCH(B12051,$V$3:$V$14,0),2))+C12051</f>
        <v>26.516558907545264</v>
      </c>
      <c r="F12051">
        <f>E12051*$J$21</f>
        <v>3.4471526579808844</v>
      </c>
    </row>
    <row r="12052" spans="1:6" x14ac:dyDescent="0.2">
      <c r="A12052" s="1">
        <v>30586</v>
      </c>
      <c r="B12052">
        <f>MONTH(A12052)</f>
        <v>9</v>
      </c>
      <c r="C12052">
        <v>21</v>
      </c>
      <c r="D12052">
        <f>C12052*$J$21</f>
        <v>2.73</v>
      </c>
      <c r="E12052">
        <f>(INDEX($V$3:$W$14,MATCH(B12052,$V$3:$V$14,0),2))+C12052</f>
        <v>25.516558907545264</v>
      </c>
      <c r="F12052">
        <f>E12052*$J$21</f>
        <v>3.3171526579808845</v>
      </c>
    </row>
    <row r="12053" spans="1:6" x14ac:dyDescent="0.2">
      <c r="A12053" s="1">
        <v>30587</v>
      </c>
      <c r="B12053">
        <f>MONTH(A12053)</f>
        <v>9</v>
      </c>
      <c r="C12053">
        <v>21</v>
      </c>
      <c r="D12053">
        <f>C12053*$J$21</f>
        <v>2.73</v>
      </c>
      <c r="E12053">
        <f>(INDEX($V$3:$W$14,MATCH(B12053,$V$3:$V$14,0),2))+C12053</f>
        <v>25.516558907545264</v>
      </c>
      <c r="F12053">
        <f>E12053*$J$21</f>
        <v>3.3171526579808845</v>
      </c>
    </row>
    <row r="12054" spans="1:6" x14ac:dyDescent="0.2">
      <c r="A12054" s="1">
        <v>30588</v>
      </c>
      <c r="B12054">
        <f>MONTH(A12054)</f>
        <v>9</v>
      </c>
      <c r="C12054">
        <v>20</v>
      </c>
      <c r="D12054">
        <f>C12054*$J$21</f>
        <v>2.6</v>
      </c>
      <c r="E12054">
        <f>(INDEX($V$3:$W$14,MATCH(B12054,$V$3:$V$14,0),2))+C12054</f>
        <v>24.516558907545264</v>
      </c>
      <c r="F12054">
        <f>E12054*$J$21</f>
        <v>3.1871526579808842</v>
      </c>
    </row>
    <row r="12055" spans="1:6" x14ac:dyDescent="0.2">
      <c r="A12055" s="1">
        <v>30589</v>
      </c>
      <c r="B12055">
        <f>MONTH(A12055)</f>
        <v>9</v>
      </c>
      <c r="C12055">
        <v>20</v>
      </c>
      <c r="D12055">
        <f>C12055*$J$21</f>
        <v>2.6</v>
      </c>
      <c r="E12055">
        <f>(INDEX($V$3:$W$14,MATCH(B12055,$V$3:$V$14,0),2))+C12055</f>
        <v>24.516558907545264</v>
      </c>
      <c r="F12055">
        <f>E12055*$J$21</f>
        <v>3.1871526579808842</v>
      </c>
    </row>
    <row r="12056" spans="1:6" x14ac:dyDescent="0.2">
      <c r="A12056" s="1">
        <v>30590</v>
      </c>
      <c r="B12056">
        <f>MONTH(A12056)</f>
        <v>10</v>
      </c>
      <c r="C12056">
        <v>24</v>
      </c>
      <c r="D12056">
        <f>C12056*$J$21</f>
        <v>3.12</v>
      </c>
      <c r="E12056">
        <f>(INDEX($V$3:$W$14,MATCH(B12056,$V$3:$V$14,0),2))+C12056</f>
        <v>24.307080953002817</v>
      </c>
      <c r="F12056">
        <f>E12056*$J$21</f>
        <v>3.1599205238903663</v>
      </c>
    </row>
    <row r="12057" spans="1:6" x14ac:dyDescent="0.2">
      <c r="A12057" s="1">
        <v>30591</v>
      </c>
      <c r="B12057">
        <f>MONTH(A12057)</f>
        <v>10</v>
      </c>
      <c r="C12057">
        <v>28</v>
      </c>
      <c r="D12057">
        <f>C12057*$J$21</f>
        <v>3.64</v>
      </c>
      <c r="E12057">
        <f>(INDEX($V$3:$W$14,MATCH(B12057,$V$3:$V$14,0),2))+C12057</f>
        <v>28.307080953002817</v>
      </c>
      <c r="F12057">
        <f>E12057*$J$21</f>
        <v>3.6799205238903663</v>
      </c>
    </row>
    <row r="12058" spans="1:6" x14ac:dyDescent="0.2">
      <c r="A12058" s="1">
        <v>30592</v>
      </c>
      <c r="B12058">
        <f>MONTH(A12058)</f>
        <v>10</v>
      </c>
      <c r="C12058">
        <v>27</v>
      </c>
      <c r="D12058">
        <f>C12058*$J$21</f>
        <v>3.5100000000000002</v>
      </c>
      <c r="E12058">
        <f>(INDEX($V$3:$W$14,MATCH(B12058,$V$3:$V$14,0),2))+C12058</f>
        <v>27.307080953002817</v>
      </c>
      <c r="F12058">
        <f>E12058*$J$21</f>
        <v>3.5499205238903664</v>
      </c>
    </row>
    <row r="12059" spans="1:6" x14ac:dyDescent="0.2">
      <c r="A12059" s="1">
        <v>30593</v>
      </c>
      <c r="B12059">
        <f>MONTH(A12059)</f>
        <v>10</v>
      </c>
      <c r="C12059">
        <v>24</v>
      </c>
      <c r="D12059">
        <f>C12059*$J$21</f>
        <v>3.12</v>
      </c>
      <c r="E12059">
        <f>(INDEX($V$3:$W$14,MATCH(B12059,$V$3:$V$14,0),2))+C12059</f>
        <v>24.307080953002817</v>
      </c>
      <c r="F12059">
        <f>E12059*$J$21</f>
        <v>3.1599205238903663</v>
      </c>
    </row>
    <row r="12060" spans="1:6" x14ac:dyDescent="0.2">
      <c r="A12060" s="1">
        <v>30594</v>
      </c>
      <c r="B12060">
        <f>MONTH(A12060)</f>
        <v>10</v>
      </c>
      <c r="C12060">
        <v>23</v>
      </c>
      <c r="D12060">
        <f>C12060*$J$21</f>
        <v>2.99</v>
      </c>
      <c r="E12060">
        <f>(INDEX($V$3:$W$14,MATCH(B12060,$V$3:$V$14,0),2))+C12060</f>
        <v>23.307080953002817</v>
      </c>
      <c r="F12060">
        <f>E12060*$J$21</f>
        <v>3.0299205238903664</v>
      </c>
    </row>
    <row r="12061" spans="1:6" x14ac:dyDescent="0.2">
      <c r="A12061" s="1">
        <v>30595</v>
      </c>
      <c r="B12061">
        <f>MONTH(A12061)</f>
        <v>10</v>
      </c>
      <c r="C12061">
        <v>23</v>
      </c>
      <c r="D12061">
        <f>C12061*$J$21</f>
        <v>2.99</v>
      </c>
      <c r="E12061">
        <f>(INDEX($V$3:$W$14,MATCH(B12061,$V$3:$V$14,0),2))+C12061</f>
        <v>23.307080953002817</v>
      </c>
      <c r="F12061">
        <f>E12061*$J$21</f>
        <v>3.0299205238903664</v>
      </c>
    </row>
    <row r="12062" spans="1:6" x14ac:dyDescent="0.2">
      <c r="A12062" s="1">
        <v>30596</v>
      </c>
      <c r="B12062">
        <f>MONTH(A12062)</f>
        <v>10</v>
      </c>
      <c r="C12062">
        <v>23</v>
      </c>
      <c r="D12062">
        <f>C12062*$J$21</f>
        <v>2.99</v>
      </c>
      <c r="E12062">
        <f>(INDEX($V$3:$W$14,MATCH(B12062,$V$3:$V$14,0),2))+C12062</f>
        <v>23.307080953002817</v>
      </c>
      <c r="F12062">
        <f>E12062*$J$21</f>
        <v>3.0299205238903664</v>
      </c>
    </row>
    <row r="12063" spans="1:6" x14ac:dyDescent="0.2">
      <c r="A12063" s="1">
        <v>30597</v>
      </c>
      <c r="B12063">
        <f>MONTH(A12063)</f>
        <v>10</v>
      </c>
      <c r="C12063">
        <v>22</v>
      </c>
      <c r="D12063">
        <f>C12063*$J$21</f>
        <v>2.8600000000000003</v>
      </c>
      <c r="E12063">
        <f>(INDEX($V$3:$W$14,MATCH(B12063,$V$3:$V$14,0),2))+C12063</f>
        <v>22.307080953002817</v>
      </c>
      <c r="F12063">
        <f>E12063*$J$21</f>
        <v>2.8999205238903665</v>
      </c>
    </row>
    <row r="12064" spans="1:6" x14ac:dyDescent="0.2">
      <c r="A12064" s="1">
        <v>30598</v>
      </c>
      <c r="B12064">
        <f>MONTH(A12064)</f>
        <v>10</v>
      </c>
      <c r="C12064">
        <v>22</v>
      </c>
      <c r="D12064">
        <f>C12064*$J$21</f>
        <v>2.8600000000000003</v>
      </c>
      <c r="E12064">
        <f>(INDEX($V$3:$W$14,MATCH(B12064,$V$3:$V$14,0),2))+C12064</f>
        <v>22.307080953002817</v>
      </c>
      <c r="F12064">
        <f>E12064*$J$21</f>
        <v>2.8999205238903665</v>
      </c>
    </row>
    <row r="12065" spans="1:6" x14ac:dyDescent="0.2">
      <c r="A12065" s="1">
        <v>30599</v>
      </c>
      <c r="B12065">
        <f>MONTH(A12065)</f>
        <v>10</v>
      </c>
      <c r="C12065">
        <v>22</v>
      </c>
      <c r="D12065">
        <f>C12065*$J$21</f>
        <v>2.8600000000000003</v>
      </c>
      <c r="E12065">
        <f>(INDEX($V$3:$W$14,MATCH(B12065,$V$3:$V$14,0),2))+C12065</f>
        <v>22.307080953002817</v>
      </c>
      <c r="F12065">
        <f>E12065*$J$21</f>
        <v>2.8999205238903665</v>
      </c>
    </row>
    <row r="12066" spans="1:6" x14ac:dyDescent="0.2">
      <c r="A12066" s="1">
        <v>30600</v>
      </c>
      <c r="B12066">
        <f>MONTH(A12066)</f>
        <v>10</v>
      </c>
      <c r="C12066">
        <v>23</v>
      </c>
      <c r="D12066">
        <f>C12066*$J$21</f>
        <v>2.99</v>
      </c>
      <c r="E12066">
        <f>(INDEX($V$3:$W$14,MATCH(B12066,$V$3:$V$14,0),2))+C12066</f>
        <v>23.307080953002817</v>
      </c>
      <c r="F12066">
        <f>E12066*$J$21</f>
        <v>3.0299205238903664</v>
      </c>
    </row>
    <row r="12067" spans="1:6" x14ac:dyDescent="0.2">
      <c r="A12067" s="1">
        <v>30601</v>
      </c>
      <c r="B12067">
        <f>MONTH(A12067)</f>
        <v>10</v>
      </c>
      <c r="C12067">
        <v>23</v>
      </c>
      <c r="D12067">
        <f>C12067*$J$21</f>
        <v>2.99</v>
      </c>
      <c r="E12067">
        <f>(INDEX($V$3:$W$14,MATCH(B12067,$V$3:$V$14,0),2))+C12067</f>
        <v>23.307080953002817</v>
      </c>
      <c r="F12067">
        <f>E12067*$J$21</f>
        <v>3.0299205238903664</v>
      </c>
    </row>
    <row r="12068" spans="1:6" x14ac:dyDescent="0.2">
      <c r="A12068" s="1">
        <v>30602</v>
      </c>
      <c r="B12068">
        <f>MONTH(A12068)</f>
        <v>10</v>
      </c>
      <c r="C12068">
        <v>23</v>
      </c>
      <c r="D12068">
        <f>C12068*$J$21</f>
        <v>2.99</v>
      </c>
      <c r="E12068">
        <f>(INDEX($V$3:$W$14,MATCH(B12068,$V$3:$V$14,0),2))+C12068</f>
        <v>23.307080953002817</v>
      </c>
      <c r="F12068">
        <f>E12068*$J$21</f>
        <v>3.0299205238903664</v>
      </c>
    </row>
    <row r="12069" spans="1:6" x14ac:dyDescent="0.2">
      <c r="A12069" s="1">
        <v>30603</v>
      </c>
      <c r="B12069">
        <f>MONTH(A12069)</f>
        <v>10</v>
      </c>
      <c r="C12069">
        <v>22</v>
      </c>
      <c r="D12069">
        <f>C12069*$J$21</f>
        <v>2.8600000000000003</v>
      </c>
      <c r="E12069">
        <f>(INDEX($V$3:$W$14,MATCH(B12069,$V$3:$V$14,0),2))+C12069</f>
        <v>22.307080953002817</v>
      </c>
      <c r="F12069">
        <f>E12069*$J$21</f>
        <v>2.8999205238903665</v>
      </c>
    </row>
    <row r="12070" spans="1:6" x14ac:dyDescent="0.2">
      <c r="A12070" s="1">
        <v>30604</v>
      </c>
      <c r="B12070">
        <f>MONTH(A12070)</f>
        <v>10</v>
      </c>
      <c r="C12070">
        <v>21</v>
      </c>
      <c r="D12070">
        <f>C12070*$J$21</f>
        <v>2.73</v>
      </c>
      <c r="E12070">
        <f>(INDEX($V$3:$W$14,MATCH(B12070,$V$3:$V$14,0),2))+C12070</f>
        <v>21.307080953002817</v>
      </c>
      <c r="F12070">
        <f>E12070*$J$21</f>
        <v>2.7699205238903661</v>
      </c>
    </row>
    <row r="12071" spans="1:6" x14ac:dyDescent="0.2">
      <c r="A12071" s="1">
        <v>30605</v>
      </c>
      <c r="B12071">
        <f>MONTH(A12071)</f>
        <v>10</v>
      </c>
      <c r="C12071">
        <v>20</v>
      </c>
      <c r="D12071">
        <f>C12071*$J$21</f>
        <v>2.6</v>
      </c>
      <c r="E12071">
        <f>(INDEX($V$3:$W$14,MATCH(B12071,$V$3:$V$14,0),2))+C12071</f>
        <v>20.307080953002817</v>
      </c>
      <c r="F12071">
        <f>E12071*$J$21</f>
        <v>2.6399205238903662</v>
      </c>
    </row>
    <row r="12072" spans="1:6" x14ac:dyDescent="0.2">
      <c r="A12072" s="1">
        <v>30606</v>
      </c>
      <c r="B12072">
        <f>MONTH(A12072)</f>
        <v>10</v>
      </c>
      <c r="C12072">
        <v>20</v>
      </c>
      <c r="D12072">
        <f>C12072*$J$21</f>
        <v>2.6</v>
      </c>
      <c r="E12072">
        <f>(INDEX($V$3:$W$14,MATCH(B12072,$V$3:$V$14,0),2))+C12072</f>
        <v>20.307080953002817</v>
      </c>
      <c r="F12072">
        <f>E12072*$J$21</f>
        <v>2.6399205238903662</v>
      </c>
    </row>
    <row r="12073" spans="1:6" x14ac:dyDescent="0.2">
      <c r="A12073" s="1">
        <v>30607</v>
      </c>
      <c r="B12073">
        <f>MONTH(A12073)</f>
        <v>10</v>
      </c>
      <c r="C12073">
        <v>18</v>
      </c>
      <c r="D12073">
        <f>C12073*$J$21</f>
        <v>2.34</v>
      </c>
      <c r="E12073">
        <f>(INDEX($V$3:$W$14,MATCH(B12073,$V$3:$V$14,0),2))+C12073</f>
        <v>18.307080953002817</v>
      </c>
      <c r="F12073">
        <f>E12073*$J$21</f>
        <v>2.3799205238903665</v>
      </c>
    </row>
    <row r="12074" spans="1:6" x14ac:dyDescent="0.2">
      <c r="A12074" s="1">
        <v>30608</v>
      </c>
      <c r="B12074">
        <f>MONTH(A12074)</f>
        <v>10</v>
      </c>
      <c r="C12074">
        <v>18</v>
      </c>
      <c r="D12074">
        <f>C12074*$J$21</f>
        <v>2.34</v>
      </c>
      <c r="E12074">
        <f>(INDEX($V$3:$W$14,MATCH(B12074,$V$3:$V$14,0),2))+C12074</f>
        <v>18.307080953002817</v>
      </c>
      <c r="F12074">
        <f>E12074*$J$21</f>
        <v>2.3799205238903665</v>
      </c>
    </row>
    <row r="12075" spans="1:6" x14ac:dyDescent="0.2">
      <c r="A12075" s="1">
        <v>30609</v>
      </c>
      <c r="B12075">
        <f>MONTH(A12075)</f>
        <v>10</v>
      </c>
      <c r="C12075">
        <v>18</v>
      </c>
      <c r="D12075">
        <f>C12075*$J$21</f>
        <v>2.34</v>
      </c>
      <c r="E12075">
        <f>(INDEX($V$3:$W$14,MATCH(B12075,$V$3:$V$14,0),2))+C12075</f>
        <v>18.307080953002817</v>
      </c>
      <c r="F12075">
        <f>E12075*$J$21</f>
        <v>2.3799205238903665</v>
      </c>
    </row>
    <row r="12076" spans="1:6" x14ac:dyDescent="0.2">
      <c r="A12076" s="1">
        <v>30610</v>
      </c>
      <c r="B12076">
        <f>MONTH(A12076)</f>
        <v>10</v>
      </c>
      <c r="C12076">
        <v>18</v>
      </c>
      <c r="D12076">
        <f>C12076*$J$21</f>
        <v>2.34</v>
      </c>
      <c r="E12076">
        <f>(INDEX($V$3:$W$14,MATCH(B12076,$V$3:$V$14,0),2))+C12076</f>
        <v>18.307080953002817</v>
      </c>
      <c r="F12076">
        <f>E12076*$J$21</f>
        <v>2.3799205238903665</v>
      </c>
    </row>
    <row r="12077" spans="1:6" x14ac:dyDescent="0.2">
      <c r="A12077" s="1">
        <v>30611</v>
      </c>
      <c r="B12077">
        <f>MONTH(A12077)</f>
        <v>10</v>
      </c>
      <c r="C12077">
        <v>18</v>
      </c>
      <c r="D12077">
        <f>C12077*$J$21</f>
        <v>2.34</v>
      </c>
      <c r="E12077">
        <f>(INDEX($V$3:$W$14,MATCH(B12077,$V$3:$V$14,0),2))+C12077</f>
        <v>18.307080953002817</v>
      </c>
      <c r="F12077">
        <f>E12077*$J$21</f>
        <v>2.3799205238903665</v>
      </c>
    </row>
    <row r="12078" spans="1:6" x14ac:dyDescent="0.2">
      <c r="A12078" s="1">
        <v>30612</v>
      </c>
      <c r="B12078">
        <f>MONTH(A12078)</f>
        <v>10</v>
      </c>
      <c r="C12078">
        <v>18</v>
      </c>
      <c r="D12078">
        <f>C12078*$J$21</f>
        <v>2.34</v>
      </c>
      <c r="E12078">
        <f>(INDEX($V$3:$W$14,MATCH(B12078,$V$3:$V$14,0),2))+C12078</f>
        <v>18.307080953002817</v>
      </c>
      <c r="F12078">
        <f>E12078*$J$21</f>
        <v>2.3799205238903665</v>
      </c>
    </row>
    <row r="12079" spans="1:6" x14ac:dyDescent="0.2">
      <c r="A12079" s="1">
        <v>30613</v>
      </c>
      <c r="B12079">
        <f>MONTH(A12079)</f>
        <v>10</v>
      </c>
      <c r="C12079">
        <v>19</v>
      </c>
      <c r="D12079">
        <f>C12079*$J$21</f>
        <v>2.4700000000000002</v>
      </c>
      <c r="E12079">
        <f>(INDEX($V$3:$W$14,MATCH(B12079,$V$3:$V$14,0),2))+C12079</f>
        <v>19.307080953002817</v>
      </c>
      <c r="F12079">
        <f>E12079*$J$21</f>
        <v>2.5099205238903664</v>
      </c>
    </row>
    <row r="12080" spans="1:6" x14ac:dyDescent="0.2">
      <c r="A12080" s="1">
        <v>30614</v>
      </c>
      <c r="B12080">
        <f>MONTH(A12080)</f>
        <v>10</v>
      </c>
      <c r="C12080">
        <v>19</v>
      </c>
      <c r="D12080">
        <f>C12080*$J$21</f>
        <v>2.4700000000000002</v>
      </c>
      <c r="E12080">
        <f>(INDEX($V$3:$W$14,MATCH(B12080,$V$3:$V$14,0),2))+C12080</f>
        <v>19.307080953002817</v>
      </c>
      <c r="F12080">
        <f>E12080*$J$21</f>
        <v>2.5099205238903664</v>
      </c>
    </row>
    <row r="12081" spans="1:6" x14ac:dyDescent="0.2">
      <c r="A12081" s="1">
        <v>30615</v>
      </c>
      <c r="B12081">
        <f>MONTH(A12081)</f>
        <v>10</v>
      </c>
      <c r="C12081">
        <v>20</v>
      </c>
      <c r="D12081">
        <f>C12081*$J$21</f>
        <v>2.6</v>
      </c>
      <c r="E12081">
        <f>(INDEX($V$3:$W$14,MATCH(B12081,$V$3:$V$14,0),2))+C12081</f>
        <v>20.307080953002817</v>
      </c>
      <c r="F12081">
        <f>E12081*$J$21</f>
        <v>2.6399205238903662</v>
      </c>
    </row>
    <row r="12082" spans="1:6" x14ac:dyDescent="0.2">
      <c r="A12082" s="1">
        <v>30616</v>
      </c>
      <c r="B12082">
        <f>MONTH(A12082)</f>
        <v>10</v>
      </c>
      <c r="C12082">
        <v>19</v>
      </c>
      <c r="D12082">
        <f>C12082*$J$21</f>
        <v>2.4700000000000002</v>
      </c>
      <c r="E12082">
        <f>(INDEX($V$3:$W$14,MATCH(B12082,$V$3:$V$14,0),2))+C12082</f>
        <v>19.307080953002817</v>
      </c>
      <c r="F12082">
        <f>E12082*$J$21</f>
        <v>2.5099205238903664</v>
      </c>
    </row>
    <row r="12083" spans="1:6" x14ac:dyDescent="0.2">
      <c r="A12083" s="1">
        <v>30617</v>
      </c>
      <c r="B12083">
        <f>MONTH(A12083)</f>
        <v>10</v>
      </c>
      <c r="C12083">
        <v>18</v>
      </c>
      <c r="D12083">
        <f>C12083*$J$21</f>
        <v>2.34</v>
      </c>
      <c r="E12083">
        <f>(INDEX($V$3:$W$14,MATCH(B12083,$V$3:$V$14,0),2))+C12083</f>
        <v>18.307080953002817</v>
      </c>
      <c r="F12083">
        <f>E12083*$J$21</f>
        <v>2.3799205238903665</v>
      </c>
    </row>
    <row r="12084" spans="1:6" x14ac:dyDescent="0.2">
      <c r="A12084" s="1">
        <v>30618</v>
      </c>
      <c r="B12084">
        <f>MONTH(A12084)</f>
        <v>10</v>
      </c>
      <c r="C12084">
        <v>18</v>
      </c>
      <c r="D12084">
        <f>C12084*$J$21</f>
        <v>2.34</v>
      </c>
      <c r="E12084">
        <f>(INDEX($V$3:$W$14,MATCH(B12084,$V$3:$V$14,0),2))+C12084</f>
        <v>18.307080953002817</v>
      </c>
      <c r="F12084">
        <f>E12084*$J$21</f>
        <v>2.3799205238903665</v>
      </c>
    </row>
    <row r="12085" spans="1:6" x14ac:dyDescent="0.2">
      <c r="A12085" s="1">
        <v>30619</v>
      </c>
      <c r="B12085">
        <f>MONTH(A12085)</f>
        <v>10</v>
      </c>
      <c r="C12085">
        <v>21</v>
      </c>
      <c r="D12085">
        <f>C12085*$J$21</f>
        <v>2.73</v>
      </c>
      <c r="E12085">
        <f>(INDEX($V$3:$W$14,MATCH(B12085,$V$3:$V$14,0),2))+C12085</f>
        <v>21.307080953002817</v>
      </c>
      <c r="F12085">
        <f>E12085*$J$21</f>
        <v>2.7699205238903661</v>
      </c>
    </row>
    <row r="12086" spans="1:6" x14ac:dyDescent="0.2">
      <c r="A12086" s="1">
        <v>30620</v>
      </c>
      <c r="B12086">
        <f>MONTH(A12086)</f>
        <v>10</v>
      </c>
      <c r="C12086">
        <v>43</v>
      </c>
      <c r="D12086">
        <f>C12086*$J$21</f>
        <v>5.59</v>
      </c>
      <c r="E12086">
        <f>(INDEX($V$3:$W$14,MATCH(B12086,$V$3:$V$14,0),2))+C12086</f>
        <v>43.307080953002817</v>
      </c>
      <c r="F12086">
        <f>E12086*$J$21</f>
        <v>5.629920523890366</v>
      </c>
    </row>
    <row r="12087" spans="1:6" x14ac:dyDescent="0.2">
      <c r="A12087" s="1">
        <v>30621</v>
      </c>
      <c r="B12087">
        <f>MONTH(A12087)</f>
        <v>11</v>
      </c>
      <c r="C12087">
        <v>73</v>
      </c>
      <c r="D12087">
        <f>C12087*$J$21</f>
        <v>9.49</v>
      </c>
      <c r="E12087">
        <f>(INDEX($V$3:$W$14,MATCH(B12087,$V$3:$V$14,0),2))+C12087</f>
        <v>73.30708095300281</v>
      </c>
      <c r="F12087">
        <f>E12087*$J$21</f>
        <v>9.5299205238903664</v>
      </c>
    </row>
    <row r="12088" spans="1:6" x14ac:dyDescent="0.2">
      <c r="A12088" s="1">
        <v>30622</v>
      </c>
      <c r="B12088">
        <f>MONTH(A12088)</f>
        <v>11</v>
      </c>
      <c r="C12088">
        <v>111</v>
      </c>
      <c r="D12088">
        <f>C12088*$J$21</f>
        <v>14.43</v>
      </c>
      <c r="E12088">
        <f>(INDEX($V$3:$W$14,MATCH(B12088,$V$3:$V$14,0),2))+C12088</f>
        <v>111.30708095300281</v>
      </c>
      <c r="F12088">
        <f>E12088*$J$21</f>
        <v>14.469920523890366</v>
      </c>
    </row>
    <row r="12089" spans="1:6" x14ac:dyDescent="0.2">
      <c r="A12089" s="1">
        <v>30623</v>
      </c>
      <c r="B12089">
        <f>MONTH(A12089)</f>
        <v>11</v>
      </c>
      <c r="C12089">
        <v>64</v>
      </c>
      <c r="D12089">
        <f>C12089*$J$21</f>
        <v>8.32</v>
      </c>
      <c r="E12089">
        <f>(INDEX($V$3:$W$14,MATCH(B12089,$V$3:$V$14,0),2))+C12089</f>
        <v>64.30708095300281</v>
      </c>
      <c r="F12089">
        <f>E12089*$J$21</f>
        <v>8.3599205238903664</v>
      </c>
    </row>
    <row r="12090" spans="1:6" x14ac:dyDescent="0.2">
      <c r="A12090" s="1">
        <v>30624</v>
      </c>
      <c r="B12090">
        <f>MONTH(A12090)</f>
        <v>11</v>
      </c>
      <c r="C12090">
        <v>52</v>
      </c>
      <c r="D12090">
        <f>C12090*$J$21</f>
        <v>6.76</v>
      </c>
      <c r="E12090">
        <f>(INDEX($V$3:$W$14,MATCH(B12090,$V$3:$V$14,0),2))+C12090</f>
        <v>52.307080953002817</v>
      </c>
      <c r="F12090">
        <f>E12090*$J$21</f>
        <v>6.7999205238903668</v>
      </c>
    </row>
    <row r="12091" spans="1:6" x14ac:dyDescent="0.2">
      <c r="A12091" s="1">
        <v>30625</v>
      </c>
      <c r="B12091">
        <f>MONTH(A12091)</f>
        <v>11</v>
      </c>
      <c r="C12091">
        <v>46</v>
      </c>
      <c r="D12091">
        <f>C12091*$J$21</f>
        <v>5.98</v>
      </c>
      <c r="E12091">
        <f>(INDEX($V$3:$W$14,MATCH(B12091,$V$3:$V$14,0),2))+C12091</f>
        <v>46.307080953002817</v>
      </c>
      <c r="F12091">
        <f>E12091*$J$21</f>
        <v>6.0199205238903666</v>
      </c>
    </row>
    <row r="12092" spans="1:6" x14ac:dyDescent="0.2">
      <c r="A12092" s="1">
        <v>30626</v>
      </c>
      <c r="B12092">
        <f>MONTH(A12092)</f>
        <v>11</v>
      </c>
      <c r="C12092">
        <v>43</v>
      </c>
      <c r="D12092">
        <f>C12092*$J$21</f>
        <v>5.59</v>
      </c>
      <c r="E12092">
        <f>(INDEX($V$3:$W$14,MATCH(B12092,$V$3:$V$14,0),2))+C12092</f>
        <v>43.307080953002817</v>
      </c>
      <c r="F12092">
        <f>E12092*$J$21</f>
        <v>5.629920523890366</v>
      </c>
    </row>
    <row r="12093" spans="1:6" x14ac:dyDescent="0.2">
      <c r="A12093" s="1">
        <v>30627</v>
      </c>
      <c r="B12093">
        <f>MONTH(A12093)</f>
        <v>11</v>
      </c>
      <c r="C12093">
        <v>53</v>
      </c>
      <c r="D12093">
        <f>C12093*$J$21</f>
        <v>6.8900000000000006</v>
      </c>
      <c r="E12093">
        <f>(INDEX($V$3:$W$14,MATCH(B12093,$V$3:$V$14,0),2))+C12093</f>
        <v>53.307080953002817</v>
      </c>
      <c r="F12093">
        <f>E12093*$J$21</f>
        <v>6.9299205238903667</v>
      </c>
    </row>
    <row r="12094" spans="1:6" x14ac:dyDescent="0.2">
      <c r="A12094" s="1">
        <v>30628</v>
      </c>
      <c r="B12094">
        <f>MONTH(A12094)</f>
        <v>11</v>
      </c>
      <c r="C12094">
        <v>54</v>
      </c>
      <c r="D12094">
        <f>C12094*$J$21</f>
        <v>7.0200000000000005</v>
      </c>
      <c r="E12094">
        <f>(INDEX($V$3:$W$14,MATCH(B12094,$V$3:$V$14,0),2))+C12094</f>
        <v>54.307080953002817</v>
      </c>
      <c r="F12094">
        <f>E12094*$J$21</f>
        <v>7.0599205238903666</v>
      </c>
    </row>
    <row r="12095" spans="1:6" x14ac:dyDescent="0.2">
      <c r="A12095" s="1">
        <v>30629</v>
      </c>
      <c r="B12095">
        <f>MONTH(A12095)</f>
        <v>11</v>
      </c>
      <c r="C12095">
        <v>74</v>
      </c>
      <c r="D12095">
        <f>C12095*$J$21</f>
        <v>9.620000000000001</v>
      </c>
      <c r="E12095">
        <f>(INDEX($V$3:$W$14,MATCH(B12095,$V$3:$V$14,0),2))+C12095</f>
        <v>74.30708095300281</v>
      </c>
      <c r="F12095">
        <f>E12095*$J$21</f>
        <v>9.6599205238903654</v>
      </c>
    </row>
    <row r="12096" spans="1:6" x14ac:dyDescent="0.2">
      <c r="A12096" s="1">
        <v>30630</v>
      </c>
      <c r="B12096">
        <f>MONTH(A12096)</f>
        <v>11</v>
      </c>
      <c r="C12096">
        <v>3130</v>
      </c>
      <c r="D12096">
        <f>C12096*$J$21</f>
        <v>406.90000000000003</v>
      </c>
      <c r="E12096">
        <f>(INDEX($V$3:$W$14,MATCH(B12096,$V$3:$V$14,0),2))+C12096</f>
        <v>3130.3070809530027</v>
      </c>
      <c r="F12096">
        <f>E12096*$J$21</f>
        <v>406.93992052389035</v>
      </c>
    </row>
    <row r="12097" spans="1:6" x14ac:dyDescent="0.2">
      <c r="A12097" s="1">
        <v>30631</v>
      </c>
      <c r="B12097">
        <f>MONTH(A12097)</f>
        <v>11</v>
      </c>
      <c r="C12097">
        <v>2750</v>
      </c>
      <c r="D12097">
        <f>C12097*$J$21</f>
        <v>357.5</v>
      </c>
      <c r="E12097">
        <f>(INDEX($V$3:$W$14,MATCH(B12097,$V$3:$V$14,0),2))+C12097</f>
        <v>2750.3070809530027</v>
      </c>
      <c r="F12097">
        <f>E12097*$J$21</f>
        <v>357.53992052389037</v>
      </c>
    </row>
    <row r="12098" spans="1:6" x14ac:dyDescent="0.2">
      <c r="A12098" s="1">
        <v>30632</v>
      </c>
      <c r="B12098">
        <f>MONTH(A12098)</f>
        <v>11</v>
      </c>
      <c r="C12098">
        <v>1310</v>
      </c>
      <c r="D12098">
        <f>C12098*$J$21</f>
        <v>170.3</v>
      </c>
      <c r="E12098">
        <f>(INDEX($V$3:$W$14,MATCH(B12098,$V$3:$V$14,0),2))+C12098</f>
        <v>1310.3070809530029</v>
      </c>
      <c r="F12098">
        <f>E12098*$J$21</f>
        <v>170.33992052389038</v>
      </c>
    </row>
    <row r="12099" spans="1:6" x14ac:dyDescent="0.2">
      <c r="A12099" s="1">
        <v>30633</v>
      </c>
      <c r="B12099">
        <f>MONTH(A12099)</f>
        <v>11</v>
      </c>
      <c r="C12099">
        <v>1880</v>
      </c>
      <c r="D12099">
        <f>C12099*$J$21</f>
        <v>244.4</v>
      </c>
      <c r="E12099">
        <f>(INDEX($V$3:$W$14,MATCH(B12099,$V$3:$V$14,0),2))+C12099</f>
        <v>1880.3070809530029</v>
      </c>
      <c r="F12099">
        <f>E12099*$J$21</f>
        <v>244.43992052389038</v>
      </c>
    </row>
    <row r="12100" spans="1:6" x14ac:dyDescent="0.2">
      <c r="A12100" s="1">
        <v>30634</v>
      </c>
      <c r="B12100">
        <f>MONTH(A12100)</f>
        <v>11</v>
      </c>
      <c r="C12100">
        <v>1340</v>
      </c>
      <c r="D12100">
        <f>C12100*$J$21</f>
        <v>174.20000000000002</v>
      </c>
      <c r="E12100">
        <f>(INDEX($V$3:$W$14,MATCH(B12100,$V$3:$V$14,0),2))+C12100</f>
        <v>1340.3070809530029</v>
      </c>
      <c r="F12100">
        <f>E12100*$J$21</f>
        <v>174.23992052389039</v>
      </c>
    </row>
    <row r="12101" spans="1:6" x14ac:dyDescent="0.2">
      <c r="A12101" s="1">
        <v>30635</v>
      </c>
      <c r="B12101">
        <f>MONTH(A12101)</f>
        <v>11</v>
      </c>
      <c r="C12101">
        <v>658</v>
      </c>
      <c r="D12101">
        <f>C12101*$J$21</f>
        <v>85.54</v>
      </c>
      <c r="E12101">
        <f>(INDEX($V$3:$W$14,MATCH(B12101,$V$3:$V$14,0),2))+C12101</f>
        <v>658.30708095300281</v>
      </c>
      <c r="F12101">
        <f>E12101*$J$21</f>
        <v>85.579920523890365</v>
      </c>
    </row>
    <row r="12102" spans="1:6" x14ac:dyDescent="0.2">
      <c r="A12102" s="1">
        <v>30636</v>
      </c>
      <c r="B12102">
        <f>MONTH(A12102)</f>
        <v>11</v>
      </c>
      <c r="C12102">
        <v>881</v>
      </c>
      <c r="D12102">
        <f>C12102*$J$21</f>
        <v>114.53</v>
      </c>
      <c r="E12102">
        <f>(INDEX($V$3:$W$14,MATCH(B12102,$V$3:$V$14,0),2))+C12102</f>
        <v>881.30708095300281</v>
      </c>
      <c r="F12102">
        <f>E12102*$J$21</f>
        <v>114.56992052389037</v>
      </c>
    </row>
    <row r="12103" spans="1:6" x14ac:dyDescent="0.2">
      <c r="A12103" s="1">
        <v>30637</v>
      </c>
      <c r="B12103">
        <f>MONTH(A12103)</f>
        <v>11</v>
      </c>
      <c r="C12103">
        <v>7010</v>
      </c>
      <c r="D12103">
        <f>C12103*$J$21</f>
        <v>911.30000000000007</v>
      </c>
      <c r="E12103">
        <f>(INDEX($V$3:$W$14,MATCH(B12103,$V$3:$V$14,0),2))+C12103</f>
        <v>7010.3070809530027</v>
      </c>
      <c r="F12103">
        <f>E12103*$J$21</f>
        <v>911.33992052389033</v>
      </c>
    </row>
    <row r="12104" spans="1:6" x14ac:dyDescent="0.2">
      <c r="A12104" s="1">
        <v>30638</v>
      </c>
      <c r="B12104">
        <f>MONTH(A12104)</f>
        <v>11</v>
      </c>
      <c r="C12104">
        <v>2640</v>
      </c>
      <c r="D12104">
        <f>C12104*$J$21</f>
        <v>343.2</v>
      </c>
      <c r="E12104">
        <f>(INDEX($V$3:$W$14,MATCH(B12104,$V$3:$V$14,0),2))+C12104</f>
        <v>2640.3070809530027</v>
      </c>
      <c r="F12104">
        <f>E12104*$J$21</f>
        <v>343.23992052389036</v>
      </c>
    </row>
    <row r="12105" spans="1:6" x14ac:dyDescent="0.2">
      <c r="A12105" s="1">
        <v>30639</v>
      </c>
      <c r="B12105">
        <f>MONTH(A12105)</f>
        <v>11</v>
      </c>
      <c r="C12105">
        <v>2290</v>
      </c>
      <c r="D12105">
        <f>C12105*$J$21</f>
        <v>297.7</v>
      </c>
      <c r="E12105">
        <f>(INDEX($V$3:$W$14,MATCH(B12105,$V$3:$V$14,0),2))+C12105</f>
        <v>2290.3070809530027</v>
      </c>
      <c r="F12105">
        <f>E12105*$J$21</f>
        <v>297.73992052389036</v>
      </c>
    </row>
    <row r="12106" spans="1:6" x14ac:dyDescent="0.2">
      <c r="A12106" s="1">
        <v>30640</v>
      </c>
      <c r="B12106">
        <f>MONTH(A12106)</f>
        <v>11</v>
      </c>
      <c r="C12106">
        <v>3960</v>
      </c>
      <c r="D12106">
        <f>C12106*$J$21</f>
        <v>514.80000000000007</v>
      </c>
      <c r="E12106">
        <f>(INDEX($V$3:$W$14,MATCH(B12106,$V$3:$V$14,0),2))+C12106</f>
        <v>3960.3070809530027</v>
      </c>
      <c r="F12106">
        <f>E12106*$J$21</f>
        <v>514.83992052389033</v>
      </c>
    </row>
    <row r="12107" spans="1:6" x14ac:dyDescent="0.2">
      <c r="A12107" s="1">
        <v>30641</v>
      </c>
      <c r="B12107">
        <f>MONTH(A12107)</f>
        <v>11</v>
      </c>
      <c r="C12107">
        <v>2300</v>
      </c>
      <c r="D12107">
        <f>C12107*$J$21</f>
        <v>299</v>
      </c>
      <c r="E12107">
        <f>(INDEX($V$3:$W$14,MATCH(B12107,$V$3:$V$14,0),2))+C12107</f>
        <v>2300.3070809530027</v>
      </c>
      <c r="F12107">
        <f>E12107*$J$21</f>
        <v>299.03992052389037</v>
      </c>
    </row>
    <row r="12108" spans="1:6" x14ac:dyDescent="0.2">
      <c r="A12108" s="1">
        <v>30642</v>
      </c>
      <c r="B12108">
        <f>MONTH(A12108)</f>
        <v>11</v>
      </c>
      <c r="C12108">
        <v>1330</v>
      </c>
      <c r="D12108">
        <f>C12108*$J$21</f>
        <v>172.9</v>
      </c>
      <c r="E12108">
        <f>(INDEX($V$3:$W$14,MATCH(B12108,$V$3:$V$14,0),2))+C12108</f>
        <v>1330.3070809530029</v>
      </c>
      <c r="F12108">
        <f>E12108*$J$21</f>
        <v>172.93992052389038</v>
      </c>
    </row>
    <row r="12109" spans="1:6" x14ac:dyDescent="0.2">
      <c r="A12109" s="1">
        <v>30643</v>
      </c>
      <c r="B12109">
        <f>MONTH(A12109)</f>
        <v>11</v>
      </c>
      <c r="C12109">
        <v>1010</v>
      </c>
      <c r="D12109">
        <f>C12109*$J$21</f>
        <v>131.30000000000001</v>
      </c>
      <c r="E12109">
        <f>(INDEX($V$3:$W$14,MATCH(B12109,$V$3:$V$14,0),2))+C12109</f>
        <v>1010.3070809530028</v>
      </c>
      <c r="F12109">
        <f>E12109*$J$21</f>
        <v>131.33992052389036</v>
      </c>
    </row>
    <row r="12110" spans="1:6" x14ac:dyDescent="0.2">
      <c r="A12110" s="1">
        <v>30644</v>
      </c>
      <c r="B12110">
        <f>MONTH(A12110)</f>
        <v>11</v>
      </c>
      <c r="C12110">
        <v>5090</v>
      </c>
      <c r="D12110">
        <f>C12110*$J$21</f>
        <v>661.7</v>
      </c>
      <c r="E12110">
        <f>(INDEX($V$3:$W$14,MATCH(B12110,$V$3:$V$14,0),2))+C12110</f>
        <v>5090.3070809530027</v>
      </c>
      <c r="F12110">
        <f>E12110*$J$21</f>
        <v>661.73992052389042</v>
      </c>
    </row>
    <row r="12111" spans="1:6" x14ac:dyDescent="0.2">
      <c r="A12111" s="1">
        <v>30645</v>
      </c>
      <c r="B12111">
        <f>MONTH(A12111)</f>
        <v>11</v>
      </c>
      <c r="C12111">
        <v>4140</v>
      </c>
      <c r="D12111">
        <f>C12111*$J$21</f>
        <v>538.20000000000005</v>
      </c>
      <c r="E12111">
        <f>(INDEX($V$3:$W$14,MATCH(B12111,$V$3:$V$14,0),2))+C12111</f>
        <v>4140.3070809530027</v>
      </c>
      <c r="F12111">
        <f>E12111*$J$21</f>
        <v>538.23992052389042</v>
      </c>
    </row>
    <row r="12112" spans="1:6" x14ac:dyDescent="0.2">
      <c r="A12112" s="1">
        <v>30646</v>
      </c>
      <c r="B12112">
        <f>MONTH(A12112)</f>
        <v>11</v>
      </c>
      <c r="C12112">
        <v>2030</v>
      </c>
      <c r="D12112">
        <f>C12112*$J$21</f>
        <v>263.90000000000003</v>
      </c>
      <c r="E12112">
        <f>(INDEX($V$3:$W$14,MATCH(B12112,$V$3:$V$14,0),2))+C12112</f>
        <v>2030.3070809530029</v>
      </c>
      <c r="F12112">
        <f>E12112*$J$21</f>
        <v>263.93992052389041</v>
      </c>
    </row>
    <row r="12113" spans="1:6" x14ac:dyDescent="0.2">
      <c r="A12113" s="1">
        <v>30647</v>
      </c>
      <c r="B12113">
        <f>MONTH(A12113)</f>
        <v>11</v>
      </c>
      <c r="C12113">
        <v>1250</v>
      </c>
      <c r="D12113">
        <f>C12113*$J$21</f>
        <v>162.5</v>
      </c>
      <c r="E12113">
        <f>(INDEX($V$3:$W$14,MATCH(B12113,$V$3:$V$14,0),2))+C12113</f>
        <v>1250.3070809530029</v>
      </c>
      <c r="F12113">
        <f>E12113*$J$21</f>
        <v>162.53992052389037</v>
      </c>
    </row>
    <row r="12114" spans="1:6" x14ac:dyDescent="0.2">
      <c r="A12114" s="1">
        <v>30648</v>
      </c>
      <c r="B12114">
        <f>MONTH(A12114)</f>
        <v>11</v>
      </c>
      <c r="C12114">
        <v>922</v>
      </c>
      <c r="D12114">
        <f>C12114*$J$21</f>
        <v>119.86</v>
      </c>
      <c r="E12114">
        <f>(INDEX($V$3:$W$14,MATCH(B12114,$V$3:$V$14,0),2))+C12114</f>
        <v>922.30708095300281</v>
      </c>
      <c r="F12114">
        <f>E12114*$J$21</f>
        <v>119.89992052389037</v>
      </c>
    </row>
    <row r="12115" spans="1:6" x14ac:dyDescent="0.2">
      <c r="A12115" s="1">
        <v>30649</v>
      </c>
      <c r="B12115">
        <f>MONTH(A12115)</f>
        <v>11</v>
      </c>
      <c r="C12115">
        <v>731</v>
      </c>
      <c r="D12115">
        <f>C12115*$J$21</f>
        <v>95.03</v>
      </c>
      <c r="E12115">
        <f>(INDEX($V$3:$W$14,MATCH(B12115,$V$3:$V$14,0),2))+C12115</f>
        <v>731.30708095300281</v>
      </c>
      <c r="F12115">
        <f>E12115*$J$21</f>
        <v>95.069920523890374</v>
      </c>
    </row>
    <row r="12116" spans="1:6" x14ac:dyDescent="0.2">
      <c r="A12116" s="1">
        <v>30650</v>
      </c>
      <c r="B12116">
        <f>MONTH(A12116)</f>
        <v>11</v>
      </c>
      <c r="C12116">
        <v>613</v>
      </c>
      <c r="D12116">
        <f>C12116*$J$21</f>
        <v>79.69</v>
      </c>
      <c r="E12116">
        <f>(INDEX($V$3:$W$14,MATCH(B12116,$V$3:$V$14,0),2))+C12116</f>
        <v>613.30708095300281</v>
      </c>
      <c r="F12116">
        <f>E12116*$J$21</f>
        <v>79.729920523890371</v>
      </c>
    </row>
    <row r="12117" spans="1:6" x14ac:dyDescent="0.2">
      <c r="A12117" s="1">
        <v>30651</v>
      </c>
      <c r="B12117">
        <f>MONTH(A12117)</f>
        <v>12</v>
      </c>
      <c r="C12117">
        <v>519</v>
      </c>
      <c r="D12117">
        <f>C12117*$J$21</f>
        <v>67.47</v>
      </c>
      <c r="E12117">
        <f>(INDEX($V$3:$W$14,MATCH(B12117,$V$3:$V$14,0),2))+C12117</f>
        <v>519.30708095300281</v>
      </c>
      <c r="F12117">
        <f>E12117*$J$21</f>
        <v>67.509920523890372</v>
      </c>
    </row>
    <row r="12118" spans="1:6" x14ac:dyDescent="0.2">
      <c r="A12118" s="1">
        <v>30652</v>
      </c>
      <c r="B12118">
        <f>MONTH(A12118)</f>
        <v>12</v>
      </c>
      <c r="C12118">
        <v>452</v>
      </c>
      <c r="D12118">
        <f>C12118*$J$21</f>
        <v>58.760000000000005</v>
      </c>
      <c r="E12118">
        <f>(INDEX($V$3:$W$14,MATCH(B12118,$V$3:$V$14,0),2))+C12118</f>
        <v>452.30708095300281</v>
      </c>
      <c r="F12118">
        <f>E12118*$J$21</f>
        <v>58.799920523890364</v>
      </c>
    </row>
    <row r="12119" spans="1:6" x14ac:dyDescent="0.2">
      <c r="A12119" s="1">
        <v>30653</v>
      </c>
      <c r="B12119">
        <f>MONTH(A12119)</f>
        <v>12</v>
      </c>
      <c r="C12119">
        <v>1250</v>
      </c>
      <c r="D12119">
        <f>C12119*$J$21</f>
        <v>162.5</v>
      </c>
      <c r="E12119">
        <f>(INDEX($V$3:$W$14,MATCH(B12119,$V$3:$V$14,0),2))+C12119</f>
        <v>1250.3070809530029</v>
      </c>
      <c r="F12119">
        <f>E12119*$J$21</f>
        <v>162.53992052389037</v>
      </c>
    </row>
    <row r="12120" spans="1:6" x14ac:dyDescent="0.2">
      <c r="A12120" s="1">
        <v>30654</v>
      </c>
      <c r="B12120">
        <f>MONTH(A12120)</f>
        <v>12</v>
      </c>
      <c r="C12120">
        <v>1140</v>
      </c>
      <c r="D12120">
        <f>C12120*$J$21</f>
        <v>148.20000000000002</v>
      </c>
      <c r="E12120">
        <f>(INDEX($V$3:$W$14,MATCH(B12120,$V$3:$V$14,0),2))+C12120</f>
        <v>1140.3070809530029</v>
      </c>
      <c r="F12120">
        <f>E12120*$J$21</f>
        <v>148.23992052389039</v>
      </c>
    </row>
    <row r="12121" spans="1:6" x14ac:dyDescent="0.2">
      <c r="A12121" s="1">
        <v>30655</v>
      </c>
      <c r="B12121">
        <f>MONTH(A12121)</f>
        <v>12</v>
      </c>
      <c r="C12121">
        <v>798</v>
      </c>
      <c r="D12121">
        <f>C12121*$J$21</f>
        <v>103.74000000000001</v>
      </c>
      <c r="E12121">
        <f>(INDEX($V$3:$W$14,MATCH(B12121,$V$3:$V$14,0),2))+C12121</f>
        <v>798.30708095300281</v>
      </c>
      <c r="F12121">
        <f>E12121*$J$21</f>
        <v>103.77992052389037</v>
      </c>
    </row>
    <row r="12122" spans="1:6" x14ac:dyDescent="0.2">
      <c r="A12122" s="1">
        <v>30656</v>
      </c>
      <c r="B12122">
        <f>MONTH(A12122)</f>
        <v>12</v>
      </c>
      <c r="C12122">
        <v>1070</v>
      </c>
      <c r="D12122">
        <f>C12122*$J$21</f>
        <v>139.1</v>
      </c>
      <c r="E12122">
        <f>(INDEX($V$3:$W$14,MATCH(B12122,$V$3:$V$14,0),2))+C12122</f>
        <v>1070.3070809530029</v>
      </c>
      <c r="F12122">
        <f>E12122*$J$21</f>
        <v>139.1399205238904</v>
      </c>
    </row>
    <row r="12123" spans="1:6" x14ac:dyDescent="0.2">
      <c r="A12123" s="1">
        <v>30657</v>
      </c>
      <c r="B12123">
        <f>MONTH(A12123)</f>
        <v>12</v>
      </c>
      <c r="C12123">
        <v>2480</v>
      </c>
      <c r="D12123">
        <f>C12123*$J$21</f>
        <v>322.40000000000003</v>
      </c>
      <c r="E12123">
        <f>(INDEX($V$3:$W$14,MATCH(B12123,$V$3:$V$14,0),2))+C12123</f>
        <v>2480.3070809530027</v>
      </c>
      <c r="F12123">
        <f>E12123*$J$21</f>
        <v>322.43992052389035</v>
      </c>
    </row>
    <row r="12124" spans="1:6" x14ac:dyDescent="0.2">
      <c r="A12124" s="1">
        <v>30658</v>
      </c>
      <c r="B12124">
        <f>MONTH(A12124)</f>
        <v>12</v>
      </c>
      <c r="C12124">
        <v>2310</v>
      </c>
      <c r="D12124">
        <f>C12124*$J$21</f>
        <v>300.3</v>
      </c>
      <c r="E12124">
        <f>(INDEX($V$3:$W$14,MATCH(B12124,$V$3:$V$14,0),2))+C12124</f>
        <v>2310.3070809530027</v>
      </c>
      <c r="F12124">
        <f>E12124*$J$21</f>
        <v>300.33992052389038</v>
      </c>
    </row>
    <row r="12125" spans="1:6" x14ac:dyDescent="0.2">
      <c r="A12125" s="1">
        <v>30659</v>
      </c>
      <c r="B12125">
        <f>MONTH(A12125)</f>
        <v>12</v>
      </c>
      <c r="C12125">
        <v>10900</v>
      </c>
      <c r="D12125">
        <f>C12125*$J$21</f>
        <v>1417</v>
      </c>
      <c r="E12125">
        <f>(INDEX($V$3:$W$14,MATCH(B12125,$V$3:$V$14,0),2))+C12125</f>
        <v>10900.307080953004</v>
      </c>
      <c r="F12125">
        <f>E12125*$J$21</f>
        <v>1417.0399205238905</v>
      </c>
    </row>
    <row r="12126" spans="1:6" x14ac:dyDescent="0.2">
      <c r="A12126" s="1">
        <v>30660</v>
      </c>
      <c r="B12126">
        <f>MONTH(A12126)</f>
        <v>12</v>
      </c>
      <c r="C12126">
        <v>8690</v>
      </c>
      <c r="D12126">
        <f>C12126*$J$21</f>
        <v>1129.7</v>
      </c>
      <c r="E12126">
        <f>(INDEX($V$3:$W$14,MATCH(B12126,$V$3:$V$14,0),2))+C12126</f>
        <v>8690.3070809530036</v>
      </c>
      <c r="F12126">
        <f>E12126*$J$21</f>
        <v>1129.7399205238905</v>
      </c>
    </row>
    <row r="12127" spans="1:6" x14ac:dyDescent="0.2">
      <c r="A12127" s="1">
        <v>30661</v>
      </c>
      <c r="B12127">
        <f>MONTH(A12127)</f>
        <v>12</v>
      </c>
      <c r="C12127">
        <v>9020</v>
      </c>
      <c r="D12127">
        <f>C12127*$J$21</f>
        <v>1172.6000000000001</v>
      </c>
      <c r="E12127">
        <f>(INDEX($V$3:$W$14,MATCH(B12127,$V$3:$V$14,0),2))+C12127</f>
        <v>9020.3070809530036</v>
      </c>
      <c r="F12127">
        <f>E12127*$J$21</f>
        <v>1172.6399205238904</v>
      </c>
    </row>
    <row r="12128" spans="1:6" x14ac:dyDescent="0.2">
      <c r="A12128" s="1">
        <v>30662</v>
      </c>
      <c r="B12128">
        <f>MONTH(A12128)</f>
        <v>12</v>
      </c>
      <c r="C12128">
        <v>6250</v>
      </c>
      <c r="D12128">
        <f>C12128*$J$21</f>
        <v>812.5</v>
      </c>
      <c r="E12128">
        <f>(INDEX($V$3:$W$14,MATCH(B12128,$V$3:$V$14,0),2))+C12128</f>
        <v>6250.3070809530027</v>
      </c>
      <c r="F12128">
        <f>E12128*$J$21</f>
        <v>812.53992052389037</v>
      </c>
    </row>
    <row r="12129" spans="1:6" x14ac:dyDescent="0.2">
      <c r="A12129" s="1">
        <v>30663</v>
      </c>
      <c r="B12129">
        <f>MONTH(A12129)</f>
        <v>12</v>
      </c>
      <c r="C12129">
        <v>3670</v>
      </c>
      <c r="D12129">
        <f>C12129*$J$21</f>
        <v>477.1</v>
      </c>
      <c r="E12129">
        <f>(INDEX($V$3:$W$14,MATCH(B12129,$V$3:$V$14,0),2))+C12129</f>
        <v>3670.3070809530027</v>
      </c>
      <c r="F12129">
        <f>E12129*$J$21</f>
        <v>477.13992052389034</v>
      </c>
    </row>
    <row r="12130" spans="1:6" x14ac:dyDescent="0.2">
      <c r="A12130" s="1">
        <v>30664</v>
      </c>
      <c r="B12130">
        <f>MONTH(A12130)</f>
        <v>12</v>
      </c>
      <c r="C12130">
        <v>2850</v>
      </c>
      <c r="D12130">
        <f>C12130*$J$21</f>
        <v>370.5</v>
      </c>
      <c r="E12130">
        <f>(INDEX($V$3:$W$14,MATCH(B12130,$V$3:$V$14,0),2))+C12130</f>
        <v>2850.3070809530027</v>
      </c>
      <c r="F12130">
        <f>E12130*$J$21</f>
        <v>370.53992052389037</v>
      </c>
    </row>
    <row r="12131" spans="1:6" x14ac:dyDescent="0.2">
      <c r="A12131" s="1">
        <v>30665</v>
      </c>
      <c r="B12131">
        <f>MONTH(A12131)</f>
        <v>12</v>
      </c>
      <c r="C12131">
        <v>2340</v>
      </c>
      <c r="D12131">
        <f>C12131*$J$21</f>
        <v>304.2</v>
      </c>
      <c r="E12131">
        <f>(INDEX($V$3:$W$14,MATCH(B12131,$V$3:$V$14,0),2))+C12131</f>
        <v>2340.3070809530027</v>
      </c>
      <c r="F12131">
        <f>E12131*$J$21</f>
        <v>304.23992052389036</v>
      </c>
    </row>
    <row r="12132" spans="1:6" x14ac:dyDescent="0.2">
      <c r="A12132" s="1">
        <v>30666</v>
      </c>
      <c r="B12132">
        <f>MONTH(A12132)</f>
        <v>12</v>
      </c>
      <c r="C12132">
        <v>1860</v>
      </c>
      <c r="D12132">
        <f>C12132*$J$21</f>
        <v>241.8</v>
      </c>
      <c r="E12132">
        <f>(INDEX($V$3:$W$14,MATCH(B12132,$V$3:$V$14,0),2))+C12132</f>
        <v>1860.3070809530029</v>
      </c>
      <c r="F12132">
        <f>E12132*$J$21</f>
        <v>241.83992052389038</v>
      </c>
    </row>
    <row r="12133" spans="1:6" x14ac:dyDescent="0.2">
      <c r="A12133" s="1">
        <v>30667</v>
      </c>
      <c r="B12133">
        <f>MONTH(A12133)</f>
        <v>12</v>
      </c>
      <c r="C12133">
        <v>1710</v>
      </c>
      <c r="D12133">
        <f>C12133*$J$21</f>
        <v>222.3</v>
      </c>
      <c r="E12133">
        <f>(INDEX($V$3:$W$14,MATCH(B12133,$V$3:$V$14,0),2))+C12133</f>
        <v>1710.3070809530029</v>
      </c>
      <c r="F12133">
        <f>E12133*$J$21</f>
        <v>222.33992052389038</v>
      </c>
    </row>
    <row r="12134" spans="1:6" x14ac:dyDescent="0.2">
      <c r="A12134" s="1">
        <v>30668</v>
      </c>
      <c r="B12134">
        <f>MONTH(A12134)</f>
        <v>12</v>
      </c>
      <c r="C12134">
        <v>1310</v>
      </c>
      <c r="D12134">
        <f>C12134*$J$21</f>
        <v>170.3</v>
      </c>
      <c r="E12134">
        <f>(INDEX($V$3:$W$14,MATCH(B12134,$V$3:$V$14,0),2))+C12134</f>
        <v>1310.3070809530029</v>
      </c>
      <c r="F12134">
        <f>E12134*$J$21</f>
        <v>170.33992052389038</v>
      </c>
    </row>
    <row r="12135" spans="1:6" x14ac:dyDescent="0.2">
      <c r="A12135" s="1">
        <v>30669</v>
      </c>
      <c r="B12135">
        <f>MONTH(A12135)</f>
        <v>12</v>
      </c>
      <c r="C12135">
        <v>1110</v>
      </c>
      <c r="D12135">
        <f>C12135*$J$21</f>
        <v>144.30000000000001</v>
      </c>
      <c r="E12135">
        <f>(INDEX($V$3:$W$14,MATCH(B12135,$V$3:$V$14,0),2))+C12135</f>
        <v>1110.3070809530029</v>
      </c>
      <c r="F12135">
        <f>E12135*$J$21</f>
        <v>144.33992052389038</v>
      </c>
    </row>
    <row r="12136" spans="1:6" x14ac:dyDescent="0.2">
      <c r="A12136" s="1">
        <v>30670</v>
      </c>
      <c r="B12136">
        <f>MONTH(A12136)</f>
        <v>12</v>
      </c>
      <c r="C12136">
        <v>964</v>
      </c>
      <c r="D12136">
        <f>C12136*$J$21</f>
        <v>125.32000000000001</v>
      </c>
      <c r="E12136">
        <f>(INDEX($V$3:$W$14,MATCH(B12136,$V$3:$V$14,0),2))+C12136</f>
        <v>964.30708095300281</v>
      </c>
      <c r="F12136">
        <f>E12136*$J$21</f>
        <v>125.35992052389037</v>
      </c>
    </row>
    <row r="12137" spans="1:6" x14ac:dyDescent="0.2">
      <c r="A12137" s="1">
        <v>30671</v>
      </c>
      <c r="B12137">
        <f>MONTH(A12137)</f>
        <v>12</v>
      </c>
      <c r="C12137">
        <v>835</v>
      </c>
      <c r="D12137">
        <f>C12137*$J$21</f>
        <v>108.55</v>
      </c>
      <c r="E12137">
        <f>(INDEX($V$3:$W$14,MATCH(B12137,$V$3:$V$14,0),2))+C12137</f>
        <v>835.30708095300281</v>
      </c>
      <c r="F12137">
        <f>E12137*$J$21</f>
        <v>108.58992052389037</v>
      </c>
    </row>
    <row r="12138" spans="1:6" x14ac:dyDescent="0.2">
      <c r="A12138" s="1">
        <v>30672</v>
      </c>
      <c r="B12138">
        <f>MONTH(A12138)</f>
        <v>12</v>
      </c>
      <c r="C12138">
        <v>735</v>
      </c>
      <c r="D12138">
        <f>C12138*$J$21</f>
        <v>95.55</v>
      </c>
      <c r="E12138">
        <f>(INDEX($V$3:$W$14,MATCH(B12138,$V$3:$V$14,0),2))+C12138</f>
        <v>735.30708095300281</v>
      </c>
      <c r="F12138">
        <f>E12138*$J$21</f>
        <v>95.58992052389037</v>
      </c>
    </row>
    <row r="12139" spans="1:6" x14ac:dyDescent="0.2">
      <c r="A12139" s="1">
        <v>30673</v>
      </c>
      <c r="B12139">
        <f>MONTH(A12139)</f>
        <v>12</v>
      </c>
      <c r="C12139">
        <v>1080</v>
      </c>
      <c r="D12139">
        <f>C12139*$J$21</f>
        <v>140.4</v>
      </c>
      <c r="E12139">
        <f>(INDEX($V$3:$W$14,MATCH(B12139,$V$3:$V$14,0),2))+C12139</f>
        <v>1080.3070809530029</v>
      </c>
      <c r="F12139">
        <f>E12139*$J$21</f>
        <v>140.43992052389038</v>
      </c>
    </row>
    <row r="12140" spans="1:6" x14ac:dyDescent="0.2">
      <c r="A12140" s="1">
        <v>30674</v>
      </c>
      <c r="B12140">
        <f>MONTH(A12140)</f>
        <v>12</v>
      </c>
      <c r="C12140">
        <v>5960</v>
      </c>
      <c r="D12140">
        <f>C12140*$J$21</f>
        <v>774.80000000000007</v>
      </c>
      <c r="E12140">
        <f>(INDEX($V$3:$W$14,MATCH(B12140,$V$3:$V$14,0),2))+C12140</f>
        <v>5960.3070809530027</v>
      </c>
      <c r="F12140">
        <f>E12140*$J$21</f>
        <v>774.83992052389033</v>
      </c>
    </row>
    <row r="12141" spans="1:6" x14ac:dyDescent="0.2">
      <c r="A12141" s="1">
        <v>30675</v>
      </c>
      <c r="B12141">
        <f>MONTH(A12141)</f>
        <v>12</v>
      </c>
      <c r="C12141">
        <v>13000</v>
      </c>
      <c r="D12141">
        <f>C12141*$J$21</f>
        <v>1690</v>
      </c>
      <c r="E12141">
        <f>(INDEX($V$3:$W$14,MATCH(B12141,$V$3:$V$14,0),2))+C12141</f>
        <v>13000.307080953004</v>
      </c>
      <c r="F12141">
        <f>E12141*$J$21</f>
        <v>1690.0399205238905</v>
      </c>
    </row>
    <row r="12142" spans="1:6" x14ac:dyDescent="0.2">
      <c r="A12142" s="1">
        <v>30676</v>
      </c>
      <c r="B12142">
        <f>MONTH(A12142)</f>
        <v>12</v>
      </c>
      <c r="C12142">
        <v>8000</v>
      </c>
      <c r="D12142">
        <f>C12142*$J$21</f>
        <v>1040</v>
      </c>
      <c r="E12142">
        <f>(INDEX($V$3:$W$14,MATCH(B12142,$V$3:$V$14,0),2))+C12142</f>
        <v>8000.3070809530027</v>
      </c>
      <c r="F12142">
        <f>E12142*$J$21</f>
        <v>1040.0399205238905</v>
      </c>
    </row>
    <row r="12143" spans="1:6" x14ac:dyDescent="0.2">
      <c r="A12143" s="1">
        <v>30677</v>
      </c>
      <c r="B12143">
        <f>MONTH(A12143)</f>
        <v>12</v>
      </c>
      <c r="C12143">
        <v>4890</v>
      </c>
      <c r="D12143">
        <f>C12143*$J$21</f>
        <v>635.70000000000005</v>
      </c>
      <c r="E12143">
        <f>(INDEX($V$3:$W$14,MATCH(B12143,$V$3:$V$14,0),2))+C12143</f>
        <v>4890.3070809530027</v>
      </c>
      <c r="F12143">
        <f>E12143*$J$21</f>
        <v>635.73992052389042</v>
      </c>
    </row>
    <row r="12144" spans="1:6" x14ac:dyDescent="0.2">
      <c r="A12144" s="1">
        <v>30678</v>
      </c>
      <c r="B12144">
        <f>MONTH(A12144)</f>
        <v>12</v>
      </c>
      <c r="C12144">
        <v>3250</v>
      </c>
      <c r="D12144">
        <f>C12144*$J$21</f>
        <v>422.5</v>
      </c>
      <c r="E12144">
        <f>(INDEX($V$3:$W$14,MATCH(B12144,$V$3:$V$14,0),2))+C12144</f>
        <v>3250.3070809530027</v>
      </c>
      <c r="F12144">
        <f>E12144*$J$21</f>
        <v>422.53992052389037</v>
      </c>
    </row>
    <row r="12145" spans="1:6" x14ac:dyDescent="0.2">
      <c r="A12145" s="1">
        <v>30679</v>
      </c>
      <c r="B12145">
        <f>MONTH(A12145)</f>
        <v>12</v>
      </c>
      <c r="C12145">
        <v>2340</v>
      </c>
      <c r="D12145">
        <f>C12145*$J$21</f>
        <v>304.2</v>
      </c>
      <c r="E12145">
        <f>(INDEX($V$3:$W$14,MATCH(B12145,$V$3:$V$14,0),2))+C12145</f>
        <v>2340.3070809530027</v>
      </c>
      <c r="F12145">
        <f>E12145*$J$21</f>
        <v>304.23992052389036</v>
      </c>
    </row>
    <row r="12146" spans="1:6" x14ac:dyDescent="0.2">
      <c r="A12146" s="1">
        <v>30680</v>
      </c>
      <c r="B12146">
        <f>MONTH(A12146)</f>
        <v>12</v>
      </c>
      <c r="C12146">
        <v>4720</v>
      </c>
      <c r="D12146">
        <f>C12146*$J$21</f>
        <v>613.6</v>
      </c>
      <c r="E12146">
        <f>(INDEX($V$3:$W$14,MATCH(B12146,$V$3:$V$14,0),2))+C12146</f>
        <v>4720.3070809530027</v>
      </c>
      <c r="F12146">
        <f>E12146*$J$21</f>
        <v>613.6399205238904</v>
      </c>
    </row>
    <row r="12147" spans="1:6" x14ac:dyDescent="0.2">
      <c r="A12147" s="1">
        <v>30681</v>
      </c>
      <c r="B12147">
        <f>MONTH(A12147)</f>
        <v>12</v>
      </c>
      <c r="C12147">
        <v>3640</v>
      </c>
      <c r="D12147">
        <f>C12147*$J$21</f>
        <v>473.2</v>
      </c>
      <c r="E12147">
        <f>(INDEX($V$3:$W$14,MATCH(B12147,$V$3:$V$14,0),2))+C12147</f>
        <v>3640.3070809530027</v>
      </c>
      <c r="F12147">
        <f>E12147*$J$21</f>
        <v>473.23992052389036</v>
      </c>
    </row>
    <row r="12148" spans="1:6" x14ac:dyDescent="0.2">
      <c r="A12148" s="1">
        <v>30682</v>
      </c>
      <c r="B12148">
        <f>MONTH(A12148)</f>
        <v>1</v>
      </c>
      <c r="C12148">
        <v>2440</v>
      </c>
      <c r="D12148">
        <f>C12148*$J$21</f>
        <v>317.2</v>
      </c>
      <c r="E12148">
        <f>(INDEX($V$3:$W$14,MATCH(B12148,$V$3:$V$14,0),2))+C12148</f>
        <v>2440.3070809530027</v>
      </c>
      <c r="F12148">
        <f>E12148*$J$21</f>
        <v>317.23992052389036</v>
      </c>
    </row>
    <row r="12149" spans="1:6" x14ac:dyDescent="0.2">
      <c r="A12149" s="1">
        <v>30683</v>
      </c>
      <c r="B12149">
        <f>MONTH(A12149)</f>
        <v>1</v>
      </c>
      <c r="C12149">
        <v>1760</v>
      </c>
      <c r="D12149">
        <f>C12149*$J$21</f>
        <v>228.8</v>
      </c>
      <c r="E12149">
        <f>(INDEX($V$3:$W$14,MATCH(B12149,$V$3:$V$14,0),2))+C12149</f>
        <v>1760.3070809530029</v>
      </c>
      <c r="F12149">
        <f>E12149*$J$21</f>
        <v>228.83992052389038</v>
      </c>
    </row>
    <row r="12150" spans="1:6" x14ac:dyDescent="0.2">
      <c r="A12150" s="1">
        <v>30684</v>
      </c>
      <c r="B12150">
        <f>MONTH(A12150)</f>
        <v>1</v>
      </c>
      <c r="C12150">
        <v>1330</v>
      </c>
      <c r="D12150">
        <f>C12150*$J$21</f>
        <v>172.9</v>
      </c>
      <c r="E12150">
        <f>(INDEX($V$3:$W$14,MATCH(B12150,$V$3:$V$14,0),2))+C12150</f>
        <v>1330.3070809530029</v>
      </c>
      <c r="F12150">
        <f>E12150*$J$21</f>
        <v>172.93992052389038</v>
      </c>
    </row>
    <row r="12151" spans="1:6" x14ac:dyDescent="0.2">
      <c r="A12151" s="1">
        <v>30685</v>
      </c>
      <c r="B12151">
        <f>MONTH(A12151)</f>
        <v>1</v>
      </c>
      <c r="C12151">
        <v>1080</v>
      </c>
      <c r="D12151">
        <f>C12151*$J$21</f>
        <v>140.4</v>
      </c>
      <c r="E12151">
        <f>(INDEX($V$3:$W$14,MATCH(B12151,$V$3:$V$14,0),2))+C12151</f>
        <v>1080.3070809530029</v>
      </c>
      <c r="F12151">
        <f>E12151*$J$21</f>
        <v>140.43992052389038</v>
      </c>
    </row>
    <row r="12152" spans="1:6" x14ac:dyDescent="0.2">
      <c r="A12152" s="1">
        <v>30686</v>
      </c>
      <c r="B12152">
        <f>MONTH(A12152)</f>
        <v>1</v>
      </c>
      <c r="C12152">
        <v>918</v>
      </c>
      <c r="D12152">
        <f>C12152*$J$21</f>
        <v>119.34</v>
      </c>
      <c r="E12152">
        <f>(INDEX($V$3:$W$14,MATCH(B12152,$V$3:$V$14,0),2))+C12152</f>
        <v>918.30708095300281</v>
      </c>
      <c r="F12152">
        <f>E12152*$J$21</f>
        <v>119.37992052389036</v>
      </c>
    </row>
    <row r="12153" spans="1:6" x14ac:dyDescent="0.2">
      <c r="A12153" s="1">
        <v>30687</v>
      </c>
      <c r="B12153">
        <f>MONTH(A12153)</f>
        <v>1</v>
      </c>
      <c r="C12153">
        <v>795</v>
      </c>
      <c r="D12153">
        <f>C12153*$J$21</f>
        <v>103.35000000000001</v>
      </c>
      <c r="E12153">
        <f>(INDEX($V$3:$W$14,MATCH(B12153,$V$3:$V$14,0),2))+C12153</f>
        <v>795.30708095300281</v>
      </c>
      <c r="F12153">
        <f>E12153*$J$21</f>
        <v>103.38992052389037</v>
      </c>
    </row>
    <row r="12154" spans="1:6" x14ac:dyDescent="0.2">
      <c r="A12154" s="1">
        <v>30688</v>
      </c>
      <c r="B12154">
        <f>MONTH(A12154)</f>
        <v>1</v>
      </c>
      <c r="C12154">
        <v>693</v>
      </c>
      <c r="D12154">
        <f>C12154*$J$21</f>
        <v>90.09</v>
      </c>
      <c r="E12154">
        <f>(INDEX($V$3:$W$14,MATCH(B12154,$V$3:$V$14,0),2))+C12154</f>
        <v>693.30708095300281</v>
      </c>
      <c r="F12154">
        <f>E12154*$J$21</f>
        <v>90.129920523890362</v>
      </c>
    </row>
    <row r="12155" spans="1:6" x14ac:dyDescent="0.2">
      <c r="A12155" s="1">
        <v>30689</v>
      </c>
      <c r="B12155">
        <f>MONTH(A12155)</f>
        <v>1</v>
      </c>
      <c r="C12155">
        <v>618</v>
      </c>
      <c r="D12155">
        <f>C12155*$J$21</f>
        <v>80.34</v>
      </c>
      <c r="E12155">
        <f>(INDEX($V$3:$W$14,MATCH(B12155,$V$3:$V$14,0),2))+C12155</f>
        <v>618.30708095300281</v>
      </c>
      <c r="F12155">
        <f>E12155*$J$21</f>
        <v>80.379920523890362</v>
      </c>
    </row>
    <row r="12156" spans="1:6" x14ac:dyDescent="0.2">
      <c r="A12156" s="1">
        <v>30690</v>
      </c>
      <c r="B12156">
        <f>MONTH(A12156)</f>
        <v>1</v>
      </c>
      <c r="C12156">
        <v>553</v>
      </c>
      <c r="D12156">
        <f>C12156*$J$21</f>
        <v>71.89</v>
      </c>
      <c r="E12156">
        <f>(INDEX($V$3:$W$14,MATCH(B12156,$V$3:$V$14,0),2))+C12156</f>
        <v>553.30708095300281</v>
      </c>
      <c r="F12156">
        <f>E12156*$J$21</f>
        <v>71.929920523890374</v>
      </c>
    </row>
    <row r="12157" spans="1:6" x14ac:dyDescent="0.2">
      <c r="A12157" s="1">
        <v>30691</v>
      </c>
      <c r="B12157">
        <f>MONTH(A12157)</f>
        <v>1</v>
      </c>
      <c r="C12157">
        <v>505</v>
      </c>
      <c r="D12157">
        <f>C12157*$J$21</f>
        <v>65.650000000000006</v>
      </c>
      <c r="E12157">
        <f>(INDEX($V$3:$W$14,MATCH(B12157,$V$3:$V$14,0),2))+C12157</f>
        <v>505.30708095300281</v>
      </c>
      <c r="F12157">
        <f>E12157*$J$21</f>
        <v>65.689920523890365</v>
      </c>
    </row>
    <row r="12158" spans="1:6" x14ac:dyDescent="0.2">
      <c r="A12158" s="1">
        <v>30692</v>
      </c>
      <c r="B12158">
        <f>MONTH(A12158)</f>
        <v>1</v>
      </c>
      <c r="C12158">
        <v>463</v>
      </c>
      <c r="D12158">
        <f>C12158*$J$21</f>
        <v>60.190000000000005</v>
      </c>
      <c r="E12158">
        <f>(INDEX($V$3:$W$14,MATCH(B12158,$V$3:$V$14,0),2))+C12158</f>
        <v>463.30708095300281</v>
      </c>
      <c r="F12158">
        <f>E12158*$J$21</f>
        <v>60.229920523890364</v>
      </c>
    </row>
    <row r="12159" spans="1:6" x14ac:dyDescent="0.2">
      <c r="A12159" s="1">
        <v>30693</v>
      </c>
      <c r="B12159">
        <f>MONTH(A12159)</f>
        <v>1</v>
      </c>
      <c r="C12159">
        <v>429</v>
      </c>
      <c r="D12159">
        <f>C12159*$J$21</f>
        <v>55.77</v>
      </c>
      <c r="E12159">
        <f>(INDEX($V$3:$W$14,MATCH(B12159,$V$3:$V$14,0),2))+C12159</f>
        <v>429.30708095300281</v>
      </c>
      <c r="F12159">
        <f>E12159*$J$21</f>
        <v>55.809920523890369</v>
      </c>
    </row>
    <row r="12160" spans="1:6" x14ac:dyDescent="0.2">
      <c r="A12160" s="1">
        <v>30694</v>
      </c>
      <c r="B12160">
        <f>MONTH(A12160)</f>
        <v>1</v>
      </c>
      <c r="C12160">
        <v>397</v>
      </c>
      <c r="D12160">
        <f>C12160*$J$21</f>
        <v>51.61</v>
      </c>
      <c r="E12160">
        <f>(INDEX($V$3:$W$14,MATCH(B12160,$V$3:$V$14,0),2))+C12160</f>
        <v>397.30708095300281</v>
      </c>
      <c r="F12160">
        <f>E12160*$J$21</f>
        <v>51.649920523890366</v>
      </c>
    </row>
    <row r="12161" spans="1:6" x14ac:dyDescent="0.2">
      <c r="A12161" s="1">
        <v>30695</v>
      </c>
      <c r="B12161">
        <f>MONTH(A12161)</f>
        <v>1</v>
      </c>
      <c r="C12161">
        <v>371</v>
      </c>
      <c r="D12161">
        <f>C12161*$J$21</f>
        <v>48.230000000000004</v>
      </c>
      <c r="E12161">
        <f>(INDEX($V$3:$W$14,MATCH(B12161,$V$3:$V$14,0),2))+C12161</f>
        <v>371.30708095300281</v>
      </c>
      <c r="F12161">
        <f>E12161*$J$21</f>
        <v>48.26992052389037</v>
      </c>
    </row>
    <row r="12162" spans="1:6" x14ac:dyDescent="0.2">
      <c r="A12162" s="1">
        <v>30696</v>
      </c>
      <c r="B12162">
        <f>MONTH(A12162)</f>
        <v>1</v>
      </c>
      <c r="C12162">
        <v>345</v>
      </c>
      <c r="D12162">
        <f>C12162*$J$21</f>
        <v>44.85</v>
      </c>
      <c r="E12162">
        <f>(INDEX($V$3:$W$14,MATCH(B12162,$V$3:$V$14,0),2))+C12162</f>
        <v>345.30708095300281</v>
      </c>
      <c r="F12162">
        <f>E12162*$J$21</f>
        <v>44.889920523890368</v>
      </c>
    </row>
    <row r="12163" spans="1:6" x14ac:dyDescent="0.2">
      <c r="A12163" s="1">
        <v>30697</v>
      </c>
      <c r="B12163">
        <f>MONTH(A12163)</f>
        <v>1</v>
      </c>
      <c r="C12163">
        <v>400</v>
      </c>
      <c r="D12163">
        <f>C12163*$J$21</f>
        <v>52</v>
      </c>
      <c r="E12163">
        <f>(INDEX($V$3:$W$14,MATCH(B12163,$V$3:$V$14,0),2))+C12163</f>
        <v>400.30708095300281</v>
      </c>
      <c r="F12163">
        <f>E12163*$J$21</f>
        <v>52.039920523890366</v>
      </c>
    </row>
    <row r="12164" spans="1:6" x14ac:dyDescent="0.2">
      <c r="A12164" s="1">
        <v>30698</v>
      </c>
      <c r="B12164">
        <f>MONTH(A12164)</f>
        <v>1</v>
      </c>
      <c r="C12164">
        <v>342</v>
      </c>
      <c r="D12164">
        <f>C12164*$J$21</f>
        <v>44.46</v>
      </c>
      <c r="E12164">
        <f>(INDEX($V$3:$W$14,MATCH(B12164,$V$3:$V$14,0),2))+C12164</f>
        <v>342.30708095300281</v>
      </c>
      <c r="F12164">
        <f>E12164*$J$21</f>
        <v>44.499920523890367</v>
      </c>
    </row>
    <row r="12165" spans="1:6" x14ac:dyDescent="0.2">
      <c r="A12165" s="1">
        <v>30699</v>
      </c>
      <c r="B12165">
        <f>MONTH(A12165)</f>
        <v>1</v>
      </c>
      <c r="C12165">
        <v>313</v>
      </c>
      <c r="D12165">
        <f>C12165*$J$21</f>
        <v>40.690000000000005</v>
      </c>
      <c r="E12165">
        <f>(INDEX($V$3:$W$14,MATCH(B12165,$V$3:$V$14,0),2))+C12165</f>
        <v>313.30708095300281</v>
      </c>
      <c r="F12165">
        <f>E12165*$J$21</f>
        <v>40.729920523890364</v>
      </c>
    </row>
    <row r="12166" spans="1:6" x14ac:dyDescent="0.2">
      <c r="A12166" s="1">
        <v>30700</v>
      </c>
      <c r="B12166">
        <f>MONTH(A12166)</f>
        <v>1</v>
      </c>
      <c r="C12166">
        <v>294</v>
      </c>
      <c r="D12166">
        <f>C12166*$J$21</f>
        <v>38.22</v>
      </c>
      <c r="E12166">
        <f>(INDEX($V$3:$W$14,MATCH(B12166,$V$3:$V$14,0),2))+C12166</f>
        <v>294.30708095300281</v>
      </c>
      <c r="F12166">
        <f>E12166*$J$21</f>
        <v>38.259920523890365</v>
      </c>
    </row>
    <row r="12167" spans="1:6" x14ac:dyDescent="0.2">
      <c r="A12167" s="1">
        <v>30701</v>
      </c>
      <c r="B12167">
        <f>MONTH(A12167)</f>
        <v>1</v>
      </c>
      <c r="C12167">
        <v>281</v>
      </c>
      <c r="D12167">
        <f>C12167*$J$21</f>
        <v>36.53</v>
      </c>
      <c r="E12167">
        <f>(INDEX($V$3:$W$14,MATCH(B12167,$V$3:$V$14,0),2))+C12167</f>
        <v>281.30708095300281</v>
      </c>
      <c r="F12167">
        <f>E12167*$J$21</f>
        <v>36.569920523890367</v>
      </c>
    </row>
    <row r="12168" spans="1:6" x14ac:dyDescent="0.2">
      <c r="A12168" s="1">
        <v>30702</v>
      </c>
      <c r="B12168">
        <f>MONTH(A12168)</f>
        <v>1</v>
      </c>
      <c r="C12168">
        <v>276</v>
      </c>
      <c r="D12168">
        <f>C12168*$J$21</f>
        <v>35.880000000000003</v>
      </c>
      <c r="E12168">
        <f>(INDEX($V$3:$W$14,MATCH(B12168,$V$3:$V$14,0),2))+C12168</f>
        <v>276.30708095300281</v>
      </c>
      <c r="F12168">
        <f>E12168*$J$21</f>
        <v>35.919920523890369</v>
      </c>
    </row>
    <row r="12169" spans="1:6" x14ac:dyDescent="0.2">
      <c r="A12169" s="1">
        <v>30703</v>
      </c>
      <c r="B12169">
        <f>MONTH(A12169)</f>
        <v>1</v>
      </c>
      <c r="C12169">
        <v>270</v>
      </c>
      <c r="D12169">
        <f>C12169*$J$21</f>
        <v>35.1</v>
      </c>
      <c r="E12169">
        <f>(INDEX($V$3:$W$14,MATCH(B12169,$V$3:$V$14,0),2))+C12169</f>
        <v>270.30708095300281</v>
      </c>
      <c r="F12169">
        <f>E12169*$J$21</f>
        <v>35.139920523890368</v>
      </c>
    </row>
    <row r="12170" spans="1:6" x14ac:dyDescent="0.2">
      <c r="A12170" s="1">
        <v>30704</v>
      </c>
      <c r="B12170">
        <f>MONTH(A12170)</f>
        <v>1</v>
      </c>
      <c r="C12170">
        <v>257</v>
      </c>
      <c r="D12170">
        <f>C12170*$J$21</f>
        <v>33.410000000000004</v>
      </c>
      <c r="E12170">
        <f>(INDEX($V$3:$W$14,MATCH(B12170,$V$3:$V$14,0),2))+C12170</f>
        <v>257.30708095300281</v>
      </c>
      <c r="F12170">
        <f>E12170*$J$21</f>
        <v>33.44992052389037</v>
      </c>
    </row>
    <row r="12171" spans="1:6" x14ac:dyDescent="0.2">
      <c r="A12171" s="1">
        <v>30705</v>
      </c>
      <c r="B12171">
        <f>MONTH(A12171)</f>
        <v>1</v>
      </c>
      <c r="C12171">
        <v>244</v>
      </c>
      <c r="D12171">
        <f>C12171*$J$21</f>
        <v>31.720000000000002</v>
      </c>
      <c r="E12171">
        <f>(INDEX($V$3:$W$14,MATCH(B12171,$V$3:$V$14,0),2))+C12171</f>
        <v>244.30708095300281</v>
      </c>
      <c r="F12171">
        <f>E12171*$J$21</f>
        <v>31.759920523890365</v>
      </c>
    </row>
    <row r="12172" spans="1:6" x14ac:dyDescent="0.2">
      <c r="A12172" s="1">
        <v>30706</v>
      </c>
      <c r="B12172">
        <f>MONTH(A12172)</f>
        <v>1</v>
      </c>
      <c r="C12172">
        <v>238</v>
      </c>
      <c r="D12172">
        <f>C12172*$J$21</f>
        <v>30.94</v>
      </c>
      <c r="E12172">
        <f>(INDEX($V$3:$W$14,MATCH(B12172,$V$3:$V$14,0),2))+C12172</f>
        <v>238.30708095300281</v>
      </c>
      <c r="F12172">
        <f>E12172*$J$21</f>
        <v>30.979920523890367</v>
      </c>
    </row>
    <row r="12173" spans="1:6" x14ac:dyDescent="0.2">
      <c r="A12173" s="1">
        <v>30707</v>
      </c>
      <c r="B12173">
        <f>MONTH(A12173)</f>
        <v>1</v>
      </c>
      <c r="C12173">
        <v>230</v>
      </c>
      <c r="D12173">
        <f>C12173*$J$21</f>
        <v>29.900000000000002</v>
      </c>
      <c r="E12173">
        <f>(INDEX($V$3:$W$14,MATCH(B12173,$V$3:$V$14,0),2))+C12173</f>
        <v>230.30708095300281</v>
      </c>
      <c r="F12173">
        <f>E12173*$J$21</f>
        <v>29.939920523890365</v>
      </c>
    </row>
    <row r="12174" spans="1:6" x14ac:dyDescent="0.2">
      <c r="A12174" s="1">
        <v>30708</v>
      </c>
      <c r="B12174">
        <f>MONTH(A12174)</f>
        <v>1</v>
      </c>
      <c r="C12174">
        <v>221</v>
      </c>
      <c r="D12174">
        <f>C12174*$J$21</f>
        <v>28.73</v>
      </c>
      <c r="E12174">
        <f>(INDEX($V$3:$W$14,MATCH(B12174,$V$3:$V$14,0),2))+C12174</f>
        <v>221.30708095300281</v>
      </c>
      <c r="F12174">
        <f>E12174*$J$21</f>
        <v>28.769920523890367</v>
      </c>
    </row>
    <row r="12175" spans="1:6" x14ac:dyDescent="0.2">
      <c r="A12175" s="1">
        <v>30709</v>
      </c>
      <c r="B12175">
        <f>MONTH(A12175)</f>
        <v>1</v>
      </c>
      <c r="C12175">
        <v>215</v>
      </c>
      <c r="D12175">
        <f>C12175*$J$21</f>
        <v>27.95</v>
      </c>
      <c r="E12175">
        <f>(INDEX($V$3:$W$14,MATCH(B12175,$V$3:$V$14,0),2))+C12175</f>
        <v>215.30708095300281</v>
      </c>
      <c r="F12175">
        <f>E12175*$J$21</f>
        <v>27.989920523890365</v>
      </c>
    </row>
    <row r="12176" spans="1:6" x14ac:dyDescent="0.2">
      <c r="A12176" s="1">
        <v>30710</v>
      </c>
      <c r="B12176">
        <f>MONTH(A12176)</f>
        <v>1</v>
      </c>
      <c r="C12176">
        <v>210</v>
      </c>
      <c r="D12176">
        <f>C12176*$J$21</f>
        <v>27.3</v>
      </c>
      <c r="E12176">
        <f>(INDEX($V$3:$W$14,MATCH(B12176,$V$3:$V$14,0),2))+C12176</f>
        <v>210.30708095300281</v>
      </c>
      <c r="F12176">
        <f>E12176*$J$21</f>
        <v>27.339920523890367</v>
      </c>
    </row>
    <row r="12177" spans="1:6" x14ac:dyDescent="0.2">
      <c r="A12177" s="1">
        <v>30711</v>
      </c>
      <c r="B12177">
        <f>MONTH(A12177)</f>
        <v>1</v>
      </c>
      <c r="C12177">
        <v>206</v>
      </c>
      <c r="D12177">
        <f>C12177*$J$21</f>
        <v>26.78</v>
      </c>
      <c r="E12177">
        <f>(INDEX($V$3:$W$14,MATCH(B12177,$V$3:$V$14,0),2))+C12177</f>
        <v>206.30708095300281</v>
      </c>
      <c r="F12177">
        <f>E12177*$J$21</f>
        <v>26.819920523890367</v>
      </c>
    </row>
    <row r="12178" spans="1:6" x14ac:dyDescent="0.2">
      <c r="A12178" s="1">
        <v>30712</v>
      </c>
      <c r="B12178">
        <f>MONTH(A12178)</f>
        <v>1</v>
      </c>
      <c r="C12178">
        <v>201</v>
      </c>
      <c r="D12178">
        <f>C12178*$J$21</f>
        <v>26.130000000000003</v>
      </c>
      <c r="E12178">
        <f>(INDEX($V$3:$W$14,MATCH(B12178,$V$3:$V$14,0),2))+C12178</f>
        <v>201.30708095300281</v>
      </c>
      <c r="F12178">
        <f>E12178*$J$21</f>
        <v>26.169920523890365</v>
      </c>
    </row>
    <row r="12179" spans="1:6" x14ac:dyDescent="0.2">
      <c r="A12179" s="1">
        <v>30713</v>
      </c>
      <c r="B12179">
        <f>MONTH(A12179)</f>
        <v>2</v>
      </c>
      <c r="C12179">
        <v>197</v>
      </c>
      <c r="D12179">
        <f>C12179*$J$21</f>
        <v>25.61</v>
      </c>
      <c r="E12179">
        <f>(INDEX($V$3:$W$14,MATCH(B12179,$V$3:$V$14,0),2))+C12179</f>
        <v>197.30708095300281</v>
      </c>
      <c r="F12179">
        <f>E12179*$J$21</f>
        <v>25.649920523890366</v>
      </c>
    </row>
    <row r="12180" spans="1:6" x14ac:dyDescent="0.2">
      <c r="A12180" s="1">
        <v>30714</v>
      </c>
      <c r="B12180">
        <f>MONTH(A12180)</f>
        <v>2</v>
      </c>
      <c r="C12180">
        <v>192</v>
      </c>
      <c r="D12180">
        <f>C12180*$J$21</f>
        <v>24.96</v>
      </c>
      <c r="E12180">
        <f>(INDEX($V$3:$W$14,MATCH(B12180,$V$3:$V$14,0),2))+C12180</f>
        <v>192.30708095300281</v>
      </c>
      <c r="F12180">
        <f>E12180*$J$21</f>
        <v>24.999920523890367</v>
      </c>
    </row>
    <row r="12181" spans="1:6" x14ac:dyDescent="0.2">
      <c r="A12181" s="1">
        <v>30715</v>
      </c>
      <c r="B12181">
        <f>MONTH(A12181)</f>
        <v>2</v>
      </c>
      <c r="C12181">
        <v>187</v>
      </c>
      <c r="D12181">
        <f>C12181*$J$21</f>
        <v>24.310000000000002</v>
      </c>
      <c r="E12181">
        <f>(INDEX($V$3:$W$14,MATCH(B12181,$V$3:$V$14,0),2))+C12181</f>
        <v>187.30708095300281</v>
      </c>
      <c r="F12181">
        <f>E12181*$J$21</f>
        <v>24.349920523890365</v>
      </c>
    </row>
    <row r="12182" spans="1:6" x14ac:dyDescent="0.2">
      <c r="A12182" s="1">
        <v>30716</v>
      </c>
      <c r="B12182">
        <f>MONTH(A12182)</f>
        <v>2</v>
      </c>
      <c r="C12182">
        <v>182</v>
      </c>
      <c r="D12182">
        <f>C12182*$J$21</f>
        <v>23.66</v>
      </c>
      <c r="E12182">
        <f>(INDEX($V$3:$W$14,MATCH(B12182,$V$3:$V$14,0),2))+C12182</f>
        <v>182.30708095300281</v>
      </c>
      <c r="F12182">
        <f>E12182*$J$21</f>
        <v>23.699920523890366</v>
      </c>
    </row>
    <row r="12183" spans="1:6" x14ac:dyDescent="0.2">
      <c r="A12183" s="1">
        <v>30717</v>
      </c>
      <c r="B12183">
        <f>MONTH(A12183)</f>
        <v>2</v>
      </c>
      <c r="C12183">
        <v>178</v>
      </c>
      <c r="D12183">
        <f>C12183*$J$21</f>
        <v>23.14</v>
      </c>
      <c r="E12183">
        <f>(INDEX($V$3:$W$14,MATCH(B12183,$V$3:$V$14,0),2))+C12183</f>
        <v>178.30708095300281</v>
      </c>
      <c r="F12183">
        <f>E12183*$J$21</f>
        <v>23.179920523890367</v>
      </c>
    </row>
    <row r="12184" spans="1:6" x14ac:dyDescent="0.2">
      <c r="A12184" s="1">
        <v>30718</v>
      </c>
      <c r="B12184">
        <f>MONTH(A12184)</f>
        <v>2</v>
      </c>
      <c r="C12184">
        <v>173</v>
      </c>
      <c r="D12184">
        <f>C12184*$J$21</f>
        <v>22.490000000000002</v>
      </c>
      <c r="E12184">
        <f>(INDEX($V$3:$W$14,MATCH(B12184,$V$3:$V$14,0),2))+C12184</f>
        <v>173.30708095300281</v>
      </c>
      <c r="F12184">
        <f>E12184*$J$21</f>
        <v>22.529920523890365</v>
      </c>
    </row>
    <row r="12185" spans="1:6" x14ac:dyDescent="0.2">
      <c r="A12185" s="1">
        <v>30719</v>
      </c>
      <c r="B12185">
        <f>MONTH(A12185)</f>
        <v>2</v>
      </c>
      <c r="C12185">
        <v>170</v>
      </c>
      <c r="D12185">
        <f>C12185*$J$21</f>
        <v>22.1</v>
      </c>
      <c r="E12185">
        <f>(INDEX($V$3:$W$14,MATCH(B12185,$V$3:$V$14,0),2))+C12185</f>
        <v>170.30708095300281</v>
      </c>
      <c r="F12185">
        <f>E12185*$J$21</f>
        <v>22.139920523890368</v>
      </c>
    </row>
    <row r="12186" spans="1:6" x14ac:dyDescent="0.2">
      <c r="A12186" s="1">
        <v>30720</v>
      </c>
      <c r="B12186">
        <f>MONTH(A12186)</f>
        <v>2</v>
      </c>
      <c r="C12186">
        <v>167</v>
      </c>
      <c r="D12186">
        <f>C12186*$J$21</f>
        <v>21.71</v>
      </c>
      <c r="E12186">
        <f>(INDEX($V$3:$W$14,MATCH(B12186,$V$3:$V$14,0),2))+C12186</f>
        <v>167.30708095300281</v>
      </c>
      <c r="F12186">
        <f>E12186*$J$21</f>
        <v>21.749920523890367</v>
      </c>
    </row>
    <row r="12187" spans="1:6" x14ac:dyDescent="0.2">
      <c r="A12187" s="1">
        <v>30721</v>
      </c>
      <c r="B12187">
        <f>MONTH(A12187)</f>
        <v>2</v>
      </c>
      <c r="C12187">
        <v>180</v>
      </c>
      <c r="D12187">
        <f>C12187*$J$21</f>
        <v>23.400000000000002</v>
      </c>
      <c r="E12187">
        <f>(INDEX($V$3:$W$14,MATCH(B12187,$V$3:$V$14,0),2))+C12187</f>
        <v>180.30708095300281</v>
      </c>
      <c r="F12187">
        <f>E12187*$J$21</f>
        <v>23.439920523890365</v>
      </c>
    </row>
    <row r="12188" spans="1:6" x14ac:dyDescent="0.2">
      <c r="A12188" s="1">
        <v>30722</v>
      </c>
      <c r="B12188">
        <f>MONTH(A12188)</f>
        <v>2</v>
      </c>
      <c r="C12188">
        <v>245</v>
      </c>
      <c r="D12188">
        <f>C12188*$J$21</f>
        <v>31.85</v>
      </c>
      <c r="E12188">
        <f>(INDEX($V$3:$W$14,MATCH(B12188,$V$3:$V$14,0),2))+C12188</f>
        <v>245.30708095300281</v>
      </c>
      <c r="F12188">
        <f>E12188*$J$21</f>
        <v>31.889920523890368</v>
      </c>
    </row>
    <row r="12189" spans="1:6" x14ac:dyDescent="0.2">
      <c r="A12189" s="1">
        <v>30723</v>
      </c>
      <c r="B12189">
        <f>MONTH(A12189)</f>
        <v>2</v>
      </c>
      <c r="C12189">
        <v>213</v>
      </c>
      <c r="D12189">
        <f>C12189*$J$21</f>
        <v>27.69</v>
      </c>
      <c r="E12189">
        <f>(INDEX($V$3:$W$14,MATCH(B12189,$V$3:$V$14,0),2))+C12189</f>
        <v>213.30708095300281</v>
      </c>
      <c r="F12189">
        <f>E12189*$J$21</f>
        <v>27.729920523890367</v>
      </c>
    </row>
    <row r="12190" spans="1:6" x14ac:dyDescent="0.2">
      <c r="A12190" s="1">
        <v>30724</v>
      </c>
      <c r="B12190">
        <f>MONTH(A12190)</f>
        <v>2</v>
      </c>
      <c r="C12190">
        <v>261</v>
      </c>
      <c r="D12190">
        <f>C12190*$J$21</f>
        <v>33.93</v>
      </c>
      <c r="E12190">
        <f>(INDEX($V$3:$W$14,MATCH(B12190,$V$3:$V$14,0),2))+C12190</f>
        <v>261.30708095300281</v>
      </c>
      <c r="F12190">
        <f>E12190*$J$21</f>
        <v>33.969920523890366</v>
      </c>
    </row>
    <row r="12191" spans="1:6" x14ac:dyDescent="0.2">
      <c r="A12191" s="1">
        <v>30725</v>
      </c>
      <c r="B12191">
        <f>MONTH(A12191)</f>
        <v>2</v>
      </c>
      <c r="C12191">
        <v>1890</v>
      </c>
      <c r="D12191">
        <f>C12191*$J$21</f>
        <v>245.70000000000002</v>
      </c>
      <c r="E12191">
        <f>(INDEX($V$3:$W$14,MATCH(B12191,$V$3:$V$14,0),2))+C12191</f>
        <v>1890.3070809530029</v>
      </c>
      <c r="F12191">
        <f>E12191*$J$21</f>
        <v>245.73992052389039</v>
      </c>
    </row>
    <row r="12192" spans="1:6" x14ac:dyDescent="0.2">
      <c r="A12192" s="1">
        <v>30726</v>
      </c>
      <c r="B12192">
        <f>MONTH(A12192)</f>
        <v>2</v>
      </c>
      <c r="C12192">
        <v>1990</v>
      </c>
      <c r="D12192">
        <f>C12192*$J$21</f>
        <v>258.7</v>
      </c>
      <c r="E12192">
        <f>(INDEX($V$3:$W$14,MATCH(B12192,$V$3:$V$14,0),2))+C12192</f>
        <v>1990.3070809530029</v>
      </c>
      <c r="F12192">
        <f>E12192*$J$21</f>
        <v>258.73992052389036</v>
      </c>
    </row>
    <row r="12193" spans="1:6" x14ac:dyDescent="0.2">
      <c r="A12193" s="1">
        <v>30727</v>
      </c>
      <c r="B12193">
        <f>MONTH(A12193)</f>
        <v>2</v>
      </c>
      <c r="C12193">
        <v>1570</v>
      </c>
      <c r="D12193">
        <f>C12193*$J$21</f>
        <v>204.1</v>
      </c>
      <c r="E12193">
        <f>(INDEX($V$3:$W$14,MATCH(B12193,$V$3:$V$14,0),2))+C12193</f>
        <v>1570.3070809530029</v>
      </c>
      <c r="F12193">
        <f>E12193*$J$21</f>
        <v>204.1399205238904</v>
      </c>
    </row>
    <row r="12194" spans="1:6" x14ac:dyDescent="0.2">
      <c r="A12194" s="1">
        <v>30728</v>
      </c>
      <c r="B12194">
        <f>MONTH(A12194)</f>
        <v>2</v>
      </c>
      <c r="C12194">
        <v>2200</v>
      </c>
      <c r="D12194">
        <f>C12194*$J$21</f>
        <v>286</v>
      </c>
      <c r="E12194">
        <f>(INDEX($V$3:$W$14,MATCH(B12194,$V$3:$V$14,0),2))+C12194</f>
        <v>2200.3070809530027</v>
      </c>
      <c r="F12194">
        <f>E12194*$J$21</f>
        <v>286.03992052389037</v>
      </c>
    </row>
    <row r="12195" spans="1:6" x14ac:dyDescent="0.2">
      <c r="A12195" s="1">
        <v>30729</v>
      </c>
      <c r="B12195">
        <f>MONTH(A12195)</f>
        <v>2</v>
      </c>
      <c r="C12195">
        <v>1550</v>
      </c>
      <c r="D12195">
        <f>C12195*$J$21</f>
        <v>201.5</v>
      </c>
      <c r="E12195">
        <f>(INDEX($V$3:$W$14,MATCH(B12195,$V$3:$V$14,0),2))+C12195</f>
        <v>1550.3070809530029</v>
      </c>
      <c r="F12195">
        <f>E12195*$J$21</f>
        <v>201.53992052389037</v>
      </c>
    </row>
    <row r="12196" spans="1:6" x14ac:dyDescent="0.2">
      <c r="A12196" s="1">
        <v>30730</v>
      </c>
      <c r="B12196">
        <f>MONTH(A12196)</f>
        <v>2</v>
      </c>
      <c r="C12196">
        <v>1130</v>
      </c>
      <c r="D12196">
        <f>C12196*$J$21</f>
        <v>146.9</v>
      </c>
      <c r="E12196">
        <f>(INDEX($V$3:$W$14,MATCH(B12196,$V$3:$V$14,0),2))+C12196</f>
        <v>1130.3070809530029</v>
      </c>
      <c r="F12196">
        <f>E12196*$J$21</f>
        <v>146.93992052389038</v>
      </c>
    </row>
    <row r="12197" spans="1:6" x14ac:dyDescent="0.2">
      <c r="A12197" s="1">
        <v>30731</v>
      </c>
      <c r="B12197">
        <f>MONTH(A12197)</f>
        <v>2</v>
      </c>
      <c r="C12197">
        <v>908</v>
      </c>
      <c r="D12197">
        <f>C12197*$J$21</f>
        <v>118.04</v>
      </c>
      <c r="E12197">
        <f>(INDEX($V$3:$W$14,MATCH(B12197,$V$3:$V$14,0),2))+C12197</f>
        <v>908.30708095300281</v>
      </c>
      <c r="F12197">
        <f>E12197*$J$21</f>
        <v>118.07992052389037</v>
      </c>
    </row>
    <row r="12198" spans="1:6" x14ac:dyDescent="0.2">
      <c r="A12198" s="1">
        <v>30732</v>
      </c>
      <c r="B12198">
        <f>MONTH(A12198)</f>
        <v>2</v>
      </c>
      <c r="C12198">
        <v>749</v>
      </c>
      <c r="D12198">
        <f>C12198*$J$21</f>
        <v>97.37</v>
      </c>
      <c r="E12198">
        <f>(INDEX($V$3:$W$14,MATCH(B12198,$V$3:$V$14,0),2))+C12198</f>
        <v>749.30708095300281</v>
      </c>
      <c r="F12198">
        <f>E12198*$J$21</f>
        <v>97.409920523890364</v>
      </c>
    </row>
    <row r="12199" spans="1:6" x14ac:dyDescent="0.2">
      <c r="A12199" s="1">
        <v>30733</v>
      </c>
      <c r="B12199">
        <f>MONTH(A12199)</f>
        <v>2</v>
      </c>
      <c r="C12199">
        <v>852</v>
      </c>
      <c r="D12199">
        <f>C12199*$J$21</f>
        <v>110.76</v>
      </c>
      <c r="E12199">
        <f>(INDEX($V$3:$W$14,MATCH(B12199,$V$3:$V$14,0),2))+C12199</f>
        <v>852.30708095300281</v>
      </c>
      <c r="F12199">
        <f>E12199*$J$21</f>
        <v>110.79992052389036</v>
      </c>
    </row>
    <row r="12200" spans="1:6" x14ac:dyDescent="0.2">
      <c r="A12200" s="1">
        <v>30734</v>
      </c>
      <c r="B12200">
        <f>MONTH(A12200)</f>
        <v>2</v>
      </c>
      <c r="C12200">
        <v>783</v>
      </c>
      <c r="D12200">
        <f>C12200*$J$21</f>
        <v>101.79</v>
      </c>
      <c r="E12200">
        <f>(INDEX($V$3:$W$14,MATCH(B12200,$V$3:$V$14,0),2))+C12200</f>
        <v>783.30708095300281</v>
      </c>
      <c r="F12200">
        <f>E12200*$J$21</f>
        <v>101.82992052389037</v>
      </c>
    </row>
    <row r="12201" spans="1:6" x14ac:dyDescent="0.2">
      <c r="A12201" s="1">
        <v>30735</v>
      </c>
      <c r="B12201">
        <f>MONTH(A12201)</f>
        <v>2</v>
      </c>
      <c r="C12201">
        <v>674</v>
      </c>
      <c r="D12201">
        <f>C12201*$J$21</f>
        <v>87.62</v>
      </c>
      <c r="E12201">
        <f>(INDEX($V$3:$W$14,MATCH(B12201,$V$3:$V$14,0),2))+C12201</f>
        <v>674.30708095300281</v>
      </c>
      <c r="F12201">
        <f>E12201*$J$21</f>
        <v>87.659920523890364</v>
      </c>
    </row>
    <row r="12202" spans="1:6" x14ac:dyDescent="0.2">
      <c r="A12202" s="1">
        <v>30736</v>
      </c>
      <c r="B12202">
        <f>MONTH(A12202)</f>
        <v>2</v>
      </c>
      <c r="C12202">
        <v>665</v>
      </c>
      <c r="D12202">
        <f>C12202*$J$21</f>
        <v>86.45</v>
      </c>
      <c r="E12202">
        <f>(INDEX($V$3:$W$14,MATCH(B12202,$V$3:$V$14,0),2))+C12202</f>
        <v>665.30708095300281</v>
      </c>
      <c r="F12202">
        <f>E12202*$J$21</f>
        <v>86.489920523890362</v>
      </c>
    </row>
    <row r="12203" spans="1:6" x14ac:dyDescent="0.2">
      <c r="A12203" s="1">
        <v>30737</v>
      </c>
      <c r="B12203">
        <f>MONTH(A12203)</f>
        <v>2</v>
      </c>
      <c r="C12203">
        <v>673</v>
      </c>
      <c r="D12203">
        <f>C12203*$J$21</f>
        <v>87.490000000000009</v>
      </c>
      <c r="E12203">
        <f>(INDEX($V$3:$W$14,MATCH(B12203,$V$3:$V$14,0),2))+C12203</f>
        <v>673.30708095300281</v>
      </c>
      <c r="F12203">
        <f>E12203*$J$21</f>
        <v>87.529920523890368</v>
      </c>
    </row>
    <row r="12204" spans="1:6" x14ac:dyDescent="0.2">
      <c r="A12204" s="1">
        <v>30738</v>
      </c>
      <c r="B12204">
        <f>MONTH(A12204)</f>
        <v>2</v>
      </c>
      <c r="C12204">
        <v>598</v>
      </c>
      <c r="D12204">
        <f>C12204*$J$21</f>
        <v>77.740000000000009</v>
      </c>
      <c r="E12204">
        <f>(INDEX($V$3:$W$14,MATCH(B12204,$V$3:$V$14,0),2))+C12204</f>
        <v>598.30708095300281</v>
      </c>
      <c r="F12204">
        <f>E12204*$J$21</f>
        <v>77.779920523890368</v>
      </c>
    </row>
    <row r="12205" spans="1:6" x14ac:dyDescent="0.2">
      <c r="A12205" s="1">
        <v>30739</v>
      </c>
      <c r="B12205">
        <f>MONTH(A12205)</f>
        <v>2</v>
      </c>
      <c r="C12205">
        <v>542</v>
      </c>
      <c r="D12205">
        <f>C12205*$J$21</f>
        <v>70.460000000000008</v>
      </c>
      <c r="E12205">
        <f>(INDEX($V$3:$W$14,MATCH(B12205,$V$3:$V$14,0),2))+C12205</f>
        <v>542.30708095300281</v>
      </c>
      <c r="F12205">
        <f>E12205*$J$21</f>
        <v>70.499920523890367</v>
      </c>
    </row>
    <row r="12206" spans="1:6" x14ac:dyDescent="0.2">
      <c r="A12206" s="1">
        <v>30740</v>
      </c>
      <c r="B12206">
        <f>MONTH(A12206)</f>
        <v>2</v>
      </c>
      <c r="C12206">
        <v>492</v>
      </c>
      <c r="D12206">
        <f>C12206*$J$21</f>
        <v>63.96</v>
      </c>
      <c r="E12206">
        <f>(INDEX($V$3:$W$14,MATCH(B12206,$V$3:$V$14,0),2))+C12206</f>
        <v>492.30708095300281</v>
      </c>
      <c r="F12206">
        <f>E12206*$J$21</f>
        <v>63.999920523890367</v>
      </c>
    </row>
    <row r="12207" spans="1:6" x14ac:dyDescent="0.2">
      <c r="A12207" s="1">
        <v>30741</v>
      </c>
      <c r="B12207">
        <f>MONTH(A12207)</f>
        <v>2</v>
      </c>
      <c r="C12207">
        <v>450</v>
      </c>
      <c r="D12207">
        <f>C12207*$J$21</f>
        <v>58.5</v>
      </c>
      <c r="E12207">
        <f>(INDEX($V$3:$W$14,MATCH(B12207,$V$3:$V$14,0),2))+C12207</f>
        <v>450.30708095300281</v>
      </c>
      <c r="F12207">
        <f>E12207*$J$21</f>
        <v>58.539920523890366</v>
      </c>
    </row>
    <row r="12208" spans="1:6" x14ac:dyDescent="0.2">
      <c r="A12208" s="1">
        <v>30742</v>
      </c>
      <c r="B12208">
        <f>MONTH(A12208)</f>
        <v>3</v>
      </c>
      <c r="C12208">
        <v>407</v>
      </c>
      <c r="D12208">
        <f>C12208*$J$21</f>
        <v>52.910000000000004</v>
      </c>
      <c r="E12208">
        <f>(INDEX($V$3:$W$14,MATCH(B12208,$V$3:$V$14,0),2))+C12208</f>
        <v>407.30708095300281</v>
      </c>
      <c r="F12208">
        <f>E12208*$J$21</f>
        <v>52.94992052389037</v>
      </c>
    </row>
    <row r="12209" spans="1:6" x14ac:dyDescent="0.2">
      <c r="A12209" s="1">
        <v>30743</v>
      </c>
      <c r="B12209">
        <f>MONTH(A12209)</f>
        <v>3</v>
      </c>
      <c r="C12209">
        <v>377</v>
      </c>
      <c r="D12209">
        <f>C12209*$J$21</f>
        <v>49.010000000000005</v>
      </c>
      <c r="E12209">
        <f>(INDEX($V$3:$W$14,MATCH(B12209,$V$3:$V$14,0),2))+C12209</f>
        <v>377.30708095300281</v>
      </c>
      <c r="F12209">
        <f>E12209*$J$21</f>
        <v>49.049920523890364</v>
      </c>
    </row>
    <row r="12210" spans="1:6" x14ac:dyDescent="0.2">
      <c r="A12210" s="1">
        <v>30744</v>
      </c>
      <c r="B12210">
        <f>MONTH(A12210)</f>
        <v>3</v>
      </c>
      <c r="C12210">
        <v>342</v>
      </c>
      <c r="D12210">
        <f>C12210*$J$21</f>
        <v>44.46</v>
      </c>
      <c r="E12210">
        <f>(INDEX($V$3:$W$14,MATCH(B12210,$V$3:$V$14,0),2))+C12210</f>
        <v>342.30708095300281</v>
      </c>
      <c r="F12210">
        <f>E12210*$J$21</f>
        <v>44.499920523890367</v>
      </c>
    </row>
    <row r="12211" spans="1:6" x14ac:dyDescent="0.2">
      <c r="A12211" s="1">
        <v>30745</v>
      </c>
      <c r="B12211">
        <f>MONTH(A12211)</f>
        <v>3</v>
      </c>
      <c r="C12211">
        <v>316</v>
      </c>
      <c r="D12211">
        <f>C12211*$J$21</f>
        <v>41.08</v>
      </c>
      <c r="E12211">
        <f>(INDEX($V$3:$W$14,MATCH(B12211,$V$3:$V$14,0),2))+C12211</f>
        <v>316.30708095300281</v>
      </c>
      <c r="F12211">
        <f>E12211*$J$21</f>
        <v>41.119920523890364</v>
      </c>
    </row>
    <row r="12212" spans="1:6" x14ac:dyDescent="0.2">
      <c r="A12212" s="1">
        <v>30746</v>
      </c>
      <c r="B12212">
        <f>MONTH(A12212)</f>
        <v>3</v>
      </c>
      <c r="C12212">
        <v>292</v>
      </c>
      <c r="D12212">
        <f>C12212*$J$21</f>
        <v>37.96</v>
      </c>
      <c r="E12212">
        <f>(INDEX($V$3:$W$14,MATCH(B12212,$V$3:$V$14,0),2))+C12212</f>
        <v>292.30708095300281</v>
      </c>
      <c r="F12212">
        <f>E12212*$J$21</f>
        <v>37.999920523890367</v>
      </c>
    </row>
    <row r="12213" spans="1:6" x14ac:dyDescent="0.2">
      <c r="A12213" s="1">
        <v>30747</v>
      </c>
      <c r="B12213">
        <f>MONTH(A12213)</f>
        <v>3</v>
      </c>
      <c r="C12213">
        <v>272</v>
      </c>
      <c r="D12213">
        <f>C12213*$J$21</f>
        <v>35.36</v>
      </c>
      <c r="E12213">
        <f>(INDEX($V$3:$W$14,MATCH(B12213,$V$3:$V$14,0),2))+C12213</f>
        <v>272.30708095300281</v>
      </c>
      <c r="F12213">
        <f>E12213*$J$21</f>
        <v>35.399920523890366</v>
      </c>
    </row>
    <row r="12214" spans="1:6" x14ac:dyDescent="0.2">
      <c r="A12214" s="1">
        <v>30748</v>
      </c>
      <c r="B12214">
        <f>MONTH(A12214)</f>
        <v>3</v>
      </c>
      <c r="C12214">
        <v>255</v>
      </c>
      <c r="D12214">
        <f>C12214*$J$21</f>
        <v>33.15</v>
      </c>
      <c r="E12214">
        <f>(INDEX($V$3:$W$14,MATCH(B12214,$V$3:$V$14,0),2))+C12214</f>
        <v>255.30708095300281</v>
      </c>
      <c r="F12214">
        <f>E12214*$J$21</f>
        <v>33.189920523890365</v>
      </c>
    </row>
    <row r="12215" spans="1:6" x14ac:dyDescent="0.2">
      <c r="A12215" s="1">
        <v>30749</v>
      </c>
      <c r="B12215">
        <f>MONTH(A12215)</f>
        <v>3</v>
      </c>
      <c r="C12215">
        <v>242</v>
      </c>
      <c r="D12215">
        <f>C12215*$J$21</f>
        <v>31.46</v>
      </c>
      <c r="E12215">
        <f>(INDEX($V$3:$W$14,MATCH(B12215,$V$3:$V$14,0),2))+C12215</f>
        <v>242.30708095300281</v>
      </c>
      <c r="F12215">
        <f>E12215*$J$21</f>
        <v>31.499920523890367</v>
      </c>
    </row>
    <row r="12216" spans="1:6" x14ac:dyDescent="0.2">
      <c r="A12216" s="1">
        <v>30750</v>
      </c>
      <c r="B12216">
        <f>MONTH(A12216)</f>
        <v>3</v>
      </c>
      <c r="C12216">
        <v>231</v>
      </c>
      <c r="D12216">
        <f>C12216*$J$21</f>
        <v>30.03</v>
      </c>
      <c r="E12216">
        <f>(INDEX($V$3:$W$14,MATCH(B12216,$V$3:$V$14,0),2))+C12216</f>
        <v>231.30708095300281</v>
      </c>
      <c r="F12216">
        <f>E12216*$J$21</f>
        <v>30.069920523890367</v>
      </c>
    </row>
    <row r="12217" spans="1:6" x14ac:dyDescent="0.2">
      <c r="A12217" s="1">
        <v>30751</v>
      </c>
      <c r="B12217">
        <f>MONTH(A12217)</f>
        <v>3</v>
      </c>
      <c r="C12217">
        <v>221</v>
      </c>
      <c r="D12217">
        <f>C12217*$J$21</f>
        <v>28.73</v>
      </c>
      <c r="E12217">
        <f>(INDEX($V$3:$W$14,MATCH(B12217,$V$3:$V$14,0),2))+C12217</f>
        <v>221.30708095300281</v>
      </c>
      <c r="F12217">
        <f>E12217*$J$21</f>
        <v>28.769920523890367</v>
      </c>
    </row>
    <row r="12218" spans="1:6" x14ac:dyDescent="0.2">
      <c r="A12218" s="1">
        <v>30752</v>
      </c>
      <c r="B12218">
        <f>MONTH(A12218)</f>
        <v>3</v>
      </c>
      <c r="C12218">
        <v>213</v>
      </c>
      <c r="D12218">
        <f>C12218*$J$21</f>
        <v>27.69</v>
      </c>
      <c r="E12218">
        <f>(INDEX($V$3:$W$14,MATCH(B12218,$V$3:$V$14,0),2))+C12218</f>
        <v>213.30708095300281</v>
      </c>
      <c r="F12218">
        <f>E12218*$J$21</f>
        <v>27.729920523890367</v>
      </c>
    </row>
    <row r="12219" spans="1:6" x14ac:dyDescent="0.2">
      <c r="A12219" s="1">
        <v>30753</v>
      </c>
      <c r="B12219">
        <f>MONTH(A12219)</f>
        <v>3</v>
      </c>
      <c r="C12219">
        <v>209</v>
      </c>
      <c r="D12219">
        <f>C12219*$J$21</f>
        <v>27.17</v>
      </c>
      <c r="E12219">
        <f>(INDEX($V$3:$W$14,MATCH(B12219,$V$3:$V$14,0),2))+C12219</f>
        <v>209.30708095300281</v>
      </c>
      <c r="F12219">
        <f>E12219*$J$21</f>
        <v>27.209920523890368</v>
      </c>
    </row>
    <row r="12220" spans="1:6" x14ac:dyDescent="0.2">
      <c r="A12220" s="1">
        <v>30754</v>
      </c>
      <c r="B12220">
        <f>MONTH(A12220)</f>
        <v>3</v>
      </c>
      <c r="C12220">
        <v>487</v>
      </c>
      <c r="D12220">
        <f>C12220*$J$21</f>
        <v>63.31</v>
      </c>
      <c r="E12220">
        <f>(INDEX($V$3:$W$14,MATCH(B12220,$V$3:$V$14,0),2))+C12220</f>
        <v>487.30708095300281</v>
      </c>
      <c r="F12220">
        <f>E12220*$J$21</f>
        <v>63.349920523890368</v>
      </c>
    </row>
    <row r="12221" spans="1:6" x14ac:dyDescent="0.2">
      <c r="A12221" s="1">
        <v>30755</v>
      </c>
      <c r="B12221">
        <f>MONTH(A12221)</f>
        <v>3</v>
      </c>
      <c r="C12221">
        <v>1010</v>
      </c>
      <c r="D12221">
        <f>C12221*$J$21</f>
        <v>131.30000000000001</v>
      </c>
      <c r="E12221">
        <f>(INDEX($V$3:$W$14,MATCH(B12221,$V$3:$V$14,0),2))+C12221</f>
        <v>1010.3070809530028</v>
      </c>
      <c r="F12221">
        <f>E12221*$J$21</f>
        <v>131.33992052389036</v>
      </c>
    </row>
    <row r="12222" spans="1:6" x14ac:dyDescent="0.2">
      <c r="A12222" s="1">
        <v>30756</v>
      </c>
      <c r="B12222">
        <f>MONTH(A12222)</f>
        <v>3</v>
      </c>
      <c r="C12222">
        <v>1790</v>
      </c>
      <c r="D12222">
        <f>C12222*$J$21</f>
        <v>232.70000000000002</v>
      </c>
      <c r="E12222">
        <f>(INDEX($V$3:$W$14,MATCH(B12222,$V$3:$V$14,0),2))+C12222</f>
        <v>1790.3070809530029</v>
      </c>
      <c r="F12222">
        <f>E12222*$J$21</f>
        <v>232.73992052389039</v>
      </c>
    </row>
    <row r="12223" spans="1:6" x14ac:dyDescent="0.2">
      <c r="A12223" s="1">
        <v>30757</v>
      </c>
      <c r="B12223">
        <f>MONTH(A12223)</f>
        <v>3</v>
      </c>
      <c r="C12223">
        <v>1360</v>
      </c>
      <c r="D12223">
        <f>C12223*$J$21</f>
        <v>176.8</v>
      </c>
      <c r="E12223">
        <f>(INDEX($V$3:$W$14,MATCH(B12223,$V$3:$V$14,0),2))+C12223</f>
        <v>1360.3070809530029</v>
      </c>
      <c r="F12223">
        <f>E12223*$J$21</f>
        <v>176.83992052389038</v>
      </c>
    </row>
    <row r="12224" spans="1:6" x14ac:dyDescent="0.2">
      <c r="A12224" s="1">
        <v>30758</v>
      </c>
      <c r="B12224">
        <f>MONTH(A12224)</f>
        <v>3</v>
      </c>
      <c r="C12224">
        <v>1730</v>
      </c>
      <c r="D12224">
        <f>C12224*$J$21</f>
        <v>224.9</v>
      </c>
      <c r="E12224">
        <f>(INDEX($V$3:$W$14,MATCH(B12224,$V$3:$V$14,0),2))+C12224</f>
        <v>1730.3070809530029</v>
      </c>
      <c r="F12224">
        <f>E12224*$J$21</f>
        <v>224.93992052389038</v>
      </c>
    </row>
    <row r="12225" spans="1:6" x14ac:dyDescent="0.2">
      <c r="A12225" s="1">
        <v>30759</v>
      </c>
      <c r="B12225">
        <f>MONTH(A12225)</f>
        <v>3</v>
      </c>
      <c r="C12225">
        <v>1120</v>
      </c>
      <c r="D12225">
        <f>C12225*$J$21</f>
        <v>145.6</v>
      </c>
      <c r="E12225">
        <f>(INDEX($V$3:$W$14,MATCH(B12225,$V$3:$V$14,0),2))+C12225</f>
        <v>1120.3070809530029</v>
      </c>
      <c r="F12225">
        <f>E12225*$J$21</f>
        <v>145.6399205238904</v>
      </c>
    </row>
    <row r="12226" spans="1:6" x14ac:dyDescent="0.2">
      <c r="A12226" s="1">
        <v>30760</v>
      </c>
      <c r="B12226">
        <f>MONTH(A12226)</f>
        <v>3</v>
      </c>
      <c r="C12226">
        <v>891</v>
      </c>
      <c r="D12226">
        <f>C12226*$J$21</f>
        <v>115.83</v>
      </c>
      <c r="E12226">
        <f>(INDEX($V$3:$W$14,MATCH(B12226,$V$3:$V$14,0),2))+C12226</f>
        <v>891.30708095300281</v>
      </c>
      <c r="F12226">
        <f>E12226*$J$21</f>
        <v>115.86992052389037</v>
      </c>
    </row>
    <row r="12227" spans="1:6" x14ac:dyDescent="0.2">
      <c r="A12227" s="1">
        <v>30761</v>
      </c>
      <c r="B12227">
        <f>MONTH(A12227)</f>
        <v>3</v>
      </c>
      <c r="C12227">
        <v>610</v>
      </c>
      <c r="D12227">
        <f>C12227*$J$21</f>
        <v>79.3</v>
      </c>
      <c r="E12227">
        <f>(INDEX($V$3:$W$14,MATCH(B12227,$V$3:$V$14,0),2))+C12227</f>
        <v>610.30708095300281</v>
      </c>
      <c r="F12227">
        <f>E12227*$J$21</f>
        <v>79.33992052389037</v>
      </c>
    </row>
    <row r="12228" spans="1:6" x14ac:dyDescent="0.2">
      <c r="A12228" s="1">
        <v>30762</v>
      </c>
      <c r="B12228">
        <f>MONTH(A12228)</f>
        <v>3</v>
      </c>
      <c r="C12228">
        <v>590</v>
      </c>
      <c r="D12228">
        <f>C12228*$J$21</f>
        <v>76.7</v>
      </c>
      <c r="E12228">
        <f>(INDEX($V$3:$W$14,MATCH(B12228,$V$3:$V$14,0),2))+C12228</f>
        <v>590.30708095300281</v>
      </c>
      <c r="F12228">
        <f>E12228*$J$21</f>
        <v>76.739920523890362</v>
      </c>
    </row>
    <row r="12229" spans="1:6" x14ac:dyDescent="0.2">
      <c r="A12229" s="1">
        <v>30763</v>
      </c>
      <c r="B12229">
        <f>MONTH(A12229)</f>
        <v>3</v>
      </c>
      <c r="C12229">
        <v>505</v>
      </c>
      <c r="D12229">
        <f>C12229*$J$21</f>
        <v>65.650000000000006</v>
      </c>
      <c r="E12229">
        <f>(INDEX($V$3:$W$14,MATCH(B12229,$V$3:$V$14,0),2))+C12229</f>
        <v>505.30708095300281</v>
      </c>
      <c r="F12229">
        <f>E12229*$J$21</f>
        <v>65.689920523890365</v>
      </c>
    </row>
    <row r="12230" spans="1:6" x14ac:dyDescent="0.2">
      <c r="A12230" s="1">
        <v>30764</v>
      </c>
      <c r="B12230">
        <f>MONTH(A12230)</f>
        <v>3</v>
      </c>
      <c r="C12230">
        <v>445</v>
      </c>
      <c r="D12230">
        <f>C12230*$J$21</f>
        <v>57.85</v>
      </c>
      <c r="E12230">
        <f>(INDEX($V$3:$W$14,MATCH(B12230,$V$3:$V$14,0),2))+C12230</f>
        <v>445.30708095300281</v>
      </c>
      <c r="F12230">
        <f>E12230*$J$21</f>
        <v>57.889920523890368</v>
      </c>
    </row>
    <row r="12231" spans="1:6" x14ac:dyDescent="0.2">
      <c r="A12231" s="1">
        <v>30765</v>
      </c>
      <c r="B12231">
        <f>MONTH(A12231)</f>
        <v>3</v>
      </c>
      <c r="C12231">
        <v>405</v>
      </c>
      <c r="D12231">
        <f>C12231*$J$21</f>
        <v>52.65</v>
      </c>
      <c r="E12231">
        <f>(INDEX($V$3:$W$14,MATCH(B12231,$V$3:$V$14,0),2))+C12231</f>
        <v>405.30708095300281</v>
      </c>
      <c r="F12231">
        <f>E12231*$J$21</f>
        <v>52.689920523890365</v>
      </c>
    </row>
    <row r="12232" spans="1:6" x14ac:dyDescent="0.2">
      <c r="A12232" s="1">
        <v>30766</v>
      </c>
      <c r="B12232">
        <f>MONTH(A12232)</f>
        <v>3</v>
      </c>
      <c r="C12232">
        <v>365</v>
      </c>
      <c r="D12232">
        <f>C12232*$J$21</f>
        <v>47.45</v>
      </c>
      <c r="E12232">
        <f>(INDEX($V$3:$W$14,MATCH(B12232,$V$3:$V$14,0),2))+C12232</f>
        <v>365.30708095300281</v>
      </c>
      <c r="F12232">
        <f>E12232*$J$21</f>
        <v>47.489920523890369</v>
      </c>
    </row>
    <row r="12233" spans="1:6" x14ac:dyDescent="0.2">
      <c r="A12233" s="1">
        <v>30767</v>
      </c>
      <c r="B12233">
        <f>MONTH(A12233)</f>
        <v>3</v>
      </c>
      <c r="C12233">
        <v>335</v>
      </c>
      <c r="D12233">
        <f>C12233*$J$21</f>
        <v>43.550000000000004</v>
      </c>
      <c r="E12233">
        <f>(INDEX($V$3:$W$14,MATCH(B12233,$V$3:$V$14,0),2))+C12233</f>
        <v>335.30708095300281</v>
      </c>
      <c r="F12233">
        <f>E12233*$J$21</f>
        <v>43.589920523890363</v>
      </c>
    </row>
    <row r="12234" spans="1:6" x14ac:dyDescent="0.2">
      <c r="A12234" s="1">
        <v>30768</v>
      </c>
      <c r="B12234">
        <f>MONTH(A12234)</f>
        <v>3</v>
      </c>
      <c r="C12234">
        <v>305</v>
      </c>
      <c r="D12234">
        <f>C12234*$J$21</f>
        <v>39.65</v>
      </c>
      <c r="E12234">
        <f>(INDEX($V$3:$W$14,MATCH(B12234,$V$3:$V$14,0),2))+C12234</f>
        <v>305.30708095300281</v>
      </c>
      <c r="F12234">
        <f>E12234*$J$21</f>
        <v>39.689920523890365</v>
      </c>
    </row>
    <row r="12235" spans="1:6" x14ac:dyDescent="0.2">
      <c r="A12235" s="1">
        <v>30769</v>
      </c>
      <c r="B12235">
        <f>MONTH(A12235)</f>
        <v>3</v>
      </c>
      <c r="C12235">
        <v>285</v>
      </c>
      <c r="D12235">
        <f>C12235*$J$21</f>
        <v>37.050000000000004</v>
      </c>
      <c r="E12235">
        <f>(INDEX($V$3:$W$14,MATCH(B12235,$V$3:$V$14,0),2))+C12235</f>
        <v>285.30708095300281</v>
      </c>
      <c r="F12235">
        <f>E12235*$J$21</f>
        <v>37.089920523890363</v>
      </c>
    </row>
    <row r="12236" spans="1:6" x14ac:dyDescent="0.2">
      <c r="A12236" s="1">
        <v>30770</v>
      </c>
      <c r="B12236">
        <f>MONTH(A12236)</f>
        <v>3</v>
      </c>
      <c r="C12236">
        <v>270</v>
      </c>
      <c r="D12236">
        <f>C12236*$J$21</f>
        <v>35.1</v>
      </c>
      <c r="E12236">
        <f>(INDEX($V$3:$W$14,MATCH(B12236,$V$3:$V$14,0),2))+C12236</f>
        <v>270.30708095300281</v>
      </c>
      <c r="F12236">
        <f>E12236*$J$21</f>
        <v>35.139920523890368</v>
      </c>
    </row>
    <row r="12237" spans="1:6" x14ac:dyDescent="0.2">
      <c r="A12237" s="1">
        <v>30771</v>
      </c>
      <c r="B12237">
        <f>MONTH(A12237)</f>
        <v>3</v>
      </c>
      <c r="C12237">
        <v>257</v>
      </c>
      <c r="D12237">
        <f>C12237*$J$21</f>
        <v>33.410000000000004</v>
      </c>
      <c r="E12237">
        <f>(INDEX($V$3:$W$14,MATCH(B12237,$V$3:$V$14,0),2))+C12237</f>
        <v>257.30708095300281</v>
      </c>
      <c r="F12237">
        <f>E12237*$J$21</f>
        <v>33.44992052389037</v>
      </c>
    </row>
    <row r="12238" spans="1:6" x14ac:dyDescent="0.2">
      <c r="A12238" s="1">
        <v>30772</v>
      </c>
      <c r="B12238">
        <f>MONTH(A12238)</f>
        <v>3</v>
      </c>
      <c r="C12238">
        <v>250</v>
      </c>
      <c r="D12238">
        <f>C12238*$J$21</f>
        <v>32.5</v>
      </c>
      <c r="E12238">
        <f>(INDEX($V$3:$W$14,MATCH(B12238,$V$3:$V$14,0),2))+C12238</f>
        <v>250.30708095300281</v>
      </c>
      <c r="F12238">
        <f>E12238*$J$21</f>
        <v>32.539920523890366</v>
      </c>
    </row>
    <row r="12239" spans="1:6" x14ac:dyDescent="0.2">
      <c r="A12239" s="1">
        <v>30773</v>
      </c>
      <c r="B12239">
        <f>MONTH(A12239)</f>
        <v>4</v>
      </c>
      <c r="C12239">
        <v>250</v>
      </c>
      <c r="D12239">
        <f>C12239*$J$21</f>
        <v>32.5</v>
      </c>
      <c r="E12239">
        <f>(INDEX($V$3:$W$14,MATCH(B12239,$V$3:$V$14,0),2))+C12239</f>
        <v>250.30708095300281</v>
      </c>
      <c r="F12239">
        <f>E12239*$J$21</f>
        <v>32.539920523890366</v>
      </c>
    </row>
    <row r="12240" spans="1:6" x14ac:dyDescent="0.2">
      <c r="A12240" s="1">
        <v>30774</v>
      </c>
      <c r="B12240">
        <f>MONTH(A12240)</f>
        <v>4</v>
      </c>
      <c r="C12240">
        <v>244</v>
      </c>
      <c r="D12240">
        <f>C12240*$J$21</f>
        <v>31.720000000000002</v>
      </c>
      <c r="E12240">
        <f>(INDEX($V$3:$W$14,MATCH(B12240,$V$3:$V$14,0),2))+C12240</f>
        <v>244.30708095300281</v>
      </c>
      <c r="F12240">
        <f>E12240*$J$21</f>
        <v>31.759920523890365</v>
      </c>
    </row>
    <row r="12241" spans="1:6" x14ac:dyDescent="0.2">
      <c r="A12241" s="1">
        <v>30775</v>
      </c>
      <c r="B12241">
        <f>MONTH(A12241)</f>
        <v>4</v>
      </c>
      <c r="C12241">
        <v>233</v>
      </c>
      <c r="D12241">
        <f>C12241*$J$21</f>
        <v>30.290000000000003</v>
      </c>
      <c r="E12241">
        <f>(INDEX($V$3:$W$14,MATCH(B12241,$V$3:$V$14,0),2))+C12241</f>
        <v>233.30708095300281</v>
      </c>
      <c r="F12241">
        <f>E12241*$J$21</f>
        <v>30.329920523890365</v>
      </c>
    </row>
    <row r="12242" spans="1:6" x14ac:dyDescent="0.2">
      <c r="A12242" s="1">
        <v>30776</v>
      </c>
      <c r="B12242">
        <f>MONTH(A12242)</f>
        <v>4</v>
      </c>
      <c r="C12242">
        <v>225</v>
      </c>
      <c r="D12242">
        <f>C12242*$J$21</f>
        <v>29.25</v>
      </c>
      <c r="E12242">
        <f>(INDEX($V$3:$W$14,MATCH(B12242,$V$3:$V$14,0),2))+C12242</f>
        <v>225.30708095300281</v>
      </c>
      <c r="F12242">
        <f>E12242*$J$21</f>
        <v>29.289920523890366</v>
      </c>
    </row>
    <row r="12243" spans="1:6" x14ac:dyDescent="0.2">
      <c r="A12243" s="1">
        <v>30777</v>
      </c>
      <c r="B12243">
        <f>MONTH(A12243)</f>
        <v>4</v>
      </c>
      <c r="C12243">
        <v>210</v>
      </c>
      <c r="D12243">
        <f>C12243*$J$21</f>
        <v>27.3</v>
      </c>
      <c r="E12243">
        <f>(INDEX($V$3:$W$14,MATCH(B12243,$V$3:$V$14,0),2))+C12243</f>
        <v>210.30708095300281</v>
      </c>
      <c r="F12243">
        <f>E12243*$J$21</f>
        <v>27.339920523890367</v>
      </c>
    </row>
    <row r="12244" spans="1:6" x14ac:dyDescent="0.2">
      <c r="A12244" s="1">
        <v>30778</v>
      </c>
      <c r="B12244">
        <f>MONTH(A12244)</f>
        <v>4</v>
      </c>
      <c r="C12244">
        <v>206</v>
      </c>
      <c r="D12244">
        <f>C12244*$J$21</f>
        <v>26.78</v>
      </c>
      <c r="E12244">
        <f>(INDEX($V$3:$W$14,MATCH(B12244,$V$3:$V$14,0),2))+C12244</f>
        <v>206.30708095300281</v>
      </c>
      <c r="F12244">
        <f>E12244*$J$21</f>
        <v>26.819920523890367</v>
      </c>
    </row>
    <row r="12245" spans="1:6" x14ac:dyDescent="0.2">
      <c r="A12245" s="1">
        <v>30779</v>
      </c>
      <c r="B12245">
        <f>MONTH(A12245)</f>
        <v>4</v>
      </c>
      <c r="C12245">
        <v>187</v>
      </c>
      <c r="D12245">
        <f>C12245*$J$21</f>
        <v>24.310000000000002</v>
      </c>
      <c r="E12245">
        <f>(INDEX($V$3:$W$14,MATCH(B12245,$V$3:$V$14,0),2))+C12245</f>
        <v>187.30708095300281</v>
      </c>
      <c r="F12245">
        <f>E12245*$J$21</f>
        <v>24.349920523890365</v>
      </c>
    </row>
    <row r="12246" spans="1:6" x14ac:dyDescent="0.2">
      <c r="A12246" s="1">
        <v>30780</v>
      </c>
      <c r="B12246">
        <f>MONTH(A12246)</f>
        <v>4</v>
      </c>
      <c r="C12246">
        <v>215</v>
      </c>
      <c r="D12246">
        <f>C12246*$J$21</f>
        <v>27.95</v>
      </c>
      <c r="E12246">
        <f>(INDEX($V$3:$W$14,MATCH(B12246,$V$3:$V$14,0),2))+C12246</f>
        <v>215.30708095300281</v>
      </c>
      <c r="F12246">
        <f>E12246*$J$21</f>
        <v>27.989920523890365</v>
      </c>
    </row>
    <row r="12247" spans="1:6" x14ac:dyDescent="0.2">
      <c r="A12247" s="1">
        <v>30781</v>
      </c>
      <c r="B12247">
        <f>MONTH(A12247)</f>
        <v>4</v>
      </c>
      <c r="C12247">
        <v>210</v>
      </c>
      <c r="D12247">
        <f>C12247*$J$21</f>
        <v>27.3</v>
      </c>
      <c r="E12247">
        <f>(INDEX($V$3:$W$14,MATCH(B12247,$V$3:$V$14,0),2))+C12247</f>
        <v>210.30708095300281</v>
      </c>
      <c r="F12247">
        <f>E12247*$J$21</f>
        <v>27.339920523890367</v>
      </c>
    </row>
    <row r="12248" spans="1:6" x14ac:dyDescent="0.2">
      <c r="A12248" s="1">
        <v>30782</v>
      </c>
      <c r="B12248">
        <f>MONTH(A12248)</f>
        <v>4</v>
      </c>
      <c r="C12248">
        <v>642</v>
      </c>
      <c r="D12248">
        <f>C12248*$J$21</f>
        <v>83.460000000000008</v>
      </c>
      <c r="E12248">
        <f>(INDEX($V$3:$W$14,MATCH(B12248,$V$3:$V$14,0),2))+C12248</f>
        <v>642.30708095300281</v>
      </c>
      <c r="F12248">
        <f>E12248*$J$21</f>
        <v>83.499920523890367</v>
      </c>
    </row>
    <row r="12249" spans="1:6" x14ac:dyDescent="0.2">
      <c r="A12249" s="1">
        <v>30783</v>
      </c>
      <c r="B12249">
        <f>MONTH(A12249)</f>
        <v>4</v>
      </c>
      <c r="C12249">
        <v>545</v>
      </c>
      <c r="D12249">
        <f>C12249*$J$21</f>
        <v>70.850000000000009</v>
      </c>
      <c r="E12249">
        <f>(INDEX($V$3:$W$14,MATCH(B12249,$V$3:$V$14,0),2))+C12249</f>
        <v>545.30708095300281</v>
      </c>
      <c r="F12249">
        <f>E12249*$J$21</f>
        <v>70.889920523890368</v>
      </c>
    </row>
    <row r="12250" spans="1:6" x14ac:dyDescent="0.2">
      <c r="A12250" s="1">
        <v>30784</v>
      </c>
      <c r="B12250">
        <f>MONTH(A12250)</f>
        <v>4</v>
      </c>
      <c r="C12250">
        <v>394</v>
      </c>
      <c r="D12250">
        <f>C12250*$J$21</f>
        <v>51.22</v>
      </c>
      <c r="E12250">
        <f>(INDEX($V$3:$W$14,MATCH(B12250,$V$3:$V$14,0),2))+C12250</f>
        <v>394.30708095300281</v>
      </c>
      <c r="F12250">
        <f>E12250*$J$21</f>
        <v>51.259920523890365</v>
      </c>
    </row>
    <row r="12251" spans="1:6" x14ac:dyDescent="0.2">
      <c r="A12251" s="1">
        <v>30785</v>
      </c>
      <c r="B12251">
        <f>MONTH(A12251)</f>
        <v>4</v>
      </c>
      <c r="C12251">
        <v>321</v>
      </c>
      <c r="D12251">
        <f>C12251*$J$21</f>
        <v>41.730000000000004</v>
      </c>
      <c r="E12251">
        <f>(INDEX($V$3:$W$14,MATCH(B12251,$V$3:$V$14,0),2))+C12251</f>
        <v>321.30708095300281</v>
      </c>
      <c r="F12251">
        <f>E12251*$J$21</f>
        <v>41.76992052389037</v>
      </c>
    </row>
    <row r="12252" spans="1:6" x14ac:dyDescent="0.2">
      <c r="A12252" s="1">
        <v>30786</v>
      </c>
      <c r="B12252">
        <f>MONTH(A12252)</f>
        <v>4</v>
      </c>
      <c r="C12252">
        <v>280</v>
      </c>
      <c r="D12252">
        <f>C12252*$J$21</f>
        <v>36.4</v>
      </c>
      <c r="E12252">
        <f>(INDEX($V$3:$W$14,MATCH(B12252,$V$3:$V$14,0),2))+C12252</f>
        <v>280.30708095300281</v>
      </c>
      <c r="F12252">
        <f>E12252*$J$21</f>
        <v>36.439920523890365</v>
      </c>
    </row>
    <row r="12253" spans="1:6" x14ac:dyDescent="0.2">
      <c r="A12253" s="1">
        <v>30787</v>
      </c>
      <c r="B12253">
        <f>MONTH(A12253)</f>
        <v>4</v>
      </c>
      <c r="C12253">
        <v>250</v>
      </c>
      <c r="D12253">
        <f>C12253*$J$21</f>
        <v>32.5</v>
      </c>
      <c r="E12253">
        <f>(INDEX($V$3:$W$14,MATCH(B12253,$V$3:$V$14,0),2))+C12253</f>
        <v>250.30708095300281</v>
      </c>
      <c r="F12253">
        <f>E12253*$J$21</f>
        <v>32.539920523890366</v>
      </c>
    </row>
    <row r="12254" spans="1:6" x14ac:dyDescent="0.2">
      <c r="A12254" s="1">
        <v>30788</v>
      </c>
      <c r="B12254">
        <f>MONTH(A12254)</f>
        <v>4</v>
      </c>
      <c r="C12254">
        <v>228</v>
      </c>
      <c r="D12254">
        <f>C12254*$J$21</f>
        <v>29.64</v>
      </c>
      <c r="E12254">
        <f>(INDEX($V$3:$W$14,MATCH(B12254,$V$3:$V$14,0),2))+C12254</f>
        <v>228.30708095300281</v>
      </c>
      <c r="F12254">
        <f>E12254*$J$21</f>
        <v>29.679920523890367</v>
      </c>
    </row>
    <row r="12255" spans="1:6" x14ac:dyDescent="0.2">
      <c r="A12255" s="1">
        <v>30789</v>
      </c>
      <c r="B12255">
        <f>MONTH(A12255)</f>
        <v>4</v>
      </c>
      <c r="C12255">
        <v>211</v>
      </c>
      <c r="D12255">
        <f>C12255*$J$21</f>
        <v>27.43</v>
      </c>
      <c r="E12255">
        <f>(INDEX($V$3:$W$14,MATCH(B12255,$V$3:$V$14,0),2))+C12255</f>
        <v>211.30708095300281</v>
      </c>
      <c r="F12255">
        <f>E12255*$J$21</f>
        <v>27.469920523890366</v>
      </c>
    </row>
    <row r="12256" spans="1:6" x14ac:dyDescent="0.2">
      <c r="A12256" s="1">
        <v>30790</v>
      </c>
      <c r="B12256">
        <f>MONTH(A12256)</f>
        <v>4</v>
      </c>
      <c r="C12256">
        <v>213</v>
      </c>
      <c r="D12256">
        <f>C12256*$J$21</f>
        <v>27.69</v>
      </c>
      <c r="E12256">
        <f>(INDEX($V$3:$W$14,MATCH(B12256,$V$3:$V$14,0),2))+C12256</f>
        <v>213.30708095300281</v>
      </c>
      <c r="F12256">
        <f>E12256*$J$21</f>
        <v>27.729920523890367</v>
      </c>
    </row>
    <row r="12257" spans="1:6" x14ac:dyDescent="0.2">
      <c r="A12257" s="1">
        <v>30791</v>
      </c>
      <c r="B12257">
        <f>MONTH(A12257)</f>
        <v>4</v>
      </c>
      <c r="C12257">
        <v>269</v>
      </c>
      <c r="D12257">
        <f>C12257*$J$21</f>
        <v>34.97</v>
      </c>
      <c r="E12257">
        <f>(INDEX($V$3:$W$14,MATCH(B12257,$V$3:$V$14,0),2))+C12257</f>
        <v>269.30708095300281</v>
      </c>
      <c r="F12257">
        <f>E12257*$J$21</f>
        <v>35.009920523890365</v>
      </c>
    </row>
    <row r="12258" spans="1:6" x14ac:dyDescent="0.2">
      <c r="A12258" s="1">
        <v>30792</v>
      </c>
      <c r="B12258">
        <f>MONTH(A12258)</f>
        <v>4</v>
      </c>
      <c r="C12258">
        <v>264</v>
      </c>
      <c r="D12258">
        <f>C12258*$J$21</f>
        <v>34.32</v>
      </c>
      <c r="E12258">
        <f>(INDEX($V$3:$W$14,MATCH(B12258,$V$3:$V$14,0),2))+C12258</f>
        <v>264.30708095300281</v>
      </c>
      <c r="F12258">
        <f>E12258*$J$21</f>
        <v>34.359920523890366</v>
      </c>
    </row>
    <row r="12259" spans="1:6" x14ac:dyDescent="0.2">
      <c r="A12259" s="1">
        <v>30793</v>
      </c>
      <c r="B12259">
        <f>MONTH(A12259)</f>
        <v>4</v>
      </c>
      <c r="C12259">
        <v>223</v>
      </c>
      <c r="D12259">
        <f>C12259*$J$21</f>
        <v>28.990000000000002</v>
      </c>
      <c r="E12259">
        <f>(INDEX($V$3:$W$14,MATCH(B12259,$V$3:$V$14,0),2))+C12259</f>
        <v>223.30708095300281</v>
      </c>
      <c r="F12259">
        <f>E12259*$J$21</f>
        <v>29.029920523890365</v>
      </c>
    </row>
    <row r="12260" spans="1:6" x14ac:dyDescent="0.2">
      <c r="A12260" s="1">
        <v>30794</v>
      </c>
      <c r="B12260">
        <f>MONTH(A12260)</f>
        <v>4</v>
      </c>
      <c r="C12260">
        <v>205</v>
      </c>
      <c r="D12260">
        <f>C12260*$J$21</f>
        <v>26.650000000000002</v>
      </c>
      <c r="E12260">
        <f>(INDEX($V$3:$W$14,MATCH(B12260,$V$3:$V$14,0),2))+C12260</f>
        <v>205.30708095300281</v>
      </c>
      <c r="F12260">
        <f>E12260*$J$21</f>
        <v>26.689920523890365</v>
      </c>
    </row>
    <row r="12261" spans="1:6" x14ac:dyDescent="0.2">
      <c r="A12261" s="1">
        <v>30795</v>
      </c>
      <c r="B12261">
        <f>MONTH(A12261)</f>
        <v>4</v>
      </c>
      <c r="C12261">
        <v>194</v>
      </c>
      <c r="D12261">
        <f>C12261*$J$21</f>
        <v>25.220000000000002</v>
      </c>
      <c r="E12261">
        <f>(INDEX($V$3:$W$14,MATCH(B12261,$V$3:$V$14,0),2))+C12261</f>
        <v>194.30708095300281</v>
      </c>
      <c r="F12261">
        <f>E12261*$J$21</f>
        <v>25.259920523890365</v>
      </c>
    </row>
    <row r="12262" spans="1:6" x14ac:dyDescent="0.2">
      <c r="A12262" s="1">
        <v>30796</v>
      </c>
      <c r="B12262">
        <f>MONTH(A12262)</f>
        <v>4</v>
      </c>
      <c r="C12262">
        <v>186</v>
      </c>
      <c r="D12262">
        <f>C12262*$J$21</f>
        <v>24.18</v>
      </c>
      <c r="E12262">
        <f>(INDEX($V$3:$W$14,MATCH(B12262,$V$3:$V$14,0),2))+C12262</f>
        <v>186.30708095300281</v>
      </c>
      <c r="F12262">
        <f>E12262*$J$21</f>
        <v>24.219920523890366</v>
      </c>
    </row>
    <row r="12263" spans="1:6" x14ac:dyDescent="0.2">
      <c r="A12263" s="1">
        <v>30797</v>
      </c>
      <c r="B12263">
        <f>MONTH(A12263)</f>
        <v>4</v>
      </c>
      <c r="C12263">
        <v>175</v>
      </c>
      <c r="D12263">
        <f>C12263*$J$21</f>
        <v>22.75</v>
      </c>
      <c r="E12263">
        <f>(INDEX($V$3:$W$14,MATCH(B12263,$V$3:$V$14,0),2))+C12263</f>
        <v>175.30708095300281</v>
      </c>
      <c r="F12263">
        <f>E12263*$J$21</f>
        <v>22.789920523890366</v>
      </c>
    </row>
    <row r="12264" spans="1:6" x14ac:dyDescent="0.2">
      <c r="A12264" s="1">
        <v>30798</v>
      </c>
      <c r="B12264">
        <f>MONTH(A12264)</f>
        <v>4</v>
      </c>
      <c r="C12264">
        <v>164</v>
      </c>
      <c r="D12264">
        <f>C12264*$J$21</f>
        <v>21.32</v>
      </c>
      <c r="E12264">
        <f>(INDEX($V$3:$W$14,MATCH(B12264,$V$3:$V$14,0),2))+C12264</f>
        <v>164.30708095300281</v>
      </c>
      <c r="F12264">
        <f>E12264*$J$21</f>
        <v>21.359920523890366</v>
      </c>
    </row>
    <row r="12265" spans="1:6" x14ac:dyDescent="0.2">
      <c r="A12265" s="1">
        <v>30799</v>
      </c>
      <c r="B12265">
        <f>MONTH(A12265)</f>
        <v>4</v>
      </c>
      <c r="C12265">
        <v>157</v>
      </c>
      <c r="D12265">
        <f>C12265*$J$21</f>
        <v>20.41</v>
      </c>
      <c r="E12265">
        <f>(INDEX($V$3:$W$14,MATCH(B12265,$V$3:$V$14,0),2))+C12265</f>
        <v>157.30708095300281</v>
      </c>
      <c r="F12265">
        <f>E12265*$J$21</f>
        <v>20.449920523890366</v>
      </c>
    </row>
    <row r="12266" spans="1:6" x14ac:dyDescent="0.2">
      <c r="A12266" s="1">
        <v>30800</v>
      </c>
      <c r="B12266">
        <f>MONTH(A12266)</f>
        <v>4</v>
      </c>
      <c r="C12266">
        <v>151</v>
      </c>
      <c r="D12266">
        <f>C12266*$J$21</f>
        <v>19.63</v>
      </c>
      <c r="E12266">
        <f>(INDEX($V$3:$W$14,MATCH(B12266,$V$3:$V$14,0),2))+C12266</f>
        <v>151.30708095300281</v>
      </c>
      <c r="F12266">
        <f>E12266*$J$21</f>
        <v>19.669920523890365</v>
      </c>
    </row>
    <row r="12267" spans="1:6" x14ac:dyDescent="0.2">
      <c r="A12267" s="1">
        <v>30801</v>
      </c>
      <c r="B12267">
        <f>MONTH(A12267)</f>
        <v>4</v>
      </c>
      <c r="C12267">
        <v>144</v>
      </c>
      <c r="D12267">
        <f>C12267*$J$21</f>
        <v>18.72</v>
      </c>
      <c r="E12267">
        <f>(INDEX($V$3:$W$14,MATCH(B12267,$V$3:$V$14,0),2))+C12267</f>
        <v>144.30708095300281</v>
      </c>
      <c r="F12267">
        <f>E12267*$J$21</f>
        <v>18.759920523890365</v>
      </c>
    </row>
    <row r="12268" spans="1:6" x14ac:dyDescent="0.2">
      <c r="A12268" s="1">
        <v>30802</v>
      </c>
      <c r="B12268">
        <f>MONTH(A12268)</f>
        <v>4</v>
      </c>
      <c r="C12268">
        <v>138</v>
      </c>
      <c r="D12268">
        <f>C12268*$J$21</f>
        <v>17.940000000000001</v>
      </c>
      <c r="E12268">
        <f>(INDEX($V$3:$W$14,MATCH(B12268,$V$3:$V$14,0),2))+C12268</f>
        <v>138.30708095300281</v>
      </c>
      <c r="F12268">
        <f>E12268*$J$21</f>
        <v>17.979920523890367</v>
      </c>
    </row>
    <row r="12269" spans="1:6" x14ac:dyDescent="0.2">
      <c r="A12269" s="1">
        <v>30803</v>
      </c>
      <c r="B12269">
        <f>MONTH(A12269)</f>
        <v>5</v>
      </c>
      <c r="C12269">
        <v>144</v>
      </c>
      <c r="D12269">
        <f>C12269*$J$21</f>
        <v>18.72</v>
      </c>
      <c r="E12269">
        <f>(INDEX($V$3:$W$14,MATCH(B12269,$V$3:$V$14,0),2))+C12269</f>
        <v>148.24549774958913</v>
      </c>
      <c r="F12269">
        <f>E12269*$J$21</f>
        <v>19.271914707446587</v>
      </c>
    </row>
    <row r="12270" spans="1:6" x14ac:dyDescent="0.2">
      <c r="A12270" s="1">
        <v>30804</v>
      </c>
      <c r="B12270">
        <f>MONTH(A12270)</f>
        <v>5</v>
      </c>
      <c r="C12270">
        <v>165</v>
      </c>
      <c r="D12270">
        <f>C12270*$J$21</f>
        <v>21.45</v>
      </c>
      <c r="E12270">
        <f>(INDEX($V$3:$W$14,MATCH(B12270,$V$3:$V$14,0),2))+C12270</f>
        <v>169.24549774958913</v>
      </c>
      <c r="F12270">
        <f>E12270*$J$21</f>
        <v>22.001914707446588</v>
      </c>
    </row>
    <row r="12271" spans="1:6" x14ac:dyDescent="0.2">
      <c r="A12271" s="1">
        <v>30805</v>
      </c>
      <c r="B12271">
        <f>MONTH(A12271)</f>
        <v>5</v>
      </c>
      <c r="C12271">
        <v>154</v>
      </c>
      <c r="D12271">
        <f>C12271*$J$21</f>
        <v>20.02</v>
      </c>
      <c r="E12271">
        <f>(INDEX($V$3:$W$14,MATCH(B12271,$V$3:$V$14,0),2))+C12271</f>
        <v>158.24549774958913</v>
      </c>
      <c r="F12271">
        <f>E12271*$J$21</f>
        <v>20.571914707446588</v>
      </c>
    </row>
    <row r="12272" spans="1:6" x14ac:dyDescent="0.2">
      <c r="A12272" s="1">
        <v>30806</v>
      </c>
      <c r="B12272">
        <f>MONTH(A12272)</f>
        <v>5</v>
      </c>
      <c r="C12272">
        <v>148</v>
      </c>
      <c r="D12272">
        <f>C12272*$J$21</f>
        <v>19.240000000000002</v>
      </c>
      <c r="E12272">
        <f>(INDEX($V$3:$W$14,MATCH(B12272,$V$3:$V$14,0),2))+C12272</f>
        <v>152.24549774958913</v>
      </c>
      <c r="F12272">
        <f>E12272*$J$21</f>
        <v>19.791914707446587</v>
      </c>
    </row>
    <row r="12273" spans="1:6" x14ac:dyDescent="0.2">
      <c r="A12273" s="1">
        <v>30807</v>
      </c>
      <c r="B12273">
        <f>MONTH(A12273)</f>
        <v>5</v>
      </c>
      <c r="C12273">
        <v>135</v>
      </c>
      <c r="D12273">
        <f>C12273*$J$21</f>
        <v>17.55</v>
      </c>
      <c r="E12273">
        <f>(INDEX($V$3:$W$14,MATCH(B12273,$V$3:$V$14,0),2))+C12273</f>
        <v>139.24549774958913</v>
      </c>
      <c r="F12273">
        <f>E12273*$J$21</f>
        <v>18.101914707446589</v>
      </c>
    </row>
    <row r="12274" spans="1:6" x14ac:dyDescent="0.2">
      <c r="A12274" s="1">
        <v>30808</v>
      </c>
      <c r="B12274">
        <f>MONTH(A12274)</f>
        <v>5</v>
      </c>
      <c r="C12274">
        <v>129</v>
      </c>
      <c r="D12274">
        <f>C12274*$J$21</f>
        <v>16.77</v>
      </c>
      <c r="E12274">
        <f>(INDEX($V$3:$W$14,MATCH(B12274,$V$3:$V$14,0),2))+C12274</f>
        <v>133.24549774958913</v>
      </c>
      <c r="F12274">
        <f>E12274*$J$21</f>
        <v>17.321914707446588</v>
      </c>
    </row>
    <row r="12275" spans="1:6" x14ac:dyDescent="0.2">
      <c r="A12275" s="1">
        <v>30809</v>
      </c>
      <c r="B12275">
        <f>MONTH(A12275)</f>
        <v>5</v>
      </c>
      <c r="C12275">
        <v>124</v>
      </c>
      <c r="D12275">
        <f>C12275*$J$21</f>
        <v>16.12</v>
      </c>
      <c r="E12275">
        <f>(INDEX($V$3:$W$14,MATCH(B12275,$V$3:$V$14,0),2))+C12275</f>
        <v>128.24549774958913</v>
      </c>
      <c r="F12275">
        <f>E12275*$J$21</f>
        <v>16.671914707446589</v>
      </c>
    </row>
    <row r="12276" spans="1:6" x14ac:dyDescent="0.2">
      <c r="A12276" s="1">
        <v>30810</v>
      </c>
      <c r="B12276">
        <f>MONTH(A12276)</f>
        <v>5</v>
      </c>
      <c r="C12276">
        <v>117</v>
      </c>
      <c r="D12276">
        <f>C12276*$J$21</f>
        <v>15.21</v>
      </c>
      <c r="E12276">
        <f>(INDEX($V$3:$W$14,MATCH(B12276,$V$3:$V$14,0),2))+C12276</f>
        <v>121.24549774958913</v>
      </c>
      <c r="F12276">
        <f>E12276*$J$21</f>
        <v>15.761914707446588</v>
      </c>
    </row>
    <row r="12277" spans="1:6" x14ac:dyDescent="0.2">
      <c r="A12277" s="1">
        <v>30811</v>
      </c>
      <c r="B12277">
        <f>MONTH(A12277)</f>
        <v>5</v>
      </c>
      <c r="C12277">
        <v>113</v>
      </c>
      <c r="D12277">
        <f>C12277*$J$21</f>
        <v>14.690000000000001</v>
      </c>
      <c r="E12277">
        <f>(INDEX($V$3:$W$14,MATCH(B12277,$V$3:$V$14,0),2))+C12277</f>
        <v>117.24549774958913</v>
      </c>
      <c r="F12277">
        <f>E12277*$J$21</f>
        <v>15.241914707446588</v>
      </c>
    </row>
    <row r="12278" spans="1:6" x14ac:dyDescent="0.2">
      <c r="A12278" s="1">
        <v>30812</v>
      </c>
      <c r="B12278">
        <f>MONTH(A12278)</f>
        <v>5</v>
      </c>
      <c r="C12278">
        <v>109</v>
      </c>
      <c r="D12278">
        <f>C12278*$J$21</f>
        <v>14.17</v>
      </c>
      <c r="E12278">
        <f>(INDEX($V$3:$W$14,MATCH(B12278,$V$3:$V$14,0),2))+C12278</f>
        <v>113.24549774958913</v>
      </c>
      <c r="F12278">
        <f>E12278*$J$21</f>
        <v>14.721914707446588</v>
      </c>
    </row>
    <row r="12279" spans="1:6" x14ac:dyDescent="0.2">
      <c r="A12279" s="1">
        <v>30813</v>
      </c>
      <c r="B12279">
        <f>MONTH(A12279)</f>
        <v>5</v>
      </c>
      <c r="C12279">
        <v>108</v>
      </c>
      <c r="D12279">
        <f>C12279*$J$21</f>
        <v>14.040000000000001</v>
      </c>
      <c r="E12279">
        <f>(INDEX($V$3:$W$14,MATCH(B12279,$V$3:$V$14,0),2))+C12279</f>
        <v>112.24549774958913</v>
      </c>
      <c r="F12279">
        <f>E12279*$J$21</f>
        <v>14.591914707446588</v>
      </c>
    </row>
    <row r="12280" spans="1:6" x14ac:dyDescent="0.2">
      <c r="A12280" s="1">
        <v>30814</v>
      </c>
      <c r="B12280">
        <f>MONTH(A12280)</f>
        <v>5</v>
      </c>
      <c r="C12280">
        <v>108</v>
      </c>
      <c r="D12280">
        <f>C12280*$J$21</f>
        <v>14.040000000000001</v>
      </c>
      <c r="E12280">
        <f>(INDEX($V$3:$W$14,MATCH(B12280,$V$3:$V$14,0),2))+C12280</f>
        <v>112.24549774958913</v>
      </c>
      <c r="F12280">
        <f>E12280*$J$21</f>
        <v>14.591914707446588</v>
      </c>
    </row>
    <row r="12281" spans="1:6" x14ac:dyDescent="0.2">
      <c r="A12281" s="1">
        <v>30815</v>
      </c>
      <c r="B12281">
        <f>MONTH(A12281)</f>
        <v>5</v>
      </c>
      <c r="C12281">
        <v>105</v>
      </c>
      <c r="D12281">
        <f>C12281*$J$21</f>
        <v>13.65</v>
      </c>
      <c r="E12281">
        <f>(INDEX($V$3:$W$14,MATCH(B12281,$V$3:$V$14,0),2))+C12281</f>
        <v>109.24549774958913</v>
      </c>
      <c r="F12281">
        <f>E12281*$J$21</f>
        <v>14.201914707446589</v>
      </c>
    </row>
    <row r="12282" spans="1:6" x14ac:dyDescent="0.2">
      <c r="A12282" s="1">
        <v>30816</v>
      </c>
      <c r="B12282">
        <f>MONTH(A12282)</f>
        <v>5</v>
      </c>
      <c r="C12282">
        <v>100</v>
      </c>
      <c r="D12282">
        <f>C12282*$J$21</f>
        <v>13</v>
      </c>
      <c r="E12282">
        <f>(INDEX($V$3:$W$14,MATCH(B12282,$V$3:$V$14,0),2))+C12282</f>
        <v>104.24549774958913</v>
      </c>
      <c r="F12282">
        <f>E12282*$J$21</f>
        <v>13.551914707446588</v>
      </c>
    </row>
    <row r="12283" spans="1:6" x14ac:dyDescent="0.2">
      <c r="A12283" s="1">
        <v>30817</v>
      </c>
      <c r="B12283">
        <f>MONTH(A12283)</f>
        <v>5</v>
      </c>
      <c r="C12283">
        <v>96</v>
      </c>
      <c r="D12283">
        <f>C12283*$J$21</f>
        <v>12.48</v>
      </c>
      <c r="E12283">
        <f>(INDEX($V$3:$W$14,MATCH(B12283,$V$3:$V$14,0),2))+C12283</f>
        <v>100.24549774958913</v>
      </c>
      <c r="F12283">
        <f>E12283*$J$21</f>
        <v>13.031914707446587</v>
      </c>
    </row>
    <row r="12284" spans="1:6" x14ac:dyDescent="0.2">
      <c r="A12284" s="1">
        <v>30818</v>
      </c>
      <c r="B12284">
        <f>MONTH(A12284)</f>
        <v>5</v>
      </c>
      <c r="C12284">
        <v>93</v>
      </c>
      <c r="D12284">
        <f>C12284*$J$21</f>
        <v>12.09</v>
      </c>
      <c r="E12284">
        <f>(INDEX($V$3:$W$14,MATCH(B12284,$V$3:$V$14,0),2))+C12284</f>
        <v>97.245497749589134</v>
      </c>
      <c r="F12284">
        <f>E12284*$J$21</f>
        <v>12.641914707446588</v>
      </c>
    </row>
    <row r="12285" spans="1:6" x14ac:dyDescent="0.2">
      <c r="A12285" s="1">
        <v>30819</v>
      </c>
      <c r="B12285">
        <f>MONTH(A12285)</f>
        <v>5</v>
      </c>
      <c r="C12285">
        <v>92</v>
      </c>
      <c r="D12285">
        <f>C12285*$J$21</f>
        <v>11.96</v>
      </c>
      <c r="E12285">
        <f>(INDEX($V$3:$W$14,MATCH(B12285,$V$3:$V$14,0),2))+C12285</f>
        <v>96.245497749589134</v>
      </c>
      <c r="F12285">
        <f>E12285*$J$21</f>
        <v>12.511914707446588</v>
      </c>
    </row>
    <row r="12286" spans="1:6" x14ac:dyDescent="0.2">
      <c r="A12286" s="1">
        <v>30820</v>
      </c>
      <c r="B12286">
        <f>MONTH(A12286)</f>
        <v>5</v>
      </c>
      <c r="C12286">
        <v>89</v>
      </c>
      <c r="D12286">
        <f>C12286*$J$21</f>
        <v>11.57</v>
      </c>
      <c r="E12286">
        <f>(INDEX($V$3:$W$14,MATCH(B12286,$V$3:$V$14,0),2))+C12286</f>
        <v>93.245497749589134</v>
      </c>
      <c r="F12286">
        <f>E12286*$J$21</f>
        <v>12.121914707446589</v>
      </c>
    </row>
    <row r="12287" spans="1:6" x14ac:dyDescent="0.2">
      <c r="A12287" s="1">
        <v>30821</v>
      </c>
      <c r="B12287">
        <f>MONTH(A12287)</f>
        <v>5</v>
      </c>
      <c r="C12287">
        <v>84</v>
      </c>
      <c r="D12287">
        <f>C12287*$J$21</f>
        <v>10.92</v>
      </c>
      <c r="E12287">
        <f>(INDEX($V$3:$W$14,MATCH(B12287,$V$3:$V$14,0),2))+C12287</f>
        <v>88.245497749589134</v>
      </c>
      <c r="F12287">
        <f>E12287*$J$21</f>
        <v>11.471914707446588</v>
      </c>
    </row>
    <row r="12288" spans="1:6" x14ac:dyDescent="0.2">
      <c r="A12288" s="1">
        <v>30822</v>
      </c>
      <c r="B12288">
        <f>MONTH(A12288)</f>
        <v>5</v>
      </c>
      <c r="C12288">
        <v>83</v>
      </c>
      <c r="D12288">
        <f>C12288*$J$21</f>
        <v>10.790000000000001</v>
      </c>
      <c r="E12288">
        <f>(INDEX($V$3:$W$14,MATCH(B12288,$V$3:$V$14,0),2))+C12288</f>
        <v>87.245497749589134</v>
      </c>
      <c r="F12288">
        <f>E12288*$J$21</f>
        <v>11.341914707446588</v>
      </c>
    </row>
    <row r="12289" spans="1:6" x14ac:dyDescent="0.2">
      <c r="A12289" s="1">
        <v>30823</v>
      </c>
      <c r="B12289">
        <f>MONTH(A12289)</f>
        <v>5</v>
      </c>
      <c r="C12289">
        <v>81</v>
      </c>
      <c r="D12289">
        <f>C12289*$J$21</f>
        <v>10.530000000000001</v>
      </c>
      <c r="E12289">
        <f>(INDEX($V$3:$W$14,MATCH(B12289,$V$3:$V$14,0),2))+C12289</f>
        <v>85.245497749589134</v>
      </c>
      <c r="F12289">
        <f>E12289*$J$21</f>
        <v>11.081914707446588</v>
      </c>
    </row>
    <row r="12290" spans="1:6" x14ac:dyDescent="0.2">
      <c r="A12290" s="1">
        <v>30824</v>
      </c>
      <c r="B12290">
        <f>MONTH(A12290)</f>
        <v>5</v>
      </c>
      <c r="C12290">
        <v>79</v>
      </c>
      <c r="D12290">
        <f>C12290*$J$21</f>
        <v>10.27</v>
      </c>
      <c r="E12290">
        <f>(INDEX($V$3:$W$14,MATCH(B12290,$V$3:$V$14,0),2))+C12290</f>
        <v>83.245497749589134</v>
      </c>
      <c r="F12290">
        <f>E12290*$J$21</f>
        <v>10.821914707446588</v>
      </c>
    </row>
    <row r="12291" spans="1:6" x14ac:dyDescent="0.2">
      <c r="A12291" s="1">
        <v>30825</v>
      </c>
      <c r="B12291">
        <f>MONTH(A12291)</f>
        <v>5</v>
      </c>
      <c r="C12291">
        <v>76</v>
      </c>
      <c r="D12291">
        <f>C12291*$J$21</f>
        <v>9.8800000000000008</v>
      </c>
      <c r="E12291">
        <f>(INDEX($V$3:$W$14,MATCH(B12291,$V$3:$V$14,0),2))+C12291</f>
        <v>80.245497749589134</v>
      </c>
      <c r="F12291">
        <f>E12291*$J$21</f>
        <v>10.431914707446587</v>
      </c>
    </row>
    <row r="12292" spans="1:6" x14ac:dyDescent="0.2">
      <c r="A12292" s="1">
        <v>30826</v>
      </c>
      <c r="B12292">
        <f>MONTH(A12292)</f>
        <v>5</v>
      </c>
      <c r="C12292">
        <v>74</v>
      </c>
      <c r="D12292">
        <f>C12292*$J$21</f>
        <v>9.620000000000001</v>
      </c>
      <c r="E12292">
        <f>(INDEX($V$3:$W$14,MATCH(B12292,$V$3:$V$14,0),2))+C12292</f>
        <v>78.245497749589134</v>
      </c>
      <c r="F12292">
        <f>E12292*$J$21</f>
        <v>10.171914707446588</v>
      </c>
    </row>
    <row r="12293" spans="1:6" x14ac:dyDescent="0.2">
      <c r="A12293" s="1">
        <v>30827</v>
      </c>
      <c r="B12293">
        <f>MONTH(A12293)</f>
        <v>5</v>
      </c>
      <c r="C12293">
        <v>72</v>
      </c>
      <c r="D12293">
        <f>C12293*$J$21</f>
        <v>9.36</v>
      </c>
      <c r="E12293">
        <f>(INDEX($V$3:$W$14,MATCH(B12293,$V$3:$V$14,0),2))+C12293</f>
        <v>76.245497749589134</v>
      </c>
      <c r="F12293">
        <f>E12293*$J$21</f>
        <v>9.9119147074465879</v>
      </c>
    </row>
    <row r="12294" spans="1:6" x14ac:dyDescent="0.2">
      <c r="A12294" s="1">
        <v>30828</v>
      </c>
      <c r="B12294">
        <f>MONTH(A12294)</f>
        <v>5</v>
      </c>
      <c r="C12294">
        <v>71</v>
      </c>
      <c r="D12294">
        <f>C12294*$J$21</f>
        <v>9.23</v>
      </c>
      <c r="E12294">
        <f>(INDEX($V$3:$W$14,MATCH(B12294,$V$3:$V$14,0),2))+C12294</f>
        <v>75.245497749589134</v>
      </c>
      <c r="F12294">
        <f>E12294*$J$21</f>
        <v>9.7819147074465871</v>
      </c>
    </row>
    <row r="12295" spans="1:6" x14ac:dyDescent="0.2">
      <c r="A12295" s="1">
        <v>30829</v>
      </c>
      <c r="B12295">
        <f>MONTH(A12295)</f>
        <v>5</v>
      </c>
      <c r="C12295">
        <v>70</v>
      </c>
      <c r="D12295">
        <f>C12295*$J$21</f>
        <v>9.1</v>
      </c>
      <c r="E12295">
        <f>(INDEX($V$3:$W$14,MATCH(B12295,$V$3:$V$14,0),2))+C12295</f>
        <v>74.245497749589134</v>
      </c>
      <c r="F12295">
        <f>E12295*$J$21</f>
        <v>9.6519147074465881</v>
      </c>
    </row>
    <row r="12296" spans="1:6" x14ac:dyDescent="0.2">
      <c r="A12296" s="1">
        <v>30830</v>
      </c>
      <c r="B12296">
        <f>MONTH(A12296)</f>
        <v>5</v>
      </c>
      <c r="C12296">
        <v>67</v>
      </c>
      <c r="D12296">
        <f>C12296*$J$21</f>
        <v>8.7100000000000009</v>
      </c>
      <c r="E12296">
        <f>(INDEX($V$3:$W$14,MATCH(B12296,$V$3:$V$14,0),2))+C12296</f>
        <v>71.245497749589134</v>
      </c>
      <c r="F12296">
        <f>E12296*$J$21</f>
        <v>9.2619147074465875</v>
      </c>
    </row>
    <row r="12297" spans="1:6" x14ac:dyDescent="0.2">
      <c r="A12297" s="1">
        <v>30831</v>
      </c>
      <c r="B12297">
        <f>MONTH(A12297)</f>
        <v>5</v>
      </c>
      <c r="C12297">
        <v>63</v>
      </c>
      <c r="D12297">
        <f>C12297*$J$21</f>
        <v>8.19</v>
      </c>
      <c r="E12297">
        <f>(INDEX($V$3:$W$14,MATCH(B12297,$V$3:$V$14,0),2))+C12297</f>
        <v>67.245497749589134</v>
      </c>
      <c r="F12297">
        <f>E12297*$J$21</f>
        <v>8.7419147074465879</v>
      </c>
    </row>
    <row r="12298" spans="1:6" x14ac:dyDescent="0.2">
      <c r="A12298" s="1">
        <v>30832</v>
      </c>
      <c r="B12298">
        <f>MONTH(A12298)</f>
        <v>5</v>
      </c>
      <c r="C12298">
        <v>59</v>
      </c>
      <c r="D12298">
        <f>C12298*$J$21</f>
        <v>7.67</v>
      </c>
      <c r="E12298">
        <f>(INDEX($V$3:$W$14,MATCH(B12298,$V$3:$V$14,0),2))+C12298</f>
        <v>63.245497749589134</v>
      </c>
      <c r="F12298">
        <f>E12298*$J$21</f>
        <v>8.2219147074465884</v>
      </c>
    </row>
    <row r="12299" spans="1:6" x14ac:dyDescent="0.2">
      <c r="A12299" s="1">
        <v>30833</v>
      </c>
      <c r="B12299">
        <f>MONTH(A12299)</f>
        <v>5</v>
      </c>
      <c r="C12299">
        <v>59</v>
      </c>
      <c r="D12299">
        <f>C12299*$J$21</f>
        <v>7.67</v>
      </c>
      <c r="E12299">
        <f>(INDEX($V$3:$W$14,MATCH(B12299,$V$3:$V$14,0),2))+C12299</f>
        <v>63.245497749589134</v>
      </c>
      <c r="F12299">
        <f>E12299*$J$21</f>
        <v>8.2219147074465884</v>
      </c>
    </row>
    <row r="12300" spans="1:6" x14ac:dyDescent="0.2">
      <c r="A12300" s="1">
        <v>30834</v>
      </c>
      <c r="B12300">
        <f>MONTH(A12300)</f>
        <v>6</v>
      </c>
      <c r="C12300">
        <v>57</v>
      </c>
      <c r="D12300">
        <f>C12300*$J$21</f>
        <v>7.41</v>
      </c>
      <c r="E12300">
        <f>(INDEX($V$3:$W$14,MATCH(B12300,$V$3:$V$14,0),2))+C12300</f>
        <v>61.516558907545267</v>
      </c>
      <c r="F12300">
        <f>E12300*$J$21</f>
        <v>7.9971526579808847</v>
      </c>
    </row>
    <row r="12301" spans="1:6" x14ac:dyDescent="0.2">
      <c r="A12301" s="1">
        <v>30835</v>
      </c>
      <c r="B12301">
        <f>MONTH(A12301)</f>
        <v>6</v>
      </c>
      <c r="C12301">
        <v>56</v>
      </c>
      <c r="D12301">
        <f>C12301*$J$21</f>
        <v>7.28</v>
      </c>
      <c r="E12301">
        <f>(INDEX($V$3:$W$14,MATCH(B12301,$V$3:$V$14,0),2))+C12301</f>
        <v>60.516558907545267</v>
      </c>
      <c r="F12301">
        <f>E12301*$J$21</f>
        <v>7.8671526579808848</v>
      </c>
    </row>
    <row r="12302" spans="1:6" x14ac:dyDescent="0.2">
      <c r="A12302" s="1">
        <v>30836</v>
      </c>
      <c r="B12302">
        <f>MONTH(A12302)</f>
        <v>6</v>
      </c>
      <c r="C12302">
        <v>54</v>
      </c>
      <c r="D12302">
        <f>C12302*$J$21</f>
        <v>7.0200000000000005</v>
      </c>
      <c r="E12302">
        <f>(INDEX($V$3:$W$14,MATCH(B12302,$V$3:$V$14,0),2))+C12302</f>
        <v>58.516558907545267</v>
      </c>
      <c r="F12302">
        <f>E12302*$J$21</f>
        <v>7.607152657980885</v>
      </c>
    </row>
    <row r="12303" spans="1:6" x14ac:dyDescent="0.2">
      <c r="A12303" s="1">
        <v>30837</v>
      </c>
      <c r="B12303">
        <f>MONTH(A12303)</f>
        <v>6</v>
      </c>
      <c r="C12303">
        <v>56</v>
      </c>
      <c r="D12303">
        <f>C12303*$J$21</f>
        <v>7.28</v>
      </c>
      <c r="E12303">
        <f>(INDEX($V$3:$W$14,MATCH(B12303,$V$3:$V$14,0),2))+C12303</f>
        <v>60.516558907545267</v>
      </c>
      <c r="F12303">
        <f>E12303*$J$21</f>
        <v>7.8671526579808848</v>
      </c>
    </row>
    <row r="12304" spans="1:6" x14ac:dyDescent="0.2">
      <c r="A12304" s="1">
        <v>30838</v>
      </c>
      <c r="B12304">
        <f>MONTH(A12304)</f>
        <v>6</v>
      </c>
      <c r="C12304">
        <v>59</v>
      </c>
      <c r="D12304">
        <f>C12304*$J$21</f>
        <v>7.67</v>
      </c>
      <c r="E12304">
        <f>(INDEX($V$3:$W$14,MATCH(B12304,$V$3:$V$14,0),2))+C12304</f>
        <v>63.516558907545267</v>
      </c>
      <c r="F12304">
        <f>E12304*$J$21</f>
        <v>8.2571526579808854</v>
      </c>
    </row>
    <row r="12305" spans="1:6" x14ac:dyDescent="0.2">
      <c r="A12305" s="1">
        <v>30839</v>
      </c>
      <c r="B12305">
        <f>MONTH(A12305)</f>
        <v>6</v>
      </c>
      <c r="C12305">
        <v>70</v>
      </c>
      <c r="D12305">
        <f>C12305*$J$21</f>
        <v>9.1</v>
      </c>
      <c r="E12305">
        <f>(INDEX($V$3:$W$14,MATCH(B12305,$V$3:$V$14,0),2))+C12305</f>
        <v>74.51655890754526</v>
      </c>
      <c r="F12305">
        <f>E12305*$J$21</f>
        <v>9.6871526579808833</v>
      </c>
    </row>
    <row r="12306" spans="1:6" x14ac:dyDescent="0.2">
      <c r="A12306" s="1">
        <v>30840</v>
      </c>
      <c r="B12306">
        <f>MONTH(A12306)</f>
        <v>6</v>
      </c>
      <c r="C12306">
        <v>80</v>
      </c>
      <c r="D12306">
        <f>C12306*$J$21</f>
        <v>10.4</v>
      </c>
      <c r="E12306">
        <f>(INDEX($V$3:$W$14,MATCH(B12306,$V$3:$V$14,0),2))+C12306</f>
        <v>84.51655890754526</v>
      </c>
      <c r="F12306">
        <f>E12306*$J$21</f>
        <v>10.987152657980884</v>
      </c>
    </row>
    <row r="12307" spans="1:6" x14ac:dyDescent="0.2">
      <c r="A12307" s="1">
        <v>30841</v>
      </c>
      <c r="B12307">
        <f>MONTH(A12307)</f>
        <v>6</v>
      </c>
      <c r="C12307">
        <v>73</v>
      </c>
      <c r="D12307">
        <f>C12307*$J$21</f>
        <v>9.49</v>
      </c>
      <c r="E12307">
        <f>(INDEX($V$3:$W$14,MATCH(B12307,$V$3:$V$14,0),2))+C12307</f>
        <v>77.51655890754526</v>
      </c>
      <c r="F12307">
        <f>E12307*$J$21</f>
        <v>10.077152657980884</v>
      </c>
    </row>
    <row r="12308" spans="1:6" x14ac:dyDescent="0.2">
      <c r="A12308" s="1">
        <v>30842</v>
      </c>
      <c r="B12308">
        <f>MONTH(A12308)</f>
        <v>6</v>
      </c>
      <c r="C12308">
        <v>63</v>
      </c>
      <c r="D12308">
        <f>C12308*$J$21</f>
        <v>8.19</v>
      </c>
      <c r="E12308">
        <f>(INDEX($V$3:$W$14,MATCH(B12308,$V$3:$V$14,0),2))+C12308</f>
        <v>67.51655890754526</v>
      </c>
      <c r="F12308">
        <f>E12308*$J$21</f>
        <v>8.777152657980885</v>
      </c>
    </row>
    <row r="12309" spans="1:6" x14ac:dyDescent="0.2">
      <c r="A12309" s="1">
        <v>30843</v>
      </c>
      <c r="B12309">
        <f>MONTH(A12309)</f>
        <v>6</v>
      </c>
      <c r="C12309">
        <v>58</v>
      </c>
      <c r="D12309">
        <f>C12309*$J$21</f>
        <v>7.54</v>
      </c>
      <c r="E12309">
        <f>(INDEX($V$3:$W$14,MATCH(B12309,$V$3:$V$14,0),2))+C12309</f>
        <v>62.516558907545267</v>
      </c>
      <c r="F12309">
        <f>E12309*$J$21</f>
        <v>8.1271526579808846</v>
      </c>
    </row>
    <row r="12310" spans="1:6" x14ac:dyDescent="0.2">
      <c r="A12310" s="1">
        <v>30844</v>
      </c>
      <c r="B12310">
        <f>MONTH(A12310)</f>
        <v>6</v>
      </c>
      <c r="C12310">
        <v>48</v>
      </c>
      <c r="D12310">
        <f>C12310*$J$21</f>
        <v>6.24</v>
      </c>
      <c r="E12310">
        <f>(INDEX($V$3:$W$14,MATCH(B12310,$V$3:$V$14,0),2))+C12310</f>
        <v>52.516558907545267</v>
      </c>
      <c r="F12310">
        <f>E12310*$J$21</f>
        <v>6.8271526579808848</v>
      </c>
    </row>
    <row r="12311" spans="1:6" x14ac:dyDescent="0.2">
      <c r="A12311" s="1">
        <v>30845</v>
      </c>
      <c r="B12311">
        <f>MONTH(A12311)</f>
        <v>6</v>
      </c>
      <c r="C12311">
        <v>49</v>
      </c>
      <c r="D12311">
        <f>C12311*$J$21</f>
        <v>6.37</v>
      </c>
      <c r="E12311">
        <f>(INDEX($V$3:$W$14,MATCH(B12311,$V$3:$V$14,0),2))+C12311</f>
        <v>53.516558907545267</v>
      </c>
      <c r="F12311">
        <f>E12311*$J$21</f>
        <v>6.9571526579808847</v>
      </c>
    </row>
    <row r="12312" spans="1:6" x14ac:dyDescent="0.2">
      <c r="A12312" s="1">
        <v>30846</v>
      </c>
      <c r="B12312">
        <f>MONTH(A12312)</f>
        <v>6</v>
      </c>
      <c r="C12312">
        <v>50</v>
      </c>
      <c r="D12312">
        <f>C12312*$J$21</f>
        <v>6.5</v>
      </c>
      <c r="E12312">
        <f>(INDEX($V$3:$W$14,MATCH(B12312,$V$3:$V$14,0),2))+C12312</f>
        <v>54.516558907545267</v>
      </c>
      <c r="F12312">
        <f>E12312*$J$21</f>
        <v>7.0871526579808846</v>
      </c>
    </row>
    <row r="12313" spans="1:6" x14ac:dyDescent="0.2">
      <c r="A12313" s="1">
        <v>30847</v>
      </c>
      <c r="B12313">
        <f>MONTH(A12313)</f>
        <v>6</v>
      </c>
      <c r="C12313">
        <v>49</v>
      </c>
      <c r="D12313">
        <f>C12313*$J$21</f>
        <v>6.37</v>
      </c>
      <c r="E12313">
        <f>(INDEX($V$3:$W$14,MATCH(B12313,$V$3:$V$14,0),2))+C12313</f>
        <v>53.516558907545267</v>
      </c>
      <c r="F12313">
        <f>E12313*$J$21</f>
        <v>6.9571526579808847</v>
      </c>
    </row>
    <row r="12314" spans="1:6" x14ac:dyDescent="0.2">
      <c r="A12314" s="1">
        <v>30848</v>
      </c>
      <c r="B12314">
        <f>MONTH(A12314)</f>
        <v>6</v>
      </c>
      <c r="C12314">
        <v>47</v>
      </c>
      <c r="D12314">
        <f>C12314*$J$21</f>
        <v>6.11</v>
      </c>
      <c r="E12314">
        <f>(INDEX($V$3:$W$14,MATCH(B12314,$V$3:$V$14,0),2))+C12314</f>
        <v>51.516558907545267</v>
      </c>
      <c r="F12314">
        <f>E12314*$J$21</f>
        <v>6.6971526579808849</v>
      </c>
    </row>
    <row r="12315" spans="1:6" x14ac:dyDescent="0.2">
      <c r="A12315" s="1">
        <v>30849</v>
      </c>
      <c r="B12315">
        <f>MONTH(A12315)</f>
        <v>6</v>
      </c>
      <c r="C12315">
        <v>43</v>
      </c>
      <c r="D12315">
        <f>C12315*$J$21</f>
        <v>5.59</v>
      </c>
      <c r="E12315">
        <f>(INDEX($V$3:$W$14,MATCH(B12315,$V$3:$V$14,0),2))+C12315</f>
        <v>47.516558907545267</v>
      </c>
      <c r="F12315">
        <f>E12315*$J$21</f>
        <v>6.1771526579808853</v>
      </c>
    </row>
    <row r="12316" spans="1:6" x14ac:dyDescent="0.2">
      <c r="A12316" s="1">
        <v>30850</v>
      </c>
      <c r="B12316">
        <f>MONTH(A12316)</f>
        <v>6</v>
      </c>
      <c r="C12316">
        <v>39</v>
      </c>
      <c r="D12316">
        <f>C12316*$J$21</f>
        <v>5.07</v>
      </c>
      <c r="E12316">
        <f>(INDEX($V$3:$W$14,MATCH(B12316,$V$3:$V$14,0),2))+C12316</f>
        <v>43.516558907545267</v>
      </c>
      <c r="F12316">
        <f>E12316*$J$21</f>
        <v>5.6571526579808848</v>
      </c>
    </row>
    <row r="12317" spans="1:6" x14ac:dyDescent="0.2">
      <c r="A12317" s="1">
        <v>30851</v>
      </c>
      <c r="B12317">
        <f>MONTH(A12317)</f>
        <v>6</v>
      </c>
      <c r="C12317">
        <v>37</v>
      </c>
      <c r="D12317">
        <f>C12317*$J$21</f>
        <v>4.8100000000000005</v>
      </c>
      <c r="E12317">
        <f>(INDEX($V$3:$W$14,MATCH(B12317,$V$3:$V$14,0),2))+C12317</f>
        <v>41.516558907545267</v>
      </c>
      <c r="F12317">
        <f>E12317*$J$21</f>
        <v>5.3971526579808851</v>
      </c>
    </row>
    <row r="12318" spans="1:6" x14ac:dyDescent="0.2">
      <c r="A12318" s="1">
        <v>30852</v>
      </c>
      <c r="B12318">
        <f>MONTH(A12318)</f>
        <v>6</v>
      </c>
      <c r="C12318">
        <v>36</v>
      </c>
      <c r="D12318">
        <f>C12318*$J$21</f>
        <v>4.68</v>
      </c>
      <c r="E12318">
        <f>(INDEX($V$3:$W$14,MATCH(B12318,$V$3:$V$14,0),2))+C12318</f>
        <v>40.516558907545267</v>
      </c>
      <c r="F12318">
        <f>E12318*$J$21</f>
        <v>5.2671526579808852</v>
      </c>
    </row>
    <row r="12319" spans="1:6" x14ac:dyDescent="0.2">
      <c r="A12319" s="1">
        <v>30853</v>
      </c>
      <c r="B12319">
        <f>MONTH(A12319)</f>
        <v>6</v>
      </c>
      <c r="C12319">
        <v>34</v>
      </c>
      <c r="D12319">
        <f>C12319*$J$21</f>
        <v>4.42</v>
      </c>
      <c r="E12319">
        <f>(INDEX($V$3:$W$14,MATCH(B12319,$V$3:$V$14,0),2))+C12319</f>
        <v>38.516558907545267</v>
      </c>
      <c r="F12319">
        <f>E12319*$J$21</f>
        <v>5.0071526579808845</v>
      </c>
    </row>
    <row r="12320" spans="1:6" x14ac:dyDescent="0.2">
      <c r="A12320" s="1">
        <v>30854</v>
      </c>
      <c r="B12320">
        <f>MONTH(A12320)</f>
        <v>6</v>
      </c>
      <c r="C12320">
        <v>34</v>
      </c>
      <c r="D12320">
        <f>C12320*$J$21</f>
        <v>4.42</v>
      </c>
      <c r="E12320">
        <f>(INDEX($V$3:$W$14,MATCH(B12320,$V$3:$V$14,0),2))+C12320</f>
        <v>38.516558907545267</v>
      </c>
      <c r="F12320">
        <f>E12320*$J$21</f>
        <v>5.0071526579808845</v>
      </c>
    </row>
    <row r="12321" spans="1:6" x14ac:dyDescent="0.2">
      <c r="A12321" s="1">
        <v>30855</v>
      </c>
      <c r="B12321">
        <f>MONTH(A12321)</f>
        <v>6</v>
      </c>
      <c r="C12321">
        <v>33</v>
      </c>
      <c r="D12321">
        <f>C12321*$J$21</f>
        <v>4.29</v>
      </c>
      <c r="E12321">
        <f>(INDEX($V$3:$W$14,MATCH(B12321,$V$3:$V$14,0),2))+C12321</f>
        <v>37.516558907545267</v>
      </c>
      <c r="F12321">
        <f>E12321*$J$21</f>
        <v>4.8771526579808846</v>
      </c>
    </row>
    <row r="12322" spans="1:6" x14ac:dyDescent="0.2">
      <c r="A12322" s="1">
        <v>30856</v>
      </c>
      <c r="B12322">
        <f>MONTH(A12322)</f>
        <v>6</v>
      </c>
      <c r="C12322">
        <v>33</v>
      </c>
      <c r="D12322">
        <f>C12322*$J$21</f>
        <v>4.29</v>
      </c>
      <c r="E12322">
        <f>(INDEX($V$3:$W$14,MATCH(B12322,$V$3:$V$14,0),2))+C12322</f>
        <v>37.516558907545267</v>
      </c>
      <c r="F12322">
        <f>E12322*$J$21</f>
        <v>4.8771526579808846</v>
      </c>
    </row>
    <row r="12323" spans="1:6" x14ac:dyDescent="0.2">
      <c r="A12323" s="1">
        <v>30857</v>
      </c>
      <c r="B12323">
        <f>MONTH(A12323)</f>
        <v>6</v>
      </c>
      <c r="C12323">
        <v>32</v>
      </c>
      <c r="D12323">
        <f>C12323*$J$21</f>
        <v>4.16</v>
      </c>
      <c r="E12323">
        <f>(INDEX($V$3:$W$14,MATCH(B12323,$V$3:$V$14,0),2))+C12323</f>
        <v>36.516558907545267</v>
      </c>
      <c r="F12323">
        <f>E12323*$J$21</f>
        <v>4.7471526579808847</v>
      </c>
    </row>
    <row r="12324" spans="1:6" x14ac:dyDescent="0.2">
      <c r="A12324" s="1">
        <v>30858</v>
      </c>
      <c r="B12324">
        <f>MONTH(A12324)</f>
        <v>6</v>
      </c>
      <c r="C12324">
        <v>32</v>
      </c>
      <c r="D12324">
        <f>C12324*$J$21</f>
        <v>4.16</v>
      </c>
      <c r="E12324">
        <f>(INDEX($V$3:$W$14,MATCH(B12324,$V$3:$V$14,0),2))+C12324</f>
        <v>36.516558907545267</v>
      </c>
      <c r="F12324">
        <f>E12324*$J$21</f>
        <v>4.7471526579808847</v>
      </c>
    </row>
    <row r="12325" spans="1:6" x14ac:dyDescent="0.2">
      <c r="A12325" s="1">
        <v>30859</v>
      </c>
      <c r="B12325">
        <f>MONTH(A12325)</f>
        <v>6</v>
      </c>
      <c r="C12325">
        <v>31</v>
      </c>
      <c r="D12325">
        <f>C12325*$J$21</f>
        <v>4.03</v>
      </c>
      <c r="E12325">
        <f>(INDEX($V$3:$W$14,MATCH(B12325,$V$3:$V$14,0),2))+C12325</f>
        <v>35.516558907545267</v>
      </c>
      <c r="F12325">
        <f>E12325*$J$21</f>
        <v>4.6171526579808848</v>
      </c>
    </row>
    <row r="12326" spans="1:6" x14ac:dyDescent="0.2">
      <c r="A12326" s="1">
        <v>30860</v>
      </c>
      <c r="B12326">
        <f>MONTH(A12326)</f>
        <v>6</v>
      </c>
      <c r="C12326">
        <v>30</v>
      </c>
      <c r="D12326">
        <f>C12326*$J$21</f>
        <v>3.9000000000000004</v>
      </c>
      <c r="E12326">
        <f>(INDEX($V$3:$W$14,MATCH(B12326,$V$3:$V$14,0),2))+C12326</f>
        <v>34.516558907545267</v>
      </c>
      <c r="F12326">
        <f>E12326*$J$21</f>
        <v>4.4871526579808849</v>
      </c>
    </row>
    <row r="12327" spans="1:6" x14ac:dyDescent="0.2">
      <c r="A12327" s="1">
        <v>30861</v>
      </c>
      <c r="B12327">
        <f>MONTH(A12327)</f>
        <v>6</v>
      </c>
      <c r="C12327">
        <v>30</v>
      </c>
      <c r="D12327">
        <f>C12327*$J$21</f>
        <v>3.9000000000000004</v>
      </c>
      <c r="E12327">
        <f>(INDEX($V$3:$W$14,MATCH(B12327,$V$3:$V$14,0),2))+C12327</f>
        <v>34.516558907545267</v>
      </c>
      <c r="F12327">
        <f>E12327*$J$21</f>
        <v>4.4871526579808849</v>
      </c>
    </row>
    <row r="12328" spans="1:6" x14ac:dyDescent="0.2">
      <c r="A12328" s="1">
        <v>30862</v>
      </c>
      <c r="B12328">
        <f>MONTH(A12328)</f>
        <v>6</v>
      </c>
      <c r="C12328">
        <v>28</v>
      </c>
      <c r="D12328">
        <f>C12328*$J$21</f>
        <v>3.64</v>
      </c>
      <c r="E12328">
        <f>(INDEX($V$3:$W$14,MATCH(B12328,$V$3:$V$14,0),2))+C12328</f>
        <v>32.516558907545267</v>
      </c>
      <c r="F12328">
        <f>E12328*$J$21</f>
        <v>4.2271526579808851</v>
      </c>
    </row>
    <row r="12329" spans="1:6" x14ac:dyDescent="0.2">
      <c r="A12329" s="1">
        <v>30863</v>
      </c>
      <c r="B12329">
        <f>MONTH(A12329)</f>
        <v>6</v>
      </c>
      <c r="C12329">
        <v>27</v>
      </c>
      <c r="D12329">
        <f>C12329*$J$21</f>
        <v>3.5100000000000002</v>
      </c>
      <c r="E12329">
        <f>(INDEX($V$3:$W$14,MATCH(B12329,$V$3:$V$14,0),2))+C12329</f>
        <v>31.516558907545264</v>
      </c>
      <c r="F12329">
        <f>E12329*$J$21</f>
        <v>4.0971526579808843</v>
      </c>
    </row>
    <row r="12330" spans="1:6" x14ac:dyDescent="0.2">
      <c r="A12330" s="1">
        <v>30864</v>
      </c>
      <c r="B12330">
        <f>MONTH(A12330)</f>
        <v>7</v>
      </c>
      <c r="C12330">
        <v>27</v>
      </c>
      <c r="D12330">
        <f>C12330*$J$21</f>
        <v>3.5100000000000002</v>
      </c>
      <c r="E12330">
        <f>(INDEX($V$3:$W$14,MATCH(B12330,$V$3:$V$14,0),2))+C12330</f>
        <v>31.394916590827844</v>
      </c>
      <c r="F12330">
        <f>E12330*$J$21</f>
        <v>4.08133915680762</v>
      </c>
    </row>
    <row r="12331" spans="1:6" x14ac:dyDescent="0.2">
      <c r="A12331" s="1">
        <v>30865</v>
      </c>
      <c r="B12331">
        <f>MONTH(A12331)</f>
        <v>7</v>
      </c>
      <c r="C12331">
        <v>26</v>
      </c>
      <c r="D12331">
        <f>C12331*$J$21</f>
        <v>3.38</v>
      </c>
      <c r="E12331">
        <f>(INDEX($V$3:$W$14,MATCH(B12331,$V$3:$V$14,0),2))+C12331</f>
        <v>30.394916590827844</v>
      </c>
      <c r="F12331">
        <f>E12331*$J$21</f>
        <v>3.9513391568076197</v>
      </c>
    </row>
    <row r="12332" spans="1:6" x14ac:dyDescent="0.2">
      <c r="A12332" s="1">
        <v>30866</v>
      </c>
      <c r="B12332">
        <f>MONTH(A12332)</f>
        <v>7</v>
      </c>
      <c r="C12332">
        <v>26</v>
      </c>
      <c r="D12332">
        <f>C12332*$J$21</f>
        <v>3.38</v>
      </c>
      <c r="E12332">
        <f>(INDEX($V$3:$W$14,MATCH(B12332,$V$3:$V$14,0),2))+C12332</f>
        <v>30.394916590827844</v>
      </c>
      <c r="F12332">
        <f>E12332*$J$21</f>
        <v>3.9513391568076197</v>
      </c>
    </row>
    <row r="12333" spans="1:6" x14ac:dyDescent="0.2">
      <c r="A12333" s="1">
        <v>30867</v>
      </c>
      <c r="B12333">
        <f>MONTH(A12333)</f>
        <v>7</v>
      </c>
      <c r="C12333">
        <v>24</v>
      </c>
      <c r="D12333">
        <f>C12333*$J$21</f>
        <v>3.12</v>
      </c>
      <c r="E12333">
        <f>(INDEX($V$3:$W$14,MATCH(B12333,$V$3:$V$14,0),2))+C12333</f>
        <v>28.394916590827844</v>
      </c>
      <c r="F12333">
        <f>E12333*$J$21</f>
        <v>3.6913391568076199</v>
      </c>
    </row>
    <row r="12334" spans="1:6" x14ac:dyDescent="0.2">
      <c r="A12334" s="1">
        <v>30868</v>
      </c>
      <c r="B12334">
        <f>MONTH(A12334)</f>
        <v>7</v>
      </c>
      <c r="C12334">
        <v>24</v>
      </c>
      <c r="D12334">
        <f>C12334*$J$21</f>
        <v>3.12</v>
      </c>
      <c r="E12334">
        <f>(INDEX($V$3:$W$14,MATCH(B12334,$V$3:$V$14,0),2))+C12334</f>
        <v>28.394916590827844</v>
      </c>
      <c r="F12334">
        <f>E12334*$J$21</f>
        <v>3.6913391568076199</v>
      </c>
    </row>
    <row r="12335" spans="1:6" x14ac:dyDescent="0.2">
      <c r="A12335" s="1">
        <v>30869</v>
      </c>
      <c r="B12335">
        <f>MONTH(A12335)</f>
        <v>7</v>
      </c>
      <c r="C12335">
        <v>23</v>
      </c>
      <c r="D12335">
        <f>C12335*$J$21</f>
        <v>2.99</v>
      </c>
      <c r="E12335">
        <f>(INDEX($V$3:$W$14,MATCH(B12335,$V$3:$V$14,0),2))+C12335</f>
        <v>27.394916590827844</v>
      </c>
      <c r="F12335">
        <f>E12335*$J$21</f>
        <v>3.56133915680762</v>
      </c>
    </row>
    <row r="12336" spans="1:6" x14ac:dyDescent="0.2">
      <c r="A12336" s="1">
        <v>30870</v>
      </c>
      <c r="B12336">
        <f>MONTH(A12336)</f>
        <v>7</v>
      </c>
      <c r="C12336">
        <v>22</v>
      </c>
      <c r="D12336">
        <f>C12336*$J$21</f>
        <v>2.8600000000000003</v>
      </c>
      <c r="E12336">
        <f>(INDEX($V$3:$W$14,MATCH(B12336,$V$3:$V$14,0),2))+C12336</f>
        <v>26.394916590827844</v>
      </c>
      <c r="F12336">
        <f>E12336*$J$21</f>
        <v>3.4313391568076197</v>
      </c>
    </row>
    <row r="12337" spans="1:6" x14ac:dyDescent="0.2">
      <c r="A12337" s="1">
        <v>30871</v>
      </c>
      <c r="B12337">
        <f>MONTH(A12337)</f>
        <v>7</v>
      </c>
      <c r="C12337">
        <v>20</v>
      </c>
      <c r="D12337">
        <f>C12337*$J$21</f>
        <v>2.6</v>
      </c>
      <c r="E12337">
        <f>(INDEX($V$3:$W$14,MATCH(B12337,$V$3:$V$14,0),2))+C12337</f>
        <v>24.394916590827844</v>
      </c>
      <c r="F12337">
        <f>E12337*$J$21</f>
        <v>3.1713391568076199</v>
      </c>
    </row>
    <row r="12338" spans="1:6" x14ac:dyDescent="0.2">
      <c r="A12338" s="1">
        <v>30872</v>
      </c>
      <c r="B12338">
        <f>MONTH(A12338)</f>
        <v>7</v>
      </c>
      <c r="C12338">
        <v>21</v>
      </c>
      <c r="D12338">
        <f>C12338*$J$21</f>
        <v>2.73</v>
      </c>
      <c r="E12338">
        <f>(INDEX($V$3:$W$14,MATCH(B12338,$V$3:$V$14,0),2))+C12338</f>
        <v>25.394916590827844</v>
      </c>
      <c r="F12338">
        <f>E12338*$J$21</f>
        <v>3.3013391568076198</v>
      </c>
    </row>
    <row r="12339" spans="1:6" x14ac:dyDescent="0.2">
      <c r="A12339" s="1">
        <v>30873</v>
      </c>
      <c r="B12339">
        <f>MONTH(A12339)</f>
        <v>7</v>
      </c>
      <c r="C12339">
        <v>20</v>
      </c>
      <c r="D12339">
        <f>C12339*$J$21</f>
        <v>2.6</v>
      </c>
      <c r="E12339">
        <f>(INDEX($V$3:$W$14,MATCH(B12339,$V$3:$V$14,0),2))+C12339</f>
        <v>24.394916590827844</v>
      </c>
      <c r="F12339">
        <f>E12339*$J$21</f>
        <v>3.1713391568076199</v>
      </c>
    </row>
    <row r="12340" spans="1:6" x14ac:dyDescent="0.2">
      <c r="A12340" s="1">
        <v>30874</v>
      </c>
      <c r="B12340">
        <f>MONTH(A12340)</f>
        <v>7</v>
      </c>
      <c r="C12340">
        <v>18</v>
      </c>
      <c r="D12340">
        <f>C12340*$J$21</f>
        <v>2.34</v>
      </c>
      <c r="E12340">
        <f>(INDEX($V$3:$W$14,MATCH(B12340,$V$3:$V$14,0),2))+C12340</f>
        <v>22.394916590827844</v>
      </c>
      <c r="F12340">
        <f>E12340*$J$21</f>
        <v>2.9113391568076197</v>
      </c>
    </row>
    <row r="12341" spans="1:6" x14ac:dyDescent="0.2">
      <c r="A12341" s="1">
        <v>30875</v>
      </c>
      <c r="B12341">
        <f>MONTH(A12341)</f>
        <v>7</v>
      </c>
      <c r="C12341">
        <v>19</v>
      </c>
      <c r="D12341">
        <f>C12341*$J$21</f>
        <v>2.4700000000000002</v>
      </c>
      <c r="E12341">
        <f>(INDEX($V$3:$W$14,MATCH(B12341,$V$3:$V$14,0),2))+C12341</f>
        <v>23.394916590827844</v>
      </c>
      <c r="F12341">
        <f>E12341*$J$21</f>
        <v>3.04133915680762</v>
      </c>
    </row>
    <row r="12342" spans="1:6" x14ac:dyDescent="0.2">
      <c r="A12342" s="1">
        <v>30876</v>
      </c>
      <c r="B12342">
        <f>MONTH(A12342)</f>
        <v>7</v>
      </c>
      <c r="C12342">
        <v>18</v>
      </c>
      <c r="D12342">
        <f>C12342*$J$21</f>
        <v>2.34</v>
      </c>
      <c r="E12342">
        <f>(INDEX($V$3:$W$14,MATCH(B12342,$V$3:$V$14,0),2))+C12342</f>
        <v>22.394916590827844</v>
      </c>
      <c r="F12342">
        <f>E12342*$J$21</f>
        <v>2.9113391568076197</v>
      </c>
    </row>
    <row r="12343" spans="1:6" x14ac:dyDescent="0.2">
      <c r="A12343" s="1">
        <v>30877</v>
      </c>
      <c r="B12343">
        <f>MONTH(A12343)</f>
        <v>7</v>
      </c>
      <c r="C12343">
        <v>17</v>
      </c>
      <c r="D12343">
        <f>C12343*$J$21</f>
        <v>2.21</v>
      </c>
      <c r="E12343">
        <f>(INDEX($V$3:$W$14,MATCH(B12343,$V$3:$V$14,0),2))+C12343</f>
        <v>21.394916590827844</v>
      </c>
      <c r="F12343">
        <f>E12343*$J$21</f>
        <v>2.7813391568076198</v>
      </c>
    </row>
    <row r="12344" spans="1:6" x14ac:dyDescent="0.2">
      <c r="A12344" s="1">
        <v>30878</v>
      </c>
      <c r="B12344">
        <f>MONTH(A12344)</f>
        <v>7</v>
      </c>
      <c r="C12344">
        <v>16</v>
      </c>
      <c r="D12344">
        <f>C12344*$J$21</f>
        <v>2.08</v>
      </c>
      <c r="E12344">
        <f>(INDEX($V$3:$W$14,MATCH(B12344,$V$3:$V$14,0),2))+C12344</f>
        <v>20.394916590827844</v>
      </c>
      <c r="F12344">
        <f>E12344*$J$21</f>
        <v>2.6513391568076199</v>
      </c>
    </row>
    <row r="12345" spans="1:6" x14ac:dyDescent="0.2">
      <c r="A12345" s="1">
        <v>30879</v>
      </c>
      <c r="B12345">
        <f>MONTH(A12345)</f>
        <v>7</v>
      </c>
      <c r="C12345">
        <v>15</v>
      </c>
      <c r="D12345">
        <f>C12345*$J$21</f>
        <v>1.9500000000000002</v>
      </c>
      <c r="E12345">
        <f>(INDEX($V$3:$W$14,MATCH(B12345,$V$3:$V$14,0),2))+C12345</f>
        <v>19.394916590827844</v>
      </c>
      <c r="F12345">
        <f>E12345*$J$21</f>
        <v>2.52133915680762</v>
      </c>
    </row>
    <row r="12346" spans="1:6" x14ac:dyDescent="0.2">
      <c r="A12346" s="1">
        <v>30880</v>
      </c>
      <c r="B12346">
        <f>MONTH(A12346)</f>
        <v>7</v>
      </c>
      <c r="C12346">
        <v>15</v>
      </c>
      <c r="D12346">
        <f>C12346*$J$21</f>
        <v>1.9500000000000002</v>
      </c>
      <c r="E12346">
        <f>(INDEX($V$3:$W$14,MATCH(B12346,$V$3:$V$14,0),2))+C12346</f>
        <v>19.394916590827844</v>
      </c>
      <c r="F12346">
        <f>E12346*$J$21</f>
        <v>2.52133915680762</v>
      </c>
    </row>
    <row r="12347" spans="1:6" x14ac:dyDescent="0.2">
      <c r="A12347" s="1">
        <v>30881</v>
      </c>
      <c r="B12347">
        <f>MONTH(A12347)</f>
        <v>7</v>
      </c>
      <c r="C12347">
        <v>14</v>
      </c>
      <c r="D12347">
        <f>C12347*$J$21</f>
        <v>1.82</v>
      </c>
      <c r="E12347">
        <f>(INDEX($V$3:$W$14,MATCH(B12347,$V$3:$V$14,0),2))+C12347</f>
        <v>18.394916590827844</v>
      </c>
      <c r="F12347">
        <f>E12347*$J$21</f>
        <v>2.3913391568076197</v>
      </c>
    </row>
    <row r="12348" spans="1:6" x14ac:dyDescent="0.2">
      <c r="A12348" s="1">
        <v>30882</v>
      </c>
      <c r="B12348">
        <f>MONTH(A12348)</f>
        <v>7</v>
      </c>
      <c r="C12348">
        <v>14</v>
      </c>
      <c r="D12348">
        <f>C12348*$J$21</f>
        <v>1.82</v>
      </c>
      <c r="E12348">
        <f>(INDEX($V$3:$W$14,MATCH(B12348,$V$3:$V$14,0),2))+C12348</f>
        <v>18.394916590827844</v>
      </c>
      <c r="F12348">
        <f>E12348*$J$21</f>
        <v>2.3913391568076197</v>
      </c>
    </row>
    <row r="12349" spans="1:6" x14ac:dyDescent="0.2">
      <c r="A12349" s="1">
        <v>30883</v>
      </c>
      <c r="B12349">
        <f>MONTH(A12349)</f>
        <v>7</v>
      </c>
      <c r="C12349">
        <v>14</v>
      </c>
      <c r="D12349">
        <f>C12349*$J$21</f>
        <v>1.82</v>
      </c>
      <c r="E12349">
        <f>(INDEX($V$3:$W$14,MATCH(B12349,$V$3:$V$14,0),2))+C12349</f>
        <v>18.394916590827844</v>
      </c>
      <c r="F12349">
        <f>E12349*$J$21</f>
        <v>2.3913391568076197</v>
      </c>
    </row>
    <row r="12350" spans="1:6" x14ac:dyDescent="0.2">
      <c r="A12350" s="1">
        <v>30884</v>
      </c>
      <c r="B12350">
        <f>MONTH(A12350)</f>
        <v>7</v>
      </c>
      <c r="C12350">
        <v>14</v>
      </c>
      <c r="D12350">
        <f>C12350*$J$21</f>
        <v>1.82</v>
      </c>
      <c r="E12350">
        <f>(INDEX($V$3:$W$14,MATCH(B12350,$V$3:$V$14,0),2))+C12350</f>
        <v>18.394916590827844</v>
      </c>
      <c r="F12350">
        <f>E12350*$J$21</f>
        <v>2.3913391568076197</v>
      </c>
    </row>
    <row r="12351" spans="1:6" x14ac:dyDescent="0.2">
      <c r="A12351" s="1">
        <v>30885</v>
      </c>
      <c r="B12351">
        <f>MONTH(A12351)</f>
        <v>7</v>
      </c>
      <c r="C12351">
        <v>14</v>
      </c>
      <c r="D12351">
        <f>C12351*$J$21</f>
        <v>1.82</v>
      </c>
      <c r="E12351">
        <f>(INDEX($V$3:$W$14,MATCH(B12351,$V$3:$V$14,0),2))+C12351</f>
        <v>18.394916590827844</v>
      </c>
      <c r="F12351">
        <f>E12351*$J$21</f>
        <v>2.3913391568076197</v>
      </c>
    </row>
    <row r="12352" spans="1:6" x14ac:dyDescent="0.2">
      <c r="A12352" s="1">
        <v>30886</v>
      </c>
      <c r="B12352">
        <f>MONTH(A12352)</f>
        <v>7</v>
      </c>
      <c r="C12352">
        <v>14</v>
      </c>
      <c r="D12352">
        <f>C12352*$J$21</f>
        <v>1.82</v>
      </c>
      <c r="E12352">
        <f>(INDEX($V$3:$W$14,MATCH(B12352,$V$3:$V$14,0),2))+C12352</f>
        <v>18.394916590827844</v>
      </c>
      <c r="F12352">
        <f>E12352*$J$21</f>
        <v>2.3913391568076197</v>
      </c>
    </row>
    <row r="12353" spans="1:6" x14ac:dyDescent="0.2">
      <c r="A12353" s="1">
        <v>30887</v>
      </c>
      <c r="B12353">
        <f>MONTH(A12353)</f>
        <v>7</v>
      </c>
      <c r="C12353">
        <v>15</v>
      </c>
      <c r="D12353">
        <f>C12353*$J$21</f>
        <v>1.9500000000000002</v>
      </c>
      <c r="E12353">
        <f>(INDEX($V$3:$W$14,MATCH(B12353,$V$3:$V$14,0),2))+C12353</f>
        <v>19.394916590827844</v>
      </c>
      <c r="F12353">
        <f>E12353*$J$21</f>
        <v>2.52133915680762</v>
      </c>
    </row>
    <row r="12354" spans="1:6" x14ac:dyDescent="0.2">
      <c r="A12354" s="1">
        <v>30888</v>
      </c>
      <c r="B12354">
        <f>MONTH(A12354)</f>
        <v>7</v>
      </c>
      <c r="C12354">
        <v>15</v>
      </c>
      <c r="D12354">
        <f>C12354*$J$21</f>
        <v>1.9500000000000002</v>
      </c>
      <c r="E12354">
        <f>(INDEX($V$3:$W$14,MATCH(B12354,$V$3:$V$14,0),2))+C12354</f>
        <v>19.394916590827844</v>
      </c>
      <c r="F12354">
        <f>E12354*$J$21</f>
        <v>2.52133915680762</v>
      </c>
    </row>
    <row r="12355" spans="1:6" x14ac:dyDescent="0.2">
      <c r="A12355" s="1">
        <v>30889</v>
      </c>
      <c r="B12355">
        <f>MONTH(A12355)</f>
        <v>7</v>
      </c>
      <c r="C12355">
        <v>15</v>
      </c>
      <c r="D12355">
        <f>C12355*$J$21</f>
        <v>1.9500000000000002</v>
      </c>
      <c r="E12355">
        <f>(INDEX($V$3:$W$14,MATCH(B12355,$V$3:$V$14,0),2))+C12355</f>
        <v>19.394916590827844</v>
      </c>
      <c r="F12355">
        <f>E12355*$J$21</f>
        <v>2.52133915680762</v>
      </c>
    </row>
    <row r="12356" spans="1:6" x14ac:dyDescent="0.2">
      <c r="A12356" s="1">
        <v>30890</v>
      </c>
      <c r="B12356">
        <f>MONTH(A12356)</f>
        <v>7</v>
      </c>
      <c r="C12356">
        <v>14</v>
      </c>
      <c r="D12356">
        <f>C12356*$J$21</f>
        <v>1.82</v>
      </c>
      <c r="E12356">
        <f>(INDEX($V$3:$W$14,MATCH(B12356,$V$3:$V$14,0),2))+C12356</f>
        <v>18.394916590827844</v>
      </c>
      <c r="F12356">
        <f>E12356*$J$21</f>
        <v>2.3913391568076197</v>
      </c>
    </row>
    <row r="12357" spans="1:6" x14ac:dyDescent="0.2">
      <c r="A12357" s="1">
        <v>30891</v>
      </c>
      <c r="B12357">
        <f>MONTH(A12357)</f>
        <v>7</v>
      </c>
      <c r="C12357">
        <v>14</v>
      </c>
      <c r="D12357">
        <f>C12357*$J$21</f>
        <v>1.82</v>
      </c>
      <c r="E12357">
        <f>(INDEX($V$3:$W$14,MATCH(B12357,$V$3:$V$14,0),2))+C12357</f>
        <v>18.394916590827844</v>
      </c>
      <c r="F12357">
        <f>E12357*$J$21</f>
        <v>2.3913391568076197</v>
      </c>
    </row>
    <row r="12358" spans="1:6" x14ac:dyDescent="0.2">
      <c r="A12358" s="1">
        <v>30892</v>
      </c>
      <c r="B12358">
        <f>MONTH(A12358)</f>
        <v>7</v>
      </c>
      <c r="C12358">
        <v>14</v>
      </c>
      <c r="D12358">
        <f>C12358*$J$21</f>
        <v>1.82</v>
      </c>
      <c r="E12358">
        <f>(INDEX($V$3:$W$14,MATCH(B12358,$V$3:$V$14,0),2))+C12358</f>
        <v>18.394916590827844</v>
      </c>
      <c r="F12358">
        <f>E12358*$J$21</f>
        <v>2.3913391568076197</v>
      </c>
    </row>
    <row r="12359" spans="1:6" x14ac:dyDescent="0.2">
      <c r="A12359" s="1">
        <v>30893</v>
      </c>
      <c r="B12359">
        <f>MONTH(A12359)</f>
        <v>7</v>
      </c>
      <c r="C12359">
        <v>14</v>
      </c>
      <c r="D12359">
        <f>C12359*$J$21</f>
        <v>1.82</v>
      </c>
      <c r="E12359">
        <f>(INDEX($V$3:$W$14,MATCH(B12359,$V$3:$V$14,0),2))+C12359</f>
        <v>18.394916590827844</v>
      </c>
      <c r="F12359">
        <f>E12359*$J$21</f>
        <v>2.3913391568076197</v>
      </c>
    </row>
    <row r="12360" spans="1:6" x14ac:dyDescent="0.2">
      <c r="A12360" s="1">
        <v>30894</v>
      </c>
      <c r="B12360">
        <f>MONTH(A12360)</f>
        <v>7</v>
      </c>
      <c r="C12360">
        <v>15</v>
      </c>
      <c r="D12360">
        <f>C12360*$J$21</f>
        <v>1.9500000000000002</v>
      </c>
      <c r="E12360">
        <f>(INDEX($V$3:$W$14,MATCH(B12360,$V$3:$V$14,0),2))+C12360</f>
        <v>19.394916590827844</v>
      </c>
      <c r="F12360">
        <f>E12360*$J$21</f>
        <v>2.52133915680762</v>
      </c>
    </row>
    <row r="12361" spans="1:6" x14ac:dyDescent="0.2">
      <c r="A12361" s="1">
        <v>30895</v>
      </c>
      <c r="B12361">
        <f>MONTH(A12361)</f>
        <v>8</v>
      </c>
      <c r="C12361">
        <v>13</v>
      </c>
      <c r="D12361">
        <f>C12361*$J$21</f>
        <v>1.69</v>
      </c>
      <c r="E12361">
        <f>(INDEX($V$3:$W$14,MATCH(B12361,$V$3:$V$14,0),2))+C12361</f>
        <v>17.394916590827844</v>
      </c>
      <c r="F12361">
        <f>E12361*$J$21</f>
        <v>2.2613391568076198</v>
      </c>
    </row>
    <row r="12362" spans="1:6" x14ac:dyDescent="0.2">
      <c r="A12362" s="1">
        <v>30896</v>
      </c>
      <c r="B12362">
        <f>MONTH(A12362)</f>
        <v>8</v>
      </c>
      <c r="C12362">
        <v>12</v>
      </c>
      <c r="D12362">
        <f>C12362*$J$21</f>
        <v>1.56</v>
      </c>
      <c r="E12362">
        <f>(INDEX($V$3:$W$14,MATCH(B12362,$V$3:$V$14,0),2))+C12362</f>
        <v>16.394916590827844</v>
      </c>
      <c r="F12362">
        <f>E12362*$J$21</f>
        <v>2.1313391568076199</v>
      </c>
    </row>
    <row r="12363" spans="1:6" x14ac:dyDescent="0.2">
      <c r="A12363" s="1">
        <v>30897</v>
      </c>
      <c r="B12363">
        <f>MONTH(A12363)</f>
        <v>8</v>
      </c>
      <c r="C12363">
        <v>12</v>
      </c>
      <c r="D12363">
        <f>C12363*$J$21</f>
        <v>1.56</v>
      </c>
      <c r="E12363">
        <f>(INDEX($V$3:$W$14,MATCH(B12363,$V$3:$V$14,0),2))+C12363</f>
        <v>16.394916590827844</v>
      </c>
      <c r="F12363">
        <f>E12363*$J$21</f>
        <v>2.1313391568076199</v>
      </c>
    </row>
    <row r="12364" spans="1:6" x14ac:dyDescent="0.2">
      <c r="A12364" s="1">
        <v>30898</v>
      </c>
      <c r="B12364">
        <f>MONTH(A12364)</f>
        <v>8</v>
      </c>
      <c r="C12364">
        <v>12</v>
      </c>
      <c r="D12364">
        <f>C12364*$J$21</f>
        <v>1.56</v>
      </c>
      <c r="E12364">
        <f>(INDEX($V$3:$W$14,MATCH(B12364,$V$3:$V$14,0),2))+C12364</f>
        <v>16.394916590827844</v>
      </c>
      <c r="F12364">
        <f>E12364*$J$21</f>
        <v>2.1313391568076199</v>
      </c>
    </row>
    <row r="12365" spans="1:6" x14ac:dyDescent="0.2">
      <c r="A12365" s="1">
        <v>30899</v>
      </c>
      <c r="B12365">
        <f>MONTH(A12365)</f>
        <v>8</v>
      </c>
      <c r="C12365">
        <v>12</v>
      </c>
      <c r="D12365">
        <f>C12365*$J$21</f>
        <v>1.56</v>
      </c>
      <c r="E12365">
        <f>(INDEX($V$3:$W$14,MATCH(B12365,$V$3:$V$14,0),2))+C12365</f>
        <v>16.394916590827844</v>
      </c>
      <c r="F12365">
        <f>E12365*$J$21</f>
        <v>2.1313391568076199</v>
      </c>
    </row>
    <row r="12366" spans="1:6" x14ac:dyDescent="0.2">
      <c r="A12366" s="1">
        <v>30900</v>
      </c>
      <c r="B12366">
        <f>MONTH(A12366)</f>
        <v>8</v>
      </c>
      <c r="C12366">
        <v>12</v>
      </c>
      <c r="D12366">
        <f>C12366*$J$21</f>
        <v>1.56</v>
      </c>
      <c r="E12366">
        <f>(INDEX($V$3:$W$14,MATCH(B12366,$V$3:$V$14,0),2))+C12366</f>
        <v>16.394916590827844</v>
      </c>
      <c r="F12366">
        <f>E12366*$J$21</f>
        <v>2.1313391568076199</v>
      </c>
    </row>
    <row r="12367" spans="1:6" x14ac:dyDescent="0.2">
      <c r="A12367" s="1">
        <v>30901</v>
      </c>
      <c r="B12367">
        <f>MONTH(A12367)</f>
        <v>8</v>
      </c>
      <c r="C12367">
        <v>12</v>
      </c>
      <c r="D12367">
        <f>C12367*$J$21</f>
        <v>1.56</v>
      </c>
      <c r="E12367">
        <f>(INDEX($V$3:$W$14,MATCH(B12367,$V$3:$V$14,0),2))+C12367</f>
        <v>16.394916590827844</v>
      </c>
      <c r="F12367">
        <f>E12367*$J$21</f>
        <v>2.1313391568076199</v>
      </c>
    </row>
    <row r="12368" spans="1:6" x14ac:dyDescent="0.2">
      <c r="A12368" s="1">
        <v>30902</v>
      </c>
      <c r="B12368">
        <f>MONTH(A12368)</f>
        <v>8</v>
      </c>
      <c r="C12368">
        <v>11</v>
      </c>
      <c r="D12368">
        <f>C12368*$J$21</f>
        <v>1.4300000000000002</v>
      </c>
      <c r="E12368">
        <f>(INDEX($V$3:$W$14,MATCH(B12368,$V$3:$V$14,0),2))+C12368</f>
        <v>15.394916590827844</v>
      </c>
      <c r="F12368">
        <f>E12368*$J$21</f>
        <v>2.00133915680762</v>
      </c>
    </row>
    <row r="12369" spans="1:6" x14ac:dyDescent="0.2">
      <c r="A12369" s="1">
        <v>30903</v>
      </c>
      <c r="B12369">
        <f>MONTH(A12369)</f>
        <v>8</v>
      </c>
      <c r="C12369">
        <v>10</v>
      </c>
      <c r="D12369">
        <f>C12369*$J$21</f>
        <v>1.3</v>
      </c>
      <c r="E12369">
        <f>(INDEX($V$3:$W$14,MATCH(B12369,$V$3:$V$14,0),2))+C12369</f>
        <v>14.394916590827844</v>
      </c>
      <c r="F12369">
        <f>E12369*$J$21</f>
        <v>1.8713391568076199</v>
      </c>
    </row>
    <row r="12370" spans="1:6" x14ac:dyDescent="0.2">
      <c r="A12370" s="1">
        <v>30904</v>
      </c>
      <c r="B12370">
        <f>MONTH(A12370)</f>
        <v>8</v>
      </c>
      <c r="C12370">
        <v>9.9</v>
      </c>
      <c r="D12370">
        <f>C12370*$J$21</f>
        <v>1.2870000000000001</v>
      </c>
      <c r="E12370">
        <f>(INDEX($V$3:$W$14,MATCH(B12370,$V$3:$V$14,0),2))+C12370</f>
        <v>14.294916590827844</v>
      </c>
      <c r="F12370">
        <f>E12370*$J$21</f>
        <v>1.8583391568076197</v>
      </c>
    </row>
    <row r="12371" spans="1:6" x14ac:dyDescent="0.2">
      <c r="A12371" s="1">
        <v>30905</v>
      </c>
      <c r="B12371">
        <f>MONTH(A12371)</f>
        <v>8</v>
      </c>
      <c r="C12371">
        <v>9.1999999999999993</v>
      </c>
      <c r="D12371">
        <f>C12371*$J$21</f>
        <v>1.196</v>
      </c>
      <c r="E12371">
        <f>(INDEX($V$3:$W$14,MATCH(B12371,$V$3:$V$14,0),2))+C12371</f>
        <v>13.594916590827843</v>
      </c>
      <c r="F12371">
        <f>E12371*$J$21</f>
        <v>1.7673391568076198</v>
      </c>
    </row>
    <row r="12372" spans="1:6" x14ac:dyDescent="0.2">
      <c r="A12372" s="1">
        <v>30906</v>
      </c>
      <c r="B12372">
        <f>MONTH(A12372)</f>
        <v>8</v>
      </c>
      <c r="C12372">
        <v>9.3000000000000007</v>
      </c>
      <c r="D12372">
        <f>C12372*$J$21</f>
        <v>1.2090000000000001</v>
      </c>
      <c r="E12372">
        <f>(INDEX($V$3:$W$14,MATCH(B12372,$V$3:$V$14,0),2))+C12372</f>
        <v>13.694916590827845</v>
      </c>
      <c r="F12372">
        <f>E12372*$J$21</f>
        <v>1.7803391568076199</v>
      </c>
    </row>
    <row r="12373" spans="1:6" x14ac:dyDescent="0.2">
      <c r="A12373" s="1">
        <v>30907</v>
      </c>
      <c r="B12373">
        <f>MONTH(A12373)</f>
        <v>8</v>
      </c>
      <c r="C12373">
        <v>9.5</v>
      </c>
      <c r="D12373">
        <f>C12373*$J$21</f>
        <v>1.2350000000000001</v>
      </c>
      <c r="E12373">
        <f>(INDEX($V$3:$W$14,MATCH(B12373,$V$3:$V$14,0),2))+C12373</f>
        <v>13.894916590827844</v>
      </c>
      <c r="F12373">
        <f>E12373*$J$21</f>
        <v>1.8063391568076197</v>
      </c>
    </row>
    <row r="12374" spans="1:6" x14ac:dyDescent="0.2">
      <c r="A12374" s="1">
        <v>30908</v>
      </c>
      <c r="B12374">
        <f>MONTH(A12374)</f>
        <v>8</v>
      </c>
      <c r="C12374">
        <v>9.6999999999999993</v>
      </c>
      <c r="D12374">
        <f>C12374*$J$21</f>
        <v>1.2609999999999999</v>
      </c>
      <c r="E12374">
        <f>(INDEX($V$3:$W$14,MATCH(B12374,$V$3:$V$14,0),2))+C12374</f>
        <v>14.094916590827843</v>
      </c>
      <c r="F12374">
        <f>E12374*$J$21</f>
        <v>1.8323391568076197</v>
      </c>
    </row>
    <row r="12375" spans="1:6" x14ac:dyDescent="0.2">
      <c r="A12375" s="1">
        <v>30909</v>
      </c>
      <c r="B12375">
        <f>MONTH(A12375)</f>
        <v>8</v>
      </c>
      <c r="C12375">
        <v>9.4</v>
      </c>
      <c r="D12375">
        <f>C12375*$J$21</f>
        <v>1.2220000000000002</v>
      </c>
      <c r="E12375">
        <f>(INDEX($V$3:$W$14,MATCH(B12375,$V$3:$V$14,0),2))+C12375</f>
        <v>13.794916590827844</v>
      </c>
      <c r="F12375">
        <f>E12375*$J$21</f>
        <v>1.7933391568076198</v>
      </c>
    </row>
    <row r="12376" spans="1:6" x14ac:dyDescent="0.2">
      <c r="A12376" s="1">
        <v>30910</v>
      </c>
      <c r="B12376">
        <f>MONTH(A12376)</f>
        <v>8</v>
      </c>
      <c r="C12376">
        <v>9.1999999999999993</v>
      </c>
      <c r="D12376">
        <f>C12376*$J$21</f>
        <v>1.196</v>
      </c>
      <c r="E12376">
        <f>(INDEX($V$3:$W$14,MATCH(B12376,$V$3:$V$14,0),2))+C12376</f>
        <v>13.594916590827843</v>
      </c>
      <c r="F12376">
        <f>E12376*$J$21</f>
        <v>1.7673391568076198</v>
      </c>
    </row>
    <row r="12377" spans="1:6" x14ac:dyDescent="0.2">
      <c r="A12377" s="1">
        <v>30911</v>
      </c>
      <c r="B12377">
        <f>MONTH(A12377)</f>
        <v>8</v>
      </c>
      <c r="C12377">
        <v>9.3000000000000007</v>
      </c>
      <c r="D12377">
        <f>C12377*$J$21</f>
        <v>1.2090000000000001</v>
      </c>
      <c r="E12377">
        <f>(INDEX($V$3:$W$14,MATCH(B12377,$V$3:$V$14,0),2))+C12377</f>
        <v>13.694916590827845</v>
      </c>
      <c r="F12377">
        <f>E12377*$J$21</f>
        <v>1.7803391568076199</v>
      </c>
    </row>
    <row r="12378" spans="1:6" x14ac:dyDescent="0.2">
      <c r="A12378" s="1">
        <v>30912</v>
      </c>
      <c r="B12378">
        <f>MONTH(A12378)</f>
        <v>8</v>
      </c>
      <c r="C12378">
        <v>8.6999999999999993</v>
      </c>
      <c r="D12378">
        <f>C12378*$J$21</f>
        <v>1.131</v>
      </c>
      <c r="E12378">
        <f>(INDEX($V$3:$W$14,MATCH(B12378,$V$3:$V$14,0),2))+C12378</f>
        <v>13.094916590827843</v>
      </c>
      <c r="F12378">
        <f>E12378*$J$21</f>
        <v>1.7023391568076196</v>
      </c>
    </row>
    <row r="12379" spans="1:6" x14ac:dyDescent="0.2">
      <c r="A12379" s="1">
        <v>30913</v>
      </c>
      <c r="B12379">
        <f>MONTH(A12379)</f>
        <v>8</v>
      </c>
      <c r="C12379">
        <v>9.3000000000000007</v>
      </c>
      <c r="D12379">
        <f>C12379*$J$21</f>
        <v>1.2090000000000001</v>
      </c>
      <c r="E12379">
        <f>(INDEX($V$3:$W$14,MATCH(B12379,$V$3:$V$14,0),2))+C12379</f>
        <v>13.694916590827845</v>
      </c>
      <c r="F12379">
        <f>E12379*$J$21</f>
        <v>1.7803391568076199</v>
      </c>
    </row>
    <row r="12380" spans="1:6" x14ac:dyDescent="0.2">
      <c r="A12380" s="1">
        <v>30914</v>
      </c>
      <c r="B12380">
        <f>MONTH(A12380)</f>
        <v>8</v>
      </c>
      <c r="C12380">
        <v>9.1999999999999993</v>
      </c>
      <c r="D12380">
        <f>C12380*$J$21</f>
        <v>1.196</v>
      </c>
      <c r="E12380">
        <f>(INDEX($V$3:$W$14,MATCH(B12380,$V$3:$V$14,0),2))+C12380</f>
        <v>13.594916590827843</v>
      </c>
      <c r="F12380">
        <f>E12380*$J$21</f>
        <v>1.7673391568076198</v>
      </c>
    </row>
    <row r="12381" spans="1:6" x14ac:dyDescent="0.2">
      <c r="A12381" s="1">
        <v>30915</v>
      </c>
      <c r="B12381">
        <f>MONTH(A12381)</f>
        <v>8</v>
      </c>
      <c r="C12381">
        <v>9</v>
      </c>
      <c r="D12381">
        <f>C12381*$J$21</f>
        <v>1.17</v>
      </c>
      <c r="E12381">
        <f>(INDEX($V$3:$W$14,MATCH(B12381,$V$3:$V$14,0),2))+C12381</f>
        <v>13.394916590827844</v>
      </c>
      <c r="F12381">
        <f>E12381*$J$21</f>
        <v>1.7413391568076197</v>
      </c>
    </row>
    <row r="12382" spans="1:6" x14ac:dyDescent="0.2">
      <c r="A12382" s="1">
        <v>30916</v>
      </c>
      <c r="B12382">
        <f>MONTH(A12382)</f>
        <v>8</v>
      </c>
      <c r="C12382">
        <v>9.1999999999999993</v>
      </c>
      <c r="D12382">
        <f>C12382*$J$21</f>
        <v>1.196</v>
      </c>
      <c r="E12382">
        <f>(INDEX($V$3:$W$14,MATCH(B12382,$V$3:$V$14,0),2))+C12382</f>
        <v>13.594916590827843</v>
      </c>
      <c r="F12382">
        <f>E12382*$J$21</f>
        <v>1.7673391568076198</v>
      </c>
    </row>
    <row r="12383" spans="1:6" x14ac:dyDescent="0.2">
      <c r="A12383" s="1">
        <v>30917</v>
      </c>
      <c r="B12383">
        <f>MONTH(A12383)</f>
        <v>8</v>
      </c>
      <c r="C12383">
        <v>8.4</v>
      </c>
      <c r="D12383">
        <f>C12383*$J$21</f>
        <v>1.0920000000000001</v>
      </c>
      <c r="E12383">
        <f>(INDEX($V$3:$W$14,MATCH(B12383,$V$3:$V$14,0),2))+C12383</f>
        <v>12.794916590827844</v>
      </c>
      <c r="F12383">
        <f>E12383*$J$21</f>
        <v>1.6633391568076199</v>
      </c>
    </row>
    <row r="12384" spans="1:6" x14ac:dyDescent="0.2">
      <c r="A12384" s="1">
        <v>30918</v>
      </c>
      <c r="B12384">
        <f>MONTH(A12384)</f>
        <v>8</v>
      </c>
      <c r="C12384">
        <v>7.7</v>
      </c>
      <c r="D12384">
        <f>C12384*$J$21</f>
        <v>1.0010000000000001</v>
      </c>
      <c r="E12384">
        <f>(INDEX($V$3:$W$14,MATCH(B12384,$V$3:$V$14,0),2))+C12384</f>
        <v>12.094916590827843</v>
      </c>
      <c r="F12384">
        <f>E12384*$J$21</f>
        <v>1.5723391568076197</v>
      </c>
    </row>
    <row r="12385" spans="1:6" x14ac:dyDescent="0.2">
      <c r="A12385" s="1">
        <v>30919</v>
      </c>
      <c r="B12385">
        <f>MONTH(A12385)</f>
        <v>8</v>
      </c>
      <c r="C12385">
        <v>8.5</v>
      </c>
      <c r="D12385">
        <f>C12385*$J$21</f>
        <v>1.105</v>
      </c>
      <c r="E12385">
        <f>(INDEX($V$3:$W$14,MATCH(B12385,$V$3:$V$14,0),2))+C12385</f>
        <v>12.894916590827844</v>
      </c>
      <c r="F12385">
        <f>E12385*$J$21</f>
        <v>1.6763391568076198</v>
      </c>
    </row>
    <row r="12386" spans="1:6" x14ac:dyDescent="0.2">
      <c r="A12386" s="1">
        <v>30920</v>
      </c>
      <c r="B12386">
        <f>MONTH(A12386)</f>
        <v>8</v>
      </c>
      <c r="C12386">
        <v>9.6</v>
      </c>
      <c r="D12386">
        <f>C12386*$J$21</f>
        <v>1.248</v>
      </c>
      <c r="E12386">
        <f>(INDEX($V$3:$W$14,MATCH(B12386,$V$3:$V$14,0),2))+C12386</f>
        <v>13.994916590827843</v>
      </c>
      <c r="F12386">
        <f>E12386*$J$21</f>
        <v>1.8193391568076198</v>
      </c>
    </row>
    <row r="12387" spans="1:6" x14ac:dyDescent="0.2">
      <c r="A12387" s="1">
        <v>30921</v>
      </c>
      <c r="B12387">
        <f>MONTH(A12387)</f>
        <v>8</v>
      </c>
      <c r="C12387">
        <v>9.6</v>
      </c>
      <c r="D12387">
        <f>C12387*$J$21</f>
        <v>1.248</v>
      </c>
      <c r="E12387">
        <f>(INDEX($V$3:$W$14,MATCH(B12387,$V$3:$V$14,0),2))+C12387</f>
        <v>13.994916590827843</v>
      </c>
      <c r="F12387">
        <f>E12387*$J$21</f>
        <v>1.8193391568076198</v>
      </c>
    </row>
    <row r="12388" spans="1:6" x14ac:dyDescent="0.2">
      <c r="A12388" s="1">
        <v>30922</v>
      </c>
      <c r="B12388">
        <f>MONTH(A12388)</f>
        <v>8</v>
      </c>
      <c r="C12388">
        <v>9.5</v>
      </c>
      <c r="D12388">
        <f>C12388*$J$21</f>
        <v>1.2350000000000001</v>
      </c>
      <c r="E12388">
        <f>(INDEX($V$3:$W$14,MATCH(B12388,$V$3:$V$14,0),2))+C12388</f>
        <v>13.894916590827844</v>
      </c>
      <c r="F12388">
        <f>E12388*$J$21</f>
        <v>1.8063391568076197</v>
      </c>
    </row>
    <row r="12389" spans="1:6" x14ac:dyDescent="0.2">
      <c r="A12389" s="1">
        <v>30923</v>
      </c>
      <c r="B12389">
        <f>MONTH(A12389)</f>
        <v>8</v>
      </c>
      <c r="C12389">
        <v>9</v>
      </c>
      <c r="D12389">
        <f>C12389*$J$21</f>
        <v>1.17</v>
      </c>
      <c r="E12389">
        <f>(INDEX($V$3:$W$14,MATCH(B12389,$V$3:$V$14,0),2))+C12389</f>
        <v>13.394916590827844</v>
      </c>
      <c r="F12389">
        <f>E12389*$J$21</f>
        <v>1.7413391568076197</v>
      </c>
    </row>
    <row r="12390" spans="1:6" x14ac:dyDescent="0.2">
      <c r="A12390" s="1">
        <v>30924</v>
      </c>
      <c r="B12390">
        <f>MONTH(A12390)</f>
        <v>8</v>
      </c>
      <c r="C12390">
        <v>8.5</v>
      </c>
      <c r="D12390">
        <f>C12390*$J$21</f>
        <v>1.105</v>
      </c>
      <c r="E12390">
        <f>(INDEX($V$3:$W$14,MATCH(B12390,$V$3:$V$14,0),2))+C12390</f>
        <v>12.894916590827844</v>
      </c>
      <c r="F12390">
        <f>E12390*$J$21</f>
        <v>1.6763391568076198</v>
      </c>
    </row>
    <row r="12391" spans="1:6" x14ac:dyDescent="0.2">
      <c r="A12391" s="1">
        <v>30925</v>
      </c>
      <c r="B12391">
        <f>MONTH(A12391)</f>
        <v>8</v>
      </c>
      <c r="C12391">
        <v>8.4</v>
      </c>
      <c r="D12391">
        <f>C12391*$J$21</f>
        <v>1.0920000000000001</v>
      </c>
      <c r="E12391">
        <f>(INDEX($V$3:$W$14,MATCH(B12391,$V$3:$V$14,0),2))+C12391</f>
        <v>12.794916590827844</v>
      </c>
      <c r="F12391">
        <f>E12391*$J$21</f>
        <v>1.6633391568076199</v>
      </c>
    </row>
    <row r="12392" spans="1:6" x14ac:dyDescent="0.2">
      <c r="A12392" s="1">
        <v>30926</v>
      </c>
      <c r="B12392">
        <f>MONTH(A12392)</f>
        <v>9</v>
      </c>
      <c r="C12392">
        <v>8.9</v>
      </c>
      <c r="D12392">
        <f>C12392*$J$21</f>
        <v>1.157</v>
      </c>
      <c r="E12392">
        <f>(INDEX($V$3:$W$14,MATCH(B12392,$V$3:$V$14,0),2))+C12392</f>
        <v>13.416558907545266</v>
      </c>
      <c r="F12392">
        <f>E12392*$J$21</f>
        <v>1.7441526579808846</v>
      </c>
    </row>
    <row r="12393" spans="1:6" x14ac:dyDescent="0.2">
      <c r="A12393" s="1">
        <v>30927</v>
      </c>
      <c r="B12393">
        <f>MONTH(A12393)</f>
        <v>9</v>
      </c>
      <c r="C12393">
        <v>9.1</v>
      </c>
      <c r="D12393">
        <f>C12393*$J$21</f>
        <v>1.1830000000000001</v>
      </c>
      <c r="E12393">
        <f>(INDEX($V$3:$W$14,MATCH(B12393,$V$3:$V$14,0),2))+C12393</f>
        <v>13.616558907545265</v>
      </c>
      <c r="F12393">
        <f>E12393*$J$21</f>
        <v>1.7701526579808846</v>
      </c>
    </row>
    <row r="12394" spans="1:6" x14ac:dyDescent="0.2">
      <c r="A12394" s="1">
        <v>30928</v>
      </c>
      <c r="B12394">
        <f>MONTH(A12394)</f>
        <v>9</v>
      </c>
      <c r="C12394">
        <v>9</v>
      </c>
      <c r="D12394">
        <f>C12394*$J$21</f>
        <v>1.17</v>
      </c>
      <c r="E12394">
        <f>(INDEX($V$3:$W$14,MATCH(B12394,$V$3:$V$14,0),2))+C12394</f>
        <v>13.516558907545264</v>
      </c>
      <c r="F12394">
        <f>E12394*$J$21</f>
        <v>1.7571526579808843</v>
      </c>
    </row>
    <row r="12395" spans="1:6" x14ac:dyDescent="0.2">
      <c r="A12395" s="1">
        <v>30929</v>
      </c>
      <c r="B12395">
        <f>MONTH(A12395)</f>
        <v>9</v>
      </c>
      <c r="C12395">
        <v>9</v>
      </c>
      <c r="D12395">
        <f>C12395*$J$21</f>
        <v>1.17</v>
      </c>
      <c r="E12395">
        <f>(INDEX($V$3:$W$14,MATCH(B12395,$V$3:$V$14,0),2))+C12395</f>
        <v>13.516558907545264</v>
      </c>
      <c r="F12395">
        <f>E12395*$J$21</f>
        <v>1.7571526579808843</v>
      </c>
    </row>
    <row r="12396" spans="1:6" x14ac:dyDescent="0.2">
      <c r="A12396" s="1">
        <v>30930</v>
      </c>
      <c r="B12396">
        <f>MONTH(A12396)</f>
        <v>9</v>
      </c>
      <c r="C12396">
        <v>8.5</v>
      </c>
      <c r="D12396">
        <f>C12396*$J$21</f>
        <v>1.105</v>
      </c>
      <c r="E12396">
        <f>(INDEX($V$3:$W$14,MATCH(B12396,$V$3:$V$14,0),2))+C12396</f>
        <v>13.016558907545264</v>
      </c>
      <c r="F12396">
        <f>E12396*$J$21</f>
        <v>1.6921526579808843</v>
      </c>
    </row>
    <row r="12397" spans="1:6" x14ac:dyDescent="0.2">
      <c r="A12397" s="1">
        <v>30931</v>
      </c>
      <c r="B12397">
        <f>MONTH(A12397)</f>
        <v>9</v>
      </c>
      <c r="C12397">
        <v>8.3000000000000007</v>
      </c>
      <c r="D12397">
        <f>C12397*$J$21</f>
        <v>1.0790000000000002</v>
      </c>
      <c r="E12397">
        <f>(INDEX($V$3:$W$14,MATCH(B12397,$V$3:$V$14,0),2))+C12397</f>
        <v>12.816558907545264</v>
      </c>
      <c r="F12397">
        <f>E12397*$J$21</f>
        <v>1.6661526579808845</v>
      </c>
    </row>
    <row r="12398" spans="1:6" x14ac:dyDescent="0.2">
      <c r="A12398" s="1">
        <v>30932</v>
      </c>
      <c r="B12398">
        <f>MONTH(A12398)</f>
        <v>9</v>
      </c>
      <c r="C12398">
        <v>7.2</v>
      </c>
      <c r="D12398">
        <f>C12398*$J$21</f>
        <v>0.93600000000000005</v>
      </c>
      <c r="E12398">
        <f>(INDEX($V$3:$W$14,MATCH(B12398,$V$3:$V$14,0),2))+C12398</f>
        <v>11.716558907545265</v>
      </c>
      <c r="F12398">
        <f>E12398*$J$21</f>
        <v>1.5231526579808845</v>
      </c>
    </row>
    <row r="12399" spans="1:6" x14ac:dyDescent="0.2">
      <c r="A12399" s="1">
        <v>30933</v>
      </c>
      <c r="B12399">
        <f>MONTH(A12399)</f>
        <v>9</v>
      </c>
      <c r="C12399">
        <v>6.4</v>
      </c>
      <c r="D12399">
        <f>C12399*$J$21</f>
        <v>0.83200000000000007</v>
      </c>
      <c r="E12399">
        <f>(INDEX($V$3:$W$14,MATCH(B12399,$V$3:$V$14,0),2))+C12399</f>
        <v>10.916558907545266</v>
      </c>
      <c r="F12399">
        <f>E12399*$J$21</f>
        <v>1.4191526579808846</v>
      </c>
    </row>
    <row r="12400" spans="1:6" x14ac:dyDescent="0.2">
      <c r="A12400" s="1">
        <v>30934</v>
      </c>
      <c r="B12400">
        <f>MONTH(A12400)</f>
        <v>9</v>
      </c>
      <c r="C12400">
        <v>6.4</v>
      </c>
      <c r="D12400">
        <f>C12400*$J$21</f>
        <v>0.83200000000000007</v>
      </c>
      <c r="E12400">
        <f>(INDEX($V$3:$W$14,MATCH(B12400,$V$3:$V$14,0),2))+C12400</f>
        <v>10.916558907545266</v>
      </c>
      <c r="F12400">
        <f>E12400*$J$21</f>
        <v>1.4191526579808846</v>
      </c>
    </row>
    <row r="12401" spans="1:6" x14ac:dyDescent="0.2">
      <c r="A12401" s="1">
        <v>30935</v>
      </c>
      <c r="B12401">
        <f>MONTH(A12401)</f>
        <v>9</v>
      </c>
      <c r="C12401">
        <v>6.4</v>
      </c>
      <c r="D12401">
        <f>C12401*$J$21</f>
        <v>0.83200000000000007</v>
      </c>
      <c r="E12401">
        <f>(INDEX($V$3:$W$14,MATCH(B12401,$V$3:$V$14,0),2))+C12401</f>
        <v>10.916558907545266</v>
      </c>
      <c r="F12401">
        <f>E12401*$J$21</f>
        <v>1.4191526579808846</v>
      </c>
    </row>
    <row r="12402" spans="1:6" x14ac:dyDescent="0.2">
      <c r="A12402" s="1">
        <v>30936</v>
      </c>
      <c r="B12402">
        <f>MONTH(A12402)</f>
        <v>9</v>
      </c>
      <c r="C12402">
        <v>6.4</v>
      </c>
      <c r="D12402">
        <f>C12402*$J$21</f>
        <v>0.83200000000000007</v>
      </c>
      <c r="E12402">
        <f>(INDEX($V$3:$W$14,MATCH(B12402,$V$3:$V$14,0),2))+C12402</f>
        <v>10.916558907545266</v>
      </c>
      <c r="F12402">
        <f>E12402*$J$21</f>
        <v>1.4191526579808846</v>
      </c>
    </row>
    <row r="12403" spans="1:6" x14ac:dyDescent="0.2">
      <c r="A12403" s="1">
        <v>30937</v>
      </c>
      <c r="B12403">
        <f>MONTH(A12403)</f>
        <v>9</v>
      </c>
      <c r="C12403">
        <v>5.6</v>
      </c>
      <c r="D12403">
        <f>C12403*$J$21</f>
        <v>0.72799999999999998</v>
      </c>
      <c r="E12403">
        <f>(INDEX($V$3:$W$14,MATCH(B12403,$V$3:$V$14,0),2))+C12403</f>
        <v>10.116558907545265</v>
      </c>
      <c r="F12403">
        <f>E12403*$J$21</f>
        <v>1.3151526579808845</v>
      </c>
    </row>
    <row r="12404" spans="1:6" x14ac:dyDescent="0.2">
      <c r="A12404" s="1">
        <v>30938</v>
      </c>
      <c r="B12404">
        <f>MONTH(A12404)</f>
        <v>9</v>
      </c>
      <c r="C12404">
        <v>6</v>
      </c>
      <c r="D12404">
        <f>C12404*$J$21</f>
        <v>0.78</v>
      </c>
      <c r="E12404">
        <f>(INDEX($V$3:$W$14,MATCH(B12404,$V$3:$V$14,0),2))+C12404</f>
        <v>10.516558907545264</v>
      </c>
      <c r="F12404">
        <f>E12404*$J$21</f>
        <v>1.3671526579808844</v>
      </c>
    </row>
    <row r="12405" spans="1:6" x14ac:dyDescent="0.2">
      <c r="A12405" s="1">
        <v>30939</v>
      </c>
      <c r="B12405">
        <f>MONTH(A12405)</f>
        <v>9</v>
      </c>
      <c r="C12405">
        <v>6</v>
      </c>
      <c r="D12405">
        <f>C12405*$J$21</f>
        <v>0.78</v>
      </c>
      <c r="E12405">
        <f>(INDEX($V$3:$W$14,MATCH(B12405,$V$3:$V$14,0),2))+C12405</f>
        <v>10.516558907545264</v>
      </c>
      <c r="F12405">
        <f>E12405*$J$21</f>
        <v>1.3671526579808844</v>
      </c>
    </row>
    <row r="12406" spans="1:6" x14ac:dyDescent="0.2">
      <c r="A12406" s="1">
        <v>30940</v>
      </c>
      <c r="B12406">
        <f>MONTH(A12406)</f>
        <v>9</v>
      </c>
      <c r="C12406">
        <v>6.4</v>
      </c>
      <c r="D12406">
        <f>C12406*$J$21</f>
        <v>0.83200000000000007</v>
      </c>
      <c r="E12406">
        <f>(INDEX($V$3:$W$14,MATCH(B12406,$V$3:$V$14,0),2))+C12406</f>
        <v>10.916558907545266</v>
      </c>
      <c r="F12406">
        <f>E12406*$J$21</f>
        <v>1.4191526579808846</v>
      </c>
    </row>
    <row r="12407" spans="1:6" x14ac:dyDescent="0.2">
      <c r="A12407" s="1">
        <v>30941</v>
      </c>
      <c r="B12407">
        <f>MONTH(A12407)</f>
        <v>9</v>
      </c>
      <c r="C12407">
        <v>6.4</v>
      </c>
      <c r="D12407">
        <f>C12407*$J$21</f>
        <v>0.83200000000000007</v>
      </c>
      <c r="E12407">
        <f>(INDEX($V$3:$W$14,MATCH(B12407,$V$3:$V$14,0),2))+C12407</f>
        <v>10.916558907545266</v>
      </c>
      <c r="F12407">
        <f>E12407*$J$21</f>
        <v>1.4191526579808846</v>
      </c>
    </row>
    <row r="12408" spans="1:6" x14ac:dyDescent="0.2">
      <c r="A12408" s="1">
        <v>30942</v>
      </c>
      <c r="B12408">
        <f>MONTH(A12408)</f>
        <v>9</v>
      </c>
      <c r="C12408">
        <v>6.4</v>
      </c>
      <c r="D12408">
        <f>C12408*$J$21</f>
        <v>0.83200000000000007</v>
      </c>
      <c r="E12408">
        <f>(INDEX($V$3:$W$14,MATCH(B12408,$V$3:$V$14,0),2))+C12408</f>
        <v>10.916558907545266</v>
      </c>
      <c r="F12408">
        <f>E12408*$J$21</f>
        <v>1.4191526579808846</v>
      </c>
    </row>
    <row r="12409" spans="1:6" x14ac:dyDescent="0.2">
      <c r="A12409" s="1">
        <v>30943</v>
      </c>
      <c r="B12409">
        <f>MONTH(A12409)</f>
        <v>9</v>
      </c>
      <c r="C12409">
        <v>6.4</v>
      </c>
      <c r="D12409">
        <f>C12409*$J$21</f>
        <v>0.83200000000000007</v>
      </c>
      <c r="E12409">
        <f>(INDEX($V$3:$W$14,MATCH(B12409,$V$3:$V$14,0),2))+C12409</f>
        <v>10.916558907545266</v>
      </c>
      <c r="F12409">
        <f>E12409*$J$21</f>
        <v>1.4191526579808846</v>
      </c>
    </row>
    <row r="12410" spans="1:6" x14ac:dyDescent="0.2">
      <c r="A12410" s="1">
        <v>30944</v>
      </c>
      <c r="B12410">
        <f>MONTH(A12410)</f>
        <v>9</v>
      </c>
      <c r="C12410">
        <v>6.9</v>
      </c>
      <c r="D12410">
        <f>C12410*$J$21</f>
        <v>0.89700000000000013</v>
      </c>
      <c r="E12410">
        <f>(INDEX($V$3:$W$14,MATCH(B12410,$V$3:$V$14,0),2))+C12410</f>
        <v>11.416558907545266</v>
      </c>
      <c r="F12410">
        <f>E12410*$J$21</f>
        <v>1.4841526579808846</v>
      </c>
    </row>
    <row r="12411" spans="1:6" x14ac:dyDescent="0.2">
      <c r="A12411" s="1">
        <v>30945</v>
      </c>
      <c r="B12411">
        <f>MONTH(A12411)</f>
        <v>9</v>
      </c>
      <c r="C12411">
        <v>6.9</v>
      </c>
      <c r="D12411">
        <f>C12411*$J$21</f>
        <v>0.89700000000000013</v>
      </c>
      <c r="E12411">
        <f>(INDEX($V$3:$W$14,MATCH(B12411,$V$3:$V$14,0),2))+C12411</f>
        <v>11.416558907545266</v>
      </c>
      <c r="F12411">
        <f>E12411*$J$21</f>
        <v>1.4841526579808846</v>
      </c>
    </row>
    <row r="12412" spans="1:6" x14ac:dyDescent="0.2">
      <c r="A12412" s="1">
        <v>30946</v>
      </c>
      <c r="B12412">
        <f>MONTH(A12412)</f>
        <v>9</v>
      </c>
      <c r="C12412">
        <v>7.3</v>
      </c>
      <c r="D12412">
        <f>C12412*$J$21</f>
        <v>0.94899999999999995</v>
      </c>
      <c r="E12412">
        <f>(INDEX($V$3:$W$14,MATCH(B12412,$V$3:$V$14,0),2))+C12412</f>
        <v>11.816558907545264</v>
      </c>
      <c r="F12412">
        <f>E12412*$J$21</f>
        <v>1.5361526579808844</v>
      </c>
    </row>
    <row r="12413" spans="1:6" x14ac:dyDescent="0.2">
      <c r="A12413" s="1">
        <v>30947</v>
      </c>
      <c r="B12413">
        <f>MONTH(A12413)</f>
        <v>9</v>
      </c>
      <c r="C12413">
        <v>7.6</v>
      </c>
      <c r="D12413">
        <f>C12413*$J$21</f>
        <v>0.98799999999999999</v>
      </c>
      <c r="E12413">
        <f>(INDEX($V$3:$W$14,MATCH(B12413,$V$3:$V$14,0),2))+C12413</f>
        <v>12.116558907545265</v>
      </c>
      <c r="F12413">
        <f>E12413*$J$21</f>
        <v>1.5751526579808846</v>
      </c>
    </row>
    <row r="12414" spans="1:6" x14ac:dyDescent="0.2">
      <c r="A12414" s="1">
        <v>30948</v>
      </c>
      <c r="B12414">
        <f>MONTH(A12414)</f>
        <v>9</v>
      </c>
      <c r="C12414">
        <v>8.1999999999999993</v>
      </c>
      <c r="D12414">
        <f>C12414*$J$21</f>
        <v>1.0659999999999998</v>
      </c>
      <c r="E12414">
        <f>(INDEX($V$3:$W$14,MATCH(B12414,$V$3:$V$14,0),2))+C12414</f>
        <v>12.716558907545263</v>
      </c>
      <c r="F12414">
        <f>E12414*$J$21</f>
        <v>1.6531526579808842</v>
      </c>
    </row>
    <row r="12415" spans="1:6" x14ac:dyDescent="0.2">
      <c r="A12415" s="1">
        <v>30949</v>
      </c>
      <c r="B12415">
        <f>MONTH(A12415)</f>
        <v>9</v>
      </c>
      <c r="C12415">
        <v>8.4</v>
      </c>
      <c r="D12415">
        <f>C12415*$J$21</f>
        <v>1.0920000000000001</v>
      </c>
      <c r="E12415">
        <f>(INDEX($V$3:$W$14,MATCH(B12415,$V$3:$V$14,0),2))+C12415</f>
        <v>12.916558907545266</v>
      </c>
      <c r="F12415">
        <f>E12415*$J$21</f>
        <v>1.6791526579808846</v>
      </c>
    </row>
    <row r="12416" spans="1:6" x14ac:dyDescent="0.2">
      <c r="A12416" s="1">
        <v>30950</v>
      </c>
      <c r="B12416">
        <f>MONTH(A12416)</f>
        <v>9</v>
      </c>
      <c r="C12416">
        <v>8</v>
      </c>
      <c r="D12416">
        <f>C12416*$J$21</f>
        <v>1.04</v>
      </c>
      <c r="E12416">
        <f>(INDEX($V$3:$W$14,MATCH(B12416,$V$3:$V$14,0),2))+C12416</f>
        <v>12.516558907545264</v>
      </c>
      <c r="F12416">
        <f>E12416*$J$21</f>
        <v>1.6271526579808844</v>
      </c>
    </row>
    <row r="12417" spans="1:6" x14ac:dyDescent="0.2">
      <c r="A12417" s="1">
        <v>30951</v>
      </c>
      <c r="B12417">
        <f>MONTH(A12417)</f>
        <v>9</v>
      </c>
      <c r="C12417">
        <v>7.9</v>
      </c>
      <c r="D12417">
        <f>C12417*$J$21</f>
        <v>1.0270000000000001</v>
      </c>
      <c r="E12417">
        <f>(INDEX($V$3:$W$14,MATCH(B12417,$V$3:$V$14,0),2))+C12417</f>
        <v>12.416558907545266</v>
      </c>
      <c r="F12417">
        <f>E12417*$J$21</f>
        <v>1.6141526579808847</v>
      </c>
    </row>
    <row r="12418" spans="1:6" x14ac:dyDescent="0.2">
      <c r="A12418" s="1">
        <v>30952</v>
      </c>
      <c r="B12418">
        <f>MONTH(A12418)</f>
        <v>9</v>
      </c>
      <c r="C12418">
        <v>7.4</v>
      </c>
      <c r="D12418">
        <f>C12418*$J$21</f>
        <v>0.96200000000000008</v>
      </c>
      <c r="E12418">
        <f>(INDEX($V$3:$W$14,MATCH(B12418,$V$3:$V$14,0),2))+C12418</f>
        <v>11.916558907545266</v>
      </c>
      <c r="F12418">
        <f>E12418*$J$21</f>
        <v>1.5491526579808845</v>
      </c>
    </row>
    <row r="12419" spans="1:6" x14ac:dyDescent="0.2">
      <c r="A12419" s="1">
        <v>30953</v>
      </c>
      <c r="B12419">
        <f>MONTH(A12419)</f>
        <v>9</v>
      </c>
      <c r="C12419">
        <v>7.2</v>
      </c>
      <c r="D12419">
        <f>C12419*$J$21</f>
        <v>0.93600000000000005</v>
      </c>
      <c r="E12419">
        <f>(INDEX($V$3:$W$14,MATCH(B12419,$V$3:$V$14,0),2))+C12419</f>
        <v>11.716558907545265</v>
      </c>
      <c r="F12419">
        <f>E12419*$J$21</f>
        <v>1.5231526579808845</v>
      </c>
    </row>
    <row r="12420" spans="1:6" x14ac:dyDescent="0.2">
      <c r="A12420" s="1">
        <v>30954</v>
      </c>
      <c r="B12420">
        <f>MONTH(A12420)</f>
        <v>9</v>
      </c>
      <c r="C12420">
        <v>6.4</v>
      </c>
      <c r="D12420">
        <f>C12420*$J$21</f>
        <v>0.83200000000000007</v>
      </c>
      <c r="E12420">
        <f>(INDEX($V$3:$W$14,MATCH(B12420,$V$3:$V$14,0),2))+C12420</f>
        <v>10.916558907545266</v>
      </c>
      <c r="F12420">
        <f>E12420*$J$21</f>
        <v>1.4191526579808846</v>
      </c>
    </row>
    <row r="12421" spans="1:6" x14ac:dyDescent="0.2">
      <c r="A12421" s="1">
        <v>30955</v>
      </c>
      <c r="B12421">
        <f>MONTH(A12421)</f>
        <v>9</v>
      </c>
      <c r="C12421">
        <v>6.3</v>
      </c>
      <c r="D12421">
        <f>C12421*$J$21</f>
        <v>0.81899999999999995</v>
      </c>
      <c r="E12421">
        <f>(INDEX($V$3:$W$14,MATCH(B12421,$V$3:$V$14,0),2))+C12421</f>
        <v>10.816558907545264</v>
      </c>
      <c r="F12421">
        <f>E12421*$J$21</f>
        <v>1.4061526579808845</v>
      </c>
    </row>
    <row r="12422" spans="1:6" x14ac:dyDescent="0.2">
      <c r="A12422" s="1">
        <v>30956</v>
      </c>
      <c r="B12422">
        <f>MONTH(A12422)</f>
        <v>10</v>
      </c>
      <c r="C12422">
        <v>6.4</v>
      </c>
      <c r="D12422">
        <f>C12422*$J$21</f>
        <v>0.83200000000000007</v>
      </c>
      <c r="E12422">
        <f>(INDEX($V$3:$W$14,MATCH(B12422,$V$3:$V$14,0),2))+C12422</f>
        <v>6.7070809530028175</v>
      </c>
      <c r="F12422">
        <f>E12422*$J$21</f>
        <v>0.87192052389036634</v>
      </c>
    </row>
    <row r="12423" spans="1:6" x14ac:dyDescent="0.2">
      <c r="A12423" s="1">
        <v>30957</v>
      </c>
      <c r="B12423">
        <f>MONTH(A12423)</f>
        <v>10</v>
      </c>
      <c r="C12423">
        <v>7.8</v>
      </c>
      <c r="D12423">
        <f>C12423*$J$21</f>
        <v>1.014</v>
      </c>
      <c r="E12423">
        <f>(INDEX($V$3:$W$14,MATCH(B12423,$V$3:$V$14,0),2))+C12423</f>
        <v>8.1070809530028161</v>
      </c>
      <c r="F12423">
        <f>E12423*$J$21</f>
        <v>1.0539205238903662</v>
      </c>
    </row>
    <row r="12424" spans="1:6" x14ac:dyDescent="0.2">
      <c r="A12424" s="1">
        <v>30958</v>
      </c>
      <c r="B12424">
        <f>MONTH(A12424)</f>
        <v>10</v>
      </c>
      <c r="C12424">
        <v>8.4</v>
      </c>
      <c r="D12424">
        <f>C12424*$J$21</f>
        <v>1.0920000000000001</v>
      </c>
      <c r="E12424">
        <f>(INDEX($V$3:$W$14,MATCH(B12424,$V$3:$V$14,0),2))+C12424</f>
        <v>8.7070809530028175</v>
      </c>
      <c r="F12424">
        <f>E12424*$J$21</f>
        <v>1.1319205238903662</v>
      </c>
    </row>
    <row r="12425" spans="1:6" x14ac:dyDescent="0.2">
      <c r="A12425" s="1">
        <v>30959</v>
      </c>
      <c r="B12425">
        <f>MONTH(A12425)</f>
        <v>10</v>
      </c>
      <c r="C12425">
        <v>8.5</v>
      </c>
      <c r="D12425">
        <f>C12425*$J$21</f>
        <v>1.105</v>
      </c>
      <c r="E12425">
        <f>(INDEX($V$3:$W$14,MATCH(B12425,$V$3:$V$14,0),2))+C12425</f>
        <v>8.8070809530028171</v>
      </c>
      <c r="F12425">
        <f>E12425*$J$21</f>
        <v>1.1449205238903664</v>
      </c>
    </row>
    <row r="12426" spans="1:6" x14ac:dyDescent="0.2">
      <c r="A12426" s="1">
        <v>30960</v>
      </c>
      <c r="B12426">
        <f>MONTH(A12426)</f>
        <v>10</v>
      </c>
      <c r="C12426">
        <v>9.1999999999999993</v>
      </c>
      <c r="D12426">
        <f>C12426*$J$21</f>
        <v>1.196</v>
      </c>
      <c r="E12426">
        <f>(INDEX($V$3:$W$14,MATCH(B12426,$V$3:$V$14,0),2))+C12426</f>
        <v>9.5070809530028164</v>
      </c>
      <c r="F12426">
        <f>E12426*$J$21</f>
        <v>1.2359205238903661</v>
      </c>
    </row>
    <row r="12427" spans="1:6" x14ac:dyDescent="0.2">
      <c r="A12427" s="1">
        <v>30961</v>
      </c>
      <c r="B12427">
        <f>MONTH(A12427)</f>
        <v>10</v>
      </c>
      <c r="C12427">
        <v>9.5</v>
      </c>
      <c r="D12427">
        <f>C12427*$J$21</f>
        <v>1.2350000000000001</v>
      </c>
      <c r="E12427">
        <f>(INDEX($V$3:$W$14,MATCH(B12427,$V$3:$V$14,0),2))+C12427</f>
        <v>9.8070809530028171</v>
      </c>
      <c r="F12427">
        <f>E12427*$J$21</f>
        <v>1.2749205238903663</v>
      </c>
    </row>
    <row r="12428" spans="1:6" x14ac:dyDescent="0.2">
      <c r="A12428" s="1">
        <v>30962</v>
      </c>
      <c r="B12428">
        <f>MONTH(A12428)</f>
        <v>10</v>
      </c>
      <c r="C12428">
        <v>9.5</v>
      </c>
      <c r="D12428">
        <f>C12428*$J$21</f>
        <v>1.2350000000000001</v>
      </c>
      <c r="E12428">
        <f>(INDEX($V$3:$W$14,MATCH(B12428,$V$3:$V$14,0),2))+C12428</f>
        <v>9.8070809530028171</v>
      </c>
      <c r="F12428">
        <f>E12428*$J$21</f>
        <v>1.2749205238903663</v>
      </c>
    </row>
    <row r="12429" spans="1:6" x14ac:dyDescent="0.2">
      <c r="A12429" s="1">
        <v>30963</v>
      </c>
      <c r="B12429">
        <f>MONTH(A12429)</f>
        <v>10</v>
      </c>
      <c r="C12429">
        <v>9.1999999999999993</v>
      </c>
      <c r="D12429">
        <f>C12429*$J$21</f>
        <v>1.196</v>
      </c>
      <c r="E12429">
        <f>(INDEX($V$3:$W$14,MATCH(B12429,$V$3:$V$14,0),2))+C12429</f>
        <v>9.5070809530028164</v>
      </c>
      <c r="F12429">
        <f>E12429*$J$21</f>
        <v>1.2359205238903661</v>
      </c>
    </row>
    <row r="12430" spans="1:6" x14ac:dyDescent="0.2">
      <c r="A12430" s="1">
        <v>30964</v>
      </c>
      <c r="B12430">
        <f>MONTH(A12430)</f>
        <v>10</v>
      </c>
      <c r="C12430">
        <v>9.1999999999999993</v>
      </c>
      <c r="D12430">
        <f>C12430*$J$21</f>
        <v>1.196</v>
      </c>
      <c r="E12430">
        <f>(INDEX($V$3:$W$14,MATCH(B12430,$V$3:$V$14,0),2))+C12430</f>
        <v>9.5070809530028164</v>
      </c>
      <c r="F12430">
        <f>E12430*$J$21</f>
        <v>1.2359205238903661</v>
      </c>
    </row>
    <row r="12431" spans="1:6" x14ac:dyDescent="0.2">
      <c r="A12431" s="1">
        <v>30965</v>
      </c>
      <c r="B12431">
        <f>MONTH(A12431)</f>
        <v>10</v>
      </c>
      <c r="C12431">
        <v>13</v>
      </c>
      <c r="D12431">
        <f>C12431*$J$21</f>
        <v>1.69</v>
      </c>
      <c r="E12431">
        <f>(INDEX($V$3:$W$14,MATCH(B12431,$V$3:$V$14,0),2))+C12431</f>
        <v>13.307080953002817</v>
      </c>
      <c r="F12431">
        <f>E12431*$J$21</f>
        <v>1.7299205238903663</v>
      </c>
    </row>
    <row r="12432" spans="1:6" x14ac:dyDescent="0.2">
      <c r="A12432" s="1">
        <v>30966</v>
      </c>
      <c r="B12432">
        <f>MONTH(A12432)</f>
        <v>10</v>
      </c>
      <c r="C12432">
        <v>28</v>
      </c>
      <c r="D12432">
        <f>C12432*$J$21</f>
        <v>3.64</v>
      </c>
      <c r="E12432">
        <f>(INDEX($V$3:$W$14,MATCH(B12432,$V$3:$V$14,0),2))+C12432</f>
        <v>28.307080953002817</v>
      </c>
      <c r="F12432">
        <f>E12432*$J$21</f>
        <v>3.6799205238903663</v>
      </c>
    </row>
    <row r="12433" spans="1:6" x14ac:dyDescent="0.2">
      <c r="A12433" s="1">
        <v>30967</v>
      </c>
      <c r="B12433">
        <f>MONTH(A12433)</f>
        <v>10</v>
      </c>
      <c r="C12433">
        <v>35</v>
      </c>
      <c r="D12433">
        <f>C12433*$J$21</f>
        <v>4.55</v>
      </c>
      <c r="E12433">
        <f>(INDEX($V$3:$W$14,MATCH(B12433,$V$3:$V$14,0),2))+C12433</f>
        <v>35.307080953002817</v>
      </c>
      <c r="F12433">
        <f>E12433*$J$21</f>
        <v>4.589920523890366</v>
      </c>
    </row>
    <row r="12434" spans="1:6" x14ac:dyDescent="0.2">
      <c r="A12434" s="1">
        <v>30968</v>
      </c>
      <c r="B12434">
        <f>MONTH(A12434)</f>
        <v>10</v>
      </c>
      <c r="C12434">
        <v>27</v>
      </c>
      <c r="D12434">
        <f>C12434*$J$21</f>
        <v>3.5100000000000002</v>
      </c>
      <c r="E12434">
        <f>(INDEX($V$3:$W$14,MATCH(B12434,$V$3:$V$14,0),2))+C12434</f>
        <v>27.307080953002817</v>
      </c>
      <c r="F12434">
        <f>E12434*$J$21</f>
        <v>3.5499205238903664</v>
      </c>
    </row>
    <row r="12435" spans="1:6" x14ac:dyDescent="0.2">
      <c r="A12435" s="1">
        <v>30969</v>
      </c>
      <c r="B12435">
        <f>MONTH(A12435)</f>
        <v>10</v>
      </c>
      <c r="C12435">
        <v>20</v>
      </c>
      <c r="D12435">
        <f>C12435*$J$21</f>
        <v>2.6</v>
      </c>
      <c r="E12435">
        <f>(INDEX($V$3:$W$14,MATCH(B12435,$V$3:$V$14,0),2))+C12435</f>
        <v>20.307080953002817</v>
      </c>
      <c r="F12435">
        <f>E12435*$J$21</f>
        <v>2.6399205238903662</v>
      </c>
    </row>
    <row r="12436" spans="1:6" x14ac:dyDescent="0.2">
      <c r="A12436" s="1">
        <v>30970</v>
      </c>
      <c r="B12436">
        <f>MONTH(A12436)</f>
        <v>10</v>
      </c>
      <c r="C12436">
        <v>18</v>
      </c>
      <c r="D12436">
        <f>C12436*$J$21</f>
        <v>2.34</v>
      </c>
      <c r="E12436">
        <f>(INDEX($V$3:$W$14,MATCH(B12436,$V$3:$V$14,0),2))+C12436</f>
        <v>18.307080953002817</v>
      </c>
      <c r="F12436">
        <f>E12436*$J$21</f>
        <v>2.3799205238903665</v>
      </c>
    </row>
    <row r="12437" spans="1:6" x14ac:dyDescent="0.2">
      <c r="A12437" s="1">
        <v>30971</v>
      </c>
      <c r="B12437">
        <f>MONTH(A12437)</f>
        <v>10</v>
      </c>
      <c r="C12437">
        <v>21</v>
      </c>
      <c r="D12437">
        <f>C12437*$J$21</f>
        <v>2.73</v>
      </c>
      <c r="E12437">
        <f>(INDEX($V$3:$W$14,MATCH(B12437,$V$3:$V$14,0),2))+C12437</f>
        <v>21.307080953002817</v>
      </c>
      <c r="F12437">
        <f>E12437*$J$21</f>
        <v>2.7699205238903661</v>
      </c>
    </row>
    <row r="12438" spans="1:6" x14ac:dyDescent="0.2">
      <c r="A12438" s="1">
        <v>30972</v>
      </c>
      <c r="B12438">
        <f>MONTH(A12438)</f>
        <v>10</v>
      </c>
      <c r="C12438">
        <v>52</v>
      </c>
      <c r="D12438">
        <f>C12438*$J$21</f>
        <v>6.76</v>
      </c>
      <c r="E12438">
        <f>(INDEX($V$3:$W$14,MATCH(B12438,$V$3:$V$14,0),2))+C12438</f>
        <v>52.307080953002817</v>
      </c>
      <c r="F12438">
        <f>E12438*$J$21</f>
        <v>6.7999205238903668</v>
      </c>
    </row>
    <row r="12439" spans="1:6" x14ac:dyDescent="0.2">
      <c r="A12439" s="1">
        <v>30973</v>
      </c>
      <c r="B12439">
        <f>MONTH(A12439)</f>
        <v>10</v>
      </c>
      <c r="C12439">
        <v>48</v>
      </c>
      <c r="D12439">
        <f>C12439*$J$21</f>
        <v>6.24</v>
      </c>
      <c r="E12439">
        <f>(INDEX($V$3:$W$14,MATCH(B12439,$V$3:$V$14,0),2))+C12439</f>
        <v>48.307080953002817</v>
      </c>
      <c r="F12439">
        <f>E12439*$J$21</f>
        <v>6.2799205238903664</v>
      </c>
    </row>
    <row r="12440" spans="1:6" x14ac:dyDescent="0.2">
      <c r="A12440" s="1">
        <v>30974</v>
      </c>
      <c r="B12440">
        <f>MONTH(A12440)</f>
        <v>10</v>
      </c>
      <c r="C12440">
        <v>36</v>
      </c>
      <c r="D12440">
        <f>C12440*$J$21</f>
        <v>4.68</v>
      </c>
      <c r="E12440">
        <f>(INDEX($V$3:$W$14,MATCH(B12440,$V$3:$V$14,0),2))+C12440</f>
        <v>36.307080953002817</v>
      </c>
      <c r="F12440">
        <f>E12440*$J$21</f>
        <v>4.7199205238903668</v>
      </c>
    </row>
    <row r="12441" spans="1:6" x14ac:dyDescent="0.2">
      <c r="A12441" s="1">
        <v>30975</v>
      </c>
      <c r="B12441">
        <f>MONTH(A12441)</f>
        <v>10</v>
      </c>
      <c r="C12441">
        <v>31</v>
      </c>
      <c r="D12441">
        <f>C12441*$J$21</f>
        <v>4.03</v>
      </c>
      <c r="E12441">
        <f>(INDEX($V$3:$W$14,MATCH(B12441,$V$3:$V$14,0),2))+C12441</f>
        <v>31.307080953002817</v>
      </c>
      <c r="F12441">
        <f>E12441*$J$21</f>
        <v>4.0699205238903664</v>
      </c>
    </row>
    <row r="12442" spans="1:6" x14ac:dyDescent="0.2">
      <c r="A12442" s="1">
        <v>30976</v>
      </c>
      <c r="B12442">
        <f>MONTH(A12442)</f>
        <v>10</v>
      </c>
      <c r="C12442">
        <v>28</v>
      </c>
      <c r="D12442">
        <f>C12442*$J$21</f>
        <v>3.64</v>
      </c>
      <c r="E12442">
        <f>(INDEX($V$3:$W$14,MATCH(B12442,$V$3:$V$14,0),2))+C12442</f>
        <v>28.307080953002817</v>
      </c>
      <c r="F12442">
        <f>E12442*$J$21</f>
        <v>3.6799205238903663</v>
      </c>
    </row>
    <row r="12443" spans="1:6" x14ac:dyDescent="0.2">
      <c r="A12443" s="1">
        <v>30977</v>
      </c>
      <c r="B12443">
        <f>MONTH(A12443)</f>
        <v>10</v>
      </c>
      <c r="C12443">
        <v>25</v>
      </c>
      <c r="D12443">
        <f>C12443*$J$21</f>
        <v>3.25</v>
      </c>
      <c r="E12443">
        <f>(INDEX($V$3:$W$14,MATCH(B12443,$V$3:$V$14,0),2))+C12443</f>
        <v>25.307080953002817</v>
      </c>
      <c r="F12443">
        <f>E12443*$J$21</f>
        <v>3.2899205238903662</v>
      </c>
    </row>
    <row r="12444" spans="1:6" x14ac:dyDescent="0.2">
      <c r="A12444" s="1">
        <v>30978</v>
      </c>
      <c r="B12444">
        <f>MONTH(A12444)</f>
        <v>10</v>
      </c>
      <c r="C12444">
        <v>23</v>
      </c>
      <c r="D12444">
        <f>C12444*$J$21</f>
        <v>2.99</v>
      </c>
      <c r="E12444">
        <f>(INDEX($V$3:$W$14,MATCH(B12444,$V$3:$V$14,0),2))+C12444</f>
        <v>23.307080953002817</v>
      </c>
      <c r="F12444">
        <f>E12444*$J$21</f>
        <v>3.0299205238903664</v>
      </c>
    </row>
    <row r="12445" spans="1:6" x14ac:dyDescent="0.2">
      <c r="A12445" s="1">
        <v>30979</v>
      </c>
      <c r="B12445">
        <f>MONTH(A12445)</f>
        <v>10</v>
      </c>
      <c r="C12445">
        <v>21</v>
      </c>
      <c r="D12445">
        <f>C12445*$J$21</f>
        <v>2.73</v>
      </c>
      <c r="E12445">
        <f>(INDEX($V$3:$W$14,MATCH(B12445,$V$3:$V$14,0),2))+C12445</f>
        <v>21.307080953002817</v>
      </c>
      <c r="F12445">
        <f>E12445*$J$21</f>
        <v>2.7699205238903661</v>
      </c>
    </row>
    <row r="12446" spans="1:6" x14ac:dyDescent="0.2">
      <c r="A12446" s="1">
        <v>30980</v>
      </c>
      <c r="B12446">
        <f>MONTH(A12446)</f>
        <v>10</v>
      </c>
      <c r="C12446">
        <v>20</v>
      </c>
      <c r="D12446">
        <f>C12446*$J$21</f>
        <v>2.6</v>
      </c>
      <c r="E12446">
        <f>(INDEX($V$3:$W$14,MATCH(B12446,$V$3:$V$14,0),2))+C12446</f>
        <v>20.307080953002817</v>
      </c>
      <c r="F12446">
        <f>E12446*$J$21</f>
        <v>2.6399205238903662</v>
      </c>
    </row>
    <row r="12447" spans="1:6" x14ac:dyDescent="0.2">
      <c r="A12447" s="1">
        <v>30981</v>
      </c>
      <c r="B12447">
        <f>MONTH(A12447)</f>
        <v>10</v>
      </c>
      <c r="C12447">
        <v>20</v>
      </c>
      <c r="D12447">
        <f>C12447*$J$21</f>
        <v>2.6</v>
      </c>
      <c r="E12447">
        <f>(INDEX($V$3:$W$14,MATCH(B12447,$V$3:$V$14,0),2))+C12447</f>
        <v>20.307080953002817</v>
      </c>
      <c r="F12447">
        <f>E12447*$J$21</f>
        <v>2.6399205238903662</v>
      </c>
    </row>
    <row r="12448" spans="1:6" x14ac:dyDescent="0.2">
      <c r="A12448" s="1">
        <v>30982</v>
      </c>
      <c r="B12448">
        <f>MONTH(A12448)</f>
        <v>10</v>
      </c>
      <c r="C12448">
        <v>20</v>
      </c>
      <c r="D12448">
        <f>C12448*$J$21</f>
        <v>2.6</v>
      </c>
      <c r="E12448">
        <f>(INDEX($V$3:$W$14,MATCH(B12448,$V$3:$V$14,0),2))+C12448</f>
        <v>20.307080953002817</v>
      </c>
      <c r="F12448">
        <f>E12448*$J$21</f>
        <v>2.6399205238903662</v>
      </c>
    </row>
    <row r="12449" spans="1:6" x14ac:dyDescent="0.2">
      <c r="A12449" s="1">
        <v>30983</v>
      </c>
      <c r="B12449">
        <f>MONTH(A12449)</f>
        <v>10</v>
      </c>
      <c r="C12449">
        <v>21</v>
      </c>
      <c r="D12449">
        <f>C12449*$J$21</f>
        <v>2.73</v>
      </c>
      <c r="E12449">
        <f>(INDEX($V$3:$W$14,MATCH(B12449,$V$3:$V$14,0),2))+C12449</f>
        <v>21.307080953002817</v>
      </c>
      <c r="F12449">
        <f>E12449*$J$21</f>
        <v>2.7699205238903661</v>
      </c>
    </row>
    <row r="12450" spans="1:6" x14ac:dyDescent="0.2">
      <c r="A12450" s="1">
        <v>30984</v>
      </c>
      <c r="B12450">
        <f>MONTH(A12450)</f>
        <v>10</v>
      </c>
      <c r="C12450">
        <v>39</v>
      </c>
      <c r="D12450">
        <f>C12450*$J$21</f>
        <v>5.07</v>
      </c>
      <c r="E12450">
        <f>(INDEX($V$3:$W$14,MATCH(B12450,$V$3:$V$14,0),2))+C12450</f>
        <v>39.307080953002817</v>
      </c>
      <c r="F12450">
        <f>E12450*$J$21</f>
        <v>5.1099205238903664</v>
      </c>
    </row>
    <row r="12451" spans="1:6" x14ac:dyDescent="0.2">
      <c r="A12451" s="1">
        <v>30985</v>
      </c>
      <c r="B12451">
        <f>MONTH(A12451)</f>
        <v>10</v>
      </c>
      <c r="C12451">
        <v>33</v>
      </c>
      <c r="D12451">
        <f>C12451*$J$21</f>
        <v>4.29</v>
      </c>
      <c r="E12451">
        <f>(INDEX($V$3:$W$14,MATCH(B12451,$V$3:$V$14,0),2))+C12451</f>
        <v>33.307080953002817</v>
      </c>
      <c r="F12451">
        <f>E12451*$J$21</f>
        <v>4.3299205238903662</v>
      </c>
    </row>
    <row r="12452" spans="1:6" x14ac:dyDescent="0.2">
      <c r="A12452" s="1">
        <v>30986</v>
      </c>
      <c r="B12452">
        <f>MONTH(A12452)</f>
        <v>10</v>
      </c>
      <c r="C12452">
        <v>29</v>
      </c>
      <c r="D12452">
        <f>C12452*$J$21</f>
        <v>3.77</v>
      </c>
      <c r="E12452">
        <f>(INDEX($V$3:$W$14,MATCH(B12452,$V$3:$V$14,0),2))+C12452</f>
        <v>29.307080953002817</v>
      </c>
      <c r="F12452">
        <f>E12452*$J$21</f>
        <v>3.8099205238903662</v>
      </c>
    </row>
    <row r="12453" spans="1:6" x14ac:dyDescent="0.2">
      <c r="A12453" s="1">
        <v>30987</v>
      </c>
      <c r="B12453">
        <f>MONTH(A12453)</f>
        <v>11</v>
      </c>
      <c r="C12453">
        <v>25</v>
      </c>
      <c r="D12453">
        <f>C12453*$J$21</f>
        <v>3.25</v>
      </c>
      <c r="E12453">
        <f>(INDEX($V$3:$W$14,MATCH(B12453,$V$3:$V$14,0),2))+C12453</f>
        <v>25.307080953002817</v>
      </c>
      <c r="F12453">
        <f>E12453*$J$21</f>
        <v>3.2899205238903662</v>
      </c>
    </row>
    <row r="12454" spans="1:6" x14ac:dyDescent="0.2">
      <c r="A12454" s="1">
        <v>30988</v>
      </c>
      <c r="B12454">
        <f>MONTH(A12454)</f>
        <v>11</v>
      </c>
      <c r="C12454">
        <v>44</v>
      </c>
      <c r="D12454">
        <f>C12454*$J$21</f>
        <v>5.7200000000000006</v>
      </c>
      <c r="E12454">
        <f>(INDEX($V$3:$W$14,MATCH(B12454,$V$3:$V$14,0),2))+C12454</f>
        <v>44.307080953002817</v>
      </c>
      <c r="F12454">
        <f>E12454*$J$21</f>
        <v>5.7599205238903668</v>
      </c>
    </row>
    <row r="12455" spans="1:6" x14ac:dyDescent="0.2">
      <c r="A12455" s="1">
        <v>30989</v>
      </c>
      <c r="B12455">
        <f>MONTH(A12455)</f>
        <v>11</v>
      </c>
      <c r="C12455">
        <v>226</v>
      </c>
      <c r="D12455">
        <f>C12455*$J$21</f>
        <v>29.380000000000003</v>
      </c>
      <c r="E12455">
        <f>(INDEX($V$3:$W$14,MATCH(B12455,$V$3:$V$14,0),2))+C12455</f>
        <v>226.30708095300281</v>
      </c>
      <c r="F12455">
        <f>E12455*$J$21</f>
        <v>29.419920523890365</v>
      </c>
    </row>
    <row r="12456" spans="1:6" x14ac:dyDescent="0.2">
      <c r="A12456" s="1">
        <v>30990</v>
      </c>
      <c r="B12456">
        <f>MONTH(A12456)</f>
        <v>11</v>
      </c>
      <c r="C12456">
        <v>112</v>
      </c>
      <c r="D12456">
        <f>C12456*$J$21</f>
        <v>14.56</v>
      </c>
      <c r="E12456">
        <f>(INDEX($V$3:$W$14,MATCH(B12456,$V$3:$V$14,0),2))+C12456</f>
        <v>112.30708095300281</v>
      </c>
      <c r="F12456">
        <f>E12456*$J$21</f>
        <v>14.599920523890367</v>
      </c>
    </row>
    <row r="12457" spans="1:6" x14ac:dyDescent="0.2">
      <c r="A12457" s="1">
        <v>30991</v>
      </c>
      <c r="B12457">
        <f>MONTH(A12457)</f>
        <v>11</v>
      </c>
      <c r="C12457">
        <v>71</v>
      </c>
      <c r="D12457">
        <f>C12457*$J$21</f>
        <v>9.23</v>
      </c>
      <c r="E12457">
        <f>(INDEX($V$3:$W$14,MATCH(B12457,$V$3:$V$14,0),2))+C12457</f>
        <v>71.30708095300281</v>
      </c>
      <c r="F12457">
        <f>E12457*$J$21</f>
        <v>9.2699205238903648</v>
      </c>
    </row>
    <row r="12458" spans="1:6" x14ac:dyDescent="0.2">
      <c r="A12458" s="1">
        <v>30992</v>
      </c>
      <c r="B12458">
        <f>MONTH(A12458)</f>
        <v>11</v>
      </c>
      <c r="C12458">
        <v>72</v>
      </c>
      <c r="D12458">
        <f>C12458*$J$21</f>
        <v>9.36</v>
      </c>
      <c r="E12458">
        <f>(INDEX($V$3:$W$14,MATCH(B12458,$V$3:$V$14,0),2))+C12458</f>
        <v>72.30708095300281</v>
      </c>
      <c r="F12458">
        <f>E12458*$J$21</f>
        <v>9.3999205238903656</v>
      </c>
    </row>
    <row r="12459" spans="1:6" x14ac:dyDescent="0.2">
      <c r="A12459" s="1">
        <v>30993</v>
      </c>
      <c r="B12459">
        <f>MONTH(A12459)</f>
        <v>11</v>
      </c>
      <c r="C12459">
        <v>124</v>
      </c>
      <c r="D12459">
        <f>C12459*$J$21</f>
        <v>16.12</v>
      </c>
      <c r="E12459">
        <f>(INDEX($V$3:$W$14,MATCH(B12459,$V$3:$V$14,0),2))+C12459</f>
        <v>124.30708095300281</v>
      </c>
      <c r="F12459">
        <f>E12459*$J$21</f>
        <v>16.159920523890367</v>
      </c>
    </row>
    <row r="12460" spans="1:6" x14ac:dyDescent="0.2">
      <c r="A12460" s="1">
        <v>30994</v>
      </c>
      <c r="B12460">
        <f>MONTH(A12460)</f>
        <v>11</v>
      </c>
      <c r="C12460">
        <v>173</v>
      </c>
      <c r="D12460">
        <f>C12460*$J$21</f>
        <v>22.490000000000002</v>
      </c>
      <c r="E12460">
        <f>(INDEX($V$3:$W$14,MATCH(B12460,$V$3:$V$14,0),2))+C12460</f>
        <v>173.30708095300281</v>
      </c>
      <c r="F12460">
        <f>E12460*$J$21</f>
        <v>22.529920523890365</v>
      </c>
    </row>
    <row r="12461" spans="1:6" x14ac:dyDescent="0.2">
      <c r="A12461" s="1">
        <v>30995</v>
      </c>
      <c r="B12461">
        <f>MONTH(A12461)</f>
        <v>11</v>
      </c>
      <c r="C12461">
        <v>209</v>
      </c>
      <c r="D12461">
        <f>C12461*$J$21</f>
        <v>27.17</v>
      </c>
      <c r="E12461">
        <f>(INDEX($V$3:$W$14,MATCH(B12461,$V$3:$V$14,0),2))+C12461</f>
        <v>209.30708095300281</v>
      </c>
      <c r="F12461">
        <f>E12461*$J$21</f>
        <v>27.209920523890368</v>
      </c>
    </row>
    <row r="12462" spans="1:6" x14ac:dyDescent="0.2">
      <c r="A12462" s="1">
        <v>30996</v>
      </c>
      <c r="B12462">
        <f>MONTH(A12462)</f>
        <v>11</v>
      </c>
      <c r="C12462">
        <v>384</v>
      </c>
      <c r="D12462">
        <f>C12462*$J$21</f>
        <v>49.92</v>
      </c>
      <c r="E12462">
        <f>(INDEX($V$3:$W$14,MATCH(B12462,$V$3:$V$14,0),2))+C12462</f>
        <v>384.30708095300281</v>
      </c>
      <c r="F12462">
        <f>E12462*$J$21</f>
        <v>49.959920523890368</v>
      </c>
    </row>
    <row r="12463" spans="1:6" x14ac:dyDescent="0.2">
      <c r="A12463" s="1">
        <v>30997</v>
      </c>
      <c r="B12463">
        <f>MONTH(A12463)</f>
        <v>11</v>
      </c>
      <c r="C12463">
        <v>2010</v>
      </c>
      <c r="D12463">
        <f>C12463*$J$21</f>
        <v>261.3</v>
      </c>
      <c r="E12463">
        <f>(INDEX($V$3:$W$14,MATCH(B12463,$V$3:$V$14,0),2))+C12463</f>
        <v>2010.3070809530029</v>
      </c>
      <c r="F12463">
        <f>E12463*$J$21</f>
        <v>261.33992052389038</v>
      </c>
    </row>
    <row r="12464" spans="1:6" x14ac:dyDescent="0.2">
      <c r="A12464" s="1">
        <v>30998</v>
      </c>
      <c r="B12464">
        <f>MONTH(A12464)</f>
        <v>11</v>
      </c>
      <c r="C12464">
        <v>2740</v>
      </c>
      <c r="D12464">
        <f>C12464*$J$21</f>
        <v>356.2</v>
      </c>
      <c r="E12464">
        <f>(INDEX($V$3:$W$14,MATCH(B12464,$V$3:$V$14,0),2))+C12464</f>
        <v>2740.3070809530027</v>
      </c>
      <c r="F12464">
        <f>E12464*$J$21</f>
        <v>356.23992052389036</v>
      </c>
    </row>
    <row r="12465" spans="1:6" x14ac:dyDescent="0.2">
      <c r="A12465" s="1">
        <v>30999</v>
      </c>
      <c r="B12465">
        <f>MONTH(A12465)</f>
        <v>11</v>
      </c>
      <c r="C12465">
        <v>4210</v>
      </c>
      <c r="D12465">
        <f>C12465*$J$21</f>
        <v>547.30000000000007</v>
      </c>
      <c r="E12465">
        <f>(INDEX($V$3:$W$14,MATCH(B12465,$V$3:$V$14,0),2))+C12465</f>
        <v>4210.3070809530027</v>
      </c>
      <c r="F12465">
        <f>E12465*$J$21</f>
        <v>547.33992052389033</v>
      </c>
    </row>
    <row r="12466" spans="1:6" x14ac:dyDescent="0.2">
      <c r="A12466" s="1">
        <v>31000</v>
      </c>
      <c r="B12466">
        <f>MONTH(A12466)</f>
        <v>11</v>
      </c>
      <c r="C12466">
        <v>1390</v>
      </c>
      <c r="D12466">
        <f>C12466*$J$21</f>
        <v>180.70000000000002</v>
      </c>
      <c r="E12466">
        <f>(INDEX($V$3:$W$14,MATCH(B12466,$V$3:$V$14,0),2))+C12466</f>
        <v>1390.3070809530029</v>
      </c>
      <c r="F12466">
        <f>E12466*$J$21</f>
        <v>180.73992052389039</v>
      </c>
    </row>
    <row r="12467" spans="1:6" x14ac:dyDescent="0.2">
      <c r="A12467" s="1">
        <v>31001</v>
      </c>
      <c r="B12467">
        <f>MONTH(A12467)</f>
        <v>11</v>
      </c>
      <c r="C12467">
        <v>725</v>
      </c>
      <c r="D12467">
        <f>C12467*$J$21</f>
        <v>94.25</v>
      </c>
      <c r="E12467">
        <f>(INDEX($V$3:$W$14,MATCH(B12467,$V$3:$V$14,0),2))+C12467</f>
        <v>725.30708095300281</v>
      </c>
      <c r="F12467">
        <f>E12467*$J$21</f>
        <v>94.289920523890373</v>
      </c>
    </row>
    <row r="12468" spans="1:6" x14ac:dyDescent="0.2">
      <c r="A12468" s="1">
        <v>31002</v>
      </c>
      <c r="B12468">
        <f>MONTH(A12468)</f>
        <v>11</v>
      </c>
      <c r="C12468">
        <v>1680</v>
      </c>
      <c r="D12468">
        <f>C12468*$J$21</f>
        <v>218.4</v>
      </c>
      <c r="E12468">
        <f>(INDEX($V$3:$W$14,MATCH(B12468,$V$3:$V$14,0),2))+C12468</f>
        <v>1680.3070809530029</v>
      </c>
      <c r="F12468">
        <f>E12468*$J$21</f>
        <v>218.43992052389038</v>
      </c>
    </row>
    <row r="12469" spans="1:6" x14ac:dyDescent="0.2">
      <c r="A12469" s="1">
        <v>31003</v>
      </c>
      <c r="B12469">
        <f>MONTH(A12469)</f>
        <v>11</v>
      </c>
      <c r="C12469">
        <v>1200</v>
      </c>
      <c r="D12469">
        <f>C12469*$J$21</f>
        <v>156</v>
      </c>
      <c r="E12469">
        <f>(INDEX($V$3:$W$14,MATCH(B12469,$V$3:$V$14,0),2))+C12469</f>
        <v>1200.3070809530029</v>
      </c>
      <c r="F12469">
        <f>E12469*$J$21</f>
        <v>156.03992052389037</v>
      </c>
    </row>
    <row r="12470" spans="1:6" x14ac:dyDescent="0.2">
      <c r="A12470" s="1">
        <v>31004</v>
      </c>
      <c r="B12470">
        <f>MONTH(A12470)</f>
        <v>11</v>
      </c>
      <c r="C12470">
        <v>1020</v>
      </c>
      <c r="D12470">
        <f>C12470*$J$21</f>
        <v>132.6</v>
      </c>
      <c r="E12470">
        <f>(INDEX($V$3:$W$14,MATCH(B12470,$V$3:$V$14,0),2))+C12470</f>
        <v>1020.3070809530028</v>
      </c>
      <c r="F12470">
        <f>E12470*$J$21</f>
        <v>132.63992052389037</v>
      </c>
    </row>
    <row r="12471" spans="1:6" x14ac:dyDescent="0.2">
      <c r="A12471" s="1">
        <v>31005</v>
      </c>
      <c r="B12471">
        <f>MONTH(A12471)</f>
        <v>11</v>
      </c>
      <c r="C12471">
        <v>708</v>
      </c>
      <c r="D12471">
        <f>C12471*$J$21</f>
        <v>92.04</v>
      </c>
      <c r="E12471">
        <f>(INDEX($V$3:$W$14,MATCH(B12471,$V$3:$V$14,0),2))+C12471</f>
        <v>708.30708095300281</v>
      </c>
      <c r="F12471">
        <f>E12471*$J$21</f>
        <v>92.079920523890365</v>
      </c>
    </row>
    <row r="12472" spans="1:6" x14ac:dyDescent="0.2">
      <c r="A12472" s="1">
        <v>31006</v>
      </c>
      <c r="B12472">
        <f>MONTH(A12472)</f>
        <v>11</v>
      </c>
      <c r="C12472">
        <v>590</v>
      </c>
      <c r="D12472">
        <f>C12472*$J$21</f>
        <v>76.7</v>
      </c>
      <c r="E12472">
        <f>(INDEX($V$3:$W$14,MATCH(B12472,$V$3:$V$14,0),2))+C12472</f>
        <v>590.30708095300281</v>
      </c>
      <c r="F12472">
        <f>E12472*$J$21</f>
        <v>76.739920523890362</v>
      </c>
    </row>
    <row r="12473" spans="1:6" x14ac:dyDescent="0.2">
      <c r="A12473" s="1">
        <v>31007</v>
      </c>
      <c r="B12473">
        <f>MONTH(A12473)</f>
        <v>11</v>
      </c>
      <c r="C12473">
        <v>504</v>
      </c>
      <c r="D12473">
        <f>C12473*$J$21</f>
        <v>65.52</v>
      </c>
      <c r="E12473">
        <f>(INDEX($V$3:$W$14,MATCH(B12473,$V$3:$V$14,0),2))+C12473</f>
        <v>504.30708095300281</v>
      </c>
      <c r="F12473">
        <f>E12473*$J$21</f>
        <v>65.559920523890369</v>
      </c>
    </row>
    <row r="12474" spans="1:6" x14ac:dyDescent="0.2">
      <c r="A12474" s="1">
        <v>31008</v>
      </c>
      <c r="B12474">
        <f>MONTH(A12474)</f>
        <v>11</v>
      </c>
      <c r="C12474">
        <v>384</v>
      </c>
      <c r="D12474">
        <f>C12474*$J$21</f>
        <v>49.92</v>
      </c>
      <c r="E12474">
        <f>(INDEX($V$3:$W$14,MATCH(B12474,$V$3:$V$14,0),2))+C12474</f>
        <v>384.30708095300281</v>
      </c>
      <c r="F12474">
        <f>E12474*$J$21</f>
        <v>49.959920523890368</v>
      </c>
    </row>
    <row r="12475" spans="1:6" x14ac:dyDescent="0.2">
      <c r="A12475" s="1">
        <v>31009</v>
      </c>
      <c r="B12475">
        <f>MONTH(A12475)</f>
        <v>11</v>
      </c>
      <c r="C12475">
        <v>317</v>
      </c>
      <c r="D12475">
        <f>C12475*$J$21</f>
        <v>41.21</v>
      </c>
      <c r="E12475">
        <f>(INDEX($V$3:$W$14,MATCH(B12475,$V$3:$V$14,0),2))+C12475</f>
        <v>317.30708095300281</v>
      </c>
      <c r="F12475">
        <f>E12475*$J$21</f>
        <v>41.249920523890367</v>
      </c>
    </row>
    <row r="12476" spans="1:6" x14ac:dyDescent="0.2">
      <c r="A12476" s="1">
        <v>31010</v>
      </c>
      <c r="B12476">
        <f>MONTH(A12476)</f>
        <v>11</v>
      </c>
      <c r="C12476">
        <v>1080</v>
      </c>
      <c r="D12476">
        <f>C12476*$J$21</f>
        <v>140.4</v>
      </c>
      <c r="E12476">
        <f>(INDEX($V$3:$W$14,MATCH(B12476,$V$3:$V$14,0),2))+C12476</f>
        <v>1080.3070809530029</v>
      </c>
      <c r="F12476">
        <f>E12476*$J$21</f>
        <v>140.43992052389038</v>
      </c>
    </row>
    <row r="12477" spans="1:6" x14ac:dyDescent="0.2">
      <c r="A12477" s="1">
        <v>31011</v>
      </c>
      <c r="B12477">
        <f>MONTH(A12477)</f>
        <v>11</v>
      </c>
      <c r="C12477">
        <v>846</v>
      </c>
      <c r="D12477">
        <f>C12477*$J$21</f>
        <v>109.98</v>
      </c>
      <c r="E12477">
        <f>(INDEX($V$3:$W$14,MATCH(B12477,$V$3:$V$14,0),2))+C12477</f>
        <v>846.30708095300281</v>
      </c>
      <c r="F12477">
        <f>E12477*$J$21</f>
        <v>110.01992052389036</v>
      </c>
    </row>
    <row r="12478" spans="1:6" x14ac:dyDescent="0.2">
      <c r="A12478" s="1">
        <v>31012</v>
      </c>
      <c r="B12478">
        <f>MONTH(A12478)</f>
        <v>11</v>
      </c>
      <c r="C12478">
        <v>612</v>
      </c>
      <c r="D12478">
        <f>C12478*$J$21</f>
        <v>79.56</v>
      </c>
      <c r="E12478">
        <f>(INDEX($V$3:$W$14,MATCH(B12478,$V$3:$V$14,0),2))+C12478</f>
        <v>612.30708095300281</v>
      </c>
      <c r="F12478">
        <f>E12478*$J$21</f>
        <v>79.599920523890361</v>
      </c>
    </row>
    <row r="12479" spans="1:6" x14ac:dyDescent="0.2">
      <c r="A12479" s="1">
        <v>31013</v>
      </c>
      <c r="B12479">
        <f>MONTH(A12479)</f>
        <v>11</v>
      </c>
      <c r="C12479">
        <v>2540</v>
      </c>
      <c r="D12479">
        <f>C12479*$J$21</f>
        <v>330.2</v>
      </c>
      <c r="E12479">
        <f>(INDEX($V$3:$W$14,MATCH(B12479,$V$3:$V$14,0),2))+C12479</f>
        <v>2540.3070809530027</v>
      </c>
      <c r="F12479">
        <f>E12479*$J$21</f>
        <v>330.23992052389036</v>
      </c>
    </row>
    <row r="12480" spans="1:6" x14ac:dyDescent="0.2">
      <c r="A12480" s="1">
        <v>31014</v>
      </c>
      <c r="B12480">
        <f>MONTH(A12480)</f>
        <v>11</v>
      </c>
      <c r="C12480">
        <v>4090</v>
      </c>
      <c r="D12480">
        <f>C12480*$J$21</f>
        <v>531.70000000000005</v>
      </c>
      <c r="E12480">
        <f>(INDEX($V$3:$W$14,MATCH(B12480,$V$3:$V$14,0),2))+C12480</f>
        <v>4090.3070809530027</v>
      </c>
      <c r="F12480">
        <f>E12480*$J$21</f>
        <v>531.73992052389042</v>
      </c>
    </row>
    <row r="12481" spans="1:6" x14ac:dyDescent="0.2">
      <c r="A12481" s="1">
        <v>31015</v>
      </c>
      <c r="B12481">
        <f>MONTH(A12481)</f>
        <v>11</v>
      </c>
      <c r="C12481">
        <v>1880</v>
      </c>
      <c r="D12481">
        <f>C12481*$J$21</f>
        <v>244.4</v>
      </c>
      <c r="E12481">
        <f>(INDEX($V$3:$W$14,MATCH(B12481,$V$3:$V$14,0),2))+C12481</f>
        <v>1880.3070809530029</v>
      </c>
      <c r="F12481">
        <f>E12481*$J$21</f>
        <v>244.43992052389038</v>
      </c>
    </row>
    <row r="12482" spans="1:6" x14ac:dyDescent="0.2">
      <c r="A12482" s="1">
        <v>31016</v>
      </c>
      <c r="B12482">
        <f>MONTH(A12482)</f>
        <v>11</v>
      </c>
      <c r="C12482">
        <v>1130</v>
      </c>
      <c r="D12482">
        <f>C12482*$J$21</f>
        <v>146.9</v>
      </c>
      <c r="E12482">
        <f>(INDEX($V$3:$W$14,MATCH(B12482,$V$3:$V$14,0),2))+C12482</f>
        <v>1130.3070809530029</v>
      </c>
      <c r="F12482">
        <f>E12482*$J$21</f>
        <v>146.93992052389038</v>
      </c>
    </row>
    <row r="12483" spans="1:6" x14ac:dyDescent="0.2">
      <c r="A12483" s="1">
        <v>31017</v>
      </c>
      <c r="B12483">
        <f>MONTH(A12483)</f>
        <v>12</v>
      </c>
      <c r="C12483">
        <v>818</v>
      </c>
      <c r="D12483">
        <f>C12483*$J$21</f>
        <v>106.34</v>
      </c>
      <c r="E12483">
        <f>(INDEX($V$3:$W$14,MATCH(B12483,$V$3:$V$14,0),2))+C12483</f>
        <v>818.30708095300281</v>
      </c>
      <c r="F12483">
        <f>E12483*$J$21</f>
        <v>106.37992052389036</v>
      </c>
    </row>
    <row r="12484" spans="1:6" x14ac:dyDescent="0.2">
      <c r="A12484" s="1">
        <v>31018</v>
      </c>
      <c r="B12484">
        <f>MONTH(A12484)</f>
        <v>12</v>
      </c>
      <c r="C12484">
        <v>747</v>
      </c>
      <c r="D12484">
        <f>C12484*$J$21</f>
        <v>97.11</v>
      </c>
      <c r="E12484">
        <f>(INDEX($V$3:$W$14,MATCH(B12484,$V$3:$V$14,0),2))+C12484</f>
        <v>747.30708095300281</v>
      </c>
      <c r="F12484">
        <f>E12484*$J$21</f>
        <v>97.149920523890373</v>
      </c>
    </row>
    <row r="12485" spans="1:6" x14ac:dyDescent="0.2">
      <c r="A12485" s="1">
        <v>31019</v>
      </c>
      <c r="B12485">
        <f>MONTH(A12485)</f>
        <v>12</v>
      </c>
      <c r="C12485">
        <v>1200</v>
      </c>
      <c r="D12485">
        <f>C12485*$J$21</f>
        <v>156</v>
      </c>
      <c r="E12485">
        <f>(INDEX($V$3:$W$14,MATCH(B12485,$V$3:$V$14,0),2))+C12485</f>
        <v>1200.3070809530029</v>
      </c>
      <c r="F12485">
        <f>E12485*$J$21</f>
        <v>156.03992052389037</v>
      </c>
    </row>
    <row r="12486" spans="1:6" x14ac:dyDescent="0.2">
      <c r="A12486" s="1">
        <v>31020</v>
      </c>
      <c r="B12486">
        <f>MONTH(A12486)</f>
        <v>12</v>
      </c>
      <c r="C12486">
        <v>864</v>
      </c>
      <c r="D12486">
        <f>C12486*$J$21</f>
        <v>112.32000000000001</v>
      </c>
      <c r="E12486">
        <f>(INDEX($V$3:$W$14,MATCH(B12486,$V$3:$V$14,0),2))+C12486</f>
        <v>864.30708095300281</v>
      </c>
      <c r="F12486">
        <f>E12486*$J$21</f>
        <v>112.35992052389037</v>
      </c>
    </row>
    <row r="12487" spans="1:6" x14ac:dyDescent="0.2">
      <c r="A12487" s="1">
        <v>31021</v>
      </c>
      <c r="B12487">
        <f>MONTH(A12487)</f>
        <v>12</v>
      </c>
      <c r="C12487">
        <v>755</v>
      </c>
      <c r="D12487">
        <f>C12487*$J$21</f>
        <v>98.15</v>
      </c>
      <c r="E12487">
        <f>(INDEX($V$3:$W$14,MATCH(B12487,$V$3:$V$14,0),2))+C12487</f>
        <v>755.30708095300281</v>
      </c>
      <c r="F12487">
        <f>E12487*$J$21</f>
        <v>98.189920523890365</v>
      </c>
    </row>
    <row r="12488" spans="1:6" x14ac:dyDescent="0.2">
      <c r="A12488" s="1">
        <v>31022</v>
      </c>
      <c r="B12488">
        <f>MONTH(A12488)</f>
        <v>12</v>
      </c>
      <c r="C12488">
        <v>596</v>
      </c>
      <c r="D12488">
        <f>C12488*$J$21</f>
        <v>77.48</v>
      </c>
      <c r="E12488">
        <f>(INDEX($V$3:$W$14,MATCH(B12488,$V$3:$V$14,0),2))+C12488</f>
        <v>596.30708095300281</v>
      </c>
      <c r="F12488">
        <f>E12488*$J$21</f>
        <v>77.519920523890363</v>
      </c>
    </row>
    <row r="12489" spans="1:6" x14ac:dyDescent="0.2">
      <c r="A12489" s="1">
        <v>31023</v>
      </c>
      <c r="B12489">
        <f>MONTH(A12489)</f>
        <v>12</v>
      </c>
      <c r="C12489">
        <v>491</v>
      </c>
      <c r="D12489">
        <f>C12489*$J$21</f>
        <v>63.830000000000005</v>
      </c>
      <c r="E12489">
        <f>(INDEX($V$3:$W$14,MATCH(B12489,$V$3:$V$14,0),2))+C12489</f>
        <v>491.30708095300281</v>
      </c>
      <c r="F12489">
        <f>E12489*$J$21</f>
        <v>63.869920523890364</v>
      </c>
    </row>
    <row r="12490" spans="1:6" x14ac:dyDescent="0.2">
      <c r="A12490" s="1">
        <v>31024</v>
      </c>
      <c r="B12490">
        <f>MONTH(A12490)</f>
        <v>12</v>
      </c>
      <c r="C12490">
        <v>420</v>
      </c>
      <c r="D12490">
        <f>C12490*$J$21</f>
        <v>54.6</v>
      </c>
      <c r="E12490">
        <f>(INDEX($V$3:$W$14,MATCH(B12490,$V$3:$V$14,0),2))+C12490</f>
        <v>420.30708095300281</v>
      </c>
      <c r="F12490">
        <f>E12490*$J$21</f>
        <v>54.639920523890368</v>
      </c>
    </row>
    <row r="12491" spans="1:6" x14ac:dyDescent="0.2">
      <c r="A12491" s="1">
        <v>31025</v>
      </c>
      <c r="B12491">
        <f>MONTH(A12491)</f>
        <v>12</v>
      </c>
      <c r="C12491">
        <v>360</v>
      </c>
      <c r="D12491">
        <f>C12491*$J$21</f>
        <v>46.800000000000004</v>
      </c>
      <c r="E12491">
        <f>(INDEX($V$3:$W$14,MATCH(B12491,$V$3:$V$14,0),2))+C12491</f>
        <v>360.30708095300281</v>
      </c>
      <c r="F12491">
        <f>E12491*$J$21</f>
        <v>46.83992052389037</v>
      </c>
    </row>
    <row r="12492" spans="1:6" x14ac:dyDescent="0.2">
      <c r="A12492" s="1">
        <v>31026</v>
      </c>
      <c r="B12492">
        <f>MONTH(A12492)</f>
        <v>12</v>
      </c>
      <c r="C12492">
        <v>407</v>
      </c>
      <c r="D12492">
        <f>C12492*$J$21</f>
        <v>52.910000000000004</v>
      </c>
      <c r="E12492">
        <f>(INDEX($V$3:$W$14,MATCH(B12492,$V$3:$V$14,0),2))+C12492</f>
        <v>407.30708095300281</v>
      </c>
      <c r="F12492">
        <f>E12492*$J$21</f>
        <v>52.94992052389037</v>
      </c>
    </row>
    <row r="12493" spans="1:6" x14ac:dyDescent="0.2">
      <c r="A12493" s="1">
        <v>31027</v>
      </c>
      <c r="B12493">
        <f>MONTH(A12493)</f>
        <v>12</v>
      </c>
      <c r="C12493">
        <v>835</v>
      </c>
      <c r="D12493">
        <f>C12493*$J$21</f>
        <v>108.55</v>
      </c>
      <c r="E12493">
        <f>(INDEX($V$3:$W$14,MATCH(B12493,$V$3:$V$14,0),2))+C12493</f>
        <v>835.30708095300281</v>
      </c>
      <c r="F12493">
        <f>E12493*$J$21</f>
        <v>108.58992052389037</v>
      </c>
    </row>
    <row r="12494" spans="1:6" x14ac:dyDescent="0.2">
      <c r="A12494" s="1">
        <v>31028</v>
      </c>
      <c r="B12494">
        <f>MONTH(A12494)</f>
        <v>12</v>
      </c>
      <c r="C12494">
        <v>525</v>
      </c>
      <c r="D12494">
        <f>C12494*$J$21</f>
        <v>68.25</v>
      </c>
      <c r="E12494">
        <f>(INDEX($V$3:$W$14,MATCH(B12494,$V$3:$V$14,0),2))+C12494</f>
        <v>525.30708095300281</v>
      </c>
      <c r="F12494">
        <f>E12494*$J$21</f>
        <v>68.289920523890373</v>
      </c>
    </row>
    <row r="12495" spans="1:6" x14ac:dyDescent="0.2">
      <c r="A12495" s="1">
        <v>31029</v>
      </c>
      <c r="B12495">
        <f>MONTH(A12495)</f>
        <v>12</v>
      </c>
      <c r="C12495">
        <v>432</v>
      </c>
      <c r="D12495">
        <f>C12495*$J$21</f>
        <v>56.160000000000004</v>
      </c>
      <c r="E12495">
        <f>(INDEX($V$3:$W$14,MATCH(B12495,$V$3:$V$14,0),2))+C12495</f>
        <v>432.30708095300281</v>
      </c>
      <c r="F12495">
        <f>E12495*$J$21</f>
        <v>56.19992052389037</v>
      </c>
    </row>
    <row r="12496" spans="1:6" x14ac:dyDescent="0.2">
      <c r="A12496" s="1">
        <v>31030</v>
      </c>
      <c r="B12496">
        <f>MONTH(A12496)</f>
        <v>12</v>
      </c>
      <c r="C12496">
        <v>382</v>
      </c>
      <c r="D12496">
        <f>C12496*$J$21</f>
        <v>49.660000000000004</v>
      </c>
      <c r="E12496">
        <f>(INDEX($V$3:$W$14,MATCH(B12496,$V$3:$V$14,0),2))+C12496</f>
        <v>382.30708095300281</v>
      </c>
      <c r="F12496">
        <f>E12496*$J$21</f>
        <v>49.69992052389037</v>
      </c>
    </row>
    <row r="12497" spans="1:6" x14ac:dyDescent="0.2">
      <c r="A12497" s="1">
        <v>31031</v>
      </c>
      <c r="B12497">
        <f>MONTH(A12497)</f>
        <v>12</v>
      </c>
      <c r="C12497">
        <v>380</v>
      </c>
      <c r="D12497">
        <f>C12497*$J$21</f>
        <v>49.4</v>
      </c>
      <c r="E12497">
        <f>(INDEX($V$3:$W$14,MATCH(B12497,$V$3:$V$14,0),2))+C12497</f>
        <v>380.30708095300281</v>
      </c>
      <c r="F12497">
        <f>E12497*$J$21</f>
        <v>49.439920523890365</v>
      </c>
    </row>
    <row r="12498" spans="1:6" x14ac:dyDescent="0.2">
      <c r="A12498" s="1">
        <v>31032</v>
      </c>
      <c r="B12498">
        <f>MONTH(A12498)</f>
        <v>12</v>
      </c>
      <c r="C12498">
        <v>431</v>
      </c>
      <c r="D12498">
        <f>C12498*$J$21</f>
        <v>56.03</v>
      </c>
      <c r="E12498">
        <f>(INDEX($V$3:$W$14,MATCH(B12498,$V$3:$V$14,0),2))+C12498</f>
        <v>431.30708095300281</v>
      </c>
      <c r="F12498">
        <f>E12498*$J$21</f>
        <v>56.069920523890367</v>
      </c>
    </row>
    <row r="12499" spans="1:6" x14ac:dyDescent="0.2">
      <c r="A12499" s="1">
        <v>31033</v>
      </c>
      <c r="B12499">
        <f>MONTH(A12499)</f>
        <v>12</v>
      </c>
      <c r="C12499">
        <v>364</v>
      </c>
      <c r="D12499">
        <f>C12499*$J$21</f>
        <v>47.32</v>
      </c>
      <c r="E12499">
        <f>(INDEX($V$3:$W$14,MATCH(B12499,$V$3:$V$14,0),2))+C12499</f>
        <v>364.30708095300281</v>
      </c>
      <c r="F12499">
        <f>E12499*$J$21</f>
        <v>47.359920523890366</v>
      </c>
    </row>
    <row r="12500" spans="1:6" x14ac:dyDescent="0.2">
      <c r="A12500" s="1">
        <v>31034</v>
      </c>
      <c r="B12500">
        <f>MONTH(A12500)</f>
        <v>12</v>
      </c>
      <c r="C12500">
        <v>339</v>
      </c>
      <c r="D12500">
        <f>C12500*$J$21</f>
        <v>44.07</v>
      </c>
      <c r="E12500">
        <f>(INDEX($V$3:$W$14,MATCH(B12500,$V$3:$V$14,0),2))+C12500</f>
        <v>339.30708095300281</v>
      </c>
      <c r="F12500">
        <f>E12500*$J$21</f>
        <v>44.109920523890366</v>
      </c>
    </row>
    <row r="12501" spans="1:6" x14ac:dyDescent="0.2">
      <c r="A12501" s="1">
        <v>31035</v>
      </c>
      <c r="B12501">
        <f>MONTH(A12501)</f>
        <v>12</v>
      </c>
      <c r="C12501">
        <v>369</v>
      </c>
      <c r="D12501">
        <f>C12501*$J$21</f>
        <v>47.97</v>
      </c>
      <c r="E12501">
        <f>(INDEX($V$3:$W$14,MATCH(B12501,$V$3:$V$14,0),2))+C12501</f>
        <v>369.30708095300281</v>
      </c>
      <c r="F12501">
        <f>E12501*$J$21</f>
        <v>48.009920523890365</v>
      </c>
    </row>
    <row r="12502" spans="1:6" x14ac:dyDescent="0.2">
      <c r="A12502" s="1">
        <v>31036</v>
      </c>
      <c r="B12502">
        <f>MONTH(A12502)</f>
        <v>12</v>
      </c>
      <c r="C12502">
        <v>321</v>
      </c>
      <c r="D12502">
        <f>C12502*$J$21</f>
        <v>41.730000000000004</v>
      </c>
      <c r="E12502">
        <f>(INDEX($V$3:$W$14,MATCH(B12502,$V$3:$V$14,0),2))+C12502</f>
        <v>321.30708095300281</v>
      </c>
      <c r="F12502">
        <f>E12502*$J$21</f>
        <v>41.76992052389037</v>
      </c>
    </row>
    <row r="12503" spans="1:6" x14ac:dyDescent="0.2">
      <c r="A12503" s="1">
        <v>31037</v>
      </c>
      <c r="B12503">
        <f>MONTH(A12503)</f>
        <v>12</v>
      </c>
      <c r="C12503">
        <v>290</v>
      </c>
      <c r="D12503">
        <f>C12503*$J$21</f>
        <v>37.700000000000003</v>
      </c>
      <c r="E12503">
        <f>(INDEX($V$3:$W$14,MATCH(B12503,$V$3:$V$14,0),2))+C12503</f>
        <v>290.30708095300281</v>
      </c>
      <c r="F12503">
        <f>E12503*$J$21</f>
        <v>37.739920523890369</v>
      </c>
    </row>
    <row r="12504" spans="1:6" x14ac:dyDescent="0.2">
      <c r="A12504" s="1">
        <v>31038</v>
      </c>
      <c r="B12504">
        <f>MONTH(A12504)</f>
        <v>12</v>
      </c>
      <c r="C12504">
        <v>265</v>
      </c>
      <c r="D12504">
        <f>C12504*$J$21</f>
        <v>34.450000000000003</v>
      </c>
      <c r="E12504">
        <f>(INDEX($V$3:$W$14,MATCH(B12504,$V$3:$V$14,0),2))+C12504</f>
        <v>265.30708095300281</v>
      </c>
      <c r="F12504">
        <f>E12504*$J$21</f>
        <v>34.489920523890369</v>
      </c>
    </row>
    <row r="12505" spans="1:6" x14ac:dyDescent="0.2">
      <c r="A12505" s="1">
        <v>31039</v>
      </c>
      <c r="B12505">
        <f>MONTH(A12505)</f>
        <v>12</v>
      </c>
      <c r="C12505">
        <v>248</v>
      </c>
      <c r="D12505">
        <f>C12505*$J$21</f>
        <v>32.24</v>
      </c>
      <c r="E12505">
        <f>(INDEX($V$3:$W$14,MATCH(B12505,$V$3:$V$14,0),2))+C12505</f>
        <v>248.30708095300281</v>
      </c>
      <c r="F12505">
        <f>E12505*$J$21</f>
        <v>32.279920523890368</v>
      </c>
    </row>
    <row r="12506" spans="1:6" x14ac:dyDescent="0.2">
      <c r="A12506" s="1">
        <v>31040</v>
      </c>
      <c r="B12506">
        <f>MONTH(A12506)</f>
        <v>12</v>
      </c>
      <c r="C12506">
        <v>233</v>
      </c>
      <c r="D12506">
        <f>C12506*$J$21</f>
        <v>30.290000000000003</v>
      </c>
      <c r="E12506">
        <f>(INDEX($V$3:$W$14,MATCH(B12506,$V$3:$V$14,0),2))+C12506</f>
        <v>233.30708095300281</v>
      </c>
      <c r="F12506">
        <f>E12506*$J$21</f>
        <v>30.329920523890365</v>
      </c>
    </row>
    <row r="12507" spans="1:6" x14ac:dyDescent="0.2">
      <c r="A12507" s="1">
        <v>31041</v>
      </c>
      <c r="B12507">
        <f>MONTH(A12507)</f>
        <v>12</v>
      </c>
      <c r="C12507">
        <v>222</v>
      </c>
      <c r="D12507">
        <f>C12507*$J$21</f>
        <v>28.86</v>
      </c>
      <c r="E12507">
        <f>(INDEX($V$3:$W$14,MATCH(B12507,$V$3:$V$14,0),2))+C12507</f>
        <v>222.30708095300281</v>
      </c>
      <c r="F12507">
        <f>E12507*$J$21</f>
        <v>28.899920523890366</v>
      </c>
    </row>
    <row r="12508" spans="1:6" x14ac:dyDescent="0.2">
      <c r="A12508" s="1">
        <v>31042</v>
      </c>
      <c r="B12508">
        <f>MONTH(A12508)</f>
        <v>12</v>
      </c>
      <c r="C12508">
        <v>220</v>
      </c>
      <c r="D12508">
        <f>C12508*$J$21</f>
        <v>28.6</v>
      </c>
      <c r="E12508">
        <f>(INDEX($V$3:$W$14,MATCH(B12508,$V$3:$V$14,0),2))+C12508</f>
        <v>220.30708095300281</v>
      </c>
      <c r="F12508">
        <f>E12508*$J$21</f>
        <v>28.639920523890368</v>
      </c>
    </row>
    <row r="12509" spans="1:6" x14ac:dyDescent="0.2">
      <c r="A12509" s="1">
        <v>31043</v>
      </c>
      <c r="B12509">
        <f>MONTH(A12509)</f>
        <v>12</v>
      </c>
      <c r="C12509">
        <v>236</v>
      </c>
      <c r="D12509">
        <f>C12509*$J$21</f>
        <v>30.68</v>
      </c>
      <c r="E12509">
        <f>(INDEX($V$3:$W$14,MATCH(B12509,$V$3:$V$14,0),2))+C12509</f>
        <v>236.30708095300281</v>
      </c>
      <c r="F12509">
        <f>E12509*$J$21</f>
        <v>30.719920523890366</v>
      </c>
    </row>
    <row r="12510" spans="1:6" x14ac:dyDescent="0.2">
      <c r="A12510" s="1">
        <v>31044</v>
      </c>
      <c r="B12510">
        <f>MONTH(A12510)</f>
        <v>12</v>
      </c>
      <c r="C12510">
        <v>212</v>
      </c>
      <c r="D12510">
        <f>C12510*$J$21</f>
        <v>27.560000000000002</v>
      </c>
      <c r="E12510">
        <f>(INDEX($V$3:$W$14,MATCH(B12510,$V$3:$V$14,0),2))+C12510</f>
        <v>212.30708095300281</v>
      </c>
      <c r="F12510">
        <f>E12510*$J$21</f>
        <v>27.599920523890365</v>
      </c>
    </row>
    <row r="12511" spans="1:6" x14ac:dyDescent="0.2">
      <c r="A12511" s="1">
        <v>31045</v>
      </c>
      <c r="B12511">
        <f>MONTH(A12511)</f>
        <v>12</v>
      </c>
      <c r="C12511">
        <v>196</v>
      </c>
      <c r="D12511">
        <f>C12511*$J$21</f>
        <v>25.48</v>
      </c>
      <c r="E12511">
        <f>(INDEX($V$3:$W$14,MATCH(B12511,$V$3:$V$14,0),2))+C12511</f>
        <v>196.30708095300281</v>
      </c>
      <c r="F12511">
        <f>E12511*$J$21</f>
        <v>25.519920523890367</v>
      </c>
    </row>
    <row r="12512" spans="1:6" x14ac:dyDescent="0.2">
      <c r="A12512" s="1">
        <v>31046</v>
      </c>
      <c r="B12512">
        <f>MONTH(A12512)</f>
        <v>12</v>
      </c>
      <c r="C12512">
        <v>184</v>
      </c>
      <c r="D12512">
        <f>C12512*$J$21</f>
        <v>23.92</v>
      </c>
      <c r="E12512">
        <f>(INDEX($V$3:$W$14,MATCH(B12512,$V$3:$V$14,0),2))+C12512</f>
        <v>184.30708095300281</v>
      </c>
      <c r="F12512">
        <f>E12512*$J$21</f>
        <v>23.959920523890368</v>
      </c>
    </row>
    <row r="12513" spans="1:6" x14ac:dyDescent="0.2">
      <c r="A12513" s="1">
        <v>31047</v>
      </c>
      <c r="B12513">
        <f>MONTH(A12513)</f>
        <v>12</v>
      </c>
      <c r="C12513">
        <v>179</v>
      </c>
      <c r="D12513">
        <f>C12513*$J$21</f>
        <v>23.27</v>
      </c>
      <c r="E12513">
        <f>(INDEX($V$3:$W$14,MATCH(B12513,$V$3:$V$14,0),2))+C12513</f>
        <v>179.30708095300281</v>
      </c>
      <c r="F12513">
        <f>E12513*$J$21</f>
        <v>23.309920523890366</v>
      </c>
    </row>
    <row r="12514" spans="1:6" x14ac:dyDescent="0.2">
      <c r="A12514" s="1">
        <v>31048</v>
      </c>
      <c r="B12514">
        <f>MONTH(A12514)</f>
        <v>1</v>
      </c>
      <c r="C12514">
        <v>170</v>
      </c>
      <c r="D12514">
        <f>C12514*$J$21</f>
        <v>22.1</v>
      </c>
      <c r="E12514">
        <f>(INDEX($V$3:$W$14,MATCH(B12514,$V$3:$V$14,0),2))+C12514</f>
        <v>170.30708095300281</v>
      </c>
      <c r="F12514">
        <f>E12514*$J$21</f>
        <v>22.139920523890368</v>
      </c>
    </row>
    <row r="12515" spans="1:6" x14ac:dyDescent="0.2">
      <c r="A12515" s="1">
        <v>31049</v>
      </c>
      <c r="B12515">
        <f>MONTH(A12515)</f>
        <v>1</v>
      </c>
      <c r="C12515">
        <v>159</v>
      </c>
      <c r="D12515">
        <f>C12515*$J$21</f>
        <v>20.67</v>
      </c>
      <c r="E12515">
        <f>(INDEX($V$3:$W$14,MATCH(B12515,$V$3:$V$14,0),2))+C12515</f>
        <v>159.30708095300281</v>
      </c>
      <c r="F12515">
        <f>E12515*$J$21</f>
        <v>20.709920523890364</v>
      </c>
    </row>
    <row r="12516" spans="1:6" x14ac:dyDescent="0.2">
      <c r="A12516" s="1">
        <v>31050</v>
      </c>
      <c r="B12516">
        <f>MONTH(A12516)</f>
        <v>1</v>
      </c>
      <c r="C12516">
        <v>150</v>
      </c>
      <c r="D12516">
        <f>C12516*$J$21</f>
        <v>19.5</v>
      </c>
      <c r="E12516">
        <f>(INDEX($V$3:$W$14,MATCH(B12516,$V$3:$V$14,0),2))+C12516</f>
        <v>150.30708095300281</v>
      </c>
      <c r="F12516">
        <f>E12516*$J$21</f>
        <v>19.539920523890366</v>
      </c>
    </row>
    <row r="12517" spans="1:6" x14ac:dyDescent="0.2">
      <c r="A12517" s="1">
        <v>31051</v>
      </c>
      <c r="B12517">
        <f>MONTH(A12517)</f>
        <v>1</v>
      </c>
      <c r="C12517">
        <v>144</v>
      </c>
      <c r="D12517">
        <f>C12517*$J$21</f>
        <v>18.72</v>
      </c>
      <c r="E12517">
        <f>(INDEX($V$3:$W$14,MATCH(B12517,$V$3:$V$14,0),2))+C12517</f>
        <v>144.30708095300281</v>
      </c>
      <c r="F12517">
        <f>E12517*$J$21</f>
        <v>18.759920523890365</v>
      </c>
    </row>
    <row r="12518" spans="1:6" x14ac:dyDescent="0.2">
      <c r="A12518" s="1">
        <v>31052</v>
      </c>
      <c r="B12518">
        <f>MONTH(A12518)</f>
        <v>1</v>
      </c>
      <c r="C12518">
        <v>137</v>
      </c>
      <c r="D12518">
        <f>C12518*$J$21</f>
        <v>17.810000000000002</v>
      </c>
      <c r="E12518">
        <f>(INDEX($V$3:$W$14,MATCH(B12518,$V$3:$V$14,0),2))+C12518</f>
        <v>137.30708095300281</v>
      </c>
      <c r="F12518">
        <f>E12518*$J$21</f>
        <v>17.849920523890365</v>
      </c>
    </row>
    <row r="12519" spans="1:6" x14ac:dyDescent="0.2">
      <c r="A12519" s="1">
        <v>31053</v>
      </c>
      <c r="B12519">
        <f>MONTH(A12519)</f>
        <v>1</v>
      </c>
      <c r="C12519">
        <v>133</v>
      </c>
      <c r="D12519">
        <f>C12519*$J$21</f>
        <v>17.29</v>
      </c>
      <c r="E12519">
        <f>(INDEX($V$3:$W$14,MATCH(B12519,$V$3:$V$14,0),2))+C12519</f>
        <v>133.30708095300281</v>
      </c>
      <c r="F12519">
        <f>E12519*$J$21</f>
        <v>17.329920523890365</v>
      </c>
    </row>
    <row r="12520" spans="1:6" x14ac:dyDescent="0.2">
      <c r="A12520" s="1">
        <v>31054</v>
      </c>
      <c r="B12520">
        <f>MONTH(A12520)</f>
        <v>1</v>
      </c>
      <c r="C12520">
        <v>144</v>
      </c>
      <c r="D12520">
        <f>C12520*$J$21</f>
        <v>18.72</v>
      </c>
      <c r="E12520">
        <f>(INDEX($V$3:$W$14,MATCH(B12520,$V$3:$V$14,0),2))+C12520</f>
        <v>144.30708095300281</v>
      </c>
      <c r="F12520">
        <f>E12520*$J$21</f>
        <v>18.759920523890365</v>
      </c>
    </row>
    <row r="12521" spans="1:6" x14ac:dyDescent="0.2">
      <c r="A12521" s="1">
        <v>31055</v>
      </c>
      <c r="B12521">
        <f>MONTH(A12521)</f>
        <v>1</v>
      </c>
      <c r="C12521">
        <v>173</v>
      </c>
      <c r="D12521">
        <f>C12521*$J$21</f>
        <v>22.490000000000002</v>
      </c>
      <c r="E12521">
        <f>(INDEX($V$3:$W$14,MATCH(B12521,$V$3:$V$14,0),2))+C12521</f>
        <v>173.30708095300281</v>
      </c>
      <c r="F12521">
        <f>E12521*$J$21</f>
        <v>22.529920523890365</v>
      </c>
    </row>
    <row r="12522" spans="1:6" x14ac:dyDescent="0.2">
      <c r="A12522" s="1">
        <v>31056</v>
      </c>
      <c r="B12522">
        <f>MONTH(A12522)</f>
        <v>1</v>
      </c>
      <c r="C12522">
        <v>182</v>
      </c>
      <c r="D12522">
        <f>C12522*$J$21</f>
        <v>23.66</v>
      </c>
      <c r="E12522">
        <f>(INDEX($V$3:$W$14,MATCH(B12522,$V$3:$V$14,0),2))+C12522</f>
        <v>182.30708095300281</v>
      </c>
      <c r="F12522">
        <f>E12522*$J$21</f>
        <v>23.699920523890366</v>
      </c>
    </row>
    <row r="12523" spans="1:6" x14ac:dyDescent="0.2">
      <c r="A12523" s="1">
        <v>31057</v>
      </c>
      <c r="B12523">
        <f>MONTH(A12523)</f>
        <v>1</v>
      </c>
      <c r="C12523">
        <v>279</v>
      </c>
      <c r="D12523">
        <f>C12523*$J$21</f>
        <v>36.270000000000003</v>
      </c>
      <c r="E12523">
        <f>(INDEX($V$3:$W$14,MATCH(B12523,$V$3:$V$14,0),2))+C12523</f>
        <v>279.30708095300281</v>
      </c>
      <c r="F12523">
        <f>E12523*$J$21</f>
        <v>36.309920523890369</v>
      </c>
    </row>
    <row r="12524" spans="1:6" x14ac:dyDescent="0.2">
      <c r="A12524" s="1">
        <v>31058</v>
      </c>
      <c r="B12524">
        <f>MONTH(A12524)</f>
        <v>1</v>
      </c>
      <c r="C12524">
        <v>232</v>
      </c>
      <c r="D12524">
        <f>C12524*$J$21</f>
        <v>30.16</v>
      </c>
      <c r="E12524">
        <f>(INDEX($V$3:$W$14,MATCH(B12524,$V$3:$V$14,0),2))+C12524</f>
        <v>232.30708095300281</v>
      </c>
      <c r="F12524">
        <f>E12524*$J$21</f>
        <v>30.199920523890366</v>
      </c>
    </row>
    <row r="12525" spans="1:6" x14ac:dyDescent="0.2">
      <c r="A12525" s="1">
        <v>31059</v>
      </c>
      <c r="B12525">
        <f>MONTH(A12525)</f>
        <v>1</v>
      </c>
      <c r="C12525">
        <v>211</v>
      </c>
      <c r="D12525">
        <f>C12525*$J$21</f>
        <v>27.43</v>
      </c>
      <c r="E12525">
        <f>(INDEX($V$3:$W$14,MATCH(B12525,$V$3:$V$14,0),2))+C12525</f>
        <v>211.30708095300281</v>
      </c>
      <c r="F12525">
        <f>E12525*$J$21</f>
        <v>27.469920523890366</v>
      </c>
    </row>
    <row r="12526" spans="1:6" x14ac:dyDescent="0.2">
      <c r="A12526" s="1">
        <v>31060</v>
      </c>
      <c r="B12526">
        <f>MONTH(A12526)</f>
        <v>1</v>
      </c>
      <c r="C12526">
        <v>196</v>
      </c>
      <c r="D12526">
        <f>C12526*$J$21</f>
        <v>25.48</v>
      </c>
      <c r="E12526">
        <f>(INDEX($V$3:$W$14,MATCH(B12526,$V$3:$V$14,0),2))+C12526</f>
        <v>196.30708095300281</v>
      </c>
      <c r="F12526">
        <f>E12526*$J$21</f>
        <v>25.519920523890367</v>
      </c>
    </row>
    <row r="12527" spans="1:6" x14ac:dyDescent="0.2">
      <c r="A12527" s="1">
        <v>31061</v>
      </c>
      <c r="B12527">
        <f>MONTH(A12527)</f>
        <v>1</v>
      </c>
      <c r="C12527">
        <v>183</v>
      </c>
      <c r="D12527">
        <f>C12527*$J$21</f>
        <v>23.79</v>
      </c>
      <c r="E12527">
        <f>(INDEX($V$3:$W$14,MATCH(B12527,$V$3:$V$14,0),2))+C12527</f>
        <v>183.30708095300281</v>
      </c>
      <c r="F12527">
        <f>E12527*$J$21</f>
        <v>23.829920523890365</v>
      </c>
    </row>
    <row r="12528" spans="1:6" x14ac:dyDescent="0.2">
      <c r="A12528" s="1">
        <v>31062</v>
      </c>
      <c r="B12528">
        <f>MONTH(A12528)</f>
        <v>1</v>
      </c>
      <c r="C12528">
        <v>173</v>
      </c>
      <c r="D12528">
        <f>C12528*$J$21</f>
        <v>22.490000000000002</v>
      </c>
      <c r="E12528">
        <f>(INDEX($V$3:$W$14,MATCH(B12528,$V$3:$V$14,0),2))+C12528</f>
        <v>173.30708095300281</v>
      </c>
      <c r="F12528">
        <f>E12528*$J$21</f>
        <v>22.529920523890365</v>
      </c>
    </row>
    <row r="12529" spans="1:6" x14ac:dyDescent="0.2">
      <c r="A12529" s="1">
        <v>31063</v>
      </c>
      <c r="B12529">
        <f>MONTH(A12529)</f>
        <v>1</v>
      </c>
      <c r="C12529">
        <v>163</v>
      </c>
      <c r="D12529">
        <f>C12529*$J$21</f>
        <v>21.19</v>
      </c>
      <c r="E12529">
        <f>(INDEX($V$3:$W$14,MATCH(B12529,$V$3:$V$14,0),2))+C12529</f>
        <v>163.30708095300281</v>
      </c>
      <c r="F12529">
        <f>E12529*$J$21</f>
        <v>21.229920523890367</v>
      </c>
    </row>
    <row r="12530" spans="1:6" x14ac:dyDescent="0.2">
      <c r="A12530" s="1">
        <v>31064</v>
      </c>
      <c r="B12530">
        <f>MONTH(A12530)</f>
        <v>1</v>
      </c>
      <c r="C12530">
        <v>151</v>
      </c>
      <c r="D12530">
        <f>C12530*$J$21</f>
        <v>19.63</v>
      </c>
      <c r="E12530">
        <f>(INDEX($V$3:$W$14,MATCH(B12530,$V$3:$V$14,0),2))+C12530</f>
        <v>151.30708095300281</v>
      </c>
      <c r="F12530">
        <f>E12530*$J$21</f>
        <v>19.669920523890365</v>
      </c>
    </row>
    <row r="12531" spans="1:6" x14ac:dyDescent="0.2">
      <c r="A12531" s="1">
        <v>31065</v>
      </c>
      <c r="B12531">
        <f>MONTH(A12531)</f>
        <v>1</v>
      </c>
      <c r="C12531">
        <v>141</v>
      </c>
      <c r="D12531">
        <f>C12531*$J$21</f>
        <v>18.330000000000002</v>
      </c>
      <c r="E12531">
        <f>(INDEX($V$3:$W$14,MATCH(B12531,$V$3:$V$14,0),2))+C12531</f>
        <v>141.30708095300281</v>
      </c>
      <c r="F12531">
        <f>E12531*$J$21</f>
        <v>18.369920523890364</v>
      </c>
    </row>
    <row r="12532" spans="1:6" x14ac:dyDescent="0.2">
      <c r="A12532" s="1">
        <v>31066</v>
      </c>
      <c r="B12532">
        <f>MONTH(A12532)</f>
        <v>1</v>
      </c>
      <c r="C12532">
        <v>134</v>
      </c>
      <c r="D12532">
        <f>C12532*$J$21</f>
        <v>17.420000000000002</v>
      </c>
      <c r="E12532">
        <f>(INDEX($V$3:$W$14,MATCH(B12532,$V$3:$V$14,0),2))+C12532</f>
        <v>134.30708095300281</v>
      </c>
      <c r="F12532">
        <f>E12532*$J$21</f>
        <v>17.459920523890364</v>
      </c>
    </row>
    <row r="12533" spans="1:6" x14ac:dyDescent="0.2">
      <c r="A12533" s="1">
        <v>31067</v>
      </c>
      <c r="B12533">
        <f>MONTH(A12533)</f>
        <v>1</v>
      </c>
      <c r="C12533">
        <v>126</v>
      </c>
      <c r="D12533">
        <f>C12533*$J$21</f>
        <v>16.38</v>
      </c>
      <c r="E12533">
        <f>(INDEX($V$3:$W$14,MATCH(B12533,$V$3:$V$14,0),2))+C12533</f>
        <v>126.30708095300281</v>
      </c>
      <c r="F12533">
        <f>E12533*$J$21</f>
        <v>16.419920523890365</v>
      </c>
    </row>
    <row r="12534" spans="1:6" x14ac:dyDescent="0.2">
      <c r="A12534" s="1">
        <v>31068</v>
      </c>
      <c r="B12534">
        <f>MONTH(A12534)</f>
        <v>1</v>
      </c>
      <c r="C12534">
        <v>124</v>
      </c>
      <c r="D12534">
        <f>C12534*$J$21</f>
        <v>16.12</v>
      </c>
      <c r="E12534">
        <f>(INDEX($V$3:$W$14,MATCH(B12534,$V$3:$V$14,0),2))+C12534</f>
        <v>124.30708095300281</v>
      </c>
      <c r="F12534">
        <f>E12534*$J$21</f>
        <v>16.159920523890367</v>
      </c>
    </row>
    <row r="12535" spans="1:6" x14ac:dyDescent="0.2">
      <c r="A12535" s="1">
        <v>31069</v>
      </c>
      <c r="B12535">
        <f>MONTH(A12535)</f>
        <v>1</v>
      </c>
      <c r="C12535">
        <v>119</v>
      </c>
      <c r="D12535">
        <f>C12535*$J$21</f>
        <v>15.47</v>
      </c>
      <c r="E12535">
        <f>(INDEX($V$3:$W$14,MATCH(B12535,$V$3:$V$14,0),2))+C12535</f>
        <v>119.30708095300281</v>
      </c>
      <c r="F12535">
        <f>E12535*$J$21</f>
        <v>15.509920523890365</v>
      </c>
    </row>
    <row r="12536" spans="1:6" x14ac:dyDescent="0.2">
      <c r="A12536" s="1">
        <v>31070</v>
      </c>
      <c r="B12536">
        <f>MONTH(A12536)</f>
        <v>1</v>
      </c>
      <c r="C12536">
        <v>116</v>
      </c>
      <c r="D12536">
        <f>C12536*$J$21</f>
        <v>15.08</v>
      </c>
      <c r="E12536">
        <f>(INDEX($V$3:$W$14,MATCH(B12536,$V$3:$V$14,0),2))+C12536</f>
        <v>116.30708095300281</v>
      </c>
      <c r="F12536">
        <f>E12536*$J$21</f>
        <v>15.119920523890366</v>
      </c>
    </row>
    <row r="12537" spans="1:6" x14ac:dyDescent="0.2">
      <c r="A12537" s="1">
        <v>31071</v>
      </c>
      <c r="B12537">
        <f>MONTH(A12537)</f>
        <v>1</v>
      </c>
      <c r="C12537">
        <v>111</v>
      </c>
      <c r="D12537">
        <f>C12537*$J$21</f>
        <v>14.43</v>
      </c>
      <c r="E12537">
        <f>(INDEX($V$3:$W$14,MATCH(B12537,$V$3:$V$14,0),2))+C12537</f>
        <v>111.30708095300281</v>
      </c>
      <c r="F12537">
        <f>E12537*$J$21</f>
        <v>14.469920523890366</v>
      </c>
    </row>
    <row r="12538" spans="1:6" x14ac:dyDescent="0.2">
      <c r="A12538" s="1">
        <v>31072</v>
      </c>
      <c r="B12538">
        <f>MONTH(A12538)</f>
        <v>1</v>
      </c>
      <c r="C12538">
        <v>108</v>
      </c>
      <c r="D12538">
        <f>C12538*$J$21</f>
        <v>14.040000000000001</v>
      </c>
      <c r="E12538">
        <f>(INDEX($V$3:$W$14,MATCH(B12538,$V$3:$V$14,0),2))+C12538</f>
        <v>108.30708095300281</v>
      </c>
      <c r="F12538">
        <f>E12538*$J$21</f>
        <v>14.079920523890365</v>
      </c>
    </row>
    <row r="12539" spans="1:6" x14ac:dyDescent="0.2">
      <c r="A12539" s="1">
        <v>31073</v>
      </c>
      <c r="B12539">
        <f>MONTH(A12539)</f>
        <v>1</v>
      </c>
      <c r="C12539">
        <v>105</v>
      </c>
      <c r="D12539">
        <f>C12539*$J$21</f>
        <v>13.65</v>
      </c>
      <c r="E12539">
        <f>(INDEX($V$3:$W$14,MATCH(B12539,$V$3:$V$14,0),2))+C12539</f>
        <v>105.30708095300281</v>
      </c>
      <c r="F12539">
        <f>E12539*$J$21</f>
        <v>13.689920523890367</v>
      </c>
    </row>
    <row r="12540" spans="1:6" x14ac:dyDescent="0.2">
      <c r="A12540" s="1">
        <v>31074</v>
      </c>
      <c r="B12540">
        <f>MONTH(A12540)</f>
        <v>1</v>
      </c>
      <c r="C12540">
        <v>102</v>
      </c>
      <c r="D12540">
        <f>C12540*$J$21</f>
        <v>13.26</v>
      </c>
      <c r="E12540">
        <f>(INDEX($V$3:$W$14,MATCH(B12540,$V$3:$V$14,0),2))+C12540</f>
        <v>102.30708095300281</v>
      </c>
      <c r="F12540">
        <f>E12540*$J$21</f>
        <v>13.299920523890366</v>
      </c>
    </row>
    <row r="12541" spans="1:6" x14ac:dyDescent="0.2">
      <c r="A12541" s="1">
        <v>31075</v>
      </c>
      <c r="B12541">
        <f>MONTH(A12541)</f>
        <v>1</v>
      </c>
      <c r="C12541">
        <v>105</v>
      </c>
      <c r="D12541">
        <f>C12541*$J$21</f>
        <v>13.65</v>
      </c>
      <c r="E12541">
        <f>(INDEX($V$3:$W$14,MATCH(B12541,$V$3:$V$14,0),2))+C12541</f>
        <v>105.30708095300281</v>
      </c>
      <c r="F12541">
        <f>E12541*$J$21</f>
        <v>13.689920523890367</v>
      </c>
    </row>
    <row r="12542" spans="1:6" x14ac:dyDescent="0.2">
      <c r="A12542" s="1">
        <v>31076</v>
      </c>
      <c r="B12542">
        <f>MONTH(A12542)</f>
        <v>1</v>
      </c>
      <c r="C12542">
        <v>112</v>
      </c>
      <c r="D12542">
        <f>C12542*$J$21</f>
        <v>14.56</v>
      </c>
      <c r="E12542">
        <f>(INDEX($V$3:$W$14,MATCH(B12542,$V$3:$V$14,0),2))+C12542</f>
        <v>112.30708095300281</v>
      </c>
      <c r="F12542">
        <f>E12542*$J$21</f>
        <v>14.599920523890367</v>
      </c>
    </row>
    <row r="12543" spans="1:6" x14ac:dyDescent="0.2">
      <c r="A12543" s="1">
        <v>31077</v>
      </c>
      <c r="B12543">
        <f>MONTH(A12543)</f>
        <v>1</v>
      </c>
      <c r="C12543">
        <v>106</v>
      </c>
      <c r="D12543">
        <f>C12543*$J$21</f>
        <v>13.780000000000001</v>
      </c>
      <c r="E12543">
        <f>(INDEX($V$3:$W$14,MATCH(B12543,$V$3:$V$14,0),2))+C12543</f>
        <v>106.30708095300281</v>
      </c>
      <c r="F12543">
        <f>E12543*$J$21</f>
        <v>13.819920523890366</v>
      </c>
    </row>
    <row r="12544" spans="1:6" x14ac:dyDescent="0.2">
      <c r="A12544" s="1">
        <v>31078</v>
      </c>
      <c r="B12544">
        <f>MONTH(A12544)</f>
        <v>1</v>
      </c>
      <c r="C12544">
        <v>100</v>
      </c>
      <c r="D12544">
        <f>C12544*$J$21</f>
        <v>13</v>
      </c>
      <c r="E12544">
        <f>(INDEX($V$3:$W$14,MATCH(B12544,$V$3:$V$14,0),2))+C12544</f>
        <v>100.30708095300281</v>
      </c>
      <c r="F12544">
        <f>E12544*$J$21</f>
        <v>13.039920523890366</v>
      </c>
    </row>
    <row r="12545" spans="1:6" x14ac:dyDescent="0.2">
      <c r="A12545" s="1">
        <v>31079</v>
      </c>
      <c r="B12545">
        <f>MONTH(A12545)</f>
        <v>2</v>
      </c>
      <c r="C12545">
        <v>97</v>
      </c>
      <c r="D12545">
        <f>C12545*$J$21</f>
        <v>12.610000000000001</v>
      </c>
      <c r="E12545">
        <f>(INDEX($V$3:$W$14,MATCH(B12545,$V$3:$V$14,0),2))+C12545</f>
        <v>97.30708095300281</v>
      </c>
      <c r="F12545">
        <f>E12545*$J$21</f>
        <v>12.649920523890366</v>
      </c>
    </row>
    <row r="12546" spans="1:6" x14ac:dyDescent="0.2">
      <c r="A12546" s="1">
        <v>31080</v>
      </c>
      <c r="B12546">
        <f>MONTH(A12546)</f>
        <v>2</v>
      </c>
      <c r="C12546">
        <v>99</v>
      </c>
      <c r="D12546">
        <f>C12546*$J$21</f>
        <v>12.870000000000001</v>
      </c>
      <c r="E12546">
        <f>(INDEX($V$3:$W$14,MATCH(B12546,$V$3:$V$14,0),2))+C12546</f>
        <v>99.30708095300281</v>
      </c>
      <c r="F12546">
        <f>E12546*$J$21</f>
        <v>12.909920523890365</v>
      </c>
    </row>
    <row r="12547" spans="1:6" x14ac:dyDescent="0.2">
      <c r="A12547" s="1">
        <v>31081</v>
      </c>
      <c r="B12547">
        <f>MONTH(A12547)</f>
        <v>2</v>
      </c>
      <c r="C12547">
        <v>99</v>
      </c>
      <c r="D12547">
        <f>C12547*$J$21</f>
        <v>12.870000000000001</v>
      </c>
      <c r="E12547">
        <f>(INDEX($V$3:$W$14,MATCH(B12547,$V$3:$V$14,0),2))+C12547</f>
        <v>99.30708095300281</v>
      </c>
      <c r="F12547">
        <f>E12547*$J$21</f>
        <v>12.909920523890365</v>
      </c>
    </row>
    <row r="12548" spans="1:6" x14ac:dyDescent="0.2">
      <c r="A12548" s="1">
        <v>31082</v>
      </c>
      <c r="B12548">
        <f>MONTH(A12548)</f>
        <v>2</v>
      </c>
      <c r="C12548">
        <v>94</v>
      </c>
      <c r="D12548">
        <f>C12548*$J$21</f>
        <v>12.22</v>
      </c>
      <c r="E12548">
        <f>(INDEX($V$3:$W$14,MATCH(B12548,$V$3:$V$14,0),2))+C12548</f>
        <v>94.30708095300281</v>
      </c>
      <c r="F12548">
        <f>E12548*$J$21</f>
        <v>12.259920523890365</v>
      </c>
    </row>
    <row r="12549" spans="1:6" x14ac:dyDescent="0.2">
      <c r="A12549" s="1">
        <v>31083</v>
      </c>
      <c r="B12549">
        <f>MONTH(A12549)</f>
        <v>2</v>
      </c>
      <c r="C12549">
        <v>91</v>
      </c>
      <c r="D12549">
        <f>C12549*$J$21</f>
        <v>11.83</v>
      </c>
      <c r="E12549">
        <f>(INDEX($V$3:$W$14,MATCH(B12549,$V$3:$V$14,0),2))+C12549</f>
        <v>91.30708095300281</v>
      </c>
      <c r="F12549">
        <f>E12549*$J$21</f>
        <v>11.869920523890366</v>
      </c>
    </row>
    <row r="12550" spans="1:6" x14ac:dyDescent="0.2">
      <c r="A12550" s="1">
        <v>31084</v>
      </c>
      <c r="B12550">
        <f>MONTH(A12550)</f>
        <v>2</v>
      </c>
      <c r="C12550">
        <v>89</v>
      </c>
      <c r="D12550">
        <f>C12550*$J$21</f>
        <v>11.57</v>
      </c>
      <c r="E12550">
        <f>(INDEX($V$3:$W$14,MATCH(B12550,$V$3:$V$14,0),2))+C12550</f>
        <v>89.30708095300281</v>
      </c>
      <c r="F12550">
        <f>E12550*$J$21</f>
        <v>11.609920523890366</v>
      </c>
    </row>
    <row r="12551" spans="1:6" x14ac:dyDescent="0.2">
      <c r="A12551" s="1">
        <v>31085</v>
      </c>
      <c r="B12551">
        <f>MONTH(A12551)</f>
        <v>2</v>
      </c>
      <c r="C12551">
        <v>300</v>
      </c>
      <c r="D12551">
        <f>C12551*$J$21</f>
        <v>39</v>
      </c>
      <c r="E12551">
        <f>(INDEX($V$3:$W$14,MATCH(B12551,$V$3:$V$14,0),2))+C12551</f>
        <v>300.30708095300281</v>
      </c>
      <c r="F12551">
        <f>E12551*$J$21</f>
        <v>39.039920523890366</v>
      </c>
    </row>
    <row r="12552" spans="1:6" x14ac:dyDescent="0.2">
      <c r="A12552" s="1">
        <v>31086</v>
      </c>
      <c r="B12552">
        <f>MONTH(A12552)</f>
        <v>2</v>
      </c>
      <c r="C12552">
        <v>8380</v>
      </c>
      <c r="D12552">
        <f>C12552*$J$21</f>
        <v>1089.4000000000001</v>
      </c>
      <c r="E12552">
        <f>(INDEX($V$3:$W$14,MATCH(B12552,$V$3:$V$14,0),2))+C12552</f>
        <v>8380.3070809530036</v>
      </c>
      <c r="F12552">
        <f>E12552*$J$21</f>
        <v>1089.4399205238906</v>
      </c>
    </row>
    <row r="12553" spans="1:6" x14ac:dyDescent="0.2">
      <c r="A12553" s="1">
        <v>31087</v>
      </c>
      <c r="B12553">
        <f>MONTH(A12553)</f>
        <v>2</v>
      </c>
      <c r="C12553">
        <v>2830</v>
      </c>
      <c r="D12553">
        <f>C12553*$J$21</f>
        <v>367.90000000000003</v>
      </c>
      <c r="E12553">
        <f>(INDEX($V$3:$W$14,MATCH(B12553,$V$3:$V$14,0),2))+C12553</f>
        <v>2830.3070809530027</v>
      </c>
      <c r="F12553">
        <f>E12553*$J$21</f>
        <v>367.93992052389035</v>
      </c>
    </row>
    <row r="12554" spans="1:6" x14ac:dyDescent="0.2">
      <c r="A12554" s="1">
        <v>31088</v>
      </c>
      <c r="B12554">
        <f>MONTH(A12554)</f>
        <v>2</v>
      </c>
      <c r="C12554">
        <v>1420</v>
      </c>
      <c r="D12554">
        <f>C12554*$J$21</f>
        <v>184.6</v>
      </c>
      <c r="E12554">
        <f>(INDEX($V$3:$W$14,MATCH(B12554,$V$3:$V$14,0),2))+C12554</f>
        <v>1420.3070809530029</v>
      </c>
      <c r="F12554">
        <f>E12554*$J$21</f>
        <v>184.6399205238904</v>
      </c>
    </row>
    <row r="12555" spans="1:6" x14ac:dyDescent="0.2">
      <c r="A12555" s="1">
        <v>31089</v>
      </c>
      <c r="B12555">
        <f>MONTH(A12555)</f>
        <v>2</v>
      </c>
      <c r="C12555">
        <v>950</v>
      </c>
      <c r="D12555">
        <f>C12555*$J$21</f>
        <v>123.5</v>
      </c>
      <c r="E12555">
        <f>(INDEX($V$3:$W$14,MATCH(B12555,$V$3:$V$14,0),2))+C12555</f>
        <v>950.30708095300281</v>
      </c>
      <c r="F12555">
        <f>E12555*$J$21</f>
        <v>123.53992052389037</v>
      </c>
    </row>
    <row r="12556" spans="1:6" x14ac:dyDescent="0.2">
      <c r="A12556" s="1">
        <v>31090</v>
      </c>
      <c r="B12556">
        <f>MONTH(A12556)</f>
        <v>2</v>
      </c>
      <c r="C12556">
        <v>746</v>
      </c>
      <c r="D12556">
        <f>C12556*$J$21</f>
        <v>96.98</v>
      </c>
      <c r="E12556">
        <f>(INDEX($V$3:$W$14,MATCH(B12556,$V$3:$V$14,0),2))+C12556</f>
        <v>746.30708095300281</v>
      </c>
      <c r="F12556">
        <f>E12556*$J$21</f>
        <v>97.019920523890363</v>
      </c>
    </row>
    <row r="12557" spans="1:6" x14ac:dyDescent="0.2">
      <c r="A12557" s="1">
        <v>31091</v>
      </c>
      <c r="B12557">
        <f>MONTH(A12557)</f>
        <v>2</v>
      </c>
      <c r="C12557">
        <v>604</v>
      </c>
      <c r="D12557">
        <f>C12557*$J$21</f>
        <v>78.52</v>
      </c>
      <c r="E12557">
        <f>(INDEX($V$3:$W$14,MATCH(B12557,$V$3:$V$14,0),2))+C12557</f>
        <v>604.30708095300281</v>
      </c>
      <c r="F12557">
        <f>E12557*$J$21</f>
        <v>78.559920523890369</v>
      </c>
    </row>
    <row r="12558" spans="1:6" x14ac:dyDescent="0.2">
      <c r="A12558" s="1">
        <v>31092</v>
      </c>
      <c r="B12558">
        <f>MONTH(A12558)</f>
        <v>2</v>
      </c>
      <c r="C12558">
        <v>494</v>
      </c>
      <c r="D12558">
        <f>C12558*$J$21</f>
        <v>64.22</v>
      </c>
      <c r="E12558">
        <f>(INDEX($V$3:$W$14,MATCH(B12558,$V$3:$V$14,0),2))+C12558</f>
        <v>494.30708095300281</v>
      </c>
      <c r="F12558">
        <f>E12558*$J$21</f>
        <v>64.259920523890372</v>
      </c>
    </row>
    <row r="12559" spans="1:6" x14ac:dyDescent="0.2">
      <c r="A12559" s="1">
        <v>31093</v>
      </c>
      <c r="B12559">
        <f>MONTH(A12559)</f>
        <v>2</v>
      </c>
      <c r="C12559">
        <v>423</v>
      </c>
      <c r="D12559">
        <f>C12559*$J$21</f>
        <v>54.99</v>
      </c>
      <c r="E12559">
        <f>(INDEX($V$3:$W$14,MATCH(B12559,$V$3:$V$14,0),2))+C12559</f>
        <v>423.30708095300281</v>
      </c>
      <c r="F12559">
        <f>E12559*$J$21</f>
        <v>55.029920523890368</v>
      </c>
    </row>
    <row r="12560" spans="1:6" x14ac:dyDescent="0.2">
      <c r="A12560" s="1">
        <v>31094</v>
      </c>
      <c r="B12560">
        <f>MONTH(A12560)</f>
        <v>2</v>
      </c>
      <c r="C12560">
        <v>371</v>
      </c>
      <c r="D12560">
        <f>C12560*$J$21</f>
        <v>48.230000000000004</v>
      </c>
      <c r="E12560">
        <f>(INDEX($V$3:$W$14,MATCH(B12560,$V$3:$V$14,0),2))+C12560</f>
        <v>371.30708095300281</v>
      </c>
      <c r="F12560">
        <f>E12560*$J$21</f>
        <v>48.26992052389037</v>
      </c>
    </row>
    <row r="12561" spans="1:6" x14ac:dyDescent="0.2">
      <c r="A12561" s="1">
        <v>31095</v>
      </c>
      <c r="B12561">
        <f>MONTH(A12561)</f>
        <v>2</v>
      </c>
      <c r="C12561">
        <v>332</v>
      </c>
      <c r="D12561">
        <f>C12561*$J$21</f>
        <v>43.160000000000004</v>
      </c>
      <c r="E12561">
        <f>(INDEX($V$3:$W$14,MATCH(B12561,$V$3:$V$14,0),2))+C12561</f>
        <v>332.30708095300281</v>
      </c>
      <c r="F12561">
        <f>E12561*$J$21</f>
        <v>43.19992052389037</v>
      </c>
    </row>
    <row r="12562" spans="1:6" x14ac:dyDescent="0.2">
      <c r="A12562" s="1">
        <v>31096</v>
      </c>
      <c r="B12562">
        <f>MONTH(A12562)</f>
        <v>2</v>
      </c>
      <c r="C12562">
        <v>301</v>
      </c>
      <c r="D12562">
        <f>C12562*$J$21</f>
        <v>39.130000000000003</v>
      </c>
      <c r="E12562">
        <f>(INDEX($V$3:$W$14,MATCH(B12562,$V$3:$V$14,0),2))+C12562</f>
        <v>301.30708095300281</v>
      </c>
      <c r="F12562">
        <f>E12562*$J$21</f>
        <v>39.169920523890369</v>
      </c>
    </row>
    <row r="12563" spans="1:6" x14ac:dyDescent="0.2">
      <c r="A12563" s="1">
        <v>31097</v>
      </c>
      <c r="B12563">
        <f>MONTH(A12563)</f>
        <v>2</v>
      </c>
      <c r="C12563">
        <v>274</v>
      </c>
      <c r="D12563">
        <f>C12563*$J$21</f>
        <v>35.620000000000005</v>
      </c>
      <c r="E12563">
        <f>(INDEX($V$3:$W$14,MATCH(B12563,$V$3:$V$14,0),2))+C12563</f>
        <v>274.30708095300281</v>
      </c>
      <c r="F12563">
        <f>E12563*$J$21</f>
        <v>35.659920523890364</v>
      </c>
    </row>
    <row r="12564" spans="1:6" x14ac:dyDescent="0.2">
      <c r="A12564" s="1">
        <v>31098</v>
      </c>
      <c r="B12564">
        <f>MONTH(A12564)</f>
        <v>2</v>
      </c>
      <c r="C12564">
        <v>249</v>
      </c>
      <c r="D12564">
        <f>C12564*$J$21</f>
        <v>32.370000000000005</v>
      </c>
      <c r="E12564">
        <f>(INDEX($V$3:$W$14,MATCH(B12564,$V$3:$V$14,0),2))+C12564</f>
        <v>249.30708095300281</v>
      </c>
      <c r="F12564">
        <f>E12564*$J$21</f>
        <v>32.409920523890364</v>
      </c>
    </row>
    <row r="12565" spans="1:6" x14ac:dyDescent="0.2">
      <c r="A12565" s="1">
        <v>31099</v>
      </c>
      <c r="B12565">
        <f>MONTH(A12565)</f>
        <v>2</v>
      </c>
      <c r="C12565">
        <v>229</v>
      </c>
      <c r="D12565">
        <f>C12565*$J$21</f>
        <v>29.77</v>
      </c>
      <c r="E12565">
        <f>(INDEX($V$3:$W$14,MATCH(B12565,$V$3:$V$14,0),2))+C12565</f>
        <v>229.30708095300281</v>
      </c>
      <c r="F12565">
        <f>E12565*$J$21</f>
        <v>29.809920523890366</v>
      </c>
    </row>
    <row r="12566" spans="1:6" x14ac:dyDescent="0.2">
      <c r="A12566" s="1">
        <v>31100</v>
      </c>
      <c r="B12566">
        <f>MONTH(A12566)</f>
        <v>2</v>
      </c>
      <c r="C12566">
        <v>214</v>
      </c>
      <c r="D12566">
        <f>C12566*$J$21</f>
        <v>27.82</v>
      </c>
      <c r="E12566">
        <f>(INDEX($V$3:$W$14,MATCH(B12566,$V$3:$V$14,0),2))+C12566</f>
        <v>214.30708095300281</v>
      </c>
      <c r="F12566">
        <f>E12566*$J$21</f>
        <v>27.859920523890366</v>
      </c>
    </row>
    <row r="12567" spans="1:6" x14ac:dyDescent="0.2">
      <c r="A12567" s="1">
        <v>31101</v>
      </c>
      <c r="B12567">
        <f>MONTH(A12567)</f>
        <v>2</v>
      </c>
      <c r="C12567">
        <v>201</v>
      </c>
      <c r="D12567">
        <f>C12567*$J$21</f>
        <v>26.130000000000003</v>
      </c>
      <c r="E12567">
        <f>(INDEX($V$3:$W$14,MATCH(B12567,$V$3:$V$14,0),2))+C12567</f>
        <v>201.30708095300281</v>
      </c>
      <c r="F12567">
        <f>E12567*$J$21</f>
        <v>26.169920523890365</v>
      </c>
    </row>
    <row r="12568" spans="1:6" x14ac:dyDescent="0.2">
      <c r="A12568" s="1">
        <v>31102</v>
      </c>
      <c r="B12568">
        <f>MONTH(A12568)</f>
        <v>2</v>
      </c>
      <c r="C12568">
        <v>190</v>
      </c>
      <c r="D12568">
        <f>C12568*$J$21</f>
        <v>24.7</v>
      </c>
      <c r="E12568">
        <f>(INDEX($V$3:$W$14,MATCH(B12568,$V$3:$V$14,0),2))+C12568</f>
        <v>190.30708095300281</v>
      </c>
      <c r="F12568">
        <f>E12568*$J$21</f>
        <v>24.739920523890365</v>
      </c>
    </row>
    <row r="12569" spans="1:6" x14ac:dyDescent="0.2">
      <c r="A12569" s="1">
        <v>31103</v>
      </c>
      <c r="B12569">
        <f>MONTH(A12569)</f>
        <v>2</v>
      </c>
      <c r="C12569">
        <v>180</v>
      </c>
      <c r="D12569">
        <f>C12569*$J$21</f>
        <v>23.400000000000002</v>
      </c>
      <c r="E12569">
        <f>(INDEX($V$3:$W$14,MATCH(B12569,$V$3:$V$14,0),2))+C12569</f>
        <v>180.30708095300281</v>
      </c>
      <c r="F12569">
        <f>E12569*$J$21</f>
        <v>23.439920523890365</v>
      </c>
    </row>
    <row r="12570" spans="1:6" x14ac:dyDescent="0.2">
      <c r="A12570" s="1">
        <v>31104</v>
      </c>
      <c r="B12570">
        <f>MONTH(A12570)</f>
        <v>2</v>
      </c>
      <c r="C12570">
        <v>171</v>
      </c>
      <c r="D12570">
        <f>C12570*$J$21</f>
        <v>22.23</v>
      </c>
      <c r="E12570">
        <f>(INDEX($V$3:$W$14,MATCH(B12570,$V$3:$V$14,0),2))+C12570</f>
        <v>171.30708095300281</v>
      </c>
      <c r="F12570">
        <f>E12570*$J$21</f>
        <v>22.269920523890367</v>
      </c>
    </row>
    <row r="12571" spans="1:6" x14ac:dyDescent="0.2">
      <c r="A12571" s="1">
        <v>31105</v>
      </c>
      <c r="B12571">
        <f>MONTH(A12571)</f>
        <v>2</v>
      </c>
      <c r="C12571">
        <v>167</v>
      </c>
      <c r="D12571">
        <f>C12571*$J$21</f>
        <v>21.71</v>
      </c>
      <c r="E12571">
        <f>(INDEX($V$3:$W$14,MATCH(B12571,$V$3:$V$14,0),2))+C12571</f>
        <v>167.30708095300281</v>
      </c>
      <c r="F12571">
        <f>E12571*$J$21</f>
        <v>21.749920523890367</v>
      </c>
    </row>
    <row r="12572" spans="1:6" x14ac:dyDescent="0.2">
      <c r="A12572" s="1">
        <v>31106</v>
      </c>
      <c r="B12572">
        <f>MONTH(A12572)</f>
        <v>2</v>
      </c>
      <c r="C12572">
        <v>157</v>
      </c>
      <c r="D12572">
        <f>C12572*$J$21</f>
        <v>20.41</v>
      </c>
      <c r="E12572">
        <f>(INDEX($V$3:$W$14,MATCH(B12572,$V$3:$V$14,0),2))+C12572</f>
        <v>157.30708095300281</v>
      </c>
      <c r="F12572">
        <f>E12572*$J$21</f>
        <v>20.449920523890366</v>
      </c>
    </row>
    <row r="12573" spans="1:6" x14ac:dyDescent="0.2">
      <c r="A12573" s="1">
        <v>31107</v>
      </c>
      <c r="B12573">
        <f>MONTH(A12573)</f>
        <v>3</v>
      </c>
      <c r="C12573">
        <v>148</v>
      </c>
      <c r="D12573">
        <f>C12573*$J$21</f>
        <v>19.240000000000002</v>
      </c>
      <c r="E12573">
        <f>(INDEX($V$3:$W$14,MATCH(B12573,$V$3:$V$14,0),2))+C12573</f>
        <v>148.30708095300281</v>
      </c>
      <c r="F12573">
        <f>E12573*$J$21</f>
        <v>19.279920523890365</v>
      </c>
    </row>
    <row r="12574" spans="1:6" x14ac:dyDescent="0.2">
      <c r="A12574" s="1">
        <v>31108</v>
      </c>
      <c r="B12574">
        <f>MONTH(A12574)</f>
        <v>3</v>
      </c>
      <c r="C12574">
        <v>142</v>
      </c>
      <c r="D12574">
        <f>C12574*$J$21</f>
        <v>18.46</v>
      </c>
      <c r="E12574">
        <f>(INDEX($V$3:$W$14,MATCH(B12574,$V$3:$V$14,0),2))+C12574</f>
        <v>142.30708095300281</v>
      </c>
      <c r="F12574">
        <f>E12574*$J$21</f>
        <v>18.499920523890367</v>
      </c>
    </row>
    <row r="12575" spans="1:6" x14ac:dyDescent="0.2">
      <c r="A12575" s="1">
        <v>31109</v>
      </c>
      <c r="B12575">
        <f>MONTH(A12575)</f>
        <v>3</v>
      </c>
      <c r="C12575">
        <v>134</v>
      </c>
      <c r="D12575">
        <f>C12575*$J$21</f>
        <v>17.420000000000002</v>
      </c>
      <c r="E12575">
        <f>(INDEX($V$3:$W$14,MATCH(B12575,$V$3:$V$14,0),2))+C12575</f>
        <v>134.30708095300281</v>
      </c>
      <c r="F12575">
        <f>E12575*$J$21</f>
        <v>17.459920523890364</v>
      </c>
    </row>
    <row r="12576" spans="1:6" x14ac:dyDescent="0.2">
      <c r="A12576" s="1">
        <v>31110</v>
      </c>
      <c r="B12576">
        <f>MONTH(A12576)</f>
        <v>3</v>
      </c>
      <c r="C12576">
        <v>138</v>
      </c>
      <c r="D12576">
        <f>C12576*$J$21</f>
        <v>17.940000000000001</v>
      </c>
      <c r="E12576">
        <f>(INDEX($V$3:$W$14,MATCH(B12576,$V$3:$V$14,0),2))+C12576</f>
        <v>138.30708095300281</v>
      </c>
      <c r="F12576">
        <f>E12576*$J$21</f>
        <v>17.979920523890367</v>
      </c>
    </row>
    <row r="12577" spans="1:6" x14ac:dyDescent="0.2">
      <c r="A12577" s="1">
        <v>31111</v>
      </c>
      <c r="B12577">
        <f>MONTH(A12577)</f>
        <v>3</v>
      </c>
      <c r="C12577">
        <v>146</v>
      </c>
      <c r="D12577">
        <f>C12577*$J$21</f>
        <v>18.98</v>
      </c>
      <c r="E12577">
        <f>(INDEX($V$3:$W$14,MATCH(B12577,$V$3:$V$14,0),2))+C12577</f>
        <v>146.30708095300281</v>
      </c>
      <c r="F12577">
        <f>E12577*$J$21</f>
        <v>19.019920523890367</v>
      </c>
    </row>
    <row r="12578" spans="1:6" x14ac:dyDescent="0.2">
      <c r="A12578" s="1">
        <v>31112</v>
      </c>
      <c r="B12578">
        <f>MONTH(A12578)</f>
        <v>3</v>
      </c>
      <c r="C12578">
        <v>184</v>
      </c>
      <c r="D12578">
        <f>C12578*$J$21</f>
        <v>23.92</v>
      </c>
      <c r="E12578">
        <f>(INDEX($V$3:$W$14,MATCH(B12578,$V$3:$V$14,0),2))+C12578</f>
        <v>184.30708095300281</v>
      </c>
      <c r="F12578">
        <f>E12578*$J$21</f>
        <v>23.959920523890368</v>
      </c>
    </row>
    <row r="12579" spans="1:6" x14ac:dyDescent="0.2">
      <c r="A12579" s="1">
        <v>31113</v>
      </c>
      <c r="B12579">
        <f>MONTH(A12579)</f>
        <v>3</v>
      </c>
      <c r="C12579">
        <v>354</v>
      </c>
      <c r="D12579">
        <f>C12579*$J$21</f>
        <v>46.02</v>
      </c>
      <c r="E12579">
        <f>(INDEX($V$3:$W$14,MATCH(B12579,$V$3:$V$14,0),2))+C12579</f>
        <v>354.30708095300281</v>
      </c>
      <c r="F12579">
        <f>E12579*$J$21</f>
        <v>46.059920523890369</v>
      </c>
    </row>
    <row r="12580" spans="1:6" x14ac:dyDescent="0.2">
      <c r="A12580" s="1">
        <v>31114</v>
      </c>
      <c r="B12580">
        <f>MONTH(A12580)</f>
        <v>3</v>
      </c>
      <c r="C12580">
        <v>380</v>
      </c>
      <c r="D12580">
        <f>C12580*$J$21</f>
        <v>49.4</v>
      </c>
      <c r="E12580">
        <f>(INDEX($V$3:$W$14,MATCH(B12580,$V$3:$V$14,0),2))+C12580</f>
        <v>380.30708095300281</v>
      </c>
      <c r="F12580">
        <f>E12580*$J$21</f>
        <v>49.439920523890365</v>
      </c>
    </row>
    <row r="12581" spans="1:6" x14ac:dyDescent="0.2">
      <c r="A12581" s="1">
        <v>31115</v>
      </c>
      <c r="B12581">
        <f>MONTH(A12581)</f>
        <v>3</v>
      </c>
      <c r="C12581">
        <v>298</v>
      </c>
      <c r="D12581">
        <f>C12581*$J$21</f>
        <v>38.74</v>
      </c>
      <c r="E12581">
        <f>(INDEX($V$3:$W$14,MATCH(B12581,$V$3:$V$14,0),2))+C12581</f>
        <v>298.30708095300281</v>
      </c>
      <c r="F12581">
        <f>E12581*$J$21</f>
        <v>38.779920523890368</v>
      </c>
    </row>
    <row r="12582" spans="1:6" x14ac:dyDescent="0.2">
      <c r="A12582" s="1">
        <v>31116</v>
      </c>
      <c r="B12582">
        <f>MONTH(A12582)</f>
        <v>3</v>
      </c>
      <c r="C12582">
        <v>443</v>
      </c>
      <c r="D12582">
        <f>C12582*$J$21</f>
        <v>57.59</v>
      </c>
      <c r="E12582">
        <f>(INDEX($V$3:$W$14,MATCH(B12582,$V$3:$V$14,0),2))+C12582</f>
        <v>443.30708095300281</v>
      </c>
      <c r="F12582">
        <f>E12582*$J$21</f>
        <v>57.62992052389037</v>
      </c>
    </row>
    <row r="12583" spans="1:6" x14ac:dyDescent="0.2">
      <c r="A12583" s="1">
        <v>31117</v>
      </c>
      <c r="B12583">
        <f>MONTH(A12583)</f>
        <v>3</v>
      </c>
      <c r="C12583">
        <v>803</v>
      </c>
      <c r="D12583">
        <f>C12583*$J$21</f>
        <v>104.39</v>
      </c>
      <c r="E12583">
        <f>(INDEX($V$3:$W$14,MATCH(B12583,$V$3:$V$14,0),2))+C12583</f>
        <v>803.30708095300281</v>
      </c>
      <c r="F12583">
        <f>E12583*$J$21</f>
        <v>104.42992052389037</v>
      </c>
    </row>
    <row r="12584" spans="1:6" x14ac:dyDescent="0.2">
      <c r="A12584" s="1">
        <v>31118</v>
      </c>
      <c r="B12584">
        <f>MONTH(A12584)</f>
        <v>3</v>
      </c>
      <c r="C12584">
        <v>510</v>
      </c>
      <c r="D12584">
        <f>C12584*$J$21</f>
        <v>66.3</v>
      </c>
      <c r="E12584">
        <f>(INDEX($V$3:$W$14,MATCH(B12584,$V$3:$V$14,0),2))+C12584</f>
        <v>510.30708095300281</v>
      </c>
      <c r="F12584">
        <f>E12584*$J$21</f>
        <v>66.33992052389037</v>
      </c>
    </row>
    <row r="12585" spans="1:6" x14ac:dyDescent="0.2">
      <c r="A12585" s="1">
        <v>31119</v>
      </c>
      <c r="B12585">
        <f>MONTH(A12585)</f>
        <v>3</v>
      </c>
      <c r="C12585">
        <v>395</v>
      </c>
      <c r="D12585">
        <f>C12585*$J$21</f>
        <v>51.35</v>
      </c>
      <c r="E12585">
        <f>(INDEX($V$3:$W$14,MATCH(B12585,$V$3:$V$14,0),2))+C12585</f>
        <v>395.30708095300281</v>
      </c>
      <c r="F12585">
        <f>E12585*$J$21</f>
        <v>51.389920523890368</v>
      </c>
    </row>
    <row r="12586" spans="1:6" x14ac:dyDescent="0.2">
      <c r="A12586" s="1">
        <v>31120</v>
      </c>
      <c r="B12586">
        <f>MONTH(A12586)</f>
        <v>3</v>
      </c>
      <c r="C12586">
        <v>329</v>
      </c>
      <c r="D12586">
        <f>C12586*$J$21</f>
        <v>42.77</v>
      </c>
      <c r="E12586">
        <f>(INDEX($V$3:$W$14,MATCH(B12586,$V$3:$V$14,0),2))+C12586</f>
        <v>329.30708095300281</v>
      </c>
      <c r="F12586">
        <f>E12586*$J$21</f>
        <v>42.809920523890369</v>
      </c>
    </row>
    <row r="12587" spans="1:6" x14ac:dyDescent="0.2">
      <c r="A12587" s="1">
        <v>31121</v>
      </c>
      <c r="B12587">
        <f>MONTH(A12587)</f>
        <v>3</v>
      </c>
      <c r="C12587">
        <v>286</v>
      </c>
      <c r="D12587">
        <f>C12587*$J$21</f>
        <v>37.18</v>
      </c>
      <c r="E12587">
        <f>(INDEX($V$3:$W$14,MATCH(B12587,$V$3:$V$14,0),2))+C12587</f>
        <v>286.30708095300281</v>
      </c>
      <c r="F12587">
        <f>E12587*$J$21</f>
        <v>37.219920523890366</v>
      </c>
    </row>
    <row r="12588" spans="1:6" x14ac:dyDescent="0.2">
      <c r="A12588" s="1">
        <v>31122</v>
      </c>
      <c r="B12588">
        <f>MONTH(A12588)</f>
        <v>3</v>
      </c>
      <c r="C12588">
        <v>252</v>
      </c>
      <c r="D12588">
        <f>C12588*$J$21</f>
        <v>32.76</v>
      </c>
      <c r="E12588">
        <f>(INDEX($V$3:$W$14,MATCH(B12588,$V$3:$V$14,0),2))+C12588</f>
        <v>252.30708095300281</v>
      </c>
      <c r="F12588">
        <f>E12588*$J$21</f>
        <v>32.799920523890364</v>
      </c>
    </row>
    <row r="12589" spans="1:6" x14ac:dyDescent="0.2">
      <c r="A12589" s="1">
        <v>31123</v>
      </c>
      <c r="B12589">
        <f>MONTH(A12589)</f>
        <v>3</v>
      </c>
      <c r="C12589">
        <v>225</v>
      </c>
      <c r="D12589">
        <f>C12589*$J$21</f>
        <v>29.25</v>
      </c>
      <c r="E12589">
        <f>(INDEX($V$3:$W$14,MATCH(B12589,$V$3:$V$14,0),2))+C12589</f>
        <v>225.30708095300281</v>
      </c>
      <c r="F12589">
        <f>E12589*$J$21</f>
        <v>29.289920523890366</v>
      </c>
    </row>
    <row r="12590" spans="1:6" x14ac:dyDescent="0.2">
      <c r="A12590" s="1">
        <v>31124</v>
      </c>
      <c r="B12590">
        <f>MONTH(A12590)</f>
        <v>3</v>
      </c>
      <c r="C12590">
        <v>208</v>
      </c>
      <c r="D12590">
        <f>C12590*$J$21</f>
        <v>27.04</v>
      </c>
      <c r="E12590">
        <f>(INDEX($V$3:$W$14,MATCH(B12590,$V$3:$V$14,0),2))+C12590</f>
        <v>208.30708095300281</v>
      </c>
      <c r="F12590">
        <f>E12590*$J$21</f>
        <v>27.079920523890365</v>
      </c>
    </row>
    <row r="12591" spans="1:6" x14ac:dyDescent="0.2">
      <c r="A12591" s="1">
        <v>31125</v>
      </c>
      <c r="B12591">
        <f>MONTH(A12591)</f>
        <v>3</v>
      </c>
      <c r="C12591">
        <v>199</v>
      </c>
      <c r="D12591">
        <f>C12591*$J$21</f>
        <v>25.87</v>
      </c>
      <c r="E12591">
        <f>(INDEX($V$3:$W$14,MATCH(B12591,$V$3:$V$14,0),2))+C12591</f>
        <v>199.30708095300281</v>
      </c>
      <c r="F12591">
        <f>E12591*$J$21</f>
        <v>25.909920523890367</v>
      </c>
    </row>
    <row r="12592" spans="1:6" x14ac:dyDescent="0.2">
      <c r="A12592" s="1">
        <v>31126</v>
      </c>
      <c r="B12592">
        <f>MONTH(A12592)</f>
        <v>3</v>
      </c>
      <c r="C12592">
        <v>188</v>
      </c>
      <c r="D12592">
        <f>C12592*$J$21</f>
        <v>24.44</v>
      </c>
      <c r="E12592">
        <f>(INDEX($V$3:$W$14,MATCH(B12592,$V$3:$V$14,0),2))+C12592</f>
        <v>188.30708095300281</v>
      </c>
      <c r="F12592">
        <f>E12592*$J$21</f>
        <v>24.479920523890367</v>
      </c>
    </row>
    <row r="12593" spans="1:6" x14ac:dyDescent="0.2">
      <c r="A12593" s="1">
        <v>31127</v>
      </c>
      <c r="B12593">
        <f>MONTH(A12593)</f>
        <v>3</v>
      </c>
      <c r="C12593">
        <v>176</v>
      </c>
      <c r="D12593">
        <f>C12593*$J$21</f>
        <v>22.880000000000003</v>
      </c>
      <c r="E12593">
        <f>(INDEX($V$3:$W$14,MATCH(B12593,$V$3:$V$14,0),2))+C12593</f>
        <v>176.30708095300281</v>
      </c>
      <c r="F12593">
        <f>E12593*$J$21</f>
        <v>22.919920523890365</v>
      </c>
    </row>
    <row r="12594" spans="1:6" x14ac:dyDescent="0.2">
      <c r="A12594" s="1">
        <v>31128</v>
      </c>
      <c r="B12594">
        <f>MONTH(A12594)</f>
        <v>3</v>
      </c>
      <c r="C12594">
        <v>164</v>
      </c>
      <c r="D12594">
        <f>C12594*$J$21</f>
        <v>21.32</v>
      </c>
      <c r="E12594">
        <f>(INDEX($V$3:$W$14,MATCH(B12594,$V$3:$V$14,0),2))+C12594</f>
        <v>164.30708095300281</v>
      </c>
      <c r="F12594">
        <f>E12594*$J$21</f>
        <v>21.359920523890366</v>
      </c>
    </row>
    <row r="12595" spans="1:6" x14ac:dyDescent="0.2">
      <c r="A12595" s="1">
        <v>31129</v>
      </c>
      <c r="B12595">
        <f>MONTH(A12595)</f>
        <v>3</v>
      </c>
      <c r="C12595">
        <v>156</v>
      </c>
      <c r="D12595">
        <f>C12595*$J$21</f>
        <v>20.28</v>
      </c>
      <c r="E12595">
        <f>(INDEX($V$3:$W$14,MATCH(B12595,$V$3:$V$14,0),2))+C12595</f>
        <v>156.30708095300281</v>
      </c>
      <c r="F12595">
        <f>E12595*$J$21</f>
        <v>20.319920523890367</v>
      </c>
    </row>
    <row r="12596" spans="1:6" x14ac:dyDescent="0.2">
      <c r="A12596" s="1">
        <v>31130</v>
      </c>
      <c r="B12596">
        <f>MONTH(A12596)</f>
        <v>3</v>
      </c>
      <c r="C12596">
        <v>181</v>
      </c>
      <c r="D12596">
        <f>C12596*$J$21</f>
        <v>23.53</v>
      </c>
      <c r="E12596">
        <f>(INDEX($V$3:$W$14,MATCH(B12596,$V$3:$V$14,0),2))+C12596</f>
        <v>181.30708095300281</v>
      </c>
      <c r="F12596">
        <f>E12596*$J$21</f>
        <v>23.569920523890367</v>
      </c>
    </row>
    <row r="12597" spans="1:6" x14ac:dyDescent="0.2">
      <c r="A12597" s="1">
        <v>31131</v>
      </c>
      <c r="B12597">
        <f>MONTH(A12597)</f>
        <v>3</v>
      </c>
      <c r="C12597">
        <v>182</v>
      </c>
      <c r="D12597">
        <f>C12597*$J$21</f>
        <v>23.66</v>
      </c>
      <c r="E12597">
        <f>(INDEX($V$3:$W$14,MATCH(B12597,$V$3:$V$14,0),2))+C12597</f>
        <v>182.30708095300281</v>
      </c>
      <c r="F12597">
        <f>E12597*$J$21</f>
        <v>23.699920523890366</v>
      </c>
    </row>
    <row r="12598" spans="1:6" x14ac:dyDescent="0.2">
      <c r="A12598" s="1">
        <v>31132</v>
      </c>
      <c r="B12598">
        <f>MONTH(A12598)</f>
        <v>3</v>
      </c>
      <c r="C12598">
        <v>1340</v>
      </c>
      <c r="D12598">
        <f>C12598*$J$21</f>
        <v>174.20000000000002</v>
      </c>
      <c r="E12598">
        <f>(INDEX($V$3:$W$14,MATCH(B12598,$V$3:$V$14,0),2))+C12598</f>
        <v>1340.3070809530029</v>
      </c>
      <c r="F12598">
        <f>E12598*$J$21</f>
        <v>174.23992052389039</v>
      </c>
    </row>
    <row r="12599" spans="1:6" x14ac:dyDescent="0.2">
      <c r="A12599" s="1">
        <v>31133</v>
      </c>
      <c r="B12599">
        <f>MONTH(A12599)</f>
        <v>3</v>
      </c>
      <c r="C12599">
        <v>3320</v>
      </c>
      <c r="D12599">
        <f>C12599*$J$21</f>
        <v>431.6</v>
      </c>
      <c r="E12599">
        <f>(INDEX($V$3:$W$14,MATCH(B12599,$V$3:$V$14,0),2))+C12599</f>
        <v>3320.3070809530027</v>
      </c>
      <c r="F12599">
        <f>E12599*$J$21</f>
        <v>431.63992052389034</v>
      </c>
    </row>
    <row r="12600" spans="1:6" x14ac:dyDescent="0.2">
      <c r="A12600" s="1">
        <v>31134</v>
      </c>
      <c r="B12600">
        <f>MONTH(A12600)</f>
        <v>3</v>
      </c>
      <c r="C12600">
        <v>2920</v>
      </c>
      <c r="D12600">
        <f>C12600*$J$21</f>
        <v>379.6</v>
      </c>
      <c r="E12600">
        <f>(INDEX($V$3:$W$14,MATCH(B12600,$V$3:$V$14,0),2))+C12600</f>
        <v>2920.3070809530027</v>
      </c>
      <c r="F12600">
        <f>E12600*$J$21</f>
        <v>379.63992052389034</v>
      </c>
    </row>
    <row r="12601" spans="1:6" x14ac:dyDescent="0.2">
      <c r="A12601" s="1">
        <v>31135</v>
      </c>
      <c r="B12601">
        <f>MONTH(A12601)</f>
        <v>3</v>
      </c>
      <c r="C12601">
        <v>1910</v>
      </c>
      <c r="D12601">
        <f>C12601*$J$21</f>
        <v>248.3</v>
      </c>
      <c r="E12601">
        <f>(INDEX($V$3:$W$14,MATCH(B12601,$V$3:$V$14,0),2))+C12601</f>
        <v>1910.3070809530029</v>
      </c>
      <c r="F12601">
        <f>E12601*$J$21</f>
        <v>248.33992052389038</v>
      </c>
    </row>
    <row r="12602" spans="1:6" x14ac:dyDescent="0.2">
      <c r="A12602" s="1">
        <v>31136</v>
      </c>
      <c r="B12602">
        <f>MONTH(A12602)</f>
        <v>3</v>
      </c>
      <c r="C12602">
        <v>1210</v>
      </c>
      <c r="D12602">
        <f>C12602*$J$21</f>
        <v>157.30000000000001</v>
      </c>
      <c r="E12602">
        <f>(INDEX($V$3:$W$14,MATCH(B12602,$V$3:$V$14,0),2))+C12602</f>
        <v>1210.3070809530029</v>
      </c>
      <c r="F12602">
        <f>E12602*$J$21</f>
        <v>157.33992052389038</v>
      </c>
    </row>
    <row r="12603" spans="1:6" x14ac:dyDescent="0.2">
      <c r="A12603" s="1">
        <v>31137</v>
      </c>
      <c r="B12603">
        <f>MONTH(A12603)</f>
        <v>3</v>
      </c>
      <c r="C12603">
        <v>856</v>
      </c>
      <c r="D12603">
        <f>C12603*$J$21</f>
        <v>111.28</v>
      </c>
      <c r="E12603">
        <f>(INDEX($V$3:$W$14,MATCH(B12603,$V$3:$V$14,0),2))+C12603</f>
        <v>856.30708095300281</v>
      </c>
      <c r="F12603">
        <f>E12603*$J$21</f>
        <v>111.31992052389037</v>
      </c>
    </row>
    <row r="12604" spans="1:6" x14ac:dyDescent="0.2">
      <c r="A12604" s="1">
        <v>31138</v>
      </c>
      <c r="B12604">
        <f>MONTH(A12604)</f>
        <v>4</v>
      </c>
      <c r="C12604">
        <v>675</v>
      </c>
      <c r="D12604">
        <f>C12604*$J$21</f>
        <v>87.75</v>
      </c>
      <c r="E12604">
        <f>(INDEX($V$3:$W$14,MATCH(B12604,$V$3:$V$14,0),2))+C12604</f>
        <v>675.30708095300281</v>
      </c>
      <c r="F12604">
        <f>E12604*$J$21</f>
        <v>87.789920523890373</v>
      </c>
    </row>
    <row r="12605" spans="1:6" x14ac:dyDescent="0.2">
      <c r="A12605" s="1">
        <v>31139</v>
      </c>
      <c r="B12605">
        <f>MONTH(A12605)</f>
        <v>4</v>
      </c>
      <c r="C12605">
        <v>557</v>
      </c>
      <c r="D12605">
        <f>C12605*$J$21</f>
        <v>72.41</v>
      </c>
      <c r="E12605">
        <f>(INDEX($V$3:$W$14,MATCH(B12605,$V$3:$V$14,0),2))+C12605</f>
        <v>557.30708095300281</v>
      </c>
      <c r="F12605">
        <f>E12605*$J$21</f>
        <v>72.44992052389037</v>
      </c>
    </row>
    <row r="12606" spans="1:6" x14ac:dyDescent="0.2">
      <c r="A12606" s="1">
        <v>31140</v>
      </c>
      <c r="B12606">
        <f>MONTH(A12606)</f>
        <v>4</v>
      </c>
      <c r="C12606">
        <v>466</v>
      </c>
      <c r="D12606">
        <f>C12606*$J$21</f>
        <v>60.580000000000005</v>
      </c>
      <c r="E12606">
        <f>(INDEX($V$3:$W$14,MATCH(B12606,$V$3:$V$14,0),2))+C12606</f>
        <v>466.30708095300281</v>
      </c>
      <c r="F12606">
        <f>E12606*$J$21</f>
        <v>60.619920523890364</v>
      </c>
    </row>
    <row r="12607" spans="1:6" x14ac:dyDescent="0.2">
      <c r="A12607" s="1">
        <v>31141</v>
      </c>
      <c r="B12607">
        <f>MONTH(A12607)</f>
        <v>4</v>
      </c>
      <c r="C12607">
        <v>399</v>
      </c>
      <c r="D12607">
        <f>C12607*$J$21</f>
        <v>51.870000000000005</v>
      </c>
      <c r="E12607">
        <f>(INDEX($V$3:$W$14,MATCH(B12607,$V$3:$V$14,0),2))+C12607</f>
        <v>399.30708095300281</v>
      </c>
      <c r="F12607">
        <f>E12607*$J$21</f>
        <v>51.909920523890364</v>
      </c>
    </row>
    <row r="12608" spans="1:6" x14ac:dyDescent="0.2">
      <c r="A12608" s="1">
        <v>31142</v>
      </c>
      <c r="B12608">
        <f>MONTH(A12608)</f>
        <v>4</v>
      </c>
      <c r="C12608">
        <v>346</v>
      </c>
      <c r="D12608">
        <f>C12608*$J$21</f>
        <v>44.980000000000004</v>
      </c>
      <c r="E12608">
        <f>(INDEX($V$3:$W$14,MATCH(B12608,$V$3:$V$14,0),2))+C12608</f>
        <v>346.30708095300281</v>
      </c>
      <c r="F12608">
        <f>E12608*$J$21</f>
        <v>45.01992052389037</v>
      </c>
    </row>
    <row r="12609" spans="1:6" x14ac:dyDescent="0.2">
      <c r="A12609" s="1">
        <v>31143</v>
      </c>
      <c r="B12609">
        <f>MONTH(A12609)</f>
        <v>4</v>
      </c>
      <c r="C12609">
        <v>301</v>
      </c>
      <c r="D12609">
        <f>C12609*$J$21</f>
        <v>39.130000000000003</v>
      </c>
      <c r="E12609">
        <f>(INDEX($V$3:$W$14,MATCH(B12609,$V$3:$V$14,0),2))+C12609</f>
        <v>301.30708095300281</v>
      </c>
      <c r="F12609">
        <f>E12609*$J$21</f>
        <v>39.169920523890369</v>
      </c>
    </row>
    <row r="12610" spans="1:6" x14ac:dyDescent="0.2">
      <c r="A12610" s="1">
        <v>31144</v>
      </c>
      <c r="B12610">
        <f>MONTH(A12610)</f>
        <v>4</v>
      </c>
      <c r="C12610">
        <v>270</v>
      </c>
      <c r="D12610">
        <f>C12610*$J$21</f>
        <v>35.1</v>
      </c>
      <c r="E12610">
        <f>(INDEX($V$3:$W$14,MATCH(B12610,$V$3:$V$14,0),2))+C12610</f>
        <v>270.30708095300281</v>
      </c>
      <c r="F12610">
        <f>E12610*$J$21</f>
        <v>35.139920523890368</v>
      </c>
    </row>
    <row r="12611" spans="1:6" x14ac:dyDescent="0.2">
      <c r="A12611" s="1">
        <v>31145</v>
      </c>
      <c r="B12611">
        <f>MONTH(A12611)</f>
        <v>4</v>
      </c>
      <c r="C12611">
        <v>245</v>
      </c>
      <c r="D12611">
        <f>C12611*$J$21</f>
        <v>31.85</v>
      </c>
      <c r="E12611">
        <f>(INDEX($V$3:$W$14,MATCH(B12611,$V$3:$V$14,0),2))+C12611</f>
        <v>245.30708095300281</v>
      </c>
      <c r="F12611">
        <f>E12611*$J$21</f>
        <v>31.889920523890368</v>
      </c>
    </row>
    <row r="12612" spans="1:6" x14ac:dyDescent="0.2">
      <c r="A12612" s="1">
        <v>31146</v>
      </c>
      <c r="B12612">
        <f>MONTH(A12612)</f>
        <v>4</v>
      </c>
      <c r="C12612">
        <v>225</v>
      </c>
      <c r="D12612">
        <f>C12612*$J$21</f>
        <v>29.25</v>
      </c>
      <c r="E12612">
        <f>(INDEX($V$3:$W$14,MATCH(B12612,$V$3:$V$14,0),2))+C12612</f>
        <v>225.30708095300281</v>
      </c>
      <c r="F12612">
        <f>E12612*$J$21</f>
        <v>29.289920523890366</v>
      </c>
    </row>
    <row r="12613" spans="1:6" x14ac:dyDescent="0.2">
      <c r="A12613" s="1">
        <v>31147</v>
      </c>
      <c r="B12613">
        <f>MONTH(A12613)</f>
        <v>4</v>
      </c>
      <c r="C12613">
        <v>210</v>
      </c>
      <c r="D12613">
        <f>C12613*$J$21</f>
        <v>27.3</v>
      </c>
      <c r="E12613">
        <f>(INDEX($V$3:$W$14,MATCH(B12613,$V$3:$V$14,0),2))+C12613</f>
        <v>210.30708095300281</v>
      </c>
      <c r="F12613">
        <f>E12613*$J$21</f>
        <v>27.339920523890367</v>
      </c>
    </row>
    <row r="12614" spans="1:6" x14ac:dyDescent="0.2">
      <c r="A12614" s="1">
        <v>31148</v>
      </c>
      <c r="B12614">
        <f>MONTH(A12614)</f>
        <v>4</v>
      </c>
      <c r="C12614">
        <v>199</v>
      </c>
      <c r="D12614">
        <f>C12614*$J$21</f>
        <v>25.87</v>
      </c>
      <c r="E12614">
        <f>(INDEX($V$3:$W$14,MATCH(B12614,$V$3:$V$14,0),2))+C12614</f>
        <v>199.30708095300281</v>
      </c>
      <c r="F12614">
        <f>E12614*$J$21</f>
        <v>25.909920523890367</v>
      </c>
    </row>
    <row r="12615" spans="1:6" x14ac:dyDescent="0.2">
      <c r="A12615" s="1">
        <v>31149</v>
      </c>
      <c r="B12615">
        <f>MONTH(A12615)</f>
        <v>4</v>
      </c>
      <c r="C12615">
        <v>182</v>
      </c>
      <c r="D12615">
        <f>C12615*$J$21</f>
        <v>23.66</v>
      </c>
      <c r="E12615">
        <f>(INDEX($V$3:$W$14,MATCH(B12615,$V$3:$V$14,0),2))+C12615</f>
        <v>182.30708095300281</v>
      </c>
      <c r="F12615">
        <f>E12615*$J$21</f>
        <v>23.699920523890366</v>
      </c>
    </row>
    <row r="12616" spans="1:6" x14ac:dyDescent="0.2">
      <c r="A12616" s="1">
        <v>31150</v>
      </c>
      <c r="B12616">
        <f>MONTH(A12616)</f>
        <v>4</v>
      </c>
      <c r="C12616">
        <v>170</v>
      </c>
      <c r="D12616">
        <f>C12616*$J$21</f>
        <v>22.1</v>
      </c>
      <c r="E12616">
        <f>(INDEX($V$3:$W$14,MATCH(B12616,$V$3:$V$14,0),2))+C12616</f>
        <v>170.30708095300281</v>
      </c>
      <c r="F12616">
        <f>E12616*$J$21</f>
        <v>22.139920523890368</v>
      </c>
    </row>
    <row r="12617" spans="1:6" x14ac:dyDescent="0.2">
      <c r="A12617" s="1">
        <v>31151</v>
      </c>
      <c r="B12617">
        <f>MONTH(A12617)</f>
        <v>4</v>
      </c>
      <c r="C12617">
        <v>158</v>
      </c>
      <c r="D12617">
        <f>C12617*$J$21</f>
        <v>20.54</v>
      </c>
      <c r="E12617">
        <f>(INDEX($V$3:$W$14,MATCH(B12617,$V$3:$V$14,0),2))+C12617</f>
        <v>158.30708095300281</v>
      </c>
      <c r="F12617">
        <f>E12617*$J$21</f>
        <v>20.579920523890365</v>
      </c>
    </row>
    <row r="12618" spans="1:6" x14ac:dyDescent="0.2">
      <c r="A12618" s="1">
        <v>31152</v>
      </c>
      <c r="B12618">
        <f>MONTH(A12618)</f>
        <v>4</v>
      </c>
      <c r="C12618">
        <v>145</v>
      </c>
      <c r="D12618">
        <f>C12618*$J$21</f>
        <v>18.850000000000001</v>
      </c>
      <c r="E12618">
        <f>(INDEX($V$3:$W$14,MATCH(B12618,$V$3:$V$14,0),2))+C12618</f>
        <v>145.30708095300281</v>
      </c>
      <c r="F12618">
        <f>E12618*$J$21</f>
        <v>18.889920523890368</v>
      </c>
    </row>
    <row r="12619" spans="1:6" x14ac:dyDescent="0.2">
      <c r="A12619" s="1">
        <v>31153</v>
      </c>
      <c r="B12619">
        <f>MONTH(A12619)</f>
        <v>4</v>
      </c>
      <c r="C12619">
        <v>138</v>
      </c>
      <c r="D12619">
        <f>C12619*$J$21</f>
        <v>17.940000000000001</v>
      </c>
      <c r="E12619">
        <f>(INDEX($V$3:$W$14,MATCH(B12619,$V$3:$V$14,0),2))+C12619</f>
        <v>138.30708095300281</v>
      </c>
      <c r="F12619">
        <f>E12619*$J$21</f>
        <v>17.979920523890367</v>
      </c>
    </row>
    <row r="12620" spans="1:6" x14ac:dyDescent="0.2">
      <c r="A12620" s="1">
        <v>31154</v>
      </c>
      <c r="B12620">
        <f>MONTH(A12620)</f>
        <v>4</v>
      </c>
      <c r="C12620">
        <v>134</v>
      </c>
      <c r="D12620">
        <f>C12620*$J$21</f>
        <v>17.420000000000002</v>
      </c>
      <c r="E12620">
        <f>(INDEX($V$3:$W$14,MATCH(B12620,$V$3:$V$14,0),2))+C12620</f>
        <v>134.30708095300281</v>
      </c>
      <c r="F12620">
        <f>E12620*$J$21</f>
        <v>17.459920523890364</v>
      </c>
    </row>
    <row r="12621" spans="1:6" x14ac:dyDescent="0.2">
      <c r="A12621" s="1">
        <v>31155</v>
      </c>
      <c r="B12621">
        <f>MONTH(A12621)</f>
        <v>4</v>
      </c>
      <c r="C12621">
        <v>126</v>
      </c>
      <c r="D12621">
        <f>C12621*$J$21</f>
        <v>16.38</v>
      </c>
      <c r="E12621">
        <f>(INDEX($V$3:$W$14,MATCH(B12621,$V$3:$V$14,0),2))+C12621</f>
        <v>126.30708095300281</v>
      </c>
      <c r="F12621">
        <f>E12621*$J$21</f>
        <v>16.419920523890365</v>
      </c>
    </row>
    <row r="12622" spans="1:6" x14ac:dyDescent="0.2">
      <c r="A12622" s="1">
        <v>31156</v>
      </c>
      <c r="B12622">
        <f>MONTH(A12622)</f>
        <v>4</v>
      </c>
      <c r="C12622">
        <v>118</v>
      </c>
      <c r="D12622">
        <f>C12622*$J$21</f>
        <v>15.34</v>
      </c>
      <c r="E12622">
        <f>(INDEX($V$3:$W$14,MATCH(B12622,$V$3:$V$14,0),2))+C12622</f>
        <v>118.30708095300281</v>
      </c>
      <c r="F12622">
        <f>E12622*$J$21</f>
        <v>15.379920523890366</v>
      </c>
    </row>
    <row r="12623" spans="1:6" x14ac:dyDescent="0.2">
      <c r="A12623" s="1">
        <v>31157</v>
      </c>
      <c r="B12623">
        <f>MONTH(A12623)</f>
        <v>4</v>
      </c>
      <c r="C12623">
        <v>112</v>
      </c>
      <c r="D12623">
        <f>C12623*$J$21</f>
        <v>14.56</v>
      </c>
      <c r="E12623">
        <f>(INDEX($V$3:$W$14,MATCH(B12623,$V$3:$V$14,0),2))+C12623</f>
        <v>112.30708095300281</v>
      </c>
      <c r="F12623">
        <f>E12623*$J$21</f>
        <v>14.599920523890367</v>
      </c>
    </row>
    <row r="12624" spans="1:6" x14ac:dyDescent="0.2">
      <c r="A12624" s="1">
        <v>31158</v>
      </c>
      <c r="B12624">
        <f>MONTH(A12624)</f>
        <v>4</v>
      </c>
      <c r="C12624">
        <v>112</v>
      </c>
      <c r="D12624">
        <f>C12624*$J$21</f>
        <v>14.56</v>
      </c>
      <c r="E12624">
        <f>(INDEX($V$3:$W$14,MATCH(B12624,$V$3:$V$14,0),2))+C12624</f>
        <v>112.30708095300281</v>
      </c>
      <c r="F12624">
        <f>E12624*$J$21</f>
        <v>14.599920523890367</v>
      </c>
    </row>
    <row r="12625" spans="1:6" x14ac:dyDescent="0.2">
      <c r="A12625" s="1">
        <v>31159</v>
      </c>
      <c r="B12625">
        <f>MONTH(A12625)</f>
        <v>4</v>
      </c>
      <c r="C12625">
        <v>109</v>
      </c>
      <c r="D12625">
        <f>C12625*$J$21</f>
        <v>14.17</v>
      </c>
      <c r="E12625">
        <f>(INDEX($V$3:$W$14,MATCH(B12625,$V$3:$V$14,0),2))+C12625</f>
        <v>109.30708095300281</v>
      </c>
      <c r="F12625">
        <f>E12625*$J$21</f>
        <v>14.209920523890366</v>
      </c>
    </row>
    <row r="12626" spans="1:6" x14ac:dyDescent="0.2">
      <c r="A12626" s="1">
        <v>31160</v>
      </c>
      <c r="B12626">
        <f>MONTH(A12626)</f>
        <v>4</v>
      </c>
      <c r="C12626">
        <v>103</v>
      </c>
      <c r="D12626">
        <f>C12626*$J$21</f>
        <v>13.39</v>
      </c>
      <c r="E12626">
        <f>(INDEX($V$3:$W$14,MATCH(B12626,$V$3:$V$14,0),2))+C12626</f>
        <v>103.30708095300281</v>
      </c>
      <c r="F12626">
        <f>E12626*$J$21</f>
        <v>13.429920523890365</v>
      </c>
    </row>
    <row r="12627" spans="1:6" x14ac:dyDescent="0.2">
      <c r="A12627" s="1">
        <v>31161</v>
      </c>
      <c r="B12627">
        <f>MONTH(A12627)</f>
        <v>4</v>
      </c>
      <c r="C12627">
        <v>98</v>
      </c>
      <c r="D12627">
        <f>C12627*$J$21</f>
        <v>12.74</v>
      </c>
      <c r="E12627">
        <f>(INDEX($V$3:$W$14,MATCH(B12627,$V$3:$V$14,0),2))+C12627</f>
        <v>98.30708095300281</v>
      </c>
      <c r="F12627">
        <f>E12627*$J$21</f>
        <v>12.779920523890366</v>
      </c>
    </row>
    <row r="12628" spans="1:6" x14ac:dyDescent="0.2">
      <c r="A12628" s="1">
        <v>31162</v>
      </c>
      <c r="B12628">
        <f>MONTH(A12628)</f>
        <v>4</v>
      </c>
      <c r="C12628">
        <v>94</v>
      </c>
      <c r="D12628">
        <f>C12628*$J$21</f>
        <v>12.22</v>
      </c>
      <c r="E12628">
        <f>(INDEX($V$3:$W$14,MATCH(B12628,$V$3:$V$14,0),2))+C12628</f>
        <v>94.30708095300281</v>
      </c>
      <c r="F12628">
        <f>E12628*$J$21</f>
        <v>12.259920523890365</v>
      </c>
    </row>
    <row r="12629" spans="1:6" x14ac:dyDescent="0.2">
      <c r="A12629" s="1">
        <v>31163</v>
      </c>
      <c r="B12629">
        <f>MONTH(A12629)</f>
        <v>4</v>
      </c>
      <c r="C12629">
        <v>90</v>
      </c>
      <c r="D12629">
        <f>C12629*$J$21</f>
        <v>11.700000000000001</v>
      </c>
      <c r="E12629">
        <f>(INDEX($V$3:$W$14,MATCH(B12629,$V$3:$V$14,0),2))+C12629</f>
        <v>90.30708095300281</v>
      </c>
      <c r="F12629">
        <f>E12629*$J$21</f>
        <v>11.739920523890365</v>
      </c>
    </row>
    <row r="12630" spans="1:6" x14ac:dyDescent="0.2">
      <c r="A12630" s="1">
        <v>31164</v>
      </c>
      <c r="B12630">
        <f>MONTH(A12630)</f>
        <v>4</v>
      </c>
      <c r="C12630">
        <v>87</v>
      </c>
      <c r="D12630">
        <f>C12630*$J$21</f>
        <v>11.31</v>
      </c>
      <c r="E12630">
        <f>(INDEX($V$3:$W$14,MATCH(B12630,$V$3:$V$14,0),2))+C12630</f>
        <v>87.30708095300281</v>
      </c>
      <c r="F12630">
        <f>E12630*$J$21</f>
        <v>11.349920523890365</v>
      </c>
    </row>
    <row r="12631" spans="1:6" x14ac:dyDescent="0.2">
      <c r="A12631" s="1">
        <v>31165</v>
      </c>
      <c r="B12631">
        <f>MONTH(A12631)</f>
        <v>4</v>
      </c>
      <c r="C12631">
        <v>84</v>
      </c>
      <c r="D12631">
        <f>C12631*$J$21</f>
        <v>10.92</v>
      </c>
      <c r="E12631">
        <f>(INDEX($V$3:$W$14,MATCH(B12631,$V$3:$V$14,0),2))+C12631</f>
        <v>84.30708095300281</v>
      </c>
      <c r="F12631">
        <f>E12631*$J$21</f>
        <v>10.959920523890366</v>
      </c>
    </row>
    <row r="12632" spans="1:6" x14ac:dyDescent="0.2">
      <c r="A12632" s="1">
        <v>31166</v>
      </c>
      <c r="B12632">
        <f>MONTH(A12632)</f>
        <v>4</v>
      </c>
      <c r="C12632">
        <v>81</v>
      </c>
      <c r="D12632">
        <f>C12632*$J$21</f>
        <v>10.530000000000001</v>
      </c>
      <c r="E12632">
        <f>(INDEX($V$3:$W$14,MATCH(B12632,$V$3:$V$14,0),2))+C12632</f>
        <v>81.30708095300281</v>
      </c>
      <c r="F12632">
        <f>E12632*$J$21</f>
        <v>10.569920523890366</v>
      </c>
    </row>
    <row r="12633" spans="1:6" x14ac:dyDescent="0.2">
      <c r="A12633" s="1">
        <v>31167</v>
      </c>
      <c r="B12633">
        <f>MONTH(A12633)</f>
        <v>4</v>
      </c>
      <c r="C12633">
        <v>79</v>
      </c>
      <c r="D12633">
        <f>C12633*$J$21</f>
        <v>10.27</v>
      </c>
      <c r="E12633">
        <f>(INDEX($V$3:$W$14,MATCH(B12633,$V$3:$V$14,0),2))+C12633</f>
        <v>79.30708095300281</v>
      </c>
      <c r="F12633">
        <f>E12633*$J$21</f>
        <v>10.309920523890366</v>
      </c>
    </row>
    <row r="12634" spans="1:6" x14ac:dyDescent="0.2">
      <c r="A12634" s="1">
        <v>31168</v>
      </c>
      <c r="B12634">
        <f>MONTH(A12634)</f>
        <v>5</v>
      </c>
      <c r="C12634">
        <v>76</v>
      </c>
      <c r="D12634">
        <f>C12634*$J$21</f>
        <v>9.8800000000000008</v>
      </c>
      <c r="E12634">
        <f>(INDEX($V$3:$W$14,MATCH(B12634,$V$3:$V$14,0),2))+C12634</f>
        <v>80.245497749589134</v>
      </c>
      <c r="F12634">
        <f>E12634*$J$21</f>
        <v>10.431914707446587</v>
      </c>
    </row>
    <row r="12635" spans="1:6" x14ac:dyDescent="0.2">
      <c r="A12635" s="1">
        <v>31169</v>
      </c>
      <c r="B12635">
        <f>MONTH(A12635)</f>
        <v>5</v>
      </c>
      <c r="C12635">
        <v>73</v>
      </c>
      <c r="D12635">
        <f>C12635*$J$21</f>
        <v>9.49</v>
      </c>
      <c r="E12635">
        <f>(INDEX($V$3:$W$14,MATCH(B12635,$V$3:$V$14,0),2))+C12635</f>
        <v>77.245497749589134</v>
      </c>
      <c r="F12635">
        <f>E12635*$J$21</f>
        <v>10.041914707446589</v>
      </c>
    </row>
    <row r="12636" spans="1:6" x14ac:dyDescent="0.2">
      <c r="A12636" s="1">
        <v>31170</v>
      </c>
      <c r="B12636">
        <f>MONTH(A12636)</f>
        <v>5</v>
      </c>
      <c r="C12636">
        <v>71</v>
      </c>
      <c r="D12636">
        <f>C12636*$J$21</f>
        <v>9.23</v>
      </c>
      <c r="E12636">
        <f>(INDEX($V$3:$W$14,MATCH(B12636,$V$3:$V$14,0),2))+C12636</f>
        <v>75.245497749589134</v>
      </c>
      <c r="F12636">
        <f>E12636*$J$21</f>
        <v>9.7819147074465871</v>
      </c>
    </row>
    <row r="12637" spans="1:6" x14ac:dyDescent="0.2">
      <c r="A12637" s="1">
        <v>31171</v>
      </c>
      <c r="B12637">
        <f>MONTH(A12637)</f>
        <v>5</v>
      </c>
      <c r="C12637">
        <v>69</v>
      </c>
      <c r="D12637">
        <f>C12637*$J$21</f>
        <v>8.9700000000000006</v>
      </c>
      <c r="E12637">
        <f>(INDEX($V$3:$W$14,MATCH(B12637,$V$3:$V$14,0),2))+C12637</f>
        <v>73.245497749589134</v>
      </c>
      <c r="F12637">
        <f>E12637*$J$21</f>
        <v>9.5219147074465873</v>
      </c>
    </row>
    <row r="12638" spans="1:6" x14ac:dyDescent="0.2">
      <c r="A12638" s="1">
        <v>31172</v>
      </c>
      <c r="B12638">
        <f>MONTH(A12638)</f>
        <v>5</v>
      </c>
      <c r="C12638">
        <v>66</v>
      </c>
      <c r="D12638">
        <f>C12638*$J$21</f>
        <v>8.58</v>
      </c>
      <c r="E12638">
        <f>(INDEX($V$3:$W$14,MATCH(B12638,$V$3:$V$14,0),2))+C12638</f>
        <v>70.245497749589134</v>
      </c>
      <c r="F12638">
        <f>E12638*$J$21</f>
        <v>9.1319147074465885</v>
      </c>
    </row>
    <row r="12639" spans="1:6" x14ac:dyDescent="0.2">
      <c r="A12639" s="1">
        <v>31173</v>
      </c>
      <c r="B12639">
        <f>MONTH(A12639)</f>
        <v>5</v>
      </c>
      <c r="C12639">
        <v>64</v>
      </c>
      <c r="D12639">
        <f>C12639*$J$21</f>
        <v>8.32</v>
      </c>
      <c r="E12639">
        <f>(INDEX($V$3:$W$14,MATCH(B12639,$V$3:$V$14,0),2))+C12639</f>
        <v>68.245497749589134</v>
      </c>
      <c r="F12639">
        <f>E12639*$J$21</f>
        <v>8.8719147074465869</v>
      </c>
    </row>
    <row r="12640" spans="1:6" x14ac:dyDescent="0.2">
      <c r="A12640" s="1">
        <v>31174</v>
      </c>
      <c r="B12640">
        <f>MONTH(A12640)</f>
        <v>5</v>
      </c>
      <c r="C12640">
        <v>63</v>
      </c>
      <c r="D12640">
        <f>C12640*$J$21</f>
        <v>8.19</v>
      </c>
      <c r="E12640">
        <f>(INDEX($V$3:$W$14,MATCH(B12640,$V$3:$V$14,0),2))+C12640</f>
        <v>67.245497749589134</v>
      </c>
      <c r="F12640">
        <f>E12640*$J$21</f>
        <v>8.7419147074465879</v>
      </c>
    </row>
    <row r="12641" spans="1:6" x14ac:dyDescent="0.2">
      <c r="A12641" s="1">
        <v>31175</v>
      </c>
      <c r="B12641">
        <f>MONTH(A12641)</f>
        <v>5</v>
      </c>
      <c r="C12641">
        <v>63</v>
      </c>
      <c r="D12641">
        <f>C12641*$J$21</f>
        <v>8.19</v>
      </c>
      <c r="E12641">
        <f>(INDEX($V$3:$W$14,MATCH(B12641,$V$3:$V$14,0),2))+C12641</f>
        <v>67.245497749589134</v>
      </c>
      <c r="F12641">
        <f>E12641*$J$21</f>
        <v>8.7419147074465879</v>
      </c>
    </row>
    <row r="12642" spans="1:6" x14ac:dyDescent="0.2">
      <c r="A12642" s="1">
        <v>31176</v>
      </c>
      <c r="B12642">
        <f>MONTH(A12642)</f>
        <v>5</v>
      </c>
      <c r="C12642">
        <v>61</v>
      </c>
      <c r="D12642">
        <f>C12642*$J$21</f>
        <v>7.9300000000000006</v>
      </c>
      <c r="E12642">
        <f>(INDEX($V$3:$W$14,MATCH(B12642,$V$3:$V$14,0),2))+C12642</f>
        <v>65.245497749589134</v>
      </c>
      <c r="F12642">
        <f>E12642*$J$21</f>
        <v>8.4819147074465882</v>
      </c>
    </row>
    <row r="12643" spans="1:6" x14ac:dyDescent="0.2">
      <c r="A12643" s="1">
        <v>31177</v>
      </c>
      <c r="B12643">
        <f>MONTH(A12643)</f>
        <v>5</v>
      </c>
      <c r="C12643">
        <v>60</v>
      </c>
      <c r="D12643">
        <f>C12643*$J$21</f>
        <v>7.8000000000000007</v>
      </c>
      <c r="E12643">
        <f>(INDEX($V$3:$W$14,MATCH(B12643,$V$3:$V$14,0),2))+C12643</f>
        <v>64.245497749589134</v>
      </c>
      <c r="F12643">
        <f>E12643*$J$21</f>
        <v>8.3519147074465874</v>
      </c>
    </row>
    <row r="12644" spans="1:6" x14ac:dyDescent="0.2">
      <c r="A12644" s="1">
        <v>31178</v>
      </c>
      <c r="B12644">
        <f>MONTH(A12644)</f>
        <v>5</v>
      </c>
      <c r="C12644">
        <v>59</v>
      </c>
      <c r="D12644">
        <f>C12644*$J$21</f>
        <v>7.67</v>
      </c>
      <c r="E12644">
        <f>(INDEX($V$3:$W$14,MATCH(B12644,$V$3:$V$14,0),2))+C12644</f>
        <v>63.245497749589134</v>
      </c>
      <c r="F12644">
        <f>E12644*$J$21</f>
        <v>8.2219147074465884</v>
      </c>
    </row>
    <row r="12645" spans="1:6" x14ac:dyDescent="0.2">
      <c r="A12645" s="1">
        <v>31179</v>
      </c>
      <c r="B12645">
        <f>MONTH(A12645)</f>
        <v>5</v>
      </c>
      <c r="C12645">
        <v>58</v>
      </c>
      <c r="D12645">
        <f>C12645*$J$21</f>
        <v>7.54</v>
      </c>
      <c r="E12645">
        <f>(INDEX($V$3:$W$14,MATCH(B12645,$V$3:$V$14,0),2))+C12645</f>
        <v>62.245497749589134</v>
      </c>
      <c r="F12645">
        <f>E12645*$J$21</f>
        <v>8.0919147074465876</v>
      </c>
    </row>
    <row r="12646" spans="1:6" x14ac:dyDescent="0.2">
      <c r="A12646" s="1">
        <v>31180</v>
      </c>
      <c r="B12646">
        <f>MONTH(A12646)</f>
        <v>5</v>
      </c>
      <c r="C12646">
        <v>56</v>
      </c>
      <c r="D12646">
        <f>C12646*$J$21</f>
        <v>7.28</v>
      </c>
      <c r="E12646">
        <f>(INDEX($V$3:$W$14,MATCH(B12646,$V$3:$V$14,0),2))+C12646</f>
        <v>60.245497749589134</v>
      </c>
      <c r="F12646">
        <f>E12646*$J$21</f>
        <v>7.8319147074465878</v>
      </c>
    </row>
    <row r="12647" spans="1:6" x14ac:dyDescent="0.2">
      <c r="A12647" s="1">
        <v>31181</v>
      </c>
      <c r="B12647">
        <f>MONTH(A12647)</f>
        <v>5</v>
      </c>
      <c r="C12647">
        <v>55</v>
      </c>
      <c r="D12647">
        <f>C12647*$J$21</f>
        <v>7.15</v>
      </c>
      <c r="E12647">
        <f>(INDEX($V$3:$W$14,MATCH(B12647,$V$3:$V$14,0),2))+C12647</f>
        <v>59.245497749589134</v>
      </c>
      <c r="F12647">
        <f>E12647*$J$21</f>
        <v>7.7019147074465879</v>
      </c>
    </row>
    <row r="12648" spans="1:6" x14ac:dyDescent="0.2">
      <c r="A12648" s="1">
        <v>31182</v>
      </c>
      <c r="B12648">
        <f>MONTH(A12648)</f>
        <v>5</v>
      </c>
      <c r="C12648">
        <v>53</v>
      </c>
      <c r="D12648">
        <f>C12648*$J$21</f>
        <v>6.8900000000000006</v>
      </c>
      <c r="E12648">
        <f>(INDEX($V$3:$W$14,MATCH(B12648,$V$3:$V$14,0),2))+C12648</f>
        <v>57.245497749589134</v>
      </c>
      <c r="F12648">
        <f>E12648*$J$21</f>
        <v>7.4419147074465881</v>
      </c>
    </row>
    <row r="12649" spans="1:6" x14ac:dyDescent="0.2">
      <c r="A12649" s="1">
        <v>31183</v>
      </c>
      <c r="B12649">
        <f>MONTH(A12649)</f>
        <v>5</v>
      </c>
      <c r="C12649">
        <v>52</v>
      </c>
      <c r="D12649">
        <f>C12649*$J$21</f>
        <v>6.76</v>
      </c>
      <c r="E12649">
        <f>(INDEX($V$3:$W$14,MATCH(B12649,$V$3:$V$14,0),2))+C12649</f>
        <v>56.245497749589134</v>
      </c>
      <c r="F12649">
        <f>E12649*$J$21</f>
        <v>7.3119147074465873</v>
      </c>
    </row>
    <row r="12650" spans="1:6" x14ac:dyDescent="0.2">
      <c r="A12650" s="1">
        <v>31184</v>
      </c>
      <c r="B12650">
        <f>MONTH(A12650)</f>
        <v>5</v>
      </c>
      <c r="C12650">
        <v>51</v>
      </c>
      <c r="D12650">
        <f>C12650*$J$21</f>
        <v>6.63</v>
      </c>
      <c r="E12650">
        <f>(INDEX($V$3:$W$14,MATCH(B12650,$V$3:$V$14,0),2))+C12650</f>
        <v>55.245497749589134</v>
      </c>
      <c r="F12650">
        <f>E12650*$J$21</f>
        <v>7.1819147074465874</v>
      </c>
    </row>
    <row r="12651" spans="1:6" x14ac:dyDescent="0.2">
      <c r="A12651" s="1">
        <v>31185</v>
      </c>
      <c r="B12651">
        <f>MONTH(A12651)</f>
        <v>5</v>
      </c>
      <c r="C12651">
        <v>50</v>
      </c>
      <c r="D12651">
        <f>C12651*$J$21</f>
        <v>6.5</v>
      </c>
      <c r="E12651">
        <f>(INDEX($V$3:$W$14,MATCH(B12651,$V$3:$V$14,0),2))+C12651</f>
        <v>54.245497749589134</v>
      </c>
      <c r="F12651">
        <f>E12651*$J$21</f>
        <v>7.0519147074465875</v>
      </c>
    </row>
    <row r="12652" spans="1:6" x14ac:dyDescent="0.2">
      <c r="A12652" s="1">
        <v>31186</v>
      </c>
      <c r="B12652">
        <f>MONTH(A12652)</f>
        <v>5</v>
      </c>
      <c r="C12652">
        <v>48</v>
      </c>
      <c r="D12652">
        <f>C12652*$J$21</f>
        <v>6.24</v>
      </c>
      <c r="E12652">
        <f>(INDEX($V$3:$W$14,MATCH(B12652,$V$3:$V$14,0),2))+C12652</f>
        <v>52.245497749589134</v>
      </c>
      <c r="F12652">
        <f>E12652*$J$21</f>
        <v>6.7919147074465878</v>
      </c>
    </row>
    <row r="12653" spans="1:6" x14ac:dyDescent="0.2">
      <c r="A12653" s="1">
        <v>31187</v>
      </c>
      <c r="B12653">
        <f>MONTH(A12653)</f>
        <v>5</v>
      </c>
      <c r="C12653">
        <v>47</v>
      </c>
      <c r="D12653">
        <f>C12653*$J$21</f>
        <v>6.11</v>
      </c>
      <c r="E12653">
        <f>(INDEX($V$3:$W$14,MATCH(B12653,$V$3:$V$14,0),2))+C12653</f>
        <v>51.245497749589134</v>
      </c>
      <c r="F12653">
        <f>E12653*$J$21</f>
        <v>6.6619147074465879</v>
      </c>
    </row>
    <row r="12654" spans="1:6" x14ac:dyDescent="0.2">
      <c r="A12654" s="1">
        <v>31188</v>
      </c>
      <c r="B12654">
        <f>MONTH(A12654)</f>
        <v>5</v>
      </c>
      <c r="C12654">
        <v>47</v>
      </c>
      <c r="D12654">
        <f>C12654*$J$21</f>
        <v>6.11</v>
      </c>
      <c r="E12654">
        <f>(INDEX($V$3:$W$14,MATCH(B12654,$V$3:$V$14,0),2))+C12654</f>
        <v>51.245497749589134</v>
      </c>
      <c r="F12654">
        <f>E12654*$J$21</f>
        <v>6.6619147074465879</v>
      </c>
    </row>
    <row r="12655" spans="1:6" x14ac:dyDescent="0.2">
      <c r="A12655" s="1">
        <v>31189</v>
      </c>
      <c r="B12655">
        <f>MONTH(A12655)</f>
        <v>5</v>
      </c>
      <c r="C12655">
        <v>45</v>
      </c>
      <c r="D12655">
        <f>C12655*$J$21</f>
        <v>5.8500000000000005</v>
      </c>
      <c r="E12655">
        <f>(INDEX($V$3:$W$14,MATCH(B12655,$V$3:$V$14,0),2))+C12655</f>
        <v>49.245497749589134</v>
      </c>
      <c r="F12655">
        <f>E12655*$J$21</f>
        <v>6.4019147074465881</v>
      </c>
    </row>
    <row r="12656" spans="1:6" x14ac:dyDescent="0.2">
      <c r="A12656" s="1">
        <v>31190</v>
      </c>
      <c r="B12656">
        <f>MONTH(A12656)</f>
        <v>5</v>
      </c>
      <c r="C12656">
        <v>43</v>
      </c>
      <c r="D12656">
        <f>C12656*$J$21</f>
        <v>5.59</v>
      </c>
      <c r="E12656">
        <f>(INDEX($V$3:$W$14,MATCH(B12656,$V$3:$V$14,0),2))+C12656</f>
        <v>47.245497749589134</v>
      </c>
      <c r="F12656">
        <f>E12656*$J$21</f>
        <v>6.1419147074465874</v>
      </c>
    </row>
    <row r="12657" spans="1:6" x14ac:dyDescent="0.2">
      <c r="A12657" s="1">
        <v>31191</v>
      </c>
      <c r="B12657">
        <f>MONTH(A12657)</f>
        <v>5</v>
      </c>
      <c r="C12657">
        <v>43</v>
      </c>
      <c r="D12657">
        <f>C12657*$J$21</f>
        <v>5.59</v>
      </c>
      <c r="E12657">
        <f>(INDEX($V$3:$W$14,MATCH(B12657,$V$3:$V$14,0),2))+C12657</f>
        <v>47.245497749589134</v>
      </c>
      <c r="F12657">
        <f>E12657*$J$21</f>
        <v>6.1419147074465874</v>
      </c>
    </row>
    <row r="12658" spans="1:6" x14ac:dyDescent="0.2">
      <c r="A12658" s="1">
        <v>31192</v>
      </c>
      <c r="B12658">
        <f>MONTH(A12658)</f>
        <v>5</v>
      </c>
      <c r="C12658">
        <v>43</v>
      </c>
      <c r="D12658">
        <f>C12658*$J$21</f>
        <v>5.59</v>
      </c>
      <c r="E12658">
        <f>(INDEX($V$3:$W$14,MATCH(B12658,$V$3:$V$14,0),2))+C12658</f>
        <v>47.245497749589134</v>
      </c>
      <c r="F12658">
        <f>E12658*$J$21</f>
        <v>6.1419147074465874</v>
      </c>
    </row>
    <row r="12659" spans="1:6" x14ac:dyDescent="0.2">
      <c r="A12659" s="1">
        <v>31193</v>
      </c>
      <c r="B12659">
        <f>MONTH(A12659)</f>
        <v>5</v>
      </c>
      <c r="C12659">
        <v>41</v>
      </c>
      <c r="D12659">
        <f>C12659*$J$21</f>
        <v>5.33</v>
      </c>
      <c r="E12659">
        <f>(INDEX($V$3:$W$14,MATCH(B12659,$V$3:$V$14,0),2))+C12659</f>
        <v>45.245497749589134</v>
      </c>
      <c r="F12659">
        <f>E12659*$J$21</f>
        <v>5.8819147074465876</v>
      </c>
    </row>
    <row r="12660" spans="1:6" x14ac:dyDescent="0.2">
      <c r="A12660" s="1">
        <v>31194</v>
      </c>
      <c r="B12660">
        <f>MONTH(A12660)</f>
        <v>5</v>
      </c>
      <c r="C12660">
        <v>46</v>
      </c>
      <c r="D12660">
        <f>C12660*$J$21</f>
        <v>5.98</v>
      </c>
      <c r="E12660">
        <f>(INDEX($V$3:$W$14,MATCH(B12660,$V$3:$V$14,0),2))+C12660</f>
        <v>50.245497749589134</v>
      </c>
      <c r="F12660">
        <f>E12660*$J$21</f>
        <v>6.531914707446588</v>
      </c>
    </row>
    <row r="12661" spans="1:6" x14ac:dyDescent="0.2">
      <c r="A12661" s="1">
        <v>31195</v>
      </c>
      <c r="B12661">
        <f>MONTH(A12661)</f>
        <v>5</v>
      </c>
      <c r="C12661">
        <v>45</v>
      </c>
      <c r="D12661">
        <f>C12661*$J$21</f>
        <v>5.8500000000000005</v>
      </c>
      <c r="E12661">
        <f>(INDEX($V$3:$W$14,MATCH(B12661,$V$3:$V$14,0),2))+C12661</f>
        <v>49.245497749589134</v>
      </c>
      <c r="F12661">
        <f>E12661*$J$21</f>
        <v>6.4019147074465881</v>
      </c>
    </row>
    <row r="12662" spans="1:6" x14ac:dyDescent="0.2">
      <c r="A12662" s="1">
        <v>31196</v>
      </c>
      <c r="B12662">
        <f>MONTH(A12662)</f>
        <v>5</v>
      </c>
      <c r="C12662">
        <v>44</v>
      </c>
      <c r="D12662">
        <f>C12662*$J$21</f>
        <v>5.7200000000000006</v>
      </c>
      <c r="E12662">
        <f>(INDEX($V$3:$W$14,MATCH(B12662,$V$3:$V$14,0),2))+C12662</f>
        <v>48.245497749589134</v>
      </c>
      <c r="F12662">
        <f>E12662*$J$21</f>
        <v>6.2719147074465873</v>
      </c>
    </row>
    <row r="12663" spans="1:6" x14ac:dyDescent="0.2">
      <c r="A12663" s="1">
        <v>31197</v>
      </c>
      <c r="B12663">
        <f>MONTH(A12663)</f>
        <v>5</v>
      </c>
      <c r="C12663">
        <v>42</v>
      </c>
      <c r="D12663">
        <f>C12663*$J$21</f>
        <v>5.46</v>
      </c>
      <c r="E12663">
        <f>(INDEX($V$3:$W$14,MATCH(B12663,$V$3:$V$14,0),2))+C12663</f>
        <v>46.245497749589134</v>
      </c>
      <c r="F12663">
        <f>E12663*$J$21</f>
        <v>6.0119147074465875</v>
      </c>
    </row>
    <row r="12664" spans="1:6" x14ac:dyDescent="0.2">
      <c r="A12664" s="1">
        <v>31198</v>
      </c>
      <c r="B12664">
        <f>MONTH(A12664)</f>
        <v>5</v>
      </c>
      <c r="C12664">
        <v>41</v>
      </c>
      <c r="D12664">
        <f>C12664*$J$21</f>
        <v>5.33</v>
      </c>
      <c r="E12664">
        <f>(INDEX($V$3:$W$14,MATCH(B12664,$V$3:$V$14,0),2))+C12664</f>
        <v>45.245497749589134</v>
      </c>
      <c r="F12664">
        <f>E12664*$J$21</f>
        <v>5.8819147074465876</v>
      </c>
    </row>
    <row r="12665" spans="1:6" x14ac:dyDescent="0.2">
      <c r="A12665" s="1">
        <v>31199</v>
      </c>
      <c r="B12665">
        <f>MONTH(A12665)</f>
        <v>6</v>
      </c>
      <c r="C12665">
        <v>38</v>
      </c>
      <c r="D12665">
        <f>C12665*$J$21</f>
        <v>4.9400000000000004</v>
      </c>
      <c r="E12665">
        <f>(INDEX($V$3:$W$14,MATCH(B12665,$V$3:$V$14,0),2))+C12665</f>
        <v>42.516558907545267</v>
      </c>
      <c r="F12665">
        <f>E12665*$J$21</f>
        <v>5.527152657980885</v>
      </c>
    </row>
    <row r="12666" spans="1:6" x14ac:dyDescent="0.2">
      <c r="A12666" s="1">
        <v>31200</v>
      </c>
      <c r="B12666">
        <f>MONTH(A12666)</f>
        <v>6</v>
      </c>
      <c r="C12666">
        <v>40</v>
      </c>
      <c r="D12666">
        <f>C12666*$J$21</f>
        <v>5.2</v>
      </c>
      <c r="E12666">
        <f>(INDEX($V$3:$W$14,MATCH(B12666,$V$3:$V$14,0),2))+C12666</f>
        <v>44.516558907545267</v>
      </c>
      <c r="F12666">
        <f>E12666*$J$21</f>
        <v>5.7871526579808847</v>
      </c>
    </row>
    <row r="12667" spans="1:6" x14ac:dyDescent="0.2">
      <c r="A12667" s="1">
        <v>31201</v>
      </c>
      <c r="B12667">
        <f>MONTH(A12667)</f>
        <v>6</v>
      </c>
      <c r="C12667">
        <v>41</v>
      </c>
      <c r="D12667">
        <f>C12667*$J$21</f>
        <v>5.33</v>
      </c>
      <c r="E12667">
        <f>(INDEX($V$3:$W$14,MATCH(B12667,$V$3:$V$14,0),2))+C12667</f>
        <v>45.516558907545267</v>
      </c>
      <c r="F12667">
        <f>E12667*$J$21</f>
        <v>5.9171526579808846</v>
      </c>
    </row>
    <row r="12668" spans="1:6" x14ac:dyDescent="0.2">
      <c r="A12668" s="1">
        <v>31202</v>
      </c>
      <c r="B12668">
        <f>MONTH(A12668)</f>
        <v>6</v>
      </c>
      <c r="C12668">
        <v>34</v>
      </c>
      <c r="D12668">
        <f>C12668*$J$21</f>
        <v>4.42</v>
      </c>
      <c r="E12668">
        <f>(INDEX($V$3:$W$14,MATCH(B12668,$V$3:$V$14,0),2))+C12668</f>
        <v>38.516558907545267</v>
      </c>
      <c r="F12668">
        <f>E12668*$J$21</f>
        <v>5.0071526579808845</v>
      </c>
    </row>
    <row r="12669" spans="1:6" x14ac:dyDescent="0.2">
      <c r="A12669" s="1">
        <v>31203</v>
      </c>
      <c r="B12669">
        <f>MONTH(A12669)</f>
        <v>6</v>
      </c>
      <c r="C12669">
        <v>33</v>
      </c>
      <c r="D12669">
        <f>C12669*$J$21</f>
        <v>4.29</v>
      </c>
      <c r="E12669">
        <f>(INDEX($V$3:$W$14,MATCH(B12669,$V$3:$V$14,0),2))+C12669</f>
        <v>37.516558907545267</v>
      </c>
      <c r="F12669">
        <f>E12669*$J$21</f>
        <v>4.8771526579808846</v>
      </c>
    </row>
    <row r="12670" spans="1:6" x14ac:dyDescent="0.2">
      <c r="A12670" s="1">
        <v>31204</v>
      </c>
      <c r="B12670">
        <f>MONTH(A12670)</f>
        <v>6</v>
      </c>
      <c r="C12670">
        <v>29</v>
      </c>
      <c r="D12670">
        <f>C12670*$J$21</f>
        <v>3.77</v>
      </c>
      <c r="E12670">
        <f>(INDEX($V$3:$W$14,MATCH(B12670,$V$3:$V$14,0),2))+C12670</f>
        <v>33.516558907545267</v>
      </c>
      <c r="F12670">
        <f>E12670*$J$21</f>
        <v>4.357152657980885</v>
      </c>
    </row>
    <row r="12671" spans="1:6" x14ac:dyDescent="0.2">
      <c r="A12671" s="1">
        <v>31205</v>
      </c>
      <c r="B12671">
        <f>MONTH(A12671)</f>
        <v>6</v>
      </c>
      <c r="C12671">
        <v>28</v>
      </c>
      <c r="D12671">
        <f>C12671*$J$21</f>
        <v>3.64</v>
      </c>
      <c r="E12671">
        <f>(INDEX($V$3:$W$14,MATCH(B12671,$V$3:$V$14,0),2))+C12671</f>
        <v>32.516558907545267</v>
      </c>
      <c r="F12671">
        <f>E12671*$J$21</f>
        <v>4.2271526579808851</v>
      </c>
    </row>
    <row r="12672" spans="1:6" x14ac:dyDescent="0.2">
      <c r="A12672" s="1">
        <v>31206</v>
      </c>
      <c r="B12672">
        <f>MONTH(A12672)</f>
        <v>6</v>
      </c>
      <c r="C12672">
        <v>27</v>
      </c>
      <c r="D12672">
        <f>C12672*$J$21</f>
        <v>3.5100000000000002</v>
      </c>
      <c r="E12672">
        <f>(INDEX($V$3:$W$14,MATCH(B12672,$V$3:$V$14,0),2))+C12672</f>
        <v>31.516558907545264</v>
      </c>
      <c r="F12672">
        <f>E12672*$J$21</f>
        <v>4.0971526579808843</v>
      </c>
    </row>
    <row r="12673" spans="1:6" x14ac:dyDescent="0.2">
      <c r="A12673" s="1">
        <v>31207</v>
      </c>
      <c r="B12673">
        <f>MONTH(A12673)</f>
        <v>6</v>
      </c>
      <c r="C12673">
        <v>25</v>
      </c>
      <c r="D12673">
        <f>C12673*$J$21</f>
        <v>3.25</v>
      </c>
      <c r="E12673">
        <f>(INDEX($V$3:$W$14,MATCH(B12673,$V$3:$V$14,0),2))+C12673</f>
        <v>29.516558907545264</v>
      </c>
      <c r="F12673">
        <f>E12673*$J$21</f>
        <v>3.8371526579808846</v>
      </c>
    </row>
    <row r="12674" spans="1:6" x14ac:dyDescent="0.2">
      <c r="A12674" s="1">
        <v>31208</v>
      </c>
      <c r="B12674">
        <f>MONTH(A12674)</f>
        <v>6</v>
      </c>
      <c r="C12674">
        <v>23</v>
      </c>
      <c r="D12674">
        <f>C12674*$J$21</f>
        <v>2.99</v>
      </c>
      <c r="E12674">
        <f>(INDEX($V$3:$W$14,MATCH(B12674,$V$3:$V$14,0),2))+C12674</f>
        <v>27.516558907545264</v>
      </c>
      <c r="F12674">
        <f>E12674*$J$21</f>
        <v>3.5771526579808843</v>
      </c>
    </row>
    <row r="12675" spans="1:6" x14ac:dyDescent="0.2">
      <c r="A12675" s="1">
        <v>31209</v>
      </c>
      <c r="B12675">
        <f>MONTH(A12675)</f>
        <v>6</v>
      </c>
      <c r="C12675">
        <v>22</v>
      </c>
      <c r="D12675">
        <f>C12675*$J$21</f>
        <v>2.8600000000000003</v>
      </c>
      <c r="E12675">
        <f>(INDEX($V$3:$W$14,MATCH(B12675,$V$3:$V$14,0),2))+C12675</f>
        <v>26.516558907545264</v>
      </c>
      <c r="F12675">
        <f>E12675*$J$21</f>
        <v>3.4471526579808844</v>
      </c>
    </row>
    <row r="12676" spans="1:6" x14ac:dyDescent="0.2">
      <c r="A12676" s="1">
        <v>31210</v>
      </c>
      <c r="B12676">
        <f>MONTH(A12676)</f>
        <v>6</v>
      </c>
      <c r="C12676">
        <v>26</v>
      </c>
      <c r="D12676">
        <f>C12676*$J$21</f>
        <v>3.38</v>
      </c>
      <c r="E12676">
        <f>(INDEX($V$3:$W$14,MATCH(B12676,$V$3:$V$14,0),2))+C12676</f>
        <v>30.516558907545264</v>
      </c>
      <c r="F12676">
        <f>E12676*$J$21</f>
        <v>3.9671526579808845</v>
      </c>
    </row>
    <row r="12677" spans="1:6" x14ac:dyDescent="0.2">
      <c r="A12677" s="1">
        <v>31211</v>
      </c>
      <c r="B12677">
        <f>MONTH(A12677)</f>
        <v>6</v>
      </c>
      <c r="C12677">
        <v>25</v>
      </c>
      <c r="D12677">
        <f>C12677*$J$21</f>
        <v>3.25</v>
      </c>
      <c r="E12677">
        <f>(INDEX($V$3:$W$14,MATCH(B12677,$V$3:$V$14,0),2))+C12677</f>
        <v>29.516558907545264</v>
      </c>
      <c r="F12677">
        <f>E12677*$J$21</f>
        <v>3.8371526579808846</v>
      </c>
    </row>
    <row r="12678" spans="1:6" x14ac:dyDescent="0.2">
      <c r="A12678" s="1">
        <v>31212</v>
      </c>
      <c r="B12678">
        <f>MONTH(A12678)</f>
        <v>6</v>
      </c>
      <c r="C12678">
        <v>24</v>
      </c>
      <c r="D12678">
        <f>C12678*$J$21</f>
        <v>3.12</v>
      </c>
      <c r="E12678">
        <f>(INDEX($V$3:$W$14,MATCH(B12678,$V$3:$V$14,0),2))+C12678</f>
        <v>28.516558907545264</v>
      </c>
      <c r="F12678">
        <f>E12678*$J$21</f>
        <v>3.7071526579808842</v>
      </c>
    </row>
    <row r="12679" spans="1:6" x14ac:dyDescent="0.2">
      <c r="A12679" s="1">
        <v>31213</v>
      </c>
      <c r="B12679">
        <f>MONTH(A12679)</f>
        <v>6</v>
      </c>
      <c r="C12679">
        <v>23</v>
      </c>
      <c r="D12679">
        <f>C12679*$J$21</f>
        <v>2.99</v>
      </c>
      <c r="E12679">
        <f>(INDEX($V$3:$W$14,MATCH(B12679,$V$3:$V$14,0),2))+C12679</f>
        <v>27.516558907545264</v>
      </c>
      <c r="F12679">
        <f>E12679*$J$21</f>
        <v>3.5771526579808843</v>
      </c>
    </row>
    <row r="12680" spans="1:6" x14ac:dyDescent="0.2">
      <c r="A12680" s="1">
        <v>31214</v>
      </c>
      <c r="B12680">
        <f>MONTH(A12680)</f>
        <v>6</v>
      </c>
      <c r="C12680">
        <v>22</v>
      </c>
      <c r="D12680">
        <f>C12680*$J$21</f>
        <v>2.8600000000000003</v>
      </c>
      <c r="E12680">
        <f>(INDEX($V$3:$W$14,MATCH(B12680,$V$3:$V$14,0),2))+C12680</f>
        <v>26.516558907545264</v>
      </c>
      <c r="F12680">
        <f>E12680*$J$21</f>
        <v>3.4471526579808844</v>
      </c>
    </row>
    <row r="12681" spans="1:6" x14ac:dyDescent="0.2">
      <c r="A12681" s="1">
        <v>31215</v>
      </c>
      <c r="B12681">
        <f>MONTH(A12681)</f>
        <v>6</v>
      </c>
      <c r="C12681">
        <v>21</v>
      </c>
      <c r="D12681">
        <f>C12681*$J$21</f>
        <v>2.73</v>
      </c>
      <c r="E12681">
        <f>(INDEX($V$3:$W$14,MATCH(B12681,$V$3:$V$14,0),2))+C12681</f>
        <v>25.516558907545264</v>
      </c>
      <c r="F12681">
        <f>E12681*$J$21</f>
        <v>3.3171526579808845</v>
      </c>
    </row>
    <row r="12682" spans="1:6" x14ac:dyDescent="0.2">
      <c r="A12682" s="1">
        <v>31216</v>
      </c>
      <c r="B12682">
        <f>MONTH(A12682)</f>
        <v>6</v>
      </c>
      <c r="C12682">
        <v>20</v>
      </c>
      <c r="D12682">
        <f>C12682*$J$21</f>
        <v>2.6</v>
      </c>
      <c r="E12682">
        <f>(INDEX($V$3:$W$14,MATCH(B12682,$V$3:$V$14,0),2))+C12682</f>
        <v>24.516558907545264</v>
      </c>
      <c r="F12682">
        <f>E12682*$J$21</f>
        <v>3.1871526579808842</v>
      </c>
    </row>
    <row r="12683" spans="1:6" x14ac:dyDescent="0.2">
      <c r="A12683" s="1">
        <v>31217</v>
      </c>
      <c r="B12683">
        <f>MONTH(A12683)</f>
        <v>6</v>
      </c>
      <c r="C12683">
        <v>20</v>
      </c>
      <c r="D12683">
        <f>C12683*$J$21</f>
        <v>2.6</v>
      </c>
      <c r="E12683">
        <f>(INDEX($V$3:$W$14,MATCH(B12683,$V$3:$V$14,0),2))+C12683</f>
        <v>24.516558907545264</v>
      </c>
      <c r="F12683">
        <f>E12683*$J$21</f>
        <v>3.1871526579808842</v>
      </c>
    </row>
    <row r="12684" spans="1:6" x14ac:dyDescent="0.2">
      <c r="A12684" s="1">
        <v>31218</v>
      </c>
      <c r="B12684">
        <f>MONTH(A12684)</f>
        <v>6</v>
      </c>
      <c r="C12684">
        <v>19</v>
      </c>
      <c r="D12684">
        <f>C12684*$J$21</f>
        <v>2.4700000000000002</v>
      </c>
      <c r="E12684">
        <f>(INDEX($V$3:$W$14,MATCH(B12684,$V$3:$V$14,0),2))+C12684</f>
        <v>23.516558907545264</v>
      </c>
      <c r="F12684">
        <f>E12684*$J$21</f>
        <v>3.0571526579808843</v>
      </c>
    </row>
    <row r="12685" spans="1:6" x14ac:dyDescent="0.2">
      <c r="A12685" s="1">
        <v>31219</v>
      </c>
      <c r="B12685">
        <f>MONTH(A12685)</f>
        <v>6</v>
      </c>
      <c r="C12685">
        <v>17</v>
      </c>
      <c r="D12685">
        <f>C12685*$J$21</f>
        <v>2.21</v>
      </c>
      <c r="E12685">
        <f>(INDEX($V$3:$W$14,MATCH(B12685,$V$3:$V$14,0),2))+C12685</f>
        <v>21.516558907545264</v>
      </c>
      <c r="F12685">
        <f>E12685*$J$21</f>
        <v>2.7971526579808845</v>
      </c>
    </row>
    <row r="12686" spans="1:6" x14ac:dyDescent="0.2">
      <c r="A12686" s="1">
        <v>31220</v>
      </c>
      <c r="B12686">
        <f>MONTH(A12686)</f>
        <v>6</v>
      </c>
      <c r="C12686">
        <v>16</v>
      </c>
      <c r="D12686">
        <f>C12686*$J$21</f>
        <v>2.08</v>
      </c>
      <c r="E12686">
        <f>(INDEX($V$3:$W$14,MATCH(B12686,$V$3:$V$14,0),2))+C12686</f>
        <v>20.516558907545264</v>
      </c>
      <c r="F12686">
        <f>E12686*$J$21</f>
        <v>2.6671526579808842</v>
      </c>
    </row>
    <row r="12687" spans="1:6" x14ac:dyDescent="0.2">
      <c r="A12687" s="1">
        <v>31221</v>
      </c>
      <c r="B12687">
        <f>MONTH(A12687)</f>
        <v>6</v>
      </c>
      <c r="C12687">
        <v>16</v>
      </c>
      <c r="D12687">
        <f>C12687*$J$21</f>
        <v>2.08</v>
      </c>
      <c r="E12687">
        <f>(INDEX($V$3:$W$14,MATCH(B12687,$V$3:$V$14,0),2))+C12687</f>
        <v>20.516558907545264</v>
      </c>
      <c r="F12687">
        <f>E12687*$J$21</f>
        <v>2.6671526579808842</v>
      </c>
    </row>
    <row r="12688" spans="1:6" x14ac:dyDescent="0.2">
      <c r="A12688" s="1">
        <v>31222</v>
      </c>
      <c r="B12688">
        <f>MONTH(A12688)</f>
        <v>6</v>
      </c>
      <c r="C12688">
        <v>15</v>
      </c>
      <c r="D12688">
        <f>C12688*$J$21</f>
        <v>1.9500000000000002</v>
      </c>
      <c r="E12688">
        <f>(INDEX($V$3:$W$14,MATCH(B12688,$V$3:$V$14,0),2))+C12688</f>
        <v>19.516558907545264</v>
      </c>
      <c r="F12688">
        <f>E12688*$J$21</f>
        <v>2.5371526579808843</v>
      </c>
    </row>
    <row r="12689" spans="1:6" x14ac:dyDescent="0.2">
      <c r="A12689" s="1">
        <v>31223</v>
      </c>
      <c r="B12689">
        <f>MONTH(A12689)</f>
        <v>6</v>
      </c>
      <c r="C12689">
        <v>14</v>
      </c>
      <c r="D12689">
        <f>C12689*$J$21</f>
        <v>1.82</v>
      </c>
      <c r="E12689">
        <f>(INDEX($V$3:$W$14,MATCH(B12689,$V$3:$V$14,0),2))+C12689</f>
        <v>18.516558907545264</v>
      </c>
      <c r="F12689">
        <f>E12689*$J$21</f>
        <v>2.4071526579808844</v>
      </c>
    </row>
    <row r="12690" spans="1:6" x14ac:dyDescent="0.2">
      <c r="A12690" s="1">
        <v>31224</v>
      </c>
      <c r="B12690">
        <f>MONTH(A12690)</f>
        <v>6</v>
      </c>
      <c r="C12690">
        <v>14</v>
      </c>
      <c r="D12690">
        <f>C12690*$J$21</f>
        <v>1.82</v>
      </c>
      <c r="E12690">
        <f>(INDEX($V$3:$W$14,MATCH(B12690,$V$3:$V$14,0),2))+C12690</f>
        <v>18.516558907545264</v>
      </c>
      <c r="F12690">
        <f>E12690*$J$21</f>
        <v>2.4071526579808844</v>
      </c>
    </row>
    <row r="12691" spans="1:6" x14ac:dyDescent="0.2">
      <c r="A12691" s="1">
        <v>31225</v>
      </c>
      <c r="B12691">
        <f>MONTH(A12691)</f>
        <v>6</v>
      </c>
      <c r="C12691">
        <v>13</v>
      </c>
      <c r="D12691">
        <f>C12691*$J$21</f>
        <v>1.69</v>
      </c>
      <c r="E12691">
        <f>(INDEX($V$3:$W$14,MATCH(B12691,$V$3:$V$14,0),2))+C12691</f>
        <v>17.516558907545264</v>
      </c>
      <c r="F12691">
        <f>E12691*$J$21</f>
        <v>2.2771526579808845</v>
      </c>
    </row>
    <row r="12692" spans="1:6" x14ac:dyDescent="0.2">
      <c r="A12692" s="1">
        <v>31226</v>
      </c>
      <c r="B12692">
        <f>MONTH(A12692)</f>
        <v>6</v>
      </c>
      <c r="C12692">
        <v>13</v>
      </c>
      <c r="D12692">
        <f>C12692*$J$21</f>
        <v>1.69</v>
      </c>
      <c r="E12692">
        <f>(INDEX($V$3:$W$14,MATCH(B12692,$V$3:$V$14,0),2))+C12692</f>
        <v>17.516558907545264</v>
      </c>
      <c r="F12692">
        <f>E12692*$J$21</f>
        <v>2.2771526579808845</v>
      </c>
    </row>
    <row r="12693" spans="1:6" x14ac:dyDescent="0.2">
      <c r="A12693" s="1">
        <v>31227</v>
      </c>
      <c r="B12693">
        <f>MONTH(A12693)</f>
        <v>6</v>
      </c>
      <c r="C12693">
        <v>12</v>
      </c>
      <c r="D12693">
        <f>C12693*$J$21</f>
        <v>1.56</v>
      </c>
      <c r="E12693">
        <f>(INDEX($V$3:$W$14,MATCH(B12693,$V$3:$V$14,0),2))+C12693</f>
        <v>16.516558907545264</v>
      </c>
      <c r="F12693">
        <f>E12693*$J$21</f>
        <v>2.1471526579808842</v>
      </c>
    </row>
    <row r="12694" spans="1:6" x14ac:dyDescent="0.2">
      <c r="A12694" s="1">
        <v>31228</v>
      </c>
      <c r="B12694">
        <f>MONTH(A12694)</f>
        <v>6</v>
      </c>
      <c r="C12694">
        <v>12</v>
      </c>
      <c r="D12694">
        <f>C12694*$J$21</f>
        <v>1.56</v>
      </c>
      <c r="E12694">
        <f>(INDEX($V$3:$W$14,MATCH(B12694,$V$3:$V$14,0),2))+C12694</f>
        <v>16.516558907545264</v>
      </c>
      <c r="F12694">
        <f>E12694*$J$21</f>
        <v>2.1471526579808842</v>
      </c>
    </row>
    <row r="12695" spans="1:6" x14ac:dyDescent="0.2">
      <c r="A12695" s="1">
        <v>31229</v>
      </c>
      <c r="B12695">
        <f>MONTH(A12695)</f>
        <v>7</v>
      </c>
      <c r="C12695">
        <v>11</v>
      </c>
      <c r="D12695">
        <f>C12695*$J$21</f>
        <v>1.4300000000000002</v>
      </c>
      <c r="E12695">
        <f>(INDEX($V$3:$W$14,MATCH(B12695,$V$3:$V$14,0),2))+C12695</f>
        <v>15.394916590827844</v>
      </c>
      <c r="F12695">
        <f>E12695*$J$21</f>
        <v>2.00133915680762</v>
      </c>
    </row>
    <row r="12696" spans="1:6" x14ac:dyDescent="0.2">
      <c r="A12696" s="1">
        <v>31230</v>
      </c>
      <c r="B12696">
        <f>MONTH(A12696)</f>
        <v>7</v>
      </c>
      <c r="C12696">
        <v>10</v>
      </c>
      <c r="D12696">
        <f>C12696*$J$21</f>
        <v>1.3</v>
      </c>
      <c r="E12696">
        <f>(INDEX($V$3:$W$14,MATCH(B12696,$V$3:$V$14,0),2))+C12696</f>
        <v>14.394916590827844</v>
      </c>
      <c r="F12696">
        <f>E12696*$J$21</f>
        <v>1.8713391568076199</v>
      </c>
    </row>
    <row r="12697" spans="1:6" x14ac:dyDescent="0.2">
      <c r="A12697" s="1">
        <v>31231</v>
      </c>
      <c r="B12697">
        <f>MONTH(A12697)</f>
        <v>7</v>
      </c>
      <c r="C12697">
        <v>10</v>
      </c>
      <c r="D12697">
        <f>C12697*$J$21</f>
        <v>1.3</v>
      </c>
      <c r="E12697">
        <f>(INDEX($V$3:$W$14,MATCH(B12697,$V$3:$V$14,0),2))+C12697</f>
        <v>14.394916590827844</v>
      </c>
      <c r="F12697">
        <f>E12697*$J$21</f>
        <v>1.8713391568076199</v>
      </c>
    </row>
    <row r="12698" spans="1:6" x14ac:dyDescent="0.2">
      <c r="A12698" s="1">
        <v>31232</v>
      </c>
      <c r="B12698">
        <f>MONTH(A12698)</f>
        <v>7</v>
      </c>
      <c r="C12698">
        <v>9.8000000000000007</v>
      </c>
      <c r="D12698">
        <f>C12698*$J$21</f>
        <v>1.2740000000000002</v>
      </c>
      <c r="E12698">
        <f>(INDEX($V$3:$W$14,MATCH(B12698,$V$3:$V$14,0),2))+C12698</f>
        <v>14.194916590827845</v>
      </c>
      <c r="F12698">
        <f>E12698*$J$21</f>
        <v>1.8453391568076198</v>
      </c>
    </row>
    <row r="12699" spans="1:6" x14ac:dyDescent="0.2">
      <c r="A12699" s="1">
        <v>31233</v>
      </c>
      <c r="B12699">
        <f>MONTH(A12699)</f>
        <v>7</v>
      </c>
      <c r="C12699">
        <v>9.6999999999999993</v>
      </c>
      <c r="D12699">
        <f>C12699*$J$21</f>
        <v>1.2609999999999999</v>
      </c>
      <c r="E12699">
        <f>(INDEX($V$3:$W$14,MATCH(B12699,$V$3:$V$14,0),2))+C12699</f>
        <v>14.094916590827843</v>
      </c>
      <c r="F12699">
        <f>E12699*$J$21</f>
        <v>1.8323391568076197</v>
      </c>
    </row>
    <row r="12700" spans="1:6" x14ac:dyDescent="0.2">
      <c r="A12700" s="1">
        <v>31234</v>
      </c>
      <c r="B12700">
        <f>MONTH(A12700)</f>
        <v>7</v>
      </c>
      <c r="C12700">
        <v>9.1</v>
      </c>
      <c r="D12700">
        <f>C12700*$J$21</f>
        <v>1.1830000000000001</v>
      </c>
      <c r="E12700">
        <f>(INDEX($V$3:$W$14,MATCH(B12700,$V$3:$V$14,0),2))+C12700</f>
        <v>13.494916590827843</v>
      </c>
      <c r="F12700">
        <f>E12700*$J$21</f>
        <v>1.7543391568076196</v>
      </c>
    </row>
    <row r="12701" spans="1:6" x14ac:dyDescent="0.2">
      <c r="A12701" s="1">
        <v>31235</v>
      </c>
      <c r="B12701">
        <f>MONTH(A12701)</f>
        <v>7</v>
      </c>
      <c r="C12701">
        <v>8.9</v>
      </c>
      <c r="D12701">
        <f>C12701*$J$21</f>
        <v>1.157</v>
      </c>
      <c r="E12701">
        <f>(INDEX($V$3:$W$14,MATCH(B12701,$V$3:$V$14,0),2))+C12701</f>
        <v>13.294916590827844</v>
      </c>
      <c r="F12701">
        <f>E12701*$J$21</f>
        <v>1.7283391568076198</v>
      </c>
    </row>
    <row r="12702" spans="1:6" x14ac:dyDescent="0.2">
      <c r="A12702" s="1">
        <v>31236</v>
      </c>
      <c r="B12702">
        <f>MONTH(A12702)</f>
        <v>7</v>
      </c>
      <c r="C12702">
        <v>7.5</v>
      </c>
      <c r="D12702">
        <f>C12702*$J$21</f>
        <v>0.97500000000000009</v>
      </c>
      <c r="E12702">
        <f>(INDEX($V$3:$W$14,MATCH(B12702,$V$3:$V$14,0),2))+C12702</f>
        <v>11.894916590827844</v>
      </c>
      <c r="F12702">
        <f>E12702*$J$21</f>
        <v>1.5463391568076197</v>
      </c>
    </row>
    <row r="12703" spans="1:6" x14ac:dyDescent="0.2">
      <c r="A12703" s="1">
        <v>31237</v>
      </c>
      <c r="B12703">
        <f>MONTH(A12703)</f>
        <v>7</v>
      </c>
      <c r="C12703">
        <v>6.6</v>
      </c>
      <c r="D12703">
        <f>C12703*$J$21</f>
        <v>0.85799999999999998</v>
      </c>
      <c r="E12703">
        <f>(INDEX($V$3:$W$14,MATCH(B12703,$V$3:$V$14,0),2))+C12703</f>
        <v>10.994916590827843</v>
      </c>
      <c r="F12703">
        <f>E12703*$J$21</f>
        <v>1.4293391568076197</v>
      </c>
    </row>
    <row r="12704" spans="1:6" x14ac:dyDescent="0.2">
      <c r="A12704" s="1">
        <v>31238</v>
      </c>
      <c r="B12704">
        <f>MONTH(A12704)</f>
        <v>7</v>
      </c>
      <c r="C12704">
        <v>6.9</v>
      </c>
      <c r="D12704">
        <f>C12704*$J$21</f>
        <v>0.89700000000000013</v>
      </c>
      <c r="E12704">
        <f>(INDEX($V$3:$W$14,MATCH(B12704,$V$3:$V$14,0),2))+C12704</f>
        <v>11.294916590827844</v>
      </c>
      <c r="F12704">
        <f>E12704*$J$21</f>
        <v>1.4683391568076198</v>
      </c>
    </row>
    <row r="12705" spans="1:6" x14ac:dyDescent="0.2">
      <c r="A12705" s="1">
        <v>31239</v>
      </c>
      <c r="B12705">
        <f>MONTH(A12705)</f>
        <v>7</v>
      </c>
      <c r="C12705">
        <v>6.6</v>
      </c>
      <c r="D12705">
        <f>C12705*$J$21</f>
        <v>0.85799999999999998</v>
      </c>
      <c r="E12705">
        <f>(INDEX($V$3:$W$14,MATCH(B12705,$V$3:$V$14,0),2))+C12705</f>
        <v>10.994916590827843</v>
      </c>
      <c r="F12705">
        <f>E12705*$J$21</f>
        <v>1.4293391568076197</v>
      </c>
    </row>
    <row r="12706" spans="1:6" x14ac:dyDescent="0.2">
      <c r="A12706" s="1">
        <v>31240</v>
      </c>
      <c r="B12706">
        <f>MONTH(A12706)</f>
        <v>7</v>
      </c>
      <c r="C12706">
        <v>6.3</v>
      </c>
      <c r="D12706">
        <f>C12706*$J$21</f>
        <v>0.81899999999999995</v>
      </c>
      <c r="E12706">
        <f>(INDEX($V$3:$W$14,MATCH(B12706,$V$3:$V$14,0),2))+C12706</f>
        <v>10.694916590827845</v>
      </c>
      <c r="F12706">
        <f>E12706*$J$21</f>
        <v>1.3903391568076198</v>
      </c>
    </row>
    <row r="12707" spans="1:6" x14ac:dyDescent="0.2">
      <c r="A12707" s="1">
        <v>31241</v>
      </c>
      <c r="B12707">
        <f>MONTH(A12707)</f>
        <v>7</v>
      </c>
      <c r="C12707">
        <v>6.1</v>
      </c>
      <c r="D12707">
        <f>C12707*$J$21</f>
        <v>0.79299999999999993</v>
      </c>
      <c r="E12707">
        <f>(INDEX($V$3:$W$14,MATCH(B12707,$V$3:$V$14,0),2))+C12707</f>
        <v>10.494916590827843</v>
      </c>
      <c r="F12707">
        <f>E12707*$J$21</f>
        <v>1.3643391568076197</v>
      </c>
    </row>
    <row r="12708" spans="1:6" x14ac:dyDescent="0.2">
      <c r="A12708" s="1">
        <v>31242</v>
      </c>
      <c r="B12708">
        <f>MONTH(A12708)</f>
        <v>7</v>
      </c>
      <c r="C12708">
        <v>6.4</v>
      </c>
      <c r="D12708">
        <f>C12708*$J$21</f>
        <v>0.83200000000000007</v>
      </c>
      <c r="E12708">
        <f>(INDEX($V$3:$W$14,MATCH(B12708,$V$3:$V$14,0),2))+C12708</f>
        <v>10.794916590827844</v>
      </c>
      <c r="F12708">
        <f>E12708*$J$21</f>
        <v>1.4033391568076199</v>
      </c>
    </row>
    <row r="12709" spans="1:6" x14ac:dyDescent="0.2">
      <c r="A12709" s="1">
        <v>31243</v>
      </c>
      <c r="B12709">
        <f>MONTH(A12709)</f>
        <v>7</v>
      </c>
      <c r="C12709">
        <v>6.4</v>
      </c>
      <c r="D12709">
        <f>C12709*$J$21</f>
        <v>0.83200000000000007</v>
      </c>
      <c r="E12709">
        <f>(INDEX($V$3:$W$14,MATCH(B12709,$V$3:$V$14,0),2))+C12709</f>
        <v>10.794916590827844</v>
      </c>
      <c r="F12709">
        <f>E12709*$J$21</f>
        <v>1.4033391568076199</v>
      </c>
    </row>
    <row r="12710" spans="1:6" x14ac:dyDescent="0.2">
      <c r="A12710" s="1">
        <v>31244</v>
      </c>
      <c r="B12710">
        <f>MONTH(A12710)</f>
        <v>7</v>
      </c>
      <c r="C12710">
        <v>6.7</v>
      </c>
      <c r="D12710">
        <f>C12710*$J$21</f>
        <v>0.87100000000000011</v>
      </c>
      <c r="E12710">
        <f>(INDEX($V$3:$W$14,MATCH(B12710,$V$3:$V$14,0),2))+C12710</f>
        <v>11.094916590827843</v>
      </c>
      <c r="F12710">
        <f>E12710*$J$21</f>
        <v>1.4423391568076196</v>
      </c>
    </row>
    <row r="12711" spans="1:6" x14ac:dyDescent="0.2">
      <c r="A12711" s="1">
        <v>31245</v>
      </c>
      <c r="B12711">
        <f>MONTH(A12711)</f>
        <v>7</v>
      </c>
      <c r="C12711">
        <v>6.7</v>
      </c>
      <c r="D12711">
        <f>C12711*$J$21</f>
        <v>0.87100000000000011</v>
      </c>
      <c r="E12711">
        <f>(INDEX($V$3:$W$14,MATCH(B12711,$V$3:$V$14,0),2))+C12711</f>
        <v>11.094916590827843</v>
      </c>
      <c r="F12711">
        <f>E12711*$J$21</f>
        <v>1.4423391568076196</v>
      </c>
    </row>
    <row r="12712" spans="1:6" x14ac:dyDescent="0.2">
      <c r="A12712" s="1">
        <v>31246</v>
      </c>
      <c r="B12712">
        <f>MONTH(A12712)</f>
        <v>7</v>
      </c>
      <c r="C12712">
        <v>6.4</v>
      </c>
      <c r="D12712">
        <f>C12712*$J$21</f>
        <v>0.83200000000000007</v>
      </c>
      <c r="E12712">
        <f>(INDEX($V$3:$W$14,MATCH(B12712,$V$3:$V$14,0),2))+C12712</f>
        <v>10.794916590827844</v>
      </c>
      <c r="F12712">
        <f>E12712*$J$21</f>
        <v>1.4033391568076199</v>
      </c>
    </row>
    <row r="12713" spans="1:6" x14ac:dyDescent="0.2">
      <c r="A12713" s="1">
        <v>31247</v>
      </c>
      <c r="B12713">
        <f>MONTH(A12713)</f>
        <v>7</v>
      </c>
      <c r="C12713">
        <v>6.4</v>
      </c>
      <c r="D12713">
        <f>C12713*$J$21</f>
        <v>0.83200000000000007</v>
      </c>
      <c r="E12713">
        <f>(INDEX($V$3:$W$14,MATCH(B12713,$V$3:$V$14,0),2))+C12713</f>
        <v>10.794916590827844</v>
      </c>
      <c r="F12713">
        <f>E12713*$J$21</f>
        <v>1.4033391568076199</v>
      </c>
    </row>
    <row r="12714" spans="1:6" x14ac:dyDescent="0.2">
      <c r="A12714" s="1">
        <v>31248</v>
      </c>
      <c r="B12714">
        <f>MONTH(A12714)</f>
        <v>7</v>
      </c>
      <c r="C12714">
        <v>6.4</v>
      </c>
      <c r="D12714">
        <f>C12714*$J$21</f>
        <v>0.83200000000000007</v>
      </c>
      <c r="E12714">
        <f>(INDEX($V$3:$W$14,MATCH(B12714,$V$3:$V$14,0),2))+C12714</f>
        <v>10.794916590827844</v>
      </c>
      <c r="F12714">
        <f>E12714*$J$21</f>
        <v>1.4033391568076199</v>
      </c>
    </row>
    <row r="12715" spans="1:6" x14ac:dyDescent="0.2">
      <c r="A12715" s="1">
        <v>31249</v>
      </c>
      <c r="B12715">
        <f>MONTH(A12715)</f>
        <v>7</v>
      </c>
      <c r="C12715">
        <v>6.4</v>
      </c>
      <c r="D12715">
        <f>C12715*$J$21</f>
        <v>0.83200000000000007</v>
      </c>
      <c r="E12715">
        <f>(INDEX($V$3:$W$14,MATCH(B12715,$V$3:$V$14,0),2))+C12715</f>
        <v>10.794916590827844</v>
      </c>
      <c r="F12715">
        <f>E12715*$J$21</f>
        <v>1.4033391568076199</v>
      </c>
    </row>
    <row r="12716" spans="1:6" x14ac:dyDescent="0.2">
      <c r="A12716" s="1">
        <v>31250</v>
      </c>
      <c r="B12716">
        <f>MONTH(A12716)</f>
        <v>7</v>
      </c>
      <c r="C12716">
        <v>6.4</v>
      </c>
      <c r="D12716">
        <f>C12716*$J$21</f>
        <v>0.83200000000000007</v>
      </c>
      <c r="E12716">
        <f>(INDEX($V$3:$W$14,MATCH(B12716,$V$3:$V$14,0),2))+C12716</f>
        <v>10.794916590827844</v>
      </c>
      <c r="F12716">
        <f>E12716*$J$21</f>
        <v>1.4033391568076199</v>
      </c>
    </row>
    <row r="12717" spans="1:6" x14ac:dyDescent="0.2">
      <c r="A12717" s="1">
        <v>31251</v>
      </c>
      <c r="B12717">
        <f>MONTH(A12717)</f>
        <v>7</v>
      </c>
      <c r="C12717">
        <v>6</v>
      </c>
      <c r="D12717">
        <f>C12717*$J$21</f>
        <v>0.78</v>
      </c>
      <c r="E12717">
        <f>(INDEX($V$3:$W$14,MATCH(B12717,$V$3:$V$14,0),2))+C12717</f>
        <v>10.394916590827844</v>
      </c>
      <c r="F12717">
        <f>E12717*$J$21</f>
        <v>1.3513391568076198</v>
      </c>
    </row>
    <row r="12718" spans="1:6" x14ac:dyDescent="0.2">
      <c r="A12718" s="1">
        <v>31252</v>
      </c>
      <c r="B12718">
        <f>MONTH(A12718)</f>
        <v>7</v>
      </c>
      <c r="C12718">
        <v>6.1</v>
      </c>
      <c r="D12718">
        <f>C12718*$J$21</f>
        <v>0.79299999999999993</v>
      </c>
      <c r="E12718">
        <f>(INDEX($V$3:$W$14,MATCH(B12718,$V$3:$V$14,0),2))+C12718</f>
        <v>10.494916590827843</v>
      </c>
      <c r="F12718">
        <f>E12718*$J$21</f>
        <v>1.3643391568076197</v>
      </c>
    </row>
    <row r="12719" spans="1:6" x14ac:dyDescent="0.2">
      <c r="A12719" s="1">
        <v>31253</v>
      </c>
      <c r="B12719">
        <f>MONTH(A12719)</f>
        <v>7</v>
      </c>
      <c r="C12719">
        <v>6.2</v>
      </c>
      <c r="D12719">
        <f>C12719*$J$21</f>
        <v>0.80600000000000005</v>
      </c>
      <c r="E12719">
        <f>(INDEX($V$3:$W$14,MATCH(B12719,$V$3:$V$14,0),2))+C12719</f>
        <v>10.594916590827843</v>
      </c>
      <c r="F12719">
        <f>E12719*$J$21</f>
        <v>1.3773391568076196</v>
      </c>
    </row>
    <row r="12720" spans="1:6" x14ac:dyDescent="0.2">
      <c r="A12720" s="1">
        <v>31254</v>
      </c>
      <c r="B12720">
        <f>MONTH(A12720)</f>
        <v>7</v>
      </c>
      <c r="C12720">
        <v>5.5</v>
      </c>
      <c r="D12720">
        <f>C12720*$J$21</f>
        <v>0.71500000000000008</v>
      </c>
      <c r="E12720">
        <f>(INDEX($V$3:$W$14,MATCH(B12720,$V$3:$V$14,0),2))+C12720</f>
        <v>9.8949165908278438</v>
      </c>
      <c r="F12720">
        <f>E12720*$J$21</f>
        <v>1.2863391568076197</v>
      </c>
    </row>
    <row r="12721" spans="1:6" x14ac:dyDescent="0.2">
      <c r="A12721" s="1">
        <v>31255</v>
      </c>
      <c r="B12721">
        <f>MONTH(A12721)</f>
        <v>7</v>
      </c>
      <c r="C12721">
        <v>5.2</v>
      </c>
      <c r="D12721">
        <f>C12721*$J$21</f>
        <v>0.67600000000000005</v>
      </c>
      <c r="E12721">
        <f>(INDEX($V$3:$W$14,MATCH(B12721,$V$3:$V$14,0),2))+C12721</f>
        <v>9.5949165908278431</v>
      </c>
      <c r="F12721">
        <f>E12721*$J$21</f>
        <v>1.2473391568076198</v>
      </c>
    </row>
    <row r="12722" spans="1:6" x14ac:dyDescent="0.2">
      <c r="A12722" s="1">
        <v>31256</v>
      </c>
      <c r="B12722">
        <f>MONTH(A12722)</f>
        <v>7</v>
      </c>
      <c r="C12722">
        <v>5.2</v>
      </c>
      <c r="D12722">
        <f>C12722*$J$21</f>
        <v>0.67600000000000005</v>
      </c>
      <c r="E12722">
        <f>(INDEX($V$3:$W$14,MATCH(B12722,$V$3:$V$14,0),2))+C12722</f>
        <v>9.5949165908278431</v>
      </c>
      <c r="F12722">
        <f>E12722*$J$21</f>
        <v>1.2473391568076198</v>
      </c>
    </row>
    <row r="12723" spans="1:6" x14ac:dyDescent="0.2">
      <c r="A12723" s="1">
        <v>31257</v>
      </c>
      <c r="B12723">
        <f>MONTH(A12723)</f>
        <v>7</v>
      </c>
      <c r="C12723">
        <v>5.2</v>
      </c>
      <c r="D12723">
        <f>C12723*$J$21</f>
        <v>0.67600000000000005</v>
      </c>
      <c r="E12723">
        <f>(INDEX($V$3:$W$14,MATCH(B12723,$V$3:$V$14,0),2))+C12723</f>
        <v>9.5949165908278431</v>
      </c>
      <c r="F12723">
        <f>E12723*$J$21</f>
        <v>1.2473391568076198</v>
      </c>
    </row>
    <row r="12724" spans="1:6" x14ac:dyDescent="0.2">
      <c r="A12724" s="1">
        <v>31258</v>
      </c>
      <c r="B12724">
        <f>MONTH(A12724)</f>
        <v>7</v>
      </c>
      <c r="C12724">
        <v>5.4</v>
      </c>
      <c r="D12724">
        <f>C12724*$J$21</f>
        <v>0.70200000000000007</v>
      </c>
      <c r="E12724">
        <f>(INDEX($V$3:$W$14,MATCH(B12724,$V$3:$V$14,0),2))+C12724</f>
        <v>9.7949165908278442</v>
      </c>
      <c r="F12724">
        <f>E12724*$J$21</f>
        <v>1.2733391568076198</v>
      </c>
    </row>
    <row r="12725" spans="1:6" x14ac:dyDescent="0.2">
      <c r="A12725" s="1">
        <v>31259</v>
      </c>
      <c r="B12725">
        <f>MONTH(A12725)</f>
        <v>7</v>
      </c>
      <c r="C12725">
        <v>5.6</v>
      </c>
      <c r="D12725">
        <f>C12725*$J$21</f>
        <v>0.72799999999999998</v>
      </c>
      <c r="E12725">
        <f>(INDEX($V$3:$W$14,MATCH(B12725,$V$3:$V$14,0),2))+C12725</f>
        <v>9.9949165908278435</v>
      </c>
      <c r="F12725">
        <f>E12725*$J$21</f>
        <v>1.2993391568076198</v>
      </c>
    </row>
    <row r="12726" spans="1:6" x14ac:dyDescent="0.2">
      <c r="A12726" s="1">
        <v>31260</v>
      </c>
      <c r="B12726">
        <f>MONTH(A12726)</f>
        <v>8</v>
      </c>
      <c r="C12726">
        <v>5.7</v>
      </c>
      <c r="D12726">
        <f>C12726*$J$21</f>
        <v>0.7410000000000001</v>
      </c>
      <c r="E12726">
        <f>(INDEX($V$3:$W$14,MATCH(B12726,$V$3:$V$14,0),2))+C12726</f>
        <v>10.094916590827843</v>
      </c>
      <c r="F12726">
        <f>E12726*$J$21</f>
        <v>1.3123391568076197</v>
      </c>
    </row>
    <row r="12727" spans="1:6" x14ac:dyDescent="0.2">
      <c r="A12727" s="1">
        <v>31261</v>
      </c>
      <c r="B12727">
        <f>MONTH(A12727)</f>
        <v>8</v>
      </c>
      <c r="C12727">
        <v>6</v>
      </c>
      <c r="D12727">
        <f>C12727*$J$21</f>
        <v>0.78</v>
      </c>
      <c r="E12727">
        <f>(INDEX($V$3:$W$14,MATCH(B12727,$V$3:$V$14,0),2))+C12727</f>
        <v>10.394916590827844</v>
      </c>
      <c r="F12727">
        <f>E12727*$J$21</f>
        <v>1.3513391568076198</v>
      </c>
    </row>
    <row r="12728" spans="1:6" x14ac:dyDescent="0.2">
      <c r="A12728" s="1">
        <v>31262</v>
      </c>
      <c r="B12728">
        <f>MONTH(A12728)</f>
        <v>8</v>
      </c>
      <c r="C12728">
        <v>5.8</v>
      </c>
      <c r="D12728">
        <f>C12728*$J$21</f>
        <v>0.754</v>
      </c>
      <c r="E12728">
        <f>(INDEX($V$3:$W$14,MATCH(B12728,$V$3:$V$14,0),2))+C12728</f>
        <v>10.194916590827845</v>
      </c>
      <c r="F12728">
        <f>E12728*$J$21</f>
        <v>1.3253391568076198</v>
      </c>
    </row>
    <row r="12729" spans="1:6" x14ac:dyDescent="0.2">
      <c r="A12729" s="1">
        <v>31263</v>
      </c>
      <c r="B12729">
        <f>MONTH(A12729)</f>
        <v>8</v>
      </c>
      <c r="C12729">
        <v>5.4</v>
      </c>
      <c r="D12729">
        <f>C12729*$J$21</f>
        <v>0.70200000000000007</v>
      </c>
      <c r="E12729">
        <f>(INDEX($V$3:$W$14,MATCH(B12729,$V$3:$V$14,0),2))+C12729</f>
        <v>9.7949165908278442</v>
      </c>
      <c r="F12729">
        <f>E12729*$J$21</f>
        <v>1.2733391568076198</v>
      </c>
    </row>
    <row r="12730" spans="1:6" x14ac:dyDescent="0.2">
      <c r="A12730" s="1">
        <v>31264</v>
      </c>
      <c r="B12730">
        <f>MONTH(A12730)</f>
        <v>8</v>
      </c>
      <c r="C12730">
        <v>5</v>
      </c>
      <c r="D12730">
        <f>C12730*$J$21</f>
        <v>0.65</v>
      </c>
      <c r="E12730">
        <f>(INDEX($V$3:$W$14,MATCH(B12730,$V$3:$V$14,0),2))+C12730</f>
        <v>9.3949165908278438</v>
      </c>
      <c r="F12730">
        <f>E12730*$J$21</f>
        <v>1.2213391568076197</v>
      </c>
    </row>
    <row r="12731" spans="1:6" x14ac:dyDescent="0.2">
      <c r="A12731" s="1">
        <v>31265</v>
      </c>
      <c r="B12731">
        <f>MONTH(A12731)</f>
        <v>8</v>
      </c>
      <c r="C12731">
        <v>4.9000000000000004</v>
      </c>
      <c r="D12731">
        <f>C12731*$J$21</f>
        <v>0.63700000000000012</v>
      </c>
      <c r="E12731">
        <f>(INDEX($V$3:$W$14,MATCH(B12731,$V$3:$V$14,0),2))+C12731</f>
        <v>9.2949165908278442</v>
      </c>
      <c r="F12731">
        <f>E12731*$J$21</f>
        <v>1.2083391568076198</v>
      </c>
    </row>
    <row r="12732" spans="1:6" x14ac:dyDescent="0.2">
      <c r="A12732" s="1">
        <v>31266</v>
      </c>
      <c r="B12732">
        <f>MONTH(A12732)</f>
        <v>8</v>
      </c>
      <c r="C12732">
        <v>5.2</v>
      </c>
      <c r="D12732">
        <f>C12732*$J$21</f>
        <v>0.67600000000000005</v>
      </c>
      <c r="E12732">
        <f>(INDEX($V$3:$W$14,MATCH(B12732,$V$3:$V$14,0),2))+C12732</f>
        <v>9.5949165908278431</v>
      </c>
      <c r="F12732">
        <f>E12732*$J$21</f>
        <v>1.2473391568076198</v>
      </c>
    </row>
    <row r="12733" spans="1:6" x14ac:dyDescent="0.2">
      <c r="A12733" s="1">
        <v>31267</v>
      </c>
      <c r="B12733">
        <f>MONTH(A12733)</f>
        <v>8</v>
      </c>
      <c r="C12733">
        <v>5.2</v>
      </c>
      <c r="D12733">
        <f>C12733*$J$21</f>
        <v>0.67600000000000005</v>
      </c>
      <c r="E12733">
        <f>(INDEX($V$3:$W$14,MATCH(B12733,$V$3:$V$14,0),2))+C12733</f>
        <v>9.5949165908278431</v>
      </c>
      <c r="F12733">
        <f>E12733*$J$21</f>
        <v>1.2473391568076198</v>
      </c>
    </row>
    <row r="12734" spans="1:6" x14ac:dyDescent="0.2">
      <c r="A12734" s="1">
        <v>31268</v>
      </c>
      <c r="B12734">
        <f>MONTH(A12734)</f>
        <v>8</v>
      </c>
      <c r="C12734">
        <v>5</v>
      </c>
      <c r="D12734">
        <f>C12734*$J$21</f>
        <v>0.65</v>
      </c>
      <c r="E12734">
        <f>(INDEX($V$3:$W$14,MATCH(B12734,$V$3:$V$14,0),2))+C12734</f>
        <v>9.3949165908278438</v>
      </c>
      <c r="F12734">
        <f>E12734*$J$21</f>
        <v>1.2213391568076197</v>
      </c>
    </row>
    <row r="12735" spans="1:6" x14ac:dyDescent="0.2">
      <c r="A12735" s="1">
        <v>31269</v>
      </c>
      <c r="B12735">
        <f>MONTH(A12735)</f>
        <v>8</v>
      </c>
      <c r="C12735">
        <v>4.5</v>
      </c>
      <c r="D12735">
        <f>C12735*$J$21</f>
        <v>0.58499999999999996</v>
      </c>
      <c r="E12735">
        <f>(INDEX($V$3:$W$14,MATCH(B12735,$V$3:$V$14,0),2))+C12735</f>
        <v>8.8949165908278438</v>
      </c>
      <c r="F12735">
        <f>E12735*$J$21</f>
        <v>1.1563391568076198</v>
      </c>
    </row>
    <row r="12736" spans="1:6" x14ac:dyDescent="0.2">
      <c r="A12736" s="1">
        <v>31270</v>
      </c>
      <c r="B12736">
        <f>MONTH(A12736)</f>
        <v>8</v>
      </c>
      <c r="C12736">
        <v>4.5999999999999996</v>
      </c>
      <c r="D12736">
        <f>C12736*$J$21</f>
        <v>0.59799999999999998</v>
      </c>
      <c r="E12736">
        <f>(INDEX($V$3:$W$14,MATCH(B12736,$V$3:$V$14,0),2))+C12736</f>
        <v>8.9949165908278435</v>
      </c>
      <c r="F12736">
        <f>E12736*$J$21</f>
        <v>1.1693391568076197</v>
      </c>
    </row>
    <row r="12737" spans="1:6" x14ac:dyDescent="0.2">
      <c r="A12737" s="1">
        <v>31271</v>
      </c>
      <c r="B12737">
        <f>MONTH(A12737)</f>
        <v>8</v>
      </c>
      <c r="C12737">
        <v>4.5999999999999996</v>
      </c>
      <c r="D12737">
        <f>C12737*$J$21</f>
        <v>0.59799999999999998</v>
      </c>
      <c r="E12737">
        <f>(INDEX($V$3:$W$14,MATCH(B12737,$V$3:$V$14,0),2))+C12737</f>
        <v>8.9949165908278435</v>
      </c>
      <c r="F12737">
        <f>E12737*$J$21</f>
        <v>1.1693391568076197</v>
      </c>
    </row>
    <row r="12738" spans="1:6" x14ac:dyDescent="0.2">
      <c r="A12738" s="1">
        <v>31272</v>
      </c>
      <c r="B12738">
        <f>MONTH(A12738)</f>
        <v>8</v>
      </c>
      <c r="C12738">
        <v>4.5</v>
      </c>
      <c r="D12738">
        <f>C12738*$J$21</f>
        <v>0.58499999999999996</v>
      </c>
      <c r="E12738">
        <f>(INDEX($V$3:$W$14,MATCH(B12738,$V$3:$V$14,0),2))+C12738</f>
        <v>8.8949165908278438</v>
      </c>
      <c r="F12738">
        <f>E12738*$J$21</f>
        <v>1.1563391568076198</v>
      </c>
    </row>
    <row r="12739" spans="1:6" x14ac:dyDescent="0.2">
      <c r="A12739" s="1">
        <v>31273</v>
      </c>
      <c r="B12739">
        <f>MONTH(A12739)</f>
        <v>8</v>
      </c>
      <c r="C12739">
        <v>4.5999999999999996</v>
      </c>
      <c r="D12739">
        <f>C12739*$J$21</f>
        <v>0.59799999999999998</v>
      </c>
      <c r="E12739">
        <f>(INDEX($V$3:$W$14,MATCH(B12739,$V$3:$V$14,0),2))+C12739</f>
        <v>8.9949165908278435</v>
      </c>
      <c r="F12739">
        <f>E12739*$J$21</f>
        <v>1.1693391568076197</v>
      </c>
    </row>
    <row r="12740" spans="1:6" x14ac:dyDescent="0.2">
      <c r="A12740" s="1">
        <v>31274</v>
      </c>
      <c r="B12740">
        <f>MONTH(A12740)</f>
        <v>8</v>
      </c>
      <c r="C12740">
        <v>4.8</v>
      </c>
      <c r="D12740">
        <f>C12740*$J$21</f>
        <v>0.624</v>
      </c>
      <c r="E12740">
        <f>(INDEX($V$3:$W$14,MATCH(B12740,$V$3:$V$14,0),2))+C12740</f>
        <v>9.1949165908278445</v>
      </c>
      <c r="F12740">
        <f>E12740*$J$21</f>
        <v>1.1953391568076199</v>
      </c>
    </row>
    <row r="12741" spans="1:6" x14ac:dyDescent="0.2">
      <c r="A12741" s="1">
        <v>31275</v>
      </c>
      <c r="B12741">
        <f>MONTH(A12741)</f>
        <v>8</v>
      </c>
      <c r="C12741">
        <v>4.8</v>
      </c>
      <c r="D12741">
        <f>C12741*$J$21</f>
        <v>0.624</v>
      </c>
      <c r="E12741">
        <f>(INDEX($V$3:$W$14,MATCH(B12741,$V$3:$V$14,0),2))+C12741</f>
        <v>9.1949165908278445</v>
      </c>
      <c r="F12741">
        <f>E12741*$J$21</f>
        <v>1.1953391568076199</v>
      </c>
    </row>
    <row r="12742" spans="1:6" x14ac:dyDescent="0.2">
      <c r="A12742" s="1">
        <v>31276</v>
      </c>
      <c r="B12742">
        <f>MONTH(A12742)</f>
        <v>8</v>
      </c>
      <c r="C12742">
        <v>4.8</v>
      </c>
      <c r="D12742">
        <f>C12742*$J$21</f>
        <v>0.624</v>
      </c>
      <c r="E12742">
        <f>(INDEX($V$3:$W$14,MATCH(B12742,$V$3:$V$14,0),2))+C12742</f>
        <v>9.1949165908278445</v>
      </c>
      <c r="F12742">
        <f>E12742*$J$21</f>
        <v>1.1953391568076199</v>
      </c>
    </row>
    <row r="12743" spans="1:6" x14ac:dyDescent="0.2">
      <c r="A12743" s="1">
        <v>31277</v>
      </c>
      <c r="B12743">
        <f>MONTH(A12743)</f>
        <v>8</v>
      </c>
      <c r="C12743">
        <v>4.8</v>
      </c>
      <c r="D12743">
        <f>C12743*$J$21</f>
        <v>0.624</v>
      </c>
      <c r="E12743">
        <f>(INDEX($V$3:$W$14,MATCH(B12743,$V$3:$V$14,0),2))+C12743</f>
        <v>9.1949165908278445</v>
      </c>
      <c r="F12743">
        <f>E12743*$J$21</f>
        <v>1.1953391568076199</v>
      </c>
    </row>
    <row r="12744" spans="1:6" x14ac:dyDescent="0.2">
      <c r="A12744" s="1">
        <v>31278</v>
      </c>
      <c r="B12744">
        <f>MONTH(A12744)</f>
        <v>8</v>
      </c>
      <c r="C12744">
        <v>4.8</v>
      </c>
      <c r="D12744">
        <f>C12744*$J$21</f>
        <v>0.624</v>
      </c>
      <c r="E12744">
        <f>(INDEX($V$3:$W$14,MATCH(B12744,$V$3:$V$14,0),2))+C12744</f>
        <v>9.1949165908278445</v>
      </c>
      <c r="F12744">
        <f>E12744*$J$21</f>
        <v>1.1953391568076199</v>
      </c>
    </row>
    <row r="12745" spans="1:6" x14ac:dyDescent="0.2">
      <c r="A12745" s="1">
        <v>31279</v>
      </c>
      <c r="B12745">
        <f>MONTH(A12745)</f>
        <v>8</v>
      </c>
      <c r="C12745">
        <v>4.8</v>
      </c>
      <c r="D12745">
        <f>C12745*$J$21</f>
        <v>0.624</v>
      </c>
      <c r="E12745">
        <f>(INDEX($V$3:$W$14,MATCH(B12745,$V$3:$V$14,0),2))+C12745</f>
        <v>9.1949165908278445</v>
      </c>
      <c r="F12745">
        <f>E12745*$J$21</f>
        <v>1.1953391568076199</v>
      </c>
    </row>
    <row r="12746" spans="1:6" x14ac:dyDescent="0.2">
      <c r="A12746" s="1">
        <v>31280</v>
      </c>
      <c r="B12746">
        <f>MONTH(A12746)</f>
        <v>8</v>
      </c>
      <c r="C12746">
        <v>5</v>
      </c>
      <c r="D12746">
        <f>C12746*$J$21</f>
        <v>0.65</v>
      </c>
      <c r="E12746">
        <f>(INDEX($V$3:$W$14,MATCH(B12746,$V$3:$V$14,0),2))+C12746</f>
        <v>9.3949165908278438</v>
      </c>
      <c r="F12746">
        <f>E12746*$J$21</f>
        <v>1.2213391568076197</v>
      </c>
    </row>
    <row r="12747" spans="1:6" x14ac:dyDescent="0.2">
      <c r="A12747" s="1">
        <v>31281</v>
      </c>
      <c r="B12747">
        <f>MONTH(A12747)</f>
        <v>8</v>
      </c>
      <c r="C12747">
        <v>5.2</v>
      </c>
      <c r="D12747">
        <f>C12747*$J$21</f>
        <v>0.67600000000000005</v>
      </c>
      <c r="E12747">
        <f>(INDEX($V$3:$W$14,MATCH(B12747,$V$3:$V$14,0),2))+C12747</f>
        <v>9.5949165908278431</v>
      </c>
      <c r="F12747">
        <f>E12747*$J$21</f>
        <v>1.2473391568076198</v>
      </c>
    </row>
    <row r="12748" spans="1:6" x14ac:dyDescent="0.2">
      <c r="A12748" s="1">
        <v>31282</v>
      </c>
      <c r="B12748">
        <f>MONTH(A12748)</f>
        <v>8</v>
      </c>
      <c r="C12748">
        <v>5.2</v>
      </c>
      <c r="D12748">
        <f>C12748*$J$21</f>
        <v>0.67600000000000005</v>
      </c>
      <c r="E12748">
        <f>(INDEX($V$3:$W$14,MATCH(B12748,$V$3:$V$14,0),2))+C12748</f>
        <v>9.5949165908278431</v>
      </c>
      <c r="F12748">
        <f>E12748*$J$21</f>
        <v>1.2473391568076198</v>
      </c>
    </row>
    <row r="12749" spans="1:6" x14ac:dyDescent="0.2">
      <c r="A12749" s="1">
        <v>31283</v>
      </c>
      <c r="B12749">
        <f>MONTH(A12749)</f>
        <v>8</v>
      </c>
      <c r="C12749">
        <v>5.2</v>
      </c>
      <c r="D12749">
        <f>C12749*$J$21</f>
        <v>0.67600000000000005</v>
      </c>
      <c r="E12749">
        <f>(INDEX($V$3:$W$14,MATCH(B12749,$V$3:$V$14,0),2))+C12749</f>
        <v>9.5949165908278431</v>
      </c>
      <c r="F12749">
        <f>E12749*$J$21</f>
        <v>1.2473391568076198</v>
      </c>
    </row>
    <row r="12750" spans="1:6" x14ac:dyDescent="0.2">
      <c r="A12750" s="1">
        <v>31284</v>
      </c>
      <c r="B12750">
        <f>MONTH(A12750)</f>
        <v>8</v>
      </c>
      <c r="C12750">
        <v>5.2</v>
      </c>
      <c r="D12750">
        <f>C12750*$J$21</f>
        <v>0.67600000000000005</v>
      </c>
      <c r="E12750">
        <f>(INDEX($V$3:$W$14,MATCH(B12750,$V$3:$V$14,0),2))+C12750</f>
        <v>9.5949165908278431</v>
      </c>
      <c r="F12750">
        <f>E12750*$J$21</f>
        <v>1.2473391568076198</v>
      </c>
    </row>
    <row r="12751" spans="1:6" x14ac:dyDescent="0.2">
      <c r="A12751" s="1">
        <v>31285</v>
      </c>
      <c r="B12751">
        <f>MONTH(A12751)</f>
        <v>8</v>
      </c>
      <c r="C12751">
        <v>4.8</v>
      </c>
      <c r="D12751">
        <f>C12751*$J$21</f>
        <v>0.624</v>
      </c>
      <c r="E12751">
        <f>(INDEX($V$3:$W$14,MATCH(B12751,$V$3:$V$14,0),2))+C12751</f>
        <v>9.1949165908278445</v>
      </c>
      <c r="F12751">
        <f>E12751*$J$21</f>
        <v>1.1953391568076199</v>
      </c>
    </row>
    <row r="12752" spans="1:6" x14ac:dyDescent="0.2">
      <c r="A12752" s="1">
        <v>31286</v>
      </c>
      <c r="B12752">
        <f>MONTH(A12752)</f>
        <v>8</v>
      </c>
      <c r="C12752">
        <v>4.8</v>
      </c>
      <c r="D12752">
        <f>C12752*$J$21</f>
        <v>0.624</v>
      </c>
      <c r="E12752">
        <f>(INDEX($V$3:$W$14,MATCH(B12752,$V$3:$V$14,0),2))+C12752</f>
        <v>9.1949165908278445</v>
      </c>
      <c r="F12752">
        <f>E12752*$J$21</f>
        <v>1.1953391568076199</v>
      </c>
    </row>
    <row r="12753" spans="1:6" x14ac:dyDescent="0.2">
      <c r="A12753" s="1">
        <v>31287</v>
      </c>
      <c r="B12753">
        <f>MONTH(A12753)</f>
        <v>8</v>
      </c>
      <c r="C12753">
        <v>5</v>
      </c>
      <c r="D12753">
        <f>C12753*$J$21</f>
        <v>0.65</v>
      </c>
      <c r="E12753">
        <f>(INDEX($V$3:$W$14,MATCH(B12753,$V$3:$V$14,0),2))+C12753</f>
        <v>9.3949165908278438</v>
      </c>
      <c r="F12753">
        <f>E12753*$J$21</f>
        <v>1.2213391568076197</v>
      </c>
    </row>
    <row r="12754" spans="1:6" x14ac:dyDescent="0.2">
      <c r="A12754" s="1">
        <v>31288</v>
      </c>
      <c r="B12754">
        <f>MONTH(A12754)</f>
        <v>8</v>
      </c>
      <c r="C12754">
        <v>4.7</v>
      </c>
      <c r="D12754">
        <f>C12754*$J$21</f>
        <v>0.6110000000000001</v>
      </c>
      <c r="E12754">
        <f>(INDEX($V$3:$W$14,MATCH(B12754,$V$3:$V$14,0),2))+C12754</f>
        <v>9.0949165908278431</v>
      </c>
      <c r="F12754">
        <f>E12754*$J$21</f>
        <v>1.1823391568076196</v>
      </c>
    </row>
    <row r="12755" spans="1:6" x14ac:dyDescent="0.2">
      <c r="A12755" s="1">
        <v>31289</v>
      </c>
      <c r="B12755">
        <f>MONTH(A12755)</f>
        <v>8</v>
      </c>
      <c r="C12755">
        <v>4.3</v>
      </c>
      <c r="D12755">
        <f>C12755*$J$21</f>
        <v>0.55899999999999994</v>
      </c>
      <c r="E12755">
        <f>(INDEX($V$3:$W$14,MATCH(B12755,$V$3:$V$14,0),2))+C12755</f>
        <v>8.6949165908278445</v>
      </c>
      <c r="F12755">
        <f>E12755*$J$21</f>
        <v>1.1303391568076198</v>
      </c>
    </row>
    <row r="12756" spans="1:6" x14ac:dyDescent="0.2">
      <c r="A12756" s="1">
        <v>31290</v>
      </c>
      <c r="B12756">
        <f>MONTH(A12756)</f>
        <v>8</v>
      </c>
      <c r="C12756">
        <v>3.8</v>
      </c>
      <c r="D12756">
        <f>C12756*$J$21</f>
        <v>0.49399999999999999</v>
      </c>
      <c r="E12756">
        <f>(INDEX($V$3:$W$14,MATCH(B12756,$V$3:$V$14,0),2))+C12756</f>
        <v>8.1949165908278445</v>
      </c>
      <c r="F12756">
        <f>E12756*$J$21</f>
        <v>1.0653391568076198</v>
      </c>
    </row>
    <row r="12757" spans="1:6" x14ac:dyDescent="0.2">
      <c r="A12757" s="1">
        <v>31291</v>
      </c>
      <c r="B12757">
        <f>MONTH(A12757)</f>
        <v>9</v>
      </c>
      <c r="C12757">
        <v>3.8</v>
      </c>
      <c r="D12757">
        <f>C12757*$J$21</f>
        <v>0.49399999999999999</v>
      </c>
      <c r="E12757">
        <f>(INDEX($V$3:$W$14,MATCH(B12757,$V$3:$V$14,0),2))+C12757</f>
        <v>8.3165589075452644</v>
      </c>
      <c r="F12757">
        <f>E12757*$J$21</f>
        <v>1.0811526579808843</v>
      </c>
    </row>
    <row r="12758" spans="1:6" x14ac:dyDescent="0.2">
      <c r="A12758" s="1">
        <v>31292</v>
      </c>
      <c r="B12758">
        <f>MONTH(A12758)</f>
        <v>9</v>
      </c>
      <c r="C12758">
        <v>4.2</v>
      </c>
      <c r="D12758">
        <f>C12758*$J$21</f>
        <v>0.54600000000000004</v>
      </c>
      <c r="E12758">
        <f>(INDEX($V$3:$W$14,MATCH(B12758,$V$3:$V$14,0),2))+C12758</f>
        <v>8.7165589075452647</v>
      </c>
      <c r="F12758">
        <f>E12758*$J$21</f>
        <v>1.1331526579808844</v>
      </c>
    </row>
    <row r="12759" spans="1:6" x14ac:dyDescent="0.2">
      <c r="A12759" s="1">
        <v>31293</v>
      </c>
      <c r="B12759">
        <f>MONTH(A12759)</f>
        <v>9</v>
      </c>
      <c r="C12759">
        <v>4.2</v>
      </c>
      <c r="D12759">
        <f>C12759*$J$21</f>
        <v>0.54600000000000004</v>
      </c>
      <c r="E12759">
        <f>(INDEX($V$3:$W$14,MATCH(B12759,$V$3:$V$14,0),2))+C12759</f>
        <v>8.7165589075452647</v>
      </c>
      <c r="F12759">
        <f>E12759*$J$21</f>
        <v>1.1331526579808844</v>
      </c>
    </row>
    <row r="12760" spans="1:6" x14ac:dyDescent="0.2">
      <c r="A12760" s="1">
        <v>31294</v>
      </c>
      <c r="B12760">
        <f>MONTH(A12760)</f>
        <v>9</v>
      </c>
      <c r="C12760">
        <v>3.8</v>
      </c>
      <c r="D12760">
        <f>C12760*$J$21</f>
        <v>0.49399999999999999</v>
      </c>
      <c r="E12760">
        <f>(INDEX($V$3:$W$14,MATCH(B12760,$V$3:$V$14,0),2))+C12760</f>
        <v>8.3165589075452644</v>
      </c>
      <c r="F12760">
        <f>E12760*$J$21</f>
        <v>1.0811526579808843</v>
      </c>
    </row>
    <row r="12761" spans="1:6" x14ac:dyDescent="0.2">
      <c r="A12761" s="1">
        <v>31295</v>
      </c>
      <c r="B12761">
        <f>MONTH(A12761)</f>
        <v>9</v>
      </c>
      <c r="C12761">
        <v>3.8</v>
      </c>
      <c r="D12761">
        <f>C12761*$J$21</f>
        <v>0.49399999999999999</v>
      </c>
      <c r="E12761">
        <f>(INDEX($V$3:$W$14,MATCH(B12761,$V$3:$V$14,0),2))+C12761</f>
        <v>8.3165589075452644</v>
      </c>
      <c r="F12761">
        <f>E12761*$J$21</f>
        <v>1.0811526579808843</v>
      </c>
    </row>
    <row r="12762" spans="1:6" x14ac:dyDescent="0.2">
      <c r="A12762" s="1">
        <v>31296</v>
      </c>
      <c r="B12762">
        <f>MONTH(A12762)</f>
        <v>9</v>
      </c>
      <c r="C12762">
        <v>4.0999999999999996</v>
      </c>
      <c r="D12762">
        <f>C12762*$J$21</f>
        <v>0.53299999999999992</v>
      </c>
      <c r="E12762">
        <f>(INDEX($V$3:$W$14,MATCH(B12762,$V$3:$V$14,0),2))+C12762</f>
        <v>8.6165589075452651</v>
      </c>
      <c r="F12762">
        <f>E12762*$J$21</f>
        <v>1.1201526579808845</v>
      </c>
    </row>
    <row r="12763" spans="1:6" x14ac:dyDescent="0.2">
      <c r="A12763" s="1">
        <v>31297</v>
      </c>
      <c r="B12763">
        <f>MONTH(A12763)</f>
        <v>9</v>
      </c>
      <c r="C12763">
        <v>4.7</v>
      </c>
      <c r="D12763">
        <f>C12763*$J$21</f>
        <v>0.6110000000000001</v>
      </c>
      <c r="E12763">
        <f>(INDEX($V$3:$W$14,MATCH(B12763,$V$3:$V$14,0),2))+C12763</f>
        <v>9.2165589075452647</v>
      </c>
      <c r="F12763">
        <f>E12763*$J$21</f>
        <v>1.1981526579808846</v>
      </c>
    </row>
    <row r="12764" spans="1:6" x14ac:dyDescent="0.2">
      <c r="A12764" s="1">
        <v>31298</v>
      </c>
      <c r="B12764">
        <f>MONTH(A12764)</f>
        <v>9</v>
      </c>
      <c r="C12764">
        <v>5.8</v>
      </c>
      <c r="D12764">
        <f>C12764*$J$21</f>
        <v>0.754</v>
      </c>
      <c r="E12764">
        <f>(INDEX($V$3:$W$14,MATCH(B12764,$V$3:$V$14,0),2))+C12764</f>
        <v>10.316558907545264</v>
      </c>
      <c r="F12764">
        <f>E12764*$J$21</f>
        <v>1.3411526579808843</v>
      </c>
    </row>
    <row r="12765" spans="1:6" x14ac:dyDescent="0.2">
      <c r="A12765" s="1">
        <v>31299</v>
      </c>
      <c r="B12765">
        <f>MONTH(A12765)</f>
        <v>9</v>
      </c>
      <c r="C12765">
        <v>14</v>
      </c>
      <c r="D12765">
        <f>C12765*$J$21</f>
        <v>1.82</v>
      </c>
      <c r="E12765">
        <f>(INDEX($V$3:$W$14,MATCH(B12765,$V$3:$V$14,0),2))+C12765</f>
        <v>18.516558907545264</v>
      </c>
      <c r="F12765">
        <f>E12765*$J$21</f>
        <v>2.4071526579808844</v>
      </c>
    </row>
    <row r="12766" spans="1:6" x14ac:dyDescent="0.2">
      <c r="A12766" s="1">
        <v>31300</v>
      </c>
      <c r="B12766">
        <f>MONTH(A12766)</f>
        <v>9</v>
      </c>
      <c r="C12766">
        <v>27</v>
      </c>
      <c r="D12766">
        <f>C12766*$J$21</f>
        <v>3.5100000000000002</v>
      </c>
      <c r="E12766">
        <f>(INDEX($V$3:$W$14,MATCH(B12766,$V$3:$V$14,0),2))+C12766</f>
        <v>31.516558907545264</v>
      </c>
      <c r="F12766">
        <f>E12766*$J$21</f>
        <v>4.0971526579808843</v>
      </c>
    </row>
    <row r="12767" spans="1:6" x14ac:dyDescent="0.2">
      <c r="A12767" s="1">
        <v>31301</v>
      </c>
      <c r="B12767">
        <f>MONTH(A12767)</f>
        <v>9</v>
      </c>
      <c r="C12767">
        <v>27</v>
      </c>
      <c r="D12767">
        <f>C12767*$J$21</f>
        <v>3.5100000000000002</v>
      </c>
      <c r="E12767">
        <f>(INDEX($V$3:$W$14,MATCH(B12767,$V$3:$V$14,0),2))+C12767</f>
        <v>31.516558907545264</v>
      </c>
      <c r="F12767">
        <f>E12767*$J$21</f>
        <v>4.0971526579808843</v>
      </c>
    </row>
    <row r="12768" spans="1:6" x14ac:dyDescent="0.2">
      <c r="A12768" s="1">
        <v>31302</v>
      </c>
      <c r="B12768">
        <f>MONTH(A12768)</f>
        <v>9</v>
      </c>
      <c r="C12768">
        <v>19</v>
      </c>
      <c r="D12768">
        <f>C12768*$J$21</f>
        <v>2.4700000000000002</v>
      </c>
      <c r="E12768">
        <f>(INDEX($V$3:$W$14,MATCH(B12768,$V$3:$V$14,0),2))+C12768</f>
        <v>23.516558907545264</v>
      </c>
      <c r="F12768">
        <f>E12768*$J$21</f>
        <v>3.0571526579808843</v>
      </c>
    </row>
    <row r="12769" spans="1:6" x14ac:dyDescent="0.2">
      <c r="A12769" s="1">
        <v>31303</v>
      </c>
      <c r="B12769">
        <f>MONTH(A12769)</f>
        <v>9</v>
      </c>
      <c r="C12769">
        <v>15</v>
      </c>
      <c r="D12769">
        <f>C12769*$J$21</f>
        <v>1.9500000000000002</v>
      </c>
      <c r="E12769">
        <f>(INDEX($V$3:$W$14,MATCH(B12769,$V$3:$V$14,0),2))+C12769</f>
        <v>19.516558907545264</v>
      </c>
      <c r="F12769">
        <f>E12769*$J$21</f>
        <v>2.5371526579808843</v>
      </c>
    </row>
    <row r="12770" spans="1:6" x14ac:dyDescent="0.2">
      <c r="A12770" s="1">
        <v>31304</v>
      </c>
      <c r="B12770">
        <f>MONTH(A12770)</f>
        <v>9</v>
      </c>
      <c r="C12770">
        <v>13</v>
      </c>
      <c r="D12770">
        <f>C12770*$J$21</f>
        <v>1.69</v>
      </c>
      <c r="E12770">
        <f>(INDEX($V$3:$W$14,MATCH(B12770,$V$3:$V$14,0),2))+C12770</f>
        <v>17.516558907545264</v>
      </c>
      <c r="F12770">
        <f>E12770*$J$21</f>
        <v>2.2771526579808845</v>
      </c>
    </row>
    <row r="12771" spans="1:6" x14ac:dyDescent="0.2">
      <c r="A12771" s="1">
        <v>31305</v>
      </c>
      <c r="B12771">
        <f>MONTH(A12771)</f>
        <v>9</v>
      </c>
      <c r="C12771">
        <v>12</v>
      </c>
      <c r="D12771">
        <f>C12771*$J$21</f>
        <v>1.56</v>
      </c>
      <c r="E12771">
        <f>(INDEX($V$3:$W$14,MATCH(B12771,$V$3:$V$14,0),2))+C12771</f>
        <v>16.516558907545264</v>
      </c>
      <c r="F12771">
        <f>E12771*$J$21</f>
        <v>2.1471526579808842</v>
      </c>
    </row>
    <row r="12772" spans="1:6" x14ac:dyDescent="0.2">
      <c r="A12772" s="1">
        <v>31306</v>
      </c>
      <c r="B12772">
        <f>MONTH(A12772)</f>
        <v>9</v>
      </c>
      <c r="C12772">
        <v>11</v>
      </c>
      <c r="D12772">
        <f>C12772*$J$21</f>
        <v>1.4300000000000002</v>
      </c>
      <c r="E12772">
        <f>(INDEX($V$3:$W$14,MATCH(B12772,$V$3:$V$14,0),2))+C12772</f>
        <v>15.516558907545264</v>
      </c>
      <c r="F12772">
        <f>E12772*$J$21</f>
        <v>2.0171526579808843</v>
      </c>
    </row>
    <row r="12773" spans="1:6" x14ac:dyDescent="0.2">
      <c r="A12773" s="1">
        <v>31307</v>
      </c>
      <c r="B12773">
        <f>MONTH(A12773)</f>
        <v>9</v>
      </c>
      <c r="C12773">
        <v>10</v>
      </c>
      <c r="D12773">
        <f>C12773*$J$21</f>
        <v>1.3</v>
      </c>
      <c r="E12773">
        <f>(INDEX($V$3:$W$14,MATCH(B12773,$V$3:$V$14,0),2))+C12773</f>
        <v>14.516558907545264</v>
      </c>
      <c r="F12773">
        <f>E12773*$J$21</f>
        <v>1.8871526579808844</v>
      </c>
    </row>
    <row r="12774" spans="1:6" x14ac:dyDescent="0.2">
      <c r="A12774" s="1">
        <v>31308</v>
      </c>
      <c r="B12774">
        <f>MONTH(A12774)</f>
        <v>9</v>
      </c>
      <c r="C12774">
        <v>10</v>
      </c>
      <c r="D12774">
        <f>C12774*$J$21</f>
        <v>1.3</v>
      </c>
      <c r="E12774">
        <f>(INDEX($V$3:$W$14,MATCH(B12774,$V$3:$V$14,0),2))+C12774</f>
        <v>14.516558907545264</v>
      </c>
      <c r="F12774">
        <f>E12774*$J$21</f>
        <v>1.8871526579808844</v>
      </c>
    </row>
    <row r="12775" spans="1:6" x14ac:dyDescent="0.2">
      <c r="A12775" s="1">
        <v>31309</v>
      </c>
      <c r="B12775">
        <f>MONTH(A12775)</f>
        <v>9</v>
      </c>
      <c r="C12775">
        <v>9.6</v>
      </c>
      <c r="D12775">
        <f>C12775*$J$21</f>
        <v>1.248</v>
      </c>
      <c r="E12775">
        <f>(INDEX($V$3:$W$14,MATCH(B12775,$V$3:$V$14,0),2))+C12775</f>
        <v>14.116558907545265</v>
      </c>
      <c r="F12775">
        <f>E12775*$J$21</f>
        <v>1.8351526579808846</v>
      </c>
    </row>
    <row r="12776" spans="1:6" x14ac:dyDescent="0.2">
      <c r="A12776" s="1">
        <v>31310</v>
      </c>
      <c r="B12776">
        <f>MONTH(A12776)</f>
        <v>9</v>
      </c>
      <c r="C12776">
        <v>9.5</v>
      </c>
      <c r="D12776">
        <f>C12776*$J$21</f>
        <v>1.2350000000000001</v>
      </c>
      <c r="E12776">
        <f>(INDEX($V$3:$W$14,MATCH(B12776,$V$3:$V$14,0),2))+C12776</f>
        <v>14.016558907545264</v>
      </c>
      <c r="F12776">
        <f>E12776*$J$21</f>
        <v>1.8221526579808844</v>
      </c>
    </row>
    <row r="12777" spans="1:6" x14ac:dyDescent="0.2">
      <c r="A12777" s="1">
        <v>31311</v>
      </c>
      <c r="B12777">
        <f>MONTH(A12777)</f>
        <v>9</v>
      </c>
      <c r="C12777">
        <v>9.5</v>
      </c>
      <c r="D12777">
        <f>C12777*$J$21</f>
        <v>1.2350000000000001</v>
      </c>
      <c r="E12777">
        <f>(INDEX($V$3:$W$14,MATCH(B12777,$V$3:$V$14,0),2))+C12777</f>
        <v>14.016558907545264</v>
      </c>
      <c r="F12777">
        <f>E12777*$J$21</f>
        <v>1.8221526579808844</v>
      </c>
    </row>
    <row r="12778" spans="1:6" x14ac:dyDescent="0.2">
      <c r="A12778" s="1">
        <v>31312</v>
      </c>
      <c r="B12778">
        <f>MONTH(A12778)</f>
        <v>9</v>
      </c>
      <c r="C12778">
        <v>9.1999999999999993</v>
      </c>
      <c r="D12778">
        <f>C12778*$J$21</f>
        <v>1.196</v>
      </c>
      <c r="E12778">
        <f>(INDEX($V$3:$W$14,MATCH(B12778,$V$3:$V$14,0),2))+C12778</f>
        <v>13.716558907545263</v>
      </c>
      <c r="F12778">
        <f>E12778*$J$21</f>
        <v>1.7831526579808843</v>
      </c>
    </row>
    <row r="12779" spans="1:6" x14ac:dyDescent="0.2">
      <c r="A12779" s="1">
        <v>31313</v>
      </c>
      <c r="B12779">
        <f>MONTH(A12779)</f>
        <v>9</v>
      </c>
      <c r="C12779">
        <v>9</v>
      </c>
      <c r="D12779">
        <f>C12779*$J$21</f>
        <v>1.17</v>
      </c>
      <c r="E12779">
        <f>(INDEX($V$3:$W$14,MATCH(B12779,$V$3:$V$14,0),2))+C12779</f>
        <v>13.516558907545264</v>
      </c>
      <c r="F12779">
        <f>E12779*$J$21</f>
        <v>1.7571526579808843</v>
      </c>
    </row>
    <row r="12780" spans="1:6" x14ac:dyDescent="0.2">
      <c r="A12780" s="1">
        <v>31314</v>
      </c>
      <c r="B12780">
        <f>MONTH(A12780)</f>
        <v>9</v>
      </c>
      <c r="C12780">
        <v>9</v>
      </c>
      <c r="D12780">
        <f>C12780*$J$21</f>
        <v>1.17</v>
      </c>
      <c r="E12780">
        <f>(INDEX($V$3:$W$14,MATCH(B12780,$V$3:$V$14,0),2))+C12780</f>
        <v>13.516558907545264</v>
      </c>
      <c r="F12780">
        <f>E12780*$J$21</f>
        <v>1.7571526579808843</v>
      </c>
    </row>
    <row r="12781" spans="1:6" x14ac:dyDescent="0.2">
      <c r="A12781" s="1">
        <v>31315</v>
      </c>
      <c r="B12781">
        <f>MONTH(A12781)</f>
        <v>9</v>
      </c>
      <c r="C12781">
        <v>8.9</v>
      </c>
      <c r="D12781">
        <f>C12781*$J$21</f>
        <v>1.157</v>
      </c>
      <c r="E12781">
        <f>(INDEX($V$3:$W$14,MATCH(B12781,$V$3:$V$14,0),2))+C12781</f>
        <v>13.416558907545266</v>
      </c>
      <c r="F12781">
        <f>E12781*$J$21</f>
        <v>1.7441526579808846</v>
      </c>
    </row>
    <row r="12782" spans="1:6" x14ac:dyDescent="0.2">
      <c r="A12782" s="1">
        <v>31316</v>
      </c>
      <c r="B12782">
        <f>MONTH(A12782)</f>
        <v>9</v>
      </c>
      <c r="C12782">
        <v>7.6</v>
      </c>
      <c r="D12782">
        <f>C12782*$J$21</f>
        <v>0.98799999999999999</v>
      </c>
      <c r="E12782">
        <f>(INDEX($V$3:$W$14,MATCH(B12782,$V$3:$V$14,0),2))+C12782</f>
        <v>12.116558907545265</v>
      </c>
      <c r="F12782">
        <f>E12782*$J$21</f>
        <v>1.5751526579808846</v>
      </c>
    </row>
    <row r="12783" spans="1:6" x14ac:dyDescent="0.2">
      <c r="A12783" s="1">
        <v>31317</v>
      </c>
      <c r="B12783">
        <f>MONTH(A12783)</f>
        <v>9</v>
      </c>
      <c r="C12783">
        <v>6.9</v>
      </c>
      <c r="D12783">
        <f>C12783*$J$21</f>
        <v>0.89700000000000013</v>
      </c>
      <c r="E12783">
        <f>(INDEX($V$3:$W$14,MATCH(B12783,$V$3:$V$14,0),2))+C12783</f>
        <v>11.416558907545266</v>
      </c>
      <c r="F12783">
        <f>E12783*$J$21</f>
        <v>1.4841526579808846</v>
      </c>
    </row>
    <row r="12784" spans="1:6" x14ac:dyDescent="0.2">
      <c r="A12784" s="1">
        <v>31318</v>
      </c>
      <c r="B12784">
        <f>MONTH(A12784)</f>
        <v>9</v>
      </c>
      <c r="C12784">
        <v>6.9</v>
      </c>
      <c r="D12784">
        <f>C12784*$J$21</f>
        <v>0.89700000000000013</v>
      </c>
      <c r="E12784">
        <f>(INDEX($V$3:$W$14,MATCH(B12784,$V$3:$V$14,0),2))+C12784</f>
        <v>11.416558907545266</v>
      </c>
      <c r="F12784">
        <f>E12784*$J$21</f>
        <v>1.4841526579808846</v>
      </c>
    </row>
    <row r="12785" spans="1:6" x14ac:dyDescent="0.2">
      <c r="A12785" s="1">
        <v>31319</v>
      </c>
      <c r="B12785">
        <f>MONTH(A12785)</f>
        <v>9</v>
      </c>
      <c r="C12785">
        <v>6.9</v>
      </c>
      <c r="D12785">
        <f>C12785*$J$21</f>
        <v>0.89700000000000013</v>
      </c>
      <c r="E12785">
        <f>(INDEX($V$3:$W$14,MATCH(B12785,$V$3:$V$14,0),2))+C12785</f>
        <v>11.416558907545266</v>
      </c>
      <c r="F12785">
        <f>E12785*$J$21</f>
        <v>1.4841526579808846</v>
      </c>
    </row>
    <row r="12786" spans="1:6" x14ac:dyDescent="0.2">
      <c r="A12786" s="1">
        <v>31320</v>
      </c>
      <c r="B12786">
        <f>MONTH(A12786)</f>
        <v>9</v>
      </c>
      <c r="C12786">
        <v>7</v>
      </c>
      <c r="D12786">
        <f>C12786*$J$21</f>
        <v>0.91</v>
      </c>
      <c r="E12786">
        <f>(INDEX($V$3:$W$14,MATCH(B12786,$V$3:$V$14,0),2))+C12786</f>
        <v>11.516558907545264</v>
      </c>
      <c r="F12786">
        <f>E12786*$J$21</f>
        <v>1.4971526579808843</v>
      </c>
    </row>
    <row r="12787" spans="1:6" x14ac:dyDescent="0.2">
      <c r="A12787" s="1">
        <v>31321</v>
      </c>
      <c r="B12787">
        <f>MONTH(A12787)</f>
        <v>10</v>
      </c>
      <c r="C12787">
        <v>8.1999999999999993</v>
      </c>
      <c r="D12787">
        <f>C12787*$J$21</f>
        <v>1.0659999999999998</v>
      </c>
      <c r="E12787">
        <f>(INDEX($V$3:$W$14,MATCH(B12787,$V$3:$V$14,0),2))+C12787</f>
        <v>8.5070809530028164</v>
      </c>
      <c r="F12787">
        <f>E12787*$J$21</f>
        <v>1.1059205238903662</v>
      </c>
    </row>
    <row r="12788" spans="1:6" x14ac:dyDescent="0.2">
      <c r="A12788" s="1">
        <v>31322</v>
      </c>
      <c r="B12788">
        <f>MONTH(A12788)</f>
        <v>10</v>
      </c>
      <c r="C12788">
        <v>7.8</v>
      </c>
      <c r="D12788">
        <f>C12788*$J$21</f>
        <v>1.014</v>
      </c>
      <c r="E12788">
        <f>(INDEX($V$3:$W$14,MATCH(B12788,$V$3:$V$14,0),2))+C12788</f>
        <v>8.1070809530028161</v>
      </c>
      <c r="F12788">
        <f>E12788*$J$21</f>
        <v>1.0539205238903662</v>
      </c>
    </row>
    <row r="12789" spans="1:6" x14ac:dyDescent="0.2">
      <c r="A12789" s="1">
        <v>31323</v>
      </c>
      <c r="B12789">
        <f>MONTH(A12789)</f>
        <v>10</v>
      </c>
      <c r="C12789">
        <v>6.9</v>
      </c>
      <c r="D12789">
        <f>C12789*$J$21</f>
        <v>0.89700000000000013</v>
      </c>
      <c r="E12789">
        <f>(INDEX($V$3:$W$14,MATCH(B12789,$V$3:$V$14,0),2))+C12789</f>
        <v>7.2070809530028175</v>
      </c>
      <c r="F12789">
        <f>E12789*$J$21</f>
        <v>0.93692052389036629</v>
      </c>
    </row>
    <row r="12790" spans="1:6" x14ac:dyDescent="0.2">
      <c r="A12790" s="1">
        <v>31324</v>
      </c>
      <c r="B12790">
        <f>MONTH(A12790)</f>
        <v>10</v>
      </c>
      <c r="C12790">
        <v>7.6</v>
      </c>
      <c r="D12790">
        <f>C12790*$J$21</f>
        <v>0.98799999999999999</v>
      </c>
      <c r="E12790">
        <f>(INDEX($V$3:$W$14,MATCH(B12790,$V$3:$V$14,0),2))+C12790</f>
        <v>7.9070809530028168</v>
      </c>
      <c r="F12790">
        <f>E12790*$J$21</f>
        <v>1.0279205238903661</v>
      </c>
    </row>
    <row r="12791" spans="1:6" x14ac:dyDescent="0.2">
      <c r="A12791" s="1">
        <v>31325</v>
      </c>
      <c r="B12791">
        <f>MONTH(A12791)</f>
        <v>10</v>
      </c>
      <c r="C12791">
        <v>7</v>
      </c>
      <c r="D12791">
        <f>C12791*$J$21</f>
        <v>0.91</v>
      </c>
      <c r="E12791">
        <f>(INDEX($V$3:$W$14,MATCH(B12791,$V$3:$V$14,0),2))+C12791</f>
        <v>7.3070809530028171</v>
      </c>
      <c r="F12791">
        <f>E12791*$J$21</f>
        <v>0.9499205238903663</v>
      </c>
    </row>
    <row r="12792" spans="1:6" x14ac:dyDescent="0.2">
      <c r="A12792" s="1">
        <v>31326</v>
      </c>
      <c r="B12792">
        <f>MONTH(A12792)</f>
        <v>10</v>
      </c>
      <c r="C12792">
        <v>6.1</v>
      </c>
      <c r="D12792">
        <f>C12792*$J$21</f>
        <v>0.79299999999999993</v>
      </c>
      <c r="E12792">
        <f>(INDEX($V$3:$W$14,MATCH(B12792,$V$3:$V$14,0),2))+C12792</f>
        <v>6.4070809530028168</v>
      </c>
      <c r="F12792">
        <f>E12792*$J$21</f>
        <v>0.83292052389036619</v>
      </c>
    </row>
    <row r="12793" spans="1:6" x14ac:dyDescent="0.2">
      <c r="A12793" s="1">
        <v>31327</v>
      </c>
      <c r="B12793">
        <f>MONTH(A12793)</f>
        <v>10</v>
      </c>
      <c r="C12793">
        <v>6.4</v>
      </c>
      <c r="D12793">
        <f>C12793*$J$21</f>
        <v>0.83200000000000007</v>
      </c>
      <c r="E12793">
        <f>(INDEX($V$3:$W$14,MATCH(B12793,$V$3:$V$14,0),2))+C12793</f>
        <v>6.7070809530028175</v>
      </c>
      <c r="F12793">
        <f>E12793*$J$21</f>
        <v>0.87192052389036634</v>
      </c>
    </row>
    <row r="12794" spans="1:6" x14ac:dyDescent="0.2">
      <c r="A12794" s="1">
        <v>31328</v>
      </c>
      <c r="B12794">
        <f>MONTH(A12794)</f>
        <v>10</v>
      </c>
      <c r="C12794">
        <v>6.4</v>
      </c>
      <c r="D12794">
        <f>C12794*$J$21</f>
        <v>0.83200000000000007</v>
      </c>
      <c r="E12794">
        <f>(INDEX($V$3:$W$14,MATCH(B12794,$V$3:$V$14,0),2))+C12794</f>
        <v>6.7070809530028175</v>
      </c>
      <c r="F12794">
        <f>E12794*$J$21</f>
        <v>0.87192052389036634</v>
      </c>
    </row>
    <row r="12795" spans="1:6" x14ac:dyDescent="0.2">
      <c r="A12795" s="1">
        <v>31329</v>
      </c>
      <c r="B12795">
        <f>MONTH(A12795)</f>
        <v>10</v>
      </c>
      <c r="C12795">
        <v>6.4</v>
      </c>
      <c r="D12795">
        <f>C12795*$J$21</f>
        <v>0.83200000000000007</v>
      </c>
      <c r="E12795">
        <f>(INDEX($V$3:$W$14,MATCH(B12795,$V$3:$V$14,0),2))+C12795</f>
        <v>6.7070809530028175</v>
      </c>
      <c r="F12795">
        <f>E12795*$J$21</f>
        <v>0.87192052389036634</v>
      </c>
    </row>
    <row r="12796" spans="1:6" x14ac:dyDescent="0.2">
      <c r="A12796" s="1">
        <v>31330</v>
      </c>
      <c r="B12796">
        <f>MONTH(A12796)</f>
        <v>10</v>
      </c>
      <c r="C12796">
        <v>6.4</v>
      </c>
      <c r="D12796">
        <f>C12796*$J$21</f>
        <v>0.83200000000000007</v>
      </c>
      <c r="E12796">
        <f>(INDEX($V$3:$W$14,MATCH(B12796,$V$3:$V$14,0),2))+C12796</f>
        <v>6.7070809530028175</v>
      </c>
      <c r="F12796">
        <f>E12796*$J$21</f>
        <v>0.87192052389036634</v>
      </c>
    </row>
    <row r="12797" spans="1:6" x14ac:dyDescent="0.2">
      <c r="A12797" s="1">
        <v>31331</v>
      </c>
      <c r="B12797">
        <f>MONTH(A12797)</f>
        <v>10</v>
      </c>
      <c r="C12797">
        <v>6.4</v>
      </c>
      <c r="D12797">
        <f>C12797*$J$21</f>
        <v>0.83200000000000007</v>
      </c>
      <c r="E12797">
        <f>(INDEX($V$3:$W$14,MATCH(B12797,$V$3:$V$14,0),2))+C12797</f>
        <v>6.7070809530028175</v>
      </c>
      <c r="F12797">
        <f>E12797*$J$21</f>
        <v>0.87192052389036634</v>
      </c>
    </row>
    <row r="12798" spans="1:6" x14ac:dyDescent="0.2">
      <c r="A12798" s="1">
        <v>31332</v>
      </c>
      <c r="B12798">
        <f>MONTH(A12798)</f>
        <v>10</v>
      </c>
      <c r="C12798">
        <v>6.4</v>
      </c>
      <c r="D12798">
        <f>C12798*$J$21</f>
        <v>0.83200000000000007</v>
      </c>
      <c r="E12798">
        <f>(INDEX($V$3:$W$14,MATCH(B12798,$V$3:$V$14,0),2))+C12798</f>
        <v>6.7070809530028175</v>
      </c>
      <c r="F12798">
        <f>E12798*$J$21</f>
        <v>0.87192052389036634</v>
      </c>
    </row>
    <row r="12799" spans="1:6" x14ac:dyDescent="0.2">
      <c r="A12799" s="1">
        <v>31333</v>
      </c>
      <c r="B12799">
        <f>MONTH(A12799)</f>
        <v>10</v>
      </c>
      <c r="C12799">
        <v>6.4</v>
      </c>
      <c r="D12799">
        <f>C12799*$J$21</f>
        <v>0.83200000000000007</v>
      </c>
      <c r="E12799">
        <f>(INDEX($V$3:$W$14,MATCH(B12799,$V$3:$V$14,0),2))+C12799</f>
        <v>6.7070809530028175</v>
      </c>
      <c r="F12799">
        <f>E12799*$J$21</f>
        <v>0.87192052389036634</v>
      </c>
    </row>
    <row r="12800" spans="1:6" x14ac:dyDescent="0.2">
      <c r="A12800" s="1">
        <v>31334</v>
      </c>
      <c r="B12800">
        <f>MONTH(A12800)</f>
        <v>10</v>
      </c>
      <c r="C12800">
        <v>6.4</v>
      </c>
      <c r="D12800">
        <f>C12800*$J$21</f>
        <v>0.83200000000000007</v>
      </c>
      <c r="E12800">
        <f>(INDEX($V$3:$W$14,MATCH(B12800,$V$3:$V$14,0),2))+C12800</f>
        <v>6.7070809530028175</v>
      </c>
      <c r="F12800">
        <f>E12800*$J$21</f>
        <v>0.87192052389036634</v>
      </c>
    </row>
    <row r="12801" spans="1:6" x14ac:dyDescent="0.2">
      <c r="A12801" s="1">
        <v>31335</v>
      </c>
      <c r="B12801">
        <f>MONTH(A12801)</f>
        <v>10</v>
      </c>
      <c r="C12801">
        <v>6.2</v>
      </c>
      <c r="D12801">
        <f>C12801*$J$21</f>
        <v>0.80600000000000005</v>
      </c>
      <c r="E12801">
        <f>(INDEX($V$3:$W$14,MATCH(B12801,$V$3:$V$14,0),2))+C12801</f>
        <v>6.5070809530028173</v>
      </c>
      <c r="F12801">
        <f>E12801*$J$21</f>
        <v>0.84592052389036632</v>
      </c>
    </row>
    <row r="12802" spans="1:6" x14ac:dyDescent="0.2">
      <c r="A12802" s="1">
        <v>31336</v>
      </c>
      <c r="B12802">
        <f>MONTH(A12802)</f>
        <v>10</v>
      </c>
      <c r="C12802">
        <v>6</v>
      </c>
      <c r="D12802">
        <f>C12802*$J$21</f>
        <v>0.78</v>
      </c>
      <c r="E12802">
        <f>(INDEX($V$3:$W$14,MATCH(B12802,$V$3:$V$14,0),2))+C12802</f>
        <v>6.3070809530028171</v>
      </c>
      <c r="F12802">
        <f>E12802*$J$21</f>
        <v>0.81992052389036629</v>
      </c>
    </row>
    <row r="12803" spans="1:6" x14ac:dyDescent="0.2">
      <c r="A12803" s="1">
        <v>31337</v>
      </c>
      <c r="B12803">
        <f>MONTH(A12803)</f>
        <v>10</v>
      </c>
      <c r="C12803">
        <v>6.2</v>
      </c>
      <c r="D12803">
        <f>C12803*$J$21</f>
        <v>0.80600000000000005</v>
      </c>
      <c r="E12803">
        <f>(INDEX($V$3:$W$14,MATCH(B12803,$V$3:$V$14,0),2))+C12803</f>
        <v>6.5070809530028173</v>
      </c>
      <c r="F12803">
        <f>E12803*$J$21</f>
        <v>0.84592052389036632</v>
      </c>
    </row>
    <row r="12804" spans="1:6" x14ac:dyDescent="0.2">
      <c r="A12804" s="1">
        <v>31338</v>
      </c>
      <c r="B12804">
        <f>MONTH(A12804)</f>
        <v>10</v>
      </c>
      <c r="C12804">
        <v>6.4</v>
      </c>
      <c r="D12804">
        <f>C12804*$J$21</f>
        <v>0.83200000000000007</v>
      </c>
      <c r="E12804">
        <f>(INDEX($V$3:$W$14,MATCH(B12804,$V$3:$V$14,0),2))+C12804</f>
        <v>6.7070809530028175</v>
      </c>
      <c r="F12804">
        <f>E12804*$J$21</f>
        <v>0.87192052389036634</v>
      </c>
    </row>
    <row r="12805" spans="1:6" x14ac:dyDescent="0.2">
      <c r="A12805" s="1">
        <v>31339</v>
      </c>
      <c r="B12805">
        <f>MONTH(A12805)</f>
        <v>10</v>
      </c>
      <c r="C12805">
        <v>6.4</v>
      </c>
      <c r="D12805">
        <f>C12805*$J$21</f>
        <v>0.83200000000000007</v>
      </c>
      <c r="E12805">
        <f>(INDEX($V$3:$W$14,MATCH(B12805,$V$3:$V$14,0),2))+C12805</f>
        <v>6.7070809530028175</v>
      </c>
      <c r="F12805">
        <f>E12805*$J$21</f>
        <v>0.87192052389036634</v>
      </c>
    </row>
    <row r="12806" spans="1:6" x14ac:dyDescent="0.2">
      <c r="A12806" s="1">
        <v>31340</v>
      </c>
      <c r="B12806">
        <f>MONTH(A12806)</f>
        <v>10</v>
      </c>
      <c r="C12806">
        <v>9.1</v>
      </c>
      <c r="D12806">
        <f>C12806*$J$21</f>
        <v>1.1830000000000001</v>
      </c>
      <c r="E12806">
        <f>(INDEX($V$3:$W$14,MATCH(B12806,$V$3:$V$14,0),2))+C12806</f>
        <v>9.4070809530028168</v>
      </c>
      <c r="F12806">
        <f>E12806*$J$21</f>
        <v>1.2229205238903662</v>
      </c>
    </row>
    <row r="12807" spans="1:6" x14ac:dyDescent="0.2">
      <c r="A12807" s="1">
        <v>31341</v>
      </c>
      <c r="B12807">
        <f>MONTH(A12807)</f>
        <v>10</v>
      </c>
      <c r="C12807">
        <v>78</v>
      </c>
      <c r="D12807">
        <f>C12807*$J$21</f>
        <v>10.14</v>
      </c>
      <c r="E12807">
        <f>(INDEX($V$3:$W$14,MATCH(B12807,$V$3:$V$14,0),2))+C12807</f>
        <v>78.30708095300281</v>
      </c>
      <c r="F12807">
        <f>E12807*$J$21</f>
        <v>10.179920523890365</v>
      </c>
    </row>
    <row r="12808" spans="1:6" x14ac:dyDescent="0.2">
      <c r="A12808" s="1">
        <v>31342</v>
      </c>
      <c r="B12808">
        <f>MONTH(A12808)</f>
        <v>10</v>
      </c>
      <c r="C12808">
        <v>96</v>
      </c>
      <c r="D12808">
        <f>C12808*$J$21</f>
        <v>12.48</v>
      </c>
      <c r="E12808">
        <f>(INDEX($V$3:$W$14,MATCH(B12808,$V$3:$V$14,0),2))+C12808</f>
        <v>96.30708095300281</v>
      </c>
      <c r="F12808">
        <f>E12808*$J$21</f>
        <v>12.519920523890367</v>
      </c>
    </row>
    <row r="12809" spans="1:6" x14ac:dyDescent="0.2">
      <c r="A12809" s="1">
        <v>31343</v>
      </c>
      <c r="B12809">
        <f>MONTH(A12809)</f>
        <v>10</v>
      </c>
      <c r="C12809">
        <v>80</v>
      </c>
      <c r="D12809">
        <f>C12809*$J$21</f>
        <v>10.4</v>
      </c>
      <c r="E12809">
        <f>(INDEX($V$3:$W$14,MATCH(B12809,$V$3:$V$14,0),2))+C12809</f>
        <v>80.30708095300281</v>
      </c>
      <c r="F12809">
        <f>E12809*$J$21</f>
        <v>10.439920523890367</v>
      </c>
    </row>
    <row r="12810" spans="1:6" x14ac:dyDescent="0.2">
      <c r="A12810" s="1">
        <v>31344</v>
      </c>
      <c r="B12810">
        <f>MONTH(A12810)</f>
        <v>10</v>
      </c>
      <c r="C12810">
        <v>63</v>
      </c>
      <c r="D12810">
        <f>C12810*$J$21</f>
        <v>8.19</v>
      </c>
      <c r="E12810">
        <f>(INDEX($V$3:$W$14,MATCH(B12810,$V$3:$V$14,0),2))+C12810</f>
        <v>63.307080953002817</v>
      </c>
      <c r="F12810">
        <f>E12810*$J$21</f>
        <v>8.2299205238903657</v>
      </c>
    </row>
    <row r="12811" spans="1:6" x14ac:dyDescent="0.2">
      <c r="A12811" s="1">
        <v>31345</v>
      </c>
      <c r="B12811">
        <f>MONTH(A12811)</f>
        <v>10</v>
      </c>
      <c r="C12811">
        <v>47</v>
      </c>
      <c r="D12811">
        <f>C12811*$J$21</f>
        <v>6.11</v>
      </c>
      <c r="E12811">
        <f>(INDEX($V$3:$W$14,MATCH(B12811,$V$3:$V$14,0),2))+C12811</f>
        <v>47.307080953002817</v>
      </c>
      <c r="F12811">
        <f>E12811*$J$21</f>
        <v>6.1499205238903665</v>
      </c>
    </row>
    <row r="12812" spans="1:6" x14ac:dyDescent="0.2">
      <c r="A12812" s="1">
        <v>31346</v>
      </c>
      <c r="B12812">
        <f>MONTH(A12812)</f>
        <v>10</v>
      </c>
      <c r="C12812">
        <v>35</v>
      </c>
      <c r="D12812">
        <f>C12812*$J$21</f>
        <v>4.55</v>
      </c>
      <c r="E12812">
        <f>(INDEX($V$3:$W$14,MATCH(B12812,$V$3:$V$14,0),2))+C12812</f>
        <v>35.307080953002817</v>
      </c>
      <c r="F12812">
        <f>E12812*$J$21</f>
        <v>4.589920523890366</v>
      </c>
    </row>
    <row r="12813" spans="1:6" x14ac:dyDescent="0.2">
      <c r="A12813" s="1">
        <v>31347</v>
      </c>
      <c r="B12813">
        <f>MONTH(A12813)</f>
        <v>10</v>
      </c>
      <c r="C12813">
        <v>28</v>
      </c>
      <c r="D12813">
        <f>C12813*$J$21</f>
        <v>3.64</v>
      </c>
      <c r="E12813">
        <f>(INDEX($V$3:$W$14,MATCH(B12813,$V$3:$V$14,0),2))+C12813</f>
        <v>28.307080953002817</v>
      </c>
      <c r="F12813">
        <f>E12813*$J$21</f>
        <v>3.6799205238903663</v>
      </c>
    </row>
    <row r="12814" spans="1:6" x14ac:dyDescent="0.2">
      <c r="A12814" s="1">
        <v>31348</v>
      </c>
      <c r="B12814">
        <f>MONTH(A12814)</f>
        <v>10</v>
      </c>
      <c r="C12814">
        <v>24</v>
      </c>
      <c r="D12814">
        <f>C12814*$J$21</f>
        <v>3.12</v>
      </c>
      <c r="E12814">
        <f>(INDEX($V$3:$W$14,MATCH(B12814,$V$3:$V$14,0),2))+C12814</f>
        <v>24.307080953002817</v>
      </c>
      <c r="F12814">
        <f>E12814*$J$21</f>
        <v>3.1599205238903663</v>
      </c>
    </row>
    <row r="12815" spans="1:6" x14ac:dyDescent="0.2">
      <c r="A12815" s="1">
        <v>31349</v>
      </c>
      <c r="B12815">
        <f>MONTH(A12815)</f>
        <v>10</v>
      </c>
      <c r="C12815">
        <v>21</v>
      </c>
      <c r="D12815">
        <f>C12815*$J$21</f>
        <v>2.73</v>
      </c>
      <c r="E12815">
        <f>(INDEX($V$3:$W$14,MATCH(B12815,$V$3:$V$14,0),2))+C12815</f>
        <v>21.307080953002817</v>
      </c>
      <c r="F12815">
        <f>E12815*$J$21</f>
        <v>2.7699205238903661</v>
      </c>
    </row>
    <row r="12816" spans="1:6" x14ac:dyDescent="0.2">
      <c r="A12816" s="1">
        <v>31350</v>
      </c>
      <c r="B12816">
        <f>MONTH(A12816)</f>
        <v>10</v>
      </c>
      <c r="C12816">
        <v>20</v>
      </c>
      <c r="D12816">
        <f>C12816*$J$21</f>
        <v>2.6</v>
      </c>
      <c r="E12816">
        <f>(INDEX($V$3:$W$14,MATCH(B12816,$V$3:$V$14,0),2))+C12816</f>
        <v>20.307080953002817</v>
      </c>
      <c r="F12816">
        <f>E12816*$J$21</f>
        <v>2.6399205238903662</v>
      </c>
    </row>
    <row r="12817" spans="1:6" x14ac:dyDescent="0.2">
      <c r="A12817" s="1">
        <v>31351</v>
      </c>
      <c r="B12817">
        <f>MONTH(A12817)</f>
        <v>10</v>
      </c>
      <c r="C12817">
        <v>19</v>
      </c>
      <c r="D12817">
        <f>C12817*$J$21</f>
        <v>2.4700000000000002</v>
      </c>
      <c r="E12817">
        <f>(INDEX($V$3:$W$14,MATCH(B12817,$V$3:$V$14,0),2))+C12817</f>
        <v>19.307080953002817</v>
      </c>
      <c r="F12817">
        <f>E12817*$J$21</f>
        <v>2.5099205238903664</v>
      </c>
    </row>
    <row r="12818" spans="1:6" x14ac:dyDescent="0.2">
      <c r="A12818" s="1">
        <v>31352</v>
      </c>
      <c r="B12818">
        <f>MONTH(A12818)</f>
        <v>11</v>
      </c>
      <c r="C12818">
        <v>18</v>
      </c>
      <c r="D12818">
        <f>C12818*$J$21</f>
        <v>2.34</v>
      </c>
      <c r="E12818">
        <f>(INDEX($V$3:$W$14,MATCH(B12818,$V$3:$V$14,0),2))+C12818</f>
        <v>18.307080953002817</v>
      </c>
      <c r="F12818">
        <f>E12818*$J$21</f>
        <v>2.3799205238903665</v>
      </c>
    </row>
    <row r="12819" spans="1:6" x14ac:dyDescent="0.2">
      <c r="A12819" s="1">
        <v>31353</v>
      </c>
      <c r="B12819">
        <f>MONTH(A12819)</f>
        <v>11</v>
      </c>
      <c r="C12819">
        <v>18</v>
      </c>
      <c r="D12819">
        <f>C12819*$J$21</f>
        <v>2.34</v>
      </c>
      <c r="E12819">
        <f>(INDEX($V$3:$W$14,MATCH(B12819,$V$3:$V$14,0),2))+C12819</f>
        <v>18.307080953002817</v>
      </c>
      <c r="F12819">
        <f>E12819*$J$21</f>
        <v>2.3799205238903665</v>
      </c>
    </row>
    <row r="12820" spans="1:6" x14ac:dyDescent="0.2">
      <c r="A12820" s="1">
        <v>31354</v>
      </c>
      <c r="B12820">
        <f>MONTH(A12820)</f>
        <v>11</v>
      </c>
      <c r="C12820">
        <v>17</v>
      </c>
      <c r="D12820">
        <f>C12820*$J$21</f>
        <v>2.21</v>
      </c>
      <c r="E12820">
        <f>(INDEX($V$3:$W$14,MATCH(B12820,$V$3:$V$14,0),2))+C12820</f>
        <v>17.307080953002817</v>
      </c>
      <c r="F12820">
        <f>E12820*$J$21</f>
        <v>2.2499205238903661</v>
      </c>
    </row>
    <row r="12821" spans="1:6" x14ac:dyDescent="0.2">
      <c r="A12821" s="1">
        <v>31355</v>
      </c>
      <c r="B12821">
        <f>MONTH(A12821)</f>
        <v>11</v>
      </c>
      <c r="C12821">
        <v>16</v>
      </c>
      <c r="D12821">
        <f>C12821*$J$21</f>
        <v>2.08</v>
      </c>
      <c r="E12821">
        <f>(INDEX($V$3:$W$14,MATCH(B12821,$V$3:$V$14,0),2))+C12821</f>
        <v>16.307080953002817</v>
      </c>
      <c r="F12821">
        <f>E12821*$J$21</f>
        <v>2.1199205238903662</v>
      </c>
    </row>
    <row r="12822" spans="1:6" x14ac:dyDescent="0.2">
      <c r="A12822" s="1">
        <v>31356</v>
      </c>
      <c r="B12822">
        <f>MONTH(A12822)</f>
        <v>11</v>
      </c>
      <c r="C12822">
        <v>16</v>
      </c>
      <c r="D12822">
        <f>C12822*$J$21</f>
        <v>2.08</v>
      </c>
      <c r="E12822">
        <f>(INDEX($V$3:$W$14,MATCH(B12822,$V$3:$V$14,0),2))+C12822</f>
        <v>16.307080953002817</v>
      </c>
      <c r="F12822">
        <f>E12822*$J$21</f>
        <v>2.1199205238903662</v>
      </c>
    </row>
    <row r="12823" spans="1:6" x14ac:dyDescent="0.2">
      <c r="A12823" s="1">
        <v>31357</v>
      </c>
      <c r="B12823">
        <f>MONTH(A12823)</f>
        <v>11</v>
      </c>
      <c r="C12823">
        <v>16</v>
      </c>
      <c r="D12823">
        <f>C12823*$J$21</f>
        <v>2.08</v>
      </c>
      <c r="E12823">
        <f>(INDEX($V$3:$W$14,MATCH(B12823,$V$3:$V$14,0),2))+C12823</f>
        <v>16.307080953002817</v>
      </c>
      <c r="F12823">
        <f>E12823*$J$21</f>
        <v>2.1199205238903662</v>
      </c>
    </row>
    <row r="12824" spans="1:6" x14ac:dyDescent="0.2">
      <c r="A12824" s="1">
        <v>31358</v>
      </c>
      <c r="B12824">
        <f>MONTH(A12824)</f>
        <v>11</v>
      </c>
      <c r="C12824">
        <v>15</v>
      </c>
      <c r="D12824">
        <f>C12824*$J$21</f>
        <v>1.9500000000000002</v>
      </c>
      <c r="E12824">
        <f>(INDEX($V$3:$W$14,MATCH(B12824,$V$3:$V$14,0),2))+C12824</f>
        <v>15.307080953002817</v>
      </c>
      <c r="F12824">
        <f>E12824*$J$21</f>
        <v>1.9899205238903663</v>
      </c>
    </row>
    <row r="12825" spans="1:6" x14ac:dyDescent="0.2">
      <c r="A12825" s="1">
        <v>31359</v>
      </c>
      <c r="B12825">
        <f>MONTH(A12825)</f>
        <v>11</v>
      </c>
      <c r="C12825">
        <v>15</v>
      </c>
      <c r="D12825">
        <f>C12825*$J$21</f>
        <v>1.9500000000000002</v>
      </c>
      <c r="E12825">
        <f>(INDEX($V$3:$W$14,MATCH(B12825,$V$3:$V$14,0),2))+C12825</f>
        <v>15.307080953002817</v>
      </c>
      <c r="F12825">
        <f>E12825*$J$21</f>
        <v>1.9899205238903663</v>
      </c>
    </row>
    <row r="12826" spans="1:6" x14ac:dyDescent="0.2">
      <c r="A12826" s="1">
        <v>31360</v>
      </c>
      <c r="B12826">
        <f>MONTH(A12826)</f>
        <v>11</v>
      </c>
      <c r="C12826">
        <v>16</v>
      </c>
      <c r="D12826">
        <f>C12826*$J$21</f>
        <v>2.08</v>
      </c>
      <c r="E12826">
        <f>(INDEX($V$3:$W$14,MATCH(B12826,$V$3:$V$14,0),2))+C12826</f>
        <v>16.307080953002817</v>
      </c>
      <c r="F12826">
        <f>E12826*$J$21</f>
        <v>2.1199205238903662</v>
      </c>
    </row>
    <row r="12827" spans="1:6" x14ac:dyDescent="0.2">
      <c r="A12827" s="1">
        <v>31361</v>
      </c>
      <c r="B12827">
        <f>MONTH(A12827)</f>
        <v>11</v>
      </c>
      <c r="C12827">
        <v>30</v>
      </c>
      <c r="D12827">
        <f>C12827*$J$21</f>
        <v>3.9000000000000004</v>
      </c>
      <c r="E12827">
        <f>(INDEX($V$3:$W$14,MATCH(B12827,$V$3:$V$14,0),2))+C12827</f>
        <v>30.307080953002817</v>
      </c>
      <c r="F12827">
        <f>E12827*$J$21</f>
        <v>3.9399205238903665</v>
      </c>
    </row>
    <row r="12828" spans="1:6" x14ac:dyDescent="0.2">
      <c r="A12828" s="1">
        <v>31362</v>
      </c>
      <c r="B12828">
        <f>MONTH(A12828)</f>
        <v>11</v>
      </c>
      <c r="C12828">
        <v>56</v>
      </c>
      <c r="D12828">
        <f>C12828*$J$21</f>
        <v>7.28</v>
      </c>
      <c r="E12828">
        <f>(INDEX($V$3:$W$14,MATCH(B12828,$V$3:$V$14,0),2))+C12828</f>
        <v>56.307080953002817</v>
      </c>
      <c r="F12828">
        <f>E12828*$J$21</f>
        <v>7.3199205238903664</v>
      </c>
    </row>
    <row r="12829" spans="1:6" x14ac:dyDescent="0.2">
      <c r="A12829" s="1">
        <v>31363</v>
      </c>
      <c r="B12829">
        <f>MONTH(A12829)</f>
        <v>11</v>
      </c>
      <c r="C12829">
        <v>47</v>
      </c>
      <c r="D12829">
        <f>C12829*$J$21</f>
        <v>6.11</v>
      </c>
      <c r="E12829">
        <f>(INDEX($V$3:$W$14,MATCH(B12829,$V$3:$V$14,0),2))+C12829</f>
        <v>47.307080953002817</v>
      </c>
      <c r="F12829">
        <f>E12829*$J$21</f>
        <v>6.1499205238903665</v>
      </c>
    </row>
    <row r="12830" spans="1:6" x14ac:dyDescent="0.2">
      <c r="A12830" s="1">
        <v>31364</v>
      </c>
      <c r="B12830">
        <f>MONTH(A12830)</f>
        <v>11</v>
      </c>
      <c r="C12830">
        <v>36</v>
      </c>
      <c r="D12830">
        <f>C12830*$J$21</f>
        <v>4.68</v>
      </c>
      <c r="E12830">
        <f>(INDEX($V$3:$W$14,MATCH(B12830,$V$3:$V$14,0),2))+C12830</f>
        <v>36.307080953002817</v>
      </c>
      <c r="F12830">
        <f>E12830*$J$21</f>
        <v>4.7199205238903668</v>
      </c>
    </row>
    <row r="12831" spans="1:6" x14ac:dyDescent="0.2">
      <c r="A12831" s="1">
        <v>31365</v>
      </c>
      <c r="B12831">
        <f>MONTH(A12831)</f>
        <v>11</v>
      </c>
      <c r="C12831">
        <v>30</v>
      </c>
      <c r="D12831">
        <f>C12831*$J$21</f>
        <v>3.9000000000000004</v>
      </c>
      <c r="E12831">
        <f>(INDEX($V$3:$W$14,MATCH(B12831,$V$3:$V$14,0),2))+C12831</f>
        <v>30.307080953002817</v>
      </c>
      <c r="F12831">
        <f>E12831*$J$21</f>
        <v>3.9399205238903665</v>
      </c>
    </row>
    <row r="12832" spans="1:6" x14ac:dyDescent="0.2">
      <c r="A12832" s="1">
        <v>31366</v>
      </c>
      <c r="B12832">
        <f>MONTH(A12832)</f>
        <v>11</v>
      </c>
      <c r="C12832">
        <v>26</v>
      </c>
      <c r="D12832">
        <f>C12832*$J$21</f>
        <v>3.38</v>
      </c>
      <c r="E12832">
        <f>(INDEX($V$3:$W$14,MATCH(B12832,$V$3:$V$14,0),2))+C12832</f>
        <v>26.307080953002817</v>
      </c>
      <c r="F12832">
        <f>E12832*$J$21</f>
        <v>3.4199205238903665</v>
      </c>
    </row>
    <row r="12833" spans="1:6" x14ac:dyDescent="0.2">
      <c r="A12833" s="1">
        <v>31367</v>
      </c>
      <c r="B12833">
        <f>MONTH(A12833)</f>
        <v>11</v>
      </c>
      <c r="C12833">
        <v>29</v>
      </c>
      <c r="D12833">
        <f>C12833*$J$21</f>
        <v>3.77</v>
      </c>
      <c r="E12833">
        <f>(INDEX($V$3:$W$14,MATCH(B12833,$V$3:$V$14,0),2))+C12833</f>
        <v>29.307080953002817</v>
      </c>
      <c r="F12833">
        <f>E12833*$J$21</f>
        <v>3.8099205238903662</v>
      </c>
    </row>
    <row r="12834" spans="1:6" x14ac:dyDescent="0.2">
      <c r="A12834" s="1">
        <v>31368</v>
      </c>
      <c r="B12834">
        <f>MONTH(A12834)</f>
        <v>11</v>
      </c>
      <c r="C12834">
        <v>33</v>
      </c>
      <c r="D12834">
        <f>C12834*$J$21</f>
        <v>4.29</v>
      </c>
      <c r="E12834">
        <f>(INDEX($V$3:$W$14,MATCH(B12834,$V$3:$V$14,0),2))+C12834</f>
        <v>33.307080953002817</v>
      </c>
      <c r="F12834">
        <f>E12834*$J$21</f>
        <v>4.3299205238903662</v>
      </c>
    </row>
    <row r="12835" spans="1:6" x14ac:dyDescent="0.2">
      <c r="A12835" s="1">
        <v>31369</v>
      </c>
      <c r="B12835">
        <f>MONTH(A12835)</f>
        <v>11</v>
      </c>
      <c r="C12835">
        <v>32</v>
      </c>
      <c r="D12835">
        <f>C12835*$J$21</f>
        <v>4.16</v>
      </c>
      <c r="E12835">
        <f>(INDEX($V$3:$W$14,MATCH(B12835,$V$3:$V$14,0),2))+C12835</f>
        <v>32.307080953002817</v>
      </c>
      <c r="F12835">
        <f>E12835*$J$21</f>
        <v>4.1999205238903663</v>
      </c>
    </row>
    <row r="12836" spans="1:6" x14ac:dyDescent="0.2">
      <c r="A12836" s="1">
        <v>31370</v>
      </c>
      <c r="B12836">
        <f>MONTH(A12836)</f>
        <v>11</v>
      </c>
      <c r="C12836">
        <v>29</v>
      </c>
      <c r="D12836">
        <f>C12836*$J$21</f>
        <v>3.77</v>
      </c>
      <c r="E12836">
        <f>(INDEX($V$3:$W$14,MATCH(B12836,$V$3:$V$14,0),2))+C12836</f>
        <v>29.307080953002817</v>
      </c>
      <c r="F12836">
        <f>E12836*$J$21</f>
        <v>3.8099205238903662</v>
      </c>
    </row>
    <row r="12837" spans="1:6" x14ac:dyDescent="0.2">
      <c r="A12837" s="1">
        <v>31371</v>
      </c>
      <c r="B12837">
        <f>MONTH(A12837)</f>
        <v>11</v>
      </c>
      <c r="C12837">
        <v>26</v>
      </c>
      <c r="D12837">
        <f>C12837*$J$21</f>
        <v>3.38</v>
      </c>
      <c r="E12837">
        <f>(INDEX($V$3:$W$14,MATCH(B12837,$V$3:$V$14,0),2))+C12837</f>
        <v>26.307080953002817</v>
      </c>
      <c r="F12837">
        <f>E12837*$J$21</f>
        <v>3.4199205238903665</v>
      </c>
    </row>
    <row r="12838" spans="1:6" x14ac:dyDescent="0.2">
      <c r="A12838" s="1">
        <v>31372</v>
      </c>
      <c r="B12838">
        <f>MONTH(A12838)</f>
        <v>11</v>
      </c>
      <c r="C12838">
        <v>25</v>
      </c>
      <c r="D12838">
        <f>C12838*$J$21</f>
        <v>3.25</v>
      </c>
      <c r="E12838">
        <f>(INDEX($V$3:$W$14,MATCH(B12838,$V$3:$V$14,0),2))+C12838</f>
        <v>25.307080953002817</v>
      </c>
      <c r="F12838">
        <f>E12838*$J$21</f>
        <v>3.2899205238903662</v>
      </c>
    </row>
    <row r="12839" spans="1:6" x14ac:dyDescent="0.2">
      <c r="A12839" s="1">
        <v>31373</v>
      </c>
      <c r="B12839">
        <f>MONTH(A12839)</f>
        <v>11</v>
      </c>
      <c r="C12839">
        <v>24</v>
      </c>
      <c r="D12839">
        <f>C12839*$J$21</f>
        <v>3.12</v>
      </c>
      <c r="E12839">
        <f>(INDEX($V$3:$W$14,MATCH(B12839,$V$3:$V$14,0),2))+C12839</f>
        <v>24.307080953002817</v>
      </c>
      <c r="F12839">
        <f>E12839*$J$21</f>
        <v>3.1599205238903663</v>
      </c>
    </row>
    <row r="12840" spans="1:6" x14ac:dyDescent="0.2">
      <c r="A12840" s="1">
        <v>31374</v>
      </c>
      <c r="B12840">
        <f>MONTH(A12840)</f>
        <v>11</v>
      </c>
      <c r="C12840">
        <v>25</v>
      </c>
      <c r="D12840">
        <f>C12840*$J$21</f>
        <v>3.25</v>
      </c>
      <c r="E12840">
        <f>(INDEX($V$3:$W$14,MATCH(B12840,$V$3:$V$14,0),2))+C12840</f>
        <v>25.307080953002817</v>
      </c>
      <c r="F12840">
        <f>E12840*$J$21</f>
        <v>3.2899205238903662</v>
      </c>
    </row>
    <row r="12841" spans="1:6" x14ac:dyDescent="0.2">
      <c r="A12841" s="1">
        <v>31375</v>
      </c>
      <c r="B12841">
        <f>MONTH(A12841)</f>
        <v>11</v>
      </c>
      <c r="C12841">
        <v>52</v>
      </c>
      <c r="D12841">
        <f>C12841*$J$21</f>
        <v>6.76</v>
      </c>
      <c r="E12841">
        <f>(INDEX($V$3:$W$14,MATCH(B12841,$V$3:$V$14,0),2))+C12841</f>
        <v>52.307080953002817</v>
      </c>
      <c r="F12841">
        <f>E12841*$J$21</f>
        <v>6.7999205238903668</v>
      </c>
    </row>
    <row r="12842" spans="1:6" x14ac:dyDescent="0.2">
      <c r="A12842" s="1">
        <v>31376</v>
      </c>
      <c r="B12842">
        <f>MONTH(A12842)</f>
        <v>11</v>
      </c>
      <c r="C12842">
        <v>226</v>
      </c>
      <c r="D12842">
        <f>C12842*$J$21</f>
        <v>29.380000000000003</v>
      </c>
      <c r="E12842">
        <f>(INDEX($V$3:$W$14,MATCH(B12842,$V$3:$V$14,0),2))+C12842</f>
        <v>226.30708095300281</v>
      </c>
      <c r="F12842">
        <f>E12842*$J$21</f>
        <v>29.419920523890365</v>
      </c>
    </row>
    <row r="12843" spans="1:6" x14ac:dyDescent="0.2">
      <c r="A12843" s="1">
        <v>31377</v>
      </c>
      <c r="B12843">
        <f>MONTH(A12843)</f>
        <v>11</v>
      </c>
      <c r="C12843">
        <v>150</v>
      </c>
      <c r="D12843">
        <f>C12843*$J$21</f>
        <v>19.5</v>
      </c>
      <c r="E12843">
        <f>(INDEX($V$3:$W$14,MATCH(B12843,$V$3:$V$14,0),2))+C12843</f>
        <v>150.30708095300281</v>
      </c>
      <c r="F12843">
        <f>E12843*$J$21</f>
        <v>19.539920523890366</v>
      </c>
    </row>
    <row r="12844" spans="1:6" x14ac:dyDescent="0.2">
      <c r="A12844" s="1">
        <v>31378</v>
      </c>
      <c r="B12844">
        <f>MONTH(A12844)</f>
        <v>11</v>
      </c>
      <c r="C12844">
        <v>97</v>
      </c>
      <c r="D12844">
        <f>C12844*$J$21</f>
        <v>12.610000000000001</v>
      </c>
      <c r="E12844">
        <f>(INDEX($V$3:$W$14,MATCH(B12844,$V$3:$V$14,0),2))+C12844</f>
        <v>97.30708095300281</v>
      </c>
      <c r="F12844">
        <f>E12844*$J$21</f>
        <v>12.649920523890366</v>
      </c>
    </row>
    <row r="12845" spans="1:6" x14ac:dyDescent="0.2">
      <c r="A12845" s="1">
        <v>31379</v>
      </c>
      <c r="B12845">
        <f>MONTH(A12845)</f>
        <v>11</v>
      </c>
      <c r="C12845">
        <v>182</v>
      </c>
      <c r="D12845">
        <f>C12845*$J$21</f>
        <v>23.66</v>
      </c>
      <c r="E12845">
        <f>(INDEX($V$3:$W$14,MATCH(B12845,$V$3:$V$14,0),2))+C12845</f>
        <v>182.30708095300281</v>
      </c>
      <c r="F12845">
        <f>E12845*$J$21</f>
        <v>23.699920523890366</v>
      </c>
    </row>
    <row r="12846" spans="1:6" x14ac:dyDescent="0.2">
      <c r="A12846" s="1">
        <v>31380</v>
      </c>
      <c r="B12846">
        <f>MONTH(A12846)</f>
        <v>11</v>
      </c>
      <c r="C12846">
        <v>924</v>
      </c>
      <c r="D12846">
        <f>C12846*$J$21</f>
        <v>120.12</v>
      </c>
      <c r="E12846">
        <f>(INDEX($V$3:$W$14,MATCH(B12846,$V$3:$V$14,0),2))+C12846</f>
        <v>924.30708095300281</v>
      </c>
      <c r="F12846">
        <f>E12846*$J$21</f>
        <v>120.15992052389036</v>
      </c>
    </row>
    <row r="12847" spans="1:6" x14ac:dyDescent="0.2">
      <c r="A12847" s="1">
        <v>31381</v>
      </c>
      <c r="B12847">
        <f>MONTH(A12847)</f>
        <v>11</v>
      </c>
      <c r="C12847">
        <v>538</v>
      </c>
      <c r="D12847">
        <f>C12847*$J$21</f>
        <v>69.94</v>
      </c>
      <c r="E12847">
        <f>(INDEX($V$3:$W$14,MATCH(B12847,$V$3:$V$14,0),2))+C12847</f>
        <v>538.30708095300281</v>
      </c>
      <c r="F12847">
        <f>E12847*$J$21</f>
        <v>69.979920523890371</v>
      </c>
    </row>
    <row r="12848" spans="1:6" x14ac:dyDescent="0.2">
      <c r="A12848" s="1">
        <v>31382</v>
      </c>
      <c r="B12848">
        <f>MONTH(A12848)</f>
        <v>12</v>
      </c>
      <c r="C12848">
        <v>243</v>
      </c>
      <c r="D12848">
        <f>C12848*$J$21</f>
        <v>31.59</v>
      </c>
      <c r="E12848">
        <f>(INDEX($V$3:$W$14,MATCH(B12848,$V$3:$V$14,0),2))+C12848</f>
        <v>243.30708095300281</v>
      </c>
      <c r="F12848">
        <f>E12848*$J$21</f>
        <v>31.629920523890366</v>
      </c>
    </row>
    <row r="12849" spans="1:6" x14ac:dyDescent="0.2">
      <c r="A12849" s="1">
        <v>31383</v>
      </c>
      <c r="B12849">
        <f>MONTH(A12849)</f>
        <v>12</v>
      </c>
      <c r="C12849">
        <v>2560</v>
      </c>
      <c r="D12849">
        <f>C12849*$J$21</f>
        <v>332.8</v>
      </c>
      <c r="E12849">
        <f>(INDEX($V$3:$W$14,MATCH(B12849,$V$3:$V$14,0),2))+C12849</f>
        <v>2560.3070809530027</v>
      </c>
      <c r="F12849">
        <f>E12849*$J$21</f>
        <v>332.83992052389038</v>
      </c>
    </row>
    <row r="12850" spans="1:6" x14ac:dyDescent="0.2">
      <c r="A12850" s="1">
        <v>31384</v>
      </c>
      <c r="B12850">
        <f>MONTH(A12850)</f>
        <v>12</v>
      </c>
      <c r="C12850">
        <v>1520</v>
      </c>
      <c r="D12850">
        <f>C12850*$J$21</f>
        <v>197.6</v>
      </c>
      <c r="E12850">
        <f>(INDEX($V$3:$W$14,MATCH(B12850,$V$3:$V$14,0),2))+C12850</f>
        <v>1520.3070809530029</v>
      </c>
      <c r="F12850">
        <f>E12850*$J$21</f>
        <v>197.6399205238904</v>
      </c>
    </row>
    <row r="12851" spans="1:6" x14ac:dyDescent="0.2">
      <c r="A12851" s="1">
        <v>31385</v>
      </c>
      <c r="B12851">
        <f>MONTH(A12851)</f>
        <v>12</v>
      </c>
      <c r="C12851">
        <v>622</v>
      </c>
      <c r="D12851">
        <f>C12851*$J$21</f>
        <v>80.86</v>
      </c>
      <c r="E12851">
        <f>(INDEX($V$3:$W$14,MATCH(B12851,$V$3:$V$14,0),2))+C12851</f>
        <v>622.30708095300281</v>
      </c>
      <c r="F12851">
        <f>E12851*$J$21</f>
        <v>80.899920523890373</v>
      </c>
    </row>
    <row r="12852" spans="1:6" x14ac:dyDescent="0.2">
      <c r="A12852" s="1">
        <v>31386</v>
      </c>
      <c r="B12852">
        <f>MONTH(A12852)</f>
        <v>12</v>
      </c>
      <c r="C12852">
        <v>665</v>
      </c>
      <c r="D12852">
        <f>C12852*$J$21</f>
        <v>86.45</v>
      </c>
      <c r="E12852">
        <f>(INDEX($V$3:$W$14,MATCH(B12852,$V$3:$V$14,0),2))+C12852</f>
        <v>665.30708095300281</v>
      </c>
      <c r="F12852">
        <f>E12852*$J$21</f>
        <v>86.489920523890362</v>
      </c>
    </row>
    <row r="12853" spans="1:6" x14ac:dyDescent="0.2">
      <c r="A12853" s="1">
        <v>31387</v>
      </c>
      <c r="B12853">
        <f>MONTH(A12853)</f>
        <v>12</v>
      </c>
      <c r="C12853">
        <v>530</v>
      </c>
      <c r="D12853">
        <f>C12853*$J$21</f>
        <v>68.900000000000006</v>
      </c>
      <c r="E12853">
        <f>(INDEX($V$3:$W$14,MATCH(B12853,$V$3:$V$14,0),2))+C12853</f>
        <v>530.30708095300281</v>
      </c>
      <c r="F12853">
        <f>E12853*$J$21</f>
        <v>68.939920523890365</v>
      </c>
    </row>
    <row r="12854" spans="1:6" x14ac:dyDescent="0.2">
      <c r="A12854" s="1">
        <v>31388</v>
      </c>
      <c r="B12854">
        <f>MONTH(A12854)</f>
        <v>12</v>
      </c>
      <c r="C12854">
        <v>791</v>
      </c>
      <c r="D12854">
        <f>C12854*$J$21</f>
        <v>102.83</v>
      </c>
      <c r="E12854">
        <f>(INDEX($V$3:$W$14,MATCH(B12854,$V$3:$V$14,0),2))+C12854</f>
        <v>791.30708095300281</v>
      </c>
      <c r="F12854">
        <f>E12854*$J$21</f>
        <v>102.86992052389037</v>
      </c>
    </row>
    <row r="12855" spans="1:6" x14ac:dyDescent="0.2">
      <c r="A12855" s="1">
        <v>31389</v>
      </c>
      <c r="B12855">
        <f>MONTH(A12855)</f>
        <v>12</v>
      </c>
      <c r="C12855">
        <v>722</v>
      </c>
      <c r="D12855">
        <f>C12855*$J$21</f>
        <v>93.86</v>
      </c>
      <c r="E12855">
        <f>(INDEX($V$3:$W$14,MATCH(B12855,$V$3:$V$14,0),2))+C12855</f>
        <v>722.30708095300281</v>
      </c>
      <c r="F12855">
        <f>E12855*$J$21</f>
        <v>93.899920523890373</v>
      </c>
    </row>
    <row r="12856" spans="1:6" x14ac:dyDescent="0.2">
      <c r="A12856" s="1">
        <v>31390</v>
      </c>
      <c r="B12856">
        <f>MONTH(A12856)</f>
        <v>12</v>
      </c>
      <c r="C12856">
        <v>521</v>
      </c>
      <c r="D12856">
        <f>C12856*$J$21</f>
        <v>67.73</v>
      </c>
      <c r="E12856">
        <f>(INDEX($V$3:$W$14,MATCH(B12856,$V$3:$V$14,0),2))+C12856</f>
        <v>521.30708095300281</v>
      </c>
      <c r="F12856">
        <f>E12856*$J$21</f>
        <v>67.769920523890363</v>
      </c>
    </row>
    <row r="12857" spans="1:6" x14ac:dyDescent="0.2">
      <c r="A12857" s="1">
        <v>31391</v>
      </c>
      <c r="B12857">
        <f>MONTH(A12857)</f>
        <v>12</v>
      </c>
      <c r="C12857">
        <v>378</v>
      </c>
      <c r="D12857">
        <f>C12857*$J$21</f>
        <v>49.14</v>
      </c>
      <c r="E12857">
        <f>(INDEX($V$3:$W$14,MATCH(B12857,$V$3:$V$14,0),2))+C12857</f>
        <v>378.30708095300281</v>
      </c>
      <c r="F12857">
        <f>E12857*$J$21</f>
        <v>49.179920523890367</v>
      </c>
    </row>
    <row r="12858" spans="1:6" x14ac:dyDescent="0.2">
      <c r="A12858" s="1">
        <v>31392</v>
      </c>
      <c r="B12858">
        <f>MONTH(A12858)</f>
        <v>12</v>
      </c>
      <c r="C12858">
        <v>290</v>
      </c>
      <c r="D12858">
        <f>C12858*$J$21</f>
        <v>37.700000000000003</v>
      </c>
      <c r="E12858">
        <f>(INDEX($V$3:$W$14,MATCH(B12858,$V$3:$V$14,0),2))+C12858</f>
        <v>290.30708095300281</v>
      </c>
      <c r="F12858">
        <f>E12858*$J$21</f>
        <v>37.739920523890369</v>
      </c>
    </row>
    <row r="12859" spans="1:6" x14ac:dyDescent="0.2">
      <c r="A12859" s="1">
        <v>31393</v>
      </c>
      <c r="B12859">
        <f>MONTH(A12859)</f>
        <v>12</v>
      </c>
      <c r="C12859">
        <v>231</v>
      </c>
      <c r="D12859">
        <f>C12859*$J$21</f>
        <v>30.03</v>
      </c>
      <c r="E12859">
        <f>(INDEX($V$3:$W$14,MATCH(B12859,$V$3:$V$14,0),2))+C12859</f>
        <v>231.30708095300281</v>
      </c>
      <c r="F12859">
        <f>E12859*$J$21</f>
        <v>30.069920523890367</v>
      </c>
    </row>
    <row r="12860" spans="1:6" x14ac:dyDescent="0.2">
      <c r="A12860" s="1">
        <v>31394</v>
      </c>
      <c r="B12860">
        <f>MONTH(A12860)</f>
        <v>12</v>
      </c>
      <c r="C12860">
        <v>196</v>
      </c>
      <c r="D12860">
        <f>C12860*$J$21</f>
        <v>25.48</v>
      </c>
      <c r="E12860">
        <f>(INDEX($V$3:$W$14,MATCH(B12860,$V$3:$V$14,0),2))+C12860</f>
        <v>196.30708095300281</v>
      </c>
      <c r="F12860">
        <f>E12860*$J$21</f>
        <v>25.519920523890367</v>
      </c>
    </row>
    <row r="12861" spans="1:6" x14ac:dyDescent="0.2">
      <c r="A12861" s="1">
        <v>31395</v>
      </c>
      <c r="B12861">
        <f>MONTH(A12861)</f>
        <v>12</v>
      </c>
      <c r="C12861">
        <v>172</v>
      </c>
      <c r="D12861">
        <f>C12861*$J$21</f>
        <v>22.36</v>
      </c>
      <c r="E12861">
        <f>(INDEX($V$3:$W$14,MATCH(B12861,$V$3:$V$14,0),2))+C12861</f>
        <v>172.30708095300281</v>
      </c>
      <c r="F12861">
        <f>E12861*$J$21</f>
        <v>22.399920523890366</v>
      </c>
    </row>
    <row r="12862" spans="1:6" x14ac:dyDescent="0.2">
      <c r="A12862" s="1">
        <v>31396</v>
      </c>
      <c r="B12862">
        <f>MONTH(A12862)</f>
        <v>12</v>
      </c>
      <c r="C12862">
        <v>154</v>
      </c>
      <c r="D12862">
        <f>C12862*$J$21</f>
        <v>20.02</v>
      </c>
      <c r="E12862">
        <f>(INDEX($V$3:$W$14,MATCH(B12862,$V$3:$V$14,0),2))+C12862</f>
        <v>154.30708095300281</v>
      </c>
      <c r="F12862">
        <f>E12862*$J$21</f>
        <v>20.059920523890366</v>
      </c>
    </row>
    <row r="12863" spans="1:6" x14ac:dyDescent="0.2">
      <c r="A12863" s="1">
        <v>31397</v>
      </c>
      <c r="B12863">
        <f>MONTH(A12863)</f>
        <v>12</v>
      </c>
      <c r="C12863">
        <v>137</v>
      </c>
      <c r="D12863">
        <f>C12863*$J$21</f>
        <v>17.810000000000002</v>
      </c>
      <c r="E12863">
        <f>(INDEX($V$3:$W$14,MATCH(B12863,$V$3:$V$14,0),2))+C12863</f>
        <v>137.30708095300281</v>
      </c>
      <c r="F12863">
        <f>E12863*$J$21</f>
        <v>17.849920523890365</v>
      </c>
    </row>
    <row r="12864" spans="1:6" x14ac:dyDescent="0.2">
      <c r="A12864" s="1">
        <v>31398</v>
      </c>
      <c r="B12864">
        <f>MONTH(A12864)</f>
        <v>12</v>
      </c>
      <c r="C12864">
        <v>124</v>
      </c>
      <c r="D12864">
        <f>C12864*$J$21</f>
        <v>16.12</v>
      </c>
      <c r="E12864">
        <f>(INDEX($V$3:$W$14,MATCH(B12864,$V$3:$V$14,0),2))+C12864</f>
        <v>124.30708095300281</v>
      </c>
      <c r="F12864">
        <f>E12864*$J$21</f>
        <v>16.159920523890367</v>
      </c>
    </row>
    <row r="12865" spans="1:6" x14ac:dyDescent="0.2">
      <c r="A12865" s="1">
        <v>31399</v>
      </c>
      <c r="B12865">
        <f>MONTH(A12865)</f>
        <v>12</v>
      </c>
      <c r="C12865">
        <v>113</v>
      </c>
      <c r="D12865">
        <f>C12865*$J$21</f>
        <v>14.690000000000001</v>
      </c>
      <c r="E12865">
        <f>(INDEX($V$3:$W$14,MATCH(B12865,$V$3:$V$14,0),2))+C12865</f>
        <v>113.30708095300281</v>
      </c>
      <c r="F12865">
        <f>E12865*$J$21</f>
        <v>14.729920523890366</v>
      </c>
    </row>
    <row r="12866" spans="1:6" x14ac:dyDescent="0.2">
      <c r="A12866" s="1">
        <v>31400</v>
      </c>
      <c r="B12866">
        <f>MONTH(A12866)</f>
        <v>12</v>
      </c>
      <c r="C12866">
        <v>106</v>
      </c>
      <c r="D12866">
        <f>C12866*$J$21</f>
        <v>13.780000000000001</v>
      </c>
      <c r="E12866">
        <f>(INDEX($V$3:$W$14,MATCH(B12866,$V$3:$V$14,0),2))+C12866</f>
        <v>106.30708095300281</v>
      </c>
      <c r="F12866">
        <f>E12866*$J$21</f>
        <v>13.819920523890366</v>
      </c>
    </row>
    <row r="12867" spans="1:6" x14ac:dyDescent="0.2">
      <c r="A12867" s="1">
        <v>31401</v>
      </c>
      <c r="B12867">
        <f>MONTH(A12867)</f>
        <v>12</v>
      </c>
      <c r="C12867">
        <v>106</v>
      </c>
      <c r="D12867">
        <f>C12867*$J$21</f>
        <v>13.780000000000001</v>
      </c>
      <c r="E12867">
        <f>(INDEX($V$3:$W$14,MATCH(B12867,$V$3:$V$14,0),2))+C12867</f>
        <v>106.30708095300281</v>
      </c>
      <c r="F12867">
        <f>E12867*$J$21</f>
        <v>13.819920523890366</v>
      </c>
    </row>
    <row r="12868" spans="1:6" x14ac:dyDescent="0.2">
      <c r="A12868" s="1">
        <v>31402</v>
      </c>
      <c r="B12868">
        <f>MONTH(A12868)</f>
        <v>12</v>
      </c>
      <c r="C12868">
        <v>94</v>
      </c>
      <c r="D12868">
        <f>C12868*$J$21</f>
        <v>12.22</v>
      </c>
      <c r="E12868">
        <f>(INDEX($V$3:$W$14,MATCH(B12868,$V$3:$V$14,0),2))+C12868</f>
        <v>94.30708095300281</v>
      </c>
      <c r="F12868">
        <f>E12868*$J$21</f>
        <v>12.259920523890365</v>
      </c>
    </row>
    <row r="12869" spans="1:6" x14ac:dyDescent="0.2">
      <c r="A12869" s="1">
        <v>31403</v>
      </c>
      <c r="B12869">
        <f>MONTH(A12869)</f>
        <v>12</v>
      </c>
      <c r="C12869">
        <v>87</v>
      </c>
      <c r="D12869">
        <f>C12869*$J$21</f>
        <v>11.31</v>
      </c>
      <c r="E12869">
        <f>(INDEX($V$3:$W$14,MATCH(B12869,$V$3:$V$14,0),2))+C12869</f>
        <v>87.30708095300281</v>
      </c>
      <c r="F12869">
        <f>E12869*$J$21</f>
        <v>11.349920523890365</v>
      </c>
    </row>
    <row r="12870" spans="1:6" x14ac:dyDescent="0.2">
      <c r="A12870" s="1">
        <v>31404</v>
      </c>
      <c r="B12870">
        <f>MONTH(A12870)</f>
        <v>12</v>
      </c>
      <c r="C12870">
        <v>83</v>
      </c>
      <c r="D12870">
        <f>C12870*$J$21</f>
        <v>10.790000000000001</v>
      </c>
      <c r="E12870">
        <f>(INDEX($V$3:$W$14,MATCH(B12870,$V$3:$V$14,0),2))+C12870</f>
        <v>83.30708095300281</v>
      </c>
      <c r="F12870">
        <f>E12870*$J$21</f>
        <v>10.829920523890365</v>
      </c>
    </row>
    <row r="12871" spans="1:6" x14ac:dyDescent="0.2">
      <c r="A12871" s="1">
        <v>31405</v>
      </c>
      <c r="B12871">
        <f>MONTH(A12871)</f>
        <v>12</v>
      </c>
      <c r="C12871">
        <v>79</v>
      </c>
      <c r="D12871">
        <f>C12871*$J$21</f>
        <v>10.27</v>
      </c>
      <c r="E12871">
        <f>(INDEX($V$3:$W$14,MATCH(B12871,$V$3:$V$14,0),2))+C12871</f>
        <v>79.30708095300281</v>
      </c>
      <c r="F12871">
        <f>E12871*$J$21</f>
        <v>10.309920523890366</v>
      </c>
    </row>
    <row r="12872" spans="1:6" x14ac:dyDescent="0.2">
      <c r="A12872" s="1">
        <v>31406</v>
      </c>
      <c r="B12872">
        <f>MONTH(A12872)</f>
        <v>12</v>
      </c>
      <c r="C12872">
        <v>78</v>
      </c>
      <c r="D12872">
        <f>C12872*$J$21</f>
        <v>10.14</v>
      </c>
      <c r="E12872">
        <f>(INDEX($V$3:$W$14,MATCH(B12872,$V$3:$V$14,0),2))+C12872</f>
        <v>78.30708095300281</v>
      </c>
      <c r="F12872">
        <f>E12872*$J$21</f>
        <v>10.179920523890365</v>
      </c>
    </row>
    <row r="12873" spans="1:6" x14ac:dyDescent="0.2">
      <c r="A12873" s="1">
        <v>31407</v>
      </c>
      <c r="B12873">
        <f>MONTH(A12873)</f>
        <v>12</v>
      </c>
      <c r="C12873">
        <v>76</v>
      </c>
      <c r="D12873">
        <f>C12873*$J$21</f>
        <v>9.8800000000000008</v>
      </c>
      <c r="E12873">
        <f>(INDEX($V$3:$W$14,MATCH(B12873,$V$3:$V$14,0),2))+C12873</f>
        <v>76.30708095300281</v>
      </c>
      <c r="F12873">
        <f>E12873*$J$21</f>
        <v>9.9199205238903652</v>
      </c>
    </row>
    <row r="12874" spans="1:6" x14ac:dyDescent="0.2">
      <c r="A12874" s="1">
        <v>31408</v>
      </c>
      <c r="B12874">
        <f>MONTH(A12874)</f>
        <v>12</v>
      </c>
      <c r="C12874">
        <v>71</v>
      </c>
      <c r="D12874">
        <f>C12874*$J$21</f>
        <v>9.23</v>
      </c>
      <c r="E12874">
        <f>(INDEX($V$3:$W$14,MATCH(B12874,$V$3:$V$14,0),2))+C12874</f>
        <v>71.30708095300281</v>
      </c>
      <c r="F12874">
        <f>E12874*$J$21</f>
        <v>9.2699205238903648</v>
      </c>
    </row>
    <row r="12875" spans="1:6" x14ac:dyDescent="0.2">
      <c r="A12875" s="1">
        <v>31409</v>
      </c>
      <c r="B12875">
        <f>MONTH(A12875)</f>
        <v>12</v>
      </c>
      <c r="C12875">
        <v>65</v>
      </c>
      <c r="D12875">
        <f>C12875*$J$21</f>
        <v>8.4500000000000011</v>
      </c>
      <c r="E12875">
        <f>(INDEX($V$3:$W$14,MATCH(B12875,$V$3:$V$14,0),2))+C12875</f>
        <v>65.30708095300281</v>
      </c>
      <c r="F12875">
        <f>E12875*$J$21</f>
        <v>8.4899205238903654</v>
      </c>
    </row>
    <row r="12876" spans="1:6" x14ac:dyDescent="0.2">
      <c r="A12876" s="1">
        <v>31410</v>
      </c>
      <c r="B12876">
        <f>MONTH(A12876)</f>
        <v>12</v>
      </c>
      <c r="C12876">
        <v>64</v>
      </c>
      <c r="D12876">
        <f>C12876*$J$21</f>
        <v>8.32</v>
      </c>
      <c r="E12876">
        <f>(INDEX($V$3:$W$14,MATCH(B12876,$V$3:$V$14,0),2))+C12876</f>
        <v>64.30708095300281</v>
      </c>
      <c r="F12876">
        <f>E12876*$J$21</f>
        <v>8.3599205238903664</v>
      </c>
    </row>
    <row r="12877" spans="1:6" x14ac:dyDescent="0.2">
      <c r="A12877" s="1">
        <v>31411</v>
      </c>
      <c r="B12877">
        <f>MONTH(A12877)</f>
        <v>12</v>
      </c>
      <c r="C12877">
        <v>76</v>
      </c>
      <c r="D12877">
        <f>C12877*$J$21</f>
        <v>9.8800000000000008</v>
      </c>
      <c r="E12877">
        <f>(INDEX($V$3:$W$14,MATCH(B12877,$V$3:$V$14,0),2))+C12877</f>
        <v>76.30708095300281</v>
      </c>
      <c r="F12877">
        <f>E12877*$J$21</f>
        <v>9.9199205238903652</v>
      </c>
    </row>
    <row r="12878" spans="1:6" x14ac:dyDescent="0.2">
      <c r="A12878" s="1">
        <v>31412</v>
      </c>
      <c r="B12878">
        <f>MONTH(A12878)</f>
        <v>12</v>
      </c>
      <c r="C12878">
        <v>77</v>
      </c>
      <c r="D12878">
        <f>C12878*$J$21</f>
        <v>10.01</v>
      </c>
      <c r="E12878">
        <f>(INDEX($V$3:$W$14,MATCH(B12878,$V$3:$V$14,0),2))+C12878</f>
        <v>77.30708095300281</v>
      </c>
      <c r="F12878">
        <f>E12878*$J$21</f>
        <v>10.049920523890366</v>
      </c>
    </row>
    <row r="12879" spans="1:6" x14ac:dyDescent="0.2">
      <c r="A12879" s="1">
        <v>31413</v>
      </c>
      <c r="B12879">
        <f>MONTH(A12879)</f>
        <v>1</v>
      </c>
      <c r="C12879">
        <v>69</v>
      </c>
      <c r="D12879">
        <f>C12879*$J$21</f>
        <v>8.9700000000000006</v>
      </c>
      <c r="E12879">
        <f>(INDEX($V$3:$W$14,MATCH(B12879,$V$3:$V$14,0),2))+C12879</f>
        <v>69.30708095300281</v>
      </c>
      <c r="F12879">
        <f>E12879*$J$21</f>
        <v>9.009920523890365</v>
      </c>
    </row>
    <row r="12880" spans="1:6" x14ac:dyDescent="0.2">
      <c r="A12880" s="1">
        <v>31414</v>
      </c>
      <c r="B12880">
        <f>MONTH(A12880)</f>
        <v>1</v>
      </c>
      <c r="C12880">
        <v>63</v>
      </c>
      <c r="D12880">
        <f>C12880*$J$21</f>
        <v>8.19</v>
      </c>
      <c r="E12880">
        <f>(INDEX($V$3:$W$14,MATCH(B12880,$V$3:$V$14,0),2))+C12880</f>
        <v>63.307080953002817</v>
      </c>
      <c r="F12880">
        <f>E12880*$J$21</f>
        <v>8.2299205238903657</v>
      </c>
    </row>
    <row r="12881" spans="1:6" x14ac:dyDescent="0.2">
      <c r="A12881" s="1">
        <v>31415</v>
      </c>
      <c r="B12881">
        <f>MONTH(A12881)</f>
        <v>1</v>
      </c>
      <c r="C12881">
        <v>60</v>
      </c>
      <c r="D12881">
        <f>C12881*$J$21</f>
        <v>7.8000000000000007</v>
      </c>
      <c r="E12881">
        <f>(INDEX($V$3:$W$14,MATCH(B12881,$V$3:$V$14,0),2))+C12881</f>
        <v>60.307080953002817</v>
      </c>
      <c r="F12881">
        <f>E12881*$J$21</f>
        <v>7.8399205238903669</v>
      </c>
    </row>
    <row r="12882" spans="1:6" x14ac:dyDescent="0.2">
      <c r="A12882" s="1">
        <v>31416</v>
      </c>
      <c r="B12882">
        <f>MONTH(A12882)</f>
        <v>1</v>
      </c>
      <c r="C12882">
        <v>73</v>
      </c>
      <c r="D12882">
        <f>C12882*$J$21</f>
        <v>9.49</v>
      </c>
      <c r="E12882">
        <f>(INDEX($V$3:$W$14,MATCH(B12882,$V$3:$V$14,0),2))+C12882</f>
        <v>73.30708095300281</v>
      </c>
      <c r="F12882">
        <f>E12882*$J$21</f>
        <v>9.5299205238903664</v>
      </c>
    </row>
    <row r="12883" spans="1:6" x14ac:dyDescent="0.2">
      <c r="A12883" s="1">
        <v>31417</v>
      </c>
      <c r="B12883">
        <f>MONTH(A12883)</f>
        <v>1</v>
      </c>
      <c r="C12883">
        <v>195</v>
      </c>
      <c r="D12883">
        <f>C12883*$J$21</f>
        <v>25.35</v>
      </c>
      <c r="E12883">
        <f>(INDEX($V$3:$W$14,MATCH(B12883,$V$3:$V$14,0),2))+C12883</f>
        <v>195.30708095300281</v>
      </c>
      <c r="F12883">
        <f>E12883*$J$21</f>
        <v>25.389920523890368</v>
      </c>
    </row>
    <row r="12884" spans="1:6" x14ac:dyDescent="0.2">
      <c r="A12884" s="1">
        <v>31418</v>
      </c>
      <c r="B12884">
        <f>MONTH(A12884)</f>
        <v>1</v>
      </c>
      <c r="C12884">
        <v>271</v>
      </c>
      <c r="D12884">
        <f>C12884*$J$21</f>
        <v>35.230000000000004</v>
      </c>
      <c r="E12884">
        <f>(INDEX($V$3:$W$14,MATCH(B12884,$V$3:$V$14,0),2))+C12884</f>
        <v>271.30708095300281</v>
      </c>
      <c r="F12884">
        <f>E12884*$J$21</f>
        <v>35.269920523890363</v>
      </c>
    </row>
    <row r="12885" spans="1:6" x14ac:dyDescent="0.2">
      <c r="A12885" s="1">
        <v>31419</v>
      </c>
      <c r="B12885">
        <f>MONTH(A12885)</f>
        <v>1</v>
      </c>
      <c r="C12885">
        <v>212</v>
      </c>
      <c r="D12885">
        <f>C12885*$J$21</f>
        <v>27.560000000000002</v>
      </c>
      <c r="E12885">
        <f>(INDEX($V$3:$W$14,MATCH(B12885,$V$3:$V$14,0),2))+C12885</f>
        <v>212.30708095300281</v>
      </c>
      <c r="F12885">
        <f>E12885*$J$21</f>
        <v>27.599920523890365</v>
      </c>
    </row>
    <row r="12886" spans="1:6" x14ac:dyDescent="0.2">
      <c r="A12886" s="1">
        <v>31420</v>
      </c>
      <c r="B12886">
        <f>MONTH(A12886)</f>
        <v>1</v>
      </c>
      <c r="C12886">
        <v>177</v>
      </c>
      <c r="D12886">
        <f>C12886*$J$21</f>
        <v>23.01</v>
      </c>
      <c r="E12886">
        <f>(INDEX($V$3:$W$14,MATCH(B12886,$V$3:$V$14,0),2))+C12886</f>
        <v>177.30708095300281</v>
      </c>
      <c r="F12886">
        <f>E12886*$J$21</f>
        <v>23.049920523890368</v>
      </c>
    </row>
    <row r="12887" spans="1:6" x14ac:dyDescent="0.2">
      <c r="A12887" s="1">
        <v>31421</v>
      </c>
      <c r="B12887">
        <f>MONTH(A12887)</f>
        <v>1</v>
      </c>
      <c r="C12887">
        <v>150</v>
      </c>
      <c r="D12887">
        <f>C12887*$J$21</f>
        <v>19.5</v>
      </c>
      <c r="E12887">
        <f>(INDEX($V$3:$W$14,MATCH(B12887,$V$3:$V$14,0),2))+C12887</f>
        <v>150.30708095300281</v>
      </c>
      <c r="F12887">
        <f>E12887*$J$21</f>
        <v>19.539920523890366</v>
      </c>
    </row>
    <row r="12888" spans="1:6" x14ac:dyDescent="0.2">
      <c r="A12888" s="1">
        <v>31422</v>
      </c>
      <c r="B12888">
        <f>MONTH(A12888)</f>
        <v>1</v>
      </c>
      <c r="C12888">
        <v>130</v>
      </c>
      <c r="D12888">
        <f>C12888*$J$21</f>
        <v>16.900000000000002</v>
      </c>
      <c r="E12888">
        <f>(INDEX($V$3:$W$14,MATCH(B12888,$V$3:$V$14,0),2))+C12888</f>
        <v>130.30708095300281</v>
      </c>
      <c r="F12888">
        <f>E12888*$J$21</f>
        <v>16.939920523890365</v>
      </c>
    </row>
    <row r="12889" spans="1:6" x14ac:dyDescent="0.2">
      <c r="A12889" s="1">
        <v>31423</v>
      </c>
      <c r="B12889">
        <f>MONTH(A12889)</f>
        <v>1</v>
      </c>
      <c r="C12889">
        <v>115</v>
      </c>
      <c r="D12889">
        <f>C12889*$J$21</f>
        <v>14.950000000000001</v>
      </c>
      <c r="E12889">
        <f>(INDEX($V$3:$W$14,MATCH(B12889,$V$3:$V$14,0),2))+C12889</f>
        <v>115.30708095300281</v>
      </c>
      <c r="F12889">
        <f>E12889*$J$21</f>
        <v>14.989920523890365</v>
      </c>
    </row>
    <row r="12890" spans="1:6" x14ac:dyDescent="0.2">
      <c r="A12890" s="1">
        <v>31424</v>
      </c>
      <c r="B12890">
        <f>MONTH(A12890)</f>
        <v>1</v>
      </c>
      <c r="C12890">
        <v>105</v>
      </c>
      <c r="D12890">
        <f>C12890*$J$21</f>
        <v>13.65</v>
      </c>
      <c r="E12890">
        <f>(INDEX($V$3:$W$14,MATCH(B12890,$V$3:$V$14,0),2))+C12890</f>
        <v>105.30708095300281</v>
      </c>
      <c r="F12890">
        <f>E12890*$J$21</f>
        <v>13.689920523890367</v>
      </c>
    </row>
    <row r="12891" spans="1:6" x14ac:dyDescent="0.2">
      <c r="A12891" s="1">
        <v>31425</v>
      </c>
      <c r="B12891">
        <f>MONTH(A12891)</f>
        <v>1</v>
      </c>
      <c r="C12891">
        <v>98</v>
      </c>
      <c r="D12891">
        <f>C12891*$J$21</f>
        <v>12.74</v>
      </c>
      <c r="E12891">
        <f>(INDEX($V$3:$W$14,MATCH(B12891,$V$3:$V$14,0),2))+C12891</f>
        <v>98.30708095300281</v>
      </c>
      <c r="F12891">
        <f>E12891*$J$21</f>
        <v>12.779920523890366</v>
      </c>
    </row>
    <row r="12892" spans="1:6" x14ac:dyDescent="0.2">
      <c r="A12892" s="1">
        <v>31426</v>
      </c>
      <c r="B12892">
        <f>MONTH(A12892)</f>
        <v>1</v>
      </c>
      <c r="C12892">
        <v>124</v>
      </c>
      <c r="D12892">
        <f>C12892*$J$21</f>
        <v>16.12</v>
      </c>
      <c r="E12892">
        <f>(INDEX($V$3:$W$14,MATCH(B12892,$V$3:$V$14,0),2))+C12892</f>
        <v>124.30708095300281</v>
      </c>
      <c r="F12892">
        <f>E12892*$J$21</f>
        <v>16.159920523890367</v>
      </c>
    </row>
    <row r="12893" spans="1:6" x14ac:dyDescent="0.2">
      <c r="A12893" s="1">
        <v>31427</v>
      </c>
      <c r="B12893">
        <f>MONTH(A12893)</f>
        <v>1</v>
      </c>
      <c r="C12893">
        <v>874</v>
      </c>
      <c r="D12893">
        <f>C12893*$J$21</f>
        <v>113.62</v>
      </c>
      <c r="E12893">
        <f>(INDEX($V$3:$W$14,MATCH(B12893,$V$3:$V$14,0),2))+C12893</f>
        <v>874.30708095300281</v>
      </c>
      <c r="F12893">
        <f>E12893*$J$21</f>
        <v>113.65992052389036</v>
      </c>
    </row>
    <row r="12894" spans="1:6" x14ac:dyDescent="0.2">
      <c r="A12894" s="1">
        <v>31428</v>
      </c>
      <c r="B12894">
        <f>MONTH(A12894)</f>
        <v>1</v>
      </c>
      <c r="C12894">
        <v>5750</v>
      </c>
      <c r="D12894">
        <f>C12894*$J$21</f>
        <v>747.5</v>
      </c>
      <c r="E12894">
        <f>(INDEX($V$3:$W$14,MATCH(B12894,$V$3:$V$14,0),2))+C12894</f>
        <v>5750.3070809530027</v>
      </c>
      <c r="F12894">
        <f>E12894*$J$21</f>
        <v>747.53992052389037</v>
      </c>
    </row>
    <row r="12895" spans="1:6" x14ac:dyDescent="0.2">
      <c r="A12895" s="1">
        <v>31429</v>
      </c>
      <c r="B12895">
        <f>MONTH(A12895)</f>
        <v>1</v>
      </c>
      <c r="C12895">
        <v>6100</v>
      </c>
      <c r="D12895">
        <f>C12895*$J$21</f>
        <v>793</v>
      </c>
      <c r="E12895">
        <f>(INDEX($V$3:$W$14,MATCH(B12895,$V$3:$V$14,0),2))+C12895</f>
        <v>6100.3070809530027</v>
      </c>
      <c r="F12895">
        <f>E12895*$J$21</f>
        <v>793.03992052389037</v>
      </c>
    </row>
    <row r="12896" spans="1:6" x14ac:dyDescent="0.2">
      <c r="A12896" s="1">
        <v>31430</v>
      </c>
      <c r="B12896">
        <f>MONTH(A12896)</f>
        <v>1</v>
      </c>
      <c r="C12896">
        <v>2400</v>
      </c>
      <c r="D12896">
        <f>C12896*$J$21</f>
        <v>312</v>
      </c>
      <c r="E12896">
        <f>(INDEX($V$3:$W$14,MATCH(B12896,$V$3:$V$14,0),2))+C12896</f>
        <v>2400.3070809530027</v>
      </c>
      <c r="F12896">
        <f>E12896*$J$21</f>
        <v>312.03992052389037</v>
      </c>
    </row>
    <row r="12897" spans="1:6" x14ac:dyDescent="0.2">
      <c r="A12897" s="1">
        <v>31431</v>
      </c>
      <c r="B12897">
        <f>MONTH(A12897)</f>
        <v>1</v>
      </c>
      <c r="C12897">
        <v>1180</v>
      </c>
      <c r="D12897">
        <f>C12897*$J$21</f>
        <v>153.4</v>
      </c>
      <c r="E12897">
        <f>(INDEX($V$3:$W$14,MATCH(B12897,$V$3:$V$14,0),2))+C12897</f>
        <v>1180.3070809530029</v>
      </c>
      <c r="F12897">
        <f>E12897*$J$21</f>
        <v>153.43992052389038</v>
      </c>
    </row>
    <row r="12898" spans="1:6" x14ac:dyDescent="0.2">
      <c r="A12898" s="1">
        <v>31432</v>
      </c>
      <c r="B12898">
        <f>MONTH(A12898)</f>
        <v>1</v>
      </c>
      <c r="C12898">
        <v>830</v>
      </c>
      <c r="D12898">
        <f>C12898*$J$21</f>
        <v>107.9</v>
      </c>
      <c r="E12898">
        <f>(INDEX($V$3:$W$14,MATCH(B12898,$V$3:$V$14,0),2))+C12898</f>
        <v>830.30708095300281</v>
      </c>
      <c r="F12898">
        <f>E12898*$J$21</f>
        <v>107.93992052389036</v>
      </c>
    </row>
    <row r="12899" spans="1:6" x14ac:dyDescent="0.2">
      <c r="A12899" s="1">
        <v>31433</v>
      </c>
      <c r="B12899">
        <f>MONTH(A12899)</f>
        <v>1</v>
      </c>
      <c r="C12899">
        <v>610</v>
      </c>
      <c r="D12899">
        <f>C12899*$J$21</f>
        <v>79.3</v>
      </c>
      <c r="E12899">
        <f>(INDEX($V$3:$W$14,MATCH(B12899,$V$3:$V$14,0),2))+C12899</f>
        <v>610.30708095300281</v>
      </c>
      <c r="F12899">
        <f>E12899*$J$21</f>
        <v>79.33992052389037</v>
      </c>
    </row>
    <row r="12900" spans="1:6" x14ac:dyDescent="0.2">
      <c r="A12900" s="1">
        <v>31434</v>
      </c>
      <c r="B12900">
        <f>MONTH(A12900)</f>
        <v>1</v>
      </c>
      <c r="C12900">
        <v>460</v>
      </c>
      <c r="D12900">
        <f>C12900*$J$21</f>
        <v>59.800000000000004</v>
      </c>
      <c r="E12900">
        <f>(INDEX($V$3:$W$14,MATCH(B12900,$V$3:$V$14,0),2))+C12900</f>
        <v>460.30708095300281</v>
      </c>
      <c r="F12900">
        <f>E12900*$J$21</f>
        <v>59.83992052389037</v>
      </c>
    </row>
    <row r="12901" spans="1:6" x14ac:dyDescent="0.2">
      <c r="A12901" s="1">
        <v>31435</v>
      </c>
      <c r="B12901">
        <f>MONTH(A12901)</f>
        <v>1</v>
      </c>
      <c r="C12901">
        <v>710</v>
      </c>
      <c r="D12901">
        <f>C12901*$J$21</f>
        <v>92.3</v>
      </c>
      <c r="E12901">
        <f>(INDEX($V$3:$W$14,MATCH(B12901,$V$3:$V$14,0),2))+C12901</f>
        <v>710.30708095300281</v>
      </c>
      <c r="F12901">
        <f>E12901*$J$21</f>
        <v>92.33992052389037</v>
      </c>
    </row>
    <row r="12902" spans="1:6" x14ac:dyDescent="0.2">
      <c r="A12902" s="1">
        <v>31436</v>
      </c>
      <c r="B12902">
        <f>MONTH(A12902)</f>
        <v>1</v>
      </c>
      <c r="C12902">
        <v>560</v>
      </c>
      <c r="D12902">
        <f>C12902*$J$21</f>
        <v>72.8</v>
      </c>
      <c r="E12902">
        <f>(INDEX($V$3:$W$14,MATCH(B12902,$V$3:$V$14,0),2))+C12902</f>
        <v>560.30708095300281</v>
      </c>
      <c r="F12902">
        <f>E12902*$J$21</f>
        <v>72.83992052389037</v>
      </c>
    </row>
    <row r="12903" spans="1:6" x14ac:dyDescent="0.2">
      <c r="A12903" s="1">
        <v>31437</v>
      </c>
      <c r="B12903">
        <f>MONTH(A12903)</f>
        <v>1</v>
      </c>
      <c r="C12903">
        <v>460</v>
      </c>
      <c r="D12903">
        <f>C12903*$J$21</f>
        <v>59.800000000000004</v>
      </c>
      <c r="E12903">
        <f>(INDEX($V$3:$W$14,MATCH(B12903,$V$3:$V$14,0),2))+C12903</f>
        <v>460.30708095300281</v>
      </c>
      <c r="F12903">
        <f>E12903*$J$21</f>
        <v>59.83992052389037</v>
      </c>
    </row>
    <row r="12904" spans="1:6" x14ac:dyDescent="0.2">
      <c r="A12904" s="1">
        <v>31438</v>
      </c>
      <c r="B12904">
        <f>MONTH(A12904)</f>
        <v>1</v>
      </c>
      <c r="C12904">
        <v>400</v>
      </c>
      <c r="D12904">
        <f>C12904*$J$21</f>
        <v>52</v>
      </c>
      <c r="E12904">
        <f>(INDEX($V$3:$W$14,MATCH(B12904,$V$3:$V$14,0),2))+C12904</f>
        <v>400.30708095300281</v>
      </c>
      <c r="F12904">
        <f>E12904*$J$21</f>
        <v>52.039920523890366</v>
      </c>
    </row>
    <row r="12905" spans="1:6" x14ac:dyDescent="0.2">
      <c r="A12905" s="1">
        <v>31439</v>
      </c>
      <c r="B12905">
        <f>MONTH(A12905)</f>
        <v>1</v>
      </c>
      <c r="C12905">
        <v>350</v>
      </c>
      <c r="D12905">
        <f>C12905*$J$21</f>
        <v>45.5</v>
      </c>
      <c r="E12905">
        <f>(INDEX($V$3:$W$14,MATCH(B12905,$V$3:$V$14,0),2))+C12905</f>
        <v>350.30708095300281</v>
      </c>
      <c r="F12905">
        <f>E12905*$J$21</f>
        <v>45.539920523890366</v>
      </c>
    </row>
    <row r="12906" spans="1:6" x14ac:dyDescent="0.2">
      <c r="A12906" s="1">
        <v>31440</v>
      </c>
      <c r="B12906">
        <f>MONTH(A12906)</f>
        <v>1</v>
      </c>
      <c r="C12906">
        <v>320</v>
      </c>
      <c r="D12906">
        <f>C12906*$J$21</f>
        <v>41.6</v>
      </c>
      <c r="E12906">
        <f>(INDEX($V$3:$W$14,MATCH(B12906,$V$3:$V$14,0),2))+C12906</f>
        <v>320.30708095300281</v>
      </c>
      <c r="F12906">
        <f>E12906*$J$21</f>
        <v>41.639920523890368</v>
      </c>
    </row>
    <row r="12907" spans="1:6" x14ac:dyDescent="0.2">
      <c r="A12907" s="1">
        <v>31441</v>
      </c>
      <c r="B12907">
        <f>MONTH(A12907)</f>
        <v>1</v>
      </c>
      <c r="C12907">
        <v>920</v>
      </c>
      <c r="D12907">
        <f>C12907*$J$21</f>
        <v>119.60000000000001</v>
      </c>
      <c r="E12907">
        <f>(INDEX($V$3:$W$14,MATCH(B12907,$V$3:$V$14,0),2))+C12907</f>
        <v>920.30708095300281</v>
      </c>
      <c r="F12907">
        <f>E12907*$J$21</f>
        <v>119.63992052389037</v>
      </c>
    </row>
    <row r="12908" spans="1:6" x14ac:dyDescent="0.2">
      <c r="A12908" s="1">
        <v>31442</v>
      </c>
      <c r="B12908">
        <f>MONTH(A12908)</f>
        <v>1</v>
      </c>
      <c r="C12908">
        <v>1280</v>
      </c>
      <c r="D12908">
        <f>C12908*$J$21</f>
        <v>166.4</v>
      </c>
      <c r="E12908">
        <f>(INDEX($V$3:$W$14,MATCH(B12908,$V$3:$V$14,0),2))+C12908</f>
        <v>1280.3070809530029</v>
      </c>
      <c r="F12908">
        <f>E12908*$J$21</f>
        <v>166.43992052389038</v>
      </c>
    </row>
    <row r="12909" spans="1:6" x14ac:dyDescent="0.2">
      <c r="A12909" s="1">
        <v>31443</v>
      </c>
      <c r="B12909">
        <f>MONTH(A12909)</f>
        <v>1</v>
      </c>
      <c r="C12909">
        <v>1750</v>
      </c>
      <c r="D12909">
        <f>C12909*$J$21</f>
        <v>227.5</v>
      </c>
      <c r="E12909">
        <f>(INDEX($V$3:$W$14,MATCH(B12909,$V$3:$V$14,0),2))+C12909</f>
        <v>1750.3070809530029</v>
      </c>
      <c r="F12909">
        <f>E12909*$J$21</f>
        <v>227.5399205238904</v>
      </c>
    </row>
    <row r="12910" spans="1:6" x14ac:dyDescent="0.2">
      <c r="A12910" s="1">
        <v>31444</v>
      </c>
      <c r="B12910">
        <f>MONTH(A12910)</f>
        <v>2</v>
      </c>
      <c r="C12910">
        <v>2350</v>
      </c>
      <c r="D12910">
        <f>C12910*$J$21</f>
        <v>305.5</v>
      </c>
      <c r="E12910">
        <f>(INDEX($V$3:$W$14,MATCH(B12910,$V$3:$V$14,0),2))+C12910</f>
        <v>2350.3070809530027</v>
      </c>
      <c r="F12910">
        <f>E12910*$J$21</f>
        <v>305.53992052389037</v>
      </c>
    </row>
    <row r="12911" spans="1:6" x14ac:dyDescent="0.2">
      <c r="A12911" s="1">
        <v>31445</v>
      </c>
      <c r="B12911">
        <f>MONTH(A12911)</f>
        <v>2</v>
      </c>
      <c r="C12911">
        <v>3100</v>
      </c>
      <c r="D12911">
        <f>C12911*$J$21</f>
        <v>403</v>
      </c>
      <c r="E12911">
        <f>(INDEX($V$3:$W$14,MATCH(B12911,$V$3:$V$14,0),2))+C12911</f>
        <v>3100.3070809530027</v>
      </c>
      <c r="F12911">
        <f>E12911*$J$21</f>
        <v>403.03992052389037</v>
      </c>
    </row>
    <row r="12912" spans="1:6" x14ac:dyDescent="0.2">
      <c r="A12912" s="1">
        <v>31446</v>
      </c>
      <c r="B12912">
        <f>MONTH(A12912)</f>
        <v>2</v>
      </c>
      <c r="C12912">
        <v>3900</v>
      </c>
      <c r="D12912">
        <f>C12912*$J$21</f>
        <v>507</v>
      </c>
      <c r="E12912">
        <f>(INDEX($V$3:$W$14,MATCH(B12912,$V$3:$V$14,0),2))+C12912</f>
        <v>3900.3070809530027</v>
      </c>
      <c r="F12912">
        <f>E12912*$J$21</f>
        <v>507.03992052389037</v>
      </c>
    </row>
    <row r="12913" spans="1:6" x14ac:dyDescent="0.2">
      <c r="A12913" s="1">
        <v>31447</v>
      </c>
      <c r="B12913">
        <f>MONTH(A12913)</f>
        <v>2</v>
      </c>
      <c r="C12913">
        <v>2700</v>
      </c>
      <c r="D12913">
        <f>C12913*$J$21</f>
        <v>351</v>
      </c>
      <c r="E12913">
        <f>(INDEX($V$3:$W$14,MATCH(B12913,$V$3:$V$14,0),2))+C12913</f>
        <v>2700.3070809530027</v>
      </c>
      <c r="F12913">
        <f>E12913*$J$21</f>
        <v>351.03992052389037</v>
      </c>
    </row>
    <row r="12914" spans="1:6" x14ac:dyDescent="0.2">
      <c r="A12914" s="1">
        <v>31448</v>
      </c>
      <c r="B12914">
        <f>MONTH(A12914)</f>
        <v>2</v>
      </c>
      <c r="C12914">
        <v>1870</v>
      </c>
      <c r="D12914">
        <f>C12914*$J$21</f>
        <v>243.1</v>
      </c>
      <c r="E12914">
        <f>(INDEX($V$3:$W$14,MATCH(B12914,$V$3:$V$14,0),2))+C12914</f>
        <v>1870.3070809530029</v>
      </c>
      <c r="F12914">
        <f>E12914*$J$21</f>
        <v>243.1399205238904</v>
      </c>
    </row>
    <row r="12915" spans="1:6" x14ac:dyDescent="0.2">
      <c r="A12915" s="1">
        <v>31449</v>
      </c>
      <c r="B12915">
        <f>MONTH(A12915)</f>
        <v>2</v>
      </c>
      <c r="C12915">
        <v>1410</v>
      </c>
      <c r="D12915">
        <f>C12915*$J$21</f>
        <v>183.3</v>
      </c>
      <c r="E12915">
        <f>(INDEX($V$3:$W$14,MATCH(B12915,$V$3:$V$14,0),2))+C12915</f>
        <v>1410.3070809530029</v>
      </c>
      <c r="F12915">
        <f>E12915*$J$21</f>
        <v>183.33992052389038</v>
      </c>
    </row>
    <row r="12916" spans="1:6" x14ac:dyDescent="0.2">
      <c r="A12916" s="1">
        <v>31450</v>
      </c>
      <c r="B12916">
        <f>MONTH(A12916)</f>
        <v>2</v>
      </c>
      <c r="C12916">
        <v>1010</v>
      </c>
      <c r="D12916">
        <f>C12916*$J$21</f>
        <v>131.30000000000001</v>
      </c>
      <c r="E12916">
        <f>(INDEX($V$3:$W$14,MATCH(B12916,$V$3:$V$14,0),2))+C12916</f>
        <v>1010.3070809530028</v>
      </c>
      <c r="F12916">
        <f>E12916*$J$21</f>
        <v>131.33992052389036</v>
      </c>
    </row>
    <row r="12917" spans="1:6" x14ac:dyDescent="0.2">
      <c r="A12917" s="1">
        <v>31451</v>
      </c>
      <c r="B12917">
        <f>MONTH(A12917)</f>
        <v>2</v>
      </c>
      <c r="C12917">
        <v>791</v>
      </c>
      <c r="D12917">
        <f>C12917*$J$21</f>
        <v>102.83</v>
      </c>
      <c r="E12917">
        <f>(INDEX($V$3:$W$14,MATCH(B12917,$V$3:$V$14,0),2))+C12917</f>
        <v>791.30708095300281</v>
      </c>
      <c r="F12917">
        <f>E12917*$J$21</f>
        <v>102.86992052389037</v>
      </c>
    </row>
    <row r="12918" spans="1:6" x14ac:dyDescent="0.2">
      <c r="A12918" s="1">
        <v>31452</v>
      </c>
      <c r="B12918">
        <f>MONTH(A12918)</f>
        <v>2</v>
      </c>
      <c r="C12918">
        <v>642</v>
      </c>
      <c r="D12918">
        <f>C12918*$J$21</f>
        <v>83.460000000000008</v>
      </c>
      <c r="E12918">
        <f>(INDEX($V$3:$W$14,MATCH(B12918,$V$3:$V$14,0),2))+C12918</f>
        <v>642.30708095300281</v>
      </c>
      <c r="F12918">
        <f>E12918*$J$21</f>
        <v>83.499920523890367</v>
      </c>
    </row>
    <row r="12919" spans="1:6" x14ac:dyDescent="0.2">
      <c r="A12919" s="1">
        <v>31453</v>
      </c>
      <c r="B12919">
        <f>MONTH(A12919)</f>
        <v>2</v>
      </c>
      <c r="C12919">
        <v>535</v>
      </c>
      <c r="D12919">
        <f>C12919*$J$21</f>
        <v>69.55</v>
      </c>
      <c r="E12919">
        <f>(INDEX($V$3:$W$14,MATCH(B12919,$V$3:$V$14,0),2))+C12919</f>
        <v>535.30708095300281</v>
      </c>
      <c r="F12919">
        <f>E12919*$J$21</f>
        <v>69.58992052389037</v>
      </c>
    </row>
    <row r="12920" spans="1:6" x14ac:dyDescent="0.2">
      <c r="A12920" s="1">
        <v>31454</v>
      </c>
      <c r="B12920">
        <f>MONTH(A12920)</f>
        <v>2</v>
      </c>
      <c r="C12920">
        <v>462</v>
      </c>
      <c r="D12920">
        <f>C12920*$J$21</f>
        <v>60.06</v>
      </c>
      <c r="E12920">
        <f>(INDEX($V$3:$W$14,MATCH(B12920,$V$3:$V$14,0),2))+C12920</f>
        <v>462.30708095300281</v>
      </c>
      <c r="F12920">
        <f>E12920*$J$21</f>
        <v>60.099920523890368</v>
      </c>
    </row>
    <row r="12921" spans="1:6" x14ac:dyDescent="0.2">
      <c r="A12921" s="1">
        <v>31455</v>
      </c>
      <c r="B12921">
        <f>MONTH(A12921)</f>
        <v>2</v>
      </c>
      <c r="C12921">
        <v>494</v>
      </c>
      <c r="D12921">
        <f>C12921*$J$21</f>
        <v>64.22</v>
      </c>
      <c r="E12921">
        <f>(INDEX($V$3:$W$14,MATCH(B12921,$V$3:$V$14,0),2))+C12921</f>
        <v>494.30708095300281</v>
      </c>
      <c r="F12921">
        <f>E12921*$J$21</f>
        <v>64.259920523890372</v>
      </c>
    </row>
    <row r="12922" spans="1:6" x14ac:dyDescent="0.2">
      <c r="A12922" s="1">
        <v>31456</v>
      </c>
      <c r="B12922">
        <f>MONTH(A12922)</f>
        <v>2</v>
      </c>
      <c r="C12922">
        <v>3000</v>
      </c>
      <c r="D12922">
        <f>C12922*$J$21</f>
        <v>390</v>
      </c>
      <c r="E12922">
        <f>(INDEX($V$3:$W$14,MATCH(B12922,$V$3:$V$14,0),2))+C12922</f>
        <v>3000.3070809530027</v>
      </c>
      <c r="F12922">
        <f>E12922*$J$21</f>
        <v>390.03992052389037</v>
      </c>
    </row>
    <row r="12923" spans="1:6" x14ac:dyDescent="0.2">
      <c r="A12923" s="1">
        <v>31457</v>
      </c>
      <c r="B12923">
        <f>MONTH(A12923)</f>
        <v>2</v>
      </c>
      <c r="C12923">
        <v>5500</v>
      </c>
      <c r="D12923">
        <f>C12923*$J$21</f>
        <v>715</v>
      </c>
      <c r="E12923">
        <f>(INDEX($V$3:$W$14,MATCH(B12923,$V$3:$V$14,0),2))+C12923</f>
        <v>5500.3070809530027</v>
      </c>
      <c r="F12923">
        <f>E12923*$J$21</f>
        <v>715.03992052389037</v>
      </c>
    </row>
    <row r="12924" spans="1:6" x14ac:dyDescent="0.2">
      <c r="A12924" s="1">
        <v>31458</v>
      </c>
      <c r="B12924">
        <f>MONTH(A12924)</f>
        <v>2</v>
      </c>
      <c r="C12924">
        <v>10000</v>
      </c>
      <c r="D12924">
        <f>C12924*$J$21</f>
        <v>1300</v>
      </c>
      <c r="E12924">
        <f>(INDEX($V$3:$W$14,MATCH(B12924,$V$3:$V$14,0),2))+C12924</f>
        <v>10000.307080953004</v>
      </c>
      <c r="F12924">
        <f>E12924*$J$21</f>
        <v>1300.0399205238905</v>
      </c>
    </row>
    <row r="12925" spans="1:6" x14ac:dyDescent="0.2">
      <c r="A12925" s="1">
        <v>31459</v>
      </c>
      <c r="B12925">
        <f>MONTH(A12925)</f>
        <v>2</v>
      </c>
      <c r="C12925">
        <v>17200</v>
      </c>
      <c r="D12925">
        <f>C12925*$J$21</f>
        <v>2236</v>
      </c>
      <c r="E12925">
        <f>(INDEX($V$3:$W$14,MATCH(B12925,$V$3:$V$14,0),2))+C12925</f>
        <v>17200.307080953004</v>
      </c>
      <c r="F12925">
        <f>E12925*$J$21</f>
        <v>2236.0399205238905</v>
      </c>
    </row>
    <row r="12926" spans="1:6" x14ac:dyDescent="0.2">
      <c r="A12926" s="1">
        <v>31460</v>
      </c>
      <c r="B12926">
        <f>MONTH(A12926)</f>
        <v>2</v>
      </c>
      <c r="C12926">
        <v>33000</v>
      </c>
      <c r="D12926">
        <f>C12926*$J$21</f>
        <v>4290</v>
      </c>
      <c r="E12926">
        <f>(INDEX($V$3:$W$14,MATCH(B12926,$V$3:$V$14,0),2))+C12926</f>
        <v>33000.307080953004</v>
      </c>
      <c r="F12926">
        <f>E12926*$J$21</f>
        <v>4290.0399205238909</v>
      </c>
    </row>
    <row r="12927" spans="1:6" x14ac:dyDescent="0.2">
      <c r="A12927" s="1">
        <v>31461</v>
      </c>
      <c r="B12927">
        <f>MONTH(A12927)</f>
        <v>2</v>
      </c>
      <c r="C12927">
        <v>17600</v>
      </c>
      <c r="D12927">
        <f>C12927*$J$21</f>
        <v>2288</v>
      </c>
      <c r="E12927">
        <f>(INDEX($V$3:$W$14,MATCH(B12927,$V$3:$V$14,0),2))+C12927</f>
        <v>17600.307080953004</v>
      </c>
      <c r="F12927">
        <f>E12927*$J$21</f>
        <v>2288.0399205238905</v>
      </c>
    </row>
    <row r="12928" spans="1:6" x14ac:dyDescent="0.2">
      <c r="A12928" s="1">
        <v>31462</v>
      </c>
      <c r="B12928">
        <f>MONTH(A12928)</f>
        <v>2</v>
      </c>
      <c r="C12928">
        <v>11700</v>
      </c>
      <c r="D12928">
        <f>C12928*$J$21</f>
        <v>1521</v>
      </c>
      <c r="E12928">
        <f>(INDEX($V$3:$W$14,MATCH(B12928,$V$3:$V$14,0),2))+C12928</f>
        <v>11700.307080953004</v>
      </c>
      <c r="F12928">
        <f>E12928*$J$21</f>
        <v>1521.0399205238905</v>
      </c>
    </row>
    <row r="12929" spans="1:6" x14ac:dyDescent="0.2">
      <c r="A12929" s="1">
        <v>31463</v>
      </c>
      <c r="B12929">
        <f>MONTH(A12929)</f>
        <v>2</v>
      </c>
      <c r="C12929">
        <v>7040</v>
      </c>
      <c r="D12929">
        <f>C12929*$J$21</f>
        <v>915.2</v>
      </c>
      <c r="E12929">
        <f>(INDEX($V$3:$W$14,MATCH(B12929,$V$3:$V$14,0),2))+C12929</f>
        <v>7040.3070809530027</v>
      </c>
      <c r="F12929">
        <f>E12929*$J$21</f>
        <v>915.23992052389042</v>
      </c>
    </row>
    <row r="12930" spans="1:6" x14ac:dyDescent="0.2">
      <c r="A12930" s="1">
        <v>31464</v>
      </c>
      <c r="B12930">
        <f>MONTH(A12930)</f>
        <v>2</v>
      </c>
      <c r="C12930">
        <v>5310</v>
      </c>
      <c r="D12930">
        <f>C12930*$J$21</f>
        <v>690.30000000000007</v>
      </c>
      <c r="E12930">
        <f>(INDEX($V$3:$W$14,MATCH(B12930,$V$3:$V$14,0),2))+C12930</f>
        <v>5310.3070809530027</v>
      </c>
      <c r="F12930">
        <f>E12930*$J$21</f>
        <v>690.33992052389033</v>
      </c>
    </row>
    <row r="12931" spans="1:6" x14ac:dyDescent="0.2">
      <c r="A12931" s="1">
        <v>31465</v>
      </c>
      <c r="B12931">
        <f>MONTH(A12931)</f>
        <v>2</v>
      </c>
      <c r="C12931">
        <v>3360</v>
      </c>
      <c r="D12931">
        <f>C12931*$J$21</f>
        <v>436.8</v>
      </c>
      <c r="E12931">
        <f>(INDEX($V$3:$W$14,MATCH(B12931,$V$3:$V$14,0),2))+C12931</f>
        <v>3360.3070809530027</v>
      </c>
      <c r="F12931">
        <f>E12931*$J$21</f>
        <v>436.83992052389038</v>
      </c>
    </row>
    <row r="12932" spans="1:6" x14ac:dyDescent="0.2">
      <c r="A12932" s="1">
        <v>31466</v>
      </c>
      <c r="B12932">
        <f>MONTH(A12932)</f>
        <v>2</v>
      </c>
      <c r="C12932">
        <v>2310</v>
      </c>
      <c r="D12932">
        <f>C12932*$J$21</f>
        <v>300.3</v>
      </c>
      <c r="E12932">
        <f>(INDEX($V$3:$W$14,MATCH(B12932,$V$3:$V$14,0),2))+C12932</f>
        <v>2310.3070809530027</v>
      </c>
      <c r="F12932">
        <f>E12932*$J$21</f>
        <v>300.33992052389038</v>
      </c>
    </row>
    <row r="12933" spans="1:6" x14ac:dyDescent="0.2">
      <c r="A12933" s="1">
        <v>31467</v>
      </c>
      <c r="B12933">
        <f>MONTH(A12933)</f>
        <v>2</v>
      </c>
      <c r="C12933">
        <v>1760</v>
      </c>
      <c r="D12933">
        <f>C12933*$J$21</f>
        <v>228.8</v>
      </c>
      <c r="E12933">
        <f>(INDEX($V$3:$W$14,MATCH(B12933,$V$3:$V$14,0),2))+C12933</f>
        <v>1760.3070809530029</v>
      </c>
      <c r="F12933">
        <f>E12933*$J$21</f>
        <v>228.83992052389038</v>
      </c>
    </row>
    <row r="12934" spans="1:6" x14ac:dyDescent="0.2">
      <c r="A12934" s="1">
        <v>31468</v>
      </c>
      <c r="B12934">
        <f>MONTH(A12934)</f>
        <v>2</v>
      </c>
      <c r="C12934">
        <v>1390</v>
      </c>
      <c r="D12934">
        <f>C12934*$J$21</f>
        <v>180.70000000000002</v>
      </c>
      <c r="E12934">
        <f>(INDEX($V$3:$W$14,MATCH(B12934,$V$3:$V$14,0),2))+C12934</f>
        <v>1390.3070809530029</v>
      </c>
      <c r="F12934">
        <f>E12934*$J$21</f>
        <v>180.73992052389039</v>
      </c>
    </row>
    <row r="12935" spans="1:6" x14ac:dyDescent="0.2">
      <c r="A12935" s="1">
        <v>31469</v>
      </c>
      <c r="B12935">
        <f>MONTH(A12935)</f>
        <v>2</v>
      </c>
      <c r="C12935">
        <v>1170</v>
      </c>
      <c r="D12935">
        <f>C12935*$J$21</f>
        <v>152.1</v>
      </c>
      <c r="E12935">
        <f>(INDEX($V$3:$W$14,MATCH(B12935,$V$3:$V$14,0),2))+C12935</f>
        <v>1170.3070809530029</v>
      </c>
      <c r="F12935">
        <f>E12935*$J$21</f>
        <v>152.1399205238904</v>
      </c>
    </row>
    <row r="12936" spans="1:6" x14ac:dyDescent="0.2">
      <c r="A12936" s="1">
        <v>31470</v>
      </c>
      <c r="B12936">
        <f>MONTH(A12936)</f>
        <v>2</v>
      </c>
      <c r="C12936">
        <v>1030</v>
      </c>
      <c r="D12936">
        <f>C12936*$J$21</f>
        <v>133.9</v>
      </c>
      <c r="E12936">
        <f>(INDEX($V$3:$W$14,MATCH(B12936,$V$3:$V$14,0),2))+C12936</f>
        <v>1030.3070809530029</v>
      </c>
      <c r="F12936">
        <f>E12936*$J$21</f>
        <v>133.93992052389038</v>
      </c>
    </row>
    <row r="12937" spans="1:6" x14ac:dyDescent="0.2">
      <c r="A12937" s="1">
        <v>31471</v>
      </c>
      <c r="B12937">
        <f>MONTH(A12937)</f>
        <v>2</v>
      </c>
      <c r="C12937">
        <v>912</v>
      </c>
      <c r="D12937">
        <f>C12937*$J$21</f>
        <v>118.56</v>
      </c>
      <c r="E12937">
        <f>(INDEX($V$3:$W$14,MATCH(B12937,$V$3:$V$14,0),2))+C12937</f>
        <v>912.30708095300281</v>
      </c>
      <c r="F12937">
        <f>E12937*$J$21</f>
        <v>118.59992052389038</v>
      </c>
    </row>
    <row r="12938" spans="1:6" x14ac:dyDescent="0.2">
      <c r="A12938" s="1">
        <v>31472</v>
      </c>
      <c r="B12938">
        <f>MONTH(A12938)</f>
        <v>3</v>
      </c>
      <c r="C12938">
        <v>821</v>
      </c>
      <c r="D12938">
        <f>C12938*$J$21</f>
        <v>106.73</v>
      </c>
      <c r="E12938">
        <f>(INDEX($V$3:$W$14,MATCH(B12938,$V$3:$V$14,0),2))+C12938</f>
        <v>821.30708095300281</v>
      </c>
      <c r="F12938">
        <f>E12938*$J$21</f>
        <v>106.76992052389036</v>
      </c>
    </row>
    <row r="12939" spans="1:6" x14ac:dyDescent="0.2">
      <c r="A12939" s="1">
        <v>31473</v>
      </c>
      <c r="B12939">
        <f>MONTH(A12939)</f>
        <v>3</v>
      </c>
      <c r="C12939">
        <v>744</v>
      </c>
      <c r="D12939">
        <f>C12939*$J$21</f>
        <v>96.72</v>
      </c>
      <c r="E12939">
        <f>(INDEX($V$3:$W$14,MATCH(B12939,$V$3:$V$14,0),2))+C12939</f>
        <v>744.30708095300281</v>
      </c>
      <c r="F12939">
        <f>E12939*$J$21</f>
        <v>96.759920523890372</v>
      </c>
    </row>
    <row r="12940" spans="1:6" x14ac:dyDescent="0.2">
      <c r="A12940" s="1">
        <v>31474</v>
      </c>
      <c r="B12940">
        <f>MONTH(A12940)</f>
        <v>3</v>
      </c>
      <c r="C12940">
        <v>690</v>
      </c>
      <c r="D12940">
        <f>C12940*$J$21</f>
        <v>89.7</v>
      </c>
      <c r="E12940">
        <f>(INDEX($V$3:$W$14,MATCH(B12940,$V$3:$V$14,0),2))+C12940</f>
        <v>690.30708095300281</v>
      </c>
      <c r="F12940">
        <f>E12940*$J$21</f>
        <v>89.739920523890362</v>
      </c>
    </row>
    <row r="12941" spans="1:6" x14ac:dyDescent="0.2">
      <c r="A12941" s="1">
        <v>31475</v>
      </c>
      <c r="B12941">
        <f>MONTH(A12941)</f>
        <v>3</v>
      </c>
      <c r="C12941">
        <v>642</v>
      </c>
      <c r="D12941">
        <f>C12941*$J$21</f>
        <v>83.460000000000008</v>
      </c>
      <c r="E12941">
        <f>(INDEX($V$3:$W$14,MATCH(B12941,$V$3:$V$14,0),2))+C12941</f>
        <v>642.30708095300281</v>
      </c>
      <c r="F12941">
        <f>E12941*$J$21</f>
        <v>83.499920523890367</v>
      </c>
    </row>
    <row r="12942" spans="1:6" x14ac:dyDescent="0.2">
      <c r="A12942" s="1">
        <v>31476</v>
      </c>
      <c r="B12942">
        <f>MONTH(A12942)</f>
        <v>3</v>
      </c>
      <c r="C12942">
        <v>605</v>
      </c>
      <c r="D12942">
        <f>C12942*$J$21</f>
        <v>78.650000000000006</v>
      </c>
      <c r="E12942">
        <f>(INDEX($V$3:$W$14,MATCH(B12942,$V$3:$V$14,0),2))+C12942</f>
        <v>605.30708095300281</v>
      </c>
      <c r="F12942">
        <f>E12942*$J$21</f>
        <v>78.689920523890365</v>
      </c>
    </row>
    <row r="12943" spans="1:6" x14ac:dyDescent="0.2">
      <c r="A12943" s="1">
        <v>31477</v>
      </c>
      <c r="B12943">
        <f>MONTH(A12943)</f>
        <v>3</v>
      </c>
      <c r="C12943">
        <v>571</v>
      </c>
      <c r="D12943">
        <f>C12943*$J$21</f>
        <v>74.23</v>
      </c>
      <c r="E12943">
        <f>(INDEX($V$3:$W$14,MATCH(B12943,$V$3:$V$14,0),2))+C12943</f>
        <v>571.30708095300281</v>
      </c>
      <c r="F12943">
        <f>E12943*$J$21</f>
        <v>74.269920523890363</v>
      </c>
    </row>
    <row r="12944" spans="1:6" x14ac:dyDescent="0.2">
      <c r="A12944" s="1">
        <v>31478</v>
      </c>
      <c r="B12944">
        <f>MONTH(A12944)</f>
        <v>3</v>
      </c>
      <c r="C12944">
        <v>809</v>
      </c>
      <c r="D12944">
        <f>C12944*$J$21</f>
        <v>105.17</v>
      </c>
      <c r="E12944">
        <f>(INDEX($V$3:$W$14,MATCH(B12944,$V$3:$V$14,0),2))+C12944</f>
        <v>809.30708095300281</v>
      </c>
      <c r="F12944">
        <f>E12944*$J$21</f>
        <v>105.20992052389037</v>
      </c>
    </row>
    <row r="12945" spans="1:6" x14ac:dyDescent="0.2">
      <c r="A12945" s="1">
        <v>31479</v>
      </c>
      <c r="B12945">
        <f>MONTH(A12945)</f>
        <v>3</v>
      </c>
      <c r="C12945">
        <v>3550</v>
      </c>
      <c r="D12945">
        <f>C12945*$J$21</f>
        <v>461.5</v>
      </c>
      <c r="E12945">
        <f>(INDEX($V$3:$W$14,MATCH(B12945,$V$3:$V$14,0),2))+C12945</f>
        <v>3550.3070809530027</v>
      </c>
      <c r="F12945">
        <f>E12945*$J$21</f>
        <v>461.53992052389037</v>
      </c>
    </row>
    <row r="12946" spans="1:6" x14ac:dyDescent="0.2">
      <c r="A12946" s="1">
        <v>31480</v>
      </c>
      <c r="B12946">
        <f>MONTH(A12946)</f>
        <v>3</v>
      </c>
      <c r="C12946">
        <v>3440</v>
      </c>
      <c r="D12946">
        <f>C12946*$J$21</f>
        <v>447.2</v>
      </c>
      <c r="E12946">
        <f>(INDEX($V$3:$W$14,MATCH(B12946,$V$3:$V$14,0),2))+C12946</f>
        <v>3440.3070809530027</v>
      </c>
      <c r="F12946">
        <f>E12946*$J$21</f>
        <v>447.23992052389036</v>
      </c>
    </row>
    <row r="12947" spans="1:6" x14ac:dyDescent="0.2">
      <c r="A12947" s="1">
        <v>31481</v>
      </c>
      <c r="B12947">
        <f>MONTH(A12947)</f>
        <v>3</v>
      </c>
      <c r="C12947">
        <v>5770</v>
      </c>
      <c r="D12947">
        <f>C12947*$J$21</f>
        <v>750.1</v>
      </c>
      <c r="E12947">
        <f>(INDEX($V$3:$W$14,MATCH(B12947,$V$3:$V$14,0),2))+C12947</f>
        <v>5770.3070809530027</v>
      </c>
      <c r="F12947">
        <f>E12947*$J$21</f>
        <v>750.1399205238904</v>
      </c>
    </row>
    <row r="12948" spans="1:6" x14ac:dyDescent="0.2">
      <c r="A12948" s="1">
        <v>31482</v>
      </c>
      <c r="B12948">
        <f>MONTH(A12948)</f>
        <v>3</v>
      </c>
      <c r="C12948">
        <v>5640</v>
      </c>
      <c r="D12948">
        <f>C12948*$J$21</f>
        <v>733.2</v>
      </c>
      <c r="E12948">
        <f>(INDEX($V$3:$W$14,MATCH(B12948,$V$3:$V$14,0),2))+C12948</f>
        <v>5640.3070809530027</v>
      </c>
      <c r="F12948">
        <f>E12948*$J$21</f>
        <v>733.23992052389042</v>
      </c>
    </row>
    <row r="12949" spans="1:6" x14ac:dyDescent="0.2">
      <c r="A12949" s="1">
        <v>31483</v>
      </c>
      <c r="B12949">
        <f>MONTH(A12949)</f>
        <v>3</v>
      </c>
      <c r="C12949">
        <v>5020</v>
      </c>
      <c r="D12949">
        <f>C12949*$J$21</f>
        <v>652.6</v>
      </c>
      <c r="E12949">
        <f>(INDEX($V$3:$W$14,MATCH(B12949,$V$3:$V$14,0),2))+C12949</f>
        <v>5020.3070809530027</v>
      </c>
      <c r="F12949">
        <f>E12949*$J$21</f>
        <v>652.6399205238904</v>
      </c>
    </row>
    <row r="12950" spans="1:6" x14ac:dyDescent="0.2">
      <c r="A12950" s="1">
        <v>31484</v>
      </c>
      <c r="B12950">
        <f>MONTH(A12950)</f>
        <v>3</v>
      </c>
      <c r="C12950">
        <v>3920</v>
      </c>
      <c r="D12950">
        <f>C12950*$J$21</f>
        <v>509.6</v>
      </c>
      <c r="E12950">
        <f>(INDEX($V$3:$W$14,MATCH(B12950,$V$3:$V$14,0),2))+C12950</f>
        <v>3920.3070809530027</v>
      </c>
      <c r="F12950">
        <f>E12950*$J$21</f>
        <v>509.6399205238904</v>
      </c>
    </row>
    <row r="12951" spans="1:6" x14ac:dyDescent="0.2">
      <c r="A12951" s="1">
        <v>31485</v>
      </c>
      <c r="B12951">
        <f>MONTH(A12951)</f>
        <v>3</v>
      </c>
      <c r="C12951">
        <v>2840</v>
      </c>
      <c r="D12951">
        <f>C12951*$J$21</f>
        <v>369.2</v>
      </c>
      <c r="E12951">
        <f>(INDEX($V$3:$W$14,MATCH(B12951,$V$3:$V$14,0),2))+C12951</f>
        <v>2840.3070809530027</v>
      </c>
      <c r="F12951">
        <f>E12951*$J$21</f>
        <v>369.23992052389036</v>
      </c>
    </row>
    <row r="12952" spans="1:6" x14ac:dyDescent="0.2">
      <c r="A12952" s="1">
        <v>31486</v>
      </c>
      <c r="B12952">
        <f>MONTH(A12952)</f>
        <v>3</v>
      </c>
      <c r="C12952">
        <v>4160</v>
      </c>
      <c r="D12952">
        <f>C12952*$J$21</f>
        <v>540.80000000000007</v>
      </c>
      <c r="E12952">
        <f>(INDEX($V$3:$W$14,MATCH(B12952,$V$3:$V$14,0),2))+C12952</f>
        <v>4160.3070809530027</v>
      </c>
      <c r="F12952">
        <f>E12952*$J$21</f>
        <v>540.83992052389033</v>
      </c>
    </row>
    <row r="12953" spans="1:6" x14ac:dyDescent="0.2">
      <c r="A12953" s="1">
        <v>31487</v>
      </c>
      <c r="B12953">
        <f>MONTH(A12953)</f>
        <v>3</v>
      </c>
      <c r="C12953">
        <v>3990</v>
      </c>
      <c r="D12953">
        <f>C12953*$J$21</f>
        <v>518.70000000000005</v>
      </c>
      <c r="E12953">
        <f>(INDEX($V$3:$W$14,MATCH(B12953,$V$3:$V$14,0),2))+C12953</f>
        <v>3990.3070809530027</v>
      </c>
      <c r="F12953">
        <f>E12953*$J$21</f>
        <v>518.73992052389042</v>
      </c>
    </row>
    <row r="12954" spans="1:6" x14ac:dyDescent="0.2">
      <c r="A12954" s="1">
        <v>31488</v>
      </c>
      <c r="B12954">
        <f>MONTH(A12954)</f>
        <v>3</v>
      </c>
      <c r="C12954">
        <v>2630</v>
      </c>
      <c r="D12954">
        <f>C12954*$J$21</f>
        <v>341.90000000000003</v>
      </c>
      <c r="E12954">
        <f>(INDEX($V$3:$W$14,MATCH(B12954,$V$3:$V$14,0),2))+C12954</f>
        <v>2630.3070809530027</v>
      </c>
      <c r="F12954">
        <f>E12954*$J$21</f>
        <v>341.93992052389035</v>
      </c>
    </row>
    <row r="12955" spans="1:6" x14ac:dyDescent="0.2">
      <c r="A12955" s="1">
        <v>31489</v>
      </c>
      <c r="B12955">
        <f>MONTH(A12955)</f>
        <v>3</v>
      </c>
      <c r="C12955">
        <v>1800</v>
      </c>
      <c r="D12955">
        <f>C12955*$J$21</f>
        <v>234</v>
      </c>
      <c r="E12955">
        <f>(INDEX($V$3:$W$14,MATCH(B12955,$V$3:$V$14,0),2))+C12955</f>
        <v>1800.3070809530029</v>
      </c>
      <c r="F12955">
        <f>E12955*$J$21</f>
        <v>234.0399205238904</v>
      </c>
    </row>
    <row r="12956" spans="1:6" x14ac:dyDescent="0.2">
      <c r="A12956" s="1">
        <v>31490</v>
      </c>
      <c r="B12956">
        <f>MONTH(A12956)</f>
        <v>3</v>
      </c>
      <c r="C12956">
        <v>1190</v>
      </c>
      <c r="D12956">
        <f>C12956*$J$21</f>
        <v>154.70000000000002</v>
      </c>
      <c r="E12956">
        <f>(INDEX($V$3:$W$14,MATCH(B12956,$V$3:$V$14,0),2))+C12956</f>
        <v>1190.3070809530029</v>
      </c>
      <c r="F12956">
        <f>E12956*$J$21</f>
        <v>154.73992052389039</v>
      </c>
    </row>
    <row r="12957" spans="1:6" x14ac:dyDescent="0.2">
      <c r="A12957" s="1">
        <v>31491</v>
      </c>
      <c r="B12957">
        <f>MONTH(A12957)</f>
        <v>3</v>
      </c>
      <c r="C12957">
        <v>1080</v>
      </c>
      <c r="D12957">
        <f>C12957*$J$21</f>
        <v>140.4</v>
      </c>
      <c r="E12957">
        <f>(INDEX($V$3:$W$14,MATCH(B12957,$V$3:$V$14,0),2))+C12957</f>
        <v>1080.3070809530029</v>
      </c>
      <c r="F12957">
        <f>E12957*$J$21</f>
        <v>140.43992052389038</v>
      </c>
    </row>
    <row r="12958" spans="1:6" x14ac:dyDescent="0.2">
      <c r="A12958" s="1">
        <v>31492</v>
      </c>
      <c r="B12958">
        <f>MONTH(A12958)</f>
        <v>3</v>
      </c>
      <c r="C12958">
        <v>889</v>
      </c>
      <c r="D12958">
        <f>C12958*$J$21</f>
        <v>115.57000000000001</v>
      </c>
      <c r="E12958">
        <f>(INDEX($V$3:$W$14,MATCH(B12958,$V$3:$V$14,0),2))+C12958</f>
        <v>889.30708095300281</v>
      </c>
      <c r="F12958">
        <f>E12958*$J$21</f>
        <v>115.60992052389037</v>
      </c>
    </row>
    <row r="12959" spans="1:6" x14ac:dyDescent="0.2">
      <c r="A12959" s="1">
        <v>31493</v>
      </c>
      <c r="B12959">
        <f>MONTH(A12959)</f>
        <v>3</v>
      </c>
      <c r="C12959">
        <v>767</v>
      </c>
      <c r="D12959">
        <f>C12959*$J$21</f>
        <v>99.710000000000008</v>
      </c>
      <c r="E12959">
        <f>(INDEX($V$3:$W$14,MATCH(B12959,$V$3:$V$14,0),2))+C12959</f>
        <v>767.30708095300281</v>
      </c>
      <c r="F12959">
        <f>E12959*$J$21</f>
        <v>99.749920523890367</v>
      </c>
    </row>
    <row r="12960" spans="1:6" x14ac:dyDescent="0.2">
      <c r="A12960" s="1">
        <v>31494</v>
      </c>
      <c r="B12960">
        <f>MONTH(A12960)</f>
        <v>3</v>
      </c>
      <c r="C12960">
        <v>678</v>
      </c>
      <c r="D12960">
        <f>C12960*$J$21</f>
        <v>88.14</v>
      </c>
      <c r="E12960">
        <f>(INDEX($V$3:$W$14,MATCH(B12960,$V$3:$V$14,0),2))+C12960</f>
        <v>678.30708095300281</v>
      </c>
      <c r="F12960">
        <f>E12960*$J$21</f>
        <v>88.179920523890374</v>
      </c>
    </row>
    <row r="12961" spans="1:6" x14ac:dyDescent="0.2">
      <c r="A12961" s="1">
        <v>31495</v>
      </c>
      <c r="B12961">
        <f>MONTH(A12961)</f>
        <v>3</v>
      </c>
      <c r="C12961">
        <v>608</v>
      </c>
      <c r="D12961">
        <f>C12961*$J$21</f>
        <v>79.040000000000006</v>
      </c>
      <c r="E12961">
        <f>(INDEX($V$3:$W$14,MATCH(B12961,$V$3:$V$14,0),2))+C12961</f>
        <v>608.30708095300281</v>
      </c>
      <c r="F12961">
        <f>E12961*$J$21</f>
        <v>79.079920523890365</v>
      </c>
    </row>
    <row r="12962" spans="1:6" x14ac:dyDescent="0.2">
      <c r="A12962" s="1">
        <v>31496</v>
      </c>
      <c r="B12962">
        <f>MONTH(A12962)</f>
        <v>3</v>
      </c>
      <c r="C12962">
        <v>539</v>
      </c>
      <c r="D12962">
        <f>C12962*$J$21</f>
        <v>70.070000000000007</v>
      </c>
      <c r="E12962">
        <f>(INDEX($V$3:$W$14,MATCH(B12962,$V$3:$V$14,0),2))+C12962</f>
        <v>539.30708095300281</v>
      </c>
      <c r="F12962">
        <f>E12962*$J$21</f>
        <v>70.109920523890366</v>
      </c>
    </row>
    <row r="12963" spans="1:6" x14ac:dyDescent="0.2">
      <c r="A12963" s="1">
        <v>31497</v>
      </c>
      <c r="B12963">
        <f>MONTH(A12963)</f>
        <v>3</v>
      </c>
      <c r="C12963">
        <v>483</v>
      </c>
      <c r="D12963">
        <f>C12963*$J$21</f>
        <v>62.79</v>
      </c>
      <c r="E12963">
        <f>(INDEX($V$3:$W$14,MATCH(B12963,$V$3:$V$14,0),2))+C12963</f>
        <v>483.30708095300281</v>
      </c>
      <c r="F12963">
        <f>E12963*$J$21</f>
        <v>62.829920523890365</v>
      </c>
    </row>
    <row r="12964" spans="1:6" x14ac:dyDescent="0.2">
      <c r="A12964" s="1">
        <v>31498</v>
      </c>
      <c r="B12964">
        <f>MONTH(A12964)</f>
        <v>3</v>
      </c>
      <c r="C12964">
        <v>440</v>
      </c>
      <c r="D12964">
        <f>C12964*$J$21</f>
        <v>57.2</v>
      </c>
      <c r="E12964">
        <f>(INDEX($V$3:$W$14,MATCH(B12964,$V$3:$V$14,0),2))+C12964</f>
        <v>440.30708095300281</v>
      </c>
      <c r="F12964">
        <f>E12964*$J$21</f>
        <v>57.239920523890369</v>
      </c>
    </row>
    <row r="12965" spans="1:6" x14ac:dyDescent="0.2">
      <c r="A12965" s="1">
        <v>31499</v>
      </c>
      <c r="B12965">
        <f>MONTH(A12965)</f>
        <v>3</v>
      </c>
      <c r="C12965">
        <v>404</v>
      </c>
      <c r="D12965">
        <f>C12965*$J$21</f>
        <v>52.52</v>
      </c>
      <c r="E12965">
        <f>(INDEX($V$3:$W$14,MATCH(B12965,$V$3:$V$14,0),2))+C12965</f>
        <v>404.30708095300281</v>
      </c>
      <c r="F12965">
        <f>E12965*$J$21</f>
        <v>52.559920523890369</v>
      </c>
    </row>
    <row r="12966" spans="1:6" x14ac:dyDescent="0.2">
      <c r="A12966" s="1">
        <v>31500</v>
      </c>
      <c r="B12966">
        <f>MONTH(A12966)</f>
        <v>3</v>
      </c>
      <c r="C12966">
        <v>369</v>
      </c>
      <c r="D12966">
        <f>C12966*$J$21</f>
        <v>47.97</v>
      </c>
      <c r="E12966">
        <f>(INDEX($V$3:$W$14,MATCH(B12966,$V$3:$V$14,0),2))+C12966</f>
        <v>369.30708095300281</v>
      </c>
      <c r="F12966">
        <f>E12966*$J$21</f>
        <v>48.009920523890365</v>
      </c>
    </row>
    <row r="12967" spans="1:6" x14ac:dyDescent="0.2">
      <c r="A12967" s="1">
        <v>31501</v>
      </c>
      <c r="B12967">
        <f>MONTH(A12967)</f>
        <v>3</v>
      </c>
      <c r="C12967">
        <v>340</v>
      </c>
      <c r="D12967">
        <f>C12967*$J$21</f>
        <v>44.2</v>
      </c>
      <c r="E12967">
        <f>(INDEX($V$3:$W$14,MATCH(B12967,$V$3:$V$14,0),2))+C12967</f>
        <v>340.30708095300281</v>
      </c>
      <c r="F12967">
        <f>E12967*$J$21</f>
        <v>44.239920523890369</v>
      </c>
    </row>
    <row r="12968" spans="1:6" x14ac:dyDescent="0.2">
      <c r="A12968" s="1">
        <v>31502</v>
      </c>
      <c r="B12968">
        <f>MONTH(A12968)</f>
        <v>3</v>
      </c>
      <c r="C12968">
        <v>320</v>
      </c>
      <c r="D12968">
        <f>C12968*$J$21</f>
        <v>41.6</v>
      </c>
      <c r="E12968">
        <f>(INDEX($V$3:$W$14,MATCH(B12968,$V$3:$V$14,0),2))+C12968</f>
        <v>320.30708095300281</v>
      </c>
      <c r="F12968">
        <f>E12968*$J$21</f>
        <v>41.639920523890368</v>
      </c>
    </row>
    <row r="12969" spans="1:6" x14ac:dyDescent="0.2">
      <c r="A12969" s="1">
        <v>31503</v>
      </c>
      <c r="B12969">
        <f>MONTH(A12969)</f>
        <v>4</v>
      </c>
      <c r="C12969">
        <v>301</v>
      </c>
      <c r="D12969">
        <f>C12969*$J$21</f>
        <v>39.130000000000003</v>
      </c>
      <c r="E12969">
        <f>(INDEX($V$3:$W$14,MATCH(B12969,$V$3:$V$14,0),2))+C12969</f>
        <v>301.30708095300281</v>
      </c>
      <c r="F12969">
        <f>E12969*$J$21</f>
        <v>39.169920523890369</v>
      </c>
    </row>
    <row r="12970" spans="1:6" x14ac:dyDescent="0.2">
      <c r="A12970" s="1">
        <v>31504</v>
      </c>
      <c r="B12970">
        <f>MONTH(A12970)</f>
        <v>4</v>
      </c>
      <c r="C12970">
        <v>283</v>
      </c>
      <c r="D12970">
        <f>C12970*$J$21</f>
        <v>36.79</v>
      </c>
      <c r="E12970">
        <f>(INDEX($V$3:$W$14,MATCH(B12970,$V$3:$V$14,0),2))+C12970</f>
        <v>283.30708095300281</v>
      </c>
      <c r="F12970">
        <f>E12970*$J$21</f>
        <v>36.829920523890365</v>
      </c>
    </row>
    <row r="12971" spans="1:6" x14ac:dyDescent="0.2">
      <c r="A12971" s="1">
        <v>31505</v>
      </c>
      <c r="B12971">
        <f>MONTH(A12971)</f>
        <v>4</v>
      </c>
      <c r="C12971">
        <v>267</v>
      </c>
      <c r="D12971">
        <f>C12971*$J$21</f>
        <v>34.71</v>
      </c>
      <c r="E12971">
        <f>(INDEX($V$3:$W$14,MATCH(B12971,$V$3:$V$14,0),2))+C12971</f>
        <v>267.30708095300281</v>
      </c>
      <c r="F12971">
        <f>E12971*$J$21</f>
        <v>34.749920523890367</v>
      </c>
    </row>
    <row r="12972" spans="1:6" x14ac:dyDescent="0.2">
      <c r="A12972" s="1">
        <v>31506</v>
      </c>
      <c r="B12972">
        <f>MONTH(A12972)</f>
        <v>4</v>
      </c>
      <c r="C12972">
        <v>254</v>
      </c>
      <c r="D12972">
        <f>C12972*$J$21</f>
        <v>33.020000000000003</v>
      </c>
      <c r="E12972">
        <f>(INDEX($V$3:$W$14,MATCH(B12972,$V$3:$V$14,0),2))+C12972</f>
        <v>254.30708095300281</v>
      </c>
      <c r="F12972">
        <f>E12972*$J$21</f>
        <v>33.059920523890369</v>
      </c>
    </row>
    <row r="12973" spans="1:6" x14ac:dyDescent="0.2">
      <c r="A12973" s="1">
        <v>31507</v>
      </c>
      <c r="B12973">
        <f>MONTH(A12973)</f>
        <v>4</v>
      </c>
      <c r="C12973">
        <v>242</v>
      </c>
      <c r="D12973">
        <f>C12973*$J$21</f>
        <v>31.46</v>
      </c>
      <c r="E12973">
        <f>(INDEX($V$3:$W$14,MATCH(B12973,$V$3:$V$14,0),2))+C12973</f>
        <v>242.30708095300281</v>
      </c>
      <c r="F12973">
        <f>E12973*$J$21</f>
        <v>31.499920523890367</v>
      </c>
    </row>
    <row r="12974" spans="1:6" x14ac:dyDescent="0.2">
      <c r="A12974" s="1">
        <v>31508</v>
      </c>
      <c r="B12974">
        <f>MONTH(A12974)</f>
        <v>4</v>
      </c>
      <c r="C12974">
        <v>233</v>
      </c>
      <c r="D12974">
        <f>C12974*$J$21</f>
        <v>30.290000000000003</v>
      </c>
      <c r="E12974">
        <f>(INDEX($V$3:$W$14,MATCH(B12974,$V$3:$V$14,0),2))+C12974</f>
        <v>233.30708095300281</v>
      </c>
      <c r="F12974">
        <f>E12974*$J$21</f>
        <v>30.329920523890365</v>
      </c>
    </row>
    <row r="12975" spans="1:6" x14ac:dyDescent="0.2">
      <c r="A12975" s="1">
        <v>31509</v>
      </c>
      <c r="B12975">
        <f>MONTH(A12975)</f>
        <v>4</v>
      </c>
      <c r="C12975">
        <v>227</v>
      </c>
      <c r="D12975">
        <f>C12975*$J$21</f>
        <v>29.51</v>
      </c>
      <c r="E12975">
        <f>(INDEX($V$3:$W$14,MATCH(B12975,$V$3:$V$14,0),2))+C12975</f>
        <v>227.30708095300281</v>
      </c>
      <c r="F12975">
        <f>E12975*$J$21</f>
        <v>29.549920523890368</v>
      </c>
    </row>
    <row r="12976" spans="1:6" x14ac:dyDescent="0.2">
      <c r="A12976" s="1">
        <v>31510</v>
      </c>
      <c r="B12976">
        <f>MONTH(A12976)</f>
        <v>4</v>
      </c>
      <c r="C12976">
        <v>222</v>
      </c>
      <c r="D12976">
        <f>C12976*$J$21</f>
        <v>28.86</v>
      </c>
      <c r="E12976">
        <f>(INDEX($V$3:$W$14,MATCH(B12976,$V$3:$V$14,0),2))+C12976</f>
        <v>222.30708095300281</v>
      </c>
      <c r="F12976">
        <f>E12976*$J$21</f>
        <v>28.899920523890366</v>
      </c>
    </row>
    <row r="12977" spans="1:6" x14ac:dyDescent="0.2">
      <c r="A12977" s="1">
        <v>31511</v>
      </c>
      <c r="B12977">
        <f>MONTH(A12977)</f>
        <v>4</v>
      </c>
      <c r="C12977">
        <v>210</v>
      </c>
      <c r="D12977">
        <f>C12977*$J$21</f>
        <v>27.3</v>
      </c>
      <c r="E12977">
        <f>(INDEX($V$3:$W$14,MATCH(B12977,$V$3:$V$14,0),2))+C12977</f>
        <v>210.30708095300281</v>
      </c>
      <c r="F12977">
        <f>E12977*$J$21</f>
        <v>27.339920523890367</v>
      </c>
    </row>
    <row r="12978" spans="1:6" x14ac:dyDescent="0.2">
      <c r="A12978" s="1">
        <v>31512</v>
      </c>
      <c r="B12978">
        <f>MONTH(A12978)</f>
        <v>4</v>
      </c>
      <c r="C12978">
        <v>199</v>
      </c>
      <c r="D12978">
        <f>C12978*$J$21</f>
        <v>25.87</v>
      </c>
      <c r="E12978">
        <f>(INDEX($V$3:$W$14,MATCH(B12978,$V$3:$V$14,0),2))+C12978</f>
        <v>199.30708095300281</v>
      </c>
      <c r="F12978">
        <f>E12978*$J$21</f>
        <v>25.909920523890367</v>
      </c>
    </row>
    <row r="12979" spans="1:6" x14ac:dyDescent="0.2">
      <c r="A12979" s="1">
        <v>31513</v>
      </c>
      <c r="B12979">
        <f>MONTH(A12979)</f>
        <v>4</v>
      </c>
      <c r="C12979">
        <v>191</v>
      </c>
      <c r="D12979">
        <f>C12979*$J$21</f>
        <v>24.830000000000002</v>
      </c>
      <c r="E12979">
        <f>(INDEX($V$3:$W$14,MATCH(B12979,$V$3:$V$14,0),2))+C12979</f>
        <v>191.30708095300281</v>
      </c>
      <c r="F12979">
        <f>E12979*$J$21</f>
        <v>24.869920523890364</v>
      </c>
    </row>
    <row r="12980" spans="1:6" x14ac:dyDescent="0.2">
      <c r="A12980" s="1">
        <v>31514</v>
      </c>
      <c r="B12980">
        <f>MONTH(A12980)</f>
        <v>4</v>
      </c>
      <c r="C12980">
        <v>183</v>
      </c>
      <c r="D12980">
        <f>C12980*$J$21</f>
        <v>23.79</v>
      </c>
      <c r="E12980">
        <f>(INDEX($V$3:$W$14,MATCH(B12980,$V$3:$V$14,0),2))+C12980</f>
        <v>183.30708095300281</v>
      </c>
      <c r="F12980">
        <f>E12980*$J$21</f>
        <v>23.829920523890365</v>
      </c>
    </row>
    <row r="12981" spans="1:6" x14ac:dyDescent="0.2">
      <c r="A12981" s="1">
        <v>31515</v>
      </c>
      <c r="B12981">
        <f>MONTH(A12981)</f>
        <v>4</v>
      </c>
      <c r="C12981">
        <v>177</v>
      </c>
      <c r="D12981">
        <f>C12981*$J$21</f>
        <v>23.01</v>
      </c>
      <c r="E12981">
        <f>(INDEX($V$3:$W$14,MATCH(B12981,$V$3:$V$14,0),2))+C12981</f>
        <v>177.30708095300281</v>
      </c>
      <c r="F12981">
        <f>E12981*$J$21</f>
        <v>23.049920523890368</v>
      </c>
    </row>
    <row r="12982" spans="1:6" x14ac:dyDescent="0.2">
      <c r="A12982" s="1">
        <v>31516</v>
      </c>
      <c r="B12982">
        <f>MONTH(A12982)</f>
        <v>4</v>
      </c>
      <c r="C12982">
        <v>168</v>
      </c>
      <c r="D12982">
        <f>C12982*$J$21</f>
        <v>21.84</v>
      </c>
      <c r="E12982">
        <f>(INDEX($V$3:$W$14,MATCH(B12982,$V$3:$V$14,0),2))+C12982</f>
        <v>168.30708095300281</v>
      </c>
      <c r="F12982">
        <f>E12982*$J$21</f>
        <v>21.879920523890366</v>
      </c>
    </row>
    <row r="12983" spans="1:6" x14ac:dyDescent="0.2">
      <c r="A12983" s="1">
        <v>31517</v>
      </c>
      <c r="B12983">
        <f>MONTH(A12983)</f>
        <v>4</v>
      </c>
      <c r="C12983">
        <v>157</v>
      </c>
      <c r="D12983">
        <f>C12983*$J$21</f>
        <v>20.41</v>
      </c>
      <c r="E12983">
        <f>(INDEX($V$3:$W$14,MATCH(B12983,$V$3:$V$14,0),2))+C12983</f>
        <v>157.30708095300281</v>
      </c>
      <c r="F12983">
        <f>E12983*$J$21</f>
        <v>20.449920523890366</v>
      </c>
    </row>
    <row r="12984" spans="1:6" x14ac:dyDescent="0.2">
      <c r="A12984" s="1">
        <v>31518</v>
      </c>
      <c r="B12984">
        <f>MONTH(A12984)</f>
        <v>4</v>
      </c>
      <c r="C12984">
        <v>167</v>
      </c>
      <c r="D12984">
        <f>C12984*$J$21</f>
        <v>21.71</v>
      </c>
      <c r="E12984">
        <f>(INDEX($V$3:$W$14,MATCH(B12984,$V$3:$V$14,0),2))+C12984</f>
        <v>167.30708095300281</v>
      </c>
      <c r="F12984">
        <f>E12984*$J$21</f>
        <v>21.749920523890367</v>
      </c>
    </row>
    <row r="12985" spans="1:6" x14ac:dyDescent="0.2">
      <c r="A12985" s="1">
        <v>31519</v>
      </c>
      <c r="B12985">
        <f>MONTH(A12985)</f>
        <v>4</v>
      </c>
      <c r="C12985">
        <v>214</v>
      </c>
      <c r="D12985">
        <f>C12985*$J$21</f>
        <v>27.82</v>
      </c>
      <c r="E12985">
        <f>(INDEX($V$3:$W$14,MATCH(B12985,$V$3:$V$14,0),2))+C12985</f>
        <v>214.30708095300281</v>
      </c>
      <c r="F12985">
        <f>E12985*$J$21</f>
        <v>27.859920523890366</v>
      </c>
    </row>
    <row r="12986" spans="1:6" x14ac:dyDescent="0.2">
      <c r="A12986" s="1">
        <v>31520</v>
      </c>
      <c r="B12986">
        <f>MONTH(A12986)</f>
        <v>4</v>
      </c>
      <c r="C12986">
        <v>176</v>
      </c>
      <c r="D12986">
        <f>C12986*$J$21</f>
        <v>22.880000000000003</v>
      </c>
      <c r="E12986">
        <f>(INDEX($V$3:$W$14,MATCH(B12986,$V$3:$V$14,0),2))+C12986</f>
        <v>176.30708095300281</v>
      </c>
      <c r="F12986">
        <f>E12986*$J$21</f>
        <v>22.919920523890365</v>
      </c>
    </row>
    <row r="12987" spans="1:6" x14ac:dyDescent="0.2">
      <c r="A12987" s="1">
        <v>31521</v>
      </c>
      <c r="B12987">
        <f>MONTH(A12987)</f>
        <v>4</v>
      </c>
      <c r="C12987">
        <v>158</v>
      </c>
      <c r="D12987">
        <f>C12987*$J$21</f>
        <v>20.54</v>
      </c>
      <c r="E12987">
        <f>(INDEX($V$3:$W$14,MATCH(B12987,$V$3:$V$14,0),2))+C12987</f>
        <v>158.30708095300281</v>
      </c>
      <c r="F12987">
        <f>E12987*$J$21</f>
        <v>20.579920523890365</v>
      </c>
    </row>
    <row r="12988" spans="1:6" x14ac:dyDescent="0.2">
      <c r="A12988" s="1">
        <v>31522</v>
      </c>
      <c r="B12988">
        <f>MONTH(A12988)</f>
        <v>4</v>
      </c>
      <c r="C12988">
        <v>146</v>
      </c>
      <c r="D12988">
        <f>C12988*$J$21</f>
        <v>18.98</v>
      </c>
      <c r="E12988">
        <f>(INDEX($V$3:$W$14,MATCH(B12988,$V$3:$V$14,0),2))+C12988</f>
        <v>146.30708095300281</v>
      </c>
      <c r="F12988">
        <f>E12988*$J$21</f>
        <v>19.019920523890367</v>
      </c>
    </row>
    <row r="12989" spans="1:6" x14ac:dyDescent="0.2">
      <c r="A12989" s="1">
        <v>31523</v>
      </c>
      <c r="B12989">
        <f>MONTH(A12989)</f>
        <v>4</v>
      </c>
      <c r="C12989">
        <v>141</v>
      </c>
      <c r="D12989">
        <f>C12989*$J$21</f>
        <v>18.330000000000002</v>
      </c>
      <c r="E12989">
        <f>(INDEX($V$3:$W$14,MATCH(B12989,$V$3:$V$14,0),2))+C12989</f>
        <v>141.30708095300281</v>
      </c>
      <c r="F12989">
        <f>E12989*$J$21</f>
        <v>18.369920523890364</v>
      </c>
    </row>
    <row r="12990" spans="1:6" x14ac:dyDescent="0.2">
      <c r="A12990" s="1">
        <v>31524</v>
      </c>
      <c r="B12990">
        <f>MONTH(A12990)</f>
        <v>4</v>
      </c>
      <c r="C12990">
        <v>137</v>
      </c>
      <c r="D12990">
        <f>C12990*$J$21</f>
        <v>17.810000000000002</v>
      </c>
      <c r="E12990">
        <f>(INDEX($V$3:$W$14,MATCH(B12990,$V$3:$V$14,0),2))+C12990</f>
        <v>137.30708095300281</v>
      </c>
      <c r="F12990">
        <f>E12990*$J$21</f>
        <v>17.849920523890365</v>
      </c>
    </row>
    <row r="12991" spans="1:6" x14ac:dyDescent="0.2">
      <c r="A12991" s="1">
        <v>31525</v>
      </c>
      <c r="B12991">
        <f>MONTH(A12991)</f>
        <v>4</v>
      </c>
      <c r="C12991">
        <v>133</v>
      </c>
      <c r="D12991">
        <f>C12991*$J$21</f>
        <v>17.29</v>
      </c>
      <c r="E12991">
        <f>(INDEX($V$3:$W$14,MATCH(B12991,$V$3:$V$14,0),2))+C12991</f>
        <v>133.30708095300281</v>
      </c>
      <c r="F12991">
        <f>E12991*$J$21</f>
        <v>17.329920523890365</v>
      </c>
    </row>
    <row r="12992" spans="1:6" x14ac:dyDescent="0.2">
      <c r="A12992" s="1">
        <v>31526</v>
      </c>
      <c r="B12992">
        <f>MONTH(A12992)</f>
        <v>4</v>
      </c>
      <c r="C12992">
        <v>128</v>
      </c>
      <c r="D12992">
        <f>C12992*$J$21</f>
        <v>16.64</v>
      </c>
      <c r="E12992">
        <f>(INDEX($V$3:$W$14,MATCH(B12992,$V$3:$V$14,0),2))+C12992</f>
        <v>128.30708095300281</v>
      </c>
      <c r="F12992">
        <f>E12992*$J$21</f>
        <v>16.679920523890367</v>
      </c>
    </row>
    <row r="12993" spans="1:6" x14ac:dyDescent="0.2">
      <c r="A12993" s="1">
        <v>31527</v>
      </c>
      <c r="B12993">
        <f>MONTH(A12993)</f>
        <v>4</v>
      </c>
      <c r="C12993">
        <v>124</v>
      </c>
      <c r="D12993">
        <f>C12993*$J$21</f>
        <v>16.12</v>
      </c>
      <c r="E12993">
        <f>(INDEX($V$3:$W$14,MATCH(B12993,$V$3:$V$14,0),2))+C12993</f>
        <v>124.30708095300281</v>
      </c>
      <c r="F12993">
        <f>E12993*$J$21</f>
        <v>16.159920523890367</v>
      </c>
    </row>
    <row r="12994" spans="1:6" x14ac:dyDescent="0.2">
      <c r="A12994" s="1">
        <v>31528</v>
      </c>
      <c r="B12994">
        <f>MONTH(A12994)</f>
        <v>4</v>
      </c>
      <c r="C12994">
        <v>120</v>
      </c>
      <c r="D12994">
        <f>C12994*$J$21</f>
        <v>15.600000000000001</v>
      </c>
      <c r="E12994">
        <f>(INDEX($V$3:$W$14,MATCH(B12994,$V$3:$V$14,0),2))+C12994</f>
        <v>120.30708095300281</v>
      </c>
      <c r="F12994">
        <f>E12994*$J$21</f>
        <v>15.639920523890366</v>
      </c>
    </row>
    <row r="12995" spans="1:6" x14ac:dyDescent="0.2">
      <c r="A12995" s="1">
        <v>31529</v>
      </c>
      <c r="B12995">
        <f>MONTH(A12995)</f>
        <v>4</v>
      </c>
      <c r="C12995">
        <v>115</v>
      </c>
      <c r="D12995">
        <f>C12995*$J$21</f>
        <v>14.950000000000001</v>
      </c>
      <c r="E12995">
        <f>(INDEX($V$3:$W$14,MATCH(B12995,$V$3:$V$14,0),2))+C12995</f>
        <v>115.30708095300281</v>
      </c>
      <c r="F12995">
        <f>E12995*$J$21</f>
        <v>14.989920523890365</v>
      </c>
    </row>
    <row r="12996" spans="1:6" x14ac:dyDescent="0.2">
      <c r="A12996" s="1">
        <v>31530</v>
      </c>
      <c r="B12996">
        <f>MONTH(A12996)</f>
        <v>4</v>
      </c>
      <c r="C12996">
        <v>114</v>
      </c>
      <c r="D12996">
        <f>C12996*$J$21</f>
        <v>14.82</v>
      </c>
      <c r="E12996">
        <f>(INDEX($V$3:$W$14,MATCH(B12996,$V$3:$V$14,0),2))+C12996</f>
        <v>114.30708095300281</v>
      </c>
      <c r="F12996">
        <f>E12996*$J$21</f>
        <v>14.859920523890366</v>
      </c>
    </row>
    <row r="12997" spans="1:6" x14ac:dyDescent="0.2">
      <c r="A12997" s="1">
        <v>31531</v>
      </c>
      <c r="B12997">
        <f>MONTH(A12997)</f>
        <v>4</v>
      </c>
      <c r="C12997">
        <v>112</v>
      </c>
      <c r="D12997">
        <f>C12997*$J$21</f>
        <v>14.56</v>
      </c>
      <c r="E12997">
        <f>(INDEX($V$3:$W$14,MATCH(B12997,$V$3:$V$14,0),2))+C12997</f>
        <v>112.30708095300281</v>
      </c>
      <c r="F12997">
        <f>E12997*$J$21</f>
        <v>14.599920523890367</v>
      </c>
    </row>
    <row r="12998" spans="1:6" x14ac:dyDescent="0.2">
      <c r="A12998" s="1">
        <v>31532</v>
      </c>
      <c r="B12998">
        <f>MONTH(A12998)</f>
        <v>4</v>
      </c>
      <c r="C12998">
        <v>107</v>
      </c>
      <c r="D12998">
        <f>C12998*$J$21</f>
        <v>13.91</v>
      </c>
      <c r="E12998">
        <f>(INDEX($V$3:$W$14,MATCH(B12998,$V$3:$V$14,0),2))+C12998</f>
        <v>107.30708095300281</v>
      </c>
      <c r="F12998">
        <f>E12998*$J$21</f>
        <v>13.949920523890366</v>
      </c>
    </row>
    <row r="12999" spans="1:6" x14ac:dyDescent="0.2">
      <c r="A12999" s="1">
        <v>31533</v>
      </c>
      <c r="B12999">
        <f>MONTH(A12999)</f>
        <v>5</v>
      </c>
      <c r="C12999">
        <v>105</v>
      </c>
      <c r="D12999">
        <f>C12999*$J$21</f>
        <v>13.65</v>
      </c>
      <c r="E12999">
        <f>(INDEX($V$3:$W$14,MATCH(B12999,$V$3:$V$14,0),2))+C12999</f>
        <v>109.24549774958913</v>
      </c>
      <c r="F12999">
        <f>E12999*$J$21</f>
        <v>14.201914707446589</v>
      </c>
    </row>
    <row r="13000" spans="1:6" x14ac:dyDescent="0.2">
      <c r="A13000" s="1">
        <v>31534</v>
      </c>
      <c r="B13000">
        <f>MONTH(A13000)</f>
        <v>5</v>
      </c>
      <c r="C13000">
        <v>105</v>
      </c>
      <c r="D13000">
        <f>C13000*$J$21</f>
        <v>13.65</v>
      </c>
      <c r="E13000">
        <f>(INDEX($V$3:$W$14,MATCH(B13000,$V$3:$V$14,0),2))+C13000</f>
        <v>109.24549774958913</v>
      </c>
      <c r="F13000">
        <f>E13000*$J$21</f>
        <v>14.201914707446589</v>
      </c>
    </row>
    <row r="13001" spans="1:6" x14ac:dyDescent="0.2">
      <c r="A13001" s="1">
        <v>31535</v>
      </c>
      <c r="B13001">
        <f>MONTH(A13001)</f>
        <v>5</v>
      </c>
      <c r="C13001">
        <v>105</v>
      </c>
      <c r="D13001">
        <f>C13001*$J$21</f>
        <v>13.65</v>
      </c>
      <c r="E13001">
        <f>(INDEX($V$3:$W$14,MATCH(B13001,$V$3:$V$14,0),2))+C13001</f>
        <v>109.24549774958913</v>
      </c>
      <c r="F13001">
        <f>E13001*$J$21</f>
        <v>14.201914707446589</v>
      </c>
    </row>
    <row r="13002" spans="1:6" x14ac:dyDescent="0.2">
      <c r="A13002" s="1">
        <v>31536</v>
      </c>
      <c r="B13002">
        <f>MONTH(A13002)</f>
        <v>5</v>
      </c>
      <c r="C13002">
        <v>105</v>
      </c>
      <c r="D13002">
        <f>C13002*$J$21</f>
        <v>13.65</v>
      </c>
      <c r="E13002">
        <f>(INDEX($V$3:$W$14,MATCH(B13002,$V$3:$V$14,0),2))+C13002</f>
        <v>109.24549774958913</v>
      </c>
      <c r="F13002">
        <f>E13002*$J$21</f>
        <v>14.201914707446589</v>
      </c>
    </row>
    <row r="13003" spans="1:6" x14ac:dyDescent="0.2">
      <c r="A13003" s="1">
        <v>31537</v>
      </c>
      <c r="B13003">
        <f>MONTH(A13003)</f>
        <v>5</v>
      </c>
      <c r="C13003">
        <v>105</v>
      </c>
      <c r="D13003">
        <f>C13003*$J$21</f>
        <v>13.65</v>
      </c>
      <c r="E13003">
        <f>(INDEX($V$3:$W$14,MATCH(B13003,$V$3:$V$14,0),2))+C13003</f>
        <v>109.24549774958913</v>
      </c>
      <c r="F13003">
        <f>E13003*$J$21</f>
        <v>14.201914707446589</v>
      </c>
    </row>
    <row r="13004" spans="1:6" x14ac:dyDescent="0.2">
      <c r="A13004" s="1">
        <v>31538</v>
      </c>
      <c r="B13004">
        <f>MONTH(A13004)</f>
        <v>5</v>
      </c>
      <c r="C13004">
        <v>107</v>
      </c>
      <c r="D13004">
        <f>C13004*$J$21</f>
        <v>13.91</v>
      </c>
      <c r="E13004">
        <f>(INDEX($V$3:$W$14,MATCH(B13004,$V$3:$V$14,0),2))+C13004</f>
        <v>111.24549774958913</v>
      </c>
      <c r="F13004">
        <f>E13004*$J$21</f>
        <v>14.461914707446589</v>
      </c>
    </row>
    <row r="13005" spans="1:6" x14ac:dyDescent="0.2">
      <c r="A13005" s="1">
        <v>31539</v>
      </c>
      <c r="B13005">
        <f>MONTH(A13005)</f>
        <v>5</v>
      </c>
      <c r="C13005">
        <v>107</v>
      </c>
      <c r="D13005">
        <f>C13005*$J$21</f>
        <v>13.91</v>
      </c>
      <c r="E13005">
        <f>(INDEX($V$3:$W$14,MATCH(B13005,$V$3:$V$14,0),2))+C13005</f>
        <v>111.24549774958913</v>
      </c>
      <c r="F13005">
        <f>E13005*$J$21</f>
        <v>14.461914707446589</v>
      </c>
    </row>
    <row r="13006" spans="1:6" x14ac:dyDescent="0.2">
      <c r="A13006" s="1">
        <v>31540</v>
      </c>
      <c r="B13006">
        <f>MONTH(A13006)</f>
        <v>5</v>
      </c>
      <c r="C13006">
        <v>105</v>
      </c>
      <c r="D13006">
        <f>C13006*$J$21</f>
        <v>13.65</v>
      </c>
      <c r="E13006">
        <f>(INDEX($V$3:$W$14,MATCH(B13006,$V$3:$V$14,0),2))+C13006</f>
        <v>109.24549774958913</v>
      </c>
      <c r="F13006">
        <f>E13006*$J$21</f>
        <v>14.201914707446589</v>
      </c>
    </row>
    <row r="13007" spans="1:6" x14ac:dyDescent="0.2">
      <c r="A13007" s="1">
        <v>31541</v>
      </c>
      <c r="B13007">
        <f>MONTH(A13007)</f>
        <v>5</v>
      </c>
      <c r="C13007">
        <v>99</v>
      </c>
      <c r="D13007">
        <f>C13007*$J$21</f>
        <v>12.870000000000001</v>
      </c>
      <c r="E13007">
        <f>(INDEX($V$3:$W$14,MATCH(B13007,$V$3:$V$14,0),2))+C13007</f>
        <v>103.24549774958913</v>
      </c>
      <c r="F13007">
        <f>E13007*$J$21</f>
        <v>13.421914707446588</v>
      </c>
    </row>
    <row r="13008" spans="1:6" x14ac:dyDescent="0.2">
      <c r="A13008" s="1">
        <v>31542</v>
      </c>
      <c r="B13008">
        <f>MONTH(A13008)</f>
        <v>5</v>
      </c>
      <c r="C13008">
        <v>93</v>
      </c>
      <c r="D13008">
        <f>C13008*$J$21</f>
        <v>12.09</v>
      </c>
      <c r="E13008">
        <f>(INDEX($V$3:$W$14,MATCH(B13008,$V$3:$V$14,0),2))+C13008</f>
        <v>97.245497749589134</v>
      </c>
      <c r="F13008">
        <f>E13008*$J$21</f>
        <v>12.641914707446588</v>
      </c>
    </row>
    <row r="13009" spans="1:6" x14ac:dyDescent="0.2">
      <c r="A13009" s="1">
        <v>31543</v>
      </c>
      <c r="B13009">
        <f>MONTH(A13009)</f>
        <v>5</v>
      </c>
      <c r="C13009">
        <v>88</v>
      </c>
      <c r="D13009">
        <f>C13009*$J$21</f>
        <v>11.440000000000001</v>
      </c>
      <c r="E13009">
        <f>(INDEX($V$3:$W$14,MATCH(B13009,$V$3:$V$14,0),2))+C13009</f>
        <v>92.245497749589134</v>
      </c>
      <c r="F13009">
        <f>E13009*$J$21</f>
        <v>11.991914707446588</v>
      </c>
    </row>
    <row r="13010" spans="1:6" x14ac:dyDescent="0.2">
      <c r="A13010" s="1">
        <v>31544</v>
      </c>
      <c r="B13010">
        <f>MONTH(A13010)</f>
        <v>5</v>
      </c>
      <c r="C13010">
        <v>83</v>
      </c>
      <c r="D13010">
        <f>C13010*$J$21</f>
        <v>10.790000000000001</v>
      </c>
      <c r="E13010">
        <f>(INDEX($V$3:$W$14,MATCH(B13010,$V$3:$V$14,0),2))+C13010</f>
        <v>87.245497749589134</v>
      </c>
      <c r="F13010">
        <f>E13010*$J$21</f>
        <v>11.341914707446588</v>
      </c>
    </row>
    <row r="13011" spans="1:6" x14ac:dyDescent="0.2">
      <c r="A13011" s="1">
        <v>31545</v>
      </c>
      <c r="B13011">
        <f>MONTH(A13011)</f>
        <v>5</v>
      </c>
      <c r="C13011">
        <v>82</v>
      </c>
      <c r="D13011">
        <f>C13011*$J$21</f>
        <v>10.66</v>
      </c>
      <c r="E13011">
        <f>(INDEX($V$3:$W$14,MATCH(B13011,$V$3:$V$14,0),2))+C13011</f>
        <v>86.245497749589134</v>
      </c>
      <c r="F13011">
        <f>E13011*$J$21</f>
        <v>11.211914707446589</v>
      </c>
    </row>
    <row r="13012" spans="1:6" x14ac:dyDescent="0.2">
      <c r="A13012" s="1">
        <v>31546</v>
      </c>
      <c r="B13012">
        <f>MONTH(A13012)</f>
        <v>5</v>
      </c>
      <c r="C13012">
        <v>80</v>
      </c>
      <c r="D13012">
        <f>C13012*$J$21</f>
        <v>10.4</v>
      </c>
      <c r="E13012">
        <f>(INDEX($V$3:$W$14,MATCH(B13012,$V$3:$V$14,0),2))+C13012</f>
        <v>84.245497749589134</v>
      </c>
      <c r="F13012">
        <f>E13012*$J$21</f>
        <v>10.951914707446587</v>
      </c>
    </row>
    <row r="13013" spans="1:6" x14ac:dyDescent="0.2">
      <c r="A13013" s="1">
        <v>31547</v>
      </c>
      <c r="B13013">
        <f>MONTH(A13013)</f>
        <v>5</v>
      </c>
      <c r="C13013">
        <v>76</v>
      </c>
      <c r="D13013">
        <f>C13013*$J$21</f>
        <v>9.8800000000000008</v>
      </c>
      <c r="E13013">
        <f>(INDEX($V$3:$W$14,MATCH(B13013,$V$3:$V$14,0),2))+C13013</f>
        <v>80.245497749589134</v>
      </c>
      <c r="F13013">
        <f>E13013*$J$21</f>
        <v>10.431914707446587</v>
      </c>
    </row>
    <row r="13014" spans="1:6" x14ac:dyDescent="0.2">
      <c r="A13014" s="1">
        <v>31548</v>
      </c>
      <c r="B13014">
        <f>MONTH(A13014)</f>
        <v>5</v>
      </c>
      <c r="C13014">
        <v>73</v>
      </c>
      <c r="D13014">
        <f>C13014*$J$21</f>
        <v>9.49</v>
      </c>
      <c r="E13014">
        <f>(INDEX($V$3:$W$14,MATCH(B13014,$V$3:$V$14,0),2))+C13014</f>
        <v>77.245497749589134</v>
      </c>
      <c r="F13014">
        <f>E13014*$J$21</f>
        <v>10.041914707446589</v>
      </c>
    </row>
    <row r="13015" spans="1:6" x14ac:dyDescent="0.2">
      <c r="A13015" s="1">
        <v>31549</v>
      </c>
      <c r="B13015">
        <f>MONTH(A13015)</f>
        <v>5</v>
      </c>
      <c r="C13015">
        <v>70</v>
      </c>
      <c r="D13015">
        <f>C13015*$J$21</f>
        <v>9.1</v>
      </c>
      <c r="E13015">
        <f>(INDEX($V$3:$W$14,MATCH(B13015,$V$3:$V$14,0),2))+C13015</f>
        <v>74.245497749589134</v>
      </c>
      <c r="F13015">
        <f>E13015*$J$21</f>
        <v>9.6519147074465881</v>
      </c>
    </row>
    <row r="13016" spans="1:6" x14ac:dyDescent="0.2">
      <c r="A13016" s="1">
        <v>31550</v>
      </c>
      <c r="B13016">
        <f>MONTH(A13016)</f>
        <v>5</v>
      </c>
      <c r="C13016">
        <v>68</v>
      </c>
      <c r="D13016">
        <f>C13016*$J$21</f>
        <v>8.84</v>
      </c>
      <c r="E13016">
        <f>(INDEX($V$3:$W$14,MATCH(B13016,$V$3:$V$14,0),2))+C13016</f>
        <v>72.245497749589134</v>
      </c>
      <c r="F13016">
        <f>E13016*$J$21</f>
        <v>9.3919147074465883</v>
      </c>
    </row>
    <row r="13017" spans="1:6" x14ac:dyDescent="0.2">
      <c r="A13017" s="1">
        <v>31551</v>
      </c>
      <c r="B13017">
        <f>MONTH(A13017)</f>
        <v>5</v>
      </c>
      <c r="C13017">
        <v>65</v>
      </c>
      <c r="D13017">
        <f>C13017*$J$21</f>
        <v>8.4500000000000011</v>
      </c>
      <c r="E13017">
        <f>(INDEX($V$3:$W$14,MATCH(B13017,$V$3:$V$14,0),2))+C13017</f>
        <v>69.245497749589134</v>
      </c>
      <c r="F13017">
        <f>E13017*$J$21</f>
        <v>9.0019147074465877</v>
      </c>
    </row>
    <row r="13018" spans="1:6" x14ac:dyDescent="0.2">
      <c r="A13018" s="1">
        <v>31552</v>
      </c>
      <c r="B13018">
        <f>MONTH(A13018)</f>
        <v>5</v>
      </c>
      <c r="C13018">
        <v>65</v>
      </c>
      <c r="D13018">
        <f>C13018*$J$21</f>
        <v>8.4500000000000011</v>
      </c>
      <c r="E13018">
        <f>(INDEX($V$3:$W$14,MATCH(B13018,$V$3:$V$14,0),2))+C13018</f>
        <v>69.245497749589134</v>
      </c>
      <c r="F13018">
        <f>E13018*$J$21</f>
        <v>9.0019147074465877</v>
      </c>
    </row>
    <row r="13019" spans="1:6" x14ac:dyDescent="0.2">
      <c r="A13019" s="1">
        <v>31553</v>
      </c>
      <c r="B13019">
        <f>MONTH(A13019)</f>
        <v>5</v>
      </c>
      <c r="C13019">
        <v>65</v>
      </c>
      <c r="D13019">
        <f>C13019*$J$21</f>
        <v>8.4500000000000011</v>
      </c>
      <c r="E13019">
        <f>(INDEX($V$3:$W$14,MATCH(B13019,$V$3:$V$14,0),2))+C13019</f>
        <v>69.245497749589134</v>
      </c>
      <c r="F13019">
        <f>E13019*$J$21</f>
        <v>9.0019147074465877</v>
      </c>
    </row>
    <row r="13020" spans="1:6" x14ac:dyDescent="0.2">
      <c r="A13020" s="1">
        <v>31554</v>
      </c>
      <c r="B13020">
        <f>MONTH(A13020)</f>
        <v>5</v>
      </c>
      <c r="C13020">
        <v>62</v>
      </c>
      <c r="D13020">
        <f>C13020*$J$21</f>
        <v>8.06</v>
      </c>
      <c r="E13020">
        <f>(INDEX($V$3:$W$14,MATCH(B13020,$V$3:$V$14,0),2))+C13020</f>
        <v>66.245497749589134</v>
      </c>
      <c r="F13020">
        <f>E13020*$J$21</f>
        <v>8.6119147074465872</v>
      </c>
    </row>
    <row r="13021" spans="1:6" x14ac:dyDescent="0.2">
      <c r="A13021" s="1">
        <v>31555</v>
      </c>
      <c r="B13021">
        <f>MONTH(A13021)</f>
        <v>5</v>
      </c>
      <c r="C13021">
        <v>60</v>
      </c>
      <c r="D13021">
        <f>C13021*$J$21</f>
        <v>7.8000000000000007</v>
      </c>
      <c r="E13021">
        <f>(INDEX($V$3:$W$14,MATCH(B13021,$V$3:$V$14,0),2))+C13021</f>
        <v>64.245497749589134</v>
      </c>
      <c r="F13021">
        <f>E13021*$J$21</f>
        <v>8.3519147074465874</v>
      </c>
    </row>
    <row r="13022" spans="1:6" x14ac:dyDescent="0.2">
      <c r="A13022" s="1">
        <v>31556</v>
      </c>
      <c r="B13022">
        <f>MONTH(A13022)</f>
        <v>5</v>
      </c>
      <c r="C13022">
        <v>58</v>
      </c>
      <c r="D13022">
        <f>C13022*$J$21</f>
        <v>7.54</v>
      </c>
      <c r="E13022">
        <f>(INDEX($V$3:$W$14,MATCH(B13022,$V$3:$V$14,0),2))+C13022</f>
        <v>62.245497749589134</v>
      </c>
      <c r="F13022">
        <f>E13022*$J$21</f>
        <v>8.0919147074465876</v>
      </c>
    </row>
    <row r="13023" spans="1:6" x14ac:dyDescent="0.2">
      <c r="A13023" s="1">
        <v>31557</v>
      </c>
      <c r="B13023">
        <f>MONTH(A13023)</f>
        <v>5</v>
      </c>
      <c r="C13023">
        <v>57</v>
      </c>
      <c r="D13023">
        <f>C13023*$J$21</f>
        <v>7.41</v>
      </c>
      <c r="E13023">
        <f>(INDEX($V$3:$W$14,MATCH(B13023,$V$3:$V$14,0),2))+C13023</f>
        <v>61.245497749589134</v>
      </c>
      <c r="F13023">
        <f>E13023*$J$21</f>
        <v>7.9619147074465877</v>
      </c>
    </row>
    <row r="13024" spans="1:6" x14ac:dyDescent="0.2">
      <c r="A13024" s="1">
        <v>31558</v>
      </c>
      <c r="B13024">
        <f>MONTH(A13024)</f>
        <v>5</v>
      </c>
      <c r="C13024">
        <v>57</v>
      </c>
      <c r="D13024">
        <f>C13024*$J$21</f>
        <v>7.41</v>
      </c>
      <c r="E13024">
        <f>(INDEX($V$3:$W$14,MATCH(B13024,$V$3:$V$14,0),2))+C13024</f>
        <v>61.245497749589134</v>
      </c>
      <c r="F13024">
        <f>E13024*$J$21</f>
        <v>7.9619147074465877</v>
      </c>
    </row>
    <row r="13025" spans="1:6" x14ac:dyDescent="0.2">
      <c r="A13025" s="1">
        <v>31559</v>
      </c>
      <c r="B13025">
        <f>MONTH(A13025)</f>
        <v>5</v>
      </c>
      <c r="C13025">
        <v>57</v>
      </c>
      <c r="D13025">
        <f>C13025*$J$21</f>
        <v>7.41</v>
      </c>
      <c r="E13025">
        <f>(INDEX($V$3:$W$14,MATCH(B13025,$V$3:$V$14,0),2))+C13025</f>
        <v>61.245497749589134</v>
      </c>
      <c r="F13025">
        <f>E13025*$J$21</f>
        <v>7.9619147074465877</v>
      </c>
    </row>
    <row r="13026" spans="1:6" x14ac:dyDescent="0.2">
      <c r="A13026" s="1">
        <v>31560</v>
      </c>
      <c r="B13026">
        <f>MONTH(A13026)</f>
        <v>5</v>
      </c>
      <c r="C13026">
        <v>54</v>
      </c>
      <c r="D13026">
        <f>C13026*$J$21</f>
        <v>7.0200000000000005</v>
      </c>
      <c r="E13026">
        <f>(INDEX($V$3:$W$14,MATCH(B13026,$V$3:$V$14,0),2))+C13026</f>
        <v>58.245497749589134</v>
      </c>
      <c r="F13026">
        <f>E13026*$J$21</f>
        <v>7.571914707446588</v>
      </c>
    </row>
    <row r="13027" spans="1:6" x14ac:dyDescent="0.2">
      <c r="A13027" s="1">
        <v>31561</v>
      </c>
      <c r="B13027">
        <f>MONTH(A13027)</f>
        <v>5</v>
      </c>
      <c r="C13027">
        <v>53</v>
      </c>
      <c r="D13027">
        <f>C13027*$J$21</f>
        <v>6.8900000000000006</v>
      </c>
      <c r="E13027">
        <f>(INDEX($V$3:$W$14,MATCH(B13027,$V$3:$V$14,0),2))+C13027</f>
        <v>57.245497749589134</v>
      </c>
      <c r="F13027">
        <f>E13027*$J$21</f>
        <v>7.4419147074465881</v>
      </c>
    </row>
    <row r="13028" spans="1:6" x14ac:dyDescent="0.2">
      <c r="A13028" s="1">
        <v>31562</v>
      </c>
      <c r="B13028">
        <f>MONTH(A13028)</f>
        <v>5</v>
      </c>
      <c r="C13028">
        <v>52</v>
      </c>
      <c r="D13028">
        <f>C13028*$J$21</f>
        <v>6.76</v>
      </c>
      <c r="E13028">
        <f>(INDEX($V$3:$W$14,MATCH(B13028,$V$3:$V$14,0),2))+C13028</f>
        <v>56.245497749589134</v>
      </c>
      <c r="F13028">
        <f>E13028*$J$21</f>
        <v>7.3119147074465873</v>
      </c>
    </row>
    <row r="13029" spans="1:6" x14ac:dyDescent="0.2">
      <c r="A13029" s="1">
        <v>31563</v>
      </c>
      <c r="B13029">
        <f>MONTH(A13029)</f>
        <v>5</v>
      </c>
      <c r="C13029">
        <v>50</v>
      </c>
      <c r="D13029">
        <f>C13029*$J$21</f>
        <v>6.5</v>
      </c>
      <c r="E13029">
        <f>(INDEX($V$3:$W$14,MATCH(B13029,$V$3:$V$14,0),2))+C13029</f>
        <v>54.245497749589134</v>
      </c>
      <c r="F13029">
        <f>E13029*$J$21</f>
        <v>7.0519147074465875</v>
      </c>
    </row>
    <row r="13030" spans="1:6" x14ac:dyDescent="0.2">
      <c r="A13030" s="1">
        <v>31564</v>
      </c>
      <c r="B13030">
        <f>MONTH(A13030)</f>
        <v>6</v>
      </c>
      <c r="C13030">
        <v>47</v>
      </c>
      <c r="D13030">
        <f>C13030*$J$21</f>
        <v>6.11</v>
      </c>
      <c r="E13030">
        <f>(INDEX($V$3:$W$14,MATCH(B13030,$V$3:$V$14,0),2))+C13030</f>
        <v>51.516558907545267</v>
      </c>
      <c r="F13030">
        <f>E13030*$J$21</f>
        <v>6.6971526579808849</v>
      </c>
    </row>
    <row r="13031" spans="1:6" x14ac:dyDescent="0.2">
      <c r="A13031" s="1">
        <v>31565</v>
      </c>
      <c r="B13031">
        <f>MONTH(A13031)</f>
        <v>6</v>
      </c>
      <c r="C13031">
        <v>46</v>
      </c>
      <c r="D13031">
        <f>C13031*$J$21</f>
        <v>5.98</v>
      </c>
      <c r="E13031">
        <f>(INDEX($V$3:$W$14,MATCH(B13031,$V$3:$V$14,0),2))+C13031</f>
        <v>50.516558907545267</v>
      </c>
      <c r="F13031">
        <f>E13031*$J$21</f>
        <v>6.567152657980885</v>
      </c>
    </row>
    <row r="13032" spans="1:6" x14ac:dyDescent="0.2">
      <c r="A13032" s="1">
        <v>31566</v>
      </c>
      <c r="B13032">
        <f>MONTH(A13032)</f>
        <v>6</v>
      </c>
      <c r="C13032">
        <v>46</v>
      </c>
      <c r="D13032">
        <f>C13032*$J$21</f>
        <v>5.98</v>
      </c>
      <c r="E13032">
        <f>(INDEX($V$3:$W$14,MATCH(B13032,$V$3:$V$14,0),2))+C13032</f>
        <v>50.516558907545267</v>
      </c>
      <c r="F13032">
        <f>E13032*$J$21</f>
        <v>6.567152657980885</v>
      </c>
    </row>
    <row r="13033" spans="1:6" x14ac:dyDescent="0.2">
      <c r="A13033" s="1">
        <v>31567</v>
      </c>
      <c r="B13033">
        <f>MONTH(A13033)</f>
        <v>6</v>
      </c>
      <c r="C13033">
        <v>44</v>
      </c>
      <c r="D13033">
        <f>C13033*$J$21</f>
        <v>5.7200000000000006</v>
      </c>
      <c r="E13033">
        <f>(INDEX($V$3:$W$14,MATCH(B13033,$V$3:$V$14,0),2))+C13033</f>
        <v>48.516558907545267</v>
      </c>
      <c r="F13033">
        <f>E13033*$J$21</f>
        <v>6.3071526579808852</v>
      </c>
    </row>
    <row r="13034" spans="1:6" x14ac:dyDescent="0.2">
      <c r="A13034" s="1">
        <v>31568</v>
      </c>
      <c r="B13034">
        <f>MONTH(A13034)</f>
        <v>6</v>
      </c>
      <c r="C13034">
        <v>44</v>
      </c>
      <c r="D13034">
        <f>C13034*$J$21</f>
        <v>5.7200000000000006</v>
      </c>
      <c r="E13034">
        <f>(INDEX($V$3:$W$14,MATCH(B13034,$V$3:$V$14,0),2))+C13034</f>
        <v>48.516558907545267</v>
      </c>
      <c r="F13034">
        <f>E13034*$J$21</f>
        <v>6.3071526579808852</v>
      </c>
    </row>
    <row r="13035" spans="1:6" x14ac:dyDescent="0.2">
      <c r="A13035" s="1">
        <v>31569</v>
      </c>
      <c r="B13035">
        <f>MONTH(A13035)</f>
        <v>6</v>
      </c>
      <c r="C13035">
        <v>44</v>
      </c>
      <c r="D13035">
        <f>C13035*$J$21</f>
        <v>5.7200000000000006</v>
      </c>
      <c r="E13035">
        <f>(INDEX($V$3:$W$14,MATCH(B13035,$V$3:$V$14,0),2))+C13035</f>
        <v>48.516558907545267</v>
      </c>
      <c r="F13035">
        <f>E13035*$J$21</f>
        <v>6.3071526579808852</v>
      </c>
    </row>
    <row r="13036" spans="1:6" x14ac:dyDescent="0.2">
      <c r="A13036" s="1">
        <v>31570</v>
      </c>
      <c r="B13036">
        <f>MONTH(A13036)</f>
        <v>6</v>
      </c>
      <c r="C13036">
        <v>47</v>
      </c>
      <c r="D13036">
        <f>C13036*$J$21</f>
        <v>6.11</v>
      </c>
      <c r="E13036">
        <f>(INDEX($V$3:$W$14,MATCH(B13036,$V$3:$V$14,0),2))+C13036</f>
        <v>51.516558907545267</v>
      </c>
      <c r="F13036">
        <f>E13036*$J$21</f>
        <v>6.6971526579808849</v>
      </c>
    </row>
    <row r="13037" spans="1:6" x14ac:dyDescent="0.2">
      <c r="A13037" s="1">
        <v>31571</v>
      </c>
      <c r="B13037">
        <f>MONTH(A13037)</f>
        <v>6</v>
      </c>
      <c r="C13037">
        <v>48</v>
      </c>
      <c r="D13037">
        <f>C13037*$J$21</f>
        <v>6.24</v>
      </c>
      <c r="E13037">
        <f>(INDEX($V$3:$W$14,MATCH(B13037,$V$3:$V$14,0),2))+C13037</f>
        <v>52.516558907545267</v>
      </c>
      <c r="F13037">
        <f>E13037*$J$21</f>
        <v>6.8271526579808848</v>
      </c>
    </row>
    <row r="13038" spans="1:6" x14ac:dyDescent="0.2">
      <c r="A13038" s="1">
        <v>31572</v>
      </c>
      <c r="B13038">
        <f>MONTH(A13038)</f>
        <v>6</v>
      </c>
      <c r="C13038">
        <v>41</v>
      </c>
      <c r="D13038">
        <f>C13038*$J$21</f>
        <v>5.33</v>
      </c>
      <c r="E13038">
        <f>(INDEX($V$3:$W$14,MATCH(B13038,$V$3:$V$14,0),2))+C13038</f>
        <v>45.516558907545267</v>
      </c>
      <c r="F13038">
        <f>E13038*$J$21</f>
        <v>5.9171526579808846</v>
      </c>
    </row>
    <row r="13039" spans="1:6" x14ac:dyDescent="0.2">
      <c r="A13039" s="1">
        <v>31573</v>
      </c>
      <c r="B13039">
        <f>MONTH(A13039)</f>
        <v>6</v>
      </c>
      <c r="C13039">
        <v>37</v>
      </c>
      <c r="D13039">
        <f>C13039*$J$21</f>
        <v>4.8100000000000005</v>
      </c>
      <c r="E13039">
        <f>(INDEX($V$3:$W$14,MATCH(B13039,$V$3:$V$14,0),2))+C13039</f>
        <v>41.516558907545267</v>
      </c>
      <c r="F13039">
        <f>E13039*$J$21</f>
        <v>5.3971526579808851</v>
      </c>
    </row>
    <row r="13040" spans="1:6" x14ac:dyDescent="0.2">
      <c r="A13040" s="1">
        <v>31574</v>
      </c>
      <c r="B13040">
        <f>MONTH(A13040)</f>
        <v>6</v>
      </c>
      <c r="C13040">
        <v>36</v>
      </c>
      <c r="D13040">
        <f>C13040*$J$21</f>
        <v>4.68</v>
      </c>
      <c r="E13040">
        <f>(INDEX($V$3:$W$14,MATCH(B13040,$V$3:$V$14,0),2))+C13040</f>
        <v>40.516558907545267</v>
      </c>
      <c r="F13040">
        <f>E13040*$J$21</f>
        <v>5.2671526579808852</v>
      </c>
    </row>
    <row r="13041" spans="1:6" x14ac:dyDescent="0.2">
      <c r="A13041" s="1">
        <v>31575</v>
      </c>
      <c r="B13041">
        <f>MONTH(A13041)</f>
        <v>6</v>
      </c>
      <c r="C13041">
        <v>33</v>
      </c>
      <c r="D13041">
        <f>C13041*$J$21</f>
        <v>4.29</v>
      </c>
      <c r="E13041">
        <f>(INDEX($V$3:$W$14,MATCH(B13041,$V$3:$V$14,0),2))+C13041</f>
        <v>37.516558907545267</v>
      </c>
      <c r="F13041">
        <f>E13041*$J$21</f>
        <v>4.8771526579808846</v>
      </c>
    </row>
    <row r="13042" spans="1:6" x14ac:dyDescent="0.2">
      <c r="A13042" s="1">
        <v>31576</v>
      </c>
      <c r="B13042">
        <f>MONTH(A13042)</f>
        <v>6</v>
      </c>
      <c r="C13042">
        <v>32</v>
      </c>
      <c r="D13042">
        <f>C13042*$J$21</f>
        <v>4.16</v>
      </c>
      <c r="E13042">
        <f>(INDEX($V$3:$W$14,MATCH(B13042,$V$3:$V$14,0),2))+C13042</f>
        <v>36.516558907545267</v>
      </c>
      <c r="F13042">
        <f>E13042*$J$21</f>
        <v>4.7471526579808847</v>
      </c>
    </row>
    <row r="13043" spans="1:6" x14ac:dyDescent="0.2">
      <c r="A13043" s="1">
        <v>31577</v>
      </c>
      <c r="B13043">
        <f>MONTH(A13043)</f>
        <v>6</v>
      </c>
      <c r="C13043">
        <v>32</v>
      </c>
      <c r="D13043">
        <f>C13043*$J$21</f>
        <v>4.16</v>
      </c>
      <c r="E13043">
        <f>(INDEX($V$3:$W$14,MATCH(B13043,$V$3:$V$14,0),2))+C13043</f>
        <v>36.516558907545267</v>
      </c>
      <c r="F13043">
        <f>E13043*$J$21</f>
        <v>4.7471526579808847</v>
      </c>
    </row>
    <row r="13044" spans="1:6" x14ac:dyDescent="0.2">
      <c r="A13044" s="1">
        <v>31578</v>
      </c>
      <c r="B13044">
        <f>MONTH(A13044)</f>
        <v>6</v>
      </c>
      <c r="C13044">
        <v>31</v>
      </c>
      <c r="D13044">
        <f>C13044*$J$21</f>
        <v>4.03</v>
      </c>
      <c r="E13044">
        <f>(INDEX($V$3:$W$14,MATCH(B13044,$V$3:$V$14,0),2))+C13044</f>
        <v>35.516558907545267</v>
      </c>
      <c r="F13044">
        <f>E13044*$J$21</f>
        <v>4.6171526579808848</v>
      </c>
    </row>
    <row r="13045" spans="1:6" x14ac:dyDescent="0.2">
      <c r="A13045" s="1">
        <v>31579</v>
      </c>
      <c r="B13045">
        <f>MONTH(A13045)</f>
        <v>6</v>
      </c>
      <c r="C13045">
        <v>30</v>
      </c>
      <c r="D13045">
        <f>C13045*$J$21</f>
        <v>3.9000000000000004</v>
      </c>
      <c r="E13045">
        <f>(INDEX($V$3:$W$14,MATCH(B13045,$V$3:$V$14,0),2))+C13045</f>
        <v>34.516558907545267</v>
      </c>
      <c r="F13045">
        <f>E13045*$J$21</f>
        <v>4.4871526579808849</v>
      </c>
    </row>
    <row r="13046" spans="1:6" x14ac:dyDescent="0.2">
      <c r="A13046" s="1">
        <v>31580</v>
      </c>
      <c r="B13046">
        <f>MONTH(A13046)</f>
        <v>6</v>
      </c>
      <c r="C13046">
        <v>30</v>
      </c>
      <c r="D13046">
        <f>C13046*$J$21</f>
        <v>3.9000000000000004</v>
      </c>
      <c r="E13046">
        <f>(INDEX($V$3:$W$14,MATCH(B13046,$V$3:$V$14,0),2))+C13046</f>
        <v>34.516558907545267</v>
      </c>
      <c r="F13046">
        <f>E13046*$J$21</f>
        <v>4.4871526579808849</v>
      </c>
    </row>
    <row r="13047" spans="1:6" x14ac:dyDescent="0.2">
      <c r="A13047" s="1">
        <v>31581</v>
      </c>
      <c r="B13047">
        <f>MONTH(A13047)</f>
        <v>6</v>
      </c>
      <c r="C13047">
        <v>30</v>
      </c>
      <c r="D13047">
        <f>C13047*$J$21</f>
        <v>3.9000000000000004</v>
      </c>
      <c r="E13047">
        <f>(INDEX($V$3:$W$14,MATCH(B13047,$V$3:$V$14,0),2))+C13047</f>
        <v>34.516558907545267</v>
      </c>
      <c r="F13047">
        <f>E13047*$J$21</f>
        <v>4.4871526579808849</v>
      </c>
    </row>
    <row r="13048" spans="1:6" x14ac:dyDescent="0.2">
      <c r="A13048" s="1">
        <v>31582</v>
      </c>
      <c r="B13048">
        <f>MONTH(A13048)</f>
        <v>6</v>
      </c>
      <c r="C13048">
        <v>30</v>
      </c>
      <c r="D13048">
        <f>C13048*$J$21</f>
        <v>3.9000000000000004</v>
      </c>
      <c r="E13048">
        <f>(INDEX($V$3:$W$14,MATCH(B13048,$V$3:$V$14,0),2))+C13048</f>
        <v>34.516558907545267</v>
      </c>
      <c r="F13048">
        <f>E13048*$J$21</f>
        <v>4.4871526579808849</v>
      </c>
    </row>
    <row r="13049" spans="1:6" x14ac:dyDescent="0.2">
      <c r="A13049" s="1">
        <v>31583</v>
      </c>
      <c r="B13049">
        <f>MONTH(A13049)</f>
        <v>6</v>
      </c>
      <c r="C13049">
        <v>29</v>
      </c>
      <c r="D13049">
        <f>C13049*$J$21</f>
        <v>3.77</v>
      </c>
      <c r="E13049">
        <f>(INDEX($V$3:$W$14,MATCH(B13049,$V$3:$V$14,0),2))+C13049</f>
        <v>33.516558907545267</v>
      </c>
      <c r="F13049">
        <f>E13049*$J$21</f>
        <v>4.357152657980885</v>
      </c>
    </row>
    <row r="13050" spans="1:6" x14ac:dyDescent="0.2">
      <c r="A13050" s="1">
        <v>31584</v>
      </c>
      <c r="B13050">
        <f>MONTH(A13050)</f>
        <v>6</v>
      </c>
      <c r="C13050">
        <v>27</v>
      </c>
      <c r="D13050">
        <f>C13050*$J$21</f>
        <v>3.5100000000000002</v>
      </c>
      <c r="E13050">
        <f>(INDEX($V$3:$W$14,MATCH(B13050,$V$3:$V$14,0),2))+C13050</f>
        <v>31.516558907545264</v>
      </c>
      <c r="F13050">
        <f>E13050*$J$21</f>
        <v>4.0971526579808843</v>
      </c>
    </row>
    <row r="13051" spans="1:6" x14ac:dyDescent="0.2">
      <c r="A13051" s="1">
        <v>31585</v>
      </c>
      <c r="B13051">
        <f>MONTH(A13051)</f>
        <v>6</v>
      </c>
      <c r="C13051">
        <v>26</v>
      </c>
      <c r="D13051">
        <f>C13051*$J$21</f>
        <v>3.38</v>
      </c>
      <c r="E13051">
        <f>(INDEX($V$3:$W$14,MATCH(B13051,$V$3:$V$14,0),2))+C13051</f>
        <v>30.516558907545264</v>
      </c>
      <c r="F13051">
        <f>E13051*$J$21</f>
        <v>3.9671526579808845</v>
      </c>
    </row>
    <row r="13052" spans="1:6" x14ac:dyDescent="0.2">
      <c r="A13052" s="1">
        <v>31586</v>
      </c>
      <c r="B13052">
        <f>MONTH(A13052)</f>
        <v>6</v>
      </c>
      <c r="C13052">
        <v>26</v>
      </c>
      <c r="D13052">
        <f>C13052*$J$21</f>
        <v>3.38</v>
      </c>
      <c r="E13052">
        <f>(INDEX($V$3:$W$14,MATCH(B13052,$V$3:$V$14,0),2))+C13052</f>
        <v>30.516558907545264</v>
      </c>
      <c r="F13052">
        <f>E13052*$J$21</f>
        <v>3.9671526579808845</v>
      </c>
    </row>
    <row r="13053" spans="1:6" x14ac:dyDescent="0.2">
      <c r="A13053" s="1">
        <v>31587</v>
      </c>
      <c r="B13053">
        <f>MONTH(A13053)</f>
        <v>6</v>
      </c>
      <c r="C13053">
        <v>24</v>
      </c>
      <c r="D13053">
        <f>C13053*$J$21</f>
        <v>3.12</v>
      </c>
      <c r="E13053">
        <f>(INDEX($V$3:$W$14,MATCH(B13053,$V$3:$V$14,0),2))+C13053</f>
        <v>28.516558907545264</v>
      </c>
      <c r="F13053">
        <f>E13053*$J$21</f>
        <v>3.7071526579808842</v>
      </c>
    </row>
    <row r="13054" spans="1:6" x14ac:dyDescent="0.2">
      <c r="A13054" s="1">
        <v>31588</v>
      </c>
      <c r="B13054">
        <f>MONTH(A13054)</f>
        <v>6</v>
      </c>
      <c r="C13054">
        <v>22</v>
      </c>
      <c r="D13054">
        <f>C13054*$J$21</f>
        <v>2.8600000000000003</v>
      </c>
      <c r="E13054">
        <f>(INDEX($V$3:$W$14,MATCH(B13054,$V$3:$V$14,0),2))+C13054</f>
        <v>26.516558907545264</v>
      </c>
      <c r="F13054">
        <f>E13054*$J$21</f>
        <v>3.4471526579808844</v>
      </c>
    </row>
    <row r="13055" spans="1:6" x14ac:dyDescent="0.2">
      <c r="A13055" s="1">
        <v>31589</v>
      </c>
      <c r="B13055">
        <f>MONTH(A13055)</f>
        <v>6</v>
      </c>
      <c r="C13055">
        <v>21</v>
      </c>
      <c r="D13055">
        <f>C13055*$J$21</f>
        <v>2.73</v>
      </c>
      <c r="E13055">
        <f>(INDEX($V$3:$W$14,MATCH(B13055,$V$3:$V$14,0),2))+C13055</f>
        <v>25.516558907545264</v>
      </c>
      <c r="F13055">
        <f>E13055*$J$21</f>
        <v>3.3171526579808845</v>
      </c>
    </row>
    <row r="13056" spans="1:6" x14ac:dyDescent="0.2">
      <c r="A13056" s="1">
        <v>31590</v>
      </c>
      <c r="B13056">
        <f>MONTH(A13056)</f>
        <v>6</v>
      </c>
      <c r="C13056">
        <v>20</v>
      </c>
      <c r="D13056">
        <f>C13056*$J$21</f>
        <v>2.6</v>
      </c>
      <c r="E13056">
        <f>(INDEX($V$3:$W$14,MATCH(B13056,$V$3:$V$14,0),2))+C13056</f>
        <v>24.516558907545264</v>
      </c>
      <c r="F13056">
        <f>E13056*$J$21</f>
        <v>3.1871526579808842</v>
      </c>
    </row>
    <row r="13057" spans="1:6" x14ac:dyDescent="0.2">
      <c r="A13057" s="1">
        <v>31591</v>
      </c>
      <c r="B13057">
        <f>MONTH(A13057)</f>
        <v>6</v>
      </c>
      <c r="C13057">
        <v>20</v>
      </c>
      <c r="D13057">
        <f>C13057*$J$21</f>
        <v>2.6</v>
      </c>
      <c r="E13057">
        <f>(INDEX($V$3:$W$14,MATCH(B13057,$V$3:$V$14,0),2))+C13057</f>
        <v>24.516558907545264</v>
      </c>
      <c r="F13057">
        <f>E13057*$J$21</f>
        <v>3.1871526579808842</v>
      </c>
    </row>
    <row r="13058" spans="1:6" x14ac:dyDescent="0.2">
      <c r="A13058" s="1">
        <v>31592</v>
      </c>
      <c r="B13058">
        <f>MONTH(A13058)</f>
        <v>6</v>
      </c>
      <c r="C13058">
        <v>21</v>
      </c>
      <c r="D13058">
        <f>C13058*$J$21</f>
        <v>2.73</v>
      </c>
      <c r="E13058">
        <f>(INDEX($V$3:$W$14,MATCH(B13058,$V$3:$V$14,0),2))+C13058</f>
        <v>25.516558907545264</v>
      </c>
      <c r="F13058">
        <f>E13058*$J$21</f>
        <v>3.3171526579808845</v>
      </c>
    </row>
    <row r="13059" spans="1:6" x14ac:dyDescent="0.2">
      <c r="A13059" s="1">
        <v>31593</v>
      </c>
      <c r="B13059">
        <f>MONTH(A13059)</f>
        <v>6</v>
      </c>
      <c r="C13059">
        <v>22</v>
      </c>
      <c r="D13059">
        <f>C13059*$J$21</f>
        <v>2.8600000000000003</v>
      </c>
      <c r="E13059">
        <f>(INDEX($V$3:$W$14,MATCH(B13059,$V$3:$V$14,0),2))+C13059</f>
        <v>26.516558907545264</v>
      </c>
      <c r="F13059">
        <f>E13059*$J$21</f>
        <v>3.4471526579808844</v>
      </c>
    </row>
    <row r="13060" spans="1:6" x14ac:dyDescent="0.2">
      <c r="A13060" s="1">
        <v>31594</v>
      </c>
      <c r="B13060">
        <f>MONTH(A13060)</f>
        <v>7</v>
      </c>
      <c r="C13060">
        <v>21</v>
      </c>
      <c r="D13060">
        <f>C13060*$J$21</f>
        <v>2.73</v>
      </c>
      <c r="E13060">
        <f>(INDEX($V$3:$W$14,MATCH(B13060,$V$3:$V$14,0),2))+C13060</f>
        <v>25.394916590827844</v>
      </c>
      <c r="F13060">
        <f>E13060*$J$21</f>
        <v>3.3013391568076198</v>
      </c>
    </row>
    <row r="13061" spans="1:6" x14ac:dyDescent="0.2">
      <c r="A13061" s="1">
        <v>31595</v>
      </c>
      <c r="B13061">
        <f>MONTH(A13061)</f>
        <v>7</v>
      </c>
      <c r="C13061">
        <v>19</v>
      </c>
      <c r="D13061">
        <f>C13061*$J$21</f>
        <v>2.4700000000000002</v>
      </c>
      <c r="E13061">
        <f>(INDEX($V$3:$W$14,MATCH(B13061,$V$3:$V$14,0),2))+C13061</f>
        <v>23.394916590827844</v>
      </c>
      <c r="F13061">
        <f>E13061*$J$21</f>
        <v>3.04133915680762</v>
      </c>
    </row>
    <row r="13062" spans="1:6" x14ac:dyDescent="0.2">
      <c r="A13062" s="1">
        <v>31596</v>
      </c>
      <c r="B13062">
        <f>MONTH(A13062)</f>
        <v>7</v>
      </c>
      <c r="C13062">
        <v>18</v>
      </c>
      <c r="D13062">
        <f>C13062*$J$21</f>
        <v>2.34</v>
      </c>
      <c r="E13062">
        <f>(INDEX($V$3:$W$14,MATCH(B13062,$V$3:$V$14,0),2))+C13062</f>
        <v>22.394916590827844</v>
      </c>
      <c r="F13062">
        <f>E13062*$J$21</f>
        <v>2.9113391568076197</v>
      </c>
    </row>
    <row r="13063" spans="1:6" x14ac:dyDescent="0.2">
      <c r="A13063" s="1">
        <v>31597</v>
      </c>
      <c r="B13063">
        <f>MONTH(A13063)</f>
        <v>7</v>
      </c>
      <c r="C13063">
        <v>17</v>
      </c>
      <c r="D13063">
        <f>C13063*$J$21</f>
        <v>2.21</v>
      </c>
      <c r="E13063">
        <f>(INDEX($V$3:$W$14,MATCH(B13063,$V$3:$V$14,0),2))+C13063</f>
        <v>21.394916590827844</v>
      </c>
      <c r="F13063">
        <f>E13063*$J$21</f>
        <v>2.7813391568076198</v>
      </c>
    </row>
    <row r="13064" spans="1:6" x14ac:dyDescent="0.2">
      <c r="A13064" s="1">
        <v>31598</v>
      </c>
      <c r="B13064">
        <f>MONTH(A13064)</f>
        <v>7</v>
      </c>
      <c r="C13064">
        <v>15</v>
      </c>
      <c r="D13064">
        <f>C13064*$J$21</f>
        <v>1.9500000000000002</v>
      </c>
      <c r="E13064">
        <f>(INDEX($V$3:$W$14,MATCH(B13064,$V$3:$V$14,0),2))+C13064</f>
        <v>19.394916590827844</v>
      </c>
      <c r="F13064">
        <f>E13064*$J$21</f>
        <v>2.52133915680762</v>
      </c>
    </row>
    <row r="13065" spans="1:6" x14ac:dyDescent="0.2">
      <c r="A13065" s="1">
        <v>31599</v>
      </c>
      <c r="B13065">
        <f>MONTH(A13065)</f>
        <v>7</v>
      </c>
      <c r="C13065">
        <v>14</v>
      </c>
      <c r="D13065">
        <f>C13065*$J$21</f>
        <v>1.82</v>
      </c>
      <c r="E13065">
        <f>(INDEX($V$3:$W$14,MATCH(B13065,$V$3:$V$14,0),2))+C13065</f>
        <v>18.394916590827844</v>
      </c>
      <c r="F13065">
        <f>E13065*$J$21</f>
        <v>2.3913391568076197</v>
      </c>
    </row>
    <row r="13066" spans="1:6" x14ac:dyDescent="0.2">
      <c r="A13066" s="1">
        <v>31600</v>
      </c>
      <c r="B13066">
        <f>MONTH(A13066)</f>
        <v>7</v>
      </c>
      <c r="C13066">
        <v>15</v>
      </c>
      <c r="D13066">
        <f>C13066*$J$21</f>
        <v>1.9500000000000002</v>
      </c>
      <c r="E13066">
        <f>(INDEX($V$3:$W$14,MATCH(B13066,$V$3:$V$14,0),2))+C13066</f>
        <v>19.394916590827844</v>
      </c>
      <c r="F13066">
        <f>E13066*$J$21</f>
        <v>2.52133915680762</v>
      </c>
    </row>
    <row r="13067" spans="1:6" x14ac:dyDescent="0.2">
      <c r="A13067" s="1">
        <v>31601</v>
      </c>
      <c r="B13067">
        <f>MONTH(A13067)</f>
        <v>7</v>
      </c>
      <c r="C13067">
        <v>16</v>
      </c>
      <c r="D13067">
        <f>C13067*$J$21</f>
        <v>2.08</v>
      </c>
      <c r="E13067">
        <f>(INDEX($V$3:$W$14,MATCH(B13067,$V$3:$V$14,0),2))+C13067</f>
        <v>20.394916590827844</v>
      </c>
      <c r="F13067">
        <f>E13067*$J$21</f>
        <v>2.6513391568076199</v>
      </c>
    </row>
    <row r="13068" spans="1:6" x14ac:dyDescent="0.2">
      <c r="A13068" s="1">
        <v>31602</v>
      </c>
      <c r="B13068">
        <f>MONTH(A13068)</f>
        <v>7</v>
      </c>
      <c r="C13068">
        <v>15</v>
      </c>
      <c r="D13068">
        <f>C13068*$J$21</f>
        <v>1.9500000000000002</v>
      </c>
      <c r="E13068">
        <f>(INDEX($V$3:$W$14,MATCH(B13068,$V$3:$V$14,0),2))+C13068</f>
        <v>19.394916590827844</v>
      </c>
      <c r="F13068">
        <f>E13068*$J$21</f>
        <v>2.52133915680762</v>
      </c>
    </row>
    <row r="13069" spans="1:6" x14ac:dyDescent="0.2">
      <c r="A13069" s="1">
        <v>31603</v>
      </c>
      <c r="B13069">
        <f>MONTH(A13069)</f>
        <v>7</v>
      </c>
      <c r="C13069">
        <v>14</v>
      </c>
      <c r="D13069">
        <f>C13069*$J$21</f>
        <v>1.82</v>
      </c>
      <c r="E13069">
        <f>(INDEX($V$3:$W$14,MATCH(B13069,$V$3:$V$14,0),2))+C13069</f>
        <v>18.394916590827844</v>
      </c>
      <c r="F13069">
        <f>E13069*$J$21</f>
        <v>2.3913391568076197</v>
      </c>
    </row>
    <row r="13070" spans="1:6" x14ac:dyDescent="0.2">
      <c r="A13070" s="1">
        <v>31604</v>
      </c>
      <c r="B13070">
        <f>MONTH(A13070)</f>
        <v>7</v>
      </c>
      <c r="C13070">
        <v>14</v>
      </c>
      <c r="D13070">
        <f>C13070*$J$21</f>
        <v>1.82</v>
      </c>
      <c r="E13070">
        <f>(INDEX($V$3:$W$14,MATCH(B13070,$V$3:$V$14,0),2))+C13070</f>
        <v>18.394916590827844</v>
      </c>
      <c r="F13070">
        <f>E13070*$J$21</f>
        <v>2.3913391568076197</v>
      </c>
    </row>
    <row r="13071" spans="1:6" x14ac:dyDescent="0.2">
      <c r="A13071" s="1">
        <v>31605</v>
      </c>
      <c r="B13071">
        <f>MONTH(A13071)</f>
        <v>7</v>
      </c>
      <c r="C13071">
        <v>14</v>
      </c>
      <c r="D13071">
        <f>C13071*$J$21</f>
        <v>1.82</v>
      </c>
      <c r="E13071">
        <f>(INDEX($V$3:$W$14,MATCH(B13071,$V$3:$V$14,0),2))+C13071</f>
        <v>18.394916590827844</v>
      </c>
      <c r="F13071">
        <f>E13071*$J$21</f>
        <v>2.3913391568076197</v>
      </c>
    </row>
    <row r="13072" spans="1:6" x14ac:dyDescent="0.2">
      <c r="A13072" s="1">
        <v>31606</v>
      </c>
      <c r="B13072">
        <f>MONTH(A13072)</f>
        <v>7</v>
      </c>
      <c r="C13072">
        <v>13</v>
      </c>
      <c r="D13072">
        <f>C13072*$J$21</f>
        <v>1.69</v>
      </c>
      <c r="E13072">
        <f>(INDEX($V$3:$W$14,MATCH(B13072,$V$3:$V$14,0),2))+C13072</f>
        <v>17.394916590827844</v>
      </c>
      <c r="F13072">
        <f>E13072*$J$21</f>
        <v>2.2613391568076198</v>
      </c>
    </row>
    <row r="13073" spans="1:6" x14ac:dyDescent="0.2">
      <c r="A13073" s="1">
        <v>31607</v>
      </c>
      <c r="B13073">
        <f>MONTH(A13073)</f>
        <v>7</v>
      </c>
      <c r="C13073">
        <v>13</v>
      </c>
      <c r="D13073">
        <f>C13073*$J$21</f>
        <v>1.69</v>
      </c>
      <c r="E13073">
        <f>(INDEX($V$3:$W$14,MATCH(B13073,$V$3:$V$14,0),2))+C13073</f>
        <v>17.394916590827844</v>
      </c>
      <c r="F13073">
        <f>E13073*$J$21</f>
        <v>2.2613391568076198</v>
      </c>
    </row>
    <row r="13074" spans="1:6" x14ac:dyDescent="0.2">
      <c r="A13074" s="1">
        <v>31608</v>
      </c>
      <c r="B13074">
        <f>MONTH(A13074)</f>
        <v>7</v>
      </c>
      <c r="C13074">
        <v>13</v>
      </c>
      <c r="D13074">
        <f>C13074*$J$21</f>
        <v>1.69</v>
      </c>
      <c r="E13074">
        <f>(INDEX($V$3:$W$14,MATCH(B13074,$V$3:$V$14,0),2))+C13074</f>
        <v>17.394916590827844</v>
      </c>
      <c r="F13074">
        <f>E13074*$J$21</f>
        <v>2.2613391568076198</v>
      </c>
    </row>
    <row r="13075" spans="1:6" x14ac:dyDescent="0.2">
      <c r="A13075" s="1">
        <v>31609</v>
      </c>
      <c r="B13075">
        <f>MONTH(A13075)</f>
        <v>7</v>
      </c>
      <c r="C13075">
        <v>12</v>
      </c>
      <c r="D13075">
        <f>C13075*$J$21</f>
        <v>1.56</v>
      </c>
      <c r="E13075">
        <f>(INDEX($V$3:$W$14,MATCH(B13075,$V$3:$V$14,0),2))+C13075</f>
        <v>16.394916590827844</v>
      </c>
      <c r="F13075">
        <f>E13075*$J$21</f>
        <v>2.1313391568076199</v>
      </c>
    </row>
    <row r="13076" spans="1:6" x14ac:dyDescent="0.2">
      <c r="A13076" s="1">
        <v>31610</v>
      </c>
      <c r="B13076">
        <f>MONTH(A13076)</f>
        <v>7</v>
      </c>
      <c r="C13076">
        <v>12</v>
      </c>
      <c r="D13076">
        <f>C13076*$J$21</f>
        <v>1.56</v>
      </c>
      <c r="E13076">
        <f>(INDEX($V$3:$W$14,MATCH(B13076,$V$3:$V$14,0),2))+C13076</f>
        <v>16.394916590827844</v>
      </c>
      <c r="F13076">
        <f>E13076*$J$21</f>
        <v>2.1313391568076199</v>
      </c>
    </row>
    <row r="13077" spans="1:6" x14ac:dyDescent="0.2">
      <c r="A13077" s="1">
        <v>31611</v>
      </c>
      <c r="B13077">
        <f>MONTH(A13077)</f>
        <v>7</v>
      </c>
      <c r="C13077">
        <v>12</v>
      </c>
      <c r="D13077">
        <f>C13077*$J$21</f>
        <v>1.56</v>
      </c>
      <c r="E13077">
        <f>(INDEX($V$3:$W$14,MATCH(B13077,$V$3:$V$14,0),2))+C13077</f>
        <v>16.394916590827844</v>
      </c>
      <c r="F13077">
        <f>E13077*$J$21</f>
        <v>2.1313391568076199</v>
      </c>
    </row>
    <row r="13078" spans="1:6" x14ac:dyDescent="0.2">
      <c r="A13078" s="1">
        <v>31612</v>
      </c>
      <c r="B13078">
        <f>MONTH(A13078)</f>
        <v>7</v>
      </c>
      <c r="C13078">
        <v>12</v>
      </c>
      <c r="D13078">
        <f>C13078*$J$21</f>
        <v>1.56</v>
      </c>
      <c r="E13078">
        <f>(INDEX($V$3:$W$14,MATCH(B13078,$V$3:$V$14,0),2))+C13078</f>
        <v>16.394916590827844</v>
      </c>
      <c r="F13078">
        <f>E13078*$J$21</f>
        <v>2.1313391568076199</v>
      </c>
    </row>
    <row r="13079" spans="1:6" x14ac:dyDescent="0.2">
      <c r="A13079" s="1">
        <v>31613</v>
      </c>
      <c r="B13079">
        <f>MONTH(A13079)</f>
        <v>7</v>
      </c>
      <c r="C13079">
        <v>11</v>
      </c>
      <c r="D13079">
        <f>C13079*$J$21</f>
        <v>1.4300000000000002</v>
      </c>
      <c r="E13079">
        <f>(INDEX($V$3:$W$14,MATCH(B13079,$V$3:$V$14,0),2))+C13079</f>
        <v>15.394916590827844</v>
      </c>
      <c r="F13079">
        <f>E13079*$J$21</f>
        <v>2.00133915680762</v>
      </c>
    </row>
    <row r="13080" spans="1:6" x14ac:dyDescent="0.2">
      <c r="A13080" s="1">
        <v>31614</v>
      </c>
      <c r="B13080">
        <f>MONTH(A13080)</f>
        <v>7</v>
      </c>
      <c r="C13080">
        <v>11</v>
      </c>
      <c r="D13080">
        <f>C13080*$J$21</f>
        <v>1.4300000000000002</v>
      </c>
      <c r="E13080">
        <f>(INDEX($V$3:$W$14,MATCH(B13080,$V$3:$V$14,0),2))+C13080</f>
        <v>15.394916590827844</v>
      </c>
      <c r="F13080">
        <f>E13080*$J$21</f>
        <v>2.00133915680762</v>
      </c>
    </row>
    <row r="13081" spans="1:6" x14ac:dyDescent="0.2">
      <c r="A13081" s="1">
        <v>31615</v>
      </c>
      <c r="B13081">
        <f>MONTH(A13081)</f>
        <v>7</v>
      </c>
      <c r="C13081">
        <v>11</v>
      </c>
      <c r="D13081">
        <f>C13081*$J$21</f>
        <v>1.4300000000000002</v>
      </c>
      <c r="E13081">
        <f>(INDEX($V$3:$W$14,MATCH(B13081,$V$3:$V$14,0),2))+C13081</f>
        <v>15.394916590827844</v>
      </c>
      <c r="F13081">
        <f>E13081*$J$21</f>
        <v>2.00133915680762</v>
      </c>
    </row>
    <row r="13082" spans="1:6" x14ac:dyDescent="0.2">
      <c r="A13082" s="1">
        <v>31616</v>
      </c>
      <c r="B13082">
        <f>MONTH(A13082)</f>
        <v>7</v>
      </c>
      <c r="C13082">
        <v>11</v>
      </c>
      <c r="D13082">
        <f>C13082*$J$21</f>
        <v>1.4300000000000002</v>
      </c>
      <c r="E13082">
        <f>(INDEX($V$3:$W$14,MATCH(B13082,$V$3:$V$14,0),2))+C13082</f>
        <v>15.394916590827844</v>
      </c>
      <c r="F13082">
        <f>E13082*$J$21</f>
        <v>2.00133915680762</v>
      </c>
    </row>
    <row r="13083" spans="1:6" x14ac:dyDescent="0.2">
      <c r="A13083" s="1">
        <v>31617</v>
      </c>
      <c r="B13083">
        <f>MONTH(A13083)</f>
        <v>7</v>
      </c>
      <c r="C13083">
        <v>11</v>
      </c>
      <c r="D13083">
        <f>C13083*$J$21</f>
        <v>1.4300000000000002</v>
      </c>
      <c r="E13083">
        <f>(INDEX($V$3:$W$14,MATCH(B13083,$V$3:$V$14,0),2))+C13083</f>
        <v>15.394916590827844</v>
      </c>
      <c r="F13083">
        <f>E13083*$J$21</f>
        <v>2.00133915680762</v>
      </c>
    </row>
    <row r="13084" spans="1:6" x14ac:dyDescent="0.2">
      <c r="A13084" s="1">
        <v>31618</v>
      </c>
      <c r="B13084">
        <f>MONTH(A13084)</f>
        <v>7</v>
      </c>
      <c r="C13084">
        <v>10</v>
      </c>
      <c r="D13084">
        <f>C13084*$J$21</f>
        <v>1.3</v>
      </c>
      <c r="E13084">
        <f>(INDEX($V$3:$W$14,MATCH(B13084,$V$3:$V$14,0),2))+C13084</f>
        <v>14.394916590827844</v>
      </c>
      <c r="F13084">
        <f>E13084*$J$21</f>
        <v>1.8713391568076199</v>
      </c>
    </row>
    <row r="13085" spans="1:6" x14ac:dyDescent="0.2">
      <c r="A13085" s="1">
        <v>31619</v>
      </c>
      <c r="B13085">
        <f>MONTH(A13085)</f>
        <v>7</v>
      </c>
      <c r="C13085">
        <v>10</v>
      </c>
      <c r="D13085">
        <f>C13085*$J$21</f>
        <v>1.3</v>
      </c>
      <c r="E13085">
        <f>(INDEX($V$3:$W$14,MATCH(B13085,$V$3:$V$14,0),2))+C13085</f>
        <v>14.394916590827844</v>
      </c>
      <c r="F13085">
        <f>E13085*$J$21</f>
        <v>1.8713391568076199</v>
      </c>
    </row>
    <row r="13086" spans="1:6" x14ac:dyDescent="0.2">
      <c r="A13086" s="1">
        <v>31620</v>
      </c>
      <c r="B13086">
        <f>MONTH(A13086)</f>
        <v>7</v>
      </c>
      <c r="C13086">
        <v>10</v>
      </c>
      <c r="D13086">
        <f>C13086*$J$21</f>
        <v>1.3</v>
      </c>
      <c r="E13086">
        <f>(INDEX($V$3:$W$14,MATCH(B13086,$V$3:$V$14,0),2))+C13086</f>
        <v>14.394916590827844</v>
      </c>
      <c r="F13086">
        <f>E13086*$J$21</f>
        <v>1.8713391568076199</v>
      </c>
    </row>
    <row r="13087" spans="1:6" x14ac:dyDescent="0.2">
      <c r="A13087" s="1">
        <v>31621</v>
      </c>
      <c r="B13087">
        <f>MONTH(A13087)</f>
        <v>7</v>
      </c>
      <c r="C13087">
        <v>9</v>
      </c>
      <c r="D13087">
        <f>C13087*$J$21</f>
        <v>1.17</v>
      </c>
      <c r="E13087">
        <f>(INDEX($V$3:$W$14,MATCH(B13087,$V$3:$V$14,0),2))+C13087</f>
        <v>13.394916590827844</v>
      </c>
      <c r="F13087">
        <f>E13087*$J$21</f>
        <v>1.7413391568076197</v>
      </c>
    </row>
    <row r="13088" spans="1:6" x14ac:dyDescent="0.2">
      <c r="A13088" s="1">
        <v>31622</v>
      </c>
      <c r="B13088">
        <f>MONTH(A13088)</f>
        <v>7</v>
      </c>
      <c r="C13088">
        <v>8.6</v>
      </c>
      <c r="D13088">
        <f>C13088*$J$21</f>
        <v>1.1179999999999999</v>
      </c>
      <c r="E13088">
        <f>(INDEX($V$3:$W$14,MATCH(B13088,$V$3:$V$14,0),2))+C13088</f>
        <v>12.994916590827843</v>
      </c>
      <c r="F13088">
        <f>E13088*$J$21</f>
        <v>1.6893391568076197</v>
      </c>
    </row>
    <row r="13089" spans="1:6" x14ac:dyDescent="0.2">
      <c r="A13089" s="1">
        <v>31623</v>
      </c>
      <c r="B13089">
        <f>MONTH(A13089)</f>
        <v>7</v>
      </c>
      <c r="C13089">
        <v>8.9</v>
      </c>
      <c r="D13089">
        <f>C13089*$J$21</f>
        <v>1.157</v>
      </c>
      <c r="E13089">
        <f>(INDEX($V$3:$W$14,MATCH(B13089,$V$3:$V$14,0),2))+C13089</f>
        <v>13.294916590827844</v>
      </c>
      <c r="F13089">
        <f>E13089*$J$21</f>
        <v>1.7283391568076198</v>
      </c>
    </row>
    <row r="13090" spans="1:6" x14ac:dyDescent="0.2">
      <c r="A13090" s="1">
        <v>31624</v>
      </c>
      <c r="B13090">
        <f>MONTH(A13090)</f>
        <v>7</v>
      </c>
      <c r="C13090">
        <v>10</v>
      </c>
      <c r="D13090">
        <f>C13090*$J$21</f>
        <v>1.3</v>
      </c>
      <c r="E13090">
        <f>(INDEX($V$3:$W$14,MATCH(B13090,$V$3:$V$14,0),2))+C13090</f>
        <v>14.394916590827844</v>
      </c>
      <c r="F13090">
        <f>E13090*$J$21</f>
        <v>1.8713391568076199</v>
      </c>
    </row>
    <row r="13091" spans="1:6" x14ac:dyDescent="0.2">
      <c r="A13091" s="1">
        <v>31625</v>
      </c>
      <c r="B13091">
        <f>MONTH(A13091)</f>
        <v>8</v>
      </c>
      <c r="C13091">
        <v>9.6</v>
      </c>
      <c r="D13091">
        <f>C13091*$J$21</f>
        <v>1.248</v>
      </c>
      <c r="E13091">
        <f>(INDEX($V$3:$W$14,MATCH(B13091,$V$3:$V$14,0),2))+C13091</f>
        <v>13.994916590827843</v>
      </c>
      <c r="F13091">
        <f>E13091*$J$21</f>
        <v>1.8193391568076198</v>
      </c>
    </row>
    <row r="13092" spans="1:6" x14ac:dyDescent="0.2">
      <c r="A13092" s="1">
        <v>31626</v>
      </c>
      <c r="B13092">
        <f>MONTH(A13092)</f>
        <v>8</v>
      </c>
      <c r="C13092">
        <v>8.5</v>
      </c>
      <c r="D13092">
        <f>C13092*$J$21</f>
        <v>1.105</v>
      </c>
      <c r="E13092">
        <f>(INDEX($V$3:$W$14,MATCH(B13092,$V$3:$V$14,0),2))+C13092</f>
        <v>12.894916590827844</v>
      </c>
      <c r="F13092">
        <f>E13092*$J$21</f>
        <v>1.6763391568076198</v>
      </c>
    </row>
    <row r="13093" spans="1:6" x14ac:dyDescent="0.2">
      <c r="A13093" s="1">
        <v>31627</v>
      </c>
      <c r="B13093">
        <f>MONTH(A13093)</f>
        <v>8</v>
      </c>
      <c r="C13093">
        <v>6.9</v>
      </c>
      <c r="D13093">
        <f>C13093*$J$21</f>
        <v>0.89700000000000013</v>
      </c>
      <c r="E13093">
        <f>(INDEX($V$3:$W$14,MATCH(B13093,$V$3:$V$14,0),2))+C13093</f>
        <v>11.294916590827844</v>
      </c>
      <c r="F13093">
        <f>E13093*$J$21</f>
        <v>1.4683391568076198</v>
      </c>
    </row>
    <row r="13094" spans="1:6" x14ac:dyDescent="0.2">
      <c r="A13094" s="1">
        <v>31628</v>
      </c>
      <c r="B13094">
        <f>MONTH(A13094)</f>
        <v>8</v>
      </c>
      <c r="C13094">
        <v>7.5</v>
      </c>
      <c r="D13094">
        <f>C13094*$J$21</f>
        <v>0.97500000000000009</v>
      </c>
      <c r="E13094">
        <f>(INDEX($V$3:$W$14,MATCH(B13094,$V$3:$V$14,0),2))+C13094</f>
        <v>11.894916590827844</v>
      </c>
      <c r="F13094">
        <f>E13094*$J$21</f>
        <v>1.5463391568076197</v>
      </c>
    </row>
    <row r="13095" spans="1:6" x14ac:dyDescent="0.2">
      <c r="A13095" s="1">
        <v>31629</v>
      </c>
      <c r="B13095">
        <f>MONTH(A13095)</f>
        <v>8</v>
      </c>
      <c r="C13095">
        <v>7.5</v>
      </c>
      <c r="D13095">
        <f>C13095*$J$21</f>
        <v>0.97500000000000009</v>
      </c>
      <c r="E13095">
        <f>(INDEX($V$3:$W$14,MATCH(B13095,$V$3:$V$14,0),2))+C13095</f>
        <v>11.894916590827844</v>
      </c>
      <c r="F13095">
        <f>E13095*$J$21</f>
        <v>1.5463391568076197</v>
      </c>
    </row>
    <row r="13096" spans="1:6" x14ac:dyDescent="0.2">
      <c r="A13096" s="1">
        <v>31630</v>
      </c>
      <c r="B13096">
        <f>MONTH(A13096)</f>
        <v>8</v>
      </c>
      <c r="C13096">
        <v>7.5</v>
      </c>
      <c r="D13096">
        <f>C13096*$J$21</f>
        <v>0.97500000000000009</v>
      </c>
      <c r="E13096">
        <f>(INDEX($V$3:$W$14,MATCH(B13096,$V$3:$V$14,0),2))+C13096</f>
        <v>11.894916590827844</v>
      </c>
      <c r="F13096">
        <f>E13096*$J$21</f>
        <v>1.5463391568076197</v>
      </c>
    </row>
    <row r="13097" spans="1:6" x14ac:dyDescent="0.2">
      <c r="A13097" s="1">
        <v>31631</v>
      </c>
      <c r="B13097">
        <f>MONTH(A13097)</f>
        <v>8</v>
      </c>
      <c r="C13097">
        <v>7.5</v>
      </c>
      <c r="D13097">
        <f>C13097*$J$21</f>
        <v>0.97500000000000009</v>
      </c>
      <c r="E13097">
        <f>(INDEX($V$3:$W$14,MATCH(B13097,$V$3:$V$14,0),2))+C13097</f>
        <v>11.894916590827844</v>
      </c>
      <c r="F13097">
        <f>E13097*$J$21</f>
        <v>1.5463391568076197</v>
      </c>
    </row>
    <row r="13098" spans="1:6" x14ac:dyDescent="0.2">
      <c r="A13098" s="1">
        <v>31632</v>
      </c>
      <c r="B13098">
        <f>MONTH(A13098)</f>
        <v>8</v>
      </c>
      <c r="C13098">
        <v>8.1999999999999993</v>
      </c>
      <c r="D13098">
        <f>C13098*$J$21</f>
        <v>1.0659999999999998</v>
      </c>
      <c r="E13098">
        <f>(INDEX($V$3:$W$14,MATCH(B13098,$V$3:$V$14,0),2))+C13098</f>
        <v>12.594916590827843</v>
      </c>
      <c r="F13098">
        <f>E13098*$J$21</f>
        <v>1.6373391568076197</v>
      </c>
    </row>
    <row r="13099" spans="1:6" x14ac:dyDescent="0.2">
      <c r="A13099" s="1">
        <v>31633</v>
      </c>
      <c r="B13099">
        <f>MONTH(A13099)</f>
        <v>8</v>
      </c>
      <c r="C13099">
        <v>7.5</v>
      </c>
      <c r="D13099">
        <f>C13099*$J$21</f>
        <v>0.97500000000000009</v>
      </c>
      <c r="E13099">
        <f>(INDEX($V$3:$W$14,MATCH(B13099,$V$3:$V$14,0),2))+C13099</f>
        <v>11.894916590827844</v>
      </c>
      <c r="F13099">
        <f>E13099*$J$21</f>
        <v>1.5463391568076197</v>
      </c>
    </row>
    <row r="13100" spans="1:6" x14ac:dyDescent="0.2">
      <c r="A13100" s="1">
        <v>31634</v>
      </c>
      <c r="B13100">
        <f>MONTH(A13100)</f>
        <v>8</v>
      </c>
      <c r="C13100">
        <v>6.7</v>
      </c>
      <c r="D13100">
        <f>C13100*$J$21</f>
        <v>0.87100000000000011</v>
      </c>
      <c r="E13100">
        <f>(INDEX($V$3:$W$14,MATCH(B13100,$V$3:$V$14,0),2))+C13100</f>
        <v>11.094916590827843</v>
      </c>
      <c r="F13100">
        <f>E13100*$J$21</f>
        <v>1.4423391568076196</v>
      </c>
    </row>
    <row r="13101" spans="1:6" x14ac:dyDescent="0.2">
      <c r="A13101" s="1">
        <v>31635</v>
      </c>
      <c r="B13101">
        <f>MONTH(A13101)</f>
        <v>8</v>
      </c>
      <c r="C13101">
        <v>6.7</v>
      </c>
      <c r="D13101">
        <f>C13101*$J$21</f>
        <v>0.87100000000000011</v>
      </c>
      <c r="E13101">
        <f>(INDEX($V$3:$W$14,MATCH(B13101,$V$3:$V$14,0),2))+C13101</f>
        <v>11.094916590827843</v>
      </c>
      <c r="F13101">
        <f>E13101*$J$21</f>
        <v>1.4423391568076196</v>
      </c>
    </row>
    <row r="13102" spans="1:6" x14ac:dyDescent="0.2">
      <c r="A13102" s="1">
        <v>31636</v>
      </c>
      <c r="B13102">
        <f>MONTH(A13102)</f>
        <v>8</v>
      </c>
      <c r="C13102">
        <v>6.1</v>
      </c>
      <c r="D13102">
        <f>C13102*$J$21</f>
        <v>0.79299999999999993</v>
      </c>
      <c r="E13102">
        <f>(INDEX($V$3:$W$14,MATCH(B13102,$V$3:$V$14,0),2))+C13102</f>
        <v>10.494916590827843</v>
      </c>
      <c r="F13102">
        <f>E13102*$J$21</f>
        <v>1.3643391568076197</v>
      </c>
    </row>
    <row r="13103" spans="1:6" x14ac:dyDescent="0.2">
      <c r="A13103" s="1">
        <v>31637</v>
      </c>
      <c r="B13103">
        <f>MONTH(A13103)</f>
        <v>8</v>
      </c>
      <c r="C13103">
        <v>6</v>
      </c>
      <c r="D13103">
        <f>C13103*$J$21</f>
        <v>0.78</v>
      </c>
      <c r="E13103">
        <f>(INDEX($V$3:$W$14,MATCH(B13103,$V$3:$V$14,0),2))+C13103</f>
        <v>10.394916590827844</v>
      </c>
      <c r="F13103">
        <f>E13103*$J$21</f>
        <v>1.3513391568076198</v>
      </c>
    </row>
    <row r="13104" spans="1:6" x14ac:dyDescent="0.2">
      <c r="A13104" s="1">
        <v>31638</v>
      </c>
      <c r="B13104">
        <f>MONTH(A13104)</f>
        <v>8</v>
      </c>
      <c r="C13104">
        <v>6.7</v>
      </c>
      <c r="D13104">
        <f>C13104*$J$21</f>
        <v>0.87100000000000011</v>
      </c>
      <c r="E13104">
        <f>(INDEX($V$3:$W$14,MATCH(B13104,$V$3:$V$14,0),2))+C13104</f>
        <v>11.094916590827843</v>
      </c>
      <c r="F13104">
        <f>E13104*$J$21</f>
        <v>1.4423391568076196</v>
      </c>
    </row>
    <row r="13105" spans="1:6" x14ac:dyDescent="0.2">
      <c r="A13105" s="1">
        <v>31639</v>
      </c>
      <c r="B13105">
        <f>MONTH(A13105)</f>
        <v>8</v>
      </c>
      <c r="C13105">
        <v>6.7</v>
      </c>
      <c r="D13105">
        <f>C13105*$J$21</f>
        <v>0.87100000000000011</v>
      </c>
      <c r="E13105">
        <f>(INDEX($V$3:$W$14,MATCH(B13105,$V$3:$V$14,0),2))+C13105</f>
        <v>11.094916590827843</v>
      </c>
      <c r="F13105">
        <f>E13105*$J$21</f>
        <v>1.4423391568076196</v>
      </c>
    </row>
    <row r="13106" spans="1:6" x14ac:dyDescent="0.2">
      <c r="A13106" s="1">
        <v>31640</v>
      </c>
      <c r="B13106">
        <f>MONTH(A13106)</f>
        <v>8</v>
      </c>
      <c r="C13106">
        <v>6.7</v>
      </c>
      <c r="D13106">
        <f>C13106*$J$21</f>
        <v>0.87100000000000011</v>
      </c>
      <c r="E13106">
        <f>(INDEX($V$3:$W$14,MATCH(B13106,$V$3:$V$14,0),2))+C13106</f>
        <v>11.094916590827843</v>
      </c>
      <c r="F13106">
        <f>E13106*$J$21</f>
        <v>1.4423391568076196</v>
      </c>
    </row>
    <row r="13107" spans="1:6" x14ac:dyDescent="0.2">
      <c r="A13107" s="1">
        <v>31641</v>
      </c>
      <c r="B13107">
        <f>MONTH(A13107)</f>
        <v>8</v>
      </c>
      <c r="C13107">
        <v>6.7</v>
      </c>
      <c r="D13107">
        <f>C13107*$J$21</f>
        <v>0.87100000000000011</v>
      </c>
      <c r="E13107">
        <f>(INDEX($V$3:$W$14,MATCH(B13107,$V$3:$V$14,0),2))+C13107</f>
        <v>11.094916590827843</v>
      </c>
      <c r="F13107">
        <f>E13107*$J$21</f>
        <v>1.4423391568076196</v>
      </c>
    </row>
    <row r="13108" spans="1:6" x14ac:dyDescent="0.2">
      <c r="A13108" s="1">
        <v>31642</v>
      </c>
      <c r="B13108">
        <f>MONTH(A13108)</f>
        <v>8</v>
      </c>
      <c r="C13108">
        <v>6.3</v>
      </c>
      <c r="D13108">
        <f>C13108*$J$21</f>
        <v>0.81899999999999995</v>
      </c>
      <c r="E13108">
        <f>(INDEX($V$3:$W$14,MATCH(B13108,$V$3:$V$14,0),2))+C13108</f>
        <v>10.694916590827845</v>
      </c>
      <c r="F13108">
        <f>E13108*$J$21</f>
        <v>1.3903391568076198</v>
      </c>
    </row>
    <row r="13109" spans="1:6" x14ac:dyDescent="0.2">
      <c r="A13109" s="1">
        <v>31643</v>
      </c>
      <c r="B13109">
        <f>MONTH(A13109)</f>
        <v>8</v>
      </c>
      <c r="C13109">
        <v>5.8</v>
      </c>
      <c r="D13109">
        <f>C13109*$J$21</f>
        <v>0.754</v>
      </c>
      <c r="E13109">
        <f>(INDEX($V$3:$W$14,MATCH(B13109,$V$3:$V$14,0),2))+C13109</f>
        <v>10.194916590827845</v>
      </c>
      <c r="F13109">
        <f>E13109*$J$21</f>
        <v>1.3253391568076198</v>
      </c>
    </row>
    <row r="13110" spans="1:6" x14ac:dyDescent="0.2">
      <c r="A13110" s="1">
        <v>31644</v>
      </c>
      <c r="B13110">
        <f>MONTH(A13110)</f>
        <v>8</v>
      </c>
      <c r="C13110">
        <v>5.8</v>
      </c>
      <c r="D13110">
        <f>C13110*$J$21</f>
        <v>0.754</v>
      </c>
      <c r="E13110">
        <f>(INDEX($V$3:$W$14,MATCH(B13110,$V$3:$V$14,0),2))+C13110</f>
        <v>10.194916590827845</v>
      </c>
      <c r="F13110">
        <f>E13110*$J$21</f>
        <v>1.3253391568076198</v>
      </c>
    </row>
    <row r="13111" spans="1:6" x14ac:dyDescent="0.2">
      <c r="A13111" s="1">
        <v>31645</v>
      </c>
      <c r="B13111">
        <f>MONTH(A13111)</f>
        <v>8</v>
      </c>
      <c r="C13111">
        <v>5.8</v>
      </c>
      <c r="D13111">
        <f>C13111*$J$21</f>
        <v>0.754</v>
      </c>
      <c r="E13111">
        <f>(INDEX($V$3:$W$14,MATCH(B13111,$V$3:$V$14,0),2))+C13111</f>
        <v>10.194916590827845</v>
      </c>
      <c r="F13111">
        <f>E13111*$J$21</f>
        <v>1.3253391568076198</v>
      </c>
    </row>
    <row r="13112" spans="1:6" x14ac:dyDescent="0.2">
      <c r="A13112" s="1">
        <v>31646</v>
      </c>
      <c r="B13112">
        <f>MONTH(A13112)</f>
        <v>8</v>
      </c>
      <c r="C13112">
        <v>5.9</v>
      </c>
      <c r="D13112">
        <f>C13112*$J$21</f>
        <v>0.76700000000000013</v>
      </c>
      <c r="E13112">
        <f>(INDEX($V$3:$W$14,MATCH(B13112,$V$3:$V$14,0),2))+C13112</f>
        <v>10.294916590827844</v>
      </c>
      <c r="F13112">
        <f>E13112*$J$21</f>
        <v>1.3383391568076197</v>
      </c>
    </row>
    <row r="13113" spans="1:6" x14ac:dyDescent="0.2">
      <c r="A13113" s="1">
        <v>31647</v>
      </c>
      <c r="B13113">
        <f>MONTH(A13113)</f>
        <v>8</v>
      </c>
      <c r="C13113">
        <v>6.3</v>
      </c>
      <c r="D13113">
        <f>C13113*$J$21</f>
        <v>0.81899999999999995</v>
      </c>
      <c r="E13113">
        <f>(INDEX($V$3:$W$14,MATCH(B13113,$V$3:$V$14,0),2))+C13113</f>
        <v>10.694916590827845</v>
      </c>
      <c r="F13113">
        <f>E13113*$J$21</f>
        <v>1.3903391568076198</v>
      </c>
    </row>
    <row r="13114" spans="1:6" x14ac:dyDescent="0.2">
      <c r="A13114" s="1">
        <v>31648</v>
      </c>
      <c r="B13114">
        <f>MONTH(A13114)</f>
        <v>8</v>
      </c>
      <c r="C13114">
        <v>6.3</v>
      </c>
      <c r="D13114">
        <f>C13114*$J$21</f>
        <v>0.81899999999999995</v>
      </c>
      <c r="E13114">
        <f>(INDEX($V$3:$W$14,MATCH(B13114,$V$3:$V$14,0),2))+C13114</f>
        <v>10.694916590827845</v>
      </c>
      <c r="F13114">
        <f>E13114*$J$21</f>
        <v>1.3903391568076198</v>
      </c>
    </row>
    <row r="13115" spans="1:6" x14ac:dyDescent="0.2">
      <c r="A13115" s="1">
        <v>31649</v>
      </c>
      <c r="B13115">
        <f>MONTH(A13115)</f>
        <v>8</v>
      </c>
      <c r="C13115">
        <v>6.3</v>
      </c>
      <c r="D13115">
        <f>C13115*$J$21</f>
        <v>0.81899999999999995</v>
      </c>
      <c r="E13115">
        <f>(INDEX($V$3:$W$14,MATCH(B13115,$V$3:$V$14,0),2))+C13115</f>
        <v>10.694916590827845</v>
      </c>
      <c r="F13115">
        <f>E13115*$J$21</f>
        <v>1.3903391568076198</v>
      </c>
    </row>
    <row r="13116" spans="1:6" x14ac:dyDescent="0.2">
      <c r="A13116" s="1">
        <v>31650</v>
      </c>
      <c r="B13116">
        <f>MONTH(A13116)</f>
        <v>8</v>
      </c>
      <c r="C13116">
        <v>6.4</v>
      </c>
      <c r="D13116">
        <f>C13116*$J$21</f>
        <v>0.83200000000000007</v>
      </c>
      <c r="E13116">
        <f>(INDEX($V$3:$W$14,MATCH(B13116,$V$3:$V$14,0),2))+C13116</f>
        <v>10.794916590827844</v>
      </c>
      <c r="F13116">
        <f>E13116*$J$21</f>
        <v>1.4033391568076199</v>
      </c>
    </row>
    <row r="13117" spans="1:6" x14ac:dyDescent="0.2">
      <c r="A13117" s="1">
        <v>31651</v>
      </c>
      <c r="B13117">
        <f>MONTH(A13117)</f>
        <v>8</v>
      </c>
      <c r="C13117">
        <v>6.2</v>
      </c>
      <c r="D13117">
        <f>C13117*$J$21</f>
        <v>0.80600000000000005</v>
      </c>
      <c r="E13117">
        <f>(INDEX($V$3:$W$14,MATCH(B13117,$V$3:$V$14,0),2))+C13117</f>
        <v>10.594916590827843</v>
      </c>
      <c r="F13117">
        <f>E13117*$J$21</f>
        <v>1.3773391568076196</v>
      </c>
    </row>
    <row r="13118" spans="1:6" x14ac:dyDescent="0.2">
      <c r="A13118" s="1">
        <v>31652</v>
      </c>
      <c r="B13118">
        <f>MONTH(A13118)</f>
        <v>8</v>
      </c>
      <c r="C13118">
        <v>5.6</v>
      </c>
      <c r="D13118">
        <f>C13118*$J$21</f>
        <v>0.72799999999999998</v>
      </c>
      <c r="E13118">
        <f>(INDEX($V$3:$W$14,MATCH(B13118,$V$3:$V$14,0),2))+C13118</f>
        <v>9.9949165908278435</v>
      </c>
      <c r="F13118">
        <f>E13118*$J$21</f>
        <v>1.2993391568076198</v>
      </c>
    </row>
    <row r="13119" spans="1:6" x14ac:dyDescent="0.2">
      <c r="A13119" s="1">
        <v>31653</v>
      </c>
      <c r="B13119">
        <f>MONTH(A13119)</f>
        <v>8</v>
      </c>
      <c r="C13119">
        <v>5.2</v>
      </c>
      <c r="D13119">
        <f>C13119*$J$21</f>
        <v>0.67600000000000005</v>
      </c>
      <c r="E13119">
        <f>(INDEX($V$3:$W$14,MATCH(B13119,$V$3:$V$14,0),2))+C13119</f>
        <v>9.5949165908278431</v>
      </c>
      <c r="F13119">
        <f>E13119*$J$21</f>
        <v>1.2473391568076198</v>
      </c>
    </row>
    <row r="13120" spans="1:6" x14ac:dyDescent="0.2">
      <c r="A13120" s="1">
        <v>31654</v>
      </c>
      <c r="B13120">
        <f>MONTH(A13120)</f>
        <v>8</v>
      </c>
      <c r="C13120">
        <v>5.6</v>
      </c>
      <c r="D13120">
        <f>C13120*$J$21</f>
        <v>0.72799999999999998</v>
      </c>
      <c r="E13120">
        <f>(INDEX($V$3:$W$14,MATCH(B13120,$V$3:$V$14,0),2))+C13120</f>
        <v>9.9949165908278435</v>
      </c>
      <c r="F13120">
        <f>E13120*$J$21</f>
        <v>1.2993391568076198</v>
      </c>
    </row>
    <row r="13121" spans="1:6" x14ac:dyDescent="0.2">
      <c r="A13121" s="1">
        <v>31655</v>
      </c>
      <c r="B13121">
        <f>MONTH(A13121)</f>
        <v>8</v>
      </c>
      <c r="C13121">
        <v>6.1</v>
      </c>
      <c r="D13121">
        <f>C13121*$J$21</f>
        <v>0.79299999999999993</v>
      </c>
      <c r="E13121">
        <f>(INDEX($V$3:$W$14,MATCH(B13121,$V$3:$V$14,0),2))+C13121</f>
        <v>10.494916590827843</v>
      </c>
      <c r="F13121">
        <f>E13121*$J$21</f>
        <v>1.3643391568076197</v>
      </c>
    </row>
    <row r="13122" spans="1:6" x14ac:dyDescent="0.2">
      <c r="A13122" s="1">
        <v>31656</v>
      </c>
      <c r="B13122">
        <f>MONTH(A13122)</f>
        <v>9</v>
      </c>
      <c r="C13122">
        <v>6.3</v>
      </c>
      <c r="D13122">
        <f>C13122*$J$21</f>
        <v>0.81899999999999995</v>
      </c>
      <c r="E13122">
        <f>(INDEX($V$3:$W$14,MATCH(B13122,$V$3:$V$14,0),2))+C13122</f>
        <v>10.816558907545264</v>
      </c>
      <c r="F13122">
        <f>E13122*$J$21</f>
        <v>1.4061526579808845</v>
      </c>
    </row>
    <row r="13123" spans="1:6" x14ac:dyDescent="0.2">
      <c r="A13123" s="1">
        <v>31657</v>
      </c>
      <c r="B13123">
        <f>MONTH(A13123)</f>
        <v>9</v>
      </c>
      <c r="C13123">
        <v>6.3</v>
      </c>
      <c r="D13123">
        <f>C13123*$J$21</f>
        <v>0.81899999999999995</v>
      </c>
      <c r="E13123">
        <f>(INDEX($V$3:$W$14,MATCH(B13123,$V$3:$V$14,0),2))+C13123</f>
        <v>10.816558907545264</v>
      </c>
      <c r="F13123">
        <f>E13123*$J$21</f>
        <v>1.4061526579808845</v>
      </c>
    </row>
    <row r="13124" spans="1:6" x14ac:dyDescent="0.2">
      <c r="A13124" s="1">
        <v>31658</v>
      </c>
      <c r="B13124">
        <f>MONTH(A13124)</f>
        <v>9</v>
      </c>
      <c r="C13124">
        <v>6.3</v>
      </c>
      <c r="D13124">
        <f>C13124*$J$21</f>
        <v>0.81899999999999995</v>
      </c>
      <c r="E13124">
        <f>(INDEX($V$3:$W$14,MATCH(B13124,$V$3:$V$14,0),2))+C13124</f>
        <v>10.816558907545264</v>
      </c>
      <c r="F13124">
        <f>E13124*$J$21</f>
        <v>1.4061526579808845</v>
      </c>
    </row>
    <row r="13125" spans="1:6" x14ac:dyDescent="0.2">
      <c r="A13125" s="1">
        <v>31659</v>
      </c>
      <c r="B13125">
        <f>MONTH(A13125)</f>
        <v>9</v>
      </c>
      <c r="C13125">
        <v>6.3</v>
      </c>
      <c r="D13125">
        <f>C13125*$J$21</f>
        <v>0.81899999999999995</v>
      </c>
      <c r="E13125">
        <f>(INDEX($V$3:$W$14,MATCH(B13125,$V$3:$V$14,0),2))+C13125</f>
        <v>10.816558907545264</v>
      </c>
      <c r="F13125">
        <f>E13125*$J$21</f>
        <v>1.4061526579808845</v>
      </c>
    </row>
    <row r="13126" spans="1:6" x14ac:dyDescent="0.2">
      <c r="A13126" s="1">
        <v>31660</v>
      </c>
      <c r="B13126">
        <f>MONTH(A13126)</f>
        <v>9</v>
      </c>
      <c r="C13126">
        <v>6.1</v>
      </c>
      <c r="D13126">
        <f>C13126*$J$21</f>
        <v>0.79299999999999993</v>
      </c>
      <c r="E13126">
        <f>(INDEX($V$3:$W$14,MATCH(B13126,$V$3:$V$14,0),2))+C13126</f>
        <v>10.616558907545265</v>
      </c>
      <c r="F13126">
        <f>E13126*$J$21</f>
        <v>1.3801526579808845</v>
      </c>
    </row>
    <row r="13127" spans="1:6" x14ac:dyDescent="0.2">
      <c r="A13127" s="1">
        <v>31661</v>
      </c>
      <c r="B13127">
        <f>MONTH(A13127)</f>
        <v>9</v>
      </c>
      <c r="C13127">
        <v>5.8</v>
      </c>
      <c r="D13127">
        <f>C13127*$J$21</f>
        <v>0.754</v>
      </c>
      <c r="E13127">
        <f>(INDEX($V$3:$W$14,MATCH(B13127,$V$3:$V$14,0),2))+C13127</f>
        <v>10.316558907545264</v>
      </c>
      <c r="F13127">
        <f>E13127*$J$21</f>
        <v>1.3411526579808843</v>
      </c>
    </row>
    <row r="13128" spans="1:6" x14ac:dyDescent="0.2">
      <c r="A13128" s="1">
        <v>31662</v>
      </c>
      <c r="B13128">
        <f>MONTH(A13128)</f>
        <v>9</v>
      </c>
      <c r="C13128">
        <v>5.3</v>
      </c>
      <c r="D13128">
        <f>C13128*$J$21</f>
        <v>0.68899999999999995</v>
      </c>
      <c r="E13128">
        <f>(INDEX($V$3:$W$14,MATCH(B13128,$V$3:$V$14,0),2))+C13128</f>
        <v>9.8165589075452644</v>
      </c>
      <c r="F13128">
        <f>E13128*$J$21</f>
        <v>1.2761526579808844</v>
      </c>
    </row>
    <row r="13129" spans="1:6" x14ac:dyDescent="0.2">
      <c r="A13129" s="1">
        <v>31663</v>
      </c>
      <c r="B13129">
        <f>MONTH(A13129)</f>
        <v>9</v>
      </c>
      <c r="C13129">
        <v>4.7</v>
      </c>
      <c r="D13129">
        <f>C13129*$J$21</f>
        <v>0.6110000000000001</v>
      </c>
      <c r="E13129">
        <f>(INDEX($V$3:$W$14,MATCH(B13129,$V$3:$V$14,0),2))+C13129</f>
        <v>9.2165589075452647</v>
      </c>
      <c r="F13129">
        <f>E13129*$J$21</f>
        <v>1.1981526579808846</v>
      </c>
    </row>
    <row r="13130" spans="1:6" x14ac:dyDescent="0.2">
      <c r="A13130" s="1">
        <v>31664</v>
      </c>
      <c r="B13130">
        <f>MONTH(A13130)</f>
        <v>9</v>
      </c>
      <c r="C13130">
        <v>4.3</v>
      </c>
      <c r="D13130">
        <f>C13130*$J$21</f>
        <v>0.55899999999999994</v>
      </c>
      <c r="E13130">
        <f>(INDEX($V$3:$W$14,MATCH(B13130,$V$3:$V$14,0),2))+C13130</f>
        <v>8.8165589075452644</v>
      </c>
      <c r="F13130">
        <f>E13130*$J$21</f>
        <v>1.1461526579808845</v>
      </c>
    </row>
    <row r="13131" spans="1:6" x14ac:dyDescent="0.2">
      <c r="A13131" s="1">
        <v>31665</v>
      </c>
      <c r="B13131">
        <f>MONTH(A13131)</f>
        <v>9</v>
      </c>
      <c r="C13131">
        <v>4.3</v>
      </c>
      <c r="D13131">
        <f>C13131*$J$21</f>
        <v>0.55899999999999994</v>
      </c>
      <c r="E13131">
        <f>(INDEX($V$3:$W$14,MATCH(B13131,$V$3:$V$14,0),2))+C13131</f>
        <v>8.8165589075452644</v>
      </c>
      <c r="F13131">
        <f>E13131*$J$21</f>
        <v>1.1461526579808845</v>
      </c>
    </row>
    <row r="13132" spans="1:6" x14ac:dyDescent="0.2">
      <c r="A13132" s="1">
        <v>31666</v>
      </c>
      <c r="B13132">
        <f>MONTH(A13132)</f>
        <v>9</v>
      </c>
      <c r="C13132">
        <v>4.3</v>
      </c>
      <c r="D13132">
        <f>C13132*$J$21</f>
        <v>0.55899999999999994</v>
      </c>
      <c r="E13132">
        <f>(INDEX($V$3:$W$14,MATCH(B13132,$V$3:$V$14,0),2))+C13132</f>
        <v>8.8165589075452644</v>
      </c>
      <c r="F13132">
        <f>E13132*$J$21</f>
        <v>1.1461526579808845</v>
      </c>
    </row>
    <row r="13133" spans="1:6" x14ac:dyDescent="0.2">
      <c r="A13133" s="1">
        <v>31667</v>
      </c>
      <c r="B13133">
        <f>MONTH(A13133)</f>
        <v>9</v>
      </c>
      <c r="C13133">
        <v>4.3</v>
      </c>
      <c r="D13133">
        <f>C13133*$J$21</f>
        <v>0.55899999999999994</v>
      </c>
      <c r="E13133">
        <f>(INDEX($V$3:$W$14,MATCH(B13133,$V$3:$V$14,0),2))+C13133</f>
        <v>8.8165589075452644</v>
      </c>
      <c r="F13133">
        <f>E13133*$J$21</f>
        <v>1.1461526579808845</v>
      </c>
    </row>
    <row r="13134" spans="1:6" x14ac:dyDescent="0.2">
      <c r="A13134" s="1">
        <v>31668</v>
      </c>
      <c r="B13134">
        <f>MONTH(A13134)</f>
        <v>9</v>
      </c>
      <c r="C13134">
        <v>4.3</v>
      </c>
      <c r="D13134">
        <f>C13134*$J$21</f>
        <v>0.55899999999999994</v>
      </c>
      <c r="E13134">
        <f>(INDEX($V$3:$W$14,MATCH(B13134,$V$3:$V$14,0),2))+C13134</f>
        <v>8.8165589075452644</v>
      </c>
      <c r="F13134">
        <f>E13134*$J$21</f>
        <v>1.1461526579808845</v>
      </c>
    </row>
    <row r="13135" spans="1:6" x14ac:dyDescent="0.2">
      <c r="A13135" s="1">
        <v>31669</v>
      </c>
      <c r="B13135">
        <f>MONTH(A13135)</f>
        <v>9</v>
      </c>
      <c r="C13135">
        <v>4.3</v>
      </c>
      <c r="D13135">
        <f>C13135*$J$21</f>
        <v>0.55899999999999994</v>
      </c>
      <c r="E13135">
        <f>(INDEX($V$3:$W$14,MATCH(B13135,$V$3:$V$14,0),2))+C13135</f>
        <v>8.8165589075452644</v>
      </c>
      <c r="F13135">
        <f>E13135*$J$21</f>
        <v>1.1461526579808845</v>
      </c>
    </row>
    <row r="13136" spans="1:6" x14ac:dyDescent="0.2">
      <c r="A13136" s="1">
        <v>31670</v>
      </c>
      <c r="B13136">
        <f>MONTH(A13136)</f>
        <v>9</v>
      </c>
      <c r="C13136">
        <v>4.5999999999999996</v>
      </c>
      <c r="D13136">
        <f>C13136*$J$21</f>
        <v>0.59799999999999998</v>
      </c>
      <c r="E13136">
        <f>(INDEX($V$3:$W$14,MATCH(B13136,$V$3:$V$14,0),2))+C13136</f>
        <v>9.1165589075452651</v>
      </c>
      <c r="F13136">
        <f>E13136*$J$21</f>
        <v>1.1851526579808844</v>
      </c>
    </row>
    <row r="13137" spans="1:6" x14ac:dyDescent="0.2">
      <c r="A13137" s="1">
        <v>31671</v>
      </c>
      <c r="B13137">
        <f>MONTH(A13137)</f>
        <v>9</v>
      </c>
      <c r="C13137">
        <v>7</v>
      </c>
      <c r="D13137">
        <f>C13137*$J$21</f>
        <v>0.91</v>
      </c>
      <c r="E13137">
        <f>(INDEX($V$3:$W$14,MATCH(B13137,$V$3:$V$14,0),2))+C13137</f>
        <v>11.516558907545264</v>
      </c>
      <c r="F13137">
        <f>E13137*$J$21</f>
        <v>1.4971526579808843</v>
      </c>
    </row>
    <row r="13138" spans="1:6" x14ac:dyDescent="0.2">
      <c r="A13138" s="1">
        <v>31672</v>
      </c>
      <c r="B13138">
        <f>MONTH(A13138)</f>
        <v>9</v>
      </c>
      <c r="C13138">
        <v>15</v>
      </c>
      <c r="D13138">
        <f>C13138*$J$21</f>
        <v>1.9500000000000002</v>
      </c>
      <c r="E13138">
        <f>(INDEX($V$3:$W$14,MATCH(B13138,$V$3:$V$14,0),2))+C13138</f>
        <v>19.516558907545264</v>
      </c>
      <c r="F13138">
        <f>E13138*$J$21</f>
        <v>2.5371526579808843</v>
      </c>
    </row>
    <row r="13139" spans="1:6" x14ac:dyDescent="0.2">
      <c r="A13139" s="1">
        <v>31673</v>
      </c>
      <c r="B13139">
        <f>MONTH(A13139)</f>
        <v>9</v>
      </c>
      <c r="C13139">
        <v>38</v>
      </c>
      <c r="D13139">
        <f>C13139*$J$21</f>
        <v>4.9400000000000004</v>
      </c>
      <c r="E13139">
        <f>(INDEX($V$3:$W$14,MATCH(B13139,$V$3:$V$14,0),2))+C13139</f>
        <v>42.516558907545267</v>
      </c>
      <c r="F13139">
        <f>E13139*$J$21</f>
        <v>5.527152657980885</v>
      </c>
    </row>
    <row r="13140" spans="1:6" x14ac:dyDescent="0.2">
      <c r="A13140" s="1">
        <v>31674</v>
      </c>
      <c r="B13140">
        <f>MONTH(A13140)</f>
        <v>9</v>
      </c>
      <c r="C13140">
        <v>33</v>
      </c>
      <c r="D13140">
        <f>C13140*$J$21</f>
        <v>4.29</v>
      </c>
      <c r="E13140">
        <f>(INDEX($V$3:$W$14,MATCH(B13140,$V$3:$V$14,0),2))+C13140</f>
        <v>37.516558907545267</v>
      </c>
      <c r="F13140">
        <f>E13140*$J$21</f>
        <v>4.8771526579808846</v>
      </c>
    </row>
    <row r="13141" spans="1:6" x14ac:dyDescent="0.2">
      <c r="A13141" s="1">
        <v>31675</v>
      </c>
      <c r="B13141">
        <f>MONTH(A13141)</f>
        <v>9</v>
      </c>
      <c r="C13141">
        <v>25</v>
      </c>
      <c r="D13141">
        <f>C13141*$J$21</f>
        <v>3.25</v>
      </c>
      <c r="E13141">
        <f>(INDEX($V$3:$W$14,MATCH(B13141,$V$3:$V$14,0),2))+C13141</f>
        <v>29.516558907545264</v>
      </c>
      <c r="F13141">
        <f>E13141*$J$21</f>
        <v>3.8371526579808846</v>
      </c>
    </row>
    <row r="13142" spans="1:6" x14ac:dyDescent="0.2">
      <c r="A13142" s="1">
        <v>31676</v>
      </c>
      <c r="B13142">
        <f>MONTH(A13142)</f>
        <v>9</v>
      </c>
      <c r="C13142">
        <v>19</v>
      </c>
      <c r="D13142">
        <f>C13142*$J$21</f>
        <v>2.4700000000000002</v>
      </c>
      <c r="E13142">
        <f>(INDEX($V$3:$W$14,MATCH(B13142,$V$3:$V$14,0),2))+C13142</f>
        <v>23.516558907545264</v>
      </c>
      <c r="F13142">
        <f>E13142*$J$21</f>
        <v>3.0571526579808843</v>
      </c>
    </row>
    <row r="13143" spans="1:6" x14ac:dyDescent="0.2">
      <c r="A13143" s="1">
        <v>31677</v>
      </c>
      <c r="B13143">
        <f>MONTH(A13143)</f>
        <v>9</v>
      </c>
      <c r="C13143">
        <v>17</v>
      </c>
      <c r="D13143">
        <f>C13143*$J$21</f>
        <v>2.21</v>
      </c>
      <c r="E13143">
        <f>(INDEX($V$3:$W$14,MATCH(B13143,$V$3:$V$14,0),2))+C13143</f>
        <v>21.516558907545264</v>
      </c>
      <c r="F13143">
        <f>E13143*$J$21</f>
        <v>2.7971526579808845</v>
      </c>
    </row>
    <row r="13144" spans="1:6" x14ac:dyDescent="0.2">
      <c r="A13144" s="1">
        <v>31678</v>
      </c>
      <c r="B13144">
        <f>MONTH(A13144)</f>
        <v>9</v>
      </c>
      <c r="C13144">
        <v>15</v>
      </c>
      <c r="D13144">
        <f>C13144*$J$21</f>
        <v>1.9500000000000002</v>
      </c>
      <c r="E13144">
        <f>(INDEX($V$3:$W$14,MATCH(B13144,$V$3:$V$14,0),2))+C13144</f>
        <v>19.516558907545264</v>
      </c>
      <c r="F13144">
        <f>E13144*$J$21</f>
        <v>2.5371526579808843</v>
      </c>
    </row>
    <row r="13145" spans="1:6" x14ac:dyDescent="0.2">
      <c r="A13145" s="1">
        <v>31679</v>
      </c>
      <c r="B13145">
        <f>MONTH(A13145)</f>
        <v>9</v>
      </c>
      <c r="C13145">
        <v>18</v>
      </c>
      <c r="D13145">
        <f>C13145*$J$21</f>
        <v>2.34</v>
      </c>
      <c r="E13145">
        <f>(INDEX($V$3:$W$14,MATCH(B13145,$V$3:$V$14,0),2))+C13145</f>
        <v>22.516558907545264</v>
      </c>
      <c r="F13145">
        <f>E13145*$J$21</f>
        <v>2.9271526579808844</v>
      </c>
    </row>
    <row r="13146" spans="1:6" x14ac:dyDescent="0.2">
      <c r="A13146" s="1">
        <v>31680</v>
      </c>
      <c r="B13146">
        <f>MONTH(A13146)</f>
        <v>9</v>
      </c>
      <c r="C13146">
        <v>22</v>
      </c>
      <c r="D13146">
        <f>C13146*$J$21</f>
        <v>2.8600000000000003</v>
      </c>
      <c r="E13146">
        <f>(INDEX($V$3:$W$14,MATCH(B13146,$V$3:$V$14,0),2))+C13146</f>
        <v>26.516558907545264</v>
      </c>
      <c r="F13146">
        <f>E13146*$J$21</f>
        <v>3.4471526579808844</v>
      </c>
    </row>
    <row r="13147" spans="1:6" x14ac:dyDescent="0.2">
      <c r="A13147" s="1">
        <v>31681</v>
      </c>
      <c r="B13147">
        <f>MONTH(A13147)</f>
        <v>9</v>
      </c>
      <c r="C13147">
        <v>27</v>
      </c>
      <c r="D13147">
        <f>C13147*$J$21</f>
        <v>3.5100000000000002</v>
      </c>
      <c r="E13147">
        <f>(INDEX($V$3:$W$14,MATCH(B13147,$V$3:$V$14,0),2))+C13147</f>
        <v>31.516558907545264</v>
      </c>
      <c r="F13147">
        <f>E13147*$J$21</f>
        <v>4.0971526579808843</v>
      </c>
    </row>
    <row r="13148" spans="1:6" x14ac:dyDescent="0.2">
      <c r="A13148" s="1">
        <v>31682</v>
      </c>
      <c r="B13148">
        <f>MONTH(A13148)</f>
        <v>9</v>
      </c>
      <c r="C13148">
        <v>31</v>
      </c>
      <c r="D13148">
        <f>C13148*$J$21</f>
        <v>4.03</v>
      </c>
      <c r="E13148">
        <f>(INDEX($V$3:$W$14,MATCH(B13148,$V$3:$V$14,0),2))+C13148</f>
        <v>35.516558907545267</v>
      </c>
      <c r="F13148">
        <f>E13148*$J$21</f>
        <v>4.6171526579808848</v>
      </c>
    </row>
    <row r="13149" spans="1:6" x14ac:dyDescent="0.2">
      <c r="A13149" s="1">
        <v>31683</v>
      </c>
      <c r="B13149">
        <f>MONTH(A13149)</f>
        <v>9</v>
      </c>
      <c r="C13149">
        <v>38</v>
      </c>
      <c r="D13149">
        <f>C13149*$J$21</f>
        <v>4.9400000000000004</v>
      </c>
      <c r="E13149">
        <f>(INDEX($V$3:$W$14,MATCH(B13149,$V$3:$V$14,0),2))+C13149</f>
        <v>42.516558907545267</v>
      </c>
      <c r="F13149">
        <f>E13149*$J$21</f>
        <v>5.527152657980885</v>
      </c>
    </row>
    <row r="13150" spans="1:6" x14ac:dyDescent="0.2">
      <c r="A13150" s="1">
        <v>31684</v>
      </c>
      <c r="B13150">
        <f>MONTH(A13150)</f>
        <v>9</v>
      </c>
      <c r="C13150">
        <v>29</v>
      </c>
      <c r="D13150">
        <f>C13150*$J$21</f>
        <v>3.77</v>
      </c>
      <c r="E13150">
        <f>(INDEX($V$3:$W$14,MATCH(B13150,$V$3:$V$14,0),2))+C13150</f>
        <v>33.516558907545267</v>
      </c>
      <c r="F13150">
        <f>E13150*$J$21</f>
        <v>4.357152657980885</v>
      </c>
    </row>
    <row r="13151" spans="1:6" x14ac:dyDescent="0.2">
      <c r="A13151" s="1">
        <v>31685</v>
      </c>
      <c r="B13151">
        <f>MONTH(A13151)</f>
        <v>9</v>
      </c>
      <c r="C13151">
        <v>23</v>
      </c>
      <c r="D13151">
        <f>C13151*$J$21</f>
        <v>2.99</v>
      </c>
      <c r="E13151">
        <f>(INDEX($V$3:$W$14,MATCH(B13151,$V$3:$V$14,0),2))+C13151</f>
        <v>27.516558907545264</v>
      </c>
      <c r="F13151">
        <f>E13151*$J$21</f>
        <v>3.5771526579808843</v>
      </c>
    </row>
    <row r="13152" spans="1:6" x14ac:dyDescent="0.2">
      <c r="A13152" s="1">
        <v>31686</v>
      </c>
      <c r="B13152">
        <f>MONTH(A13152)</f>
        <v>10</v>
      </c>
      <c r="C13152">
        <v>18</v>
      </c>
      <c r="D13152">
        <f>C13152*$J$21</f>
        <v>2.34</v>
      </c>
      <c r="E13152">
        <f>(INDEX($V$3:$W$14,MATCH(B13152,$V$3:$V$14,0),2))+C13152</f>
        <v>18.307080953002817</v>
      </c>
      <c r="F13152">
        <f>E13152*$J$21</f>
        <v>2.3799205238903665</v>
      </c>
    </row>
    <row r="13153" spans="1:6" x14ac:dyDescent="0.2">
      <c r="A13153" s="1">
        <v>31687</v>
      </c>
      <c r="B13153">
        <f>MONTH(A13153)</f>
        <v>10</v>
      </c>
      <c r="C13153">
        <v>17</v>
      </c>
      <c r="D13153">
        <f>C13153*$J$21</f>
        <v>2.21</v>
      </c>
      <c r="E13153">
        <f>(INDEX($V$3:$W$14,MATCH(B13153,$V$3:$V$14,0),2))+C13153</f>
        <v>17.307080953002817</v>
      </c>
      <c r="F13153">
        <f>E13153*$J$21</f>
        <v>2.2499205238903661</v>
      </c>
    </row>
    <row r="13154" spans="1:6" x14ac:dyDescent="0.2">
      <c r="A13154" s="1">
        <v>31688</v>
      </c>
      <c r="B13154">
        <f>MONTH(A13154)</f>
        <v>10</v>
      </c>
      <c r="C13154">
        <v>16</v>
      </c>
      <c r="D13154">
        <f>C13154*$J$21</f>
        <v>2.08</v>
      </c>
      <c r="E13154">
        <f>(INDEX($V$3:$W$14,MATCH(B13154,$V$3:$V$14,0),2))+C13154</f>
        <v>16.307080953002817</v>
      </c>
      <c r="F13154">
        <f>E13154*$J$21</f>
        <v>2.1199205238903662</v>
      </c>
    </row>
    <row r="13155" spans="1:6" x14ac:dyDescent="0.2">
      <c r="A13155" s="1">
        <v>31689</v>
      </c>
      <c r="B13155">
        <f>MONTH(A13155)</f>
        <v>10</v>
      </c>
      <c r="C13155">
        <v>15</v>
      </c>
      <c r="D13155">
        <f>C13155*$J$21</f>
        <v>1.9500000000000002</v>
      </c>
      <c r="E13155">
        <f>(INDEX($V$3:$W$14,MATCH(B13155,$V$3:$V$14,0),2))+C13155</f>
        <v>15.307080953002817</v>
      </c>
      <c r="F13155">
        <f>E13155*$J$21</f>
        <v>1.9899205238903663</v>
      </c>
    </row>
    <row r="13156" spans="1:6" x14ac:dyDescent="0.2">
      <c r="A13156" s="1">
        <v>31690</v>
      </c>
      <c r="B13156">
        <f>MONTH(A13156)</f>
        <v>10</v>
      </c>
      <c r="C13156">
        <v>14</v>
      </c>
      <c r="D13156">
        <f>C13156*$J$21</f>
        <v>1.82</v>
      </c>
      <c r="E13156">
        <f>(INDEX($V$3:$W$14,MATCH(B13156,$V$3:$V$14,0),2))+C13156</f>
        <v>14.307080953002817</v>
      </c>
      <c r="F13156">
        <f>E13156*$J$21</f>
        <v>1.8599205238903662</v>
      </c>
    </row>
    <row r="13157" spans="1:6" x14ac:dyDescent="0.2">
      <c r="A13157" s="1">
        <v>31691</v>
      </c>
      <c r="B13157">
        <f>MONTH(A13157)</f>
        <v>10</v>
      </c>
      <c r="C13157">
        <v>14</v>
      </c>
      <c r="D13157">
        <f>C13157*$J$21</f>
        <v>1.82</v>
      </c>
      <c r="E13157">
        <f>(INDEX($V$3:$W$14,MATCH(B13157,$V$3:$V$14,0),2))+C13157</f>
        <v>14.307080953002817</v>
      </c>
      <c r="F13157">
        <f>E13157*$J$21</f>
        <v>1.8599205238903662</v>
      </c>
    </row>
    <row r="13158" spans="1:6" x14ac:dyDescent="0.2">
      <c r="A13158" s="1">
        <v>31692</v>
      </c>
      <c r="B13158">
        <f>MONTH(A13158)</f>
        <v>10</v>
      </c>
      <c r="C13158">
        <v>13</v>
      </c>
      <c r="D13158">
        <f>C13158*$J$21</f>
        <v>1.69</v>
      </c>
      <c r="E13158">
        <f>(INDEX($V$3:$W$14,MATCH(B13158,$V$3:$V$14,0),2))+C13158</f>
        <v>13.307080953002817</v>
      </c>
      <c r="F13158">
        <f>E13158*$J$21</f>
        <v>1.7299205238903663</v>
      </c>
    </row>
    <row r="13159" spans="1:6" x14ac:dyDescent="0.2">
      <c r="A13159" s="1">
        <v>31693</v>
      </c>
      <c r="B13159">
        <f>MONTH(A13159)</f>
        <v>10</v>
      </c>
      <c r="C13159">
        <v>13</v>
      </c>
      <c r="D13159">
        <f>C13159*$J$21</f>
        <v>1.69</v>
      </c>
      <c r="E13159">
        <f>(INDEX($V$3:$W$14,MATCH(B13159,$V$3:$V$14,0),2))+C13159</f>
        <v>13.307080953002817</v>
      </c>
      <c r="F13159">
        <f>E13159*$J$21</f>
        <v>1.7299205238903663</v>
      </c>
    </row>
    <row r="13160" spans="1:6" x14ac:dyDescent="0.2">
      <c r="A13160" s="1">
        <v>31694</v>
      </c>
      <c r="B13160">
        <f>MONTH(A13160)</f>
        <v>10</v>
      </c>
      <c r="C13160">
        <v>13</v>
      </c>
      <c r="D13160">
        <f>C13160*$J$21</f>
        <v>1.69</v>
      </c>
      <c r="E13160">
        <f>(INDEX($V$3:$W$14,MATCH(B13160,$V$3:$V$14,0),2))+C13160</f>
        <v>13.307080953002817</v>
      </c>
      <c r="F13160">
        <f>E13160*$J$21</f>
        <v>1.7299205238903663</v>
      </c>
    </row>
    <row r="13161" spans="1:6" x14ac:dyDescent="0.2">
      <c r="A13161" s="1">
        <v>31695</v>
      </c>
      <c r="B13161">
        <f>MONTH(A13161)</f>
        <v>10</v>
      </c>
      <c r="C13161">
        <v>13</v>
      </c>
      <c r="D13161">
        <f>C13161*$J$21</f>
        <v>1.69</v>
      </c>
      <c r="E13161">
        <f>(INDEX($V$3:$W$14,MATCH(B13161,$V$3:$V$14,0),2))+C13161</f>
        <v>13.307080953002817</v>
      </c>
      <c r="F13161">
        <f>E13161*$J$21</f>
        <v>1.7299205238903663</v>
      </c>
    </row>
    <row r="13162" spans="1:6" x14ac:dyDescent="0.2">
      <c r="A13162" s="1">
        <v>31696</v>
      </c>
      <c r="B13162">
        <f>MONTH(A13162)</f>
        <v>10</v>
      </c>
      <c r="C13162">
        <v>13</v>
      </c>
      <c r="D13162">
        <f>C13162*$J$21</f>
        <v>1.69</v>
      </c>
      <c r="E13162">
        <f>(INDEX($V$3:$W$14,MATCH(B13162,$V$3:$V$14,0),2))+C13162</f>
        <v>13.307080953002817</v>
      </c>
      <c r="F13162">
        <f>E13162*$J$21</f>
        <v>1.7299205238903663</v>
      </c>
    </row>
    <row r="13163" spans="1:6" x14ac:dyDescent="0.2">
      <c r="A13163" s="1">
        <v>31697</v>
      </c>
      <c r="B13163">
        <f>MONTH(A13163)</f>
        <v>10</v>
      </c>
      <c r="C13163">
        <v>13</v>
      </c>
      <c r="D13163">
        <f>C13163*$J$21</f>
        <v>1.69</v>
      </c>
      <c r="E13163">
        <f>(INDEX($V$3:$W$14,MATCH(B13163,$V$3:$V$14,0),2))+C13163</f>
        <v>13.307080953002817</v>
      </c>
      <c r="F13163">
        <f>E13163*$J$21</f>
        <v>1.7299205238903663</v>
      </c>
    </row>
    <row r="13164" spans="1:6" x14ac:dyDescent="0.2">
      <c r="A13164" s="1">
        <v>31698</v>
      </c>
      <c r="B13164">
        <f>MONTH(A13164)</f>
        <v>10</v>
      </c>
      <c r="C13164">
        <v>13</v>
      </c>
      <c r="D13164">
        <f>C13164*$J$21</f>
        <v>1.69</v>
      </c>
      <c r="E13164">
        <f>(INDEX($V$3:$W$14,MATCH(B13164,$V$3:$V$14,0),2))+C13164</f>
        <v>13.307080953002817</v>
      </c>
      <c r="F13164">
        <f>E13164*$J$21</f>
        <v>1.7299205238903663</v>
      </c>
    </row>
    <row r="13165" spans="1:6" x14ac:dyDescent="0.2">
      <c r="A13165" s="1">
        <v>31699</v>
      </c>
      <c r="B13165">
        <f>MONTH(A13165)</f>
        <v>10</v>
      </c>
      <c r="C13165">
        <v>13</v>
      </c>
      <c r="D13165">
        <f>C13165*$J$21</f>
        <v>1.69</v>
      </c>
      <c r="E13165">
        <f>(INDEX($V$3:$W$14,MATCH(B13165,$V$3:$V$14,0),2))+C13165</f>
        <v>13.307080953002817</v>
      </c>
      <c r="F13165">
        <f>E13165*$J$21</f>
        <v>1.7299205238903663</v>
      </c>
    </row>
    <row r="13166" spans="1:6" x14ac:dyDescent="0.2">
      <c r="A13166" s="1">
        <v>31700</v>
      </c>
      <c r="B13166">
        <f>MONTH(A13166)</f>
        <v>10</v>
      </c>
      <c r="C13166">
        <v>13</v>
      </c>
      <c r="D13166">
        <f>C13166*$J$21</f>
        <v>1.69</v>
      </c>
      <c r="E13166">
        <f>(INDEX($V$3:$W$14,MATCH(B13166,$V$3:$V$14,0),2))+C13166</f>
        <v>13.307080953002817</v>
      </c>
      <c r="F13166">
        <f>E13166*$J$21</f>
        <v>1.7299205238903663</v>
      </c>
    </row>
    <row r="13167" spans="1:6" x14ac:dyDescent="0.2">
      <c r="A13167" s="1">
        <v>31701</v>
      </c>
      <c r="B13167">
        <f>MONTH(A13167)</f>
        <v>10</v>
      </c>
      <c r="C13167">
        <v>13</v>
      </c>
      <c r="D13167">
        <f>C13167*$J$21</f>
        <v>1.69</v>
      </c>
      <c r="E13167">
        <f>(INDEX($V$3:$W$14,MATCH(B13167,$V$3:$V$14,0),2))+C13167</f>
        <v>13.307080953002817</v>
      </c>
      <c r="F13167">
        <f>E13167*$J$21</f>
        <v>1.7299205238903663</v>
      </c>
    </row>
    <row r="13168" spans="1:6" x14ac:dyDescent="0.2">
      <c r="A13168" s="1">
        <v>31702</v>
      </c>
      <c r="B13168">
        <f>MONTH(A13168)</f>
        <v>10</v>
      </c>
      <c r="C13168">
        <v>13</v>
      </c>
      <c r="D13168">
        <f>C13168*$J$21</f>
        <v>1.69</v>
      </c>
      <c r="E13168">
        <f>(INDEX($V$3:$W$14,MATCH(B13168,$V$3:$V$14,0),2))+C13168</f>
        <v>13.307080953002817</v>
      </c>
      <c r="F13168">
        <f>E13168*$J$21</f>
        <v>1.7299205238903663</v>
      </c>
    </row>
    <row r="13169" spans="1:6" x14ac:dyDescent="0.2">
      <c r="A13169" s="1">
        <v>31703</v>
      </c>
      <c r="B13169">
        <f>MONTH(A13169)</f>
        <v>10</v>
      </c>
      <c r="C13169">
        <v>14</v>
      </c>
      <c r="D13169">
        <f>C13169*$J$21</f>
        <v>1.82</v>
      </c>
      <c r="E13169">
        <f>(INDEX($V$3:$W$14,MATCH(B13169,$V$3:$V$14,0),2))+C13169</f>
        <v>14.307080953002817</v>
      </c>
      <c r="F13169">
        <f>E13169*$J$21</f>
        <v>1.8599205238903662</v>
      </c>
    </row>
    <row r="13170" spans="1:6" x14ac:dyDescent="0.2">
      <c r="A13170" s="1">
        <v>31704</v>
      </c>
      <c r="B13170">
        <f>MONTH(A13170)</f>
        <v>10</v>
      </c>
      <c r="C13170">
        <v>14</v>
      </c>
      <c r="D13170">
        <f>C13170*$J$21</f>
        <v>1.82</v>
      </c>
      <c r="E13170">
        <f>(INDEX($V$3:$W$14,MATCH(B13170,$V$3:$V$14,0),2))+C13170</f>
        <v>14.307080953002817</v>
      </c>
      <c r="F13170">
        <f>E13170*$J$21</f>
        <v>1.8599205238903662</v>
      </c>
    </row>
    <row r="13171" spans="1:6" x14ac:dyDescent="0.2">
      <c r="A13171" s="1">
        <v>31705</v>
      </c>
      <c r="B13171">
        <f>MONTH(A13171)</f>
        <v>10</v>
      </c>
      <c r="C13171">
        <v>14</v>
      </c>
      <c r="D13171">
        <f>C13171*$J$21</f>
        <v>1.82</v>
      </c>
      <c r="E13171">
        <f>(INDEX($V$3:$W$14,MATCH(B13171,$V$3:$V$14,0),2))+C13171</f>
        <v>14.307080953002817</v>
      </c>
      <c r="F13171">
        <f>E13171*$J$21</f>
        <v>1.8599205238903662</v>
      </c>
    </row>
    <row r="13172" spans="1:6" x14ac:dyDescent="0.2">
      <c r="A13172" s="1">
        <v>31706</v>
      </c>
      <c r="B13172">
        <f>MONTH(A13172)</f>
        <v>10</v>
      </c>
      <c r="C13172">
        <v>14</v>
      </c>
      <c r="D13172">
        <f>C13172*$J$21</f>
        <v>1.82</v>
      </c>
      <c r="E13172">
        <f>(INDEX($V$3:$W$14,MATCH(B13172,$V$3:$V$14,0),2))+C13172</f>
        <v>14.307080953002817</v>
      </c>
      <c r="F13172">
        <f>E13172*$J$21</f>
        <v>1.8599205238903662</v>
      </c>
    </row>
    <row r="13173" spans="1:6" x14ac:dyDescent="0.2">
      <c r="A13173" s="1">
        <v>31707</v>
      </c>
      <c r="B13173">
        <f>MONTH(A13173)</f>
        <v>10</v>
      </c>
      <c r="C13173">
        <v>14</v>
      </c>
      <c r="D13173">
        <f>C13173*$J$21</f>
        <v>1.82</v>
      </c>
      <c r="E13173">
        <f>(INDEX($V$3:$W$14,MATCH(B13173,$V$3:$V$14,0),2))+C13173</f>
        <v>14.307080953002817</v>
      </c>
      <c r="F13173">
        <f>E13173*$J$21</f>
        <v>1.8599205238903662</v>
      </c>
    </row>
    <row r="13174" spans="1:6" x14ac:dyDescent="0.2">
      <c r="A13174" s="1">
        <v>31708</v>
      </c>
      <c r="B13174">
        <f>MONTH(A13174)</f>
        <v>10</v>
      </c>
      <c r="C13174">
        <v>15</v>
      </c>
      <c r="D13174">
        <f>C13174*$J$21</f>
        <v>1.9500000000000002</v>
      </c>
      <c r="E13174">
        <f>(INDEX($V$3:$W$14,MATCH(B13174,$V$3:$V$14,0),2))+C13174</f>
        <v>15.307080953002817</v>
      </c>
      <c r="F13174">
        <f>E13174*$J$21</f>
        <v>1.9899205238903663</v>
      </c>
    </row>
    <row r="13175" spans="1:6" x14ac:dyDescent="0.2">
      <c r="A13175" s="1">
        <v>31709</v>
      </c>
      <c r="B13175">
        <f>MONTH(A13175)</f>
        <v>10</v>
      </c>
      <c r="C13175">
        <v>16</v>
      </c>
      <c r="D13175">
        <f>C13175*$J$21</f>
        <v>2.08</v>
      </c>
      <c r="E13175">
        <f>(INDEX($V$3:$W$14,MATCH(B13175,$V$3:$V$14,0),2))+C13175</f>
        <v>16.307080953002817</v>
      </c>
      <c r="F13175">
        <f>E13175*$J$21</f>
        <v>2.1199205238903662</v>
      </c>
    </row>
    <row r="13176" spans="1:6" x14ac:dyDescent="0.2">
      <c r="A13176" s="1">
        <v>31710</v>
      </c>
      <c r="B13176">
        <f>MONTH(A13176)</f>
        <v>10</v>
      </c>
      <c r="C13176">
        <v>26</v>
      </c>
      <c r="D13176">
        <f>C13176*$J$21</f>
        <v>3.38</v>
      </c>
      <c r="E13176">
        <f>(INDEX($V$3:$W$14,MATCH(B13176,$V$3:$V$14,0),2))+C13176</f>
        <v>26.307080953002817</v>
      </c>
      <c r="F13176">
        <f>E13176*$J$21</f>
        <v>3.4199205238903665</v>
      </c>
    </row>
    <row r="13177" spans="1:6" x14ac:dyDescent="0.2">
      <c r="A13177" s="1">
        <v>31711</v>
      </c>
      <c r="B13177">
        <f>MONTH(A13177)</f>
        <v>10</v>
      </c>
      <c r="C13177">
        <v>25</v>
      </c>
      <c r="D13177">
        <f>C13177*$J$21</f>
        <v>3.25</v>
      </c>
      <c r="E13177">
        <f>(INDEX($V$3:$W$14,MATCH(B13177,$V$3:$V$14,0),2))+C13177</f>
        <v>25.307080953002817</v>
      </c>
      <c r="F13177">
        <f>E13177*$J$21</f>
        <v>3.2899205238903662</v>
      </c>
    </row>
    <row r="13178" spans="1:6" x14ac:dyDescent="0.2">
      <c r="A13178" s="1">
        <v>31712</v>
      </c>
      <c r="B13178">
        <f>MONTH(A13178)</f>
        <v>10</v>
      </c>
      <c r="C13178">
        <v>22</v>
      </c>
      <c r="D13178">
        <f>C13178*$J$21</f>
        <v>2.8600000000000003</v>
      </c>
      <c r="E13178">
        <f>(INDEX($V$3:$W$14,MATCH(B13178,$V$3:$V$14,0),2))+C13178</f>
        <v>22.307080953002817</v>
      </c>
      <c r="F13178">
        <f>E13178*$J$21</f>
        <v>2.8999205238903665</v>
      </c>
    </row>
    <row r="13179" spans="1:6" x14ac:dyDescent="0.2">
      <c r="A13179" s="1">
        <v>31713</v>
      </c>
      <c r="B13179">
        <f>MONTH(A13179)</f>
        <v>10</v>
      </c>
      <c r="C13179">
        <v>20</v>
      </c>
      <c r="D13179">
        <f>C13179*$J$21</f>
        <v>2.6</v>
      </c>
      <c r="E13179">
        <f>(INDEX($V$3:$W$14,MATCH(B13179,$V$3:$V$14,0),2))+C13179</f>
        <v>20.307080953002817</v>
      </c>
      <c r="F13179">
        <f>E13179*$J$21</f>
        <v>2.6399205238903662</v>
      </c>
    </row>
    <row r="13180" spans="1:6" x14ac:dyDescent="0.2">
      <c r="A13180" s="1">
        <v>31714</v>
      </c>
      <c r="B13180">
        <f>MONTH(A13180)</f>
        <v>10</v>
      </c>
      <c r="C13180">
        <v>22</v>
      </c>
      <c r="D13180">
        <f>C13180*$J$21</f>
        <v>2.8600000000000003</v>
      </c>
      <c r="E13180">
        <f>(INDEX($V$3:$W$14,MATCH(B13180,$V$3:$V$14,0),2))+C13180</f>
        <v>22.307080953002817</v>
      </c>
      <c r="F13180">
        <f>E13180*$J$21</f>
        <v>2.8999205238903665</v>
      </c>
    </row>
    <row r="13181" spans="1:6" x14ac:dyDescent="0.2">
      <c r="A13181" s="1">
        <v>31715</v>
      </c>
      <c r="B13181">
        <f>MONTH(A13181)</f>
        <v>10</v>
      </c>
      <c r="C13181">
        <v>29</v>
      </c>
      <c r="D13181">
        <f>C13181*$J$21</f>
        <v>3.77</v>
      </c>
      <c r="E13181">
        <f>(INDEX($V$3:$W$14,MATCH(B13181,$V$3:$V$14,0),2))+C13181</f>
        <v>29.307080953002817</v>
      </c>
      <c r="F13181">
        <f>E13181*$J$21</f>
        <v>3.8099205238903662</v>
      </c>
    </row>
    <row r="13182" spans="1:6" x14ac:dyDescent="0.2">
      <c r="A13182" s="1">
        <v>31716</v>
      </c>
      <c r="B13182">
        <f>MONTH(A13182)</f>
        <v>10</v>
      </c>
      <c r="C13182">
        <v>35</v>
      </c>
      <c r="D13182">
        <f>C13182*$J$21</f>
        <v>4.55</v>
      </c>
      <c r="E13182">
        <f>(INDEX($V$3:$W$14,MATCH(B13182,$V$3:$V$14,0),2))+C13182</f>
        <v>35.307080953002817</v>
      </c>
      <c r="F13182">
        <f>E13182*$J$21</f>
        <v>4.589920523890366</v>
      </c>
    </row>
    <row r="13183" spans="1:6" x14ac:dyDescent="0.2">
      <c r="A13183" s="1">
        <v>31717</v>
      </c>
      <c r="B13183">
        <f>MONTH(A13183)</f>
        <v>11</v>
      </c>
      <c r="C13183">
        <v>30</v>
      </c>
      <c r="D13183">
        <f>C13183*$J$21</f>
        <v>3.9000000000000004</v>
      </c>
      <c r="E13183">
        <f>(INDEX($V$3:$W$14,MATCH(B13183,$V$3:$V$14,0),2))+C13183</f>
        <v>30.307080953002817</v>
      </c>
      <c r="F13183">
        <f>E13183*$J$21</f>
        <v>3.9399205238903665</v>
      </c>
    </row>
    <row r="13184" spans="1:6" x14ac:dyDescent="0.2">
      <c r="A13184" s="1">
        <v>31718</v>
      </c>
      <c r="B13184">
        <f>MONTH(A13184)</f>
        <v>11</v>
      </c>
      <c r="C13184">
        <v>25</v>
      </c>
      <c r="D13184">
        <f>C13184*$J$21</f>
        <v>3.25</v>
      </c>
      <c r="E13184">
        <f>(INDEX($V$3:$W$14,MATCH(B13184,$V$3:$V$14,0),2))+C13184</f>
        <v>25.307080953002817</v>
      </c>
      <c r="F13184">
        <f>E13184*$J$21</f>
        <v>3.2899205238903662</v>
      </c>
    </row>
    <row r="13185" spans="1:6" x14ac:dyDescent="0.2">
      <c r="A13185" s="1">
        <v>31719</v>
      </c>
      <c r="B13185">
        <f>MONTH(A13185)</f>
        <v>11</v>
      </c>
      <c r="C13185">
        <v>21</v>
      </c>
      <c r="D13185">
        <f>C13185*$J$21</f>
        <v>2.73</v>
      </c>
      <c r="E13185">
        <f>(INDEX($V$3:$W$14,MATCH(B13185,$V$3:$V$14,0),2))+C13185</f>
        <v>21.307080953002817</v>
      </c>
      <c r="F13185">
        <f>E13185*$J$21</f>
        <v>2.7699205238903661</v>
      </c>
    </row>
    <row r="13186" spans="1:6" x14ac:dyDescent="0.2">
      <c r="A13186" s="1">
        <v>31720</v>
      </c>
      <c r="B13186">
        <f>MONTH(A13186)</f>
        <v>11</v>
      </c>
      <c r="C13186">
        <v>21</v>
      </c>
      <c r="D13186">
        <f>C13186*$J$21</f>
        <v>2.73</v>
      </c>
      <c r="E13186">
        <f>(INDEX($V$3:$W$14,MATCH(B13186,$V$3:$V$14,0),2))+C13186</f>
        <v>21.307080953002817</v>
      </c>
      <c r="F13186">
        <f>E13186*$J$21</f>
        <v>2.7699205238903661</v>
      </c>
    </row>
    <row r="13187" spans="1:6" x14ac:dyDescent="0.2">
      <c r="A13187" s="1">
        <v>31721</v>
      </c>
      <c r="B13187">
        <f>MONTH(A13187)</f>
        <v>11</v>
      </c>
      <c r="C13187">
        <v>19</v>
      </c>
      <c r="D13187">
        <f>C13187*$J$21</f>
        <v>2.4700000000000002</v>
      </c>
      <c r="E13187">
        <f>(INDEX($V$3:$W$14,MATCH(B13187,$V$3:$V$14,0),2))+C13187</f>
        <v>19.307080953002817</v>
      </c>
      <c r="F13187">
        <f>E13187*$J$21</f>
        <v>2.5099205238903664</v>
      </c>
    </row>
    <row r="13188" spans="1:6" x14ac:dyDescent="0.2">
      <c r="A13188" s="1">
        <v>31722</v>
      </c>
      <c r="B13188">
        <f>MONTH(A13188)</f>
        <v>11</v>
      </c>
      <c r="C13188">
        <v>19</v>
      </c>
      <c r="D13188">
        <f>C13188*$J$21</f>
        <v>2.4700000000000002</v>
      </c>
      <c r="E13188">
        <f>(INDEX($V$3:$W$14,MATCH(B13188,$V$3:$V$14,0),2))+C13188</f>
        <v>19.307080953002817</v>
      </c>
      <c r="F13188">
        <f>E13188*$J$21</f>
        <v>2.5099205238903664</v>
      </c>
    </row>
    <row r="13189" spans="1:6" x14ac:dyDescent="0.2">
      <c r="A13189" s="1">
        <v>31723</v>
      </c>
      <c r="B13189">
        <f>MONTH(A13189)</f>
        <v>11</v>
      </c>
      <c r="C13189">
        <v>18</v>
      </c>
      <c r="D13189">
        <f>C13189*$J$21</f>
        <v>2.34</v>
      </c>
      <c r="E13189">
        <f>(INDEX($V$3:$W$14,MATCH(B13189,$V$3:$V$14,0),2))+C13189</f>
        <v>18.307080953002817</v>
      </c>
      <c r="F13189">
        <f>E13189*$J$21</f>
        <v>2.3799205238903665</v>
      </c>
    </row>
    <row r="13190" spans="1:6" x14ac:dyDescent="0.2">
      <c r="A13190" s="1">
        <v>31724</v>
      </c>
      <c r="B13190">
        <f>MONTH(A13190)</f>
        <v>11</v>
      </c>
      <c r="C13190">
        <v>17</v>
      </c>
      <c r="D13190">
        <f>C13190*$J$21</f>
        <v>2.21</v>
      </c>
      <c r="E13190">
        <f>(INDEX($V$3:$W$14,MATCH(B13190,$V$3:$V$14,0),2))+C13190</f>
        <v>17.307080953002817</v>
      </c>
      <c r="F13190">
        <f>E13190*$J$21</f>
        <v>2.2499205238903661</v>
      </c>
    </row>
    <row r="13191" spans="1:6" x14ac:dyDescent="0.2">
      <c r="A13191" s="1">
        <v>31725</v>
      </c>
      <c r="B13191">
        <f>MONTH(A13191)</f>
        <v>11</v>
      </c>
      <c r="C13191">
        <v>17</v>
      </c>
      <c r="D13191">
        <f>C13191*$J$21</f>
        <v>2.21</v>
      </c>
      <c r="E13191">
        <f>(INDEX($V$3:$W$14,MATCH(B13191,$V$3:$V$14,0),2))+C13191</f>
        <v>17.307080953002817</v>
      </c>
      <c r="F13191">
        <f>E13191*$J$21</f>
        <v>2.2499205238903661</v>
      </c>
    </row>
    <row r="13192" spans="1:6" x14ac:dyDescent="0.2">
      <c r="A13192" s="1">
        <v>31726</v>
      </c>
      <c r="B13192">
        <f>MONTH(A13192)</f>
        <v>11</v>
      </c>
      <c r="C13192">
        <v>17</v>
      </c>
      <c r="D13192">
        <f>C13192*$J$21</f>
        <v>2.21</v>
      </c>
      <c r="E13192">
        <f>(INDEX($V$3:$W$14,MATCH(B13192,$V$3:$V$14,0),2))+C13192</f>
        <v>17.307080953002817</v>
      </c>
      <c r="F13192">
        <f>E13192*$J$21</f>
        <v>2.2499205238903661</v>
      </c>
    </row>
    <row r="13193" spans="1:6" x14ac:dyDescent="0.2">
      <c r="A13193" s="1">
        <v>31727</v>
      </c>
      <c r="B13193">
        <f>MONTH(A13193)</f>
        <v>11</v>
      </c>
      <c r="C13193">
        <v>17</v>
      </c>
      <c r="D13193">
        <f>C13193*$J$21</f>
        <v>2.21</v>
      </c>
      <c r="E13193">
        <f>(INDEX($V$3:$W$14,MATCH(B13193,$V$3:$V$14,0),2))+C13193</f>
        <v>17.307080953002817</v>
      </c>
      <c r="F13193">
        <f>E13193*$J$21</f>
        <v>2.2499205238903661</v>
      </c>
    </row>
    <row r="13194" spans="1:6" x14ac:dyDescent="0.2">
      <c r="A13194" s="1">
        <v>31728</v>
      </c>
      <c r="B13194">
        <f>MONTH(A13194)</f>
        <v>11</v>
      </c>
      <c r="C13194">
        <v>17</v>
      </c>
      <c r="D13194">
        <f>C13194*$J$21</f>
        <v>2.21</v>
      </c>
      <c r="E13194">
        <f>(INDEX($V$3:$W$14,MATCH(B13194,$V$3:$V$14,0),2))+C13194</f>
        <v>17.307080953002817</v>
      </c>
      <c r="F13194">
        <f>E13194*$J$21</f>
        <v>2.2499205238903661</v>
      </c>
    </row>
    <row r="13195" spans="1:6" x14ac:dyDescent="0.2">
      <c r="A13195" s="1">
        <v>31729</v>
      </c>
      <c r="B13195">
        <f>MONTH(A13195)</f>
        <v>11</v>
      </c>
      <c r="C13195">
        <v>17</v>
      </c>
      <c r="D13195">
        <f>C13195*$J$21</f>
        <v>2.21</v>
      </c>
      <c r="E13195">
        <f>(INDEX($V$3:$W$14,MATCH(B13195,$V$3:$V$14,0),2))+C13195</f>
        <v>17.307080953002817</v>
      </c>
      <c r="F13195">
        <f>E13195*$J$21</f>
        <v>2.2499205238903661</v>
      </c>
    </row>
    <row r="13196" spans="1:6" x14ac:dyDescent="0.2">
      <c r="A13196" s="1">
        <v>31730</v>
      </c>
      <c r="B13196">
        <f>MONTH(A13196)</f>
        <v>11</v>
      </c>
      <c r="C13196">
        <v>17</v>
      </c>
      <c r="D13196">
        <f>C13196*$J$21</f>
        <v>2.21</v>
      </c>
      <c r="E13196">
        <f>(INDEX($V$3:$W$14,MATCH(B13196,$V$3:$V$14,0),2))+C13196</f>
        <v>17.307080953002817</v>
      </c>
      <c r="F13196">
        <f>E13196*$J$21</f>
        <v>2.2499205238903661</v>
      </c>
    </row>
    <row r="13197" spans="1:6" x14ac:dyDescent="0.2">
      <c r="A13197" s="1">
        <v>31731</v>
      </c>
      <c r="B13197">
        <f>MONTH(A13197)</f>
        <v>11</v>
      </c>
      <c r="C13197">
        <v>17</v>
      </c>
      <c r="D13197">
        <f>C13197*$J$21</f>
        <v>2.21</v>
      </c>
      <c r="E13197">
        <f>(INDEX($V$3:$W$14,MATCH(B13197,$V$3:$V$14,0),2))+C13197</f>
        <v>17.307080953002817</v>
      </c>
      <c r="F13197">
        <f>E13197*$J$21</f>
        <v>2.2499205238903661</v>
      </c>
    </row>
    <row r="13198" spans="1:6" x14ac:dyDescent="0.2">
      <c r="A13198" s="1">
        <v>31732</v>
      </c>
      <c r="B13198">
        <f>MONTH(A13198)</f>
        <v>11</v>
      </c>
      <c r="C13198">
        <v>17</v>
      </c>
      <c r="D13198">
        <f>C13198*$J$21</f>
        <v>2.21</v>
      </c>
      <c r="E13198">
        <f>(INDEX($V$3:$W$14,MATCH(B13198,$V$3:$V$14,0),2))+C13198</f>
        <v>17.307080953002817</v>
      </c>
      <c r="F13198">
        <f>E13198*$J$21</f>
        <v>2.2499205238903661</v>
      </c>
    </row>
    <row r="13199" spans="1:6" x14ac:dyDescent="0.2">
      <c r="A13199" s="1">
        <v>31733</v>
      </c>
      <c r="B13199">
        <f>MONTH(A13199)</f>
        <v>11</v>
      </c>
      <c r="C13199">
        <v>17</v>
      </c>
      <c r="D13199">
        <f>C13199*$J$21</f>
        <v>2.21</v>
      </c>
      <c r="E13199">
        <f>(INDEX($V$3:$W$14,MATCH(B13199,$V$3:$V$14,0),2))+C13199</f>
        <v>17.307080953002817</v>
      </c>
      <c r="F13199">
        <f>E13199*$J$21</f>
        <v>2.2499205238903661</v>
      </c>
    </row>
    <row r="13200" spans="1:6" x14ac:dyDescent="0.2">
      <c r="A13200" s="1">
        <v>31734</v>
      </c>
      <c r="B13200">
        <f>MONTH(A13200)</f>
        <v>11</v>
      </c>
      <c r="C13200">
        <v>17</v>
      </c>
      <c r="D13200">
        <f>C13200*$J$21</f>
        <v>2.21</v>
      </c>
      <c r="E13200">
        <f>(INDEX($V$3:$W$14,MATCH(B13200,$V$3:$V$14,0),2))+C13200</f>
        <v>17.307080953002817</v>
      </c>
      <c r="F13200">
        <f>E13200*$J$21</f>
        <v>2.2499205238903661</v>
      </c>
    </row>
    <row r="13201" spans="1:6" x14ac:dyDescent="0.2">
      <c r="A13201" s="1">
        <v>31735</v>
      </c>
      <c r="B13201">
        <f>MONTH(A13201)</f>
        <v>11</v>
      </c>
      <c r="C13201">
        <v>17</v>
      </c>
      <c r="D13201">
        <f>C13201*$J$21</f>
        <v>2.21</v>
      </c>
      <c r="E13201">
        <f>(INDEX($V$3:$W$14,MATCH(B13201,$V$3:$V$14,0),2))+C13201</f>
        <v>17.307080953002817</v>
      </c>
      <c r="F13201">
        <f>E13201*$J$21</f>
        <v>2.2499205238903661</v>
      </c>
    </row>
    <row r="13202" spans="1:6" x14ac:dyDescent="0.2">
      <c r="A13202" s="1">
        <v>31736</v>
      </c>
      <c r="B13202">
        <f>MONTH(A13202)</f>
        <v>11</v>
      </c>
      <c r="C13202">
        <v>19</v>
      </c>
      <c r="D13202">
        <f>C13202*$J$21</f>
        <v>2.4700000000000002</v>
      </c>
      <c r="E13202">
        <f>(INDEX($V$3:$W$14,MATCH(B13202,$V$3:$V$14,0),2))+C13202</f>
        <v>19.307080953002817</v>
      </c>
      <c r="F13202">
        <f>E13202*$J$21</f>
        <v>2.5099205238903664</v>
      </c>
    </row>
    <row r="13203" spans="1:6" x14ac:dyDescent="0.2">
      <c r="A13203" s="1">
        <v>31737</v>
      </c>
      <c r="B13203">
        <f>MONTH(A13203)</f>
        <v>11</v>
      </c>
      <c r="C13203">
        <v>23</v>
      </c>
      <c r="D13203">
        <f>C13203*$J$21</f>
        <v>2.99</v>
      </c>
      <c r="E13203">
        <f>(INDEX($V$3:$W$14,MATCH(B13203,$V$3:$V$14,0),2))+C13203</f>
        <v>23.307080953002817</v>
      </c>
      <c r="F13203">
        <f>E13203*$J$21</f>
        <v>3.0299205238903664</v>
      </c>
    </row>
    <row r="13204" spans="1:6" x14ac:dyDescent="0.2">
      <c r="A13204" s="1">
        <v>31738</v>
      </c>
      <c r="B13204">
        <f>MONTH(A13204)</f>
        <v>11</v>
      </c>
      <c r="C13204">
        <v>25</v>
      </c>
      <c r="D13204">
        <f>C13204*$J$21</f>
        <v>3.25</v>
      </c>
      <c r="E13204">
        <f>(INDEX($V$3:$W$14,MATCH(B13204,$V$3:$V$14,0),2))+C13204</f>
        <v>25.307080953002817</v>
      </c>
      <c r="F13204">
        <f>E13204*$J$21</f>
        <v>3.2899205238903662</v>
      </c>
    </row>
    <row r="13205" spans="1:6" x14ac:dyDescent="0.2">
      <c r="A13205" s="1">
        <v>31739</v>
      </c>
      <c r="B13205">
        <f>MONTH(A13205)</f>
        <v>11</v>
      </c>
      <c r="C13205">
        <v>26</v>
      </c>
      <c r="D13205">
        <f>C13205*$J$21</f>
        <v>3.38</v>
      </c>
      <c r="E13205">
        <f>(INDEX($V$3:$W$14,MATCH(B13205,$V$3:$V$14,0),2))+C13205</f>
        <v>26.307080953002817</v>
      </c>
      <c r="F13205">
        <f>E13205*$J$21</f>
        <v>3.4199205238903665</v>
      </c>
    </row>
    <row r="13206" spans="1:6" x14ac:dyDescent="0.2">
      <c r="A13206" s="1">
        <v>31740</v>
      </c>
      <c r="B13206">
        <f>MONTH(A13206)</f>
        <v>11</v>
      </c>
      <c r="C13206">
        <v>24</v>
      </c>
      <c r="D13206">
        <f>C13206*$J$21</f>
        <v>3.12</v>
      </c>
      <c r="E13206">
        <f>(INDEX($V$3:$W$14,MATCH(B13206,$V$3:$V$14,0),2))+C13206</f>
        <v>24.307080953002817</v>
      </c>
      <c r="F13206">
        <f>E13206*$J$21</f>
        <v>3.1599205238903663</v>
      </c>
    </row>
    <row r="13207" spans="1:6" x14ac:dyDescent="0.2">
      <c r="A13207" s="1">
        <v>31741</v>
      </c>
      <c r="B13207">
        <f>MONTH(A13207)</f>
        <v>11</v>
      </c>
      <c r="C13207">
        <v>24</v>
      </c>
      <c r="D13207">
        <f>C13207*$J$21</f>
        <v>3.12</v>
      </c>
      <c r="E13207">
        <f>(INDEX($V$3:$W$14,MATCH(B13207,$V$3:$V$14,0),2))+C13207</f>
        <v>24.307080953002817</v>
      </c>
      <c r="F13207">
        <f>E13207*$J$21</f>
        <v>3.1599205238903663</v>
      </c>
    </row>
    <row r="13208" spans="1:6" x14ac:dyDescent="0.2">
      <c r="A13208" s="1">
        <v>31742</v>
      </c>
      <c r="B13208">
        <f>MONTH(A13208)</f>
        <v>11</v>
      </c>
      <c r="C13208">
        <v>23</v>
      </c>
      <c r="D13208">
        <f>C13208*$J$21</f>
        <v>2.99</v>
      </c>
      <c r="E13208">
        <f>(INDEX($V$3:$W$14,MATCH(B13208,$V$3:$V$14,0),2))+C13208</f>
        <v>23.307080953002817</v>
      </c>
      <c r="F13208">
        <f>E13208*$J$21</f>
        <v>3.0299205238903664</v>
      </c>
    </row>
    <row r="13209" spans="1:6" x14ac:dyDescent="0.2">
      <c r="A13209" s="1">
        <v>31743</v>
      </c>
      <c r="B13209">
        <f>MONTH(A13209)</f>
        <v>11</v>
      </c>
      <c r="C13209">
        <v>21</v>
      </c>
      <c r="D13209">
        <f>C13209*$J$21</f>
        <v>2.73</v>
      </c>
      <c r="E13209">
        <f>(INDEX($V$3:$W$14,MATCH(B13209,$V$3:$V$14,0),2))+C13209</f>
        <v>21.307080953002817</v>
      </c>
      <c r="F13209">
        <f>E13209*$J$21</f>
        <v>2.7699205238903661</v>
      </c>
    </row>
    <row r="13210" spans="1:6" x14ac:dyDescent="0.2">
      <c r="A13210" s="1">
        <v>31744</v>
      </c>
      <c r="B13210">
        <f>MONTH(A13210)</f>
        <v>11</v>
      </c>
      <c r="C13210">
        <v>20</v>
      </c>
      <c r="D13210">
        <f>C13210*$J$21</f>
        <v>2.6</v>
      </c>
      <c r="E13210">
        <f>(INDEX($V$3:$W$14,MATCH(B13210,$V$3:$V$14,0),2))+C13210</f>
        <v>20.307080953002817</v>
      </c>
      <c r="F13210">
        <f>E13210*$J$21</f>
        <v>2.6399205238903662</v>
      </c>
    </row>
    <row r="13211" spans="1:6" x14ac:dyDescent="0.2">
      <c r="A13211" s="1">
        <v>31745</v>
      </c>
      <c r="B13211">
        <f>MONTH(A13211)</f>
        <v>11</v>
      </c>
      <c r="C13211">
        <v>22</v>
      </c>
      <c r="D13211">
        <f>C13211*$J$21</f>
        <v>2.8600000000000003</v>
      </c>
      <c r="E13211">
        <f>(INDEX($V$3:$W$14,MATCH(B13211,$V$3:$V$14,0),2))+C13211</f>
        <v>22.307080953002817</v>
      </c>
      <c r="F13211">
        <f>E13211*$J$21</f>
        <v>2.8999205238903665</v>
      </c>
    </row>
    <row r="13212" spans="1:6" x14ac:dyDescent="0.2">
      <c r="A13212" s="1">
        <v>31746</v>
      </c>
      <c r="B13212">
        <f>MONTH(A13212)</f>
        <v>11</v>
      </c>
      <c r="C13212">
        <v>23</v>
      </c>
      <c r="D13212">
        <f>C13212*$J$21</f>
        <v>2.99</v>
      </c>
      <c r="E13212">
        <f>(INDEX($V$3:$W$14,MATCH(B13212,$V$3:$V$14,0),2))+C13212</f>
        <v>23.307080953002817</v>
      </c>
      <c r="F13212">
        <f>E13212*$J$21</f>
        <v>3.0299205238903664</v>
      </c>
    </row>
    <row r="13213" spans="1:6" x14ac:dyDescent="0.2">
      <c r="A13213" s="1">
        <v>31747</v>
      </c>
      <c r="B13213">
        <f>MONTH(A13213)</f>
        <v>12</v>
      </c>
      <c r="C13213">
        <v>23</v>
      </c>
      <c r="D13213">
        <f>C13213*$J$21</f>
        <v>2.99</v>
      </c>
      <c r="E13213">
        <f>(INDEX($V$3:$W$14,MATCH(B13213,$V$3:$V$14,0),2))+C13213</f>
        <v>23.307080953002817</v>
      </c>
      <c r="F13213">
        <f>E13213*$J$21</f>
        <v>3.0299205238903664</v>
      </c>
    </row>
    <row r="13214" spans="1:6" x14ac:dyDescent="0.2">
      <c r="A13214" s="1">
        <v>31748</v>
      </c>
      <c r="B13214">
        <f>MONTH(A13214)</f>
        <v>12</v>
      </c>
      <c r="C13214">
        <v>23</v>
      </c>
      <c r="D13214">
        <f>C13214*$J$21</f>
        <v>2.99</v>
      </c>
      <c r="E13214">
        <f>(INDEX($V$3:$W$14,MATCH(B13214,$V$3:$V$14,0),2))+C13214</f>
        <v>23.307080953002817</v>
      </c>
      <c r="F13214">
        <f>E13214*$J$21</f>
        <v>3.0299205238903664</v>
      </c>
    </row>
    <row r="13215" spans="1:6" x14ac:dyDescent="0.2">
      <c r="A13215" s="1">
        <v>31749</v>
      </c>
      <c r="B13215">
        <f>MONTH(A13215)</f>
        <v>12</v>
      </c>
      <c r="C13215">
        <v>21</v>
      </c>
      <c r="D13215">
        <f>C13215*$J$21</f>
        <v>2.73</v>
      </c>
      <c r="E13215">
        <f>(INDEX($V$3:$W$14,MATCH(B13215,$V$3:$V$14,0),2))+C13215</f>
        <v>21.307080953002817</v>
      </c>
      <c r="F13215">
        <f>E13215*$J$21</f>
        <v>2.7699205238903661</v>
      </c>
    </row>
    <row r="13216" spans="1:6" x14ac:dyDescent="0.2">
      <c r="A13216" s="1">
        <v>31750</v>
      </c>
      <c r="B13216">
        <f>MONTH(A13216)</f>
        <v>12</v>
      </c>
      <c r="C13216">
        <v>23</v>
      </c>
      <c r="D13216">
        <f>C13216*$J$21</f>
        <v>2.99</v>
      </c>
      <c r="E13216">
        <f>(INDEX($V$3:$W$14,MATCH(B13216,$V$3:$V$14,0),2))+C13216</f>
        <v>23.307080953002817</v>
      </c>
      <c r="F13216">
        <f>E13216*$J$21</f>
        <v>3.0299205238903664</v>
      </c>
    </row>
    <row r="13217" spans="1:6" x14ac:dyDescent="0.2">
      <c r="A13217" s="1">
        <v>31751</v>
      </c>
      <c r="B13217">
        <f>MONTH(A13217)</f>
        <v>12</v>
      </c>
      <c r="C13217">
        <v>38</v>
      </c>
      <c r="D13217">
        <f>C13217*$J$21</f>
        <v>4.9400000000000004</v>
      </c>
      <c r="E13217">
        <f>(INDEX($V$3:$W$14,MATCH(B13217,$V$3:$V$14,0),2))+C13217</f>
        <v>38.307080953002817</v>
      </c>
      <c r="F13217">
        <f>E13217*$J$21</f>
        <v>4.9799205238903665</v>
      </c>
    </row>
    <row r="13218" spans="1:6" x14ac:dyDescent="0.2">
      <c r="A13218" s="1">
        <v>31752</v>
      </c>
      <c r="B13218">
        <f>MONTH(A13218)</f>
        <v>12</v>
      </c>
      <c r="C13218">
        <v>57</v>
      </c>
      <c r="D13218">
        <f>C13218*$J$21</f>
        <v>7.41</v>
      </c>
      <c r="E13218">
        <f>(INDEX($V$3:$W$14,MATCH(B13218,$V$3:$V$14,0),2))+C13218</f>
        <v>57.307080953002817</v>
      </c>
      <c r="F13218">
        <f>E13218*$J$21</f>
        <v>7.4499205238903663</v>
      </c>
    </row>
    <row r="13219" spans="1:6" x14ac:dyDescent="0.2">
      <c r="A13219" s="1">
        <v>31753</v>
      </c>
      <c r="B13219">
        <f>MONTH(A13219)</f>
        <v>12</v>
      </c>
      <c r="C13219">
        <v>48</v>
      </c>
      <c r="D13219">
        <f>C13219*$J$21</f>
        <v>6.24</v>
      </c>
      <c r="E13219">
        <f>(INDEX($V$3:$W$14,MATCH(B13219,$V$3:$V$14,0),2))+C13219</f>
        <v>48.307080953002817</v>
      </c>
      <c r="F13219">
        <f>E13219*$J$21</f>
        <v>6.2799205238903664</v>
      </c>
    </row>
    <row r="13220" spans="1:6" x14ac:dyDescent="0.2">
      <c r="A13220" s="1">
        <v>31754</v>
      </c>
      <c r="B13220">
        <f>MONTH(A13220)</f>
        <v>12</v>
      </c>
      <c r="C13220">
        <v>40</v>
      </c>
      <c r="D13220">
        <f>C13220*$J$21</f>
        <v>5.2</v>
      </c>
      <c r="E13220">
        <f>(INDEX($V$3:$W$14,MATCH(B13220,$V$3:$V$14,0),2))+C13220</f>
        <v>40.307080953002817</v>
      </c>
      <c r="F13220">
        <f>E13220*$J$21</f>
        <v>5.2399205238903663</v>
      </c>
    </row>
    <row r="13221" spans="1:6" x14ac:dyDescent="0.2">
      <c r="A13221" s="1">
        <v>31755</v>
      </c>
      <c r="B13221">
        <f>MONTH(A13221)</f>
        <v>12</v>
      </c>
      <c r="C13221">
        <v>34</v>
      </c>
      <c r="D13221">
        <f>C13221*$J$21</f>
        <v>4.42</v>
      </c>
      <c r="E13221">
        <f>(INDEX($V$3:$W$14,MATCH(B13221,$V$3:$V$14,0),2))+C13221</f>
        <v>34.307080953002817</v>
      </c>
      <c r="F13221">
        <f>E13221*$J$21</f>
        <v>4.4599205238903661</v>
      </c>
    </row>
    <row r="13222" spans="1:6" x14ac:dyDescent="0.2">
      <c r="A13222" s="1">
        <v>31756</v>
      </c>
      <c r="B13222">
        <f>MONTH(A13222)</f>
        <v>12</v>
      </c>
      <c r="C13222">
        <v>30</v>
      </c>
      <c r="D13222">
        <f>C13222*$J$21</f>
        <v>3.9000000000000004</v>
      </c>
      <c r="E13222">
        <f>(INDEX($V$3:$W$14,MATCH(B13222,$V$3:$V$14,0),2))+C13222</f>
        <v>30.307080953002817</v>
      </c>
      <c r="F13222">
        <f>E13222*$J$21</f>
        <v>3.9399205238903665</v>
      </c>
    </row>
    <row r="13223" spans="1:6" x14ac:dyDescent="0.2">
      <c r="A13223" s="1">
        <v>31757</v>
      </c>
      <c r="B13223">
        <f>MONTH(A13223)</f>
        <v>12</v>
      </c>
      <c r="C13223">
        <v>26</v>
      </c>
      <c r="D13223">
        <f>C13223*$J$21</f>
        <v>3.38</v>
      </c>
      <c r="E13223">
        <f>(INDEX($V$3:$W$14,MATCH(B13223,$V$3:$V$14,0),2))+C13223</f>
        <v>26.307080953002817</v>
      </c>
      <c r="F13223">
        <f>E13223*$J$21</f>
        <v>3.4199205238903665</v>
      </c>
    </row>
    <row r="13224" spans="1:6" x14ac:dyDescent="0.2">
      <c r="A13224" s="1">
        <v>31758</v>
      </c>
      <c r="B13224">
        <f>MONTH(A13224)</f>
        <v>12</v>
      </c>
      <c r="C13224">
        <v>25</v>
      </c>
      <c r="D13224">
        <f>C13224*$J$21</f>
        <v>3.25</v>
      </c>
      <c r="E13224">
        <f>(INDEX($V$3:$W$14,MATCH(B13224,$V$3:$V$14,0),2))+C13224</f>
        <v>25.307080953002817</v>
      </c>
      <c r="F13224">
        <f>E13224*$J$21</f>
        <v>3.2899205238903662</v>
      </c>
    </row>
    <row r="13225" spans="1:6" x14ac:dyDescent="0.2">
      <c r="A13225" s="1">
        <v>31759</v>
      </c>
      <c r="B13225">
        <f>MONTH(A13225)</f>
        <v>12</v>
      </c>
      <c r="C13225">
        <v>25</v>
      </c>
      <c r="D13225">
        <f>C13225*$J$21</f>
        <v>3.25</v>
      </c>
      <c r="E13225">
        <f>(INDEX($V$3:$W$14,MATCH(B13225,$V$3:$V$14,0),2))+C13225</f>
        <v>25.307080953002817</v>
      </c>
      <c r="F13225">
        <f>E13225*$J$21</f>
        <v>3.2899205238903662</v>
      </c>
    </row>
    <row r="13226" spans="1:6" x14ac:dyDescent="0.2">
      <c r="A13226" s="1">
        <v>31760</v>
      </c>
      <c r="B13226">
        <f>MONTH(A13226)</f>
        <v>12</v>
      </c>
      <c r="C13226">
        <v>31</v>
      </c>
      <c r="D13226">
        <f>C13226*$J$21</f>
        <v>4.03</v>
      </c>
      <c r="E13226">
        <f>(INDEX($V$3:$W$14,MATCH(B13226,$V$3:$V$14,0),2))+C13226</f>
        <v>31.307080953002817</v>
      </c>
      <c r="F13226">
        <f>E13226*$J$21</f>
        <v>4.0699205238903664</v>
      </c>
    </row>
    <row r="13227" spans="1:6" x14ac:dyDescent="0.2">
      <c r="A13227" s="1">
        <v>31761</v>
      </c>
      <c r="B13227">
        <f>MONTH(A13227)</f>
        <v>12</v>
      </c>
      <c r="C13227">
        <v>35</v>
      </c>
      <c r="D13227">
        <f>C13227*$J$21</f>
        <v>4.55</v>
      </c>
      <c r="E13227">
        <f>(INDEX($V$3:$W$14,MATCH(B13227,$V$3:$V$14,0),2))+C13227</f>
        <v>35.307080953002817</v>
      </c>
      <c r="F13227">
        <f>E13227*$J$21</f>
        <v>4.589920523890366</v>
      </c>
    </row>
    <row r="13228" spans="1:6" x14ac:dyDescent="0.2">
      <c r="A13228" s="1">
        <v>31762</v>
      </c>
      <c r="B13228">
        <f>MONTH(A13228)</f>
        <v>12</v>
      </c>
      <c r="C13228">
        <v>34</v>
      </c>
      <c r="D13228">
        <f>C13228*$J$21</f>
        <v>4.42</v>
      </c>
      <c r="E13228">
        <f>(INDEX($V$3:$W$14,MATCH(B13228,$V$3:$V$14,0),2))+C13228</f>
        <v>34.307080953002817</v>
      </c>
      <c r="F13228">
        <f>E13228*$J$21</f>
        <v>4.4599205238903661</v>
      </c>
    </row>
    <row r="13229" spans="1:6" x14ac:dyDescent="0.2">
      <c r="A13229" s="1">
        <v>31763</v>
      </c>
      <c r="B13229">
        <f>MONTH(A13229)</f>
        <v>12</v>
      </c>
      <c r="C13229">
        <v>33</v>
      </c>
      <c r="D13229">
        <f>C13229*$J$21</f>
        <v>4.29</v>
      </c>
      <c r="E13229">
        <f>(INDEX($V$3:$W$14,MATCH(B13229,$V$3:$V$14,0),2))+C13229</f>
        <v>33.307080953002817</v>
      </c>
      <c r="F13229">
        <f>E13229*$J$21</f>
        <v>4.3299205238903662</v>
      </c>
    </row>
    <row r="13230" spans="1:6" x14ac:dyDescent="0.2">
      <c r="A13230" s="1">
        <v>31764</v>
      </c>
      <c r="B13230">
        <f>MONTH(A13230)</f>
        <v>12</v>
      </c>
      <c r="C13230">
        <v>62</v>
      </c>
      <c r="D13230">
        <f>C13230*$J$21</f>
        <v>8.06</v>
      </c>
      <c r="E13230">
        <f>(INDEX($V$3:$W$14,MATCH(B13230,$V$3:$V$14,0),2))+C13230</f>
        <v>62.307080953002817</v>
      </c>
      <c r="F13230">
        <f>E13230*$J$21</f>
        <v>8.0999205238903667</v>
      </c>
    </row>
    <row r="13231" spans="1:6" x14ac:dyDescent="0.2">
      <c r="A13231" s="1">
        <v>31765</v>
      </c>
      <c r="B13231">
        <f>MONTH(A13231)</f>
        <v>12</v>
      </c>
      <c r="C13231">
        <v>114</v>
      </c>
      <c r="D13231">
        <f>C13231*$J$21</f>
        <v>14.82</v>
      </c>
      <c r="E13231">
        <f>(INDEX($V$3:$W$14,MATCH(B13231,$V$3:$V$14,0),2))+C13231</f>
        <v>114.30708095300281</v>
      </c>
      <c r="F13231">
        <f>E13231*$J$21</f>
        <v>14.859920523890366</v>
      </c>
    </row>
    <row r="13232" spans="1:6" x14ac:dyDescent="0.2">
      <c r="A13232" s="1">
        <v>31766</v>
      </c>
      <c r="B13232">
        <f>MONTH(A13232)</f>
        <v>12</v>
      </c>
      <c r="C13232">
        <v>174</v>
      </c>
      <c r="D13232">
        <f>C13232*$J$21</f>
        <v>22.62</v>
      </c>
      <c r="E13232">
        <f>(INDEX($V$3:$W$14,MATCH(B13232,$V$3:$V$14,0),2))+C13232</f>
        <v>174.30708095300281</v>
      </c>
      <c r="F13232">
        <f>E13232*$J$21</f>
        <v>22.659920523890367</v>
      </c>
    </row>
    <row r="13233" spans="1:6" x14ac:dyDescent="0.2">
      <c r="A13233" s="1">
        <v>31767</v>
      </c>
      <c r="B13233">
        <f>MONTH(A13233)</f>
        <v>12</v>
      </c>
      <c r="C13233">
        <v>161</v>
      </c>
      <c r="D13233">
        <f>C13233*$J$21</f>
        <v>20.93</v>
      </c>
      <c r="E13233">
        <f>(INDEX($V$3:$W$14,MATCH(B13233,$V$3:$V$14,0),2))+C13233</f>
        <v>161.30708095300281</v>
      </c>
      <c r="F13233">
        <f>E13233*$J$21</f>
        <v>20.969920523890366</v>
      </c>
    </row>
    <row r="13234" spans="1:6" x14ac:dyDescent="0.2">
      <c r="A13234" s="1">
        <v>31768</v>
      </c>
      <c r="B13234">
        <f>MONTH(A13234)</f>
        <v>12</v>
      </c>
      <c r="C13234">
        <v>139</v>
      </c>
      <c r="D13234">
        <f>C13234*$J$21</f>
        <v>18.07</v>
      </c>
      <c r="E13234">
        <f>(INDEX($V$3:$W$14,MATCH(B13234,$V$3:$V$14,0),2))+C13234</f>
        <v>139.30708095300281</v>
      </c>
      <c r="F13234">
        <f>E13234*$J$21</f>
        <v>18.109920523890366</v>
      </c>
    </row>
    <row r="13235" spans="1:6" x14ac:dyDescent="0.2">
      <c r="A13235" s="1">
        <v>31769</v>
      </c>
      <c r="B13235">
        <f>MONTH(A13235)</f>
        <v>12</v>
      </c>
      <c r="C13235">
        <v>172</v>
      </c>
      <c r="D13235">
        <f>C13235*$J$21</f>
        <v>22.36</v>
      </c>
      <c r="E13235">
        <f>(INDEX($V$3:$W$14,MATCH(B13235,$V$3:$V$14,0),2))+C13235</f>
        <v>172.30708095300281</v>
      </c>
      <c r="F13235">
        <f>E13235*$J$21</f>
        <v>22.399920523890366</v>
      </c>
    </row>
    <row r="13236" spans="1:6" x14ac:dyDescent="0.2">
      <c r="A13236" s="1">
        <v>31770</v>
      </c>
      <c r="B13236">
        <f>MONTH(A13236)</f>
        <v>12</v>
      </c>
      <c r="C13236">
        <v>145</v>
      </c>
      <c r="D13236">
        <f>C13236*$J$21</f>
        <v>18.850000000000001</v>
      </c>
      <c r="E13236">
        <f>(INDEX($V$3:$W$14,MATCH(B13236,$V$3:$V$14,0),2))+C13236</f>
        <v>145.30708095300281</v>
      </c>
      <c r="F13236">
        <f>E13236*$J$21</f>
        <v>18.889920523890368</v>
      </c>
    </row>
    <row r="13237" spans="1:6" x14ac:dyDescent="0.2">
      <c r="A13237" s="1">
        <v>31771</v>
      </c>
      <c r="B13237">
        <f>MONTH(A13237)</f>
        <v>12</v>
      </c>
      <c r="C13237">
        <v>117</v>
      </c>
      <c r="D13237">
        <f>C13237*$J$21</f>
        <v>15.21</v>
      </c>
      <c r="E13237">
        <f>(INDEX($V$3:$W$14,MATCH(B13237,$V$3:$V$14,0),2))+C13237</f>
        <v>117.30708095300281</v>
      </c>
      <c r="F13237">
        <f>E13237*$J$21</f>
        <v>15.249920523890365</v>
      </c>
    </row>
    <row r="13238" spans="1:6" x14ac:dyDescent="0.2">
      <c r="A13238" s="1">
        <v>31772</v>
      </c>
      <c r="B13238">
        <f>MONTH(A13238)</f>
        <v>12</v>
      </c>
      <c r="C13238">
        <v>99</v>
      </c>
      <c r="D13238">
        <f>C13238*$J$21</f>
        <v>12.870000000000001</v>
      </c>
      <c r="E13238">
        <f>(INDEX($V$3:$W$14,MATCH(B13238,$V$3:$V$14,0),2))+C13238</f>
        <v>99.30708095300281</v>
      </c>
      <c r="F13238">
        <f>E13238*$J$21</f>
        <v>12.909920523890365</v>
      </c>
    </row>
    <row r="13239" spans="1:6" x14ac:dyDescent="0.2">
      <c r="A13239" s="1">
        <v>31773</v>
      </c>
      <c r="B13239">
        <f>MONTH(A13239)</f>
        <v>12</v>
      </c>
      <c r="C13239">
        <v>86</v>
      </c>
      <c r="D13239">
        <f>C13239*$J$21</f>
        <v>11.18</v>
      </c>
      <c r="E13239">
        <f>(INDEX($V$3:$W$14,MATCH(B13239,$V$3:$V$14,0),2))+C13239</f>
        <v>86.30708095300281</v>
      </c>
      <c r="F13239">
        <f>E13239*$J$21</f>
        <v>11.219920523890366</v>
      </c>
    </row>
    <row r="13240" spans="1:6" x14ac:dyDescent="0.2">
      <c r="A13240" s="1">
        <v>31774</v>
      </c>
      <c r="B13240">
        <f>MONTH(A13240)</f>
        <v>12</v>
      </c>
      <c r="C13240">
        <v>77</v>
      </c>
      <c r="D13240">
        <f>C13240*$J$21</f>
        <v>10.01</v>
      </c>
      <c r="E13240">
        <f>(INDEX($V$3:$W$14,MATCH(B13240,$V$3:$V$14,0),2))+C13240</f>
        <v>77.30708095300281</v>
      </c>
      <c r="F13240">
        <f>E13240*$J$21</f>
        <v>10.049920523890366</v>
      </c>
    </row>
    <row r="13241" spans="1:6" x14ac:dyDescent="0.2">
      <c r="A13241" s="1">
        <v>31775</v>
      </c>
      <c r="B13241">
        <f>MONTH(A13241)</f>
        <v>12</v>
      </c>
      <c r="C13241">
        <v>73</v>
      </c>
      <c r="D13241">
        <f>C13241*$J$21</f>
        <v>9.49</v>
      </c>
      <c r="E13241">
        <f>(INDEX($V$3:$W$14,MATCH(B13241,$V$3:$V$14,0),2))+C13241</f>
        <v>73.30708095300281</v>
      </c>
      <c r="F13241">
        <f>E13241*$J$21</f>
        <v>9.5299205238903664</v>
      </c>
    </row>
    <row r="13242" spans="1:6" x14ac:dyDescent="0.2">
      <c r="A13242" s="1">
        <v>31776</v>
      </c>
      <c r="B13242">
        <f>MONTH(A13242)</f>
        <v>12</v>
      </c>
      <c r="C13242">
        <v>73</v>
      </c>
      <c r="D13242">
        <f>C13242*$J$21</f>
        <v>9.49</v>
      </c>
      <c r="E13242">
        <f>(INDEX($V$3:$W$14,MATCH(B13242,$V$3:$V$14,0),2))+C13242</f>
        <v>73.30708095300281</v>
      </c>
      <c r="F13242">
        <f>E13242*$J$21</f>
        <v>9.5299205238903664</v>
      </c>
    </row>
    <row r="13243" spans="1:6" x14ac:dyDescent="0.2">
      <c r="A13243" s="1">
        <v>31777</v>
      </c>
      <c r="B13243">
        <f>MONTH(A13243)</f>
        <v>12</v>
      </c>
      <c r="C13243">
        <v>86</v>
      </c>
      <c r="D13243">
        <f>C13243*$J$21</f>
        <v>11.18</v>
      </c>
      <c r="E13243">
        <f>(INDEX($V$3:$W$14,MATCH(B13243,$V$3:$V$14,0),2))+C13243</f>
        <v>86.30708095300281</v>
      </c>
      <c r="F13243">
        <f>E13243*$J$21</f>
        <v>11.219920523890366</v>
      </c>
    </row>
    <row r="13244" spans="1:6" x14ac:dyDescent="0.2">
      <c r="A13244" s="1">
        <v>31778</v>
      </c>
      <c r="B13244">
        <f>MONTH(A13244)</f>
        <v>1</v>
      </c>
      <c r="C13244">
        <v>213</v>
      </c>
      <c r="D13244">
        <f>C13244*$J$21</f>
        <v>27.69</v>
      </c>
      <c r="E13244">
        <f>(INDEX($V$3:$W$14,MATCH(B13244,$V$3:$V$14,0),2))+C13244</f>
        <v>213.30708095300281</v>
      </c>
      <c r="F13244">
        <f>E13244*$J$21</f>
        <v>27.729920523890367</v>
      </c>
    </row>
    <row r="13245" spans="1:6" x14ac:dyDescent="0.2">
      <c r="A13245" s="1">
        <v>31779</v>
      </c>
      <c r="B13245">
        <f>MONTH(A13245)</f>
        <v>1</v>
      </c>
      <c r="C13245">
        <v>491</v>
      </c>
      <c r="D13245">
        <f>C13245*$J$21</f>
        <v>63.830000000000005</v>
      </c>
      <c r="E13245">
        <f>(INDEX($V$3:$W$14,MATCH(B13245,$V$3:$V$14,0),2))+C13245</f>
        <v>491.30708095300281</v>
      </c>
      <c r="F13245">
        <f>E13245*$J$21</f>
        <v>63.869920523890364</v>
      </c>
    </row>
    <row r="13246" spans="1:6" x14ac:dyDescent="0.2">
      <c r="A13246" s="1">
        <v>31780</v>
      </c>
      <c r="B13246">
        <f>MONTH(A13246)</f>
        <v>1</v>
      </c>
      <c r="C13246">
        <v>748</v>
      </c>
      <c r="D13246">
        <f>C13246*$J$21</f>
        <v>97.240000000000009</v>
      </c>
      <c r="E13246">
        <f>(INDEX($V$3:$W$14,MATCH(B13246,$V$3:$V$14,0),2))+C13246</f>
        <v>748.30708095300281</v>
      </c>
      <c r="F13246">
        <f>E13246*$J$21</f>
        <v>97.279920523890368</v>
      </c>
    </row>
    <row r="13247" spans="1:6" x14ac:dyDescent="0.2">
      <c r="A13247" s="1">
        <v>31781</v>
      </c>
      <c r="B13247">
        <f>MONTH(A13247)</f>
        <v>1</v>
      </c>
      <c r="C13247">
        <v>721</v>
      </c>
      <c r="D13247">
        <f>C13247*$J$21</f>
        <v>93.73</v>
      </c>
      <c r="E13247">
        <f>(INDEX($V$3:$W$14,MATCH(B13247,$V$3:$V$14,0),2))+C13247</f>
        <v>721.30708095300281</v>
      </c>
      <c r="F13247">
        <f>E13247*$J$21</f>
        <v>93.769920523890363</v>
      </c>
    </row>
    <row r="13248" spans="1:6" x14ac:dyDescent="0.2">
      <c r="A13248" s="1">
        <v>31782</v>
      </c>
      <c r="B13248">
        <f>MONTH(A13248)</f>
        <v>1</v>
      </c>
      <c r="C13248">
        <v>362</v>
      </c>
      <c r="D13248">
        <f>C13248*$J$21</f>
        <v>47.06</v>
      </c>
      <c r="E13248">
        <f>(INDEX($V$3:$W$14,MATCH(B13248,$V$3:$V$14,0),2))+C13248</f>
        <v>362.30708095300281</v>
      </c>
      <c r="F13248">
        <f>E13248*$J$21</f>
        <v>47.099920523890368</v>
      </c>
    </row>
    <row r="13249" spans="1:6" x14ac:dyDescent="0.2">
      <c r="A13249" s="1">
        <v>31783</v>
      </c>
      <c r="B13249">
        <f>MONTH(A13249)</f>
        <v>1</v>
      </c>
      <c r="C13249">
        <v>207</v>
      </c>
      <c r="D13249">
        <f>C13249*$J$21</f>
        <v>26.91</v>
      </c>
      <c r="E13249">
        <f>(INDEX($V$3:$W$14,MATCH(B13249,$V$3:$V$14,0),2))+C13249</f>
        <v>207.30708095300281</v>
      </c>
      <c r="F13249">
        <f>E13249*$J$21</f>
        <v>26.949920523890366</v>
      </c>
    </row>
    <row r="13250" spans="1:6" x14ac:dyDescent="0.2">
      <c r="A13250" s="1">
        <v>31784</v>
      </c>
      <c r="B13250">
        <f>MONTH(A13250)</f>
        <v>1</v>
      </c>
      <c r="C13250">
        <v>153</v>
      </c>
      <c r="D13250">
        <f>C13250*$J$21</f>
        <v>19.89</v>
      </c>
      <c r="E13250">
        <f>(INDEX($V$3:$W$14,MATCH(B13250,$V$3:$V$14,0),2))+C13250</f>
        <v>153.30708095300281</v>
      </c>
      <c r="F13250">
        <f>E13250*$J$21</f>
        <v>19.929920523890367</v>
      </c>
    </row>
    <row r="13251" spans="1:6" x14ac:dyDescent="0.2">
      <c r="A13251" s="1">
        <v>31785</v>
      </c>
      <c r="B13251">
        <f>MONTH(A13251)</f>
        <v>1</v>
      </c>
      <c r="C13251">
        <v>114</v>
      </c>
      <c r="D13251">
        <f>C13251*$J$21</f>
        <v>14.82</v>
      </c>
      <c r="E13251">
        <f>(INDEX($V$3:$W$14,MATCH(B13251,$V$3:$V$14,0),2))+C13251</f>
        <v>114.30708095300281</v>
      </c>
      <c r="F13251">
        <f>E13251*$J$21</f>
        <v>14.859920523890366</v>
      </c>
    </row>
    <row r="13252" spans="1:6" x14ac:dyDescent="0.2">
      <c r="A13252" s="1">
        <v>31786</v>
      </c>
      <c r="B13252">
        <f>MONTH(A13252)</f>
        <v>1</v>
      </c>
      <c r="C13252">
        <v>100</v>
      </c>
      <c r="D13252">
        <f>C13252*$J$21</f>
        <v>13</v>
      </c>
      <c r="E13252">
        <f>(INDEX($V$3:$W$14,MATCH(B13252,$V$3:$V$14,0),2))+C13252</f>
        <v>100.30708095300281</v>
      </c>
      <c r="F13252">
        <f>E13252*$J$21</f>
        <v>13.039920523890366</v>
      </c>
    </row>
    <row r="13253" spans="1:6" x14ac:dyDescent="0.2">
      <c r="A13253" s="1">
        <v>31787</v>
      </c>
      <c r="B13253">
        <f>MONTH(A13253)</f>
        <v>1</v>
      </c>
      <c r="C13253">
        <v>88</v>
      </c>
      <c r="D13253">
        <f>C13253*$J$21</f>
        <v>11.440000000000001</v>
      </c>
      <c r="E13253">
        <f>(INDEX($V$3:$W$14,MATCH(B13253,$V$3:$V$14,0),2))+C13253</f>
        <v>88.30708095300281</v>
      </c>
      <c r="F13253">
        <f>E13253*$J$21</f>
        <v>11.479920523890366</v>
      </c>
    </row>
    <row r="13254" spans="1:6" x14ac:dyDescent="0.2">
      <c r="A13254" s="1">
        <v>31788</v>
      </c>
      <c r="B13254">
        <f>MONTH(A13254)</f>
        <v>1</v>
      </c>
      <c r="C13254">
        <v>76</v>
      </c>
      <c r="D13254">
        <f>C13254*$J$21</f>
        <v>9.8800000000000008</v>
      </c>
      <c r="E13254">
        <f>(INDEX($V$3:$W$14,MATCH(B13254,$V$3:$V$14,0),2))+C13254</f>
        <v>76.30708095300281</v>
      </c>
      <c r="F13254">
        <f>E13254*$J$21</f>
        <v>9.9199205238903652</v>
      </c>
    </row>
    <row r="13255" spans="1:6" x14ac:dyDescent="0.2">
      <c r="A13255" s="1">
        <v>31789</v>
      </c>
      <c r="B13255">
        <f>MONTH(A13255)</f>
        <v>1</v>
      </c>
      <c r="C13255">
        <v>68</v>
      </c>
      <c r="D13255">
        <f>C13255*$J$21</f>
        <v>8.84</v>
      </c>
      <c r="E13255">
        <f>(INDEX($V$3:$W$14,MATCH(B13255,$V$3:$V$14,0),2))+C13255</f>
        <v>68.30708095300281</v>
      </c>
      <c r="F13255">
        <f>E13255*$J$21</f>
        <v>8.879920523890366</v>
      </c>
    </row>
    <row r="13256" spans="1:6" x14ac:dyDescent="0.2">
      <c r="A13256" s="1">
        <v>31790</v>
      </c>
      <c r="B13256">
        <f>MONTH(A13256)</f>
        <v>1</v>
      </c>
      <c r="C13256">
        <v>65</v>
      </c>
      <c r="D13256">
        <f>C13256*$J$21</f>
        <v>8.4500000000000011</v>
      </c>
      <c r="E13256">
        <f>(INDEX($V$3:$W$14,MATCH(B13256,$V$3:$V$14,0),2))+C13256</f>
        <v>65.30708095300281</v>
      </c>
      <c r="F13256">
        <f>E13256*$J$21</f>
        <v>8.4899205238903654</v>
      </c>
    </row>
    <row r="13257" spans="1:6" x14ac:dyDescent="0.2">
      <c r="A13257" s="1">
        <v>31791</v>
      </c>
      <c r="B13257">
        <f>MONTH(A13257)</f>
        <v>1</v>
      </c>
      <c r="C13257">
        <v>58</v>
      </c>
      <c r="D13257">
        <f>C13257*$J$21</f>
        <v>7.54</v>
      </c>
      <c r="E13257">
        <f>(INDEX($V$3:$W$14,MATCH(B13257,$V$3:$V$14,0),2))+C13257</f>
        <v>58.307080953002817</v>
      </c>
      <c r="F13257">
        <f>E13257*$J$21</f>
        <v>7.5799205238903662</v>
      </c>
    </row>
    <row r="13258" spans="1:6" x14ac:dyDescent="0.2">
      <c r="A13258" s="1">
        <v>31792</v>
      </c>
      <c r="B13258">
        <f>MONTH(A13258)</f>
        <v>1</v>
      </c>
      <c r="C13258">
        <v>52</v>
      </c>
      <c r="D13258">
        <f>C13258*$J$21</f>
        <v>6.76</v>
      </c>
      <c r="E13258">
        <f>(INDEX($V$3:$W$14,MATCH(B13258,$V$3:$V$14,0),2))+C13258</f>
        <v>52.307080953002817</v>
      </c>
      <c r="F13258">
        <f>E13258*$J$21</f>
        <v>6.7999205238903668</v>
      </c>
    </row>
    <row r="13259" spans="1:6" x14ac:dyDescent="0.2">
      <c r="A13259" s="1">
        <v>31793</v>
      </c>
      <c r="B13259">
        <f>MONTH(A13259)</f>
        <v>1</v>
      </c>
      <c r="C13259">
        <v>47</v>
      </c>
      <c r="D13259">
        <f>C13259*$J$21</f>
        <v>6.11</v>
      </c>
      <c r="E13259">
        <f>(INDEX($V$3:$W$14,MATCH(B13259,$V$3:$V$14,0),2))+C13259</f>
        <v>47.307080953002817</v>
      </c>
      <c r="F13259">
        <f>E13259*$J$21</f>
        <v>6.1499205238903665</v>
      </c>
    </row>
    <row r="13260" spans="1:6" x14ac:dyDescent="0.2">
      <c r="A13260" s="1">
        <v>31794</v>
      </c>
      <c r="B13260">
        <f>MONTH(A13260)</f>
        <v>1</v>
      </c>
      <c r="C13260">
        <v>44</v>
      </c>
      <c r="D13260">
        <f>C13260*$J$21</f>
        <v>5.7200000000000006</v>
      </c>
      <c r="E13260">
        <f>(INDEX($V$3:$W$14,MATCH(B13260,$V$3:$V$14,0),2))+C13260</f>
        <v>44.307080953002817</v>
      </c>
      <c r="F13260">
        <f>E13260*$J$21</f>
        <v>5.7599205238903668</v>
      </c>
    </row>
    <row r="13261" spans="1:6" x14ac:dyDescent="0.2">
      <c r="A13261" s="1">
        <v>31795</v>
      </c>
      <c r="B13261">
        <f>MONTH(A13261)</f>
        <v>1</v>
      </c>
      <c r="C13261">
        <v>40</v>
      </c>
      <c r="D13261">
        <f>C13261*$J$21</f>
        <v>5.2</v>
      </c>
      <c r="E13261">
        <f>(INDEX($V$3:$W$14,MATCH(B13261,$V$3:$V$14,0),2))+C13261</f>
        <v>40.307080953002817</v>
      </c>
      <c r="F13261">
        <f>E13261*$J$21</f>
        <v>5.2399205238903663</v>
      </c>
    </row>
    <row r="13262" spans="1:6" x14ac:dyDescent="0.2">
      <c r="A13262" s="1">
        <v>31796</v>
      </c>
      <c r="B13262">
        <f>MONTH(A13262)</f>
        <v>1</v>
      </c>
      <c r="C13262">
        <v>38</v>
      </c>
      <c r="D13262">
        <f>C13262*$J$21</f>
        <v>4.9400000000000004</v>
      </c>
      <c r="E13262">
        <f>(INDEX($V$3:$W$14,MATCH(B13262,$V$3:$V$14,0),2))+C13262</f>
        <v>38.307080953002817</v>
      </c>
      <c r="F13262">
        <f>E13262*$J$21</f>
        <v>4.9799205238903665</v>
      </c>
    </row>
    <row r="13263" spans="1:6" x14ac:dyDescent="0.2">
      <c r="A13263" s="1">
        <v>31797</v>
      </c>
      <c r="B13263">
        <f>MONTH(A13263)</f>
        <v>1</v>
      </c>
      <c r="C13263">
        <v>35</v>
      </c>
      <c r="D13263">
        <f>C13263*$J$21</f>
        <v>4.55</v>
      </c>
      <c r="E13263">
        <f>(INDEX($V$3:$W$14,MATCH(B13263,$V$3:$V$14,0),2))+C13263</f>
        <v>35.307080953002817</v>
      </c>
      <c r="F13263">
        <f>E13263*$J$21</f>
        <v>4.589920523890366</v>
      </c>
    </row>
    <row r="13264" spans="1:6" x14ac:dyDescent="0.2">
      <c r="A13264" s="1">
        <v>31798</v>
      </c>
      <c r="B13264">
        <f>MONTH(A13264)</f>
        <v>1</v>
      </c>
      <c r="C13264">
        <v>33</v>
      </c>
      <c r="D13264">
        <f>C13264*$J$21</f>
        <v>4.29</v>
      </c>
      <c r="E13264">
        <f>(INDEX($V$3:$W$14,MATCH(B13264,$V$3:$V$14,0),2))+C13264</f>
        <v>33.307080953002817</v>
      </c>
      <c r="F13264">
        <f>E13264*$J$21</f>
        <v>4.3299205238903662</v>
      </c>
    </row>
    <row r="13265" spans="1:6" x14ac:dyDescent="0.2">
      <c r="A13265" s="1">
        <v>31799</v>
      </c>
      <c r="B13265">
        <f>MONTH(A13265)</f>
        <v>1</v>
      </c>
      <c r="C13265">
        <v>31</v>
      </c>
      <c r="D13265">
        <f>C13265*$J$21</f>
        <v>4.03</v>
      </c>
      <c r="E13265">
        <f>(INDEX($V$3:$W$14,MATCH(B13265,$V$3:$V$14,0),2))+C13265</f>
        <v>31.307080953002817</v>
      </c>
      <c r="F13265">
        <f>E13265*$J$21</f>
        <v>4.0699205238903664</v>
      </c>
    </row>
    <row r="13266" spans="1:6" x14ac:dyDescent="0.2">
      <c r="A13266" s="1">
        <v>31800</v>
      </c>
      <c r="B13266">
        <f>MONTH(A13266)</f>
        <v>1</v>
      </c>
      <c r="C13266">
        <v>51</v>
      </c>
      <c r="D13266">
        <f>C13266*$J$21</f>
        <v>6.63</v>
      </c>
      <c r="E13266">
        <f>(INDEX($V$3:$W$14,MATCH(B13266,$V$3:$V$14,0),2))+C13266</f>
        <v>51.307080953002817</v>
      </c>
      <c r="F13266">
        <f>E13266*$J$21</f>
        <v>6.669920523890366</v>
      </c>
    </row>
    <row r="13267" spans="1:6" x14ac:dyDescent="0.2">
      <c r="A13267" s="1">
        <v>31801</v>
      </c>
      <c r="B13267">
        <f>MONTH(A13267)</f>
        <v>1</v>
      </c>
      <c r="C13267">
        <v>695</v>
      </c>
      <c r="D13267">
        <f>C13267*$J$21</f>
        <v>90.350000000000009</v>
      </c>
      <c r="E13267">
        <f>(INDEX($V$3:$W$14,MATCH(B13267,$V$3:$V$14,0),2))+C13267</f>
        <v>695.30708095300281</v>
      </c>
      <c r="F13267">
        <f>E13267*$J$21</f>
        <v>90.389920523890368</v>
      </c>
    </row>
    <row r="13268" spans="1:6" x14ac:dyDescent="0.2">
      <c r="A13268" s="1">
        <v>31802</v>
      </c>
      <c r="B13268">
        <f>MONTH(A13268)</f>
        <v>1</v>
      </c>
      <c r="C13268">
        <v>735</v>
      </c>
      <c r="D13268">
        <f>C13268*$J$21</f>
        <v>95.55</v>
      </c>
      <c r="E13268">
        <f>(INDEX($V$3:$W$14,MATCH(B13268,$V$3:$V$14,0),2))+C13268</f>
        <v>735.30708095300281</v>
      </c>
      <c r="F13268">
        <f>E13268*$J$21</f>
        <v>95.58992052389037</v>
      </c>
    </row>
    <row r="13269" spans="1:6" x14ac:dyDescent="0.2">
      <c r="A13269" s="1">
        <v>31803</v>
      </c>
      <c r="B13269">
        <f>MONTH(A13269)</f>
        <v>1</v>
      </c>
      <c r="C13269">
        <v>402</v>
      </c>
      <c r="D13269">
        <f>C13269*$J$21</f>
        <v>52.260000000000005</v>
      </c>
      <c r="E13269">
        <f>(INDEX($V$3:$W$14,MATCH(B13269,$V$3:$V$14,0),2))+C13269</f>
        <v>402.30708095300281</v>
      </c>
      <c r="F13269">
        <f>E13269*$J$21</f>
        <v>52.299920523890364</v>
      </c>
    </row>
    <row r="13270" spans="1:6" x14ac:dyDescent="0.2">
      <c r="A13270" s="1">
        <v>31804</v>
      </c>
      <c r="B13270">
        <f>MONTH(A13270)</f>
        <v>1</v>
      </c>
      <c r="C13270">
        <v>284</v>
      </c>
      <c r="D13270">
        <f>C13270*$J$21</f>
        <v>36.92</v>
      </c>
      <c r="E13270">
        <f>(INDEX($V$3:$W$14,MATCH(B13270,$V$3:$V$14,0),2))+C13270</f>
        <v>284.30708095300281</v>
      </c>
      <c r="F13270">
        <f>E13270*$J$21</f>
        <v>36.959920523890368</v>
      </c>
    </row>
    <row r="13271" spans="1:6" x14ac:dyDescent="0.2">
      <c r="A13271" s="1">
        <v>31805</v>
      </c>
      <c r="B13271">
        <f>MONTH(A13271)</f>
        <v>1</v>
      </c>
      <c r="C13271">
        <v>879</v>
      </c>
      <c r="D13271">
        <f>C13271*$J$21</f>
        <v>114.27000000000001</v>
      </c>
      <c r="E13271">
        <f>(INDEX($V$3:$W$14,MATCH(B13271,$V$3:$V$14,0),2))+C13271</f>
        <v>879.30708095300281</v>
      </c>
      <c r="F13271">
        <f>E13271*$J$21</f>
        <v>114.30992052389037</v>
      </c>
    </row>
    <row r="13272" spans="1:6" x14ac:dyDescent="0.2">
      <c r="A13272" s="1">
        <v>31806</v>
      </c>
      <c r="B13272">
        <f>MONTH(A13272)</f>
        <v>1</v>
      </c>
      <c r="C13272">
        <v>642</v>
      </c>
      <c r="D13272">
        <f>C13272*$J$21</f>
        <v>83.460000000000008</v>
      </c>
      <c r="E13272">
        <f>(INDEX($V$3:$W$14,MATCH(B13272,$V$3:$V$14,0),2))+C13272</f>
        <v>642.30708095300281</v>
      </c>
      <c r="F13272">
        <f>E13272*$J$21</f>
        <v>83.499920523890367</v>
      </c>
    </row>
    <row r="13273" spans="1:6" x14ac:dyDescent="0.2">
      <c r="A13273" s="1">
        <v>31807</v>
      </c>
      <c r="B13273">
        <f>MONTH(A13273)</f>
        <v>1</v>
      </c>
      <c r="C13273">
        <v>633</v>
      </c>
      <c r="D13273">
        <f>C13273*$J$21</f>
        <v>82.29</v>
      </c>
      <c r="E13273">
        <f>(INDEX($V$3:$W$14,MATCH(B13273,$V$3:$V$14,0),2))+C13273</f>
        <v>633.30708095300281</v>
      </c>
      <c r="F13273">
        <f>E13273*$J$21</f>
        <v>82.329920523890365</v>
      </c>
    </row>
    <row r="13274" spans="1:6" x14ac:dyDescent="0.2">
      <c r="A13274" s="1">
        <v>31808</v>
      </c>
      <c r="B13274">
        <f>MONTH(A13274)</f>
        <v>1</v>
      </c>
      <c r="C13274">
        <v>515</v>
      </c>
      <c r="D13274">
        <f>C13274*$J$21</f>
        <v>66.95</v>
      </c>
      <c r="E13274">
        <f>(INDEX($V$3:$W$14,MATCH(B13274,$V$3:$V$14,0),2))+C13274</f>
        <v>515.30708095300281</v>
      </c>
      <c r="F13274">
        <f>E13274*$J$21</f>
        <v>66.989920523890362</v>
      </c>
    </row>
    <row r="13275" spans="1:6" x14ac:dyDescent="0.2">
      <c r="A13275" s="1">
        <v>31809</v>
      </c>
      <c r="B13275">
        <f>MONTH(A13275)</f>
        <v>2</v>
      </c>
      <c r="C13275">
        <v>366</v>
      </c>
      <c r="D13275">
        <f>C13275*$J$21</f>
        <v>47.58</v>
      </c>
      <c r="E13275">
        <f>(INDEX($V$3:$W$14,MATCH(B13275,$V$3:$V$14,0),2))+C13275</f>
        <v>366.30708095300281</v>
      </c>
      <c r="F13275">
        <f>E13275*$J$21</f>
        <v>47.619920523890364</v>
      </c>
    </row>
    <row r="13276" spans="1:6" x14ac:dyDescent="0.2">
      <c r="A13276" s="1">
        <v>31810</v>
      </c>
      <c r="B13276">
        <f>MONTH(A13276)</f>
        <v>2</v>
      </c>
      <c r="C13276">
        <v>1560</v>
      </c>
      <c r="D13276">
        <f>C13276*$J$21</f>
        <v>202.8</v>
      </c>
      <c r="E13276">
        <f>(INDEX($V$3:$W$14,MATCH(B13276,$V$3:$V$14,0),2))+C13276</f>
        <v>1560.3070809530029</v>
      </c>
      <c r="F13276">
        <f>E13276*$J$21</f>
        <v>202.83992052389038</v>
      </c>
    </row>
    <row r="13277" spans="1:6" x14ac:dyDescent="0.2">
      <c r="A13277" s="1">
        <v>31811</v>
      </c>
      <c r="B13277">
        <f>MONTH(A13277)</f>
        <v>2</v>
      </c>
      <c r="C13277">
        <v>1210</v>
      </c>
      <c r="D13277">
        <f>C13277*$J$21</f>
        <v>157.30000000000001</v>
      </c>
      <c r="E13277">
        <f>(INDEX($V$3:$W$14,MATCH(B13277,$V$3:$V$14,0),2))+C13277</f>
        <v>1210.3070809530029</v>
      </c>
      <c r="F13277">
        <f>E13277*$J$21</f>
        <v>157.33992052389038</v>
      </c>
    </row>
    <row r="13278" spans="1:6" x14ac:dyDescent="0.2">
      <c r="A13278" s="1">
        <v>31812</v>
      </c>
      <c r="B13278">
        <f>MONTH(A13278)</f>
        <v>2</v>
      </c>
      <c r="C13278">
        <v>686</v>
      </c>
      <c r="D13278">
        <f>C13278*$J$21</f>
        <v>89.18</v>
      </c>
      <c r="E13278">
        <f>(INDEX($V$3:$W$14,MATCH(B13278,$V$3:$V$14,0),2))+C13278</f>
        <v>686.30708095300281</v>
      </c>
      <c r="F13278">
        <f>E13278*$J$21</f>
        <v>89.219920523890366</v>
      </c>
    </row>
    <row r="13279" spans="1:6" x14ac:dyDescent="0.2">
      <c r="A13279" s="1">
        <v>31813</v>
      </c>
      <c r="B13279">
        <f>MONTH(A13279)</f>
        <v>2</v>
      </c>
      <c r="C13279">
        <v>458</v>
      </c>
      <c r="D13279">
        <f>C13279*$J$21</f>
        <v>59.54</v>
      </c>
      <c r="E13279">
        <f>(INDEX($V$3:$W$14,MATCH(B13279,$V$3:$V$14,0),2))+C13279</f>
        <v>458.30708095300281</v>
      </c>
      <c r="F13279">
        <f>E13279*$J$21</f>
        <v>59.579920523890365</v>
      </c>
    </row>
    <row r="13280" spans="1:6" x14ac:dyDescent="0.2">
      <c r="A13280" s="1">
        <v>31814</v>
      </c>
      <c r="B13280">
        <f>MONTH(A13280)</f>
        <v>2</v>
      </c>
      <c r="C13280">
        <v>330</v>
      </c>
      <c r="D13280">
        <f>C13280*$J$21</f>
        <v>42.9</v>
      </c>
      <c r="E13280">
        <f>(INDEX($V$3:$W$14,MATCH(B13280,$V$3:$V$14,0),2))+C13280</f>
        <v>330.30708095300281</v>
      </c>
      <c r="F13280">
        <f>E13280*$J$21</f>
        <v>42.939920523890365</v>
      </c>
    </row>
    <row r="13281" spans="1:6" x14ac:dyDescent="0.2">
      <c r="A13281" s="1">
        <v>31815</v>
      </c>
      <c r="B13281">
        <f>MONTH(A13281)</f>
        <v>2</v>
      </c>
      <c r="C13281">
        <v>254</v>
      </c>
      <c r="D13281">
        <f>C13281*$J$21</f>
        <v>33.020000000000003</v>
      </c>
      <c r="E13281">
        <f>(INDEX($V$3:$W$14,MATCH(B13281,$V$3:$V$14,0),2))+C13281</f>
        <v>254.30708095300281</v>
      </c>
      <c r="F13281">
        <f>E13281*$J$21</f>
        <v>33.059920523890369</v>
      </c>
    </row>
    <row r="13282" spans="1:6" x14ac:dyDescent="0.2">
      <c r="A13282" s="1">
        <v>31816</v>
      </c>
      <c r="B13282">
        <f>MONTH(A13282)</f>
        <v>2</v>
      </c>
      <c r="C13282">
        <v>209</v>
      </c>
      <c r="D13282">
        <f>C13282*$J$21</f>
        <v>27.17</v>
      </c>
      <c r="E13282">
        <f>(INDEX($V$3:$W$14,MATCH(B13282,$V$3:$V$14,0),2))+C13282</f>
        <v>209.30708095300281</v>
      </c>
      <c r="F13282">
        <f>E13282*$J$21</f>
        <v>27.209920523890368</v>
      </c>
    </row>
    <row r="13283" spans="1:6" x14ac:dyDescent="0.2">
      <c r="A13283" s="1">
        <v>31817</v>
      </c>
      <c r="B13283">
        <f>MONTH(A13283)</f>
        <v>2</v>
      </c>
      <c r="C13283">
        <v>196</v>
      </c>
      <c r="D13283">
        <f>C13283*$J$21</f>
        <v>25.48</v>
      </c>
      <c r="E13283">
        <f>(INDEX($V$3:$W$14,MATCH(B13283,$V$3:$V$14,0),2))+C13283</f>
        <v>196.30708095300281</v>
      </c>
      <c r="F13283">
        <f>E13283*$J$21</f>
        <v>25.519920523890367</v>
      </c>
    </row>
    <row r="13284" spans="1:6" x14ac:dyDescent="0.2">
      <c r="A13284" s="1">
        <v>31818</v>
      </c>
      <c r="B13284">
        <f>MONTH(A13284)</f>
        <v>2</v>
      </c>
      <c r="C13284">
        <v>186</v>
      </c>
      <c r="D13284">
        <f>C13284*$J$21</f>
        <v>24.18</v>
      </c>
      <c r="E13284">
        <f>(INDEX($V$3:$W$14,MATCH(B13284,$V$3:$V$14,0),2))+C13284</f>
        <v>186.30708095300281</v>
      </c>
      <c r="F13284">
        <f>E13284*$J$21</f>
        <v>24.219920523890366</v>
      </c>
    </row>
    <row r="13285" spans="1:6" x14ac:dyDescent="0.2">
      <c r="A13285" s="1">
        <v>31819</v>
      </c>
      <c r="B13285">
        <f>MONTH(A13285)</f>
        <v>2</v>
      </c>
      <c r="C13285">
        <v>259</v>
      </c>
      <c r="D13285">
        <f>C13285*$J$21</f>
        <v>33.67</v>
      </c>
      <c r="E13285">
        <f>(INDEX($V$3:$W$14,MATCH(B13285,$V$3:$V$14,0),2))+C13285</f>
        <v>259.30708095300281</v>
      </c>
      <c r="F13285">
        <f>E13285*$J$21</f>
        <v>33.709920523890368</v>
      </c>
    </row>
    <row r="13286" spans="1:6" x14ac:dyDescent="0.2">
      <c r="A13286" s="1">
        <v>31820</v>
      </c>
      <c r="B13286">
        <f>MONTH(A13286)</f>
        <v>2</v>
      </c>
      <c r="C13286">
        <v>276</v>
      </c>
      <c r="D13286">
        <f>C13286*$J$21</f>
        <v>35.880000000000003</v>
      </c>
      <c r="E13286">
        <f>(INDEX($V$3:$W$14,MATCH(B13286,$V$3:$V$14,0),2))+C13286</f>
        <v>276.30708095300281</v>
      </c>
      <c r="F13286">
        <f>E13286*$J$21</f>
        <v>35.919920523890369</v>
      </c>
    </row>
    <row r="13287" spans="1:6" x14ac:dyDescent="0.2">
      <c r="A13287" s="1">
        <v>31821</v>
      </c>
      <c r="B13287">
        <f>MONTH(A13287)</f>
        <v>2</v>
      </c>
      <c r="C13287">
        <v>5000</v>
      </c>
      <c r="D13287">
        <f>C13287*$J$21</f>
        <v>650</v>
      </c>
      <c r="E13287">
        <f>(INDEX($V$3:$W$14,MATCH(B13287,$V$3:$V$14,0),2))+C13287</f>
        <v>5000.3070809530027</v>
      </c>
      <c r="F13287">
        <f>E13287*$J$21</f>
        <v>650.03992052389037</v>
      </c>
    </row>
    <row r="13288" spans="1:6" x14ac:dyDescent="0.2">
      <c r="A13288" s="1">
        <v>31822</v>
      </c>
      <c r="B13288">
        <f>MONTH(A13288)</f>
        <v>2</v>
      </c>
      <c r="C13288">
        <v>1630</v>
      </c>
      <c r="D13288">
        <f>C13288*$J$21</f>
        <v>211.9</v>
      </c>
      <c r="E13288">
        <f>(INDEX($V$3:$W$14,MATCH(B13288,$V$3:$V$14,0),2))+C13288</f>
        <v>1630.3070809530029</v>
      </c>
      <c r="F13288">
        <f>E13288*$J$21</f>
        <v>211.93992052389038</v>
      </c>
    </row>
    <row r="13289" spans="1:6" x14ac:dyDescent="0.2">
      <c r="A13289" s="1">
        <v>31823</v>
      </c>
      <c r="B13289">
        <f>MONTH(A13289)</f>
        <v>2</v>
      </c>
      <c r="C13289">
        <v>1690</v>
      </c>
      <c r="D13289">
        <f>C13289*$J$21</f>
        <v>219.70000000000002</v>
      </c>
      <c r="E13289">
        <f>(INDEX($V$3:$W$14,MATCH(B13289,$V$3:$V$14,0),2))+C13289</f>
        <v>1690.3070809530029</v>
      </c>
      <c r="F13289">
        <f>E13289*$J$21</f>
        <v>219.73992052389039</v>
      </c>
    </row>
    <row r="13290" spans="1:6" x14ac:dyDescent="0.2">
      <c r="A13290" s="1">
        <v>31824</v>
      </c>
      <c r="B13290">
        <f>MONTH(A13290)</f>
        <v>2</v>
      </c>
      <c r="C13290">
        <v>1290</v>
      </c>
      <c r="D13290">
        <f>C13290*$J$21</f>
        <v>167.70000000000002</v>
      </c>
      <c r="E13290">
        <f>(INDEX($V$3:$W$14,MATCH(B13290,$V$3:$V$14,0),2))+C13290</f>
        <v>1290.3070809530029</v>
      </c>
      <c r="F13290">
        <f>E13290*$J$21</f>
        <v>167.73992052389039</v>
      </c>
    </row>
    <row r="13291" spans="1:6" x14ac:dyDescent="0.2">
      <c r="A13291" s="1">
        <v>31825</v>
      </c>
      <c r="B13291">
        <f>MONTH(A13291)</f>
        <v>2</v>
      </c>
      <c r="C13291">
        <v>953</v>
      </c>
      <c r="D13291">
        <f>C13291*$J$21</f>
        <v>123.89</v>
      </c>
      <c r="E13291">
        <f>(INDEX($V$3:$W$14,MATCH(B13291,$V$3:$V$14,0),2))+C13291</f>
        <v>953.30708095300281</v>
      </c>
      <c r="F13291">
        <f>E13291*$J$21</f>
        <v>123.92992052389037</v>
      </c>
    </row>
    <row r="13292" spans="1:6" x14ac:dyDescent="0.2">
      <c r="A13292" s="1">
        <v>31826</v>
      </c>
      <c r="B13292">
        <f>MONTH(A13292)</f>
        <v>2</v>
      </c>
      <c r="C13292">
        <v>662</v>
      </c>
      <c r="D13292">
        <f>C13292*$J$21</f>
        <v>86.06</v>
      </c>
      <c r="E13292">
        <f>(INDEX($V$3:$W$14,MATCH(B13292,$V$3:$V$14,0),2))+C13292</f>
        <v>662.30708095300281</v>
      </c>
      <c r="F13292">
        <f>E13292*$J$21</f>
        <v>86.099920523890361</v>
      </c>
    </row>
    <row r="13293" spans="1:6" x14ac:dyDescent="0.2">
      <c r="A13293" s="1">
        <v>31827</v>
      </c>
      <c r="B13293">
        <f>MONTH(A13293)</f>
        <v>2</v>
      </c>
      <c r="C13293">
        <v>513</v>
      </c>
      <c r="D13293">
        <f>C13293*$J$21</f>
        <v>66.69</v>
      </c>
      <c r="E13293">
        <f>(INDEX($V$3:$W$14,MATCH(B13293,$V$3:$V$14,0),2))+C13293</f>
        <v>513.30708095300281</v>
      </c>
      <c r="F13293">
        <f>E13293*$J$21</f>
        <v>66.729920523890371</v>
      </c>
    </row>
    <row r="13294" spans="1:6" x14ac:dyDescent="0.2">
      <c r="A13294" s="1">
        <v>31828</v>
      </c>
      <c r="B13294">
        <f>MONTH(A13294)</f>
        <v>2</v>
      </c>
      <c r="C13294">
        <v>422</v>
      </c>
      <c r="D13294">
        <f>C13294*$J$21</f>
        <v>54.86</v>
      </c>
      <c r="E13294">
        <f>(INDEX($V$3:$W$14,MATCH(B13294,$V$3:$V$14,0),2))+C13294</f>
        <v>422.30708095300281</v>
      </c>
      <c r="F13294">
        <f>E13294*$J$21</f>
        <v>54.899920523890366</v>
      </c>
    </row>
    <row r="13295" spans="1:6" x14ac:dyDescent="0.2">
      <c r="A13295" s="1">
        <v>31829</v>
      </c>
      <c r="B13295">
        <f>MONTH(A13295)</f>
        <v>2</v>
      </c>
      <c r="C13295">
        <v>362</v>
      </c>
      <c r="D13295">
        <f>C13295*$J$21</f>
        <v>47.06</v>
      </c>
      <c r="E13295">
        <f>(INDEX($V$3:$W$14,MATCH(B13295,$V$3:$V$14,0),2))+C13295</f>
        <v>362.30708095300281</v>
      </c>
      <c r="F13295">
        <f>E13295*$J$21</f>
        <v>47.099920523890368</v>
      </c>
    </row>
    <row r="13296" spans="1:6" x14ac:dyDescent="0.2">
      <c r="A13296" s="1">
        <v>31830</v>
      </c>
      <c r="B13296">
        <f>MONTH(A13296)</f>
        <v>2</v>
      </c>
      <c r="C13296">
        <v>317</v>
      </c>
      <c r="D13296">
        <f>C13296*$J$21</f>
        <v>41.21</v>
      </c>
      <c r="E13296">
        <f>(INDEX($V$3:$W$14,MATCH(B13296,$V$3:$V$14,0),2))+C13296</f>
        <v>317.30708095300281</v>
      </c>
      <c r="F13296">
        <f>E13296*$J$21</f>
        <v>41.249920523890367</v>
      </c>
    </row>
    <row r="13297" spans="1:6" x14ac:dyDescent="0.2">
      <c r="A13297" s="1">
        <v>31831</v>
      </c>
      <c r="B13297">
        <f>MONTH(A13297)</f>
        <v>2</v>
      </c>
      <c r="C13297">
        <v>278</v>
      </c>
      <c r="D13297">
        <f>C13297*$J$21</f>
        <v>36.14</v>
      </c>
      <c r="E13297">
        <f>(INDEX($V$3:$W$14,MATCH(B13297,$V$3:$V$14,0),2))+C13297</f>
        <v>278.30708095300281</v>
      </c>
      <c r="F13297">
        <f>E13297*$J$21</f>
        <v>36.179920523890367</v>
      </c>
    </row>
    <row r="13298" spans="1:6" x14ac:dyDescent="0.2">
      <c r="A13298" s="1">
        <v>31832</v>
      </c>
      <c r="B13298">
        <f>MONTH(A13298)</f>
        <v>2</v>
      </c>
      <c r="C13298">
        <v>254</v>
      </c>
      <c r="D13298">
        <f>C13298*$J$21</f>
        <v>33.020000000000003</v>
      </c>
      <c r="E13298">
        <f>(INDEX($V$3:$W$14,MATCH(B13298,$V$3:$V$14,0),2))+C13298</f>
        <v>254.30708095300281</v>
      </c>
      <c r="F13298">
        <f>E13298*$J$21</f>
        <v>33.059920523890369</v>
      </c>
    </row>
    <row r="13299" spans="1:6" x14ac:dyDescent="0.2">
      <c r="A13299" s="1">
        <v>31833</v>
      </c>
      <c r="B13299">
        <f>MONTH(A13299)</f>
        <v>2</v>
      </c>
      <c r="C13299">
        <v>229</v>
      </c>
      <c r="D13299">
        <f>C13299*$J$21</f>
        <v>29.77</v>
      </c>
      <c r="E13299">
        <f>(INDEX($V$3:$W$14,MATCH(B13299,$V$3:$V$14,0),2))+C13299</f>
        <v>229.30708095300281</v>
      </c>
      <c r="F13299">
        <f>E13299*$J$21</f>
        <v>29.809920523890366</v>
      </c>
    </row>
    <row r="13300" spans="1:6" x14ac:dyDescent="0.2">
      <c r="A13300" s="1">
        <v>31834</v>
      </c>
      <c r="B13300">
        <f>MONTH(A13300)</f>
        <v>2</v>
      </c>
      <c r="C13300">
        <v>207</v>
      </c>
      <c r="D13300">
        <f>C13300*$J$21</f>
        <v>26.91</v>
      </c>
      <c r="E13300">
        <f>(INDEX($V$3:$W$14,MATCH(B13300,$V$3:$V$14,0),2))+C13300</f>
        <v>207.30708095300281</v>
      </c>
      <c r="F13300">
        <f>E13300*$J$21</f>
        <v>26.949920523890366</v>
      </c>
    </row>
    <row r="13301" spans="1:6" x14ac:dyDescent="0.2">
      <c r="A13301" s="1">
        <v>31835</v>
      </c>
      <c r="B13301">
        <f>MONTH(A13301)</f>
        <v>2</v>
      </c>
      <c r="C13301">
        <v>188</v>
      </c>
      <c r="D13301">
        <f>C13301*$J$21</f>
        <v>24.44</v>
      </c>
      <c r="E13301">
        <f>(INDEX($V$3:$W$14,MATCH(B13301,$V$3:$V$14,0),2))+C13301</f>
        <v>188.30708095300281</v>
      </c>
      <c r="F13301">
        <f>E13301*$J$21</f>
        <v>24.479920523890367</v>
      </c>
    </row>
    <row r="13302" spans="1:6" x14ac:dyDescent="0.2">
      <c r="A13302" s="1">
        <v>31836</v>
      </c>
      <c r="B13302">
        <f>MONTH(A13302)</f>
        <v>2</v>
      </c>
      <c r="C13302">
        <v>170</v>
      </c>
      <c r="D13302">
        <f>C13302*$J$21</f>
        <v>22.1</v>
      </c>
      <c r="E13302">
        <f>(INDEX($V$3:$W$14,MATCH(B13302,$V$3:$V$14,0),2))+C13302</f>
        <v>170.30708095300281</v>
      </c>
      <c r="F13302">
        <f>E13302*$J$21</f>
        <v>22.139920523890368</v>
      </c>
    </row>
    <row r="13303" spans="1:6" x14ac:dyDescent="0.2">
      <c r="A13303" s="1">
        <v>31837</v>
      </c>
      <c r="B13303">
        <f>MONTH(A13303)</f>
        <v>3</v>
      </c>
      <c r="C13303">
        <v>155</v>
      </c>
      <c r="D13303">
        <f>C13303*$J$21</f>
        <v>20.150000000000002</v>
      </c>
      <c r="E13303">
        <f>(INDEX($V$3:$W$14,MATCH(B13303,$V$3:$V$14,0),2))+C13303</f>
        <v>155.30708095300281</v>
      </c>
      <c r="F13303">
        <f>E13303*$J$21</f>
        <v>20.189920523890365</v>
      </c>
    </row>
    <row r="13304" spans="1:6" x14ac:dyDescent="0.2">
      <c r="A13304" s="1">
        <v>31838</v>
      </c>
      <c r="B13304">
        <f>MONTH(A13304)</f>
        <v>3</v>
      </c>
      <c r="C13304">
        <v>157</v>
      </c>
      <c r="D13304">
        <f>C13304*$J$21</f>
        <v>20.41</v>
      </c>
      <c r="E13304">
        <f>(INDEX($V$3:$W$14,MATCH(B13304,$V$3:$V$14,0),2))+C13304</f>
        <v>157.30708095300281</v>
      </c>
      <c r="F13304">
        <f>E13304*$J$21</f>
        <v>20.449920523890366</v>
      </c>
    </row>
    <row r="13305" spans="1:6" x14ac:dyDescent="0.2">
      <c r="A13305" s="1">
        <v>31839</v>
      </c>
      <c r="B13305">
        <f>MONTH(A13305)</f>
        <v>3</v>
      </c>
      <c r="C13305">
        <v>545</v>
      </c>
      <c r="D13305">
        <f>C13305*$J$21</f>
        <v>70.850000000000009</v>
      </c>
      <c r="E13305">
        <f>(INDEX($V$3:$W$14,MATCH(B13305,$V$3:$V$14,0),2))+C13305</f>
        <v>545.30708095300281</v>
      </c>
      <c r="F13305">
        <f>E13305*$J$21</f>
        <v>70.889920523890368</v>
      </c>
    </row>
    <row r="13306" spans="1:6" x14ac:dyDescent="0.2">
      <c r="A13306" s="1">
        <v>31840</v>
      </c>
      <c r="B13306">
        <f>MONTH(A13306)</f>
        <v>3</v>
      </c>
      <c r="C13306">
        <v>389</v>
      </c>
      <c r="D13306">
        <f>C13306*$J$21</f>
        <v>50.57</v>
      </c>
      <c r="E13306">
        <f>(INDEX($V$3:$W$14,MATCH(B13306,$V$3:$V$14,0),2))+C13306</f>
        <v>389.30708095300281</v>
      </c>
      <c r="F13306">
        <f>E13306*$J$21</f>
        <v>50.609920523890366</v>
      </c>
    </row>
    <row r="13307" spans="1:6" x14ac:dyDescent="0.2">
      <c r="A13307" s="1">
        <v>31841</v>
      </c>
      <c r="B13307">
        <f>MONTH(A13307)</f>
        <v>3</v>
      </c>
      <c r="C13307">
        <v>4060</v>
      </c>
      <c r="D13307">
        <f>C13307*$J$21</f>
        <v>527.80000000000007</v>
      </c>
      <c r="E13307">
        <f>(INDEX($V$3:$W$14,MATCH(B13307,$V$3:$V$14,0),2))+C13307</f>
        <v>4060.3070809530027</v>
      </c>
      <c r="F13307">
        <f>E13307*$J$21</f>
        <v>527.83992052389033</v>
      </c>
    </row>
    <row r="13308" spans="1:6" x14ac:dyDescent="0.2">
      <c r="A13308" s="1">
        <v>31842</v>
      </c>
      <c r="B13308">
        <f>MONTH(A13308)</f>
        <v>3</v>
      </c>
      <c r="C13308">
        <v>2330</v>
      </c>
      <c r="D13308">
        <f>C13308*$J$21</f>
        <v>302.90000000000003</v>
      </c>
      <c r="E13308">
        <f>(INDEX($V$3:$W$14,MATCH(B13308,$V$3:$V$14,0),2))+C13308</f>
        <v>2330.3070809530027</v>
      </c>
      <c r="F13308">
        <f>E13308*$J$21</f>
        <v>302.93992052389035</v>
      </c>
    </row>
    <row r="13309" spans="1:6" x14ac:dyDescent="0.2">
      <c r="A13309" s="1">
        <v>31843</v>
      </c>
      <c r="B13309">
        <f>MONTH(A13309)</f>
        <v>3</v>
      </c>
      <c r="C13309">
        <v>1350</v>
      </c>
      <c r="D13309">
        <f>C13309*$J$21</f>
        <v>175.5</v>
      </c>
      <c r="E13309">
        <f>(INDEX($V$3:$W$14,MATCH(B13309,$V$3:$V$14,0),2))+C13309</f>
        <v>1350.3070809530029</v>
      </c>
      <c r="F13309">
        <f>E13309*$J$21</f>
        <v>175.53992052389037</v>
      </c>
    </row>
    <row r="13310" spans="1:6" x14ac:dyDescent="0.2">
      <c r="A13310" s="1">
        <v>31844</v>
      </c>
      <c r="B13310">
        <f>MONTH(A13310)</f>
        <v>3</v>
      </c>
      <c r="C13310">
        <v>1060</v>
      </c>
      <c r="D13310">
        <f>C13310*$J$21</f>
        <v>137.80000000000001</v>
      </c>
      <c r="E13310">
        <f>(INDEX($V$3:$W$14,MATCH(B13310,$V$3:$V$14,0),2))+C13310</f>
        <v>1060.3070809530029</v>
      </c>
      <c r="F13310">
        <f>E13310*$J$21</f>
        <v>137.83992052389038</v>
      </c>
    </row>
    <row r="13311" spans="1:6" x14ac:dyDescent="0.2">
      <c r="A13311" s="1">
        <v>31845</v>
      </c>
      <c r="B13311">
        <f>MONTH(A13311)</f>
        <v>3</v>
      </c>
      <c r="C13311">
        <v>832</v>
      </c>
      <c r="D13311">
        <f>C13311*$J$21</f>
        <v>108.16</v>
      </c>
      <c r="E13311">
        <f>(INDEX($V$3:$W$14,MATCH(B13311,$V$3:$V$14,0),2))+C13311</f>
        <v>832.30708095300281</v>
      </c>
      <c r="F13311">
        <f>E13311*$J$21</f>
        <v>108.19992052389037</v>
      </c>
    </row>
    <row r="13312" spans="1:6" x14ac:dyDescent="0.2">
      <c r="A13312" s="1">
        <v>31846</v>
      </c>
      <c r="B13312">
        <f>MONTH(A13312)</f>
        <v>3</v>
      </c>
      <c r="C13312">
        <v>780</v>
      </c>
      <c r="D13312">
        <f>C13312*$J$21</f>
        <v>101.4</v>
      </c>
      <c r="E13312">
        <f>(INDEX($V$3:$W$14,MATCH(B13312,$V$3:$V$14,0),2))+C13312</f>
        <v>780.30708095300281</v>
      </c>
      <c r="F13312">
        <f>E13312*$J$21</f>
        <v>101.43992052389036</v>
      </c>
    </row>
    <row r="13313" spans="1:6" x14ac:dyDescent="0.2">
      <c r="A13313" s="1">
        <v>31847</v>
      </c>
      <c r="B13313">
        <f>MONTH(A13313)</f>
        <v>3</v>
      </c>
      <c r="C13313">
        <v>1230</v>
      </c>
      <c r="D13313">
        <f>C13313*$J$21</f>
        <v>159.9</v>
      </c>
      <c r="E13313">
        <f>(INDEX($V$3:$W$14,MATCH(B13313,$V$3:$V$14,0),2))+C13313</f>
        <v>1230.3070809530029</v>
      </c>
      <c r="F13313">
        <f>E13313*$J$21</f>
        <v>159.93992052389038</v>
      </c>
    </row>
    <row r="13314" spans="1:6" x14ac:dyDescent="0.2">
      <c r="A13314" s="1">
        <v>31848</v>
      </c>
      <c r="B13314">
        <f>MONTH(A13314)</f>
        <v>3</v>
      </c>
      <c r="C13314">
        <v>3260</v>
      </c>
      <c r="D13314">
        <f>C13314*$J$21</f>
        <v>423.8</v>
      </c>
      <c r="E13314">
        <f>(INDEX($V$3:$W$14,MATCH(B13314,$V$3:$V$14,0),2))+C13314</f>
        <v>3260.3070809530027</v>
      </c>
      <c r="F13314">
        <f>E13314*$J$21</f>
        <v>423.83992052389038</v>
      </c>
    </row>
    <row r="13315" spans="1:6" x14ac:dyDescent="0.2">
      <c r="A13315" s="1">
        <v>31849</v>
      </c>
      <c r="B13315">
        <f>MONTH(A13315)</f>
        <v>3</v>
      </c>
      <c r="C13315">
        <v>4540</v>
      </c>
      <c r="D13315">
        <f>C13315*$J$21</f>
        <v>590.20000000000005</v>
      </c>
      <c r="E13315">
        <f>(INDEX($V$3:$W$14,MATCH(B13315,$V$3:$V$14,0),2))+C13315</f>
        <v>4540.3070809530027</v>
      </c>
      <c r="F13315">
        <f>E13315*$J$21</f>
        <v>590.23992052389042</v>
      </c>
    </row>
    <row r="13316" spans="1:6" x14ac:dyDescent="0.2">
      <c r="A13316" s="1">
        <v>31850</v>
      </c>
      <c r="B13316">
        <f>MONTH(A13316)</f>
        <v>3</v>
      </c>
      <c r="C13316">
        <v>2990</v>
      </c>
      <c r="D13316">
        <f>C13316*$J$21</f>
        <v>388.7</v>
      </c>
      <c r="E13316">
        <f>(INDEX($V$3:$W$14,MATCH(B13316,$V$3:$V$14,0),2))+C13316</f>
        <v>2990.3070809530027</v>
      </c>
      <c r="F13316">
        <f>E13316*$J$21</f>
        <v>388.73992052389036</v>
      </c>
    </row>
    <row r="13317" spans="1:6" x14ac:dyDescent="0.2">
      <c r="A13317" s="1">
        <v>31851</v>
      </c>
      <c r="B13317">
        <f>MONTH(A13317)</f>
        <v>3</v>
      </c>
      <c r="C13317">
        <v>2420</v>
      </c>
      <c r="D13317">
        <f>C13317*$J$21</f>
        <v>314.60000000000002</v>
      </c>
      <c r="E13317">
        <f>(INDEX($V$3:$W$14,MATCH(B13317,$V$3:$V$14,0),2))+C13317</f>
        <v>2420.3070809530027</v>
      </c>
      <c r="F13317">
        <f>E13317*$J$21</f>
        <v>314.63992052389034</v>
      </c>
    </row>
    <row r="13318" spans="1:6" x14ac:dyDescent="0.2">
      <c r="A13318" s="1">
        <v>31852</v>
      </c>
      <c r="B13318">
        <f>MONTH(A13318)</f>
        <v>3</v>
      </c>
      <c r="C13318">
        <v>1550</v>
      </c>
      <c r="D13318">
        <f>C13318*$J$21</f>
        <v>201.5</v>
      </c>
      <c r="E13318">
        <f>(INDEX($V$3:$W$14,MATCH(B13318,$V$3:$V$14,0),2))+C13318</f>
        <v>1550.3070809530029</v>
      </c>
      <c r="F13318">
        <f>E13318*$J$21</f>
        <v>201.53992052389037</v>
      </c>
    </row>
    <row r="13319" spans="1:6" x14ac:dyDescent="0.2">
      <c r="A13319" s="1">
        <v>31853</v>
      </c>
      <c r="B13319">
        <f>MONTH(A13319)</f>
        <v>3</v>
      </c>
      <c r="C13319">
        <v>1110</v>
      </c>
      <c r="D13319">
        <f>C13319*$J$21</f>
        <v>144.30000000000001</v>
      </c>
      <c r="E13319">
        <f>(INDEX($V$3:$W$14,MATCH(B13319,$V$3:$V$14,0),2))+C13319</f>
        <v>1110.3070809530029</v>
      </c>
      <c r="F13319">
        <f>E13319*$J$21</f>
        <v>144.33992052389038</v>
      </c>
    </row>
    <row r="13320" spans="1:6" x14ac:dyDescent="0.2">
      <c r="A13320" s="1">
        <v>31854</v>
      </c>
      <c r="B13320">
        <f>MONTH(A13320)</f>
        <v>3</v>
      </c>
      <c r="C13320">
        <v>907</v>
      </c>
      <c r="D13320">
        <f>C13320*$J$21</f>
        <v>117.91000000000001</v>
      </c>
      <c r="E13320">
        <f>(INDEX($V$3:$W$14,MATCH(B13320,$V$3:$V$14,0),2))+C13320</f>
        <v>907.30708095300281</v>
      </c>
      <c r="F13320">
        <f>E13320*$J$21</f>
        <v>117.94992052389037</v>
      </c>
    </row>
    <row r="13321" spans="1:6" x14ac:dyDescent="0.2">
      <c r="A13321" s="1">
        <v>31855</v>
      </c>
      <c r="B13321">
        <f>MONTH(A13321)</f>
        <v>3</v>
      </c>
      <c r="C13321">
        <v>773</v>
      </c>
      <c r="D13321">
        <f>C13321*$J$21</f>
        <v>100.49000000000001</v>
      </c>
      <c r="E13321">
        <f>(INDEX($V$3:$W$14,MATCH(B13321,$V$3:$V$14,0),2))+C13321</f>
        <v>773.30708095300281</v>
      </c>
      <c r="F13321">
        <f>E13321*$J$21</f>
        <v>100.52992052389037</v>
      </c>
    </row>
    <row r="13322" spans="1:6" x14ac:dyDescent="0.2">
      <c r="A13322" s="1">
        <v>31856</v>
      </c>
      <c r="B13322">
        <f>MONTH(A13322)</f>
        <v>3</v>
      </c>
      <c r="C13322">
        <v>619</v>
      </c>
      <c r="D13322">
        <f>C13322*$J$21</f>
        <v>80.47</v>
      </c>
      <c r="E13322">
        <f>(INDEX($V$3:$W$14,MATCH(B13322,$V$3:$V$14,0),2))+C13322</f>
        <v>619.30708095300281</v>
      </c>
      <c r="F13322">
        <f>E13322*$J$21</f>
        <v>80.509920523890372</v>
      </c>
    </row>
    <row r="13323" spans="1:6" x14ac:dyDescent="0.2">
      <c r="A13323" s="1">
        <v>31857</v>
      </c>
      <c r="B13323">
        <f>MONTH(A13323)</f>
        <v>3</v>
      </c>
      <c r="C13323">
        <v>707</v>
      </c>
      <c r="D13323">
        <f>C13323*$J$21</f>
        <v>91.91</v>
      </c>
      <c r="E13323">
        <f>(INDEX($V$3:$W$14,MATCH(B13323,$V$3:$V$14,0),2))+C13323</f>
        <v>707.30708095300281</v>
      </c>
      <c r="F13323">
        <f>E13323*$J$21</f>
        <v>91.94992052389037</v>
      </c>
    </row>
    <row r="13324" spans="1:6" x14ac:dyDescent="0.2">
      <c r="A13324" s="1">
        <v>31858</v>
      </c>
      <c r="B13324">
        <f>MONTH(A13324)</f>
        <v>3</v>
      </c>
      <c r="C13324">
        <v>715</v>
      </c>
      <c r="D13324">
        <f>C13324*$J$21</f>
        <v>92.95</v>
      </c>
      <c r="E13324">
        <f>(INDEX($V$3:$W$14,MATCH(B13324,$V$3:$V$14,0),2))+C13324</f>
        <v>715.30708095300281</v>
      </c>
      <c r="F13324">
        <f>E13324*$J$21</f>
        <v>92.989920523890362</v>
      </c>
    </row>
    <row r="13325" spans="1:6" x14ac:dyDescent="0.2">
      <c r="A13325" s="1">
        <v>31859</v>
      </c>
      <c r="B13325">
        <f>MONTH(A13325)</f>
        <v>3</v>
      </c>
      <c r="C13325">
        <v>875</v>
      </c>
      <c r="D13325">
        <f>C13325*$J$21</f>
        <v>113.75</v>
      </c>
      <c r="E13325">
        <f>(INDEX($V$3:$W$14,MATCH(B13325,$V$3:$V$14,0),2))+C13325</f>
        <v>875.30708095300281</v>
      </c>
      <c r="F13325">
        <f>E13325*$J$21</f>
        <v>113.78992052389037</v>
      </c>
    </row>
    <row r="13326" spans="1:6" x14ac:dyDescent="0.2">
      <c r="A13326" s="1">
        <v>31860</v>
      </c>
      <c r="B13326">
        <f>MONTH(A13326)</f>
        <v>3</v>
      </c>
      <c r="C13326">
        <v>879</v>
      </c>
      <c r="D13326">
        <f>C13326*$J$21</f>
        <v>114.27000000000001</v>
      </c>
      <c r="E13326">
        <f>(INDEX($V$3:$W$14,MATCH(B13326,$V$3:$V$14,0),2))+C13326</f>
        <v>879.30708095300281</v>
      </c>
      <c r="F13326">
        <f>E13326*$J$21</f>
        <v>114.30992052389037</v>
      </c>
    </row>
    <row r="13327" spans="1:6" x14ac:dyDescent="0.2">
      <c r="A13327" s="1">
        <v>31861</v>
      </c>
      <c r="B13327">
        <f>MONTH(A13327)</f>
        <v>3</v>
      </c>
      <c r="C13327">
        <v>734</v>
      </c>
      <c r="D13327">
        <f>C13327*$J$21</f>
        <v>95.42</v>
      </c>
      <c r="E13327">
        <f>(INDEX($V$3:$W$14,MATCH(B13327,$V$3:$V$14,0),2))+C13327</f>
        <v>734.30708095300281</v>
      </c>
      <c r="F13327">
        <f>E13327*$J$21</f>
        <v>95.459920523890375</v>
      </c>
    </row>
    <row r="13328" spans="1:6" x14ac:dyDescent="0.2">
      <c r="A13328" s="1">
        <v>31862</v>
      </c>
      <c r="B13328">
        <f>MONTH(A13328)</f>
        <v>3</v>
      </c>
      <c r="C13328">
        <v>624</v>
      </c>
      <c r="D13328">
        <f>C13328*$J$21</f>
        <v>81.12</v>
      </c>
      <c r="E13328">
        <f>(INDEX($V$3:$W$14,MATCH(B13328,$V$3:$V$14,0),2))+C13328</f>
        <v>624.30708095300281</v>
      </c>
      <c r="F13328">
        <f>E13328*$J$21</f>
        <v>81.159920523890364</v>
      </c>
    </row>
    <row r="13329" spans="1:6" x14ac:dyDescent="0.2">
      <c r="A13329" s="1">
        <v>31863</v>
      </c>
      <c r="B13329">
        <f>MONTH(A13329)</f>
        <v>3</v>
      </c>
      <c r="C13329">
        <v>548</v>
      </c>
      <c r="D13329">
        <f>C13329*$J$21</f>
        <v>71.240000000000009</v>
      </c>
      <c r="E13329">
        <f>(INDEX($V$3:$W$14,MATCH(B13329,$V$3:$V$14,0),2))+C13329</f>
        <v>548.30708095300281</v>
      </c>
      <c r="F13329">
        <f>E13329*$J$21</f>
        <v>71.279920523890368</v>
      </c>
    </row>
    <row r="13330" spans="1:6" x14ac:dyDescent="0.2">
      <c r="A13330" s="1">
        <v>31864</v>
      </c>
      <c r="B13330">
        <f>MONTH(A13330)</f>
        <v>3</v>
      </c>
      <c r="C13330">
        <v>463</v>
      </c>
      <c r="D13330">
        <f>C13330*$J$21</f>
        <v>60.190000000000005</v>
      </c>
      <c r="E13330">
        <f>(INDEX($V$3:$W$14,MATCH(B13330,$V$3:$V$14,0),2))+C13330</f>
        <v>463.30708095300281</v>
      </c>
      <c r="F13330">
        <f>E13330*$J$21</f>
        <v>60.229920523890364</v>
      </c>
    </row>
    <row r="13331" spans="1:6" x14ac:dyDescent="0.2">
      <c r="A13331" s="1">
        <v>31865</v>
      </c>
      <c r="B13331">
        <f>MONTH(A13331)</f>
        <v>3</v>
      </c>
      <c r="C13331">
        <v>399</v>
      </c>
      <c r="D13331">
        <f>C13331*$J$21</f>
        <v>51.870000000000005</v>
      </c>
      <c r="E13331">
        <f>(INDEX($V$3:$W$14,MATCH(B13331,$V$3:$V$14,0),2))+C13331</f>
        <v>399.30708095300281</v>
      </c>
      <c r="F13331">
        <f>E13331*$J$21</f>
        <v>51.909920523890364</v>
      </c>
    </row>
    <row r="13332" spans="1:6" x14ac:dyDescent="0.2">
      <c r="A13332" s="1">
        <v>31866</v>
      </c>
      <c r="B13332">
        <f>MONTH(A13332)</f>
        <v>3</v>
      </c>
      <c r="C13332">
        <v>356</v>
      </c>
      <c r="D13332">
        <f>C13332*$J$21</f>
        <v>46.28</v>
      </c>
      <c r="E13332">
        <f>(INDEX($V$3:$W$14,MATCH(B13332,$V$3:$V$14,0),2))+C13332</f>
        <v>356.30708095300281</v>
      </c>
      <c r="F13332">
        <f>E13332*$J$21</f>
        <v>46.319920523890367</v>
      </c>
    </row>
    <row r="13333" spans="1:6" x14ac:dyDescent="0.2">
      <c r="A13333" s="1">
        <v>31867</v>
      </c>
      <c r="B13333">
        <f>MONTH(A13333)</f>
        <v>3</v>
      </c>
      <c r="C13333">
        <v>318</v>
      </c>
      <c r="D13333">
        <f>C13333*$J$21</f>
        <v>41.34</v>
      </c>
      <c r="E13333">
        <f>(INDEX($V$3:$W$14,MATCH(B13333,$V$3:$V$14,0),2))+C13333</f>
        <v>318.30708095300281</v>
      </c>
      <c r="F13333">
        <f>E13333*$J$21</f>
        <v>41.37992052389037</v>
      </c>
    </row>
    <row r="13334" spans="1:6" x14ac:dyDescent="0.2">
      <c r="A13334" s="1">
        <v>31868</v>
      </c>
      <c r="B13334">
        <f>MONTH(A13334)</f>
        <v>4</v>
      </c>
      <c r="C13334">
        <v>286</v>
      </c>
      <c r="D13334">
        <f>C13334*$J$21</f>
        <v>37.18</v>
      </c>
      <c r="E13334">
        <f>(INDEX($V$3:$W$14,MATCH(B13334,$V$3:$V$14,0),2))+C13334</f>
        <v>286.30708095300281</v>
      </c>
      <c r="F13334">
        <f>E13334*$J$21</f>
        <v>37.219920523890366</v>
      </c>
    </row>
    <row r="13335" spans="1:6" x14ac:dyDescent="0.2">
      <c r="A13335" s="1">
        <v>31869</v>
      </c>
      <c r="B13335">
        <f>MONTH(A13335)</f>
        <v>4</v>
      </c>
      <c r="C13335">
        <v>267</v>
      </c>
      <c r="D13335">
        <f>C13335*$J$21</f>
        <v>34.71</v>
      </c>
      <c r="E13335">
        <f>(INDEX($V$3:$W$14,MATCH(B13335,$V$3:$V$14,0),2))+C13335</f>
        <v>267.30708095300281</v>
      </c>
      <c r="F13335">
        <f>E13335*$J$21</f>
        <v>34.749920523890367</v>
      </c>
    </row>
    <row r="13336" spans="1:6" x14ac:dyDescent="0.2">
      <c r="A13336" s="1">
        <v>31870</v>
      </c>
      <c r="B13336">
        <f>MONTH(A13336)</f>
        <v>4</v>
      </c>
      <c r="C13336">
        <v>252</v>
      </c>
      <c r="D13336">
        <f>C13336*$J$21</f>
        <v>32.76</v>
      </c>
      <c r="E13336">
        <f>(INDEX($V$3:$W$14,MATCH(B13336,$V$3:$V$14,0),2))+C13336</f>
        <v>252.30708095300281</v>
      </c>
      <c r="F13336">
        <f>E13336*$J$21</f>
        <v>32.799920523890364</v>
      </c>
    </row>
    <row r="13337" spans="1:6" x14ac:dyDescent="0.2">
      <c r="A13337" s="1">
        <v>31871</v>
      </c>
      <c r="B13337">
        <f>MONTH(A13337)</f>
        <v>4</v>
      </c>
      <c r="C13337">
        <v>260</v>
      </c>
      <c r="D13337">
        <f>C13337*$J$21</f>
        <v>33.800000000000004</v>
      </c>
      <c r="E13337">
        <f>(INDEX($V$3:$W$14,MATCH(B13337,$V$3:$V$14,0),2))+C13337</f>
        <v>260.30708095300281</v>
      </c>
      <c r="F13337">
        <f>E13337*$J$21</f>
        <v>33.839920523890363</v>
      </c>
    </row>
    <row r="13338" spans="1:6" x14ac:dyDescent="0.2">
      <c r="A13338" s="1">
        <v>31872</v>
      </c>
      <c r="B13338">
        <f>MONTH(A13338)</f>
        <v>4</v>
      </c>
      <c r="C13338">
        <v>250</v>
      </c>
      <c r="D13338">
        <f>C13338*$J$21</f>
        <v>32.5</v>
      </c>
      <c r="E13338">
        <f>(INDEX($V$3:$W$14,MATCH(B13338,$V$3:$V$14,0),2))+C13338</f>
        <v>250.30708095300281</v>
      </c>
      <c r="F13338">
        <f>E13338*$J$21</f>
        <v>32.539920523890366</v>
      </c>
    </row>
    <row r="13339" spans="1:6" x14ac:dyDescent="0.2">
      <c r="A13339" s="1">
        <v>31873</v>
      </c>
      <c r="B13339">
        <f>MONTH(A13339)</f>
        <v>4</v>
      </c>
      <c r="C13339">
        <v>235</v>
      </c>
      <c r="D13339">
        <f>C13339*$J$21</f>
        <v>30.55</v>
      </c>
      <c r="E13339">
        <f>(INDEX($V$3:$W$14,MATCH(B13339,$V$3:$V$14,0),2))+C13339</f>
        <v>235.30708095300281</v>
      </c>
      <c r="F13339">
        <f>E13339*$J$21</f>
        <v>30.589920523890367</v>
      </c>
    </row>
    <row r="13340" spans="1:6" x14ac:dyDescent="0.2">
      <c r="A13340" s="1">
        <v>31874</v>
      </c>
      <c r="B13340">
        <f>MONTH(A13340)</f>
        <v>4</v>
      </c>
      <c r="C13340">
        <v>218</v>
      </c>
      <c r="D13340">
        <f>C13340*$J$21</f>
        <v>28.34</v>
      </c>
      <c r="E13340">
        <f>(INDEX($V$3:$W$14,MATCH(B13340,$V$3:$V$14,0),2))+C13340</f>
        <v>218.30708095300281</v>
      </c>
      <c r="F13340">
        <f>E13340*$J$21</f>
        <v>28.379920523890366</v>
      </c>
    </row>
    <row r="13341" spans="1:6" x14ac:dyDescent="0.2">
      <c r="A13341" s="1">
        <v>31875</v>
      </c>
      <c r="B13341">
        <f>MONTH(A13341)</f>
        <v>4</v>
      </c>
      <c r="C13341">
        <v>200</v>
      </c>
      <c r="D13341">
        <f>C13341*$J$21</f>
        <v>26</v>
      </c>
      <c r="E13341">
        <f>(INDEX($V$3:$W$14,MATCH(B13341,$V$3:$V$14,0),2))+C13341</f>
        <v>200.30708095300281</v>
      </c>
      <c r="F13341">
        <f>E13341*$J$21</f>
        <v>26.039920523890366</v>
      </c>
    </row>
    <row r="13342" spans="1:6" x14ac:dyDescent="0.2">
      <c r="A13342" s="1">
        <v>31876</v>
      </c>
      <c r="B13342">
        <f>MONTH(A13342)</f>
        <v>4</v>
      </c>
      <c r="C13342">
        <v>185</v>
      </c>
      <c r="D13342">
        <f>C13342*$J$21</f>
        <v>24.05</v>
      </c>
      <c r="E13342">
        <f>(INDEX($V$3:$W$14,MATCH(B13342,$V$3:$V$14,0),2))+C13342</f>
        <v>185.30708095300281</v>
      </c>
      <c r="F13342">
        <f>E13342*$J$21</f>
        <v>24.089920523890367</v>
      </c>
    </row>
    <row r="13343" spans="1:6" x14ac:dyDescent="0.2">
      <c r="A13343" s="1">
        <v>31877</v>
      </c>
      <c r="B13343">
        <f>MONTH(A13343)</f>
        <v>4</v>
      </c>
      <c r="C13343">
        <v>172</v>
      </c>
      <c r="D13343">
        <f>C13343*$J$21</f>
        <v>22.36</v>
      </c>
      <c r="E13343">
        <f>(INDEX($V$3:$W$14,MATCH(B13343,$V$3:$V$14,0),2))+C13343</f>
        <v>172.30708095300281</v>
      </c>
      <c r="F13343">
        <f>E13343*$J$21</f>
        <v>22.399920523890366</v>
      </c>
    </row>
    <row r="13344" spans="1:6" x14ac:dyDescent="0.2">
      <c r="A13344" s="1">
        <v>31878</v>
      </c>
      <c r="B13344">
        <f>MONTH(A13344)</f>
        <v>4</v>
      </c>
      <c r="C13344">
        <v>157</v>
      </c>
      <c r="D13344">
        <f>C13344*$J$21</f>
        <v>20.41</v>
      </c>
      <c r="E13344">
        <f>(INDEX($V$3:$W$14,MATCH(B13344,$V$3:$V$14,0),2))+C13344</f>
        <v>157.30708095300281</v>
      </c>
      <c r="F13344">
        <f>E13344*$J$21</f>
        <v>20.449920523890366</v>
      </c>
    </row>
    <row r="13345" spans="1:6" x14ac:dyDescent="0.2">
      <c r="A13345" s="1">
        <v>31879</v>
      </c>
      <c r="B13345">
        <f>MONTH(A13345)</f>
        <v>4</v>
      </c>
      <c r="C13345">
        <v>146</v>
      </c>
      <c r="D13345">
        <f>C13345*$J$21</f>
        <v>18.98</v>
      </c>
      <c r="E13345">
        <f>(INDEX($V$3:$W$14,MATCH(B13345,$V$3:$V$14,0),2))+C13345</f>
        <v>146.30708095300281</v>
      </c>
      <c r="F13345">
        <f>E13345*$J$21</f>
        <v>19.019920523890367</v>
      </c>
    </row>
    <row r="13346" spans="1:6" x14ac:dyDescent="0.2">
      <c r="A13346" s="1">
        <v>31880</v>
      </c>
      <c r="B13346">
        <f>MONTH(A13346)</f>
        <v>4</v>
      </c>
      <c r="C13346">
        <v>136</v>
      </c>
      <c r="D13346">
        <f>C13346*$J$21</f>
        <v>17.68</v>
      </c>
      <c r="E13346">
        <f>(INDEX($V$3:$W$14,MATCH(B13346,$V$3:$V$14,0),2))+C13346</f>
        <v>136.30708095300281</v>
      </c>
      <c r="F13346">
        <f>E13346*$J$21</f>
        <v>17.719920523890366</v>
      </c>
    </row>
    <row r="13347" spans="1:6" x14ac:dyDescent="0.2">
      <c r="A13347" s="1">
        <v>31881</v>
      </c>
      <c r="B13347">
        <f>MONTH(A13347)</f>
        <v>4</v>
      </c>
      <c r="C13347">
        <v>127</v>
      </c>
      <c r="D13347">
        <f>C13347*$J$21</f>
        <v>16.510000000000002</v>
      </c>
      <c r="E13347">
        <f>(INDEX($V$3:$W$14,MATCH(B13347,$V$3:$V$14,0),2))+C13347</f>
        <v>127.30708095300281</v>
      </c>
      <c r="F13347">
        <f>E13347*$J$21</f>
        <v>16.549920523890364</v>
      </c>
    </row>
    <row r="13348" spans="1:6" x14ac:dyDescent="0.2">
      <c r="A13348" s="1">
        <v>31882</v>
      </c>
      <c r="B13348">
        <f>MONTH(A13348)</f>
        <v>4</v>
      </c>
      <c r="C13348">
        <v>119</v>
      </c>
      <c r="D13348">
        <f>C13348*$J$21</f>
        <v>15.47</v>
      </c>
      <c r="E13348">
        <f>(INDEX($V$3:$W$14,MATCH(B13348,$V$3:$V$14,0),2))+C13348</f>
        <v>119.30708095300281</v>
      </c>
      <c r="F13348">
        <f>E13348*$J$21</f>
        <v>15.509920523890365</v>
      </c>
    </row>
    <row r="13349" spans="1:6" x14ac:dyDescent="0.2">
      <c r="A13349" s="1">
        <v>31883</v>
      </c>
      <c r="B13349">
        <f>MONTH(A13349)</f>
        <v>4</v>
      </c>
      <c r="C13349">
        <v>111</v>
      </c>
      <c r="D13349">
        <f>C13349*$J$21</f>
        <v>14.43</v>
      </c>
      <c r="E13349">
        <f>(INDEX($V$3:$W$14,MATCH(B13349,$V$3:$V$14,0),2))+C13349</f>
        <v>111.30708095300281</v>
      </c>
      <c r="F13349">
        <f>E13349*$J$21</f>
        <v>14.469920523890366</v>
      </c>
    </row>
    <row r="13350" spans="1:6" x14ac:dyDescent="0.2">
      <c r="A13350" s="1">
        <v>31884</v>
      </c>
      <c r="B13350">
        <f>MONTH(A13350)</f>
        <v>4</v>
      </c>
      <c r="C13350">
        <v>103</v>
      </c>
      <c r="D13350">
        <f>C13350*$J$21</f>
        <v>13.39</v>
      </c>
      <c r="E13350">
        <f>(INDEX($V$3:$W$14,MATCH(B13350,$V$3:$V$14,0),2))+C13350</f>
        <v>103.30708095300281</v>
      </c>
      <c r="F13350">
        <f>E13350*$J$21</f>
        <v>13.429920523890365</v>
      </c>
    </row>
    <row r="13351" spans="1:6" x14ac:dyDescent="0.2">
      <c r="A13351" s="1">
        <v>31885</v>
      </c>
      <c r="B13351">
        <f>MONTH(A13351)</f>
        <v>4</v>
      </c>
      <c r="C13351">
        <v>97</v>
      </c>
      <c r="D13351">
        <f>C13351*$J$21</f>
        <v>12.610000000000001</v>
      </c>
      <c r="E13351">
        <f>(INDEX($V$3:$W$14,MATCH(B13351,$V$3:$V$14,0),2))+C13351</f>
        <v>97.30708095300281</v>
      </c>
      <c r="F13351">
        <f>E13351*$J$21</f>
        <v>12.649920523890366</v>
      </c>
    </row>
    <row r="13352" spans="1:6" x14ac:dyDescent="0.2">
      <c r="A13352" s="1">
        <v>31886</v>
      </c>
      <c r="B13352">
        <f>MONTH(A13352)</f>
        <v>4</v>
      </c>
      <c r="C13352">
        <v>93</v>
      </c>
      <c r="D13352">
        <f>C13352*$J$21</f>
        <v>12.09</v>
      </c>
      <c r="E13352">
        <f>(INDEX($V$3:$W$14,MATCH(B13352,$V$3:$V$14,0),2))+C13352</f>
        <v>93.30708095300281</v>
      </c>
      <c r="F13352">
        <f>E13352*$J$21</f>
        <v>12.129920523890366</v>
      </c>
    </row>
    <row r="13353" spans="1:6" x14ac:dyDescent="0.2">
      <c r="A13353" s="1">
        <v>31887</v>
      </c>
      <c r="B13353">
        <f>MONTH(A13353)</f>
        <v>4</v>
      </c>
      <c r="C13353">
        <v>89</v>
      </c>
      <c r="D13353">
        <f>C13353*$J$21</f>
        <v>11.57</v>
      </c>
      <c r="E13353">
        <f>(INDEX($V$3:$W$14,MATCH(B13353,$V$3:$V$14,0),2))+C13353</f>
        <v>89.30708095300281</v>
      </c>
      <c r="F13353">
        <f>E13353*$J$21</f>
        <v>11.609920523890366</v>
      </c>
    </row>
    <row r="13354" spans="1:6" x14ac:dyDescent="0.2">
      <c r="A13354" s="1">
        <v>31888</v>
      </c>
      <c r="B13354">
        <f>MONTH(A13354)</f>
        <v>4</v>
      </c>
      <c r="C13354">
        <v>84</v>
      </c>
      <c r="D13354">
        <f>C13354*$J$21</f>
        <v>10.92</v>
      </c>
      <c r="E13354">
        <f>(INDEX($V$3:$W$14,MATCH(B13354,$V$3:$V$14,0),2))+C13354</f>
        <v>84.30708095300281</v>
      </c>
      <c r="F13354">
        <f>E13354*$J$21</f>
        <v>10.959920523890366</v>
      </c>
    </row>
    <row r="13355" spans="1:6" x14ac:dyDescent="0.2">
      <c r="A13355" s="1">
        <v>31889</v>
      </c>
      <c r="B13355">
        <f>MONTH(A13355)</f>
        <v>4</v>
      </c>
      <c r="C13355">
        <v>80</v>
      </c>
      <c r="D13355">
        <f>C13355*$J$21</f>
        <v>10.4</v>
      </c>
      <c r="E13355">
        <f>(INDEX($V$3:$W$14,MATCH(B13355,$V$3:$V$14,0),2))+C13355</f>
        <v>80.30708095300281</v>
      </c>
      <c r="F13355">
        <f>E13355*$J$21</f>
        <v>10.439920523890367</v>
      </c>
    </row>
    <row r="13356" spans="1:6" x14ac:dyDescent="0.2">
      <c r="A13356" s="1">
        <v>31890</v>
      </c>
      <c r="B13356">
        <f>MONTH(A13356)</f>
        <v>4</v>
      </c>
      <c r="C13356">
        <v>77</v>
      </c>
      <c r="D13356">
        <f>C13356*$J$21</f>
        <v>10.01</v>
      </c>
      <c r="E13356">
        <f>(INDEX($V$3:$W$14,MATCH(B13356,$V$3:$V$14,0),2))+C13356</f>
        <v>77.30708095300281</v>
      </c>
      <c r="F13356">
        <f>E13356*$J$21</f>
        <v>10.049920523890366</v>
      </c>
    </row>
    <row r="13357" spans="1:6" x14ac:dyDescent="0.2">
      <c r="A13357" s="1">
        <v>31891</v>
      </c>
      <c r="B13357">
        <f>MONTH(A13357)</f>
        <v>4</v>
      </c>
      <c r="C13357">
        <v>73</v>
      </c>
      <c r="D13357">
        <f>C13357*$J$21</f>
        <v>9.49</v>
      </c>
      <c r="E13357">
        <f>(INDEX($V$3:$W$14,MATCH(B13357,$V$3:$V$14,0),2))+C13357</f>
        <v>73.30708095300281</v>
      </c>
      <c r="F13357">
        <f>E13357*$J$21</f>
        <v>9.5299205238903664</v>
      </c>
    </row>
    <row r="13358" spans="1:6" x14ac:dyDescent="0.2">
      <c r="A13358" s="1">
        <v>31892</v>
      </c>
      <c r="B13358">
        <f>MONTH(A13358)</f>
        <v>4</v>
      </c>
      <c r="C13358">
        <v>69</v>
      </c>
      <c r="D13358">
        <f>C13358*$J$21</f>
        <v>8.9700000000000006</v>
      </c>
      <c r="E13358">
        <f>(INDEX($V$3:$W$14,MATCH(B13358,$V$3:$V$14,0),2))+C13358</f>
        <v>69.30708095300281</v>
      </c>
      <c r="F13358">
        <f>E13358*$J$21</f>
        <v>9.009920523890365</v>
      </c>
    </row>
    <row r="13359" spans="1:6" x14ac:dyDescent="0.2">
      <c r="A13359" s="1">
        <v>31893</v>
      </c>
      <c r="B13359">
        <f>MONTH(A13359)</f>
        <v>4</v>
      </c>
      <c r="C13359">
        <v>65</v>
      </c>
      <c r="D13359">
        <f>C13359*$J$21</f>
        <v>8.4500000000000011</v>
      </c>
      <c r="E13359">
        <f>(INDEX($V$3:$W$14,MATCH(B13359,$V$3:$V$14,0),2))+C13359</f>
        <v>65.30708095300281</v>
      </c>
      <c r="F13359">
        <f>E13359*$J$21</f>
        <v>8.4899205238903654</v>
      </c>
    </row>
    <row r="13360" spans="1:6" x14ac:dyDescent="0.2">
      <c r="A13360" s="1">
        <v>31894</v>
      </c>
      <c r="B13360">
        <f>MONTH(A13360)</f>
        <v>4</v>
      </c>
      <c r="C13360">
        <v>62</v>
      </c>
      <c r="D13360">
        <f>C13360*$J$21</f>
        <v>8.06</v>
      </c>
      <c r="E13360">
        <f>(INDEX($V$3:$W$14,MATCH(B13360,$V$3:$V$14,0),2))+C13360</f>
        <v>62.307080953002817</v>
      </c>
      <c r="F13360">
        <f>E13360*$J$21</f>
        <v>8.0999205238903667</v>
      </c>
    </row>
    <row r="13361" spans="1:6" x14ac:dyDescent="0.2">
      <c r="A13361" s="1">
        <v>31895</v>
      </c>
      <c r="B13361">
        <f>MONTH(A13361)</f>
        <v>4</v>
      </c>
      <c r="C13361">
        <v>59</v>
      </c>
      <c r="D13361">
        <f>C13361*$J$21</f>
        <v>7.67</v>
      </c>
      <c r="E13361">
        <f>(INDEX($V$3:$W$14,MATCH(B13361,$V$3:$V$14,0),2))+C13361</f>
        <v>59.307080953002817</v>
      </c>
      <c r="F13361">
        <f>E13361*$J$21</f>
        <v>7.7099205238903661</v>
      </c>
    </row>
    <row r="13362" spans="1:6" x14ac:dyDescent="0.2">
      <c r="A13362" s="1">
        <v>31896</v>
      </c>
      <c r="B13362">
        <f>MONTH(A13362)</f>
        <v>4</v>
      </c>
      <c r="C13362">
        <v>57</v>
      </c>
      <c r="D13362">
        <f>C13362*$J$21</f>
        <v>7.41</v>
      </c>
      <c r="E13362">
        <f>(INDEX($V$3:$W$14,MATCH(B13362,$V$3:$V$14,0),2))+C13362</f>
        <v>57.307080953002817</v>
      </c>
      <c r="F13362">
        <f>E13362*$J$21</f>
        <v>7.4499205238903663</v>
      </c>
    </row>
    <row r="13363" spans="1:6" x14ac:dyDescent="0.2">
      <c r="A13363" s="1">
        <v>31897</v>
      </c>
      <c r="B13363">
        <f>MONTH(A13363)</f>
        <v>4</v>
      </c>
      <c r="C13363">
        <v>60</v>
      </c>
      <c r="D13363">
        <f>C13363*$J$21</f>
        <v>7.8000000000000007</v>
      </c>
      <c r="E13363">
        <f>(INDEX($V$3:$W$14,MATCH(B13363,$V$3:$V$14,0),2))+C13363</f>
        <v>60.307080953002817</v>
      </c>
      <c r="F13363">
        <f>E13363*$J$21</f>
        <v>7.8399205238903669</v>
      </c>
    </row>
    <row r="13364" spans="1:6" x14ac:dyDescent="0.2">
      <c r="A13364" s="1">
        <v>31898</v>
      </c>
      <c r="B13364">
        <f>MONTH(A13364)</f>
        <v>5</v>
      </c>
      <c r="C13364">
        <v>74</v>
      </c>
      <c r="D13364">
        <f>C13364*$J$21</f>
        <v>9.620000000000001</v>
      </c>
      <c r="E13364">
        <f>(INDEX($V$3:$W$14,MATCH(B13364,$V$3:$V$14,0),2))+C13364</f>
        <v>78.245497749589134</v>
      </c>
      <c r="F13364">
        <f>E13364*$J$21</f>
        <v>10.171914707446588</v>
      </c>
    </row>
    <row r="13365" spans="1:6" x14ac:dyDescent="0.2">
      <c r="A13365" s="1">
        <v>31899</v>
      </c>
      <c r="B13365">
        <f>MONTH(A13365)</f>
        <v>5</v>
      </c>
      <c r="C13365">
        <v>76</v>
      </c>
      <c r="D13365">
        <f>C13365*$J$21</f>
        <v>9.8800000000000008</v>
      </c>
      <c r="E13365">
        <f>(INDEX($V$3:$W$14,MATCH(B13365,$V$3:$V$14,0),2))+C13365</f>
        <v>80.245497749589134</v>
      </c>
      <c r="F13365">
        <f>E13365*$J$21</f>
        <v>10.431914707446587</v>
      </c>
    </row>
    <row r="13366" spans="1:6" x14ac:dyDescent="0.2">
      <c r="A13366" s="1">
        <v>31900</v>
      </c>
      <c r="B13366">
        <f>MONTH(A13366)</f>
        <v>5</v>
      </c>
      <c r="C13366">
        <v>65</v>
      </c>
      <c r="D13366">
        <f>C13366*$J$21</f>
        <v>8.4500000000000011</v>
      </c>
      <c r="E13366">
        <f>(INDEX($V$3:$W$14,MATCH(B13366,$V$3:$V$14,0),2))+C13366</f>
        <v>69.245497749589134</v>
      </c>
      <c r="F13366">
        <f>E13366*$J$21</f>
        <v>9.0019147074465877</v>
      </c>
    </row>
    <row r="13367" spans="1:6" x14ac:dyDescent="0.2">
      <c r="A13367" s="1">
        <v>31901</v>
      </c>
      <c r="B13367">
        <f>MONTH(A13367)</f>
        <v>5</v>
      </c>
      <c r="C13367">
        <v>58</v>
      </c>
      <c r="D13367">
        <f>C13367*$J$21</f>
        <v>7.54</v>
      </c>
      <c r="E13367">
        <f>(INDEX($V$3:$W$14,MATCH(B13367,$V$3:$V$14,0),2))+C13367</f>
        <v>62.245497749589134</v>
      </c>
      <c r="F13367">
        <f>E13367*$J$21</f>
        <v>8.0919147074465876</v>
      </c>
    </row>
    <row r="13368" spans="1:6" x14ac:dyDescent="0.2">
      <c r="A13368" s="1">
        <v>31902</v>
      </c>
      <c r="B13368">
        <f>MONTH(A13368)</f>
        <v>5</v>
      </c>
      <c r="C13368">
        <v>55</v>
      </c>
      <c r="D13368">
        <f>C13368*$J$21</f>
        <v>7.15</v>
      </c>
      <c r="E13368">
        <f>(INDEX($V$3:$W$14,MATCH(B13368,$V$3:$V$14,0),2))+C13368</f>
        <v>59.245497749589134</v>
      </c>
      <c r="F13368">
        <f>E13368*$J$21</f>
        <v>7.7019147074465879</v>
      </c>
    </row>
    <row r="13369" spans="1:6" x14ac:dyDescent="0.2">
      <c r="A13369" s="1">
        <v>31903</v>
      </c>
      <c r="B13369">
        <f>MONTH(A13369)</f>
        <v>5</v>
      </c>
      <c r="C13369">
        <v>53</v>
      </c>
      <c r="D13369">
        <f>C13369*$J$21</f>
        <v>6.8900000000000006</v>
      </c>
      <c r="E13369">
        <f>(INDEX($V$3:$W$14,MATCH(B13369,$V$3:$V$14,0),2))+C13369</f>
        <v>57.245497749589134</v>
      </c>
      <c r="F13369">
        <f>E13369*$J$21</f>
        <v>7.4419147074465881</v>
      </c>
    </row>
    <row r="13370" spans="1:6" x14ac:dyDescent="0.2">
      <c r="A13370" s="1">
        <v>31904</v>
      </c>
      <c r="B13370">
        <f>MONTH(A13370)</f>
        <v>5</v>
      </c>
      <c r="C13370">
        <v>49</v>
      </c>
      <c r="D13370">
        <f>C13370*$J$21</f>
        <v>6.37</v>
      </c>
      <c r="E13370">
        <f>(INDEX($V$3:$W$14,MATCH(B13370,$V$3:$V$14,0),2))+C13370</f>
        <v>53.245497749589134</v>
      </c>
      <c r="F13370">
        <f>E13370*$J$21</f>
        <v>6.9219147074465877</v>
      </c>
    </row>
    <row r="13371" spans="1:6" x14ac:dyDescent="0.2">
      <c r="A13371" s="1">
        <v>31905</v>
      </c>
      <c r="B13371">
        <f>MONTH(A13371)</f>
        <v>5</v>
      </c>
      <c r="C13371">
        <v>47</v>
      </c>
      <c r="D13371">
        <f>C13371*$J$21</f>
        <v>6.11</v>
      </c>
      <c r="E13371">
        <f>(INDEX($V$3:$W$14,MATCH(B13371,$V$3:$V$14,0),2))+C13371</f>
        <v>51.245497749589134</v>
      </c>
      <c r="F13371">
        <f>E13371*$J$21</f>
        <v>6.6619147074465879</v>
      </c>
    </row>
    <row r="13372" spans="1:6" x14ac:dyDescent="0.2">
      <c r="A13372" s="1">
        <v>31906</v>
      </c>
      <c r="B13372">
        <f>MONTH(A13372)</f>
        <v>5</v>
      </c>
      <c r="C13372">
        <v>43</v>
      </c>
      <c r="D13372">
        <f>C13372*$J$21</f>
        <v>5.59</v>
      </c>
      <c r="E13372">
        <f>(INDEX($V$3:$W$14,MATCH(B13372,$V$3:$V$14,0),2))+C13372</f>
        <v>47.245497749589134</v>
      </c>
      <c r="F13372">
        <f>E13372*$J$21</f>
        <v>6.1419147074465874</v>
      </c>
    </row>
    <row r="13373" spans="1:6" x14ac:dyDescent="0.2">
      <c r="A13373" s="1">
        <v>31907</v>
      </c>
      <c r="B13373">
        <f>MONTH(A13373)</f>
        <v>5</v>
      </c>
      <c r="C13373">
        <v>42</v>
      </c>
      <c r="D13373">
        <f>C13373*$J$21</f>
        <v>5.46</v>
      </c>
      <c r="E13373">
        <f>(INDEX($V$3:$W$14,MATCH(B13373,$V$3:$V$14,0),2))+C13373</f>
        <v>46.245497749589134</v>
      </c>
      <c r="F13373">
        <f>E13373*$J$21</f>
        <v>6.0119147074465875</v>
      </c>
    </row>
    <row r="13374" spans="1:6" x14ac:dyDescent="0.2">
      <c r="A13374" s="1">
        <v>31908</v>
      </c>
      <c r="B13374">
        <f>MONTH(A13374)</f>
        <v>5</v>
      </c>
      <c r="C13374">
        <v>40</v>
      </c>
      <c r="D13374">
        <f>C13374*$J$21</f>
        <v>5.2</v>
      </c>
      <c r="E13374">
        <f>(INDEX($V$3:$W$14,MATCH(B13374,$V$3:$V$14,0),2))+C13374</f>
        <v>44.245497749589134</v>
      </c>
      <c r="F13374">
        <f>E13374*$J$21</f>
        <v>5.7519147074465877</v>
      </c>
    </row>
    <row r="13375" spans="1:6" x14ac:dyDescent="0.2">
      <c r="A13375" s="1">
        <v>31909</v>
      </c>
      <c r="B13375">
        <f>MONTH(A13375)</f>
        <v>5</v>
      </c>
      <c r="C13375">
        <v>39</v>
      </c>
      <c r="D13375">
        <f>C13375*$J$21</f>
        <v>5.07</v>
      </c>
      <c r="E13375">
        <f>(INDEX($V$3:$W$14,MATCH(B13375,$V$3:$V$14,0),2))+C13375</f>
        <v>43.245497749589134</v>
      </c>
      <c r="F13375">
        <f>E13375*$J$21</f>
        <v>5.6219147074465878</v>
      </c>
    </row>
    <row r="13376" spans="1:6" x14ac:dyDescent="0.2">
      <c r="A13376" s="1">
        <v>31910</v>
      </c>
      <c r="B13376">
        <f>MONTH(A13376)</f>
        <v>5</v>
      </c>
      <c r="C13376">
        <v>38</v>
      </c>
      <c r="D13376">
        <f>C13376*$J$21</f>
        <v>4.9400000000000004</v>
      </c>
      <c r="E13376">
        <f>(INDEX($V$3:$W$14,MATCH(B13376,$V$3:$V$14,0),2))+C13376</f>
        <v>42.245497749589134</v>
      </c>
      <c r="F13376">
        <f>E13376*$J$21</f>
        <v>5.4919147074465879</v>
      </c>
    </row>
    <row r="13377" spans="1:6" x14ac:dyDescent="0.2">
      <c r="A13377" s="1">
        <v>31911</v>
      </c>
      <c r="B13377">
        <f>MONTH(A13377)</f>
        <v>5</v>
      </c>
      <c r="C13377">
        <v>36</v>
      </c>
      <c r="D13377">
        <f>C13377*$J$21</f>
        <v>4.68</v>
      </c>
      <c r="E13377">
        <f>(INDEX($V$3:$W$14,MATCH(B13377,$V$3:$V$14,0),2))+C13377</f>
        <v>40.245497749589134</v>
      </c>
      <c r="F13377">
        <f>E13377*$J$21</f>
        <v>5.2319147074465873</v>
      </c>
    </row>
    <row r="13378" spans="1:6" x14ac:dyDescent="0.2">
      <c r="A13378" s="1">
        <v>31912</v>
      </c>
      <c r="B13378">
        <f>MONTH(A13378)</f>
        <v>5</v>
      </c>
      <c r="C13378">
        <v>35</v>
      </c>
      <c r="D13378">
        <f>C13378*$J$21</f>
        <v>4.55</v>
      </c>
      <c r="E13378">
        <f>(INDEX($V$3:$W$14,MATCH(B13378,$V$3:$V$14,0),2))+C13378</f>
        <v>39.245497749589134</v>
      </c>
      <c r="F13378">
        <f>E13378*$J$21</f>
        <v>5.1019147074465874</v>
      </c>
    </row>
    <row r="13379" spans="1:6" x14ac:dyDescent="0.2">
      <c r="A13379" s="1">
        <v>31913</v>
      </c>
      <c r="B13379">
        <f>MONTH(A13379)</f>
        <v>5</v>
      </c>
      <c r="C13379">
        <v>33</v>
      </c>
      <c r="D13379">
        <f>C13379*$J$21</f>
        <v>4.29</v>
      </c>
      <c r="E13379">
        <f>(INDEX($V$3:$W$14,MATCH(B13379,$V$3:$V$14,0),2))+C13379</f>
        <v>37.245497749589134</v>
      </c>
      <c r="F13379">
        <f>E13379*$J$21</f>
        <v>4.8419147074465876</v>
      </c>
    </row>
    <row r="13380" spans="1:6" x14ac:dyDescent="0.2">
      <c r="A13380" s="1">
        <v>31914</v>
      </c>
      <c r="B13380">
        <f>MONTH(A13380)</f>
        <v>5</v>
      </c>
      <c r="C13380">
        <v>32</v>
      </c>
      <c r="D13380">
        <f>C13380*$J$21</f>
        <v>4.16</v>
      </c>
      <c r="E13380">
        <f>(INDEX($V$3:$W$14,MATCH(B13380,$V$3:$V$14,0),2))+C13380</f>
        <v>36.245497749589134</v>
      </c>
      <c r="F13380">
        <f>E13380*$J$21</f>
        <v>4.7119147074465877</v>
      </c>
    </row>
    <row r="13381" spans="1:6" x14ac:dyDescent="0.2">
      <c r="A13381" s="1">
        <v>31915</v>
      </c>
      <c r="B13381">
        <f>MONTH(A13381)</f>
        <v>5</v>
      </c>
      <c r="C13381">
        <v>31</v>
      </c>
      <c r="D13381">
        <f>C13381*$J$21</f>
        <v>4.03</v>
      </c>
      <c r="E13381">
        <f>(INDEX($V$3:$W$14,MATCH(B13381,$V$3:$V$14,0),2))+C13381</f>
        <v>35.245497749589134</v>
      </c>
      <c r="F13381">
        <f>E13381*$J$21</f>
        <v>4.5819147074465878</v>
      </c>
    </row>
    <row r="13382" spans="1:6" x14ac:dyDescent="0.2">
      <c r="A13382" s="1">
        <v>31916</v>
      </c>
      <c r="B13382">
        <f>MONTH(A13382)</f>
        <v>5</v>
      </c>
      <c r="C13382">
        <v>31</v>
      </c>
      <c r="D13382">
        <f>C13382*$J$21</f>
        <v>4.03</v>
      </c>
      <c r="E13382">
        <f>(INDEX($V$3:$W$14,MATCH(B13382,$V$3:$V$14,0),2))+C13382</f>
        <v>35.245497749589134</v>
      </c>
      <c r="F13382">
        <f>E13382*$J$21</f>
        <v>4.5819147074465878</v>
      </c>
    </row>
    <row r="13383" spans="1:6" x14ac:dyDescent="0.2">
      <c r="A13383" s="1">
        <v>31917</v>
      </c>
      <c r="B13383">
        <f>MONTH(A13383)</f>
        <v>5</v>
      </c>
      <c r="C13383">
        <v>31</v>
      </c>
      <c r="D13383">
        <f>C13383*$J$21</f>
        <v>4.03</v>
      </c>
      <c r="E13383">
        <f>(INDEX($V$3:$W$14,MATCH(B13383,$V$3:$V$14,0),2))+C13383</f>
        <v>35.245497749589134</v>
      </c>
      <c r="F13383">
        <f>E13383*$J$21</f>
        <v>4.5819147074465878</v>
      </c>
    </row>
    <row r="13384" spans="1:6" x14ac:dyDescent="0.2">
      <c r="A13384" s="1">
        <v>31918</v>
      </c>
      <c r="B13384">
        <f>MONTH(A13384)</f>
        <v>5</v>
      </c>
      <c r="C13384">
        <v>31</v>
      </c>
      <c r="D13384">
        <f>C13384*$J$21</f>
        <v>4.03</v>
      </c>
      <c r="E13384">
        <f>(INDEX($V$3:$W$14,MATCH(B13384,$V$3:$V$14,0),2))+C13384</f>
        <v>35.245497749589134</v>
      </c>
      <c r="F13384">
        <f>E13384*$J$21</f>
        <v>4.5819147074465878</v>
      </c>
    </row>
    <row r="13385" spans="1:6" x14ac:dyDescent="0.2">
      <c r="A13385" s="1">
        <v>31919</v>
      </c>
      <c r="B13385">
        <f>MONTH(A13385)</f>
        <v>5</v>
      </c>
      <c r="C13385">
        <v>31</v>
      </c>
      <c r="D13385">
        <f>C13385*$J$21</f>
        <v>4.03</v>
      </c>
      <c r="E13385">
        <f>(INDEX($V$3:$W$14,MATCH(B13385,$V$3:$V$14,0),2))+C13385</f>
        <v>35.245497749589134</v>
      </c>
      <c r="F13385">
        <f>E13385*$J$21</f>
        <v>4.5819147074465878</v>
      </c>
    </row>
    <row r="13386" spans="1:6" x14ac:dyDescent="0.2">
      <c r="A13386" s="1">
        <v>31920</v>
      </c>
      <c r="B13386">
        <f>MONTH(A13386)</f>
        <v>5</v>
      </c>
      <c r="C13386">
        <v>31</v>
      </c>
      <c r="D13386">
        <f>C13386*$J$21</f>
        <v>4.03</v>
      </c>
      <c r="E13386">
        <f>(INDEX($V$3:$W$14,MATCH(B13386,$V$3:$V$14,0),2))+C13386</f>
        <v>35.245497749589134</v>
      </c>
      <c r="F13386">
        <f>E13386*$J$21</f>
        <v>4.5819147074465878</v>
      </c>
    </row>
    <row r="13387" spans="1:6" x14ac:dyDescent="0.2">
      <c r="A13387" s="1">
        <v>31921</v>
      </c>
      <c r="B13387">
        <f>MONTH(A13387)</f>
        <v>5</v>
      </c>
      <c r="C13387">
        <v>30</v>
      </c>
      <c r="D13387">
        <f>C13387*$J$21</f>
        <v>3.9000000000000004</v>
      </c>
      <c r="E13387">
        <f>(INDEX($V$3:$W$14,MATCH(B13387,$V$3:$V$14,0),2))+C13387</f>
        <v>34.245497749589134</v>
      </c>
      <c r="F13387">
        <f>E13387*$J$21</f>
        <v>4.4519147074465879</v>
      </c>
    </row>
    <row r="13388" spans="1:6" x14ac:dyDescent="0.2">
      <c r="A13388" s="1">
        <v>31922</v>
      </c>
      <c r="B13388">
        <f>MONTH(A13388)</f>
        <v>5</v>
      </c>
      <c r="C13388">
        <v>30</v>
      </c>
      <c r="D13388">
        <f>C13388*$J$21</f>
        <v>3.9000000000000004</v>
      </c>
      <c r="E13388">
        <f>(INDEX($V$3:$W$14,MATCH(B13388,$V$3:$V$14,0),2))+C13388</f>
        <v>34.245497749589134</v>
      </c>
      <c r="F13388">
        <f>E13388*$J$21</f>
        <v>4.4519147074465879</v>
      </c>
    </row>
    <row r="13389" spans="1:6" x14ac:dyDescent="0.2">
      <c r="A13389" s="1">
        <v>31923</v>
      </c>
      <c r="B13389">
        <f>MONTH(A13389)</f>
        <v>5</v>
      </c>
      <c r="C13389">
        <v>30</v>
      </c>
      <c r="D13389">
        <f>C13389*$J$21</f>
        <v>3.9000000000000004</v>
      </c>
      <c r="E13389">
        <f>(INDEX($V$3:$W$14,MATCH(B13389,$V$3:$V$14,0),2))+C13389</f>
        <v>34.245497749589134</v>
      </c>
      <c r="F13389">
        <f>E13389*$J$21</f>
        <v>4.4519147074465879</v>
      </c>
    </row>
    <row r="13390" spans="1:6" x14ac:dyDescent="0.2">
      <c r="A13390" s="1">
        <v>31924</v>
      </c>
      <c r="B13390">
        <f>MONTH(A13390)</f>
        <v>5</v>
      </c>
      <c r="C13390">
        <v>30</v>
      </c>
      <c r="D13390">
        <f>C13390*$J$21</f>
        <v>3.9000000000000004</v>
      </c>
      <c r="E13390">
        <f>(INDEX($V$3:$W$14,MATCH(B13390,$V$3:$V$14,0),2))+C13390</f>
        <v>34.245497749589134</v>
      </c>
      <c r="F13390">
        <f>E13390*$J$21</f>
        <v>4.4519147074465879</v>
      </c>
    </row>
    <row r="13391" spans="1:6" x14ac:dyDescent="0.2">
      <c r="A13391" s="1">
        <v>31925</v>
      </c>
      <c r="B13391">
        <f>MONTH(A13391)</f>
        <v>5</v>
      </c>
      <c r="C13391">
        <v>30</v>
      </c>
      <c r="D13391">
        <f>C13391*$J$21</f>
        <v>3.9000000000000004</v>
      </c>
      <c r="E13391">
        <f>(INDEX($V$3:$W$14,MATCH(B13391,$V$3:$V$14,0),2))+C13391</f>
        <v>34.245497749589134</v>
      </c>
      <c r="F13391">
        <f>E13391*$J$21</f>
        <v>4.4519147074465879</v>
      </c>
    </row>
    <row r="13392" spans="1:6" x14ac:dyDescent="0.2">
      <c r="A13392" s="1">
        <v>31926</v>
      </c>
      <c r="B13392">
        <f>MONTH(A13392)</f>
        <v>5</v>
      </c>
      <c r="C13392">
        <v>29</v>
      </c>
      <c r="D13392">
        <f>C13392*$J$21</f>
        <v>3.77</v>
      </c>
      <c r="E13392">
        <f>(INDEX($V$3:$W$14,MATCH(B13392,$V$3:$V$14,0),2))+C13392</f>
        <v>33.245497749589134</v>
      </c>
      <c r="F13392">
        <f>E13392*$J$21</f>
        <v>4.321914707446588</v>
      </c>
    </row>
    <row r="13393" spans="1:6" x14ac:dyDescent="0.2">
      <c r="A13393" s="1">
        <v>31927</v>
      </c>
      <c r="B13393">
        <f>MONTH(A13393)</f>
        <v>5</v>
      </c>
      <c r="C13393">
        <v>28</v>
      </c>
      <c r="D13393">
        <f>C13393*$J$21</f>
        <v>3.64</v>
      </c>
      <c r="E13393">
        <f>(INDEX($V$3:$W$14,MATCH(B13393,$V$3:$V$14,0),2))+C13393</f>
        <v>32.245497749589134</v>
      </c>
      <c r="F13393">
        <f>E13393*$J$21</f>
        <v>4.1919147074465872</v>
      </c>
    </row>
    <row r="13394" spans="1:6" x14ac:dyDescent="0.2">
      <c r="A13394" s="1">
        <v>31928</v>
      </c>
      <c r="B13394">
        <f>MONTH(A13394)</f>
        <v>5</v>
      </c>
      <c r="C13394">
        <v>28</v>
      </c>
      <c r="D13394">
        <f>C13394*$J$21</f>
        <v>3.64</v>
      </c>
      <c r="E13394">
        <f>(INDEX($V$3:$W$14,MATCH(B13394,$V$3:$V$14,0),2))+C13394</f>
        <v>32.245497749589134</v>
      </c>
      <c r="F13394">
        <f>E13394*$J$21</f>
        <v>4.1919147074465872</v>
      </c>
    </row>
    <row r="13395" spans="1:6" x14ac:dyDescent="0.2">
      <c r="A13395" s="1">
        <v>31929</v>
      </c>
      <c r="B13395">
        <f>MONTH(A13395)</f>
        <v>6</v>
      </c>
      <c r="C13395">
        <v>28</v>
      </c>
      <c r="D13395">
        <f>C13395*$J$21</f>
        <v>3.64</v>
      </c>
      <c r="E13395">
        <f>(INDEX($V$3:$W$14,MATCH(B13395,$V$3:$V$14,0),2))+C13395</f>
        <v>32.516558907545267</v>
      </c>
      <c r="F13395">
        <f>E13395*$J$21</f>
        <v>4.2271526579808851</v>
      </c>
    </row>
    <row r="13396" spans="1:6" x14ac:dyDescent="0.2">
      <c r="A13396" s="1">
        <v>31930</v>
      </c>
      <c r="B13396">
        <f>MONTH(A13396)</f>
        <v>6</v>
      </c>
      <c r="C13396">
        <v>26</v>
      </c>
      <c r="D13396">
        <f>C13396*$J$21</f>
        <v>3.38</v>
      </c>
      <c r="E13396">
        <f>(INDEX($V$3:$W$14,MATCH(B13396,$V$3:$V$14,0),2))+C13396</f>
        <v>30.516558907545264</v>
      </c>
      <c r="F13396">
        <f>E13396*$J$21</f>
        <v>3.9671526579808845</v>
      </c>
    </row>
    <row r="13397" spans="1:6" x14ac:dyDescent="0.2">
      <c r="A13397" s="1">
        <v>31931</v>
      </c>
      <c r="B13397">
        <f>MONTH(A13397)</f>
        <v>6</v>
      </c>
      <c r="C13397">
        <v>23</v>
      </c>
      <c r="D13397">
        <f>C13397*$J$21</f>
        <v>2.99</v>
      </c>
      <c r="E13397">
        <f>(INDEX($V$3:$W$14,MATCH(B13397,$V$3:$V$14,0),2))+C13397</f>
        <v>27.516558907545264</v>
      </c>
      <c r="F13397">
        <f>E13397*$J$21</f>
        <v>3.5771526579808843</v>
      </c>
    </row>
    <row r="13398" spans="1:6" x14ac:dyDescent="0.2">
      <c r="A13398" s="1">
        <v>31932</v>
      </c>
      <c r="B13398">
        <f>MONTH(A13398)</f>
        <v>6</v>
      </c>
      <c r="C13398">
        <v>20</v>
      </c>
      <c r="D13398">
        <f>C13398*$J$21</f>
        <v>2.6</v>
      </c>
      <c r="E13398">
        <f>(INDEX($V$3:$W$14,MATCH(B13398,$V$3:$V$14,0),2))+C13398</f>
        <v>24.516558907545264</v>
      </c>
      <c r="F13398">
        <f>E13398*$J$21</f>
        <v>3.1871526579808842</v>
      </c>
    </row>
    <row r="13399" spans="1:6" x14ac:dyDescent="0.2">
      <c r="A13399" s="1">
        <v>31933</v>
      </c>
      <c r="B13399">
        <f>MONTH(A13399)</f>
        <v>6</v>
      </c>
      <c r="C13399">
        <v>17</v>
      </c>
      <c r="D13399">
        <f>C13399*$J$21</f>
        <v>2.21</v>
      </c>
      <c r="E13399">
        <f>(INDEX($V$3:$W$14,MATCH(B13399,$V$3:$V$14,0),2))+C13399</f>
        <v>21.516558907545264</v>
      </c>
      <c r="F13399">
        <f>E13399*$J$21</f>
        <v>2.7971526579808845</v>
      </c>
    </row>
    <row r="13400" spans="1:6" x14ac:dyDescent="0.2">
      <c r="A13400" s="1">
        <v>31934</v>
      </c>
      <c r="B13400">
        <f>MONTH(A13400)</f>
        <v>6</v>
      </c>
      <c r="C13400">
        <v>15</v>
      </c>
      <c r="D13400">
        <f>C13400*$J$21</f>
        <v>1.9500000000000002</v>
      </c>
      <c r="E13400">
        <f>(INDEX($V$3:$W$14,MATCH(B13400,$V$3:$V$14,0),2))+C13400</f>
        <v>19.516558907545264</v>
      </c>
      <c r="F13400">
        <f>E13400*$J$21</f>
        <v>2.5371526579808843</v>
      </c>
    </row>
    <row r="13401" spans="1:6" x14ac:dyDescent="0.2">
      <c r="A13401" s="1">
        <v>31935</v>
      </c>
      <c r="B13401">
        <f>MONTH(A13401)</f>
        <v>6</v>
      </c>
      <c r="C13401">
        <v>17</v>
      </c>
      <c r="D13401">
        <f>C13401*$J$21</f>
        <v>2.21</v>
      </c>
      <c r="E13401">
        <f>(INDEX($V$3:$W$14,MATCH(B13401,$V$3:$V$14,0),2))+C13401</f>
        <v>21.516558907545264</v>
      </c>
      <c r="F13401">
        <f>E13401*$J$21</f>
        <v>2.7971526579808845</v>
      </c>
    </row>
    <row r="13402" spans="1:6" x14ac:dyDescent="0.2">
      <c r="A13402" s="1">
        <v>31936</v>
      </c>
      <c r="B13402">
        <f>MONTH(A13402)</f>
        <v>6</v>
      </c>
      <c r="C13402">
        <v>17</v>
      </c>
      <c r="D13402">
        <f>C13402*$J$21</f>
        <v>2.21</v>
      </c>
      <c r="E13402">
        <f>(INDEX($V$3:$W$14,MATCH(B13402,$V$3:$V$14,0),2))+C13402</f>
        <v>21.516558907545264</v>
      </c>
      <c r="F13402">
        <f>E13402*$J$21</f>
        <v>2.7971526579808845</v>
      </c>
    </row>
    <row r="13403" spans="1:6" x14ac:dyDescent="0.2">
      <c r="A13403" s="1">
        <v>31937</v>
      </c>
      <c r="B13403">
        <f>MONTH(A13403)</f>
        <v>6</v>
      </c>
      <c r="C13403">
        <v>17</v>
      </c>
      <c r="D13403">
        <f>C13403*$J$21</f>
        <v>2.21</v>
      </c>
      <c r="E13403">
        <f>(INDEX($V$3:$W$14,MATCH(B13403,$V$3:$V$14,0),2))+C13403</f>
        <v>21.516558907545264</v>
      </c>
      <c r="F13403">
        <f>E13403*$J$21</f>
        <v>2.7971526579808845</v>
      </c>
    </row>
    <row r="13404" spans="1:6" x14ac:dyDescent="0.2">
      <c r="A13404" s="1">
        <v>31938</v>
      </c>
      <c r="B13404">
        <f>MONTH(A13404)</f>
        <v>6</v>
      </c>
      <c r="C13404">
        <v>17</v>
      </c>
      <c r="D13404">
        <f>C13404*$J$21</f>
        <v>2.21</v>
      </c>
      <c r="E13404">
        <f>(INDEX($V$3:$W$14,MATCH(B13404,$V$3:$V$14,0),2))+C13404</f>
        <v>21.516558907545264</v>
      </c>
      <c r="F13404">
        <f>E13404*$J$21</f>
        <v>2.7971526579808845</v>
      </c>
    </row>
    <row r="13405" spans="1:6" x14ac:dyDescent="0.2">
      <c r="A13405" s="1">
        <v>31939</v>
      </c>
      <c r="B13405">
        <f>MONTH(A13405)</f>
        <v>6</v>
      </c>
      <c r="C13405">
        <v>17</v>
      </c>
      <c r="D13405">
        <f>C13405*$J$21</f>
        <v>2.21</v>
      </c>
      <c r="E13405">
        <f>(INDEX($V$3:$W$14,MATCH(B13405,$V$3:$V$14,0),2))+C13405</f>
        <v>21.516558907545264</v>
      </c>
      <c r="F13405">
        <f>E13405*$J$21</f>
        <v>2.7971526579808845</v>
      </c>
    </row>
    <row r="13406" spans="1:6" x14ac:dyDescent="0.2">
      <c r="A13406" s="1">
        <v>31940</v>
      </c>
      <c r="B13406">
        <f>MONTH(A13406)</f>
        <v>6</v>
      </c>
      <c r="C13406">
        <v>16</v>
      </c>
      <c r="D13406">
        <f>C13406*$J$21</f>
        <v>2.08</v>
      </c>
      <c r="E13406">
        <f>(INDEX($V$3:$W$14,MATCH(B13406,$V$3:$V$14,0),2))+C13406</f>
        <v>20.516558907545264</v>
      </c>
      <c r="F13406">
        <f>E13406*$J$21</f>
        <v>2.6671526579808842</v>
      </c>
    </row>
    <row r="13407" spans="1:6" x14ac:dyDescent="0.2">
      <c r="A13407" s="1">
        <v>31941</v>
      </c>
      <c r="B13407">
        <f>MONTH(A13407)</f>
        <v>6</v>
      </c>
      <c r="C13407">
        <v>15</v>
      </c>
      <c r="D13407">
        <f>C13407*$J$21</f>
        <v>1.9500000000000002</v>
      </c>
      <c r="E13407">
        <f>(INDEX($V$3:$W$14,MATCH(B13407,$V$3:$V$14,0),2))+C13407</f>
        <v>19.516558907545264</v>
      </c>
      <c r="F13407">
        <f>E13407*$J$21</f>
        <v>2.5371526579808843</v>
      </c>
    </row>
    <row r="13408" spans="1:6" x14ac:dyDescent="0.2">
      <c r="A13408" s="1">
        <v>31942</v>
      </c>
      <c r="B13408">
        <f>MONTH(A13408)</f>
        <v>6</v>
      </c>
      <c r="C13408">
        <v>14</v>
      </c>
      <c r="D13408">
        <f>C13408*$J$21</f>
        <v>1.82</v>
      </c>
      <c r="E13408">
        <f>(INDEX($V$3:$W$14,MATCH(B13408,$V$3:$V$14,0),2))+C13408</f>
        <v>18.516558907545264</v>
      </c>
      <c r="F13408">
        <f>E13408*$J$21</f>
        <v>2.4071526579808844</v>
      </c>
    </row>
    <row r="13409" spans="1:6" x14ac:dyDescent="0.2">
      <c r="A13409" s="1">
        <v>31943</v>
      </c>
      <c r="B13409">
        <f>MONTH(A13409)</f>
        <v>6</v>
      </c>
      <c r="C13409">
        <v>14</v>
      </c>
      <c r="D13409">
        <f>C13409*$J$21</f>
        <v>1.82</v>
      </c>
      <c r="E13409">
        <f>(INDEX($V$3:$W$14,MATCH(B13409,$V$3:$V$14,0),2))+C13409</f>
        <v>18.516558907545264</v>
      </c>
      <c r="F13409">
        <f>E13409*$J$21</f>
        <v>2.4071526579808844</v>
      </c>
    </row>
    <row r="13410" spans="1:6" x14ac:dyDescent="0.2">
      <c r="A13410" s="1">
        <v>31944</v>
      </c>
      <c r="B13410">
        <f>MONTH(A13410)</f>
        <v>6</v>
      </c>
      <c r="C13410">
        <v>14</v>
      </c>
      <c r="D13410">
        <f>C13410*$J$21</f>
        <v>1.82</v>
      </c>
      <c r="E13410">
        <f>(INDEX($V$3:$W$14,MATCH(B13410,$V$3:$V$14,0),2))+C13410</f>
        <v>18.516558907545264</v>
      </c>
      <c r="F13410">
        <f>E13410*$J$21</f>
        <v>2.4071526579808844</v>
      </c>
    </row>
    <row r="13411" spans="1:6" x14ac:dyDescent="0.2">
      <c r="A13411" s="1">
        <v>31945</v>
      </c>
      <c r="B13411">
        <f>MONTH(A13411)</f>
        <v>6</v>
      </c>
      <c r="C13411">
        <v>14</v>
      </c>
      <c r="D13411">
        <f>C13411*$J$21</f>
        <v>1.82</v>
      </c>
      <c r="E13411">
        <f>(INDEX($V$3:$W$14,MATCH(B13411,$V$3:$V$14,0),2))+C13411</f>
        <v>18.516558907545264</v>
      </c>
      <c r="F13411">
        <f>E13411*$J$21</f>
        <v>2.4071526579808844</v>
      </c>
    </row>
    <row r="13412" spans="1:6" x14ac:dyDescent="0.2">
      <c r="A13412" s="1">
        <v>31946</v>
      </c>
      <c r="B13412">
        <f>MONTH(A13412)</f>
        <v>6</v>
      </c>
      <c r="C13412">
        <v>14</v>
      </c>
      <c r="D13412">
        <f>C13412*$J$21</f>
        <v>1.82</v>
      </c>
      <c r="E13412">
        <f>(INDEX($V$3:$W$14,MATCH(B13412,$V$3:$V$14,0),2))+C13412</f>
        <v>18.516558907545264</v>
      </c>
      <c r="F13412">
        <f>E13412*$J$21</f>
        <v>2.4071526579808844</v>
      </c>
    </row>
    <row r="13413" spans="1:6" x14ac:dyDescent="0.2">
      <c r="A13413" s="1">
        <v>31947</v>
      </c>
      <c r="B13413">
        <f>MONTH(A13413)</f>
        <v>6</v>
      </c>
      <c r="C13413">
        <v>13</v>
      </c>
      <c r="D13413">
        <f>C13413*$J$21</f>
        <v>1.69</v>
      </c>
      <c r="E13413">
        <f>(INDEX($V$3:$W$14,MATCH(B13413,$V$3:$V$14,0),2))+C13413</f>
        <v>17.516558907545264</v>
      </c>
      <c r="F13413">
        <f>E13413*$J$21</f>
        <v>2.2771526579808845</v>
      </c>
    </row>
    <row r="13414" spans="1:6" x14ac:dyDescent="0.2">
      <c r="A13414" s="1">
        <v>31948</v>
      </c>
      <c r="B13414">
        <f>MONTH(A13414)</f>
        <v>6</v>
      </c>
      <c r="C13414">
        <v>12</v>
      </c>
      <c r="D13414">
        <f>C13414*$J$21</f>
        <v>1.56</v>
      </c>
      <c r="E13414">
        <f>(INDEX($V$3:$W$14,MATCH(B13414,$V$3:$V$14,0),2))+C13414</f>
        <v>16.516558907545264</v>
      </c>
      <c r="F13414">
        <f>E13414*$J$21</f>
        <v>2.1471526579808842</v>
      </c>
    </row>
    <row r="13415" spans="1:6" x14ac:dyDescent="0.2">
      <c r="A13415" s="1">
        <v>31949</v>
      </c>
      <c r="B13415">
        <f>MONTH(A13415)</f>
        <v>6</v>
      </c>
      <c r="C13415">
        <v>12</v>
      </c>
      <c r="D13415">
        <f>C13415*$J$21</f>
        <v>1.56</v>
      </c>
      <c r="E13415">
        <f>(INDEX($V$3:$W$14,MATCH(B13415,$V$3:$V$14,0),2))+C13415</f>
        <v>16.516558907545264</v>
      </c>
      <c r="F13415">
        <f>E13415*$J$21</f>
        <v>2.1471526579808842</v>
      </c>
    </row>
    <row r="13416" spans="1:6" x14ac:dyDescent="0.2">
      <c r="A13416" s="1">
        <v>31950</v>
      </c>
      <c r="B13416">
        <f>MONTH(A13416)</f>
        <v>6</v>
      </c>
      <c r="C13416">
        <v>12</v>
      </c>
      <c r="D13416">
        <f>C13416*$J$21</f>
        <v>1.56</v>
      </c>
      <c r="E13416">
        <f>(INDEX($V$3:$W$14,MATCH(B13416,$V$3:$V$14,0),2))+C13416</f>
        <v>16.516558907545264</v>
      </c>
      <c r="F13416">
        <f>E13416*$J$21</f>
        <v>2.1471526579808842</v>
      </c>
    </row>
    <row r="13417" spans="1:6" x14ac:dyDescent="0.2">
      <c r="A13417" s="1">
        <v>31951</v>
      </c>
      <c r="B13417">
        <f>MONTH(A13417)</f>
        <v>6</v>
      </c>
      <c r="C13417">
        <v>11</v>
      </c>
      <c r="D13417">
        <f>C13417*$J$21</f>
        <v>1.4300000000000002</v>
      </c>
      <c r="E13417">
        <f>(INDEX($V$3:$W$14,MATCH(B13417,$V$3:$V$14,0),2))+C13417</f>
        <v>15.516558907545264</v>
      </c>
      <c r="F13417">
        <f>E13417*$J$21</f>
        <v>2.0171526579808843</v>
      </c>
    </row>
    <row r="13418" spans="1:6" x14ac:dyDescent="0.2">
      <c r="A13418" s="1">
        <v>31952</v>
      </c>
      <c r="B13418">
        <f>MONTH(A13418)</f>
        <v>6</v>
      </c>
      <c r="C13418">
        <v>11</v>
      </c>
      <c r="D13418">
        <f>C13418*$J$21</f>
        <v>1.4300000000000002</v>
      </c>
      <c r="E13418">
        <f>(INDEX($V$3:$W$14,MATCH(B13418,$V$3:$V$14,0),2))+C13418</f>
        <v>15.516558907545264</v>
      </c>
      <c r="F13418">
        <f>E13418*$J$21</f>
        <v>2.0171526579808843</v>
      </c>
    </row>
    <row r="13419" spans="1:6" x14ac:dyDescent="0.2">
      <c r="A13419" s="1">
        <v>31953</v>
      </c>
      <c r="B13419">
        <f>MONTH(A13419)</f>
        <v>6</v>
      </c>
      <c r="C13419">
        <v>10</v>
      </c>
      <c r="D13419">
        <f>C13419*$J$21</f>
        <v>1.3</v>
      </c>
      <c r="E13419">
        <f>(INDEX($V$3:$W$14,MATCH(B13419,$V$3:$V$14,0),2))+C13419</f>
        <v>14.516558907545264</v>
      </c>
      <c r="F13419">
        <f>E13419*$J$21</f>
        <v>1.8871526579808844</v>
      </c>
    </row>
    <row r="13420" spans="1:6" x14ac:dyDescent="0.2">
      <c r="A13420" s="1">
        <v>31954</v>
      </c>
      <c r="B13420">
        <f>MONTH(A13420)</f>
        <v>6</v>
      </c>
      <c r="C13420">
        <v>9</v>
      </c>
      <c r="D13420">
        <f>C13420*$J$21</f>
        <v>1.17</v>
      </c>
      <c r="E13420">
        <f>(INDEX($V$3:$W$14,MATCH(B13420,$V$3:$V$14,0),2))+C13420</f>
        <v>13.516558907545264</v>
      </c>
      <c r="F13420">
        <f>E13420*$J$21</f>
        <v>1.7571526579808843</v>
      </c>
    </row>
    <row r="13421" spans="1:6" x14ac:dyDescent="0.2">
      <c r="A13421" s="1">
        <v>31955</v>
      </c>
      <c r="B13421">
        <f>MONTH(A13421)</f>
        <v>6</v>
      </c>
      <c r="C13421">
        <v>8.6999999999999993</v>
      </c>
      <c r="D13421">
        <f>C13421*$J$21</f>
        <v>1.131</v>
      </c>
      <c r="E13421">
        <f>(INDEX($V$3:$W$14,MATCH(B13421,$V$3:$V$14,0),2))+C13421</f>
        <v>13.216558907545263</v>
      </c>
      <c r="F13421">
        <f>E13421*$J$21</f>
        <v>1.7181526579808843</v>
      </c>
    </row>
    <row r="13422" spans="1:6" x14ac:dyDescent="0.2">
      <c r="A13422" s="1">
        <v>31956</v>
      </c>
      <c r="B13422">
        <f>MONTH(A13422)</f>
        <v>6</v>
      </c>
      <c r="C13422">
        <v>8.6999999999999993</v>
      </c>
      <c r="D13422">
        <f>C13422*$J$21</f>
        <v>1.131</v>
      </c>
      <c r="E13422">
        <f>(INDEX($V$3:$W$14,MATCH(B13422,$V$3:$V$14,0),2))+C13422</f>
        <v>13.216558907545263</v>
      </c>
      <c r="F13422">
        <f>E13422*$J$21</f>
        <v>1.7181526579808843</v>
      </c>
    </row>
    <row r="13423" spans="1:6" x14ac:dyDescent="0.2">
      <c r="A13423" s="1">
        <v>31957</v>
      </c>
      <c r="B13423">
        <f>MONTH(A13423)</f>
        <v>6</v>
      </c>
      <c r="C13423">
        <v>8.1999999999999993</v>
      </c>
      <c r="D13423">
        <f>C13423*$J$21</f>
        <v>1.0659999999999998</v>
      </c>
      <c r="E13423">
        <f>(INDEX($V$3:$W$14,MATCH(B13423,$V$3:$V$14,0),2))+C13423</f>
        <v>12.716558907545263</v>
      </c>
      <c r="F13423">
        <f>E13423*$J$21</f>
        <v>1.6531526579808842</v>
      </c>
    </row>
    <row r="13424" spans="1:6" x14ac:dyDescent="0.2">
      <c r="A13424" s="1">
        <v>31958</v>
      </c>
      <c r="B13424">
        <f>MONTH(A13424)</f>
        <v>6</v>
      </c>
      <c r="C13424">
        <v>8.6999999999999993</v>
      </c>
      <c r="D13424">
        <f>C13424*$J$21</f>
        <v>1.131</v>
      </c>
      <c r="E13424">
        <f>(INDEX($V$3:$W$14,MATCH(B13424,$V$3:$V$14,0),2))+C13424</f>
        <v>13.216558907545263</v>
      </c>
      <c r="F13424">
        <f>E13424*$J$21</f>
        <v>1.7181526579808843</v>
      </c>
    </row>
    <row r="13425" spans="1:6" x14ac:dyDescent="0.2">
      <c r="A13425" s="1">
        <v>31959</v>
      </c>
      <c r="B13425">
        <f>MONTH(A13425)</f>
        <v>7</v>
      </c>
      <c r="C13425">
        <v>9.1</v>
      </c>
      <c r="D13425">
        <f>C13425*$J$21</f>
        <v>1.1830000000000001</v>
      </c>
      <c r="E13425">
        <f>(INDEX($V$3:$W$14,MATCH(B13425,$V$3:$V$14,0),2))+C13425</f>
        <v>13.494916590827843</v>
      </c>
      <c r="F13425">
        <f>E13425*$J$21</f>
        <v>1.7543391568076196</v>
      </c>
    </row>
    <row r="13426" spans="1:6" x14ac:dyDescent="0.2">
      <c r="A13426" s="1">
        <v>31960</v>
      </c>
      <c r="B13426">
        <f>MONTH(A13426)</f>
        <v>7</v>
      </c>
      <c r="C13426">
        <v>8.6999999999999993</v>
      </c>
      <c r="D13426">
        <f>C13426*$J$21</f>
        <v>1.131</v>
      </c>
      <c r="E13426">
        <f>(INDEX($V$3:$W$14,MATCH(B13426,$V$3:$V$14,0),2))+C13426</f>
        <v>13.094916590827843</v>
      </c>
      <c r="F13426">
        <f>E13426*$J$21</f>
        <v>1.7023391568076196</v>
      </c>
    </row>
    <row r="13427" spans="1:6" x14ac:dyDescent="0.2">
      <c r="A13427" s="1">
        <v>31961</v>
      </c>
      <c r="B13427">
        <f>MONTH(A13427)</f>
        <v>7</v>
      </c>
      <c r="C13427">
        <v>8.3000000000000007</v>
      </c>
      <c r="D13427">
        <f>C13427*$J$21</f>
        <v>1.0790000000000002</v>
      </c>
      <c r="E13427">
        <f>(INDEX($V$3:$W$14,MATCH(B13427,$V$3:$V$14,0),2))+C13427</f>
        <v>12.694916590827845</v>
      </c>
      <c r="F13427">
        <f>E13427*$J$21</f>
        <v>1.6503391568076198</v>
      </c>
    </row>
    <row r="13428" spans="1:6" x14ac:dyDescent="0.2">
      <c r="A13428" s="1">
        <v>31962</v>
      </c>
      <c r="B13428">
        <f>MONTH(A13428)</f>
        <v>7</v>
      </c>
      <c r="C13428">
        <v>8</v>
      </c>
      <c r="D13428">
        <f>C13428*$J$21</f>
        <v>1.04</v>
      </c>
      <c r="E13428">
        <f>(INDEX($V$3:$W$14,MATCH(B13428,$V$3:$V$14,0),2))+C13428</f>
        <v>12.394916590827844</v>
      </c>
      <c r="F13428">
        <f>E13428*$J$21</f>
        <v>1.6113391568076199</v>
      </c>
    </row>
    <row r="13429" spans="1:6" x14ac:dyDescent="0.2">
      <c r="A13429" s="1">
        <v>31963</v>
      </c>
      <c r="B13429">
        <f>MONTH(A13429)</f>
        <v>7</v>
      </c>
      <c r="C13429">
        <v>7.3</v>
      </c>
      <c r="D13429">
        <f>C13429*$J$21</f>
        <v>0.94899999999999995</v>
      </c>
      <c r="E13429">
        <f>(INDEX($V$3:$W$14,MATCH(B13429,$V$3:$V$14,0),2))+C13429</f>
        <v>11.694916590827845</v>
      </c>
      <c r="F13429">
        <f>E13429*$J$21</f>
        <v>1.5203391568076199</v>
      </c>
    </row>
    <row r="13430" spans="1:6" x14ac:dyDescent="0.2">
      <c r="A13430" s="1">
        <v>31964</v>
      </c>
      <c r="B13430">
        <f>MONTH(A13430)</f>
        <v>7</v>
      </c>
      <c r="C13430">
        <v>7.2</v>
      </c>
      <c r="D13430">
        <f>C13430*$J$21</f>
        <v>0.93600000000000005</v>
      </c>
      <c r="E13430">
        <f>(INDEX($V$3:$W$14,MATCH(B13430,$V$3:$V$14,0),2))+C13430</f>
        <v>11.594916590827843</v>
      </c>
      <c r="F13430">
        <f>E13430*$J$21</f>
        <v>1.5073391568076198</v>
      </c>
    </row>
    <row r="13431" spans="1:6" x14ac:dyDescent="0.2">
      <c r="A13431" s="1">
        <v>31965</v>
      </c>
      <c r="B13431">
        <f>MONTH(A13431)</f>
        <v>7</v>
      </c>
      <c r="C13431">
        <v>7.2</v>
      </c>
      <c r="D13431">
        <f>C13431*$J$21</f>
        <v>0.93600000000000005</v>
      </c>
      <c r="E13431">
        <f>(INDEX($V$3:$W$14,MATCH(B13431,$V$3:$V$14,0),2))+C13431</f>
        <v>11.594916590827843</v>
      </c>
      <c r="F13431">
        <f>E13431*$J$21</f>
        <v>1.5073391568076198</v>
      </c>
    </row>
    <row r="13432" spans="1:6" x14ac:dyDescent="0.2">
      <c r="A13432" s="1">
        <v>31966</v>
      </c>
      <c r="B13432">
        <f>MONTH(A13432)</f>
        <v>7</v>
      </c>
      <c r="C13432">
        <v>7</v>
      </c>
      <c r="D13432">
        <f>C13432*$J$21</f>
        <v>0.91</v>
      </c>
      <c r="E13432">
        <f>(INDEX($V$3:$W$14,MATCH(B13432,$V$3:$V$14,0),2))+C13432</f>
        <v>11.394916590827844</v>
      </c>
      <c r="F13432">
        <f>E13432*$J$21</f>
        <v>1.4813391568076197</v>
      </c>
    </row>
    <row r="13433" spans="1:6" x14ac:dyDescent="0.2">
      <c r="A13433" s="1">
        <v>31967</v>
      </c>
      <c r="B13433">
        <f>MONTH(A13433)</f>
        <v>7</v>
      </c>
      <c r="C13433">
        <v>6.3</v>
      </c>
      <c r="D13433">
        <f>C13433*$J$21</f>
        <v>0.81899999999999995</v>
      </c>
      <c r="E13433">
        <f>(INDEX($V$3:$W$14,MATCH(B13433,$V$3:$V$14,0),2))+C13433</f>
        <v>10.694916590827845</v>
      </c>
      <c r="F13433">
        <f>E13433*$J$21</f>
        <v>1.3903391568076198</v>
      </c>
    </row>
    <row r="13434" spans="1:6" x14ac:dyDescent="0.2">
      <c r="A13434" s="1">
        <v>31968</v>
      </c>
      <c r="B13434">
        <f>MONTH(A13434)</f>
        <v>7</v>
      </c>
      <c r="C13434">
        <v>5.8</v>
      </c>
      <c r="D13434">
        <f>C13434*$J$21</f>
        <v>0.754</v>
      </c>
      <c r="E13434">
        <f>(INDEX($V$3:$W$14,MATCH(B13434,$V$3:$V$14,0),2))+C13434</f>
        <v>10.194916590827845</v>
      </c>
      <c r="F13434">
        <f>E13434*$J$21</f>
        <v>1.3253391568076198</v>
      </c>
    </row>
    <row r="13435" spans="1:6" x14ac:dyDescent="0.2">
      <c r="A13435" s="1">
        <v>31969</v>
      </c>
      <c r="B13435">
        <f>MONTH(A13435)</f>
        <v>7</v>
      </c>
      <c r="C13435">
        <v>5.8</v>
      </c>
      <c r="D13435">
        <f>C13435*$J$21</f>
        <v>0.754</v>
      </c>
      <c r="E13435">
        <f>(INDEX($V$3:$W$14,MATCH(B13435,$V$3:$V$14,0),2))+C13435</f>
        <v>10.194916590827845</v>
      </c>
      <c r="F13435">
        <f>E13435*$J$21</f>
        <v>1.3253391568076198</v>
      </c>
    </row>
    <row r="13436" spans="1:6" x14ac:dyDescent="0.2">
      <c r="A13436" s="1">
        <v>31970</v>
      </c>
      <c r="B13436">
        <f>MONTH(A13436)</f>
        <v>7</v>
      </c>
      <c r="C13436">
        <v>5.8</v>
      </c>
      <c r="D13436">
        <f>C13436*$J$21</f>
        <v>0.754</v>
      </c>
      <c r="E13436">
        <f>(INDEX($V$3:$W$14,MATCH(B13436,$V$3:$V$14,0),2))+C13436</f>
        <v>10.194916590827845</v>
      </c>
      <c r="F13436">
        <f>E13436*$J$21</f>
        <v>1.3253391568076198</v>
      </c>
    </row>
    <row r="13437" spans="1:6" x14ac:dyDescent="0.2">
      <c r="A13437" s="1">
        <v>31971</v>
      </c>
      <c r="B13437">
        <f>MONTH(A13437)</f>
        <v>7</v>
      </c>
      <c r="C13437">
        <v>5.8</v>
      </c>
      <c r="D13437">
        <f>C13437*$J$21</f>
        <v>0.754</v>
      </c>
      <c r="E13437">
        <f>(INDEX($V$3:$W$14,MATCH(B13437,$V$3:$V$14,0),2))+C13437</f>
        <v>10.194916590827845</v>
      </c>
      <c r="F13437">
        <f>E13437*$J$21</f>
        <v>1.3253391568076198</v>
      </c>
    </row>
    <row r="13438" spans="1:6" x14ac:dyDescent="0.2">
      <c r="A13438" s="1">
        <v>31972</v>
      </c>
      <c r="B13438">
        <f>MONTH(A13438)</f>
        <v>7</v>
      </c>
      <c r="C13438">
        <v>5.6</v>
      </c>
      <c r="D13438">
        <f>C13438*$J$21</f>
        <v>0.72799999999999998</v>
      </c>
      <c r="E13438">
        <f>(INDEX($V$3:$W$14,MATCH(B13438,$V$3:$V$14,0),2))+C13438</f>
        <v>9.9949165908278435</v>
      </c>
      <c r="F13438">
        <f>E13438*$J$21</f>
        <v>1.2993391568076198</v>
      </c>
    </row>
    <row r="13439" spans="1:6" x14ac:dyDescent="0.2">
      <c r="A13439" s="1">
        <v>31973</v>
      </c>
      <c r="B13439">
        <f>MONTH(A13439)</f>
        <v>7</v>
      </c>
      <c r="C13439">
        <v>5.2</v>
      </c>
      <c r="D13439">
        <f>C13439*$J$21</f>
        <v>0.67600000000000005</v>
      </c>
      <c r="E13439">
        <f>(INDEX($V$3:$W$14,MATCH(B13439,$V$3:$V$14,0),2))+C13439</f>
        <v>9.5949165908278431</v>
      </c>
      <c r="F13439">
        <f>E13439*$J$21</f>
        <v>1.2473391568076198</v>
      </c>
    </row>
    <row r="13440" spans="1:6" x14ac:dyDescent="0.2">
      <c r="A13440" s="1">
        <v>31974</v>
      </c>
      <c r="B13440">
        <f>MONTH(A13440)</f>
        <v>7</v>
      </c>
      <c r="C13440">
        <v>4.5999999999999996</v>
      </c>
      <c r="D13440">
        <f>C13440*$J$21</f>
        <v>0.59799999999999998</v>
      </c>
      <c r="E13440">
        <f>(INDEX($V$3:$W$14,MATCH(B13440,$V$3:$V$14,0),2))+C13440</f>
        <v>8.9949165908278435</v>
      </c>
      <c r="F13440">
        <f>E13440*$J$21</f>
        <v>1.1693391568076197</v>
      </c>
    </row>
    <row r="13441" spans="1:6" x14ac:dyDescent="0.2">
      <c r="A13441" s="1">
        <v>31975</v>
      </c>
      <c r="B13441">
        <f>MONTH(A13441)</f>
        <v>7</v>
      </c>
      <c r="C13441">
        <v>4.5999999999999996</v>
      </c>
      <c r="D13441">
        <f>C13441*$J$21</f>
        <v>0.59799999999999998</v>
      </c>
      <c r="E13441">
        <f>(INDEX($V$3:$W$14,MATCH(B13441,$V$3:$V$14,0),2))+C13441</f>
        <v>8.9949165908278435</v>
      </c>
      <c r="F13441">
        <f>E13441*$J$21</f>
        <v>1.1693391568076197</v>
      </c>
    </row>
    <row r="13442" spans="1:6" x14ac:dyDescent="0.2">
      <c r="A13442" s="1">
        <v>31976</v>
      </c>
      <c r="B13442">
        <f>MONTH(A13442)</f>
        <v>7</v>
      </c>
      <c r="C13442">
        <v>4.3</v>
      </c>
      <c r="D13442">
        <f>C13442*$J$21</f>
        <v>0.55899999999999994</v>
      </c>
      <c r="E13442">
        <f>(INDEX($V$3:$W$14,MATCH(B13442,$V$3:$V$14,0),2))+C13442</f>
        <v>8.6949165908278445</v>
      </c>
      <c r="F13442">
        <f>E13442*$J$21</f>
        <v>1.1303391568076198</v>
      </c>
    </row>
    <row r="13443" spans="1:6" x14ac:dyDescent="0.2">
      <c r="A13443" s="1">
        <v>31977</v>
      </c>
      <c r="B13443">
        <f>MONTH(A13443)</f>
        <v>7</v>
      </c>
      <c r="C13443">
        <v>4.3</v>
      </c>
      <c r="D13443">
        <f>C13443*$J$21</f>
        <v>0.55899999999999994</v>
      </c>
      <c r="E13443">
        <f>(INDEX($V$3:$W$14,MATCH(B13443,$V$3:$V$14,0),2))+C13443</f>
        <v>8.6949165908278445</v>
      </c>
      <c r="F13443">
        <f>E13443*$J$21</f>
        <v>1.1303391568076198</v>
      </c>
    </row>
    <row r="13444" spans="1:6" x14ac:dyDescent="0.2">
      <c r="A13444" s="1">
        <v>31978</v>
      </c>
      <c r="B13444">
        <f>MONTH(A13444)</f>
        <v>7</v>
      </c>
      <c r="C13444">
        <v>4.0999999999999996</v>
      </c>
      <c r="D13444">
        <f>C13444*$J$21</f>
        <v>0.53299999999999992</v>
      </c>
      <c r="E13444">
        <f>(INDEX($V$3:$W$14,MATCH(B13444,$V$3:$V$14,0),2))+C13444</f>
        <v>8.4949165908278435</v>
      </c>
      <c r="F13444">
        <f>E13444*$J$21</f>
        <v>1.1043391568076197</v>
      </c>
    </row>
    <row r="13445" spans="1:6" x14ac:dyDescent="0.2">
      <c r="A13445" s="1">
        <v>31979</v>
      </c>
      <c r="B13445">
        <f>MONTH(A13445)</f>
        <v>7</v>
      </c>
      <c r="C13445">
        <v>4.2</v>
      </c>
      <c r="D13445">
        <f>C13445*$J$21</f>
        <v>0.54600000000000004</v>
      </c>
      <c r="E13445">
        <f>(INDEX($V$3:$W$14,MATCH(B13445,$V$3:$V$14,0),2))+C13445</f>
        <v>8.5949165908278431</v>
      </c>
      <c r="F13445">
        <f>E13445*$J$21</f>
        <v>1.1173391568076196</v>
      </c>
    </row>
    <row r="13446" spans="1:6" x14ac:dyDescent="0.2">
      <c r="A13446" s="1">
        <v>31980</v>
      </c>
      <c r="B13446">
        <f>MONTH(A13446)</f>
        <v>7</v>
      </c>
      <c r="C13446">
        <v>5.0999999999999996</v>
      </c>
      <c r="D13446">
        <f>C13446*$J$21</f>
        <v>0.66299999999999992</v>
      </c>
      <c r="E13446">
        <f>(INDEX($V$3:$W$14,MATCH(B13446,$V$3:$V$14,0),2))+C13446</f>
        <v>9.4949165908278435</v>
      </c>
      <c r="F13446">
        <f>E13446*$J$21</f>
        <v>1.2343391568076196</v>
      </c>
    </row>
    <row r="13447" spans="1:6" x14ac:dyDescent="0.2">
      <c r="A13447" s="1">
        <v>31981</v>
      </c>
      <c r="B13447">
        <f>MONTH(A13447)</f>
        <v>7</v>
      </c>
      <c r="C13447">
        <v>5.4</v>
      </c>
      <c r="D13447">
        <f>C13447*$J$21</f>
        <v>0.70200000000000007</v>
      </c>
      <c r="E13447">
        <f>(INDEX($V$3:$W$14,MATCH(B13447,$V$3:$V$14,0),2))+C13447</f>
        <v>9.7949165908278442</v>
      </c>
      <c r="F13447">
        <f>E13447*$J$21</f>
        <v>1.2733391568076198</v>
      </c>
    </row>
    <row r="13448" spans="1:6" x14ac:dyDescent="0.2">
      <c r="A13448" s="1">
        <v>31982</v>
      </c>
      <c r="B13448">
        <f>MONTH(A13448)</f>
        <v>7</v>
      </c>
      <c r="C13448">
        <v>5.7</v>
      </c>
      <c r="D13448">
        <f>C13448*$J$21</f>
        <v>0.7410000000000001</v>
      </c>
      <c r="E13448">
        <f>(INDEX($V$3:$W$14,MATCH(B13448,$V$3:$V$14,0),2))+C13448</f>
        <v>10.094916590827843</v>
      </c>
      <c r="F13448">
        <f>E13448*$J$21</f>
        <v>1.3123391568076197</v>
      </c>
    </row>
    <row r="13449" spans="1:6" x14ac:dyDescent="0.2">
      <c r="A13449" s="1">
        <v>31983</v>
      </c>
      <c r="B13449">
        <f>MONTH(A13449)</f>
        <v>7</v>
      </c>
      <c r="C13449">
        <v>5.9</v>
      </c>
      <c r="D13449">
        <f>C13449*$J$21</f>
        <v>0.76700000000000013</v>
      </c>
      <c r="E13449">
        <f>(INDEX($V$3:$W$14,MATCH(B13449,$V$3:$V$14,0),2))+C13449</f>
        <v>10.294916590827844</v>
      </c>
      <c r="F13449">
        <f>E13449*$J$21</f>
        <v>1.3383391568076197</v>
      </c>
    </row>
    <row r="13450" spans="1:6" x14ac:dyDescent="0.2">
      <c r="A13450" s="1">
        <v>31984</v>
      </c>
      <c r="B13450">
        <f>MONTH(A13450)</f>
        <v>7</v>
      </c>
      <c r="C13450">
        <v>5.8</v>
      </c>
      <c r="D13450">
        <f>C13450*$J$21</f>
        <v>0.754</v>
      </c>
      <c r="E13450">
        <f>(INDEX($V$3:$W$14,MATCH(B13450,$V$3:$V$14,0),2))+C13450</f>
        <v>10.194916590827845</v>
      </c>
      <c r="F13450">
        <f>E13450*$J$21</f>
        <v>1.3253391568076198</v>
      </c>
    </row>
    <row r="13451" spans="1:6" x14ac:dyDescent="0.2">
      <c r="A13451" s="1">
        <v>31985</v>
      </c>
      <c r="B13451">
        <f>MONTH(A13451)</f>
        <v>7</v>
      </c>
      <c r="C13451">
        <v>4.9000000000000004</v>
      </c>
      <c r="D13451">
        <f>C13451*$J$21</f>
        <v>0.63700000000000012</v>
      </c>
      <c r="E13451">
        <f>(INDEX($V$3:$W$14,MATCH(B13451,$V$3:$V$14,0),2))+C13451</f>
        <v>9.2949165908278442</v>
      </c>
      <c r="F13451">
        <f>E13451*$J$21</f>
        <v>1.2083391568076198</v>
      </c>
    </row>
    <row r="13452" spans="1:6" x14ac:dyDescent="0.2">
      <c r="A13452" s="1">
        <v>31986</v>
      </c>
      <c r="B13452">
        <f>MONTH(A13452)</f>
        <v>7</v>
      </c>
      <c r="C13452">
        <v>4.5999999999999996</v>
      </c>
      <c r="D13452">
        <f>C13452*$J$21</f>
        <v>0.59799999999999998</v>
      </c>
      <c r="E13452">
        <f>(INDEX($V$3:$W$14,MATCH(B13452,$V$3:$V$14,0),2))+C13452</f>
        <v>8.9949165908278435</v>
      </c>
      <c r="F13452">
        <f>E13452*$J$21</f>
        <v>1.1693391568076197</v>
      </c>
    </row>
    <row r="13453" spans="1:6" x14ac:dyDescent="0.2">
      <c r="A13453" s="1">
        <v>31987</v>
      </c>
      <c r="B13453">
        <f>MONTH(A13453)</f>
        <v>7</v>
      </c>
      <c r="C13453">
        <v>4.8</v>
      </c>
      <c r="D13453">
        <f>C13453*$J$21</f>
        <v>0.624</v>
      </c>
      <c r="E13453">
        <f>(INDEX($V$3:$W$14,MATCH(B13453,$V$3:$V$14,0),2))+C13453</f>
        <v>9.1949165908278445</v>
      </c>
      <c r="F13453">
        <f>E13453*$J$21</f>
        <v>1.1953391568076199</v>
      </c>
    </row>
    <row r="13454" spans="1:6" x14ac:dyDescent="0.2">
      <c r="A13454" s="1">
        <v>31988</v>
      </c>
      <c r="B13454">
        <f>MONTH(A13454)</f>
        <v>7</v>
      </c>
      <c r="C13454">
        <v>4.8</v>
      </c>
      <c r="D13454">
        <f>C13454*$J$21</f>
        <v>0.624</v>
      </c>
      <c r="E13454">
        <f>(INDEX($V$3:$W$14,MATCH(B13454,$V$3:$V$14,0),2))+C13454</f>
        <v>9.1949165908278445</v>
      </c>
      <c r="F13454">
        <f>E13454*$J$21</f>
        <v>1.1953391568076199</v>
      </c>
    </row>
    <row r="13455" spans="1:6" x14ac:dyDescent="0.2">
      <c r="A13455" s="1">
        <v>31989</v>
      </c>
      <c r="B13455">
        <f>MONTH(A13455)</f>
        <v>7</v>
      </c>
      <c r="C13455">
        <v>4.8</v>
      </c>
      <c r="D13455">
        <f>C13455*$J$21</f>
        <v>0.624</v>
      </c>
      <c r="E13455">
        <f>(INDEX($V$3:$W$14,MATCH(B13455,$V$3:$V$14,0),2))+C13455</f>
        <v>9.1949165908278445</v>
      </c>
      <c r="F13455">
        <f>E13455*$J$21</f>
        <v>1.1953391568076199</v>
      </c>
    </row>
    <row r="13456" spans="1:6" x14ac:dyDescent="0.2">
      <c r="A13456" s="1">
        <v>31990</v>
      </c>
      <c r="B13456">
        <f>MONTH(A13456)</f>
        <v>8</v>
      </c>
      <c r="C13456">
        <v>4.5999999999999996</v>
      </c>
      <c r="D13456">
        <f>C13456*$J$21</f>
        <v>0.59799999999999998</v>
      </c>
      <c r="E13456">
        <f>(INDEX($V$3:$W$14,MATCH(B13456,$V$3:$V$14,0),2))+C13456</f>
        <v>8.9949165908278435</v>
      </c>
      <c r="F13456">
        <f>E13456*$J$21</f>
        <v>1.1693391568076197</v>
      </c>
    </row>
    <row r="13457" spans="1:6" x14ac:dyDescent="0.2">
      <c r="A13457" s="1">
        <v>31991</v>
      </c>
      <c r="B13457">
        <f>MONTH(A13457)</f>
        <v>8</v>
      </c>
      <c r="C13457">
        <v>4.4000000000000004</v>
      </c>
      <c r="D13457">
        <f>C13457*$J$21</f>
        <v>0.57200000000000006</v>
      </c>
      <c r="E13457">
        <f>(INDEX($V$3:$W$14,MATCH(B13457,$V$3:$V$14,0),2))+C13457</f>
        <v>8.7949165908278442</v>
      </c>
      <c r="F13457">
        <f>E13457*$J$21</f>
        <v>1.1433391568076199</v>
      </c>
    </row>
    <row r="13458" spans="1:6" x14ac:dyDescent="0.2">
      <c r="A13458" s="1">
        <v>31992</v>
      </c>
      <c r="B13458">
        <f>MONTH(A13458)</f>
        <v>8</v>
      </c>
      <c r="C13458">
        <v>4</v>
      </c>
      <c r="D13458">
        <f>C13458*$J$21</f>
        <v>0.52</v>
      </c>
      <c r="E13458">
        <f>(INDEX($V$3:$W$14,MATCH(B13458,$V$3:$V$14,0),2))+C13458</f>
        <v>8.3949165908278438</v>
      </c>
      <c r="F13458">
        <f>E13458*$J$21</f>
        <v>1.0913391568076198</v>
      </c>
    </row>
    <row r="13459" spans="1:6" x14ac:dyDescent="0.2">
      <c r="A13459" s="1">
        <v>31993</v>
      </c>
      <c r="B13459">
        <f>MONTH(A13459)</f>
        <v>8</v>
      </c>
      <c r="C13459">
        <v>3.8</v>
      </c>
      <c r="D13459">
        <f>C13459*$J$21</f>
        <v>0.49399999999999999</v>
      </c>
      <c r="E13459">
        <f>(INDEX($V$3:$W$14,MATCH(B13459,$V$3:$V$14,0),2))+C13459</f>
        <v>8.1949165908278445</v>
      </c>
      <c r="F13459">
        <f>E13459*$J$21</f>
        <v>1.0653391568076198</v>
      </c>
    </row>
    <row r="13460" spans="1:6" x14ac:dyDescent="0.2">
      <c r="A13460" s="1">
        <v>31994</v>
      </c>
      <c r="B13460">
        <f>MONTH(A13460)</f>
        <v>8</v>
      </c>
      <c r="C13460">
        <v>3.7</v>
      </c>
      <c r="D13460">
        <f>C13460*$J$21</f>
        <v>0.48100000000000004</v>
      </c>
      <c r="E13460">
        <f>(INDEX($V$3:$W$14,MATCH(B13460,$V$3:$V$14,0),2))+C13460</f>
        <v>8.0949165908278431</v>
      </c>
      <c r="F13460">
        <f>E13460*$J$21</f>
        <v>1.0523391568076197</v>
      </c>
    </row>
    <row r="13461" spans="1:6" x14ac:dyDescent="0.2">
      <c r="A13461" s="1">
        <v>31995</v>
      </c>
      <c r="B13461">
        <f>MONTH(A13461)</f>
        <v>8</v>
      </c>
      <c r="C13461">
        <v>3.5</v>
      </c>
      <c r="D13461">
        <f>C13461*$J$21</f>
        <v>0.45500000000000002</v>
      </c>
      <c r="E13461">
        <f>(INDEX($V$3:$W$14,MATCH(B13461,$V$3:$V$14,0),2))+C13461</f>
        <v>7.8949165908278438</v>
      </c>
      <c r="F13461">
        <f>E13461*$J$21</f>
        <v>1.0263391568076197</v>
      </c>
    </row>
    <row r="13462" spans="1:6" x14ac:dyDescent="0.2">
      <c r="A13462" s="1">
        <v>31996</v>
      </c>
      <c r="B13462">
        <f>MONTH(A13462)</f>
        <v>8</v>
      </c>
      <c r="C13462">
        <v>3.2</v>
      </c>
      <c r="D13462">
        <f>C13462*$J$21</f>
        <v>0.41600000000000004</v>
      </c>
      <c r="E13462">
        <f>(INDEX($V$3:$W$14,MATCH(B13462,$V$3:$V$14,0),2))+C13462</f>
        <v>7.594916590827844</v>
      </c>
      <c r="F13462">
        <f>E13462*$J$21</f>
        <v>0.98733915680761974</v>
      </c>
    </row>
    <row r="13463" spans="1:6" x14ac:dyDescent="0.2">
      <c r="A13463" s="1">
        <v>31997</v>
      </c>
      <c r="B13463">
        <f>MONTH(A13463)</f>
        <v>8</v>
      </c>
      <c r="C13463">
        <v>3.1</v>
      </c>
      <c r="D13463">
        <f>C13463*$J$21</f>
        <v>0.40300000000000002</v>
      </c>
      <c r="E13463">
        <f>(INDEX($V$3:$W$14,MATCH(B13463,$V$3:$V$14,0),2))+C13463</f>
        <v>7.4949165908278435</v>
      </c>
      <c r="F13463">
        <f>E13463*$J$21</f>
        <v>0.97433915680761973</v>
      </c>
    </row>
    <row r="13464" spans="1:6" x14ac:dyDescent="0.2">
      <c r="A13464" s="1">
        <v>31998</v>
      </c>
      <c r="B13464">
        <f>MONTH(A13464)</f>
        <v>8</v>
      </c>
      <c r="C13464">
        <v>3.1</v>
      </c>
      <c r="D13464">
        <f>C13464*$J$21</f>
        <v>0.40300000000000002</v>
      </c>
      <c r="E13464">
        <f>(INDEX($V$3:$W$14,MATCH(B13464,$V$3:$V$14,0),2))+C13464</f>
        <v>7.4949165908278435</v>
      </c>
      <c r="F13464">
        <f>E13464*$J$21</f>
        <v>0.97433915680761973</v>
      </c>
    </row>
    <row r="13465" spans="1:6" x14ac:dyDescent="0.2">
      <c r="A13465" s="1">
        <v>31999</v>
      </c>
      <c r="B13465">
        <f>MONTH(A13465)</f>
        <v>8</v>
      </c>
      <c r="C13465">
        <v>2.9</v>
      </c>
      <c r="D13465">
        <f>C13465*$J$21</f>
        <v>0.377</v>
      </c>
      <c r="E13465">
        <f>(INDEX($V$3:$W$14,MATCH(B13465,$V$3:$V$14,0),2))+C13465</f>
        <v>7.2949165908278442</v>
      </c>
      <c r="F13465">
        <f>E13465*$J$21</f>
        <v>0.94833915680761982</v>
      </c>
    </row>
    <row r="13466" spans="1:6" x14ac:dyDescent="0.2">
      <c r="A13466" s="1">
        <v>32000</v>
      </c>
      <c r="B13466">
        <f>MONTH(A13466)</f>
        <v>8</v>
      </c>
      <c r="C13466">
        <v>2.9</v>
      </c>
      <c r="D13466">
        <f>C13466*$J$21</f>
        <v>0.377</v>
      </c>
      <c r="E13466">
        <f>(INDEX($V$3:$W$14,MATCH(B13466,$V$3:$V$14,0),2))+C13466</f>
        <v>7.2949165908278442</v>
      </c>
      <c r="F13466">
        <f>E13466*$J$21</f>
        <v>0.94833915680761982</v>
      </c>
    </row>
    <row r="13467" spans="1:6" x14ac:dyDescent="0.2">
      <c r="A13467" s="1">
        <v>32001</v>
      </c>
      <c r="B13467">
        <f>MONTH(A13467)</f>
        <v>8</v>
      </c>
      <c r="C13467">
        <v>2.7</v>
      </c>
      <c r="D13467">
        <f>C13467*$J$21</f>
        <v>0.35100000000000003</v>
      </c>
      <c r="E13467">
        <f>(INDEX($V$3:$W$14,MATCH(B13467,$V$3:$V$14,0),2))+C13467</f>
        <v>7.094916590827844</v>
      </c>
      <c r="F13467">
        <f>E13467*$J$21</f>
        <v>0.9223391568076198</v>
      </c>
    </row>
    <row r="13468" spans="1:6" x14ac:dyDescent="0.2">
      <c r="A13468" s="1">
        <v>32002</v>
      </c>
      <c r="B13468">
        <f>MONTH(A13468)</f>
        <v>8</v>
      </c>
      <c r="C13468">
        <v>2.7</v>
      </c>
      <c r="D13468">
        <f>C13468*$J$21</f>
        <v>0.35100000000000003</v>
      </c>
      <c r="E13468">
        <f>(INDEX($V$3:$W$14,MATCH(B13468,$V$3:$V$14,0),2))+C13468</f>
        <v>7.094916590827844</v>
      </c>
      <c r="F13468">
        <f>E13468*$J$21</f>
        <v>0.9223391568076198</v>
      </c>
    </row>
    <row r="13469" spans="1:6" x14ac:dyDescent="0.2">
      <c r="A13469" s="1">
        <v>32003</v>
      </c>
      <c r="B13469">
        <f>MONTH(A13469)</f>
        <v>8</v>
      </c>
      <c r="C13469">
        <v>2.7</v>
      </c>
      <c r="D13469">
        <f>C13469*$J$21</f>
        <v>0.35100000000000003</v>
      </c>
      <c r="E13469">
        <f>(INDEX($V$3:$W$14,MATCH(B13469,$V$3:$V$14,0),2))+C13469</f>
        <v>7.094916590827844</v>
      </c>
      <c r="F13469">
        <f>E13469*$J$21</f>
        <v>0.9223391568076198</v>
      </c>
    </row>
    <row r="13470" spans="1:6" x14ac:dyDescent="0.2">
      <c r="A13470" s="1">
        <v>32004</v>
      </c>
      <c r="B13470">
        <f>MONTH(A13470)</f>
        <v>8</v>
      </c>
      <c r="C13470">
        <v>2.7</v>
      </c>
      <c r="D13470">
        <f>C13470*$J$21</f>
        <v>0.35100000000000003</v>
      </c>
      <c r="E13470">
        <f>(INDEX($V$3:$W$14,MATCH(B13470,$V$3:$V$14,0),2))+C13470</f>
        <v>7.094916590827844</v>
      </c>
      <c r="F13470">
        <f>E13470*$J$21</f>
        <v>0.9223391568076198</v>
      </c>
    </row>
    <row r="13471" spans="1:6" x14ac:dyDescent="0.2">
      <c r="A13471" s="1">
        <v>32005</v>
      </c>
      <c r="B13471">
        <f>MONTH(A13471)</f>
        <v>8</v>
      </c>
      <c r="C13471">
        <v>2.5</v>
      </c>
      <c r="D13471">
        <f>C13471*$J$21</f>
        <v>0.32500000000000001</v>
      </c>
      <c r="E13471">
        <f>(INDEX($V$3:$W$14,MATCH(B13471,$V$3:$V$14,0),2))+C13471</f>
        <v>6.8949165908278438</v>
      </c>
      <c r="F13471">
        <f>E13471*$J$21</f>
        <v>0.89633915680761977</v>
      </c>
    </row>
    <row r="13472" spans="1:6" x14ac:dyDescent="0.2">
      <c r="A13472" s="1">
        <v>32006</v>
      </c>
      <c r="B13472">
        <f>MONTH(A13472)</f>
        <v>8</v>
      </c>
      <c r="C13472">
        <v>2.5</v>
      </c>
      <c r="D13472">
        <f>C13472*$J$21</f>
        <v>0.32500000000000001</v>
      </c>
      <c r="E13472">
        <f>(INDEX($V$3:$W$14,MATCH(B13472,$V$3:$V$14,0),2))+C13472</f>
        <v>6.8949165908278438</v>
      </c>
      <c r="F13472">
        <f>E13472*$J$21</f>
        <v>0.89633915680761977</v>
      </c>
    </row>
    <row r="13473" spans="1:6" x14ac:dyDescent="0.2">
      <c r="A13473" s="1">
        <v>32007</v>
      </c>
      <c r="B13473">
        <f>MONTH(A13473)</f>
        <v>8</v>
      </c>
      <c r="C13473">
        <v>2.6</v>
      </c>
      <c r="D13473">
        <f>C13473*$J$21</f>
        <v>0.33800000000000002</v>
      </c>
      <c r="E13473">
        <f>(INDEX($V$3:$W$14,MATCH(B13473,$V$3:$V$14,0),2))+C13473</f>
        <v>6.9949165908278435</v>
      </c>
      <c r="F13473">
        <f>E13473*$J$21</f>
        <v>0.90933915680761968</v>
      </c>
    </row>
    <row r="13474" spans="1:6" x14ac:dyDescent="0.2">
      <c r="A13474" s="1">
        <v>32008</v>
      </c>
      <c r="B13474">
        <f>MONTH(A13474)</f>
        <v>8</v>
      </c>
      <c r="C13474">
        <v>2.6</v>
      </c>
      <c r="D13474">
        <f>C13474*$J$21</f>
        <v>0.33800000000000002</v>
      </c>
      <c r="E13474">
        <f>(INDEX($V$3:$W$14,MATCH(B13474,$V$3:$V$14,0),2))+C13474</f>
        <v>6.9949165908278435</v>
      </c>
      <c r="F13474">
        <f>E13474*$J$21</f>
        <v>0.90933915680761968</v>
      </c>
    </row>
    <row r="13475" spans="1:6" x14ac:dyDescent="0.2">
      <c r="A13475" s="1">
        <v>32009</v>
      </c>
      <c r="B13475">
        <f>MONTH(A13475)</f>
        <v>8</v>
      </c>
      <c r="C13475">
        <v>2.5</v>
      </c>
      <c r="D13475">
        <f>C13475*$J$21</f>
        <v>0.32500000000000001</v>
      </c>
      <c r="E13475">
        <f>(INDEX($V$3:$W$14,MATCH(B13475,$V$3:$V$14,0),2))+C13475</f>
        <v>6.8949165908278438</v>
      </c>
      <c r="F13475">
        <f>E13475*$J$21</f>
        <v>0.89633915680761977</v>
      </c>
    </row>
    <row r="13476" spans="1:6" x14ac:dyDescent="0.2">
      <c r="A13476" s="1">
        <v>32010</v>
      </c>
      <c r="B13476">
        <f>MONTH(A13476)</f>
        <v>8</v>
      </c>
      <c r="C13476">
        <v>2.6</v>
      </c>
      <c r="D13476">
        <f>C13476*$J$21</f>
        <v>0.33800000000000002</v>
      </c>
      <c r="E13476">
        <f>(INDEX($V$3:$W$14,MATCH(B13476,$V$3:$V$14,0),2))+C13476</f>
        <v>6.9949165908278435</v>
      </c>
      <c r="F13476">
        <f>E13476*$J$21</f>
        <v>0.90933915680761968</v>
      </c>
    </row>
    <row r="13477" spans="1:6" x14ac:dyDescent="0.2">
      <c r="A13477" s="1">
        <v>32011</v>
      </c>
      <c r="B13477">
        <f>MONTH(A13477)</f>
        <v>8</v>
      </c>
      <c r="C13477">
        <v>2.7</v>
      </c>
      <c r="D13477">
        <f>C13477*$J$21</f>
        <v>0.35100000000000003</v>
      </c>
      <c r="E13477">
        <f>(INDEX($V$3:$W$14,MATCH(B13477,$V$3:$V$14,0),2))+C13477</f>
        <v>7.094916590827844</v>
      </c>
      <c r="F13477">
        <f>E13477*$J$21</f>
        <v>0.9223391568076198</v>
      </c>
    </row>
    <row r="13478" spans="1:6" x14ac:dyDescent="0.2">
      <c r="A13478" s="1">
        <v>32012</v>
      </c>
      <c r="B13478">
        <f>MONTH(A13478)</f>
        <v>8</v>
      </c>
      <c r="C13478">
        <v>2.7</v>
      </c>
      <c r="D13478">
        <f>C13478*$J$21</f>
        <v>0.35100000000000003</v>
      </c>
      <c r="E13478">
        <f>(INDEX($V$3:$W$14,MATCH(B13478,$V$3:$V$14,0),2))+C13478</f>
        <v>7.094916590827844</v>
      </c>
      <c r="F13478">
        <f>E13478*$J$21</f>
        <v>0.9223391568076198</v>
      </c>
    </row>
    <row r="13479" spans="1:6" x14ac:dyDescent="0.2">
      <c r="A13479" s="1">
        <v>32013</v>
      </c>
      <c r="B13479">
        <f>MONTH(A13479)</f>
        <v>8</v>
      </c>
      <c r="C13479">
        <v>2.7</v>
      </c>
      <c r="D13479">
        <f>C13479*$J$21</f>
        <v>0.35100000000000003</v>
      </c>
      <c r="E13479">
        <f>(INDEX($V$3:$W$14,MATCH(B13479,$V$3:$V$14,0),2))+C13479</f>
        <v>7.094916590827844</v>
      </c>
      <c r="F13479">
        <f>E13479*$J$21</f>
        <v>0.9223391568076198</v>
      </c>
    </row>
    <row r="13480" spans="1:6" x14ac:dyDescent="0.2">
      <c r="A13480" s="1">
        <v>32014</v>
      </c>
      <c r="B13480">
        <f>MONTH(A13480)</f>
        <v>8</v>
      </c>
      <c r="C13480">
        <v>2.7</v>
      </c>
      <c r="D13480">
        <f>C13480*$J$21</f>
        <v>0.35100000000000003</v>
      </c>
      <c r="E13480">
        <f>(INDEX($V$3:$W$14,MATCH(B13480,$V$3:$V$14,0),2))+C13480</f>
        <v>7.094916590827844</v>
      </c>
      <c r="F13480">
        <f>E13480*$J$21</f>
        <v>0.9223391568076198</v>
      </c>
    </row>
    <row r="13481" spans="1:6" x14ac:dyDescent="0.2">
      <c r="A13481" s="1">
        <v>32015</v>
      </c>
      <c r="B13481">
        <f>MONTH(A13481)</f>
        <v>8</v>
      </c>
      <c r="C13481">
        <v>2.7</v>
      </c>
      <c r="D13481">
        <f>C13481*$J$21</f>
        <v>0.35100000000000003</v>
      </c>
      <c r="E13481">
        <f>(INDEX($V$3:$W$14,MATCH(B13481,$V$3:$V$14,0),2))+C13481</f>
        <v>7.094916590827844</v>
      </c>
      <c r="F13481">
        <f>E13481*$J$21</f>
        <v>0.9223391568076198</v>
      </c>
    </row>
    <row r="13482" spans="1:6" x14ac:dyDescent="0.2">
      <c r="A13482" s="1">
        <v>32016</v>
      </c>
      <c r="B13482">
        <f>MONTH(A13482)</f>
        <v>8</v>
      </c>
      <c r="C13482">
        <v>2.7</v>
      </c>
      <c r="D13482">
        <f>C13482*$J$21</f>
        <v>0.35100000000000003</v>
      </c>
      <c r="E13482">
        <f>(INDEX($V$3:$W$14,MATCH(B13482,$V$3:$V$14,0),2))+C13482</f>
        <v>7.094916590827844</v>
      </c>
      <c r="F13482">
        <f>E13482*$J$21</f>
        <v>0.9223391568076198</v>
      </c>
    </row>
    <row r="13483" spans="1:6" x14ac:dyDescent="0.2">
      <c r="A13483" s="1">
        <v>32017</v>
      </c>
      <c r="B13483">
        <f>MONTH(A13483)</f>
        <v>8</v>
      </c>
      <c r="C13483">
        <v>2.7</v>
      </c>
      <c r="D13483">
        <f>C13483*$J$21</f>
        <v>0.35100000000000003</v>
      </c>
      <c r="E13483">
        <f>(INDEX($V$3:$W$14,MATCH(B13483,$V$3:$V$14,0),2))+C13483</f>
        <v>7.094916590827844</v>
      </c>
      <c r="F13483">
        <f>E13483*$J$21</f>
        <v>0.9223391568076198</v>
      </c>
    </row>
    <row r="13484" spans="1:6" x14ac:dyDescent="0.2">
      <c r="A13484" s="1">
        <v>32018</v>
      </c>
      <c r="B13484">
        <f>MONTH(A13484)</f>
        <v>8</v>
      </c>
      <c r="C13484">
        <v>2.5</v>
      </c>
      <c r="D13484">
        <f>C13484*$J$21</f>
        <v>0.32500000000000001</v>
      </c>
      <c r="E13484">
        <f>(INDEX($V$3:$W$14,MATCH(B13484,$V$3:$V$14,0),2))+C13484</f>
        <v>6.8949165908278438</v>
      </c>
      <c r="F13484">
        <f>E13484*$J$21</f>
        <v>0.89633915680761977</v>
      </c>
    </row>
    <row r="13485" spans="1:6" x14ac:dyDescent="0.2">
      <c r="A13485" s="1">
        <v>32019</v>
      </c>
      <c r="B13485">
        <f>MONTH(A13485)</f>
        <v>8</v>
      </c>
      <c r="C13485">
        <v>2.5</v>
      </c>
      <c r="D13485">
        <f>C13485*$J$21</f>
        <v>0.32500000000000001</v>
      </c>
      <c r="E13485">
        <f>(INDEX($V$3:$W$14,MATCH(B13485,$V$3:$V$14,0),2))+C13485</f>
        <v>6.8949165908278438</v>
      </c>
      <c r="F13485">
        <f>E13485*$J$21</f>
        <v>0.89633915680761977</v>
      </c>
    </row>
    <row r="13486" spans="1:6" x14ac:dyDescent="0.2">
      <c r="A13486" s="1">
        <v>32020</v>
      </c>
      <c r="B13486">
        <f>MONTH(A13486)</f>
        <v>8</v>
      </c>
      <c r="C13486">
        <v>2.5</v>
      </c>
      <c r="D13486">
        <f>C13486*$J$21</f>
        <v>0.32500000000000001</v>
      </c>
      <c r="E13486">
        <f>(INDEX($V$3:$W$14,MATCH(B13486,$V$3:$V$14,0),2))+C13486</f>
        <v>6.8949165908278438</v>
      </c>
      <c r="F13486">
        <f>E13486*$J$21</f>
        <v>0.89633915680761977</v>
      </c>
    </row>
    <row r="13487" spans="1:6" x14ac:dyDescent="0.2">
      <c r="A13487" s="1">
        <v>32021</v>
      </c>
      <c r="B13487">
        <f>MONTH(A13487)</f>
        <v>9</v>
      </c>
      <c r="C13487">
        <v>2.5</v>
      </c>
      <c r="D13487">
        <f>C13487*$J$21</f>
        <v>0.32500000000000001</v>
      </c>
      <c r="E13487">
        <f>(INDEX($V$3:$W$14,MATCH(B13487,$V$3:$V$14,0),2))+C13487</f>
        <v>7.0165589075452646</v>
      </c>
      <c r="F13487">
        <f>E13487*$J$21</f>
        <v>0.91215265798088441</v>
      </c>
    </row>
    <row r="13488" spans="1:6" x14ac:dyDescent="0.2">
      <c r="A13488" s="1">
        <v>32022</v>
      </c>
      <c r="B13488">
        <f>MONTH(A13488)</f>
        <v>9</v>
      </c>
      <c r="C13488">
        <v>2.5</v>
      </c>
      <c r="D13488">
        <f>C13488*$J$21</f>
        <v>0.32500000000000001</v>
      </c>
      <c r="E13488">
        <f>(INDEX($V$3:$W$14,MATCH(B13488,$V$3:$V$14,0),2))+C13488</f>
        <v>7.0165589075452646</v>
      </c>
      <c r="F13488">
        <f>E13488*$J$21</f>
        <v>0.91215265798088441</v>
      </c>
    </row>
    <row r="13489" spans="1:6" x14ac:dyDescent="0.2">
      <c r="A13489" s="1">
        <v>32023</v>
      </c>
      <c r="B13489">
        <f>MONTH(A13489)</f>
        <v>9</v>
      </c>
      <c r="C13489">
        <v>2.5</v>
      </c>
      <c r="D13489">
        <f>C13489*$J$21</f>
        <v>0.32500000000000001</v>
      </c>
      <c r="E13489">
        <f>(INDEX($V$3:$W$14,MATCH(B13489,$V$3:$V$14,0),2))+C13489</f>
        <v>7.0165589075452646</v>
      </c>
      <c r="F13489">
        <f>E13489*$J$21</f>
        <v>0.91215265798088441</v>
      </c>
    </row>
    <row r="13490" spans="1:6" x14ac:dyDescent="0.2">
      <c r="A13490" s="1">
        <v>32024</v>
      </c>
      <c r="B13490">
        <f>MONTH(A13490)</f>
        <v>9</v>
      </c>
      <c r="C13490">
        <v>2.5</v>
      </c>
      <c r="D13490">
        <f>C13490*$J$21</f>
        <v>0.32500000000000001</v>
      </c>
      <c r="E13490">
        <f>(INDEX($V$3:$W$14,MATCH(B13490,$V$3:$V$14,0),2))+C13490</f>
        <v>7.0165589075452646</v>
      </c>
      <c r="F13490">
        <f>E13490*$J$21</f>
        <v>0.91215265798088441</v>
      </c>
    </row>
    <row r="13491" spans="1:6" x14ac:dyDescent="0.2">
      <c r="A13491" s="1">
        <v>32025</v>
      </c>
      <c r="B13491">
        <f>MONTH(A13491)</f>
        <v>9</v>
      </c>
      <c r="C13491">
        <v>2.5</v>
      </c>
      <c r="D13491">
        <f>C13491*$J$21</f>
        <v>0.32500000000000001</v>
      </c>
      <c r="E13491">
        <f>(INDEX($V$3:$W$14,MATCH(B13491,$V$3:$V$14,0),2))+C13491</f>
        <v>7.0165589075452646</v>
      </c>
      <c r="F13491">
        <f>E13491*$J$21</f>
        <v>0.91215265798088441</v>
      </c>
    </row>
    <row r="13492" spans="1:6" x14ac:dyDescent="0.2">
      <c r="A13492" s="1">
        <v>32026</v>
      </c>
      <c r="B13492">
        <f>MONTH(A13492)</f>
        <v>9</v>
      </c>
      <c r="C13492">
        <v>2.5</v>
      </c>
      <c r="D13492">
        <f>C13492*$J$21</f>
        <v>0.32500000000000001</v>
      </c>
      <c r="E13492">
        <f>(INDEX($V$3:$W$14,MATCH(B13492,$V$3:$V$14,0),2))+C13492</f>
        <v>7.0165589075452646</v>
      </c>
      <c r="F13492">
        <f>E13492*$J$21</f>
        <v>0.91215265798088441</v>
      </c>
    </row>
    <row r="13493" spans="1:6" x14ac:dyDescent="0.2">
      <c r="A13493" s="1">
        <v>32027</v>
      </c>
      <c r="B13493">
        <f>MONTH(A13493)</f>
        <v>9</v>
      </c>
      <c r="C13493">
        <v>2.4</v>
      </c>
      <c r="D13493">
        <f>C13493*$J$21</f>
        <v>0.312</v>
      </c>
      <c r="E13493">
        <f>(INDEX($V$3:$W$14,MATCH(B13493,$V$3:$V$14,0),2))+C13493</f>
        <v>6.916558907545264</v>
      </c>
      <c r="F13493">
        <f>E13493*$J$21</f>
        <v>0.8991526579808844</v>
      </c>
    </row>
    <row r="13494" spans="1:6" x14ac:dyDescent="0.2">
      <c r="A13494" s="1">
        <v>32028</v>
      </c>
      <c r="B13494">
        <f>MONTH(A13494)</f>
        <v>9</v>
      </c>
      <c r="C13494">
        <v>2.4</v>
      </c>
      <c r="D13494">
        <f>C13494*$J$21</f>
        <v>0.312</v>
      </c>
      <c r="E13494">
        <f>(INDEX($V$3:$W$14,MATCH(B13494,$V$3:$V$14,0),2))+C13494</f>
        <v>6.916558907545264</v>
      </c>
      <c r="F13494">
        <f>E13494*$J$21</f>
        <v>0.8991526579808844</v>
      </c>
    </row>
    <row r="13495" spans="1:6" x14ac:dyDescent="0.2">
      <c r="A13495" s="1">
        <v>32029</v>
      </c>
      <c r="B13495">
        <f>MONTH(A13495)</f>
        <v>9</v>
      </c>
      <c r="C13495">
        <v>2.4</v>
      </c>
      <c r="D13495">
        <f>C13495*$J$21</f>
        <v>0.312</v>
      </c>
      <c r="E13495">
        <f>(INDEX($V$3:$W$14,MATCH(B13495,$V$3:$V$14,0),2))+C13495</f>
        <v>6.916558907545264</v>
      </c>
      <c r="F13495">
        <f>E13495*$J$21</f>
        <v>0.8991526579808844</v>
      </c>
    </row>
    <row r="13496" spans="1:6" x14ac:dyDescent="0.2">
      <c r="A13496" s="1">
        <v>32030</v>
      </c>
      <c r="B13496">
        <f>MONTH(A13496)</f>
        <v>9</v>
      </c>
      <c r="C13496">
        <v>2.4</v>
      </c>
      <c r="D13496">
        <f>C13496*$J$21</f>
        <v>0.312</v>
      </c>
      <c r="E13496">
        <f>(INDEX($V$3:$W$14,MATCH(B13496,$V$3:$V$14,0),2))+C13496</f>
        <v>6.916558907545264</v>
      </c>
      <c r="F13496">
        <f>E13496*$J$21</f>
        <v>0.8991526579808844</v>
      </c>
    </row>
    <row r="13497" spans="1:6" x14ac:dyDescent="0.2">
      <c r="A13497" s="1">
        <v>32031</v>
      </c>
      <c r="B13497">
        <f>MONTH(A13497)</f>
        <v>9</v>
      </c>
      <c r="C13497">
        <v>2.4</v>
      </c>
      <c r="D13497">
        <f>C13497*$J$21</f>
        <v>0.312</v>
      </c>
      <c r="E13497">
        <f>(INDEX($V$3:$W$14,MATCH(B13497,$V$3:$V$14,0),2))+C13497</f>
        <v>6.916558907545264</v>
      </c>
      <c r="F13497">
        <f>E13497*$J$21</f>
        <v>0.8991526579808844</v>
      </c>
    </row>
    <row r="13498" spans="1:6" x14ac:dyDescent="0.2">
      <c r="A13498" s="1">
        <v>32032</v>
      </c>
      <c r="B13498">
        <f>MONTH(A13498)</f>
        <v>9</v>
      </c>
      <c r="C13498">
        <v>2.5</v>
      </c>
      <c r="D13498">
        <f>C13498*$J$21</f>
        <v>0.32500000000000001</v>
      </c>
      <c r="E13498">
        <f>(INDEX($V$3:$W$14,MATCH(B13498,$V$3:$V$14,0),2))+C13498</f>
        <v>7.0165589075452646</v>
      </c>
      <c r="F13498">
        <f>E13498*$J$21</f>
        <v>0.91215265798088441</v>
      </c>
    </row>
    <row r="13499" spans="1:6" x14ac:dyDescent="0.2">
      <c r="A13499" s="1">
        <v>32033</v>
      </c>
      <c r="B13499">
        <f>MONTH(A13499)</f>
        <v>9</v>
      </c>
      <c r="C13499">
        <v>2.6</v>
      </c>
      <c r="D13499">
        <f>C13499*$J$21</f>
        <v>0.33800000000000002</v>
      </c>
      <c r="E13499">
        <f>(INDEX($V$3:$W$14,MATCH(B13499,$V$3:$V$14,0),2))+C13499</f>
        <v>7.1165589075452651</v>
      </c>
      <c r="F13499">
        <f>E13499*$J$21</f>
        <v>0.92515265798088453</v>
      </c>
    </row>
    <row r="13500" spans="1:6" x14ac:dyDescent="0.2">
      <c r="A13500" s="1">
        <v>32034</v>
      </c>
      <c r="B13500">
        <f>MONTH(A13500)</f>
        <v>9</v>
      </c>
      <c r="C13500">
        <v>2.7</v>
      </c>
      <c r="D13500">
        <f>C13500*$J$21</f>
        <v>0.35100000000000003</v>
      </c>
      <c r="E13500">
        <f>(INDEX($V$3:$W$14,MATCH(B13500,$V$3:$V$14,0),2))+C13500</f>
        <v>7.2165589075452647</v>
      </c>
      <c r="F13500">
        <f>E13500*$J$21</f>
        <v>0.93815265798088443</v>
      </c>
    </row>
    <row r="13501" spans="1:6" x14ac:dyDescent="0.2">
      <c r="A13501" s="1">
        <v>32035</v>
      </c>
      <c r="B13501">
        <f>MONTH(A13501)</f>
        <v>9</v>
      </c>
      <c r="C13501">
        <v>2.7</v>
      </c>
      <c r="D13501">
        <f>C13501*$J$21</f>
        <v>0.35100000000000003</v>
      </c>
      <c r="E13501">
        <f>(INDEX($V$3:$W$14,MATCH(B13501,$V$3:$V$14,0),2))+C13501</f>
        <v>7.2165589075452647</v>
      </c>
      <c r="F13501">
        <f>E13501*$J$21</f>
        <v>0.93815265798088443</v>
      </c>
    </row>
    <row r="13502" spans="1:6" x14ac:dyDescent="0.2">
      <c r="A13502" s="1">
        <v>32036</v>
      </c>
      <c r="B13502">
        <f>MONTH(A13502)</f>
        <v>9</v>
      </c>
      <c r="C13502">
        <v>2.7</v>
      </c>
      <c r="D13502">
        <f>C13502*$J$21</f>
        <v>0.35100000000000003</v>
      </c>
      <c r="E13502">
        <f>(INDEX($V$3:$W$14,MATCH(B13502,$V$3:$V$14,0),2))+C13502</f>
        <v>7.2165589075452647</v>
      </c>
      <c r="F13502">
        <f>E13502*$J$21</f>
        <v>0.93815265798088443</v>
      </c>
    </row>
    <row r="13503" spans="1:6" x14ac:dyDescent="0.2">
      <c r="A13503" s="1">
        <v>32037</v>
      </c>
      <c r="B13503">
        <f>MONTH(A13503)</f>
        <v>9</v>
      </c>
      <c r="C13503">
        <v>2.5</v>
      </c>
      <c r="D13503">
        <f>C13503*$J$21</f>
        <v>0.32500000000000001</v>
      </c>
      <c r="E13503">
        <f>(INDEX($V$3:$W$14,MATCH(B13503,$V$3:$V$14,0),2))+C13503</f>
        <v>7.0165589075452646</v>
      </c>
      <c r="F13503">
        <f>E13503*$J$21</f>
        <v>0.91215265798088441</v>
      </c>
    </row>
    <row r="13504" spans="1:6" x14ac:dyDescent="0.2">
      <c r="A13504" s="1">
        <v>32038</v>
      </c>
      <c r="B13504">
        <f>MONTH(A13504)</f>
        <v>9</v>
      </c>
      <c r="C13504">
        <v>2.5</v>
      </c>
      <c r="D13504">
        <f>C13504*$J$21</f>
        <v>0.32500000000000001</v>
      </c>
      <c r="E13504">
        <f>(INDEX($V$3:$W$14,MATCH(B13504,$V$3:$V$14,0),2))+C13504</f>
        <v>7.0165589075452646</v>
      </c>
      <c r="F13504">
        <f>E13504*$J$21</f>
        <v>0.91215265798088441</v>
      </c>
    </row>
    <row r="13505" spans="1:6" x14ac:dyDescent="0.2">
      <c r="A13505" s="1">
        <v>32039</v>
      </c>
      <c r="B13505">
        <f>MONTH(A13505)</f>
        <v>9</v>
      </c>
      <c r="C13505">
        <v>2.5</v>
      </c>
      <c r="D13505">
        <f>C13505*$J$21</f>
        <v>0.32500000000000001</v>
      </c>
      <c r="E13505">
        <f>(INDEX($V$3:$W$14,MATCH(B13505,$V$3:$V$14,0),2))+C13505</f>
        <v>7.0165589075452646</v>
      </c>
      <c r="F13505">
        <f>E13505*$J$21</f>
        <v>0.91215265798088441</v>
      </c>
    </row>
    <row r="13506" spans="1:6" x14ac:dyDescent="0.2">
      <c r="A13506" s="1">
        <v>32040</v>
      </c>
      <c r="B13506">
        <f>MONTH(A13506)</f>
        <v>9</v>
      </c>
      <c r="C13506">
        <v>2.5</v>
      </c>
      <c r="D13506">
        <f>C13506*$J$21</f>
        <v>0.32500000000000001</v>
      </c>
      <c r="E13506">
        <f>(INDEX($V$3:$W$14,MATCH(B13506,$V$3:$V$14,0),2))+C13506</f>
        <v>7.0165589075452646</v>
      </c>
      <c r="F13506">
        <f>E13506*$J$21</f>
        <v>0.91215265798088441</v>
      </c>
    </row>
    <row r="13507" spans="1:6" x14ac:dyDescent="0.2">
      <c r="A13507" s="1">
        <v>32041</v>
      </c>
      <c r="B13507">
        <f>MONTH(A13507)</f>
        <v>9</v>
      </c>
      <c r="C13507">
        <v>2.5</v>
      </c>
      <c r="D13507">
        <f>C13507*$J$21</f>
        <v>0.32500000000000001</v>
      </c>
      <c r="E13507">
        <f>(INDEX($V$3:$W$14,MATCH(B13507,$V$3:$V$14,0),2))+C13507</f>
        <v>7.0165589075452646</v>
      </c>
      <c r="F13507">
        <f>E13507*$J$21</f>
        <v>0.91215265798088441</v>
      </c>
    </row>
    <row r="13508" spans="1:6" x14ac:dyDescent="0.2">
      <c r="A13508" s="1">
        <v>32042</v>
      </c>
      <c r="B13508">
        <f>MONTH(A13508)</f>
        <v>9</v>
      </c>
      <c r="C13508">
        <v>2.5</v>
      </c>
      <c r="D13508">
        <f>C13508*$J$21</f>
        <v>0.32500000000000001</v>
      </c>
      <c r="E13508">
        <f>(INDEX($V$3:$W$14,MATCH(B13508,$V$3:$V$14,0),2))+C13508</f>
        <v>7.0165589075452646</v>
      </c>
      <c r="F13508">
        <f>E13508*$J$21</f>
        <v>0.91215265798088441</v>
      </c>
    </row>
    <row r="13509" spans="1:6" x14ac:dyDescent="0.2">
      <c r="A13509" s="1">
        <v>32043</v>
      </c>
      <c r="B13509">
        <f>MONTH(A13509)</f>
        <v>9</v>
      </c>
      <c r="C13509">
        <v>2.5</v>
      </c>
      <c r="D13509">
        <f>C13509*$J$21</f>
        <v>0.32500000000000001</v>
      </c>
      <c r="E13509">
        <f>(INDEX($V$3:$W$14,MATCH(B13509,$V$3:$V$14,0),2))+C13509</f>
        <v>7.0165589075452646</v>
      </c>
      <c r="F13509">
        <f>E13509*$J$21</f>
        <v>0.91215265798088441</v>
      </c>
    </row>
    <row r="13510" spans="1:6" x14ac:dyDescent="0.2">
      <c r="A13510" s="1">
        <v>32044</v>
      </c>
      <c r="B13510">
        <f>MONTH(A13510)</f>
        <v>9</v>
      </c>
      <c r="C13510">
        <v>2.5</v>
      </c>
      <c r="D13510">
        <f>C13510*$J$21</f>
        <v>0.32500000000000001</v>
      </c>
      <c r="E13510">
        <f>(INDEX($V$3:$W$14,MATCH(B13510,$V$3:$V$14,0),2))+C13510</f>
        <v>7.0165589075452646</v>
      </c>
      <c r="F13510">
        <f>E13510*$J$21</f>
        <v>0.91215265798088441</v>
      </c>
    </row>
    <row r="13511" spans="1:6" x14ac:dyDescent="0.2">
      <c r="A13511" s="1">
        <v>32045</v>
      </c>
      <c r="B13511">
        <f>MONTH(A13511)</f>
        <v>9</v>
      </c>
      <c r="C13511">
        <v>2.5</v>
      </c>
      <c r="D13511">
        <f>C13511*$J$21</f>
        <v>0.32500000000000001</v>
      </c>
      <c r="E13511">
        <f>(INDEX($V$3:$W$14,MATCH(B13511,$V$3:$V$14,0),2))+C13511</f>
        <v>7.0165589075452646</v>
      </c>
      <c r="F13511">
        <f>E13511*$J$21</f>
        <v>0.91215265798088441</v>
      </c>
    </row>
    <row r="13512" spans="1:6" x14ac:dyDescent="0.2">
      <c r="A13512" s="1">
        <v>32046</v>
      </c>
      <c r="B13512">
        <f>MONTH(A13512)</f>
        <v>9</v>
      </c>
      <c r="C13512">
        <v>2.5</v>
      </c>
      <c r="D13512">
        <f>C13512*$J$21</f>
        <v>0.32500000000000001</v>
      </c>
      <c r="E13512">
        <f>(INDEX($V$3:$W$14,MATCH(B13512,$V$3:$V$14,0),2))+C13512</f>
        <v>7.0165589075452646</v>
      </c>
      <c r="F13512">
        <f>E13512*$J$21</f>
        <v>0.91215265798088441</v>
      </c>
    </row>
    <row r="13513" spans="1:6" x14ac:dyDescent="0.2">
      <c r="A13513" s="1">
        <v>32047</v>
      </c>
      <c r="B13513">
        <f>MONTH(A13513)</f>
        <v>9</v>
      </c>
      <c r="C13513">
        <v>2.5</v>
      </c>
      <c r="D13513">
        <f>C13513*$J$21</f>
        <v>0.32500000000000001</v>
      </c>
      <c r="E13513">
        <f>(INDEX($V$3:$W$14,MATCH(B13513,$V$3:$V$14,0),2))+C13513</f>
        <v>7.0165589075452646</v>
      </c>
      <c r="F13513">
        <f>E13513*$J$21</f>
        <v>0.91215265798088441</v>
      </c>
    </row>
    <row r="13514" spans="1:6" x14ac:dyDescent="0.2">
      <c r="A13514" s="1">
        <v>32048</v>
      </c>
      <c r="B13514">
        <f>MONTH(A13514)</f>
        <v>9</v>
      </c>
      <c r="C13514">
        <v>2.5</v>
      </c>
      <c r="D13514">
        <f>C13514*$J$21</f>
        <v>0.32500000000000001</v>
      </c>
      <c r="E13514">
        <f>(INDEX($V$3:$W$14,MATCH(B13514,$V$3:$V$14,0),2))+C13514</f>
        <v>7.0165589075452646</v>
      </c>
      <c r="F13514">
        <f>E13514*$J$21</f>
        <v>0.91215265798088441</v>
      </c>
    </row>
    <row r="13515" spans="1:6" x14ac:dyDescent="0.2">
      <c r="A13515" s="1">
        <v>32049</v>
      </c>
      <c r="B13515">
        <f>MONTH(A13515)</f>
        <v>9</v>
      </c>
      <c r="C13515">
        <v>2.5</v>
      </c>
      <c r="D13515">
        <f>C13515*$J$21</f>
        <v>0.32500000000000001</v>
      </c>
      <c r="E13515">
        <f>(INDEX($V$3:$W$14,MATCH(B13515,$V$3:$V$14,0),2))+C13515</f>
        <v>7.0165589075452646</v>
      </c>
      <c r="F13515">
        <f>E13515*$J$21</f>
        <v>0.91215265798088441</v>
      </c>
    </row>
    <row r="13516" spans="1:6" x14ac:dyDescent="0.2">
      <c r="A13516" s="1">
        <v>32050</v>
      </c>
      <c r="B13516">
        <f>MONTH(A13516)</f>
        <v>9</v>
      </c>
      <c r="C13516">
        <v>2.5</v>
      </c>
      <c r="D13516">
        <f>C13516*$J$21</f>
        <v>0.32500000000000001</v>
      </c>
      <c r="E13516">
        <f>(INDEX($V$3:$W$14,MATCH(B13516,$V$3:$V$14,0),2))+C13516</f>
        <v>7.0165589075452646</v>
      </c>
      <c r="F13516">
        <f>E13516*$J$21</f>
        <v>0.91215265798088441</v>
      </c>
    </row>
    <row r="13517" spans="1:6" x14ac:dyDescent="0.2">
      <c r="A13517" s="1">
        <v>32051</v>
      </c>
      <c r="B13517">
        <f>MONTH(A13517)</f>
        <v>10</v>
      </c>
      <c r="C13517">
        <v>2.5</v>
      </c>
      <c r="D13517">
        <f>C13517*$J$21</f>
        <v>0.32500000000000001</v>
      </c>
      <c r="E13517">
        <f>(INDEX($V$3:$W$14,MATCH(B13517,$V$3:$V$14,0),2))+C13517</f>
        <v>2.8070809530028171</v>
      </c>
      <c r="F13517">
        <f>E13517*$J$21</f>
        <v>0.36492052389036622</v>
      </c>
    </row>
    <row r="13518" spans="1:6" x14ac:dyDescent="0.2">
      <c r="A13518" s="1">
        <v>32052</v>
      </c>
      <c r="B13518">
        <f>MONTH(A13518)</f>
        <v>10</v>
      </c>
      <c r="C13518">
        <v>2.5</v>
      </c>
      <c r="D13518">
        <f>C13518*$J$21</f>
        <v>0.32500000000000001</v>
      </c>
      <c r="E13518">
        <f>(INDEX($V$3:$W$14,MATCH(B13518,$V$3:$V$14,0),2))+C13518</f>
        <v>2.8070809530028171</v>
      </c>
      <c r="F13518">
        <f>E13518*$J$21</f>
        <v>0.36492052389036622</v>
      </c>
    </row>
    <row r="13519" spans="1:6" x14ac:dyDescent="0.2">
      <c r="A13519" s="1">
        <v>32053</v>
      </c>
      <c r="B13519">
        <f>MONTH(A13519)</f>
        <v>10</v>
      </c>
      <c r="C13519">
        <v>2.5</v>
      </c>
      <c r="D13519">
        <f>C13519*$J$21</f>
        <v>0.32500000000000001</v>
      </c>
      <c r="E13519">
        <f>(INDEX($V$3:$W$14,MATCH(B13519,$V$3:$V$14,0),2))+C13519</f>
        <v>2.8070809530028171</v>
      </c>
      <c r="F13519">
        <f>E13519*$J$21</f>
        <v>0.36492052389036622</v>
      </c>
    </row>
    <row r="13520" spans="1:6" x14ac:dyDescent="0.2">
      <c r="A13520" s="1">
        <v>32054</v>
      </c>
      <c r="B13520">
        <f>MONTH(A13520)</f>
        <v>10</v>
      </c>
      <c r="C13520">
        <v>2.5</v>
      </c>
      <c r="D13520">
        <f>C13520*$J$21</f>
        <v>0.32500000000000001</v>
      </c>
      <c r="E13520">
        <f>(INDEX($V$3:$W$14,MATCH(B13520,$V$3:$V$14,0),2))+C13520</f>
        <v>2.8070809530028171</v>
      </c>
      <c r="F13520">
        <f>E13520*$J$21</f>
        <v>0.36492052389036622</v>
      </c>
    </row>
    <row r="13521" spans="1:6" x14ac:dyDescent="0.2">
      <c r="A13521" s="1">
        <v>32055</v>
      </c>
      <c r="B13521">
        <f>MONTH(A13521)</f>
        <v>10</v>
      </c>
      <c r="C13521">
        <v>2.5</v>
      </c>
      <c r="D13521">
        <f>C13521*$J$21</f>
        <v>0.32500000000000001</v>
      </c>
      <c r="E13521">
        <f>(INDEX($V$3:$W$14,MATCH(B13521,$V$3:$V$14,0),2))+C13521</f>
        <v>2.8070809530028171</v>
      </c>
      <c r="F13521">
        <f>E13521*$J$21</f>
        <v>0.36492052389036622</v>
      </c>
    </row>
    <row r="13522" spans="1:6" x14ac:dyDescent="0.2">
      <c r="A13522" s="1">
        <v>32056</v>
      </c>
      <c r="B13522">
        <f>MONTH(A13522)</f>
        <v>10</v>
      </c>
      <c r="C13522">
        <v>2.9</v>
      </c>
      <c r="D13522">
        <f>C13522*$J$21</f>
        <v>0.377</v>
      </c>
      <c r="E13522">
        <f>(INDEX($V$3:$W$14,MATCH(B13522,$V$3:$V$14,0),2))+C13522</f>
        <v>3.207080953002817</v>
      </c>
      <c r="F13522">
        <f>E13522*$J$21</f>
        <v>0.41692052389036621</v>
      </c>
    </row>
    <row r="13523" spans="1:6" x14ac:dyDescent="0.2">
      <c r="A13523" s="1">
        <v>32057</v>
      </c>
      <c r="B13523">
        <f>MONTH(A13523)</f>
        <v>10</v>
      </c>
      <c r="C13523">
        <v>3.1</v>
      </c>
      <c r="D13523">
        <f>C13523*$J$21</f>
        <v>0.40300000000000002</v>
      </c>
      <c r="E13523">
        <f>(INDEX($V$3:$W$14,MATCH(B13523,$V$3:$V$14,0),2))+C13523</f>
        <v>3.4070809530028172</v>
      </c>
      <c r="F13523">
        <f>E13523*$J$21</f>
        <v>0.44292052389036624</v>
      </c>
    </row>
    <row r="13524" spans="1:6" x14ac:dyDescent="0.2">
      <c r="A13524" s="1">
        <v>32058</v>
      </c>
      <c r="B13524">
        <f>MONTH(A13524)</f>
        <v>10</v>
      </c>
      <c r="C13524">
        <v>3.1</v>
      </c>
      <c r="D13524">
        <f>C13524*$J$21</f>
        <v>0.40300000000000002</v>
      </c>
      <c r="E13524">
        <f>(INDEX($V$3:$W$14,MATCH(B13524,$V$3:$V$14,0),2))+C13524</f>
        <v>3.4070809530028172</v>
      </c>
      <c r="F13524">
        <f>E13524*$J$21</f>
        <v>0.44292052389036624</v>
      </c>
    </row>
    <row r="13525" spans="1:6" x14ac:dyDescent="0.2">
      <c r="A13525" s="1">
        <v>32059</v>
      </c>
      <c r="B13525">
        <f>MONTH(A13525)</f>
        <v>10</v>
      </c>
      <c r="C13525">
        <v>3.5</v>
      </c>
      <c r="D13525">
        <f>C13525*$J$21</f>
        <v>0.45500000000000002</v>
      </c>
      <c r="E13525">
        <f>(INDEX($V$3:$W$14,MATCH(B13525,$V$3:$V$14,0),2))+C13525</f>
        <v>3.8070809530028171</v>
      </c>
      <c r="F13525">
        <f>E13525*$J$21</f>
        <v>0.49492052389036623</v>
      </c>
    </row>
    <row r="13526" spans="1:6" x14ac:dyDescent="0.2">
      <c r="A13526" s="1">
        <v>32060</v>
      </c>
      <c r="B13526">
        <f>MONTH(A13526)</f>
        <v>10</v>
      </c>
      <c r="C13526">
        <v>3.5</v>
      </c>
      <c r="D13526">
        <f>C13526*$J$21</f>
        <v>0.45500000000000002</v>
      </c>
      <c r="E13526">
        <f>(INDEX($V$3:$W$14,MATCH(B13526,$V$3:$V$14,0),2))+C13526</f>
        <v>3.8070809530028171</v>
      </c>
      <c r="F13526">
        <f>E13526*$J$21</f>
        <v>0.49492052389036623</v>
      </c>
    </row>
    <row r="13527" spans="1:6" x14ac:dyDescent="0.2">
      <c r="A13527" s="1">
        <v>32061</v>
      </c>
      <c r="B13527">
        <f>MONTH(A13527)</f>
        <v>10</v>
      </c>
      <c r="C13527">
        <v>3.9</v>
      </c>
      <c r="D13527">
        <f>C13527*$J$21</f>
        <v>0.50700000000000001</v>
      </c>
      <c r="E13527">
        <f>(INDEX($V$3:$W$14,MATCH(B13527,$V$3:$V$14,0),2))+C13527</f>
        <v>4.2070809530028166</v>
      </c>
      <c r="F13527">
        <f>E13527*$J$21</f>
        <v>0.54692052389036616</v>
      </c>
    </row>
    <row r="13528" spans="1:6" x14ac:dyDescent="0.2">
      <c r="A13528" s="1">
        <v>32062</v>
      </c>
      <c r="B13528">
        <f>MONTH(A13528)</f>
        <v>10</v>
      </c>
      <c r="C13528">
        <v>4.3</v>
      </c>
      <c r="D13528">
        <f>C13528*$J$21</f>
        <v>0.55899999999999994</v>
      </c>
      <c r="E13528">
        <f>(INDEX($V$3:$W$14,MATCH(B13528,$V$3:$V$14,0),2))+C13528</f>
        <v>4.6070809530028169</v>
      </c>
      <c r="F13528">
        <f>E13528*$J$21</f>
        <v>0.59892052389036621</v>
      </c>
    </row>
    <row r="13529" spans="1:6" x14ac:dyDescent="0.2">
      <c r="A13529" s="1">
        <v>32063</v>
      </c>
      <c r="B13529">
        <f>MONTH(A13529)</f>
        <v>10</v>
      </c>
      <c r="C13529">
        <v>5.0999999999999996</v>
      </c>
      <c r="D13529">
        <f>C13529*$J$21</f>
        <v>0.66299999999999992</v>
      </c>
      <c r="E13529">
        <f>(INDEX($V$3:$W$14,MATCH(B13529,$V$3:$V$14,0),2))+C13529</f>
        <v>5.4070809530028168</v>
      </c>
      <c r="F13529">
        <f>E13529*$J$21</f>
        <v>0.70292052389036619</v>
      </c>
    </row>
    <row r="13530" spans="1:6" x14ac:dyDescent="0.2">
      <c r="A13530" s="1">
        <v>32064</v>
      </c>
      <c r="B13530">
        <f>MONTH(A13530)</f>
        <v>10</v>
      </c>
      <c r="C13530">
        <v>5.6</v>
      </c>
      <c r="D13530">
        <f>C13530*$J$21</f>
        <v>0.72799999999999998</v>
      </c>
      <c r="E13530">
        <f>(INDEX($V$3:$W$14,MATCH(B13530,$V$3:$V$14,0),2))+C13530</f>
        <v>5.9070809530028168</v>
      </c>
      <c r="F13530">
        <f>E13530*$J$21</f>
        <v>0.76792052389036625</v>
      </c>
    </row>
    <row r="13531" spans="1:6" x14ac:dyDescent="0.2">
      <c r="A13531" s="1">
        <v>32065</v>
      </c>
      <c r="B13531">
        <f>MONTH(A13531)</f>
        <v>10</v>
      </c>
      <c r="C13531">
        <v>5.9</v>
      </c>
      <c r="D13531">
        <f>C13531*$J$21</f>
        <v>0.76700000000000013</v>
      </c>
      <c r="E13531">
        <f>(INDEX($V$3:$W$14,MATCH(B13531,$V$3:$V$14,0),2))+C13531</f>
        <v>6.2070809530028175</v>
      </c>
      <c r="F13531">
        <f>E13531*$J$21</f>
        <v>0.80692052389036628</v>
      </c>
    </row>
    <row r="13532" spans="1:6" x14ac:dyDescent="0.2">
      <c r="A13532" s="1">
        <v>32066</v>
      </c>
      <c r="B13532">
        <f>MONTH(A13532)</f>
        <v>10</v>
      </c>
      <c r="C13532">
        <v>6.5</v>
      </c>
      <c r="D13532">
        <f>C13532*$J$21</f>
        <v>0.84499999999999997</v>
      </c>
      <c r="E13532">
        <f>(INDEX($V$3:$W$14,MATCH(B13532,$V$3:$V$14,0),2))+C13532</f>
        <v>6.8070809530028171</v>
      </c>
      <c r="F13532">
        <f>E13532*$J$21</f>
        <v>0.88492052389036624</v>
      </c>
    </row>
    <row r="13533" spans="1:6" x14ac:dyDescent="0.2">
      <c r="A13533" s="1">
        <v>32067</v>
      </c>
      <c r="B13533">
        <f>MONTH(A13533)</f>
        <v>10</v>
      </c>
      <c r="C13533">
        <v>6.5</v>
      </c>
      <c r="D13533">
        <f>C13533*$J$21</f>
        <v>0.84499999999999997</v>
      </c>
      <c r="E13533">
        <f>(INDEX($V$3:$W$14,MATCH(B13533,$V$3:$V$14,0),2))+C13533</f>
        <v>6.8070809530028171</v>
      </c>
      <c r="F13533">
        <f>E13533*$J$21</f>
        <v>0.88492052389036624</v>
      </c>
    </row>
    <row r="13534" spans="1:6" x14ac:dyDescent="0.2">
      <c r="A13534" s="1">
        <v>32068</v>
      </c>
      <c r="B13534">
        <f>MONTH(A13534)</f>
        <v>10</v>
      </c>
      <c r="C13534">
        <v>6.5</v>
      </c>
      <c r="D13534">
        <f>C13534*$J$21</f>
        <v>0.84499999999999997</v>
      </c>
      <c r="E13534">
        <f>(INDEX($V$3:$W$14,MATCH(B13534,$V$3:$V$14,0),2))+C13534</f>
        <v>6.8070809530028171</v>
      </c>
      <c r="F13534">
        <f>E13534*$J$21</f>
        <v>0.88492052389036624</v>
      </c>
    </row>
    <row r="13535" spans="1:6" x14ac:dyDescent="0.2">
      <c r="A13535" s="1">
        <v>32069</v>
      </c>
      <c r="B13535">
        <f>MONTH(A13535)</f>
        <v>10</v>
      </c>
      <c r="C13535">
        <v>7.2</v>
      </c>
      <c r="D13535">
        <f>C13535*$J$21</f>
        <v>0.93600000000000005</v>
      </c>
      <c r="E13535">
        <f>(INDEX($V$3:$W$14,MATCH(B13535,$V$3:$V$14,0),2))+C13535</f>
        <v>7.5070809530028173</v>
      </c>
      <c r="F13535">
        <f>E13535*$J$21</f>
        <v>0.97592052389036632</v>
      </c>
    </row>
    <row r="13536" spans="1:6" x14ac:dyDescent="0.2">
      <c r="A13536" s="1">
        <v>32070</v>
      </c>
      <c r="B13536">
        <f>MONTH(A13536)</f>
        <v>10</v>
      </c>
      <c r="C13536">
        <v>7.2</v>
      </c>
      <c r="D13536">
        <f>C13536*$J$21</f>
        <v>0.93600000000000005</v>
      </c>
      <c r="E13536">
        <f>(INDEX($V$3:$W$14,MATCH(B13536,$V$3:$V$14,0),2))+C13536</f>
        <v>7.5070809530028173</v>
      </c>
      <c r="F13536">
        <f>E13536*$J$21</f>
        <v>0.97592052389036632</v>
      </c>
    </row>
    <row r="13537" spans="1:6" x14ac:dyDescent="0.2">
      <c r="A13537" s="1">
        <v>32071</v>
      </c>
      <c r="B13537">
        <f>MONTH(A13537)</f>
        <v>10</v>
      </c>
      <c r="C13537">
        <v>7.2</v>
      </c>
      <c r="D13537">
        <f>C13537*$J$21</f>
        <v>0.93600000000000005</v>
      </c>
      <c r="E13537">
        <f>(INDEX($V$3:$W$14,MATCH(B13537,$V$3:$V$14,0),2))+C13537</f>
        <v>7.5070809530028173</v>
      </c>
      <c r="F13537">
        <f>E13537*$J$21</f>
        <v>0.97592052389036632</v>
      </c>
    </row>
    <row r="13538" spans="1:6" x14ac:dyDescent="0.2">
      <c r="A13538" s="1">
        <v>32072</v>
      </c>
      <c r="B13538">
        <f>MONTH(A13538)</f>
        <v>10</v>
      </c>
      <c r="C13538">
        <v>7.5</v>
      </c>
      <c r="D13538">
        <f>C13538*$J$21</f>
        <v>0.97500000000000009</v>
      </c>
      <c r="E13538">
        <f>(INDEX($V$3:$W$14,MATCH(B13538,$V$3:$V$14,0),2))+C13538</f>
        <v>7.8070809530028171</v>
      </c>
      <c r="F13538">
        <f>E13538*$J$21</f>
        <v>1.0149205238903662</v>
      </c>
    </row>
    <row r="13539" spans="1:6" x14ac:dyDescent="0.2">
      <c r="A13539" s="1">
        <v>32073</v>
      </c>
      <c r="B13539">
        <f>MONTH(A13539)</f>
        <v>10</v>
      </c>
      <c r="C13539">
        <v>9.3000000000000007</v>
      </c>
      <c r="D13539">
        <f>C13539*$J$21</f>
        <v>1.2090000000000001</v>
      </c>
      <c r="E13539">
        <f>(INDEX($V$3:$W$14,MATCH(B13539,$V$3:$V$14,0),2))+C13539</f>
        <v>9.6070809530028178</v>
      </c>
      <c r="F13539">
        <f>E13539*$J$21</f>
        <v>1.2489205238903665</v>
      </c>
    </row>
    <row r="13540" spans="1:6" x14ac:dyDescent="0.2">
      <c r="A13540" s="1">
        <v>32074</v>
      </c>
      <c r="B13540">
        <f>MONTH(A13540)</f>
        <v>10</v>
      </c>
      <c r="C13540">
        <v>17</v>
      </c>
      <c r="D13540">
        <f>C13540*$J$21</f>
        <v>2.21</v>
      </c>
      <c r="E13540">
        <f>(INDEX($V$3:$W$14,MATCH(B13540,$V$3:$V$14,0),2))+C13540</f>
        <v>17.307080953002817</v>
      </c>
      <c r="F13540">
        <f>E13540*$J$21</f>
        <v>2.2499205238903661</v>
      </c>
    </row>
    <row r="13541" spans="1:6" x14ac:dyDescent="0.2">
      <c r="A13541" s="1">
        <v>32075</v>
      </c>
      <c r="B13541">
        <f>MONTH(A13541)</f>
        <v>10</v>
      </c>
      <c r="C13541">
        <v>26</v>
      </c>
      <c r="D13541">
        <f>C13541*$J$21</f>
        <v>3.38</v>
      </c>
      <c r="E13541">
        <f>(INDEX($V$3:$W$14,MATCH(B13541,$V$3:$V$14,0),2))+C13541</f>
        <v>26.307080953002817</v>
      </c>
      <c r="F13541">
        <f>E13541*$J$21</f>
        <v>3.4199205238903665</v>
      </c>
    </row>
    <row r="13542" spans="1:6" x14ac:dyDescent="0.2">
      <c r="A13542" s="1">
        <v>32076</v>
      </c>
      <c r="B13542">
        <f>MONTH(A13542)</f>
        <v>10</v>
      </c>
      <c r="C13542">
        <v>23</v>
      </c>
      <c r="D13542">
        <f>C13542*$J$21</f>
        <v>2.99</v>
      </c>
      <c r="E13542">
        <f>(INDEX($V$3:$W$14,MATCH(B13542,$V$3:$V$14,0),2))+C13542</f>
        <v>23.307080953002817</v>
      </c>
      <c r="F13542">
        <f>E13542*$J$21</f>
        <v>3.0299205238903664</v>
      </c>
    </row>
    <row r="13543" spans="1:6" x14ac:dyDescent="0.2">
      <c r="A13543" s="1">
        <v>32077</v>
      </c>
      <c r="B13543">
        <f>MONTH(A13543)</f>
        <v>10</v>
      </c>
      <c r="C13543">
        <v>19</v>
      </c>
      <c r="D13543">
        <f>C13543*$J$21</f>
        <v>2.4700000000000002</v>
      </c>
      <c r="E13543">
        <f>(INDEX($V$3:$W$14,MATCH(B13543,$V$3:$V$14,0),2))+C13543</f>
        <v>19.307080953002817</v>
      </c>
      <c r="F13543">
        <f>E13543*$J$21</f>
        <v>2.5099205238903664</v>
      </c>
    </row>
    <row r="13544" spans="1:6" x14ac:dyDescent="0.2">
      <c r="A13544" s="1">
        <v>32078</v>
      </c>
      <c r="B13544">
        <f>MONTH(A13544)</f>
        <v>10</v>
      </c>
      <c r="C13544">
        <v>27</v>
      </c>
      <c r="D13544">
        <f>C13544*$J$21</f>
        <v>3.5100000000000002</v>
      </c>
      <c r="E13544">
        <f>(INDEX($V$3:$W$14,MATCH(B13544,$V$3:$V$14,0),2))+C13544</f>
        <v>27.307080953002817</v>
      </c>
      <c r="F13544">
        <f>E13544*$J$21</f>
        <v>3.5499205238903664</v>
      </c>
    </row>
    <row r="13545" spans="1:6" x14ac:dyDescent="0.2">
      <c r="A13545" s="1">
        <v>32079</v>
      </c>
      <c r="B13545">
        <f>MONTH(A13545)</f>
        <v>10</v>
      </c>
      <c r="C13545">
        <v>41</v>
      </c>
      <c r="D13545">
        <f>C13545*$J$21</f>
        <v>5.33</v>
      </c>
      <c r="E13545">
        <f>(INDEX($V$3:$W$14,MATCH(B13545,$V$3:$V$14,0),2))+C13545</f>
        <v>41.307080953002817</v>
      </c>
      <c r="F13545">
        <f>E13545*$J$21</f>
        <v>5.3699205238903662</v>
      </c>
    </row>
    <row r="13546" spans="1:6" x14ac:dyDescent="0.2">
      <c r="A13546" s="1">
        <v>32080</v>
      </c>
      <c r="B13546">
        <f>MONTH(A13546)</f>
        <v>10</v>
      </c>
      <c r="C13546">
        <v>35</v>
      </c>
      <c r="D13546">
        <f>C13546*$J$21</f>
        <v>4.55</v>
      </c>
      <c r="E13546">
        <f>(INDEX($V$3:$W$14,MATCH(B13546,$V$3:$V$14,0),2))+C13546</f>
        <v>35.307080953002817</v>
      </c>
      <c r="F13546">
        <f>E13546*$J$21</f>
        <v>4.589920523890366</v>
      </c>
    </row>
    <row r="13547" spans="1:6" x14ac:dyDescent="0.2">
      <c r="A13547" s="1">
        <v>32081</v>
      </c>
      <c r="B13547">
        <f>MONTH(A13547)</f>
        <v>10</v>
      </c>
      <c r="C13547">
        <v>29</v>
      </c>
      <c r="D13547">
        <f>C13547*$J$21</f>
        <v>3.77</v>
      </c>
      <c r="E13547">
        <f>(INDEX($V$3:$W$14,MATCH(B13547,$V$3:$V$14,0),2))+C13547</f>
        <v>29.307080953002817</v>
      </c>
      <c r="F13547">
        <f>E13547*$J$21</f>
        <v>3.8099205238903662</v>
      </c>
    </row>
    <row r="13548" spans="1:6" x14ac:dyDescent="0.2">
      <c r="A13548" s="1">
        <v>32082</v>
      </c>
      <c r="B13548">
        <f>MONTH(A13548)</f>
        <v>11</v>
      </c>
      <c r="C13548">
        <v>24</v>
      </c>
      <c r="D13548">
        <f>C13548*$J$21</f>
        <v>3.12</v>
      </c>
      <c r="E13548">
        <f>(INDEX($V$3:$W$14,MATCH(B13548,$V$3:$V$14,0),2))+C13548</f>
        <v>24.307080953002817</v>
      </c>
      <c r="F13548">
        <f>E13548*$J$21</f>
        <v>3.1599205238903663</v>
      </c>
    </row>
    <row r="13549" spans="1:6" x14ac:dyDescent="0.2">
      <c r="A13549" s="1">
        <v>32083</v>
      </c>
      <c r="B13549">
        <f>MONTH(A13549)</f>
        <v>11</v>
      </c>
      <c r="C13549">
        <v>20</v>
      </c>
      <c r="D13549">
        <f>C13549*$J$21</f>
        <v>2.6</v>
      </c>
      <c r="E13549">
        <f>(INDEX($V$3:$W$14,MATCH(B13549,$V$3:$V$14,0),2))+C13549</f>
        <v>20.307080953002817</v>
      </c>
      <c r="F13549">
        <f>E13549*$J$21</f>
        <v>2.6399205238903662</v>
      </c>
    </row>
    <row r="13550" spans="1:6" x14ac:dyDescent="0.2">
      <c r="A13550" s="1">
        <v>32084</v>
      </c>
      <c r="B13550">
        <f>MONTH(A13550)</f>
        <v>11</v>
      </c>
      <c r="C13550">
        <v>20</v>
      </c>
      <c r="D13550">
        <f>C13550*$J$21</f>
        <v>2.6</v>
      </c>
      <c r="E13550">
        <f>(INDEX($V$3:$W$14,MATCH(B13550,$V$3:$V$14,0),2))+C13550</f>
        <v>20.307080953002817</v>
      </c>
      <c r="F13550">
        <f>E13550*$J$21</f>
        <v>2.6399205238903662</v>
      </c>
    </row>
    <row r="13551" spans="1:6" x14ac:dyDescent="0.2">
      <c r="A13551" s="1">
        <v>32085</v>
      </c>
      <c r="B13551">
        <f>MONTH(A13551)</f>
        <v>11</v>
      </c>
      <c r="C13551">
        <v>19</v>
      </c>
      <c r="D13551">
        <f>C13551*$J$21</f>
        <v>2.4700000000000002</v>
      </c>
      <c r="E13551">
        <f>(INDEX($V$3:$W$14,MATCH(B13551,$V$3:$V$14,0),2))+C13551</f>
        <v>19.307080953002817</v>
      </c>
      <c r="F13551">
        <f>E13551*$J$21</f>
        <v>2.5099205238903664</v>
      </c>
    </row>
    <row r="13552" spans="1:6" x14ac:dyDescent="0.2">
      <c r="A13552" s="1">
        <v>32086</v>
      </c>
      <c r="B13552">
        <f>MONTH(A13552)</f>
        <v>11</v>
      </c>
      <c r="C13552">
        <v>18</v>
      </c>
      <c r="D13552">
        <f>C13552*$J$21</f>
        <v>2.34</v>
      </c>
      <c r="E13552">
        <f>(INDEX($V$3:$W$14,MATCH(B13552,$V$3:$V$14,0),2))+C13552</f>
        <v>18.307080953002817</v>
      </c>
      <c r="F13552">
        <f>E13552*$J$21</f>
        <v>2.3799205238903665</v>
      </c>
    </row>
    <row r="13553" spans="1:6" x14ac:dyDescent="0.2">
      <c r="A13553" s="1">
        <v>32087</v>
      </c>
      <c r="B13553">
        <f>MONTH(A13553)</f>
        <v>11</v>
      </c>
      <c r="C13553">
        <v>18</v>
      </c>
      <c r="D13553">
        <f>C13553*$J$21</f>
        <v>2.34</v>
      </c>
      <c r="E13553">
        <f>(INDEX($V$3:$W$14,MATCH(B13553,$V$3:$V$14,0),2))+C13553</f>
        <v>18.307080953002817</v>
      </c>
      <c r="F13553">
        <f>E13553*$J$21</f>
        <v>2.3799205238903665</v>
      </c>
    </row>
    <row r="13554" spans="1:6" x14ac:dyDescent="0.2">
      <c r="A13554" s="1">
        <v>32088</v>
      </c>
      <c r="B13554">
        <f>MONTH(A13554)</f>
        <v>11</v>
      </c>
      <c r="C13554">
        <v>18</v>
      </c>
      <c r="D13554">
        <f>C13554*$J$21</f>
        <v>2.34</v>
      </c>
      <c r="E13554">
        <f>(INDEX($V$3:$W$14,MATCH(B13554,$V$3:$V$14,0),2))+C13554</f>
        <v>18.307080953002817</v>
      </c>
      <c r="F13554">
        <f>E13554*$J$21</f>
        <v>2.3799205238903665</v>
      </c>
    </row>
    <row r="13555" spans="1:6" x14ac:dyDescent="0.2">
      <c r="A13555" s="1">
        <v>32089</v>
      </c>
      <c r="B13555">
        <f>MONTH(A13555)</f>
        <v>11</v>
      </c>
      <c r="C13555">
        <v>18</v>
      </c>
      <c r="D13555">
        <f>C13555*$J$21</f>
        <v>2.34</v>
      </c>
      <c r="E13555">
        <f>(INDEX($V$3:$W$14,MATCH(B13555,$V$3:$V$14,0),2))+C13555</f>
        <v>18.307080953002817</v>
      </c>
      <c r="F13555">
        <f>E13555*$J$21</f>
        <v>2.3799205238903665</v>
      </c>
    </row>
    <row r="13556" spans="1:6" x14ac:dyDescent="0.2">
      <c r="A13556" s="1">
        <v>32090</v>
      </c>
      <c r="B13556">
        <f>MONTH(A13556)</f>
        <v>11</v>
      </c>
      <c r="C13556">
        <v>19</v>
      </c>
      <c r="D13556">
        <f>C13556*$J$21</f>
        <v>2.4700000000000002</v>
      </c>
      <c r="E13556">
        <f>(INDEX($V$3:$W$14,MATCH(B13556,$V$3:$V$14,0),2))+C13556</f>
        <v>19.307080953002817</v>
      </c>
      <c r="F13556">
        <f>E13556*$J$21</f>
        <v>2.5099205238903664</v>
      </c>
    </row>
    <row r="13557" spans="1:6" x14ac:dyDescent="0.2">
      <c r="A13557" s="1">
        <v>32091</v>
      </c>
      <c r="B13557">
        <f>MONTH(A13557)</f>
        <v>11</v>
      </c>
      <c r="C13557">
        <v>21</v>
      </c>
      <c r="D13557">
        <f>C13557*$J$21</f>
        <v>2.73</v>
      </c>
      <c r="E13557">
        <f>(INDEX($V$3:$W$14,MATCH(B13557,$V$3:$V$14,0),2))+C13557</f>
        <v>21.307080953002817</v>
      </c>
      <c r="F13557">
        <f>E13557*$J$21</f>
        <v>2.7699205238903661</v>
      </c>
    </row>
    <row r="13558" spans="1:6" x14ac:dyDescent="0.2">
      <c r="A13558" s="1">
        <v>32092</v>
      </c>
      <c r="B13558">
        <f>MONTH(A13558)</f>
        <v>11</v>
      </c>
      <c r="C13558">
        <v>28</v>
      </c>
      <c r="D13558">
        <f>C13558*$J$21</f>
        <v>3.64</v>
      </c>
      <c r="E13558">
        <f>(INDEX($V$3:$W$14,MATCH(B13558,$V$3:$V$14,0),2))+C13558</f>
        <v>28.307080953002817</v>
      </c>
      <c r="F13558">
        <f>E13558*$J$21</f>
        <v>3.6799205238903663</v>
      </c>
    </row>
    <row r="13559" spans="1:6" x14ac:dyDescent="0.2">
      <c r="A13559" s="1">
        <v>32093</v>
      </c>
      <c r="B13559">
        <f>MONTH(A13559)</f>
        <v>11</v>
      </c>
      <c r="C13559">
        <v>28</v>
      </c>
      <c r="D13559">
        <f>C13559*$J$21</f>
        <v>3.64</v>
      </c>
      <c r="E13559">
        <f>(INDEX($V$3:$W$14,MATCH(B13559,$V$3:$V$14,0),2))+C13559</f>
        <v>28.307080953002817</v>
      </c>
      <c r="F13559">
        <f>E13559*$J$21</f>
        <v>3.6799205238903663</v>
      </c>
    </row>
    <row r="13560" spans="1:6" x14ac:dyDescent="0.2">
      <c r="A13560" s="1">
        <v>32094</v>
      </c>
      <c r="B13560">
        <f>MONTH(A13560)</f>
        <v>11</v>
      </c>
      <c r="C13560">
        <v>31</v>
      </c>
      <c r="D13560">
        <f>C13560*$J$21</f>
        <v>4.03</v>
      </c>
      <c r="E13560">
        <f>(INDEX($V$3:$W$14,MATCH(B13560,$V$3:$V$14,0),2))+C13560</f>
        <v>31.307080953002817</v>
      </c>
      <c r="F13560">
        <f>E13560*$J$21</f>
        <v>4.0699205238903664</v>
      </c>
    </row>
    <row r="13561" spans="1:6" x14ac:dyDescent="0.2">
      <c r="A13561" s="1">
        <v>32095</v>
      </c>
      <c r="B13561">
        <f>MONTH(A13561)</f>
        <v>11</v>
      </c>
      <c r="C13561">
        <v>44</v>
      </c>
      <c r="D13561">
        <f>C13561*$J$21</f>
        <v>5.7200000000000006</v>
      </c>
      <c r="E13561">
        <f>(INDEX($V$3:$W$14,MATCH(B13561,$V$3:$V$14,0),2))+C13561</f>
        <v>44.307080953002817</v>
      </c>
      <c r="F13561">
        <f>E13561*$J$21</f>
        <v>5.7599205238903668</v>
      </c>
    </row>
    <row r="13562" spans="1:6" x14ac:dyDescent="0.2">
      <c r="A13562" s="1">
        <v>32096</v>
      </c>
      <c r="B13562">
        <f>MONTH(A13562)</f>
        <v>11</v>
      </c>
      <c r="C13562">
        <v>42</v>
      </c>
      <c r="D13562">
        <f>C13562*$J$21</f>
        <v>5.46</v>
      </c>
      <c r="E13562">
        <f>(INDEX($V$3:$W$14,MATCH(B13562,$V$3:$V$14,0),2))+C13562</f>
        <v>42.307080953002817</v>
      </c>
      <c r="F13562">
        <f>E13562*$J$21</f>
        <v>5.4999205238903661</v>
      </c>
    </row>
    <row r="13563" spans="1:6" x14ac:dyDescent="0.2">
      <c r="A13563" s="1">
        <v>32097</v>
      </c>
      <c r="B13563">
        <f>MONTH(A13563)</f>
        <v>11</v>
      </c>
      <c r="C13563">
        <v>32</v>
      </c>
      <c r="D13563">
        <f>C13563*$J$21</f>
        <v>4.16</v>
      </c>
      <c r="E13563">
        <f>(INDEX($V$3:$W$14,MATCH(B13563,$V$3:$V$14,0),2))+C13563</f>
        <v>32.307080953002817</v>
      </c>
      <c r="F13563">
        <f>E13563*$J$21</f>
        <v>4.1999205238903663</v>
      </c>
    </row>
    <row r="13564" spans="1:6" x14ac:dyDescent="0.2">
      <c r="A13564" s="1">
        <v>32098</v>
      </c>
      <c r="B13564">
        <f>MONTH(A13564)</f>
        <v>11</v>
      </c>
      <c r="C13564">
        <v>32</v>
      </c>
      <c r="D13564">
        <f>C13564*$J$21</f>
        <v>4.16</v>
      </c>
      <c r="E13564">
        <f>(INDEX($V$3:$W$14,MATCH(B13564,$V$3:$V$14,0),2))+C13564</f>
        <v>32.307080953002817</v>
      </c>
      <c r="F13564">
        <f>E13564*$J$21</f>
        <v>4.1999205238903663</v>
      </c>
    </row>
    <row r="13565" spans="1:6" x14ac:dyDescent="0.2">
      <c r="A13565" s="1">
        <v>32099</v>
      </c>
      <c r="B13565">
        <f>MONTH(A13565)</f>
        <v>11</v>
      </c>
      <c r="C13565">
        <v>43</v>
      </c>
      <c r="D13565">
        <f>C13565*$J$21</f>
        <v>5.59</v>
      </c>
      <c r="E13565">
        <f>(INDEX($V$3:$W$14,MATCH(B13565,$V$3:$V$14,0),2))+C13565</f>
        <v>43.307080953002817</v>
      </c>
      <c r="F13565">
        <f>E13565*$J$21</f>
        <v>5.629920523890366</v>
      </c>
    </row>
    <row r="13566" spans="1:6" x14ac:dyDescent="0.2">
      <c r="A13566" s="1">
        <v>32100</v>
      </c>
      <c r="B13566">
        <f>MONTH(A13566)</f>
        <v>11</v>
      </c>
      <c r="C13566">
        <v>46</v>
      </c>
      <c r="D13566">
        <f>C13566*$J$21</f>
        <v>5.98</v>
      </c>
      <c r="E13566">
        <f>(INDEX($V$3:$W$14,MATCH(B13566,$V$3:$V$14,0),2))+C13566</f>
        <v>46.307080953002817</v>
      </c>
      <c r="F13566">
        <f>E13566*$J$21</f>
        <v>6.0199205238903666</v>
      </c>
    </row>
    <row r="13567" spans="1:6" x14ac:dyDescent="0.2">
      <c r="A13567" s="1">
        <v>32101</v>
      </c>
      <c r="B13567">
        <f>MONTH(A13567)</f>
        <v>11</v>
      </c>
      <c r="C13567">
        <v>53</v>
      </c>
      <c r="D13567">
        <f>C13567*$J$21</f>
        <v>6.8900000000000006</v>
      </c>
      <c r="E13567">
        <f>(INDEX($V$3:$W$14,MATCH(B13567,$V$3:$V$14,0),2))+C13567</f>
        <v>53.307080953002817</v>
      </c>
      <c r="F13567">
        <f>E13567*$J$21</f>
        <v>6.9299205238903667</v>
      </c>
    </row>
    <row r="13568" spans="1:6" x14ac:dyDescent="0.2">
      <c r="A13568" s="1">
        <v>32102</v>
      </c>
      <c r="B13568">
        <f>MONTH(A13568)</f>
        <v>11</v>
      </c>
      <c r="C13568">
        <v>122</v>
      </c>
      <c r="D13568">
        <f>C13568*$J$21</f>
        <v>15.860000000000001</v>
      </c>
      <c r="E13568">
        <f>(INDEX($V$3:$W$14,MATCH(B13568,$V$3:$V$14,0),2))+C13568</f>
        <v>122.30708095300281</v>
      </c>
      <c r="F13568">
        <f>E13568*$J$21</f>
        <v>15.899920523890366</v>
      </c>
    </row>
    <row r="13569" spans="1:6" x14ac:dyDescent="0.2">
      <c r="A13569" s="1">
        <v>32103</v>
      </c>
      <c r="B13569">
        <f>MONTH(A13569)</f>
        <v>11</v>
      </c>
      <c r="C13569">
        <v>95</v>
      </c>
      <c r="D13569">
        <f>C13569*$J$21</f>
        <v>12.35</v>
      </c>
      <c r="E13569">
        <f>(INDEX($V$3:$W$14,MATCH(B13569,$V$3:$V$14,0),2))+C13569</f>
        <v>95.30708095300281</v>
      </c>
      <c r="F13569">
        <f>E13569*$J$21</f>
        <v>12.389920523890366</v>
      </c>
    </row>
    <row r="13570" spans="1:6" x14ac:dyDescent="0.2">
      <c r="A13570" s="1">
        <v>32104</v>
      </c>
      <c r="B13570">
        <f>MONTH(A13570)</f>
        <v>11</v>
      </c>
      <c r="C13570">
        <v>60</v>
      </c>
      <c r="D13570">
        <f>C13570*$J$21</f>
        <v>7.8000000000000007</v>
      </c>
      <c r="E13570">
        <f>(INDEX($V$3:$W$14,MATCH(B13570,$V$3:$V$14,0),2))+C13570</f>
        <v>60.307080953002817</v>
      </c>
      <c r="F13570">
        <f>E13570*$J$21</f>
        <v>7.8399205238903669</v>
      </c>
    </row>
    <row r="13571" spans="1:6" x14ac:dyDescent="0.2">
      <c r="A13571" s="1">
        <v>32105</v>
      </c>
      <c r="B13571">
        <f>MONTH(A13571)</f>
        <v>11</v>
      </c>
      <c r="C13571">
        <v>45</v>
      </c>
      <c r="D13571">
        <f>C13571*$J$21</f>
        <v>5.8500000000000005</v>
      </c>
      <c r="E13571">
        <f>(INDEX($V$3:$W$14,MATCH(B13571,$V$3:$V$14,0),2))+C13571</f>
        <v>45.307080953002817</v>
      </c>
      <c r="F13571">
        <f>E13571*$J$21</f>
        <v>5.8899205238903667</v>
      </c>
    </row>
    <row r="13572" spans="1:6" x14ac:dyDescent="0.2">
      <c r="A13572" s="1">
        <v>32106</v>
      </c>
      <c r="B13572">
        <f>MONTH(A13572)</f>
        <v>11</v>
      </c>
      <c r="C13572">
        <v>37</v>
      </c>
      <c r="D13572">
        <f>C13572*$J$21</f>
        <v>4.8100000000000005</v>
      </c>
      <c r="E13572">
        <f>(INDEX($V$3:$W$14,MATCH(B13572,$V$3:$V$14,0),2))+C13572</f>
        <v>37.307080953002817</v>
      </c>
      <c r="F13572">
        <f>E13572*$J$21</f>
        <v>4.8499205238903667</v>
      </c>
    </row>
    <row r="13573" spans="1:6" x14ac:dyDescent="0.2">
      <c r="A13573" s="1">
        <v>32107</v>
      </c>
      <c r="B13573">
        <f>MONTH(A13573)</f>
        <v>11</v>
      </c>
      <c r="C13573">
        <v>32</v>
      </c>
      <c r="D13573">
        <f>C13573*$J$21</f>
        <v>4.16</v>
      </c>
      <c r="E13573">
        <f>(INDEX($V$3:$W$14,MATCH(B13573,$V$3:$V$14,0),2))+C13573</f>
        <v>32.307080953002817</v>
      </c>
      <c r="F13573">
        <f>E13573*$J$21</f>
        <v>4.1999205238903663</v>
      </c>
    </row>
    <row r="13574" spans="1:6" x14ac:dyDescent="0.2">
      <c r="A13574" s="1">
        <v>32108</v>
      </c>
      <c r="B13574">
        <f>MONTH(A13574)</f>
        <v>11</v>
      </c>
      <c r="C13574">
        <v>29</v>
      </c>
      <c r="D13574">
        <f>C13574*$J$21</f>
        <v>3.77</v>
      </c>
      <c r="E13574">
        <f>(INDEX($V$3:$W$14,MATCH(B13574,$V$3:$V$14,0),2))+C13574</f>
        <v>29.307080953002817</v>
      </c>
      <c r="F13574">
        <f>E13574*$J$21</f>
        <v>3.8099205238903662</v>
      </c>
    </row>
    <row r="13575" spans="1:6" x14ac:dyDescent="0.2">
      <c r="A13575" s="1">
        <v>32109</v>
      </c>
      <c r="B13575">
        <f>MONTH(A13575)</f>
        <v>11</v>
      </c>
      <c r="C13575">
        <v>27</v>
      </c>
      <c r="D13575">
        <f>C13575*$J$21</f>
        <v>3.5100000000000002</v>
      </c>
      <c r="E13575">
        <f>(INDEX($V$3:$W$14,MATCH(B13575,$V$3:$V$14,0),2))+C13575</f>
        <v>27.307080953002817</v>
      </c>
      <c r="F13575">
        <f>E13575*$J$21</f>
        <v>3.5499205238903664</v>
      </c>
    </row>
    <row r="13576" spans="1:6" x14ac:dyDescent="0.2">
      <c r="A13576" s="1">
        <v>32110</v>
      </c>
      <c r="B13576">
        <f>MONTH(A13576)</f>
        <v>11</v>
      </c>
      <c r="C13576">
        <v>25</v>
      </c>
      <c r="D13576">
        <f>C13576*$J$21</f>
        <v>3.25</v>
      </c>
      <c r="E13576">
        <f>(INDEX($V$3:$W$14,MATCH(B13576,$V$3:$V$14,0),2))+C13576</f>
        <v>25.307080953002817</v>
      </c>
      <c r="F13576">
        <f>E13576*$J$21</f>
        <v>3.2899205238903662</v>
      </c>
    </row>
    <row r="13577" spans="1:6" x14ac:dyDescent="0.2">
      <c r="A13577" s="1">
        <v>32111</v>
      </c>
      <c r="B13577">
        <f>MONTH(A13577)</f>
        <v>11</v>
      </c>
      <c r="C13577">
        <v>48</v>
      </c>
      <c r="D13577">
        <f>C13577*$J$21</f>
        <v>6.24</v>
      </c>
      <c r="E13577">
        <f>(INDEX($V$3:$W$14,MATCH(B13577,$V$3:$V$14,0),2))+C13577</f>
        <v>48.307080953002817</v>
      </c>
      <c r="F13577">
        <f>E13577*$J$21</f>
        <v>6.2799205238903664</v>
      </c>
    </row>
    <row r="13578" spans="1:6" x14ac:dyDescent="0.2">
      <c r="A13578" s="1">
        <v>32112</v>
      </c>
      <c r="B13578">
        <f>MONTH(A13578)</f>
        <v>12</v>
      </c>
      <c r="C13578">
        <v>404</v>
      </c>
      <c r="D13578">
        <f>C13578*$J$21</f>
        <v>52.52</v>
      </c>
      <c r="E13578">
        <f>(INDEX($V$3:$W$14,MATCH(B13578,$V$3:$V$14,0),2))+C13578</f>
        <v>404.30708095300281</v>
      </c>
      <c r="F13578">
        <f>E13578*$J$21</f>
        <v>52.559920523890369</v>
      </c>
    </row>
    <row r="13579" spans="1:6" x14ac:dyDescent="0.2">
      <c r="A13579" s="1">
        <v>32113</v>
      </c>
      <c r="B13579">
        <f>MONTH(A13579)</f>
        <v>12</v>
      </c>
      <c r="C13579">
        <v>2170</v>
      </c>
      <c r="D13579">
        <f>C13579*$J$21</f>
        <v>282.10000000000002</v>
      </c>
      <c r="E13579">
        <f>(INDEX($V$3:$W$14,MATCH(B13579,$V$3:$V$14,0),2))+C13579</f>
        <v>2170.3070809530027</v>
      </c>
      <c r="F13579">
        <f>E13579*$J$21</f>
        <v>282.13992052389034</v>
      </c>
    </row>
    <row r="13580" spans="1:6" x14ac:dyDescent="0.2">
      <c r="A13580" s="1">
        <v>32114</v>
      </c>
      <c r="B13580">
        <f>MONTH(A13580)</f>
        <v>12</v>
      </c>
      <c r="C13580">
        <v>1880</v>
      </c>
      <c r="D13580">
        <f>C13580*$J$21</f>
        <v>244.4</v>
      </c>
      <c r="E13580">
        <f>(INDEX($V$3:$W$14,MATCH(B13580,$V$3:$V$14,0),2))+C13580</f>
        <v>1880.3070809530029</v>
      </c>
      <c r="F13580">
        <f>E13580*$J$21</f>
        <v>244.43992052389038</v>
      </c>
    </row>
    <row r="13581" spans="1:6" x14ac:dyDescent="0.2">
      <c r="A13581" s="1">
        <v>32115</v>
      </c>
      <c r="B13581">
        <f>MONTH(A13581)</f>
        <v>12</v>
      </c>
      <c r="C13581">
        <v>3550</v>
      </c>
      <c r="D13581">
        <f>C13581*$J$21</f>
        <v>461.5</v>
      </c>
      <c r="E13581">
        <f>(INDEX($V$3:$W$14,MATCH(B13581,$V$3:$V$14,0),2))+C13581</f>
        <v>3550.3070809530027</v>
      </c>
      <c r="F13581">
        <f>E13581*$J$21</f>
        <v>461.53992052389037</v>
      </c>
    </row>
    <row r="13582" spans="1:6" x14ac:dyDescent="0.2">
      <c r="A13582" s="1">
        <v>32116</v>
      </c>
      <c r="B13582">
        <f>MONTH(A13582)</f>
        <v>12</v>
      </c>
      <c r="C13582">
        <v>2550</v>
      </c>
      <c r="D13582">
        <f>C13582*$J$21</f>
        <v>331.5</v>
      </c>
      <c r="E13582">
        <f>(INDEX($V$3:$W$14,MATCH(B13582,$V$3:$V$14,0),2))+C13582</f>
        <v>2550.3070809530027</v>
      </c>
      <c r="F13582">
        <f>E13582*$J$21</f>
        <v>331.53992052389037</v>
      </c>
    </row>
    <row r="13583" spans="1:6" x14ac:dyDescent="0.2">
      <c r="A13583" s="1">
        <v>32117</v>
      </c>
      <c r="B13583">
        <f>MONTH(A13583)</f>
        <v>12</v>
      </c>
      <c r="C13583">
        <v>5620</v>
      </c>
      <c r="D13583">
        <f>C13583*$J$21</f>
        <v>730.6</v>
      </c>
      <c r="E13583">
        <f>(INDEX($V$3:$W$14,MATCH(B13583,$V$3:$V$14,0),2))+C13583</f>
        <v>5620.3070809530027</v>
      </c>
      <c r="F13583">
        <f>E13583*$J$21</f>
        <v>730.6399205238904</v>
      </c>
    </row>
    <row r="13584" spans="1:6" x14ac:dyDescent="0.2">
      <c r="A13584" s="1">
        <v>32118</v>
      </c>
      <c r="B13584">
        <f>MONTH(A13584)</f>
        <v>12</v>
      </c>
      <c r="C13584">
        <v>2940</v>
      </c>
      <c r="D13584">
        <f>C13584*$J$21</f>
        <v>382.2</v>
      </c>
      <c r="E13584">
        <f>(INDEX($V$3:$W$14,MATCH(B13584,$V$3:$V$14,0),2))+C13584</f>
        <v>2940.3070809530027</v>
      </c>
      <c r="F13584">
        <f>E13584*$J$21</f>
        <v>382.23992052389036</v>
      </c>
    </row>
    <row r="13585" spans="1:6" x14ac:dyDescent="0.2">
      <c r="A13585" s="1">
        <v>32119</v>
      </c>
      <c r="B13585">
        <f>MONTH(A13585)</f>
        <v>12</v>
      </c>
      <c r="C13585">
        <v>3260</v>
      </c>
      <c r="D13585">
        <f>C13585*$J$21</f>
        <v>423.8</v>
      </c>
      <c r="E13585">
        <f>(INDEX($V$3:$W$14,MATCH(B13585,$V$3:$V$14,0),2))+C13585</f>
        <v>3260.3070809530027</v>
      </c>
      <c r="F13585">
        <f>E13585*$J$21</f>
        <v>423.83992052389038</v>
      </c>
    </row>
    <row r="13586" spans="1:6" x14ac:dyDescent="0.2">
      <c r="A13586" s="1">
        <v>32120</v>
      </c>
      <c r="B13586">
        <f>MONTH(A13586)</f>
        <v>12</v>
      </c>
      <c r="C13586">
        <v>2470</v>
      </c>
      <c r="D13586">
        <f>C13586*$J$21</f>
        <v>321.10000000000002</v>
      </c>
      <c r="E13586">
        <f>(INDEX($V$3:$W$14,MATCH(B13586,$V$3:$V$14,0),2))+C13586</f>
        <v>2470.3070809530027</v>
      </c>
      <c r="F13586">
        <f>E13586*$J$21</f>
        <v>321.13992052389034</v>
      </c>
    </row>
    <row r="13587" spans="1:6" x14ac:dyDescent="0.2">
      <c r="A13587" s="1">
        <v>32121</v>
      </c>
      <c r="B13587">
        <f>MONTH(A13587)</f>
        <v>12</v>
      </c>
      <c r="C13587">
        <v>3070</v>
      </c>
      <c r="D13587">
        <f>C13587*$J$21</f>
        <v>399.1</v>
      </c>
      <c r="E13587">
        <f>(INDEX($V$3:$W$14,MATCH(B13587,$V$3:$V$14,0),2))+C13587</f>
        <v>3070.3070809530027</v>
      </c>
      <c r="F13587">
        <f>E13587*$J$21</f>
        <v>399.13992052389034</v>
      </c>
    </row>
    <row r="13588" spans="1:6" x14ac:dyDescent="0.2">
      <c r="A13588" s="1">
        <v>32122</v>
      </c>
      <c r="B13588">
        <f>MONTH(A13588)</f>
        <v>12</v>
      </c>
      <c r="C13588">
        <v>2040</v>
      </c>
      <c r="D13588">
        <f>C13588*$J$21</f>
        <v>265.2</v>
      </c>
      <c r="E13588">
        <f>(INDEX($V$3:$W$14,MATCH(B13588,$V$3:$V$14,0),2))+C13588</f>
        <v>2040.3070809530029</v>
      </c>
      <c r="F13588">
        <f>E13588*$J$21</f>
        <v>265.23992052389036</v>
      </c>
    </row>
    <row r="13589" spans="1:6" x14ac:dyDescent="0.2">
      <c r="A13589" s="1">
        <v>32123</v>
      </c>
      <c r="B13589">
        <f>MONTH(A13589)</f>
        <v>12</v>
      </c>
      <c r="C13589">
        <v>1140</v>
      </c>
      <c r="D13589">
        <f>C13589*$J$21</f>
        <v>148.20000000000002</v>
      </c>
      <c r="E13589">
        <f>(INDEX($V$3:$W$14,MATCH(B13589,$V$3:$V$14,0),2))+C13589</f>
        <v>1140.3070809530029</v>
      </c>
      <c r="F13589">
        <f>E13589*$J$21</f>
        <v>148.23992052389039</v>
      </c>
    </row>
    <row r="13590" spans="1:6" x14ac:dyDescent="0.2">
      <c r="A13590" s="1">
        <v>32124</v>
      </c>
      <c r="B13590">
        <f>MONTH(A13590)</f>
        <v>12</v>
      </c>
      <c r="C13590">
        <v>745</v>
      </c>
      <c r="D13590">
        <f>C13590*$J$21</f>
        <v>96.850000000000009</v>
      </c>
      <c r="E13590">
        <f>(INDEX($V$3:$W$14,MATCH(B13590,$V$3:$V$14,0),2))+C13590</f>
        <v>745.30708095300281</v>
      </c>
      <c r="F13590">
        <f>E13590*$J$21</f>
        <v>96.889920523890368</v>
      </c>
    </row>
    <row r="13591" spans="1:6" x14ac:dyDescent="0.2">
      <c r="A13591" s="1">
        <v>32125</v>
      </c>
      <c r="B13591">
        <f>MONTH(A13591)</f>
        <v>12</v>
      </c>
      <c r="C13591">
        <v>535</v>
      </c>
      <c r="D13591">
        <f>C13591*$J$21</f>
        <v>69.55</v>
      </c>
      <c r="E13591">
        <f>(INDEX($V$3:$W$14,MATCH(B13591,$V$3:$V$14,0),2))+C13591</f>
        <v>535.30708095300281</v>
      </c>
      <c r="F13591">
        <f>E13591*$J$21</f>
        <v>69.58992052389037</v>
      </c>
    </row>
    <row r="13592" spans="1:6" x14ac:dyDescent="0.2">
      <c r="A13592" s="1">
        <v>32126</v>
      </c>
      <c r="B13592">
        <f>MONTH(A13592)</f>
        <v>12</v>
      </c>
      <c r="C13592">
        <v>426</v>
      </c>
      <c r="D13592">
        <f>C13592*$J$21</f>
        <v>55.38</v>
      </c>
      <c r="E13592">
        <f>(INDEX($V$3:$W$14,MATCH(B13592,$V$3:$V$14,0),2))+C13592</f>
        <v>426.30708095300281</v>
      </c>
      <c r="F13592">
        <f>E13592*$J$21</f>
        <v>55.419920523890369</v>
      </c>
    </row>
    <row r="13593" spans="1:6" x14ac:dyDescent="0.2">
      <c r="A13593" s="1">
        <v>32127</v>
      </c>
      <c r="B13593">
        <f>MONTH(A13593)</f>
        <v>12</v>
      </c>
      <c r="C13593">
        <v>461</v>
      </c>
      <c r="D13593">
        <f>C13593*$J$21</f>
        <v>59.93</v>
      </c>
      <c r="E13593">
        <f>(INDEX($V$3:$W$14,MATCH(B13593,$V$3:$V$14,0),2))+C13593</f>
        <v>461.30708095300281</v>
      </c>
      <c r="F13593">
        <f>E13593*$J$21</f>
        <v>59.969920523890366</v>
      </c>
    </row>
    <row r="13594" spans="1:6" x14ac:dyDescent="0.2">
      <c r="A13594" s="1">
        <v>32128</v>
      </c>
      <c r="B13594">
        <f>MONTH(A13594)</f>
        <v>12</v>
      </c>
      <c r="C13594">
        <v>522</v>
      </c>
      <c r="D13594">
        <f>C13594*$J$21</f>
        <v>67.86</v>
      </c>
      <c r="E13594">
        <f>(INDEX($V$3:$W$14,MATCH(B13594,$V$3:$V$14,0),2))+C13594</f>
        <v>522.30708095300281</v>
      </c>
      <c r="F13594">
        <f>E13594*$J$21</f>
        <v>67.899920523890373</v>
      </c>
    </row>
    <row r="13595" spans="1:6" x14ac:dyDescent="0.2">
      <c r="A13595" s="1">
        <v>32129</v>
      </c>
      <c r="B13595">
        <f>MONTH(A13595)</f>
        <v>12</v>
      </c>
      <c r="C13595">
        <v>386</v>
      </c>
      <c r="D13595">
        <f>C13595*$J$21</f>
        <v>50.18</v>
      </c>
      <c r="E13595">
        <f>(INDEX($V$3:$W$14,MATCH(B13595,$V$3:$V$14,0),2))+C13595</f>
        <v>386.30708095300281</v>
      </c>
      <c r="F13595">
        <f>E13595*$J$21</f>
        <v>50.219920523890366</v>
      </c>
    </row>
    <row r="13596" spans="1:6" x14ac:dyDescent="0.2">
      <c r="A13596" s="1">
        <v>32130</v>
      </c>
      <c r="B13596">
        <f>MONTH(A13596)</f>
        <v>12</v>
      </c>
      <c r="C13596">
        <v>326</v>
      </c>
      <c r="D13596">
        <f>C13596*$J$21</f>
        <v>42.38</v>
      </c>
      <c r="E13596">
        <f>(INDEX($V$3:$W$14,MATCH(B13596,$V$3:$V$14,0),2))+C13596</f>
        <v>326.30708095300281</v>
      </c>
      <c r="F13596">
        <f>E13596*$J$21</f>
        <v>42.419920523890369</v>
      </c>
    </row>
    <row r="13597" spans="1:6" x14ac:dyDescent="0.2">
      <c r="A13597" s="1">
        <v>32131</v>
      </c>
      <c r="B13597">
        <f>MONTH(A13597)</f>
        <v>12</v>
      </c>
      <c r="C13597">
        <v>281</v>
      </c>
      <c r="D13597">
        <f>C13597*$J$21</f>
        <v>36.53</v>
      </c>
      <c r="E13597">
        <f>(INDEX($V$3:$W$14,MATCH(B13597,$V$3:$V$14,0),2))+C13597</f>
        <v>281.30708095300281</v>
      </c>
      <c r="F13597">
        <f>E13597*$J$21</f>
        <v>36.569920523890367</v>
      </c>
    </row>
    <row r="13598" spans="1:6" x14ac:dyDescent="0.2">
      <c r="A13598" s="1">
        <v>32132</v>
      </c>
      <c r="B13598">
        <f>MONTH(A13598)</f>
        <v>12</v>
      </c>
      <c r="C13598">
        <v>264</v>
      </c>
      <c r="D13598">
        <f>C13598*$J$21</f>
        <v>34.32</v>
      </c>
      <c r="E13598">
        <f>(INDEX($V$3:$W$14,MATCH(B13598,$V$3:$V$14,0),2))+C13598</f>
        <v>264.30708095300281</v>
      </c>
      <c r="F13598">
        <f>E13598*$J$21</f>
        <v>34.359920523890366</v>
      </c>
    </row>
    <row r="13599" spans="1:6" x14ac:dyDescent="0.2">
      <c r="A13599" s="1">
        <v>32133</v>
      </c>
      <c r="B13599">
        <f>MONTH(A13599)</f>
        <v>12</v>
      </c>
      <c r="C13599">
        <v>297</v>
      </c>
      <c r="D13599">
        <f>C13599*$J$21</f>
        <v>38.61</v>
      </c>
      <c r="E13599">
        <f>(INDEX($V$3:$W$14,MATCH(B13599,$V$3:$V$14,0),2))+C13599</f>
        <v>297.30708095300281</v>
      </c>
      <c r="F13599">
        <f>E13599*$J$21</f>
        <v>38.649920523890366</v>
      </c>
    </row>
    <row r="13600" spans="1:6" x14ac:dyDescent="0.2">
      <c r="A13600" s="1">
        <v>32134</v>
      </c>
      <c r="B13600">
        <f>MONTH(A13600)</f>
        <v>12</v>
      </c>
      <c r="C13600">
        <v>304</v>
      </c>
      <c r="D13600">
        <f>C13600*$J$21</f>
        <v>39.520000000000003</v>
      </c>
      <c r="E13600">
        <f>(INDEX($V$3:$W$14,MATCH(B13600,$V$3:$V$14,0),2))+C13600</f>
        <v>304.30708095300281</v>
      </c>
      <c r="F13600">
        <f>E13600*$J$21</f>
        <v>39.559920523890369</v>
      </c>
    </row>
    <row r="13601" spans="1:6" x14ac:dyDescent="0.2">
      <c r="A13601" s="1">
        <v>32135</v>
      </c>
      <c r="B13601">
        <f>MONTH(A13601)</f>
        <v>12</v>
      </c>
      <c r="C13601">
        <v>252</v>
      </c>
      <c r="D13601">
        <f>C13601*$J$21</f>
        <v>32.76</v>
      </c>
      <c r="E13601">
        <f>(INDEX($V$3:$W$14,MATCH(B13601,$V$3:$V$14,0),2))+C13601</f>
        <v>252.30708095300281</v>
      </c>
      <c r="F13601">
        <f>E13601*$J$21</f>
        <v>32.799920523890364</v>
      </c>
    </row>
    <row r="13602" spans="1:6" x14ac:dyDescent="0.2">
      <c r="A13602" s="1">
        <v>32136</v>
      </c>
      <c r="B13602">
        <f>MONTH(A13602)</f>
        <v>12</v>
      </c>
      <c r="C13602">
        <v>231</v>
      </c>
      <c r="D13602">
        <f>C13602*$J$21</f>
        <v>30.03</v>
      </c>
      <c r="E13602">
        <f>(INDEX($V$3:$W$14,MATCH(B13602,$V$3:$V$14,0),2))+C13602</f>
        <v>231.30708095300281</v>
      </c>
      <c r="F13602">
        <f>E13602*$J$21</f>
        <v>30.069920523890367</v>
      </c>
    </row>
    <row r="13603" spans="1:6" x14ac:dyDescent="0.2">
      <c r="A13603" s="1">
        <v>32137</v>
      </c>
      <c r="B13603">
        <f>MONTH(A13603)</f>
        <v>12</v>
      </c>
      <c r="C13603">
        <v>215</v>
      </c>
      <c r="D13603">
        <f>C13603*$J$21</f>
        <v>27.95</v>
      </c>
      <c r="E13603">
        <f>(INDEX($V$3:$W$14,MATCH(B13603,$V$3:$V$14,0),2))+C13603</f>
        <v>215.30708095300281</v>
      </c>
      <c r="F13603">
        <f>E13603*$J$21</f>
        <v>27.989920523890365</v>
      </c>
    </row>
    <row r="13604" spans="1:6" x14ac:dyDescent="0.2">
      <c r="A13604" s="1">
        <v>32138</v>
      </c>
      <c r="B13604">
        <f>MONTH(A13604)</f>
        <v>12</v>
      </c>
      <c r="C13604">
        <v>198</v>
      </c>
      <c r="D13604">
        <f>C13604*$J$21</f>
        <v>25.740000000000002</v>
      </c>
      <c r="E13604">
        <f>(INDEX($V$3:$W$14,MATCH(B13604,$V$3:$V$14,0),2))+C13604</f>
        <v>198.30708095300281</v>
      </c>
      <c r="F13604">
        <f>E13604*$J$21</f>
        <v>25.779920523890365</v>
      </c>
    </row>
    <row r="13605" spans="1:6" x14ac:dyDescent="0.2">
      <c r="A13605" s="1">
        <v>32139</v>
      </c>
      <c r="B13605">
        <f>MONTH(A13605)</f>
        <v>12</v>
      </c>
      <c r="C13605">
        <v>334</v>
      </c>
      <c r="D13605">
        <f>C13605*$J$21</f>
        <v>43.42</v>
      </c>
      <c r="E13605">
        <f>(INDEX($V$3:$W$14,MATCH(B13605,$V$3:$V$14,0),2))+C13605</f>
        <v>334.30708095300281</v>
      </c>
      <c r="F13605">
        <f>E13605*$J$21</f>
        <v>43.459920523890368</v>
      </c>
    </row>
    <row r="13606" spans="1:6" x14ac:dyDescent="0.2">
      <c r="A13606" s="1">
        <v>32140</v>
      </c>
      <c r="B13606">
        <f>MONTH(A13606)</f>
        <v>12</v>
      </c>
      <c r="C13606">
        <v>1110</v>
      </c>
      <c r="D13606">
        <f>C13606*$J$21</f>
        <v>144.30000000000001</v>
      </c>
      <c r="E13606">
        <f>(INDEX($V$3:$W$14,MATCH(B13606,$V$3:$V$14,0),2))+C13606</f>
        <v>1110.3070809530029</v>
      </c>
      <c r="F13606">
        <f>E13606*$J$21</f>
        <v>144.33992052389038</v>
      </c>
    </row>
    <row r="13607" spans="1:6" x14ac:dyDescent="0.2">
      <c r="A13607" s="1">
        <v>32141</v>
      </c>
      <c r="B13607">
        <f>MONTH(A13607)</f>
        <v>12</v>
      </c>
      <c r="C13607">
        <v>982</v>
      </c>
      <c r="D13607">
        <f>C13607*$J$21</f>
        <v>127.66000000000001</v>
      </c>
      <c r="E13607">
        <f>(INDEX($V$3:$W$14,MATCH(B13607,$V$3:$V$14,0),2))+C13607</f>
        <v>982.30708095300281</v>
      </c>
      <c r="F13607">
        <f>E13607*$J$21</f>
        <v>127.69992052389037</v>
      </c>
    </row>
    <row r="13608" spans="1:6" x14ac:dyDescent="0.2">
      <c r="A13608" s="1">
        <v>32142</v>
      </c>
      <c r="B13608">
        <f>MONTH(A13608)</f>
        <v>12</v>
      </c>
      <c r="C13608">
        <v>743</v>
      </c>
      <c r="D13608">
        <f>C13608*$J$21</f>
        <v>96.59</v>
      </c>
      <c r="E13608">
        <f>(INDEX($V$3:$W$14,MATCH(B13608,$V$3:$V$14,0),2))+C13608</f>
        <v>743.30708095300281</v>
      </c>
      <c r="F13608">
        <f>E13608*$J$21</f>
        <v>96.629920523890362</v>
      </c>
    </row>
    <row r="13609" spans="1:6" x14ac:dyDescent="0.2">
      <c r="A13609" s="1">
        <v>32143</v>
      </c>
      <c r="B13609">
        <f>MONTH(A13609)</f>
        <v>1</v>
      </c>
      <c r="C13609">
        <v>617</v>
      </c>
      <c r="D13609">
        <f>C13609*$J$21</f>
        <v>80.210000000000008</v>
      </c>
      <c r="E13609">
        <f>(INDEX($V$3:$W$14,MATCH(B13609,$V$3:$V$14,0),2))+C13609</f>
        <v>617.30708095300281</v>
      </c>
      <c r="F13609">
        <f>E13609*$J$21</f>
        <v>80.249920523890367</v>
      </c>
    </row>
    <row r="13610" spans="1:6" x14ac:dyDescent="0.2">
      <c r="A13610" s="1">
        <v>32144</v>
      </c>
      <c r="B13610">
        <f>MONTH(A13610)</f>
        <v>1</v>
      </c>
      <c r="C13610">
        <v>542</v>
      </c>
      <c r="D13610">
        <f>C13610*$J$21</f>
        <v>70.460000000000008</v>
      </c>
      <c r="E13610">
        <f>(INDEX($V$3:$W$14,MATCH(B13610,$V$3:$V$14,0),2))+C13610</f>
        <v>542.30708095300281</v>
      </c>
      <c r="F13610">
        <f>E13610*$J$21</f>
        <v>70.499920523890367</v>
      </c>
    </row>
    <row r="13611" spans="1:6" x14ac:dyDescent="0.2">
      <c r="A13611" s="1">
        <v>32145</v>
      </c>
      <c r="B13611">
        <f>MONTH(A13611)</f>
        <v>1</v>
      </c>
      <c r="C13611">
        <v>1760</v>
      </c>
      <c r="D13611">
        <f>C13611*$J$21</f>
        <v>228.8</v>
      </c>
      <c r="E13611">
        <f>(INDEX($V$3:$W$14,MATCH(B13611,$V$3:$V$14,0),2))+C13611</f>
        <v>1760.3070809530029</v>
      </c>
      <c r="F13611">
        <f>E13611*$J$21</f>
        <v>228.83992052389038</v>
      </c>
    </row>
    <row r="13612" spans="1:6" x14ac:dyDescent="0.2">
      <c r="A13612" s="1">
        <v>32146</v>
      </c>
      <c r="B13612">
        <f>MONTH(A13612)</f>
        <v>1</v>
      </c>
      <c r="C13612">
        <v>8850</v>
      </c>
      <c r="D13612">
        <f>C13612*$J$21</f>
        <v>1150.5</v>
      </c>
      <c r="E13612">
        <f>(INDEX($V$3:$W$14,MATCH(B13612,$V$3:$V$14,0),2))+C13612</f>
        <v>8850.3070809530036</v>
      </c>
      <c r="F13612">
        <f>E13612*$J$21</f>
        <v>1150.5399205238905</v>
      </c>
    </row>
    <row r="13613" spans="1:6" x14ac:dyDescent="0.2">
      <c r="A13613" s="1">
        <v>32147</v>
      </c>
      <c r="B13613">
        <f>MONTH(A13613)</f>
        <v>1</v>
      </c>
      <c r="C13613">
        <v>3410</v>
      </c>
      <c r="D13613">
        <f>C13613*$J$21</f>
        <v>443.3</v>
      </c>
      <c r="E13613">
        <f>(INDEX($V$3:$W$14,MATCH(B13613,$V$3:$V$14,0),2))+C13613</f>
        <v>3410.3070809530027</v>
      </c>
      <c r="F13613">
        <f>E13613*$J$21</f>
        <v>443.33992052389038</v>
      </c>
    </row>
    <row r="13614" spans="1:6" x14ac:dyDescent="0.2">
      <c r="A13614" s="1">
        <v>32148</v>
      </c>
      <c r="B13614">
        <f>MONTH(A13614)</f>
        <v>1</v>
      </c>
      <c r="C13614">
        <v>1810</v>
      </c>
      <c r="D13614">
        <f>C13614*$J$21</f>
        <v>235.3</v>
      </c>
      <c r="E13614">
        <f>(INDEX($V$3:$W$14,MATCH(B13614,$V$3:$V$14,0),2))+C13614</f>
        <v>1810.3070809530029</v>
      </c>
      <c r="F13614">
        <f>E13614*$J$21</f>
        <v>235.33992052389038</v>
      </c>
    </row>
    <row r="13615" spans="1:6" x14ac:dyDescent="0.2">
      <c r="A13615" s="1">
        <v>32149</v>
      </c>
      <c r="B13615">
        <f>MONTH(A13615)</f>
        <v>1</v>
      </c>
      <c r="C13615">
        <v>1260</v>
      </c>
      <c r="D13615">
        <f>C13615*$J$21</f>
        <v>163.80000000000001</v>
      </c>
      <c r="E13615">
        <f>(INDEX($V$3:$W$14,MATCH(B13615,$V$3:$V$14,0),2))+C13615</f>
        <v>1260.3070809530029</v>
      </c>
      <c r="F13615">
        <f>E13615*$J$21</f>
        <v>163.83992052389038</v>
      </c>
    </row>
    <row r="13616" spans="1:6" x14ac:dyDescent="0.2">
      <c r="A13616" s="1">
        <v>32150</v>
      </c>
      <c r="B13616">
        <f>MONTH(A13616)</f>
        <v>1</v>
      </c>
      <c r="C13616">
        <v>1180</v>
      </c>
      <c r="D13616">
        <f>C13616*$J$21</f>
        <v>153.4</v>
      </c>
      <c r="E13616">
        <f>(INDEX($V$3:$W$14,MATCH(B13616,$V$3:$V$14,0),2))+C13616</f>
        <v>1180.3070809530029</v>
      </c>
      <c r="F13616">
        <f>E13616*$J$21</f>
        <v>153.43992052389038</v>
      </c>
    </row>
    <row r="13617" spans="1:6" x14ac:dyDescent="0.2">
      <c r="A13617" s="1">
        <v>32151</v>
      </c>
      <c r="B13617">
        <f>MONTH(A13617)</f>
        <v>1</v>
      </c>
      <c r="C13617">
        <v>1160</v>
      </c>
      <c r="D13617">
        <f>C13617*$J$21</f>
        <v>150.80000000000001</v>
      </c>
      <c r="E13617">
        <f>(INDEX($V$3:$W$14,MATCH(B13617,$V$3:$V$14,0),2))+C13617</f>
        <v>1160.3070809530029</v>
      </c>
      <c r="F13617">
        <f>E13617*$J$21</f>
        <v>150.83992052389038</v>
      </c>
    </row>
    <row r="13618" spans="1:6" x14ac:dyDescent="0.2">
      <c r="A13618" s="1">
        <v>32152</v>
      </c>
      <c r="B13618">
        <f>MONTH(A13618)</f>
        <v>1</v>
      </c>
      <c r="C13618">
        <v>1360</v>
      </c>
      <c r="D13618">
        <f>C13618*$J$21</f>
        <v>176.8</v>
      </c>
      <c r="E13618">
        <f>(INDEX($V$3:$W$14,MATCH(B13618,$V$3:$V$14,0),2))+C13618</f>
        <v>1360.3070809530029</v>
      </c>
      <c r="F13618">
        <f>E13618*$J$21</f>
        <v>176.83992052389038</v>
      </c>
    </row>
    <row r="13619" spans="1:6" x14ac:dyDescent="0.2">
      <c r="A13619" s="1">
        <v>32153</v>
      </c>
      <c r="B13619">
        <f>MONTH(A13619)</f>
        <v>1</v>
      </c>
      <c r="C13619">
        <v>2190</v>
      </c>
      <c r="D13619">
        <f>C13619*$J$21</f>
        <v>284.7</v>
      </c>
      <c r="E13619">
        <f>(INDEX($V$3:$W$14,MATCH(B13619,$V$3:$V$14,0),2))+C13619</f>
        <v>2190.3070809530027</v>
      </c>
      <c r="F13619">
        <f>E13619*$J$21</f>
        <v>284.73992052389036</v>
      </c>
    </row>
    <row r="13620" spans="1:6" x14ac:dyDescent="0.2">
      <c r="A13620" s="1">
        <v>32154</v>
      </c>
      <c r="B13620">
        <f>MONTH(A13620)</f>
        <v>1</v>
      </c>
      <c r="C13620">
        <v>1790</v>
      </c>
      <c r="D13620">
        <f>C13620*$J$21</f>
        <v>232.70000000000002</v>
      </c>
      <c r="E13620">
        <f>(INDEX($V$3:$W$14,MATCH(B13620,$V$3:$V$14,0),2))+C13620</f>
        <v>1790.3070809530029</v>
      </c>
      <c r="F13620">
        <f>E13620*$J$21</f>
        <v>232.73992052389039</v>
      </c>
    </row>
    <row r="13621" spans="1:6" x14ac:dyDescent="0.2">
      <c r="A13621" s="1">
        <v>32155</v>
      </c>
      <c r="B13621">
        <f>MONTH(A13621)</f>
        <v>1</v>
      </c>
      <c r="C13621">
        <v>1250</v>
      </c>
      <c r="D13621">
        <f>C13621*$J$21</f>
        <v>162.5</v>
      </c>
      <c r="E13621">
        <f>(INDEX($V$3:$W$14,MATCH(B13621,$V$3:$V$14,0),2))+C13621</f>
        <v>1250.3070809530029</v>
      </c>
      <c r="F13621">
        <f>E13621*$J$21</f>
        <v>162.53992052389037</v>
      </c>
    </row>
    <row r="13622" spans="1:6" x14ac:dyDescent="0.2">
      <c r="A13622" s="1">
        <v>32156</v>
      </c>
      <c r="B13622">
        <f>MONTH(A13622)</f>
        <v>1</v>
      </c>
      <c r="C13622">
        <v>980</v>
      </c>
      <c r="D13622">
        <f>C13622*$J$21</f>
        <v>127.4</v>
      </c>
      <c r="E13622">
        <f>(INDEX($V$3:$W$14,MATCH(B13622,$V$3:$V$14,0),2))+C13622</f>
        <v>980.30708095300281</v>
      </c>
      <c r="F13622">
        <f>E13622*$J$21</f>
        <v>127.43992052389036</v>
      </c>
    </row>
    <row r="13623" spans="1:6" x14ac:dyDescent="0.2">
      <c r="A13623" s="1">
        <v>32157</v>
      </c>
      <c r="B13623">
        <f>MONTH(A13623)</f>
        <v>1</v>
      </c>
      <c r="C13623">
        <v>2350</v>
      </c>
      <c r="D13623">
        <f>C13623*$J$21</f>
        <v>305.5</v>
      </c>
      <c r="E13623">
        <f>(INDEX($V$3:$W$14,MATCH(B13623,$V$3:$V$14,0),2))+C13623</f>
        <v>2350.3070809530027</v>
      </c>
      <c r="F13623">
        <f>E13623*$J$21</f>
        <v>305.53992052389037</v>
      </c>
    </row>
    <row r="13624" spans="1:6" x14ac:dyDescent="0.2">
      <c r="A13624" s="1">
        <v>32158</v>
      </c>
      <c r="B13624">
        <f>MONTH(A13624)</f>
        <v>1</v>
      </c>
      <c r="C13624">
        <v>2670</v>
      </c>
      <c r="D13624">
        <f>C13624*$J$21</f>
        <v>347.1</v>
      </c>
      <c r="E13624">
        <f>(INDEX($V$3:$W$14,MATCH(B13624,$V$3:$V$14,0),2))+C13624</f>
        <v>2670.3070809530027</v>
      </c>
      <c r="F13624">
        <f>E13624*$J$21</f>
        <v>347.13992052389034</v>
      </c>
    </row>
    <row r="13625" spans="1:6" x14ac:dyDescent="0.2">
      <c r="A13625" s="1">
        <v>32159</v>
      </c>
      <c r="B13625">
        <f>MONTH(A13625)</f>
        <v>1</v>
      </c>
      <c r="C13625">
        <v>2650</v>
      </c>
      <c r="D13625">
        <f>C13625*$J$21</f>
        <v>344.5</v>
      </c>
      <c r="E13625">
        <f>(INDEX($V$3:$W$14,MATCH(B13625,$V$3:$V$14,0),2))+C13625</f>
        <v>2650.3070809530027</v>
      </c>
      <c r="F13625">
        <f>E13625*$J$21</f>
        <v>344.53992052389037</v>
      </c>
    </row>
    <row r="13626" spans="1:6" x14ac:dyDescent="0.2">
      <c r="A13626" s="1">
        <v>32160</v>
      </c>
      <c r="B13626">
        <f>MONTH(A13626)</f>
        <v>1</v>
      </c>
      <c r="C13626">
        <v>1860</v>
      </c>
      <c r="D13626">
        <f>C13626*$J$21</f>
        <v>241.8</v>
      </c>
      <c r="E13626">
        <f>(INDEX($V$3:$W$14,MATCH(B13626,$V$3:$V$14,0),2))+C13626</f>
        <v>1860.3070809530029</v>
      </c>
      <c r="F13626">
        <f>E13626*$J$21</f>
        <v>241.83992052389038</v>
      </c>
    </row>
    <row r="13627" spans="1:6" x14ac:dyDescent="0.2">
      <c r="A13627" s="1">
        <v>32161</v>
      </c>
      <c r="B13627">
        <f>MONTH(A13627)</f>
        <v>1</v>
      </c>
      <c r="C13627">
        <v>1290</v>
      </c>
      <c r="D13627">
        <f>C13627*$J$21</f>
        <v>167.70000000000002</v>
      </c>
      <c r="E13627">
        <f>(INDEX($V$3:$W$14,MATCH(B13627,$V$3:$V$14,0),2))+C13627</f>
        <v>1290.3070809530029</v>
      </c>
      <c r="F13627">
        <f>E13627*$J$21</f>
        <v>167.73992052389039</v>
      </c>
    </row>
    <row r="13628" spans="1:6" x14ac:dyDescent="0.2">
      <c r="A13628" s="1">
        <v>32162</v>
      </c>
      <c r="B13628">
        <f>MONTH(A13628)</f>
        <v>1</v>
      </c>
      <c r="C13628">
        <v>1010</v>
      </c>
      <c r="D13628">
        <f>C13628*$J$21</f>
        <v>131.30000000000001</v>
      </c>
      <c r="E13628">
        <f>(INDEX($V$3:$W$14,MATCH(B13628,$V$3:$V$14,0),2))+C13628</f>
        <v>1010.3070809530028</v>
      </c>
      <c r="F13628">
        <f>E13628*$J$21</f>
        <v>131.33992052389036</v>
      </c>
    </row>
    <row r="13629" spans="1:6" x14ac:dyDescent="0.2">
      <c r="A13629" s="1">
        <v>32163</v>
      </c>
      <c r="B13629">
        <f>MONTH(A13629)</f>
        <v>1</v>
      </c>
      <c r="C13629">
        <v>807</v>
      </c>
      <c r="D13629">
        <f>C13629*$J$21</f>
        <v>104.91</v>
      </c>
      <c r="E13629">
        <f>(INDEX($V$3:$W$14,MATCH(B13629,$V$3:$V$14,0),2))+C13629</f>
        <v>807.30708095300281</v>
      </c>
      <c r="F13629">
        <f>E13629*$J$21</f>
        <v>104.94992052389037</v>
      </c>
    </row>
    <row r="13630" spans="1:6" x14ac:dyDescent="0.2">
      <c r="A13630" s="1">
        <v>32164</v>
      </c>
      <c r="B13630">
        <f>MONTH(A13630)</f>
        <v>1</v>
      </c>
      <c r="C13630">
        <v>658</v>
      </c>
      <c r="D13630">
        <f>C13630*$J$21</f>
        <v>85.54</v>
      </c>
      <c r="E13630">
        <f>(INDEX($V$3:$W$14,MATCH(B13630,$V$3:$V$14,0),2))+C13630</f>
        <v>658.30708095300281</v>
      </c>
      <c r="F13630">
        <f>E13630*$J$21</f>
        <v>85.579920523890365</v>
      </c>
    </row>
    <row r="13631" spans="1:6" x14ac:dyDescent="0.2">
      <c r="A13631" s="1">
        <v>32165</v>
      </c>
      <c r="B13631">
        <f>MONTH(A13631)</f>
        <v>1</v>
      </c>
      <c r="C13631">
        <v>549</v>
      </c>
      <c r="D13631">
        <f>C13631*$J$21</f>
        <v>71.37</v>
      </c>
      <c r="E13631">
        <f>(INDEX($V$3:$W$14,MATCH(B13631,$V$3:$V$14,0),2))+C13631</f>
        <v>549.30708095300281</v>
      </c>
      <c r="F13631">
        <f>E13631*$J$21</f>
        <v>71.409920523890364</v>
      </c>
    </row>
    <row r="13632" spans="1:6" x14ac:dyDescent="0.2">
      <c r="A13632" s="1">
        <v>32166</v>
      </c>
      <c r="B13632">
        <f>MONTH(A13632)</f>
        <v>1</v>
      </c>
      <c r="C13632">
        <v>483</v>
      </c>
      <c r="D13632">
        <f>C13632*$J$21</f>
        <v>62.79</v>
      </c>
      <c r="E13632">
        <f>(INDEX($V$3:$W$14,MATCH(B13632,$V$3:$V$14,0),2))+C13632</f>
        <v>483.30708095300281</v>
      </c>
      <c r="F13632">
        <f>E13632*$J$21</f>
        <v>62.829920523890365</v>
      </c>
    </row>
    <row r="13633" spans="1:6" x14ac:dyDescent="0.2">
      <c r="A13633" s="1">
        <v>32167</v>
      </c>
      <c r="B13633">
        <f>MONTH(A13633)</f>
        <v>1</v>
      </c>
      <c r="C13633">
        <v>422</v>
      </c>
      <c r="D13633">
        <f>C13633*$J$21</f>
        <v>54.86</v>
      </c>
      <c r="E13633">
        <f>(INDEX($V$3:$W$14,MATCH(B13633,$V$3:$V$14,0),2))+C13633</f>
        <v>422.30708095300281</v>
      </c>
      <c r="F13633">
        <f>E13633*$J$21</f>
        <v>54.899920523890366</v>
      </c>
    </row>
    <row r="13634" spans="1:6" x14ac:dyDescent="0.2">
      <c r="A13634" s="1">
        <v>32168</v>
      </c>
      <c r="B13634">
        <f>MONTH(A13634)</f>
        <v>1</v>
      </c>
      <c r="C13634">
        <v>377</v>
      </c>
      <c r="D13634">
        <f>C13634*$J$21</f>
        <v>49.010000000000005</v>
      </c>
      <c r="E13634">
        <f>(INDEX($V$3:$W$14,MATCH(B13634,$V$3:$V$14,0),2))+C13634</f>
        <v>377.30708095300281</v>
      </c>
      <c r="F13634">
        <f>E13634*$J$21</f>
        <v>49.049920523890364</v>
      </c>
    </row>
    <row r="13635" spans="1:6" x14ac:dyDescent="0.2">
      <c r="A13635" s="1">
        <v>32169</v>
      </c>
      <c r="B13635">
        <f>MONTH(A13635)</f>
        <v>1</v>
      </c>
      <c r="C13635">
        <v>338</v>
      </c>
      <c r="D13635">
        <f>C13635*$J$21</f>
        <v>43.940000000000005</v>
      </c>
      <c r="E13635">
        <f>(INDEX($V$3:$W$14,MATCH(B13635,$V$3:$V$14,0),2))+C13635</f>
        <v>338.30708095300281</v>
      </c>
      <c r="F13635">
        <f>E13635*$J$21</f>
        <v>43.979920523890364</v>
      </c>
    </row>
    <row r="13636" spans="1:6" x14ac:dyDescent="0.2">
      <c r="A13636" s="1">
        <v>32170</v>
      </c>
      <c r="B13636">
        <f>MONTH(A13636)</f>
        <v>1</v>
      </c>
      <c r="C13636">
        <v>309</v>
      </c>
      <c r="D13636">
        <f>C13636*$J$21</f>
        <v>40.17</v>
      </c>
      <c r="E13636">
        <f>(INDEX($V$3:$W$14,MATCH(B13636,$V$3:$V$14,0),2))+C13636</f>
        <v>309.30708095300281</v>
      </c>
      <c r="F13636">
        <f>E13636*$J$21</f>
        <v>40.209920523890368</v>
      </c>
    </row>
    <row r="13637" spans="1:6" x14ac:dyDescent="0.2">
      <c r="A13637" s="1">
        <v>32171</v>
      </c>
      <c r="B13637">
        <f>MONTH(A13637)</f>
        <v>1</v>
      </c>
      <c r="C13637">
        <v>389</v>
      </c>
      <c r="D13637">
        <f>C13637*$J$21</f>
        <v>50.57</v>
      </c>
      <c r="E13637">
        <f>(INDEX($V$3:$W$14,MATCH(B13637,$V$3:$V$14,0),2))+C13637</f>
        <v>389.30708095300281</v>
      </c>
      <c r="F13637">
        <f>E13637*$J$21</f>
        <v>50.609920523890366</v>
      </c>
    </row>
    <row r="13638" spans="1:6" x14ac:dyDescent="0.2">
      <c r="A13638" s="1">
        <v>32172</v>
      </c>
      <c r="B13638">
        <f>MONTH(A13638)</f>
        <v>1</v>
      </c>
      <c r="C13638">
        <v>515</v>
      </c>
      <c r="D13638">
        <f>C13638*$J$21</f>
        <v>66.95</v>
      </c>
      <c r="E13638">
        <f>(INDEX($V$3:$W$14,MATCH(B13638,$V$3:$V$14,0),2))+C13638</f>
        <v>515.30708095300281</v>
      </c>
      <c r="F13638">
        <f>E13638*$J$21</f>
        <v>66.989920523890362</v>
      </c>
    </row>
    <row r="13639" spans="1:6" x14ac:dyDescent="0.2">
      <c r="A13639" s="1">
        <v>32173</v>
      </c>
      <c r="B13639">
        <f>MONTH(A13639)</f>
        <v>1</v>
      </c>
      <c r="C13639">
        <v>403</v>
      </c>
      <c r="D13639">
        <f>C13639*$J$21</f>
        <v>52.39</v>
      </c>
      <c r="E13639">
        <f>(INDEX($V$3:$W$14,MATCH(B13639,$V$3:$V$14,0),2))+C13639</f>
        <v>403.30708095300281</v>
      </c>
      <c r="F13639">
        <f>E13639*$J$21</f>
        <v>52.429920523890367</v>
      </c>
    </row>
    <row r="13640" spans="1:6" x14ac:dyDescent="0.2">
      <c r="A13640" s="1">
        <v>32174</v>
      </c>
      <c r="B13640">
        <f>MONTH(A13640)</f>
        <v>2</v>
      </c>
      <c r="C13640">
        <v>360</v>
      </c>
      <c r="D13640">
        <f>C13640*$J$21</f>
        <v>46.800000000000004</v>
      </c>
      <c r="E13640">
        <f>(INDEX($V$3:$W$14,MATCH(B13640,$V$3:$V$14,0),2))+C13640</f>
        <v>360.30708095300281</v>
      </c>
      <c r="F13640">
        <f>E13640*$J$21</f>
        <v>46.83992052389037</v>
      </c>
    </row>
    <row r="13641" spans="1:6" x14ac:dyDescent="0.2">
      <c r="A13641" s="1">
        <v>32175</v>
      </c>
      <c r="B13641">
        <f>MONTH(A13641)</f>
        <v>2</v>
      </c>
      <c r="C13641">
        <v>330</v>
      </c>
      <c r="D13641">
        <f>C13641*$J$21</f>
        <v>42.9</v>
      </c>
      <c r="E13641">
        <f>(INDEX($V$3:$W$14,MATCH(B13641,$V$3:$V$14,0),2))+C13641</f>
        <v>330.30708095300281</v>
      </c>
      <c r="F13641">
        <f>E13641*$J$21</f>
        <v>42.939920523890365</v>
      </c>
    </row>
    <row r="13642" spans="1:6" x14ac:dyDescent="0.2">
      <c r="A13642" s="1">
        <v>32176</v>
      </c>
      <c r="B13642">
        <f>MONTH(A13642)</f>
        <v>2</v>
      </c>
      <c r="C13642">
        <v>303</v>
      </c>
      <c r="D13642">
        <f>C13642*$J$21</f>
        <v>39.39</v>
      </c>
      <c r="E13642">
        <f>(INDEX($V$3:$W$14,MATCH(B13642,$V$3:$V$14,0),2))+C13642</f>
        <v>303.30708095300281</v>
      </c>
      <c r="F13642">
        <f>E13642*$J$21</f>
        <v>39.429920523890367</v>
      </c>
    </row>
    <row r="13643" spans="1:6" x14ac:dyDescent="0.2">
      <c r="A13643" s="1">
        <v>32177</v>
      </c>
      <c r="B13643">
        <f>MONTH(A13643)</f>
        <v>2</v>
      </c>
      <c r="C13643">
        <v>281</v>
      </c>
      <c r="D13643">
        <f>C13643*$J$21</f>
        <v>36.53</v>
      </c>
      <c r="E13643">
        <f>(INDEX($V$3:$W$14,MATCH(B13643,$V$3:$V$14,0),2))+C13643</f>
        <v>281.30708095300281</v>
      </c>
      <c r="F13643">
        <f>E13643*$J$21</f>
        <v>36.569920523890367</v>
      </c>
    </row>
    <row r="13644" spans="1:6" x14ac:dyDescent="0.2">
      <c r="A13644" s="1">
        <v>32178</v>
      </c>
      <c r="B13644">
        <f>MONTH(A13644)</f>
        <v>2</v>
      </c>
      <c r="C13644">
        <v>259</v>
      </c>
      <c r="D13644">
        <f>C13644*$J$21</f>
        <v>33.67</v>
      </c>
      <c r="E13644">
        <f>(INDEX($V$3:$W$14,MATCH(B13644,$V$3:$V$14,0),2))+C13644</f>
        <v>259.30708095300281</v>
      </c>
      <c r="F13644">
        <f>E13644*$J$21</f>
        <v>33.709920523890368</v>
      </c>
    </row>
    <row r="13645" spans="1:6" x14ac:dyDescent="0.2">
      <c r="A13645" s="1">
        <v>32179</v>
      </c>
      <c r="B13645">
        <f>MONTH(A13645)</f>
        <v>2</v>
      </c>
      <c r="C13645">
        <v>242</v>
      </c>
      <c r="D13645">
        <f>C13645*$J$21</f>
        <v>31.46</v>
      </c>
      <c r="E13645">
        <f>(INDEX($V$3:$W$14,MATCH(B13645,$V$3:$V$14,0),2))+C13645</f>
        <v>242.30708095300281</v>
      </c>
      <c r="F13645">
        <f>E13645*$J$21</f>
        <v>31.499920523890367</v>
      </c>
    </row>
    <row r="13646" spans="1:6" x14ac:dyDescent="0.2">
      <c r="A13646" s="1">
        <v>32180</v>
      </c>
      <c r="B13646">
        <f>MONTH(A13646)</f>
        <v>2</v>
      </c>
      <c r="C13646">
        <v>227</v>
      </c>
      <c r="D13646">
        <f>C13646*$J$21</f>
        <v>29.51</v>
      </c>
      <c r="E13646">
        <f>(INDEX($V$3:$W$14,MATCH(B13646,$V$3:$V$14,0),2))+C13646</f>
        <v>227.30708095300281</v>
      </c>
      <c r="F13646">
        <f>E13646*$J$21</f>
        <v>29.549920523890368</v>
      </c>
    </row>
    <row r="13647" spans="1:6" x14ac:dyDescent="0.2">
      <c r="A13647" s="1">
        <v>32181</v>
      </c>
      <c r="B13647">
        <f>MONTH(A13647)</f>
        <v>2</v>
      </c>
      <c r="C13647">
        <v>214</v>
      </c>
      <c r="D13647">
        <f>C13647*$J$21</f>
        <v>27.82</v>
      </c>
      <c r="E13647">
        <f>(INDEX($V$3:$W$14,MATCH(B13647,$V$3:$V$14,0),2))+C13647</f>
        <v>214.30708095300281</v>
      </c>
      <c r="F13647">
        <f>E13647*$J$21</f>
        <v>27.859920523890366</v>
      </c>
    </row>
    <row r="13648" spans="1:6" x14ac:dyDescent="0.2">
      <c r="A13648" s="1">
        <v>32182</v>
      </c>
      <c r="B13648">
        <f>MONTH(A13648)</f>
        <v>2</v>
      </c>
      <c r="C13648">
        <v>205</v>
      </c>
      <c r="D13648">
        <f>C13648*$J$21</f>
        <v>26.650000000000002</v>
      </c>
      <c r="E13648">
        <f>(INDEX($V$3:$W$14,MATCH(B13648,$V$3:$V$14,0),2))+C13648</f>
        <v>205.30708095300281</v>
      </c>
      <c r="F13648">
        <f>E13648*$J$21</f>
        <v>26.689920523890365</v>
      </c>
    </row>
    <row r="13649" spans="1:6" x14ac:dyDescent="0.2">
      <c r="A13649" s="1">
        <v>32183</v>
      </c>
      <c r="B13649">
        <f>MONTH(A13649)</f>
        <v>2</v>
      </c>
      <c r="C13649">
        <v>194</v>
      </c>
      <c r="D13649">
        <f>C13649*$J$21</f>
        <v>25.220000000000002</v>
      </c>
      <c r="E13649">
        <f>(INDEX($V$3:$W$14,MATCH(B13649,$V$3:$V$14,0),2))+C13649</f>
        <v>194.30708095300281</v>
      </c>
      <c r="F13649">
        <f>E13649*$J$21</f>
        <v>25.259920523890365</v>
      </c>
    </row>
    <row r="13650" spans="1:6" x14ac:dyDescent="0.2">
      <c r="A13650" s="1">
        <v>32184</v>
      </c>
      <c r="B13650">
        <f>MONTH(A13650)</f>
        <v>2</v>
      </c>
      <c r="C13650">
        <v>185</v>
      </c>
      <c r="D13650">
        <f>C13650*$J$21</f>
        <v>24.05</v>
      </c>
      <c r="E13650">
        <f>(INDEX($V$3:$W$14,MATCH(B13650,$V$3:$V$14,0),2))+C13650</f>
        <v>185.30708095300281</v>
      </c>
      <c r="F13650">
        <f>E13650*$J$21</f>
        <v>24.089920523890367</v>
      </c>
    </row>
    <row r="13651" spans="1:6" x14ac:dyDescent="0.2">
      <c r="A13651" s="1">
        <v>32185</v>
      </c>
      <c r="B13651">
        <f>MONTH(A13651)</f>
        <v>2</v>
      </c>
      <c r="C13651">
        <v>177</v>
      </c>
      <c r="D13651">
        <f>C13651*$J$21</f>
        <v>23.01</v>
      </c>
      <c r="E13651">
        <f>(INDEX($V$3:$W$14,MATCH(B13651,$V$3:$V$14,0),2))+C13651</f>
        <v>177.30708095300281</v>
      </c>
      <c r="F13651">
        <f>E13651*$J$21</f>
        <v>23.049920523890368</v>
      </c>
    </row>
    <row r="13652" spans="1:6" x14ac:dyDescent="0.2">
      <c r="A13652" s="1">
        <v>32186</v>
      </c>
      <c r="B13652">
        <f>MONTH(A13652)</f>
        <v>2</v>
      </c>
      <c r="C13652">
        <v>168</v>
      </c>
      <c r="D13652">
        <f>C13652*$J$21</f>
        <v>21.84</v>
      </c>
      <c r="E13652">
        <f>(INDEX($V$3:$W$14,MATCH(B13652,$V$3:$V$14,0),2))+C13652</f>
        <v>168.30708095300281</v>
      </c>
      <c r="F13652">
        <f>E13652*$J$21</f>
        <v>21.879920523890366</v>
      </c>
    </row>
    <row r="13653" spans="1:6" x14ac:dyDescent="0.2">
      <c r="A13653" s="1">
        <v>32187</v>
      </c>
      <c r="B13653">
        <f>MONTH(A13653)</f>
        <v>2</v>
      </c>
      <c r="C13653">
        <v>160</v>
      </c>
      <c r="D13653">
        <f>C13653*$J$21</f>
        <v>20.8</v>
      </c>
      <c r="E13653">
        <f>(INDEX($V$3:$W$14,MATCH(B13653,$V$3:$V$14,0),2))+C13653</f>
        <v>160.30708095300281</v>
      </c>
      <c r="F13653">
        <f>E13653*$J$21</f>
        <v>20.839920523890367</v>
      </c>
    </row>
    <row r="13654" spans="1:6" x14ac:dyDescent="0.2">
      <c r="A13654" s="1">
        <v>32188</v>
      </c>
      <c r="B13654">
        <f>MONTH(A13654)</f>
        <v>2</v>
      </c>
      <c r="C13654">
        <v>155</v>
      </c>
      <c r="D13654">
        <f>C13654*$J$21</f>
        <v>20.150000000000002</v>
      </c>
      <c r="E13654">
        <f>(INDEX($V$3:$W$14,MATCH(B13654,$V$3:$V$14,0),2))+C13654</f>
        <v>155.30708095300281</v>
      </c>
      <c r="F13654">
        <f>E13654*$J$21</f>
        <v>20.189920523890365</v>
      </c>
    </row>
    <row r="13655" spans="1:6" x14ac:dyDescent="0.2">
      <c r="A13655" s="1">
        <v>32189</v>
      </c>
      <c r="B13655">
        <f>MONTH(A13655)</f>
        <v>2</v>
      </c>
      <c r="C13655">
        <v>147</v>
      </c>
      <c r="D13655">
        <f>C13655*$J$21</f>
        <v>19.11</v>
      </c>
      <c r="E13655">
        <f>(INDEX($V$3:$W$14,MATCH(B13655,$V$3:$V$14,0),2))+C13655</f>
        <v>147.30708095300281</v>
      </c>
      <c r="F13655">
        <f>E13655*$J$21</f>
        <v>19.149920523890366</v>
      </c>
    </row>
    <row r="13656" spans="1:6" x14ac:dyDescent="0.2">
      <c r="A13656" s="1">
        <v>32190</v>
      </c>
      <c r="B13656">
        <f>MONTH(A13656)</f>
        <v>2</v>
      </c>
      <c r="C13656">
        <v>142</v>
      </c>
      <c r="D13656">
        <f>C13656*$J$21</f>
        <v>18.46</v>
      </c>
      <c r="E13656">
        <f>(INDEX($V$3:$W$14,MATCH(B13656,$V$3:$V$14,0),2))+C13656</f>
        <v>142.30708095300281</v>
      </c>
      <c r="F13656">
        <f>E13656*$J$21</f>
        <v>18.499920523890367</v>
      </c>
    </row>
    <row r="13657" spans="1:6" x14ac:dyDescent="0.2">
      <c r="A13657" s="1">
        <v>32191</v>
      </c>
      <c r="B13657">
        <f>MONTH(A13657)</f>
        <v>2</v>
      </c>
      <c r="C13657">
        <v>135</v>
      </c>
      <c r="D13657">
        <f>C13657*$J$21</f>
        <v>17.55</v>
      </c>
      <c r="E13657">
        <f>(INDEX($V$3:$W$14,MATCH(B13657,$V$3:$V$14,0),2))+C13657</f>
        <v>135.30708095300281</v>
      </c>
      <c r="F13657">
        <f>E13657*$J$21</f>
        <v>17.589920523890367</v>
      </c>
    </row>
    <row r="13658" spans="1:6" x14ac:dyDescent="0.2">
      <c r="A13658" s="1">
        <v>32192</v>
      </c>
      <c r="B13658">
        <f>MONTH(A13658)</f>
        <v>2</v>
      </c>
      <c r="C13658">
        <v>131</v>
      </c>
      <c r="D13658">
        <f>C13658*$J$21</f>
        <v>17.03</v>
      </c>
      <c r="E13658">
        <f>(INDEX($V$3:$W$14,MATCH(B13658,$V$3:$V$14,0),2))+C13658</f>
        <v>131.30708095300281</v>
      </c>
      <c r="F13658">
        <f>E13658*$J$21</f>
        <v>17.069920523890367</v>
      </c>
    </row>
    <row r="13659" spans="1:6" x14ac:dyDescent="0.2">
      <c r="A13659" s="1">
        <v>32193</v>
      </c>
      <c r="B13659">
        <f>MONTH(A13659)</f>
        <v>2</v>
      </c>
      <c r="C13659">
        <v>125</v>
      </c>
      <c r="D13659">
        <f>C13659*$J$21</f>
        <v>16.25</v>
      </c>
      <c r="E13659">
        <f>(INDEX($V$3:$W$14,MATCH(B13659,$V$3:$V$14,0),2))+C13659</f>
        <v>125.30708095300281</v>
      </c>
      <c r="F13659">
        <f>E13659*$J$21</f>
        <v>16.289920523890366</v>
      </c>
    </row>
    <row r="13660" spans="1:6" x14ac:dyDescent="0.2">
      <c r="A13660" s="1">
        <v>32194</v>
      </c>
      <c r="B13660">
        <f>MONTH(A13660)</f>
        <v>2</v>
      </c>
      <c r="C13660">
        <v>121</v>
      </c>
      <c r="D13660">
        <f>C13660*$J$21</f>
        <v>15.73</v>
      </c>
      <c r="E13660">
        <f>(INDEX($V$3:$W$14,MATCH(B13660,$V$3:$V$14,0),2))+C13660</f>
        <v>121.30708095300281</v>
      </c>
      <c r="F13660">
        <f>E13660*$J$21</f>
        <v>15.769920523890367</v>
      </c>
    </row>
    <row r="13661" spans="1:6" x14ac:dyDescent="0.2">
      <c r="A13661" s="1">
        <v>32195</v>
      </c>
      <c r="B13661">
        <f>MONTH(A13661)</f>
        <v>2</v>
      </c>
      <c r="C13661">
        <v>117</v>
      </c>
      <c r="D13661">
        <f>C13661*$J$21</f>
        <v>15.21</v>
      </c>
      <c r="E13661">
        <f>(INDEX($V$3:$W$14,MATCH(B13661,$V$3:$V$14,0),2))+C13661</f>
        <v>117.30708095300281</v>
      </c>
      <c r="F13661">
        <f>E13661*$J$21</f>
        <v>15.249920523890365</v>
      </c>
    </row>
    <row r="13662" spans="1:6" x14ac:dyDescent="0.2">
      <c r="A13662" s="1">
        <v>32196</v>
      </c>
      <c r="B13662">
        <f>MONTH(A13662)</f>
        <v>2</v>
      </c>
      <c r="C13662">
        <v>114</v>
      </c>
      <c r="D13662">
        <f>C13662*$J$21</f>
        <v>14.82</v>
      </c>
      <c r="E13662">
        <f>(INDEX($V$3:$W$14,MATCH(B13662,$V$3:$V$14,0),2))+C13662</f>
        <v>114.30708095300281</v>
      </c>
      <c r="F13662">
        <f>E13662*$J$21</f>
        <v>14.859920523890366</v>
      </c>
    </row>
    <row r="13663" spans="1:6" x14ac:dyDescent="0.2">
      <c r="A13663" s="1">
        <v>32197</v>
      </c>
      <c r="B13663">
        <f>MONTH(A13663)</f>
        <v>2</v>
      </c>
      <c r="C13663">
        <v>111</v>
      </c>
      <c r="D13663">
        <f>C13663*$J$21</f>
        <v>14.43</v>
      </c>
      <c r="E13663">
        <f>(INDEX($V$3:$W$14,MATCH(B13663,$V$3:$V$14,0),2))+C13663</f>
        <v>111.30708095300281</v>
      </c>
      <c r="F13663">
        <f>E13663*$J$21</f>
        <v>14.469920523890366</v>
      </c>
    </row>
    <row r="13664" spans="1:6" x14ac:dyDescent="0.2">
      <c r="A13664" s="1">
        <v>32198</v>
      </c>
      <c r="B13664">
        <f>MONTH(A13664)</f>
        <v>2</v>
      </c>
      <c r="C13664">
        <v>108</v>
      </c>
      <c r="D13664">
        <f>C13664*$J$21</f>
        <v>14.040000000000001</v>
      </c>
      <c r="E13664">
        <f>(INDEX($V$3:$W$14,MATCH(B13664,$V$3:$V$14,0),2))+C13664</f>
        <v>108.30708095300281</v>
      </c>
      <c r="F13664">
        <f>E13664*$J$21</f>
        <v>14.079920523890365</v>
      </c>
    </row>
    <row r="13665" spans="1:6" x14ac:dyDescent="0.2">
      <c r="A13665" s="1">
        <v>32199</v>
      </c>
      <c r="B13665">
        <f>MONTH(A13665)</f>
        <v>2</v>
      </c>
      <c r="C13665">
        <v>106</v>
      </c>
      <c r="D13665">
        <f>C13665*$J$21</f>
        <v>13.780000000000001</v>
      </c>
      <c r="E13665">
        <f>(INDEX($V$3:$W$14,MATCH(B13665,$V$3:$V$14,0),2))+C13665</f>
        <v>106.30708095300281</v>
      </c>
      <c r="F13665">
        <f>E13665*$J$21</f>
        <v>13.819920523890366</v>
      </c>
    </row>
    <row r="13666" spans="1:6" x14ac:dyDescent="0.2">
      <c r="A13666" s="1">
        <v>32200</v>
      </c>
      <c r="B13666">
        <f>MONTH(A13666)</f>
        <v>2</v>
      </c>
      <c r="C13666">
        <v>103</v>
      </c>
      <c r="D13666">
        <f>C13666*$J$21</f>
        <v>13.39</v>
      </c>
      <c r="E13666">
        <f>(INDEX($V$3:$W$14,MATCH(B13666,$V$3:$V$14,0),2))+C13666</f>
        <v>103.30708095300281</v>
      </c>
      <c r="F13666">
        <f>E13666*$J$21</f>
        <v>13.429920523890365</v>
      </c>
    </row>
    <row r="13667" spans="1:6" x14ac:dyDescent="0.2">
      <c r="A13667" s="1">
        <v>32201</v>
      </c>
      <c r="B13667">
        <f>MONTH(A13667)</f>
        <v>2</v>
      </c>
      <c r="C13667">
        <v>104</v>
      </c>
      <c r="D13667">
        <f>C13667*$J$21</f>
        <v>13.52</v>
      </c>
      <c r="E13667">
        <f>(INDEX($V$3:$W$14,MATCH(B13667,$V$3:$V$14,0),2))+C13667</f>
        <v>104.30708095300281</v>
      </c>
      <c r="F13667">
        <f>E13667*$J$21</f>
        <v>13.559920523890366</v>
      </c>
    </row>
    <row r="13668" spans="1:6" x14ac:dyDescent="0.2">
      <c r="A13668" s="1">
        <v>32202</v>
      </c>
      <c r="B13668">
        <f>MONTH(A13668)</f>
        <v>2</v>
      </c>
      <c r="C13668">
        <v>116</v>
      </c>
      <c r="D13668">
        <f>C13668*$J$21</f>
        <v>15.08</v>
      </c>
      <c r="E13668">
        <f>(INDEX($V$3:$W$14,MATCH(B13668,$V$3:$V$14,0),2))+C13668</f>
        <v>116.30708095300281</v>
      </c>
      <c r="F13668">
        <f>E13668*$J$21</f>
        <v>15.119920523890366</v>
      </c>
    </row>
    <row r="13669" spans="1:6" x14ac:dyDescent="0.2">
      <c r="A13669" s="1">
        <v>32203</v>
      </c>
      <c r="B13669">
        <f>MONTH(A13669)</f>
        <v>3</v>
      </c>
      <c r="C13669">
        <v>111</v>
      </c>
      <c r="D13669">
        <f>C13669*$J$21</f>
        <v>14.43</v>
      </c>
      <c r="E13669">
        <f>(INDEX($V$3:$W$14,MATCH(B13669,$V$3:$V$14,0),2))+C13669</f>
        <v>111.30708095300281</v>
      </c>
      <c r="F13669">
        <f>E13669*$J$21</f>
        <v>14.469920523890366</v>
      </c>
    </row>
    <row r="13670" spans="1:6" x14ac:dyDescent="0.2">
      <c r="A13670" s="1">
        <v>32204</v>
      </c>
      <c r="B13670">
        <f>MONTH(A13670)</f>
        <v>3</v>
      </c>
      <c r="C13670">
        <v>108</v>
      </c>
      <c r="D13670">
        <f>C13670*$J$21</f>
        <v>14.040000000000001</v>
      </c>
      <c r="E13670">
        <f>(INDEX($V$3:$W$14,MATCH(B13670,$V$3:$V$14,0),2))+C13670</f>
        <v>108.30708095300281</v>
      </c>
      <c r="F13670">
        <f>E13670*$J$21</f>
        <v>14.079920523890365</v>
      </c>
    </row>
    <row r="13671" spans="1:6" x14ac:dyDescent="0.2">
      <c r="A13671" s="1">
        <v>32205</v>
      </c>
      <c r="B13671">
        <f>MONTH(A13671)</f>
        <v>3</v>
      </c>
      <c r="C13671">
        <v>98</v>
      </c>
      <c r="D13671">
        <f>C13671*$J$21</f>
        <v>12.74</v>
      </c>
      <c r="E13671">
        <f>(INDEX($V$3:$W$14,MATCH(B13671,$V$3:$V$14,0),2))+C13671</f>
        <v>98.30708095300281</v>
      </c>
      <c r="F13671">
        <f>E13671*$J$21</f>
        <v>12.779920523890366</v>
      </c>
    </row>
    <row r="13672" spans="1:6" x14ac:dyDescent="0.2">
      <c r="A13672" s="1">
        <v>32206</v>
      </c>
      <c r="B13672">
        <f>MONTH(A13672)</f>
        <v>3</v>
      </c>
      <c r="C13672">
        <v>92</v>
      </c>
      <c r="D13672">
        <f>C13672*$J$21</f>
        <v>11.96</v>
      </c>
      <c r="E13672">
        <f>(INDEX($V$3:$W$14,MATCH(B13672,$V$3:$V$14,0),2))+C13672</f>
        <v>92.30708095300281</v>
      </c>
      <c r="F13672">
        <f>E13672*$J$21</f>
        <v>11.999920523890365</v>
      </c>
    </row>
    <row r="13673" spans="1:6" x14ac:dyDescent="0.2">
      <c r="A13673" s="1">
        <v>32207</v>
      </c>
      <c r="B13673">
        <f>MONTH(A13673)</f>
        <v>3</v>
      </c>
      <c r="C13673">
        <v>91</v>
      </c>
      <c r="D13673">
        <f>C13673*$J$21</f>
        <v>11.83</v>
      </c>
      <c r="E13673">
        <f>(INDEX($V$3:$W$14,MATCH(B13673,$V$3:$V$14,0),2))+C13673</f>
        <v>91.30708095300281</v>
      </c>
      <c r="F13673">
        <f>E13673*$J$21</f>
        <v>11.869920523890366</v>
      </c>
    </row>
    <row r="13674" spans="1:6" x14ac:dyDescent="0.2">
      <c r="A13674" s="1">
        <v>32208</v>
      </c>
      <c r="B13674">
        <f>MONTH(A13674)</f>
        <v>3</v>
      </c>
      <c r="C13674">
        <v>89</v>
      </c>
      <c r="D13674">
        <f>C13674*$J$21</f>
        <v>11.57</v>
      </c>
      <c r="E13674">
        <f>(INDEX($V$3:$W$14,MATCH(B13674,$V$3:$V$14,0),2))+C13674</f>
        <v>89.30708095300281</v>
      </c>
      <c r="F13674">
        <f>E13674*$J$21</f>
        <v>11.609920523890366</v>
      </c>
    </row>
    <row r="13675" spans="1:6" x14ac:dyDescent="0.2">
      <c r="A13675" s="1">
        <v>32209</v>
      </c>
      <c r="B13675">
        <f>MONTH(A13675)</f>
        <v>3</v>
      </c>
      <c r="C13675">
        <v>85</v>
      </c>
      <c r="D13675">
        <f>C13675*$J$21</f>
        <v>11.05</v>
      </c>
      <c r="E13675">
        <f>(INDEX($V$3:$W$14,MATCH(B13675,$V$3:$V$14,0),2))+C13675</f>
        <v>85.30708095300281</v>
      </c>
      <c r="F13675">
        <f>E13675*$J$21</f>
        <v>11.089920523890365</v>
      </c>
    </row>
    <row r="13676" spans="1:6" x14ac:dyDescent="0.2">
      <c r="A13676" s="1">
        <v>32210</v>
      </c>
      <c r="B13676">
        <f>MONTH(A13676)</f>
        <v>3</v>
      </c>
      <c r="C13676">
        <v>82</v>
      </c>
      <c r="D13676">
        <f>C13676*$J$21</f>
        <v>10.66</v>
      </c>
      <c r="E13676">
        <f>(INDEX($V$3:$W$14,MATCH(B13676,$V$3:$V$14,0),2))+C13676</f>
        <v>82.30708095300281</v>
      </c>
      <c r="F13676">
        <f>E13676*$J$21</f>
        <v>10.699920523890366</v>
      </c>
    </row>
    <row r="13677" spans="1:6" x14ac:dyDescent="0.2">
      <c r="A13677" s="1">
        <v>32211</v>
      </c>
      <c r="B13677">
        <f>MONTH(A13677)</f>
        <v>3</v>
      </c>
      <c r="C13677">
        <v>79</v>
      </c>
      <c r="D13677">
        <f>C13677*$J$21</f>
        <v>10.27</v>
      </c>
      <c r="E13677">
        <f>(INDEX($V$3:$W$14,MATCH(B13677,$V$3:$V$14,0),2))+C13677</f>
        <v>79.30708095300281</v>
      </c>
      <c r="F13677">
        <f>E13677*$J$21</f>
        <v>10.309920523890366</v>
      </c>
    </row>
    <row r="13678" spans="1:6" x14ac:dyDescent="0.2">
      <c r="A13678" s="1">
        <v>32212</v>
      </c>
      <c r="B13678">
        <f>MONTH(A13678)</f>
        <v>3</v>
      </c>
      <c r="C13678">
        <v>75</v>
      </c>
      <c r="D13678">
        <f>C13678*$J$21</f>
        <v>9.75</v>
      </c>
      <c r="E13678">
        <f>(INDEX($V$3:$W$14,MATCH(B13678,$V$3:$V$14,0),2))+C13678</f>
        <v>75.30708095300281</v>
      </c>
      <c r="F13678">
        <f>E13678*$J$21</f>
        <v>9.7899205238903662</v>
      </c>
    </row>
    <row r="13679" spans="1:6" x14ac:dyDescent="0.2">
      <c r="A13679" s="1">
        <v>32213</v>
      </c>
      <c r="B13679">
        <f>MONTH(A13679)</f>
        <v>3</v>
      </c>
      <c r="C13679">
        <v>72</v>
      </c>
      <c r="D13679">
        <f>C13679*$J$21</f>
        <v>9.36</v>
      </c>
      <c r="E13679">
        <f>(INDEX($V$3:$W$14,MATCH(B13679,$V$3:$V$14,0),2))+C13679</f>
        <v>72.30708095300281</v>
      </c>
      <c r="F13679">
        <f>E13679*$J$21</f>
        <v>9.3999205238903656</v>
      </c>
    </row>
    <row r="13680" spans="1:6" x14ac:dyDescent="0.2">
      <c r="A13680" s="1">
        <v>32214</v>
      </c>
      <c r="B13680">
        <f>MONTH(A13680)</f>
        <v>3</v>
      </c>
      <c r="C13680">
        <v>71</v>
      </c>
      <c r="D13680">
        <f>C13680*$J$21</f>
        <v>9.23</v>
      </c>
      <c r="E13680">
        <f>(INDEX($V$3:$W$14,MATCH(B13680,$V$3:$V$14,0),2))+C13680</f>
        <v>71.30708095300281</v>
      </c>
      <c r="F13680">
        <f>E13680*$J$21</f>
        <v>9.2699205238903648</v>
      </c>
    </row>
    <row r="13681" spans="1:6" x14ac:dyDescent="0.2">
      <c r="A13681" s="1">
        <v>32215</v>
      </c>
      <c r="B13681">
        <f>MONTH(A13681)</f>
        <v>3</v>
      </c>
      <c r="C13681">
        <v>69</v>
      </c>
      <c r="D13681">
        <f>C13681*$J$21</f>
        <v>8.9700000000000006</v>
      </c>
      <c r="E13681">
        <f>(INDEX($V$3:$W$14,MATCH(B13681,$V$3:$V$14,0),2))+C13681</f>
        <v>69.30708095300281</v>
      </c>
      <c r="F13681">
        <f>E13681*$J$21</f>
        <v>9.009920523890365</v>
      </c>
    </row>
    <row r="13682" spans="1:6" x14ac:dyDescent="0.2">
      <c r="A13682" s="1">
        <v>32216</v>
      </c>
      <c r="B13682">
        <f>MONTH(A13682)</f>
        <v>3</v>
      </c>
      <c r="C13682">
        <v>68</v>
      </c>
      <c r="D13682">
        <f>C13682*$J$21</f>
        <v>8.84</v>
      </c>
      <c r="E13682">
        <f>(INDEX($V$3:$W$14,MATCH(B13682,$V$3:$V$14,0),2))+C13682</f>
        <v>68.30708095300281</v>
      </c>
      <c r="F13682">
        <f>E13682*$J$21</f>
        <v>8.879920523890366</v>
      </c>
    </row>
    <row r="13683" spans="1:6" x14ac:dyDescent="0.2">
      <c r="A13683" s="1">
        <v>32217</v>
      </c>
      <c r="B13683">
        <f>MONTH(A13683)</f>
        <v>3</v>
      </c>
      <c r="C13683">
        <v>67</v>
      </c>
      <c r="D13683">
        <f>C13683*$J$21</f>
        <v>8.7100000000000009</v>
      </c>
      <c r="E13683">
        <f>(INDEX($V$3:$W$14,MATCH(B13683,$V$3:$V$14,0),2))+C13683</f>
        <v>67.30708095300281</v>
      </c>
      <c r="F13683">
        <f>E13683*$J$21</f>
        <v>8.7499205238903652</v>
      </c>
    </row>
    <row r="13684" spans="1:6" x14ac:dyDescent="0.2">
      <c r="A13684" s="1">
        <v>32218</v>
      </c>
      <c r="B13684">
        <f>MONTH(A13684)</f>
        <v>3</v>
      </c>
      <c r="C13684">
        <v>65</v>
      </c>
      <c r="D13684">
        <f>C13684*$J$21</f>
        <v>8.4500000000000011</v>
      </c>
      <c r="E13684">
        <f>(INDEX($V$3:$W$14,MATCH(B13684,$V$3:$V$14,0),2))+C13684</f>
        <v>65.30708095300281</v>
      </c>
      <c r="F13684">
        <f>E13684*$J$21</f>
        <v>8.4899205238903654</v>
      </c>
    </row>
    <row r="13685" spans="1:6" x14ac:dyDescent="0.2">
      <c r="A13685" s="1">
        <v>32219</v>
      </c>
      <c r="B13685">
        <f>MONTH(A13685)</f>
        <v>3</v>
      </c>
      <c r="C13685">
        <v>63</v>
      </c>
      <c r="D13685">
        <f>C13685*$J$21</f>
        <v>8.19</v>
      </c>
      <c r="E13685">
        <f>(INDEX($V$3:$W$14,MATCH(B13685,$V$3:$V$14,0),2))+C13685</f>
        <v>63.307080953002817</v>
      </c>
      <c r="F13685">
        <f>E13685*$J$21</f>
        <v>8.2299205238903657</v>
      </c>
    </row>
    <row r="13686" spans="1:6" x14ac:dyDescent="0.2">
      <c r="A13686" s="1">
        <v>32220</v>
      </c>
      <c r="B13686">
        <f>MONTH(A13686)</f>
        <v>3</v>
      </c>
      <c r="C13686">
        <v>62</v>
      </c>
      <c r="D13686">
        <f>C13686*$J$21</f>
        <v>8.06</v>
      </c>
      <c r="E13686">
        <f>(INDEX($V$3:$W$14,MATCH(B13686,$V$3:$V$14,0),2))+C13686</f>
        <v>62.307080953002817</v>
      </c>
      <c r="F13686">
        <f>E13686*$J$21</f>
        <v>8.0999205238903667</v>
      </c>
    </row>
    <row r="13687" spans="1:6" x14ac:dyDescent="0.2">
      <c r="A13687" s="1">
        <v>32221</v>
      </c>
      <c r="B13687">
        <f>MONTH(A13687)</f>
        <v>3</v>
      </c>
      <c r="C13687">
        <v>61</v>
      </c>
      <c r="D13687">
        <f>C13687*$J$21</f>
        <v>7.9300000000000006</v>
      </c>
      <c r="E13687">
        <f>(INDEX($V$3:$W$14,MATCH(B13687,$V$3:$V$14,0),2))+C13687</f>
        <v>61.307080953002817</v>
      </c>
      <c r="F13687">
        <f>E13687*$J$21</f>
        <v>7.9699205238903668</v>
      </c>
    </row>
    <row r="13688" spans="1:6" x14ac:dyDescent="0.2">
      <c r="A13688" s="1">
        <v>32222</v>
      </c>
      <c r="B13688">
        <f>MONTH(A13688)</f>
        <v>3</v>
      </c>
      <c r="C13688">
        <v>60</v>
      </c>
      <c r="D13688">
        <f>C13688*$J$21</f>
        <v>7.8000000000000007</v>
      </c>
      <c r="E13688">
        <f>(INDEX($V$3:$W$14,MATCH(B13688,$V$3:$V$14,0),2))+C13688</f>
        <v>60.307080953002817</v>
      </c>
      <c r="F13688">
        <f>E13688*$J$21</f>
        <v>7.8399205238903669</v>
      </c>
    </row>
    <row r="13689" spans="1:6" x14ac:dyDescent="0.2">
      <c r="A13689" s="1">
        <v>32223</v>
      </c>
      <c r="B13689">
        <f>MONTH(A13689)</f>
        <v>3</v>
      </c>
      <c r="C13689">
        <v>59</v>
      </c>
      <c r="D13689">
        <f>C13689*$J$21</f>
        <v>7.67</v>
      </c>
      <c r="E13689">
        <f>(INDEX($V$3:$W$14,MATCH(B13689,$V$3:$V$14,0),2))+C13689</f>
        <v>59.307080953002817</v>
      </c>
      <c r="F13689">
        <f>E13689*$J$21</f>
        <v>7.7099205238903661</v>
      </c>
    </row>
    <row r="13690" spans="1:6" x14ac:dyDescent="0.2">
      <c r="A13690" s="1">
        <v>32224</v>
      </c>
      <c r="B13690">
        <f>MONTH(A13690)</f>
        <v>3</v>
      </c>
      <c r="C13690">
        <v>59</v>
      </c>
      <c r="D13690">
        <f>C13690*$J$21</f>
        <v>7.67</v>
      </c>
      <c r="E13690">
        <f>(INDEX($V$3:$W$14,MATCH(B13690,$V$3:$V$14,0),2))+C13690</f>
        <v>59.307080953002817</v>
      </c>
      <c r="F13690">
        <f>E13690*$J$21</f>
        <v>7.7099205238903661</v>
      </c>
    </row>
    <row r="13691" spans="1:6" x14ac:dyDescent="0.2">
      <c r="A13691" s="1">
        <v>32225</v>
      </c>
      <c r="B13691">
        <f>MONTH(A13691)</f>
        <v>3</v>
      </c>
      <c r="C13691">
        <v>61</v>
      </c>
      <c r="D13691">
        <f>C13691*$J$21</f>
        <v>7.9300000000000006</v>
      </c>
      <c r="E13691">
        <f>(INDEX($V$3:$W$14,MATCH(B13691,$V$3:$V$14,0),2))+C13691</f>
        <v>61.307080953002817</v>
      </c>
      <c r="F13691">
        <f>E13691*$J$21</f>
        <v>7.9699205238903668</v>
      </c>
    </row>
    <row r="13692" spans="1:6" x14ac:dyDescent="0.2">
      <c r="A13692" s="1">
        <v>32226</v>
      </c>
      <c r="B13692">
        <f>MONTH(A13692)</f>
        <v>3</v>
      </c>
      <c r="C13692">
        <v>62</v>
      </c>
      <c r="D13692">
        <f>C13692*$J$21</f>
        <v>8.06</v>
      </c>
      <c r="E13692">
        <f>(INDEX($V$3:$W$14,MATCH(B13692,$V$3:$V$14,0),2))+C13692</f>
        <v>62.307080953002817</v>
      </c>
      <c r="F13692">
        <f>E13692*$J$21</f>
        <v>8.0999205238903667</v>
      </c>
    </row>
    <row r="13693" spans="1:6" x14ac:dyDescent="0.2">
      <c r="A13693" s="1">
        <v>32227</v>
      </c>
      <c r="B13693">
        <f>MONTH(A13693)</f>
        <v>3</v>
      </c>
      <c r="C13693">
        <v>59</v>
      </c>
      <c r="D13693">
        <f>C13693*$J$21</f>
        <v>7.67</v>
      </c>
      <c r="E13693">
        <f>(INDEX($V$3:$W$14,MATCH(B13693,$V$3:$V$14,0),2))+C13693</f>
        <v>59.307080953002817</v>
      </c>
      <c r="F13693">
        <f>E13693*$J$21</f>
        <v>7.7099205238903661</v>
      </c>
    </row>
    <row r="13694" spans="1:6" x14ac:dyDescent="0.2">
      <c r="A13694" s="1">
        <v>32228</v>
      </c>
      <c r="B13694">
        <f>MONTH(A13694)</f>
        <v>3</v>
      </c>
      <c r="C13694">
        <v>56</v>
      </c>
      <c r="D13694">
        <f>C13694*$J$21</f>
        <v>7.28</v>
      </c>
      <c r="E13694">
        <f>(INDEX($V$3:$W$14,MATCH(B13694,$V$3:$V$14,0),2))+C13694</f>
        <v>56.307080953002817</v>
      </c>
      <c r="F13694">
        <f>E13694*$J$21</f>
        <v>7.3199205238903664</v>
      </c>
    </row>
    <row r="13695" spans="1:6" x14ac:dyDescent="0.2">
      <c r="A13695" s="1">
        <v>32229</v>
      </c>
      <c r="B13695">
        <f>MONTH(A13695)</f>
        <v>3</v>
      </c>
      <c r="C13695">
        <v>54</v>
      </c>
      <c r="D13695">
        <f>C13695*$J$21</f>
        <v>7.0200000000000005</v>
      </c>
      <c r="E13695">
        <f>(INDEX($V$3:$W$14,MATCH(B13695,$V$3:$V$14,0),2))+C13695</f>
        <v>54.307080953002817</v>
      </c>
      <c r="F13695">
        <f>E13695*$J$21</f>
        <v>7.0599205238903666</v>
      </c>
    </row>
    <row r="13696" spans="1:6" x14ac:dyDescent="0.2">
      <c r="A13696" s="1">
        <v>32230</v>
      </c>
      <c r="B13696">
        <f>MONTH(A13696)</f>
        <v>3</v>
      </c>
      <c r="C13696">
        <v>51</v>
      </c>
      <c r="D13696">
        <f>C13696*$J$21</f>
        <v>6.63</v>
      </c>
      <c r="E13696">
        <f>(INDEX($V$3:$W$14,MATCH(B13696,$V$3:$V$14,0),2))+C13696</f>
        <v>51.307080953002817</v>
      </c>
      <c r="F13696">
        <f>E13696*$J$21</f>
        <v>6.669920523890366</v>
      </c>
    </row>
    <row r="13697" spans="1:6" x14ac:dyDescent="0.2">
      <c r="A13697" s="1">
        <v>32231</v>
      </c>
      <c r="B13697">
        <f>MONTH(A13697)</f>
        <v>3</v>
      </c>
      <c r="C13697">
        <v>47</v>
      </c>
      <c r="D13697">
        <f>C13697*$J$21</f>
        <v>6.11</v>
      </c>
      <c r="E13697">
        <f>(INDEX($V$3:$W$14,MATCH(B13697,$V$3:$V$14,0),2))+C13697</f>
        <v>47.307080953002817</v>
      </c>
      <c r="F13697">
        <f>E13697*$J$21</f>
        <v>6.1499205238903665</v>
      </c>
    </row>
    <row r="13698" spans="1:6" x14ac:dyDescent="0.2">
      <c r="A13698" s="1">
        <v>32232</v>
      </c>
      <c r="B13698">
        <f>MONTH(A13698)</f>
        <v>3</v>
      </c>
      <c r="C13698">
        <v>45</v>
      </c>
      <c r="D13698">
        <f>C13698*$J$21</f>
        <v>5.8500000000000005</v>
      </c>
      <c r="E13698">
        <f>(INDEX($V$3:$W$14,MATCH(B13698,$V$3:$V$14,0),2))+C13698</f>
        <v>45.307080953002817</v>
      </c>
      <c r="F13698">
        <f>E13698*$J$21</f>
        <v>5.8899205238903667</v>
      </c>
    </row>
    <row r="13699" spans="1:6" x14ac:dyDescent="0.2">
      <c r="A13699" s="1">
        <v>32233</v>
      </c>
      <c r="B13699">
        <f>MONTH(A13699)</f>
        <v>3</v>
      </c>
      <c r="C13699">
        <v>43</v>
      </c>
      <c r="D13699">
        <f>C13699*$J$21</f>
        <v>5.59</v>
      </c>
      <c r="E13699">
        <f>(INDEX($V$3:$W$14,MATCH(B13699,$V$3:$V$14,0),2))+C13699</f>
        <v>43.307080953002817</v>
      </c>
      <c r="F13699">
        <f>E13699*$J$21</f>
        <v>5.629920523890366</v>
      </c>
    </row>
    <row r="13700" spans="1:6" x14ac:dyDescent="0.2">
      <c r="A13700" s="1">
        <v>32234</v>
      </c>
      <c r="B13700">
        <f>MONTH(A13700)</f>
        <v>4</v>
      </c>
      <c r="C13700">
        <v>43</v>
      </c>
      <c r="D13700">
        <f>C13700*$J$21</f>
        <v>5.59</v>
      </c>
      <c r="E13700">
        <f>(INDEX($V$3:$W$14,MATCH(B13700,$V$3:$V$14,0),2))+C13700</f>
        <v>43.307080953002817</v>
      </c>
      <c r="F13700">
        <f>E13700*$J$21</f>
        <v>5.629920523890366</v>
      </c>
    </row>
    <row r="13701" spans="1:6" x14ac:dyDescent="0.2">
      <c r="A13701" s="1">
        <v>32235</v>
      </c>
      <c r="B13701">
        <f>MONTH(A13701)</f>
        <v>4</v>
      </c>
      <c r="C13701">
        <v>43</v>
      </c>
      <c r="D13701">
        <f>C13701*$J$21</f>
        <v>5.59</v>
      </c>
      <c r="E13701">
        <f>(INDEX($V$3:$W$14,MATCH(B13701,$V$3:$V$14,0),2))+C13701</f>
        <v>43.307080953002817</v>
      </c>
      <c r="F13701">
        <f>E13701*$J$21</f>
        <v>5.629920523890366</v>
      </c>
    </row>
    <row r="13702" spans="1:6" x14ac:dyDescent="0.2">
      <c r="A13702" s="1">
        <v>32236</v>
      </c>
      <c r="B13702">
        <f>MONTH(A13702)</f>
        <v>4</v>
      </c>
      <c r="C13702">
        <v>43</v>
      </c>
      <c r="D13702">
        <f>C13702*$J$21</f>
        <v>5.59</v>
      </c>
      <c r="E13702">
        <f>(INDEX($V$3:$W$14,MATCH(B13702,$V$3:$V$14,0),2))+C13702</f>
        <v>43.307080953002817</v>
      </c>
      <c r="F13702">
        <f>E13702*$J$21</f>
        <v>5.629920523890366</v>
      </c>
    </row>
    <row r="13703" spans="1:6" x14ac:dyDescent="0.2">
      <c r="A13703" s="1">
        <v>32237</v>
      </c>
      <c r="B13703">
        <f>MONTH(A13703)</f>
        <v>4</v>
      </c>
      <c r="C13703">
        <v>45</v>
      </c>
      <c r="D13703">
        <f>C13703*$J$21</f>
        <v>5.8500000000000005</v>
      </c>
      <c r="E13703">
        <f>(INDEX($V$3:$W$14,MATCH(B13703,$V$3:$V$14,0),2))+C13703</f>
        <v>45.307080953002817</v>
      </c>
      <c r="F13703">
        <f>E13703*$J$21</f>
        <v>5.8899205238903667</v>
      </c>
    </row>
    <row r="13704" spans="1:6" x14ac:dyDescent="0.2">
      <c r="A13704" s="1">
        <v>32238</v>
      </c>
      <c r="B13704">
        <f>MONTH(A13704)</f>
        <v>4</v>
      </c>
      <c r="C13704">
        <v>45</v>
      </c>
      <c r="D13704">
        <f>C13704*$J$21</f>
        <v>5.8500000000000005</v>
      </c>
      <c r="E13704">
        <f>(INDEX($V$3:$W$14,MATCH(B13704,$V$3:$V$14,0),2))+C13704</f>
        <v>45.307080953002817</v>
      </c>
      <c r="F13704">
        <f>E13704*$J$21</f>
        <v>5.8899205238903667</v>
      </c>
    </row>
    <row r="13705" spans="1:6" x14ac:dyDescent="0.2">
      <c r="A13705" s="1">
        <v>32239</v>
      </c>
      <c r="B13705">
        <f>MONTH(A13705)</f>
        <v>4</v>
      </c>
      <c r="C13705">
        <v>41</v>
      </c>
      <c r="D13705">
        <f>C13705*$J$21</f>
        <v>5.33</v>
      </c>
      <c r="E13705">
        <f>(INDEX($V$3:$W$14,MATCH(B13705,$V$3:$V$14,0),2))+C13705</f>
        <v>41.307080953002817</v>
      </c>
      <c r="F13705">
        <f>E13705*$J$21</f>
        <v>5.3699205238903662</v>
      </c>
    </row>
    <row r="13706" spans="1:6" x14ac:dyDescent="0.2">
      <c r="A13706" s="1">
        <v>32240</v>
      </c>
      <c r="B13706">
        <f>MONTH(A13706)</f>
        <v>4</v>
      </c>
      <c r="C13706">
        <v>41</v>
      </c>
      <c r="D13706">
        <f>C13706*$J$21</f>
        <v>5.33</v>
      </c>
      <c r="E13706">
        <f>(INDEX($V$3:$W$14,MATCH(B13706,$V$3:$V$14,0),2))+C13706</f>
        <v>41.307080953002817</v>
      </c>
      <c r="F13706">
        <f>E13706*$J$21</f>
        <v>5.3699205238903662</v>
      </c>
    </row>
    <row r="13707" spans="1:6" x14ac:dyDescent="0.2">
      <c r="A13707" s="1">
        <v>32241</v>
      </c>
      <c r="B13707">
        <f>MONTH(A13707)</f>
        <v>4</v>
      </c>
      <c r="C13707">
        <v>40</v>
      </c>
      <c r="D13707">
        <f>C13707*$J$21</f>
        <v>5.2</v>
      </c>
      <c r="E13707">
        <f>(INDEX($V$3:$W$14,MATCH(B13707,$V$3:$V$14,0),2))+C13707</f>
        <v>40.307080953002817</v>
      </c>
      <c r="F13707">
        <f>E13707*$J$21</f>
        <v>5.2399205238903663</v>
      </c>
    </row>
    <row r="13708" spans="1:6" x14ac:dyDescent="0.2">
      <c r="A13708" s="1">
        <v>32242</v>
      </c>
      <c r="B13708">
        <f>MONTH(A13708)</f>
        <v>4</v>
      </c>
      <c r="C13708">
        <v>36</v>
      </c>
      <c r="D13708">
        <f>C13708*$J$21</f>
        <v>4.68</v>
      </c>
      <c r="E13708">
        <f>(INDEX($V$3:$W$14,MATCH(B13708,$V$3:$V$14,0),2))+C13708</f>
        <v>36.307080953002817</v>
      </c>
      <c r="F13708">
        <f>E13708*$J$21</f>
        <v>4.7199205238903668</v>
      </c>
    </row>
    <row r="13709" spans="1:6" x14ac:dyDescent="0.2">
      <c r="A13709" s="1">
        <v>32243</v>
      </c>
      <c r="B13709">
        <f>MONTH(A13709)</f>
        <v>4</v>
      </c>
      <c r="C13709">
        <v>36</v>
      </c>
      <c r="D13709">
        <f>C13709*$J$21</f>
        <v>4.68</v>
      </c>
      <c r="E13709">
        <f>(INDEX($V$3:$W$14,MATCH(B13709,$V$3:$V$14,0),2))+C13709</f>
        <v>36.307080953002817</v>
      </c>
      <c r="F13709">
        <f>E13709*$J$21</f>
        <v>4.7199205238903668</v>
      </c>
    </row>
    <row r="13710" spans="1:6" x14ac:dyDescent="0.2">
      <c r="A13710" s="1">
        <v>32244</v>
      </c>
      <c r="B13710">
        <f>MONTH(A13710)</f>
        <v>4</v>
      </c>
      <c r="C13710">
        <v>36</v>
      </c>
      <c r="D13710">
        <f>C13710*$J$21</f>
        <v>4.68</v>
      </c>
      <c r="E13710">
        <f>(INDEX($V$3:$W$14,MATCH(B13710,$V$3:$V$14,0),2))+C13710</f>
        <v>36.307080953002817</v>
      </c>
      <c r="F13710">
        <f>E13710*$J$21</f>
        <v>4.7199205238903668</v>
      </c>
    </row>
    <row r="13711" spans="1:6" x14ac:dyDescent="0.2">
      <c r="A13711" s="1">
        <v>32245</v>
      </c>
      <c r="B13711">
        <f>MONTH(A13711)</f>
        <v>4</v>
      </c>
      <c r="C13711">
        <v>36</v>
      </c>
      <c r="D13711">
        <f>C13711*$J$21</f>
        <v>4.68</v>
      </c>
      <c r="E13711">
        <f>(INDEX($V$3:$W$14,MATCH(B13711,$V$3:$V$14,0),2))+C13711</f>
        <v>36.307080953002817</v>
      </c>
      <c r="F13711">
        <f>E13711*$J$21</f>
        <v>4.7199205238903668</v>
      </c>
    </row>
    <row r="13712" spans="1:6" x14ac:dyDescent="0.2">
      <c r="A13712" s="1">
        <v>32246</v>
      </c>
      <c r="B13712">
        <f>MONTH(A13712)</f>
        <v>4</v>
      </c>
      <c r="C13712">
        <v>35</v>
      </c>
      <c r="D13712">
        <f>C13712*$J$21</f>
        <v>4.55</v>
      </c>
      <c r="E13712">
        <f>(INDEX($V$3:$W$14,MATCH(B13712,$V$3:$V$14,0),2))+C13712</f>
        <v>35.307080953002817</v>
      </c>
      <c r="F13712">
        <f>E13712*$J$21</f>
        <v>4.589920523890366</v>
      </c>
    </row>
    <row r="13713" spans="1:6" x14ac:dyDescent="0.2">
      <c r="A13713" s="1">
        <v>32247</v>
      </c>
      <c r="B13713">
        <f>MONTH(A13713)</f>
        <v>4</v>
      </c>
      <c r="C13713">
        <v>35</v>
      </c>
      <c r="D13713">
        <f>C13713*$J$21</f>
        <v>4.55</v>
      </c>
      <c r="E13713">
        <f>(INDEX($V$3:$W$14,MATCH(B13713,$V$3:$V$14,0),2))+C13713</f>
        <v>35.307080953002817</v>
      </c>
      <c r="F13713">
        <f>E13713*$J$21</f>
        <v>4.589920523890366</v>
      </c>
    </row>
    <row r="13714" spans="1:6" x14ac:dyDescent="0.2">
      <c r="A13714" s="1">
        <v>32248</v>
      </c>
      <c r="B13714">
        <f>MONTH(A13714)</f>
        <v>4</v>
      </c>
      <c r="C13714">
        <v>38</v>
      </c>
      <c r="D13714">
        <f>C13714*$J$21</f>
        <v>4.9400000000000004</v>
      </c>
      <c r="E13714">
        <f>(INDEX($V$3:$W$14,MATCH(B13714,$V$3:$V$14,0),2))+C13714</f>
        <v>38.307080953002817</v>
      </c>
      <c r="F13714">
        <f>E13714*$J$21</f>
        <v>4.9799205238903665</v>
      </c>
    </row>
    <row r="13715" spans="1:6" x14ac:dyDescent="0.2">
      <c r="A13715" s="1">
        <v>32249</v>
      </c>
      <c r="B13715">
        <f>MONTH(A13715)</f>
        <v>4</v>
      </c>
      <c r="C13715">
        <v>41</v>
      </c>
      <c r="D13715">
        <f>C13715*$J$21</f>
        <v>5.33</v>
      </c>
      <c r="E13715">
        <f>(INDEX($V$3:$W$14,MATCH(B13715,$V$3:$V$14,0),2))+C13715</f>
        <v>41.307080953002817</v>
      </c>
      <c r="F13715">
        <f>E13715*$J$21</f>
        <v>5.3699205238903662</v>
      </c>
    </row>
    <row r="13716" spans="1:6" x14ac:dyDescent="0.2">
      <c r="A13716" s="1">
        <v>32250</v>
      </c>
      <c r="B13716">
        <f>MONTH(A13716)</f>
        <v>4</v>
      </c>
      <c r="C13716">
        <v>38</v>
      </c>
      <c r="D13716">
        <f>C13716*$J$21</f>
        <v>4.9400000000000004</v>
      </c>
      <c r="E13716">
        <f>(INDEX($V$3:$W$14,MATCH(B13716,$V$3:$V$14,0),2))+C13716</f>
        <v>38.307080953002817</v>
      </c>
      <c r="F13716">
        <f>E13716*$J$21</f>
        <v>4.9799205238903665</v>
      </c>
    </row>
    <row r="13717" spans="1:6" x14ac:dyDescent="0.2">
      <c r="A13717" s="1">
        <v>32251</v>
      </c>
      <c r="B13717">
        <f>MONTH(A13717)</f>
        <v>4</v>
      </c>
      <c r="C13717">
        <v>36</v>
      </c>
      <c r="D13717">
        <f>C13717*$J$21</f>
        <v>4.68</v>
      </c>
      <c r="E13717">
        <f>(INDEX($V$3:$W$14,MATCH(B13717,$V$3:$V$14,0),2))+C13717</f>
        <v>36.307080953002817</v>
      </c>
      <c r="F13717">
        <f>E13717*$J$21</f>
        <v>4.7199205238903668</v>
      </c>
    </row>
    <row r="13718" spans="1:6" x14ac:dyDescent="0.2">
      <c r="A13718" s="1">
        <v>32252</v>
      </c>
      <c r="B13718">
        <f>MONTH(A13718)</f>
        <v>4</v>
      </c>
      <c r="C13718">
        <v>64</v>
      </c>
      <c r="D13718">
        <f>C13718*$J$21</f>
        <v>8.32</v>
      </c>
      <c r="E13718">
        <f>(INDEX($V$3:$W$14,MATCH(B13718,$V$3:$V$14,0),2))+C13718</f>
        <v>64.30708095300281</v>
      </c>
      <c r="F13718">
        <f>E13718*$J$21</f>
        <v>8.3599205238903664</v>
      </c>
    </row>
    <row r="13719" spans="1:6" x14ac:dyDescent="0.2">
      <c r="A13719" s="1">
        <v>32253</v>
      </c>
      <c r="B13719">
        <f>MONTH(A13719)</f>
        <v>4</v>
      </c>
      <c r="C13719">
        <v>167</v>
      </c>
      <c r="D13719">
        <f>C13719*$J$21</f>
        <v>21.71</v>
      </c>
      <c r="E13719">
        <f>(INDEX($V$3:$W$14,MATCH(B13719,$V$3:$V$14,0),2))+C13719</f>
        <v>167.30708095300281</v>
      </c>
      <c r="F13719">
        <f>E13719*$J$21</f>
        <v>21.749920523890367</v>
      </c>
    </row>
    <row r="13720" spans="1:6" x14ac:dyDescent="0.2">
      <c r="A13720" s="1">
        <v>32254</v>
      </c>
      <c r="B13720">
        <f>MONTH(A13720)</f>
        <v>4</v>
      </c>
      <c r="C13720">
        <v>155</v>
      </c>
      <c r="D13720">
        <f>C13720*$J$21</f>
        <v>20.150000000000002</v>
      </c>
      <c r="E13720">
        <f>(INDEX($V$3:$W$14,MATCH(B13720,$V$3:$V$14,0),2))+C13720</f>
        <v>155.30708095300281</v>
      </c>
      <c r="F13720">
        <f>E13720*$J$21</f>
        <v>20.189920523890365</v>
      </c>
    </row>
    <row r="13721" spans="1:6" x14ac:dyDescent="0.2">
      <c r="A13721" s="1">
        <v>32255</v>
      </c>
      <c r="B13721">
        <f>MONTH(A13721)</f>
        <v>4</v>
      </c>
      <c r="C13721">
        <v>119</v>
      </c>
      <c r="D13721">
        <f>C13721*$J$21</f>
        <v>15.47</v>
      </c>
      <c r="E13721">
        <f>(INDEX($V$3:$W$14,MATCH(B13721,$V$3:$V$14,0),2))+C13721</f>
        <v>119.30708095300281</v>
      </c>
      <c r="F13721">
        <f>E13721*$J$21</f>
        <v>15.509920523890365</v>
      </c>
    </row>
    <row r="13722" spans="1:6" x14ac:dyDescent="0.2">
      <c r="A13722" s="1">
        <v>32256</v>
      </c>
      <c r="B13722">
        <f>MONTH(A13722)</f>
        <v>4</v>
      </c>
      <c r="C13722">
        <v>122</v>
      </c>
      <c r="D13722">
        <f>C13722*$J$21</f>
        <v>15.860000000000001</v>
      </c>
      <c r="E13722">
        <f>(INDEX($V$3:$W$14,MATCH(B13722,$V$3:$V$14,0),2))+C13722</f>
        <v>122.30708095300281</v>
      </c>
      <c r="F13722">
        <f>E13722*$J$21</f>
        <v>15.899920523890366</v>
      </c>
    </row>
    <row r="13723" spans="1:6" x14ac:dyDescent="0.2">
      <c r="A13723" s="1">
        <v>32257</v>
      </c>
      <c r="B13723">
        <f>MONTH(A13723)</f>
        <v>4</v>
      </c>
      <c r="C13723">
        <v>107</v>
      </c>
      <c r="D13723">
        <f>C13723*$J$21</f>
        <v>13.91</v>
      </c>
      <c r="E13723">
        <f>(INDEX($V$3:$W$14,MATCH(B13723,$V$3:$V$14,0),2))+C13723</f>
        <v>107.30708095300281</v>
      </c>
      <c r="F13723">
        <f>E13723*$J$21</f>
        <v>13.949920523890366</v>
      </c>
    </row>
    <row r="13724" spans="1:6" x14ac:dyDescent="0.2">
      <c r="A13724" s="1">
        <v>32258</v>
      </c>
      <c r="B13724">
        <f>MONTH(A13724)</f>
        <v>4</v>
      </c>
      <c r="C13724">
        <v>85</v>
      </c>
      <c r="D13724">
        <f>C13724*$J$21</f>
        <v>11.05</v>
      </c>
      <c r="E13724">
        <f>(INDEX($V$3:$W$14,MATCH(B13724,$V$3:$V$14,0),2))+C13724</f>
        <v>85.30708095300281</v>
      </c>
      <c r="F13724">
        <f>E13724*$J$21</f>
        <v>11.089920523890365</v>
      </c>
    </row>
    <row r="13725" spans="1:6" x14ac:dyDescent="0.2">
      <c r="A13725" s="1">
        <v>32259</v>
      </c>
      <c r="B13725">
        <f>MONTH(A13725)</f>
        <v>4</v>
      </c>
      <c r="C13725">
        <v>73</v>
      </c>
      <c r="D13725">
        <f>C13725*$J$21</f>
        <v>9.49</v>
      </c>
      <c r="E13725">
        <f>(INDEX($V$3:$W$14,MATCH(B13725,$V$3:$V$14,0),2))+C13725</f>
        <v>73.30708095300281</v>
      </c>
      <c r="F13725">
        <f>E13725*$J$21</f>
        <v>9.5299205238903664</v>
      </c>
    </row>
    <row r="13726" spans="1:6" x14ac:dyDescent="0.2">
      <c r="A13726" s="1">
        <v>32260</v>
      </c>
      <c r="B13726">
        <f>MONTH(A13726)</f>
        <v>4</v>
      </c>
      <c r="C13726">
        <v>63</v>
      </c>
      <c r="D13726">
        <f>C13726*$J$21</f>
        <v>8.19</v>
      </c>
      <c r="E13726">
        <f>(INDEX($V$3:$W$14,MATCH(B13726,$V$3:$V$14,0),2))+C13726</f>
        <v>63.307080953002817</v>
      </c>
      <c r="F13726">
        <f>E13726*$J$21</f>
        <v>8.2299205238903657</v>
      </c>
    </row>
    <row r="13727" spans="1:6" x14ac:dyDescent="0.2">
      <c r="A13727" s="1">
        <v>32261</v>
      </c>
      <c r="B13727">
        <f>MONTH(A13727)</f>
        <v>4</v>
      </c>
      <c r="C13727">
        <v>58</v>
      </c>
      <c r="D13727">
        <f>C13727*$J$21</f>
        <v>7.54</v>
      </c>
      <c r="E13727">
        <f>(INDEX($V$3:$W$14,MATCH(B13727,$V$3:$V$14,0),2))+C13727</f>
        <v>58.307080953002817</v>
      </c>
      <c r="F13727">
        <f>E13727*$J$21</f>
        <v>7.5799205238903662</v>
      </c>
    </row>
    <row r="13728" spans="1:6" x14ac:dyDescent="0.2">
      <c r="A13728" s="1">
        <v>32262</v>
      </c>
      <c r="B13728">
        <f>MONTH(A13728)</f>
        <v>4</v>
      </c>
      <c r="C13728">
        <v>56</v>
      </c>
      <c r="D13728">
        <f>C13728*$J$21</f>
        <v>7.28</v>
      </c>
      <c r="E13728">
        <f>(INDEX($V$3:$W$14,MATCH(B13728,$V$3:$V$14,0),2))+C13728</f>
        <v>56.307080953002817</v>
      </c>
      <c r="F13728">
        <f>E13728*$J$21</f>
        <v>7.3199205238903664</v>
      </c>
    </row>
    <row r="13729" spans="1:6" x14ac:dyDescent="0.2">
      <c r="A13729" s="1">
        <v>32263</v>
      </c>
      <c r="B13729">
        <f>MONTH(A13729)</f>
        <v>4</v>
      </c>
      <c r="C13729">
        <v>55</v>
      </c>
      <c r="D13729">
        <f>C13729*$J$21</f>
        <v>7.15</v>
      </c>
      <c r="E13729">
        <f>(INDEX($V$3:$W$14,MATCH(B13729,$V$3:$V$14,0),2))+C13729</f>
        <v>55.307080953002817</v>
      </c>
      <c r="F13729">
        <f>E13729*$J$21</f>
        <v>7.1899205238903665</v>
      </c>
    </row>
    <row r="13730" spans="1:6" x14ac:dyDescent="0.2">
      <c r="A13730" s="1">
        <v>32264</v>
      </c>
      <c r="B13730">
        <f>MONTH(A13730)</f>
        <v>5</v>
      </c>
      <c r="C13730">
        <v>51</v>
      </c>
      <c r="D13730">
        <f>C13730*$J$21</f>
        <v>6.63</v>
      </c>
      <c r="E13730">
        <f>(INDEX($V$3:$W$14,MATCH(B13730,$V$3:$V$14,0),2))+C13730</f>
        <v>55.245497749589134</v>
      </c>
      <c r="F13730">
        <f>E13730*$J$21</f>
        <v>7.1819147074465874</v>
      </c>
    </row>
    <row r="13731" spans="1:6" x14ac:dyDescent="0.2">
      <c r="A13731" s="1">
        <v>32265</v>
      </c>
      <c r="B13731">
        <f>MONTH(A13731)</f>
        <v>5</v>
      </c>
      <c r="C13731">
        <v>45</v>
      </c>
      <c r="D13731">
        <f>C13731*$J$21</f>
        <v>5.8500000000000005</v>
      </c>
      <c r="E13731">
        <f>(INDEX($V$3:$W$14,MATCH(B13731,$V$3:$V$14,0),2))+C13731</f>
        <v>49.245497749589134</v>
      </c>
      <c r="F13731">
        <f>E13731*$J$21</f>
        <v>6.4019147074465881</v>
      </c>
    </row>
    <row r="13732" spans="1:6" x14ac:dyDescent="0.2">
      <c r="A13732" s="1">
        <v>32266</v>
      </c>
      <c r="B13732">
        <f>MONTH(A13732)</f>
        <v>5</v>
      </c>
      <c r="C13732">
        <v>42</v>
      </c>
      <c r="D13732">
        <f>C13732*$J$21</f>
        <v>5.46</v>
      </c>
      <c r="E13732">
        <f>(INDEX($V$3:$W$14,MATCH(B13732,$V$3:$V$14,0),2))+C13732</f>
        <v>46.245497749589134</v>
      </c>
      <c r="F13732">
        <f>E13732*$J$21</f>
        <v>6.0119147074465875</v>
      </c>
    </row>
    <row r="13733" spans="1:6" x14ac:dyDescent="0.2">
      <c r="A13733" s="1">
        <v>32267</v>
      </c>
      <c r="B13733">
        <f>MONTH(A13733)</f>
        <v>5</v>
      </c>
      <c r="C13733">
        <v>41</v>
      </c>
      <c r="D13733">
        <f>C13733*$J$21</f>
        <v>5.33</v>
      </c>
      <c r="E13733">
        <f>(INDEX($V$3:$W$14,MATCH(B13733,$V$3:$V$14,0),2))+C13733</f>
        <v>45.245497749589134</v>
      </c>
      <c r="F13733">
        <f>E13733*$J$21</f>
        <v>5.8819147074465876</v>
      </c>
    </row>
    <row r="13734" spans="1:6" x14ac:dyDescent="0.2">
      <c r="A13734" s="1">
        <v>32268</v>
      </c>
      <c r="B13734">
        <f>MONTH(A13734)</f>
        <v>5</v>
      </c>
      <c r="C13734">
        <v>39</v>
      </c>
      <c r="D13734">
        <f>C13734*$J$21</f>
        <v>5.07</v>
      </c>
      <c r="E13734">
        <f>(INDEX($V$3:$W$14,MATCH(B13734,$V$3:$V$14,0),2))+C13734</f>
        <v>43.245497749589134</v>
      </c>
      <c r="F13734">
        <f>E13734*$J$21</f>
        <v>5.6219147074465878</v>
      </c>
    </row>
    <row r="13735" spans="1:6" x14ac:dyDescent="0.2">
      <c r="A13735" s="1">
        <v>32269</v>
      </c>
      <c r="B13735">
        <f>MONTH(A13735)</f>
        <v>5</v>
      </c>
      <c r="C13735">
        <v>40</v>
      </c>
      <c r="D13735">
        <f>C13735*$J$21</f>
        <v>5.2</v>
      </c>
      <c r="E13735">
        <f>(INDEX($V$3:$W$14,MATCH(B13735,$V$3:$V$14,0),2))+C13735</f>
        <v>44.245497749589134</v>
      </c>
      <c r="F13735">
        <f>E13735*$J$21</f>
        <v>5.7519147074465877</v>
      </c>
    </row>
    <row r="13736" spans="1:6" x14ac:dyDescent="0.2">
      <c r="A13736" s="1">
        <v>32270</v>
      </c>
      <c r="B13736">
        <f>MONTH(A13736)</f>
        <v>5</v>
      </c>
      <c r="C13736">
        <v>50</v>
      </c>
      <c r="D13736">
        <f>C13736*$J$21</f>
        <v>6.5</v>
      </c>
      <c r="E13736">
        <f>(INDEX($V$3:$W$14,MATCH(B13736,$V$3:$V$14,0),2))+C13736</f>
        <v>54.245497749589134</v>
      </c>
      <c r="F13736">
        <f>E13736*$J$21</f>
        <v>7.0519147074465875</v>
      </c>
    </row>
    <row r="13737" spans="1:6" x14ac:dyDescent="0.2">
      <c r="A13737" s="1">
        <v>32271</v>
      </c>
      <c r="B13737">
        <f>MONTH(A13737)</f>
        <v>5</v>
      </c>
      <c r="C13737">
        <v>57</v>
      </c>
      <c r="D13737">
        <f>C13737*$J$21</f>
        <v>7.41</v>
      </c>
      <c r="E13737">
        <f>(INDEX($V$3:$W$14,MATCH(B13737,$V$3:$V$14,0),2))+C13737</f>
        <v>61.245497749589134</v>
      </c>
      <c r="F13737">
        <f>E13737*$J$21</f>
        <v>7.9619147074465877</v>
      </c>
    </row>
    <row r="13738" spans="1:6" x14ac:dyDescent="0.2">
      <c r="A13738" s="1">
        <v>32272</v>
      </c>
      <c r="B13738">
        <f>MONTH(A13738)</f>
        <v>5</v>
      </c>
      <c r="C13738">
        <v>53</v>
      </c>
      <c r="D13738">
        <f>C13738*$J$21</f>
        <v>6.8900000000000006</v>
      </c>
      <c r="E13738">
        <f>(INDEX($V$3:$W$14,MATCH(B13738,$V$3:$V$14,0),2))+C13738</f>
        <v>57.245497749589134</v>
      </c>
      <c r="F13738">
        <f>E13738*$J$21</f>
        <v>7.4419147074465881</v>
      </c>
    </row>
    <row r="13739" spans="1:6" x14ac:dyDescent="0.2">
      <c r="A13739" s="1">
        <v>32273</v>
      </c>
      <c r="B13739">
        <f>MONTH(A13739)</f>
        <v>5</v>
      </c>
      <c r="C13739">
        <v>46</v>
      </c>
      <c r="D13739">
        <f>C13739*$J$21</f>
        <v>5.98</v>
      </c>
      <c r="E13739">
        <f>(INDEX($V$3:$W$14,MATCH(B13739,$V$3:$V$14,0),2))+C13739</f>
        <v>50.245497749589134</v>
      </c>
      <c r="F13739">
        <f>E13739*$J$21</f>
        <v>6.531914707446588</v>
      </c>
    </row>
    <row r="13740" spans="1:6" x14ac:dyDescent="0.2">
      <c r="A13740" s="1">
        <v>32274</v>
      </c>
      <c r="B13740">
        <f>MONTH(A13740)</f>
        <v>5</v>
      </c>
      <c r="C13740">
        <v>42</v>
      </c>
      <c r="D13740">
        <f>C13740*$J$21</f>
        <v>5.46</v>
      </c>
      <c r="E13740">
        <f>(INDEX($V$3:$W$14,MATCH(B13740,$V$3:$V$14,0),2))+C13740</f>
        <v>46.245497749589134</v>
      </c>
      <c r="F13740">
        <f>E13740*$J$21</f>
        <v>6.0119147074465875</v>
      </c>
    </row>
    <row r="13741" spans="1:6" x14ac:dyDescent="0.2">
      <c r="A13741" s="1">
        <v>32275</v>
      </c>
      <c r="B13741">
        <f>MONTH(A13741)</f>
        <v>5</v>
      </c>
      <c r="C13741">
        <v>39</v>
      </c>
      <c r="D13741">
        <f>C13741*$J$21</f>
        <v>5.07</v>
      </c>
      <c r="E13741">
        <f>(INDEX($V$3:$W$14,MATCH(B13741,$V$3:$V$14,0),2))+C13741</f>
        <v>43.245497749589134</v>
      </c>
      <c r="F13741">
        <f>E13741*$J$21</f>
        <v>5.6219147074465878</v>
      </c>
    </row>
    <row r="13742" spans="1:6" x14ac:dyDescent="0.2">
      <c r="A13742" s="1">
        <v>32276</v>
      </c>
      <c r="B13742">
        <f>MONTH(A13742)</f>
        <v>5</v>
      </c>
      <c r="C13742">
        <v>37</v>
      </c>
      <c r="D13742">
        <f>C13742*$J$21</f>
        <v>4.8100000000000005</v>
      </c>
      <c r="E13742">
        <f>(INDEX($V$3:$W$14,MATCH(B13742,$V$3:$V$14,0),2))+C13742</f>
        <v>41.245497749589134</v>
      </c>
      <c r="F13742">
        <f>E13742*$J$21</f>
        <v>5.361914707446588</v>
      </c>
    </row>
    <row r="13743" spans="1:6" x14ac:dyDescent="0.2">
      <c r="A13743" s="1">
        <v>32277</v>
      </c>
      <c r="B13743">
        <f>MONTH(A13743)</f>
        <v>5</v>
      </c>
      <c r="C13743">
        <v>37</v>
      </c>
      <c r="D13743">
        <f>C13743*$J$21</f>
        <v>4.8100000000000005</v>
      </c>
      <c r="E13743">
        <f>(INDEX($V$3:$W$14,MATCH(B13743,$V$3:$V$14,0),2))+C13743</f>
        <v>41.245497749589134</v>
      </c>
      <c r="F13743">
        <f>E13743*$J$21</f>
        <v>5.361914707446588</v>
      </c>
    </row>
    <row r="13744" spans="1:6" x14ac:dyDescent="0.2">
      <c r="A13744" s="1">
        <v>32278</v>
      </c>
      <c r="B13744">
        <f>MONTH(A13744)</f>
        <v>5</v>
      </c>
      <c r="C13744">
        <v>35</v>
      </c>
      <c r="D13744">
        <f>C13744*$J$21</f>
        <v>4.55</v>
      </c>
      <c r="E13744">
        <f>(INDEX($V$3:$W$14,MATCH(B13744,$V$3:$V$14,0),2))+C13744</f>
        <v>39.245497749589134</v>
      </c>
      <c r="F13744">
        <f>E13744*$J$21</f>
        <v>5.1019147074465874</v>
      </c>
    </row>
    <row r="13745" spans="1:6" x14ac:dyDescent="0.2">
      <c r="A13745" s="1">
        <v>32279</v>
      </c>
      <c r="B13745">
        <f>MONTH(A13745)</f>
        <v>5</v>
      </c>
      <c r="C13745">
        <v>36</v>
      </c>
      <c r="D13745">
        <f>C13745*$J$21</f>
        <v>4.68</v>
      </c>
      <c r="E13745">
        <f>(INDEX($V$3:$W$14,MATCH(B13745,$V$3:$V$14,0),2))+C13745</f>
        <v>40.245497749589134</v>
      </c>
      <c r="F13745">
        <f>E13745*$J$21</f>
        <v>5.2319147074465873</v>
      </c>
    </row>
    <row r="13746" spans="1:6" x14ac:dyDescent="0.2">
      <c r="A13746" s="1">
        <v>32280</v>
      </c>
      <c r="B13746">
        <f>MONTH(A13746)</f>
        <v>5</v>
      </c>
      <c r="C13746">
        <v>41</v>
      </c>
      <c r="D13746">
        <f>C13746*$J$21</f>
        <v>5.33</v>
      </c>
      <c r="E13746">
        <f>(INDEX($V$3:$W$14,MATCH(B13746,$V$3:$V$14,0),2))+C13746</f>
        <v>45.245497749589134</v>
      </c>
      <c r="F13746">
        <f>E13746*$J$21</f>
        <v>5.8819147074465876</v>
      </c>
    </row>
    <row r="13747" spans="1:6" x14ac:dyDescent="0.2">
      <c r="A13747" s="1">
        <v>32281</v>
      </c>
      <c r="B13747">
        <f>MONTH(A13747)</f>
        <v>5</v>
      </c>
      <c r="C13747">
        <v>39</v>
      </c>
      <c r="D13747">
        <f>C13747*$J$21</f>
        <v>5.07</v>
      </c>
      <c r="E13747">
        <f>(INDEX($V$3:$W$14,MATCH(B13747,$V$3:$V$14,0),2))+C13747</f>
        <v>43.245497749589134</v>
      </c>
      <c r="F13747">
        <f>E13747*$J$21</f>
        <v>5.6219147074465878</v>
      </c>
    </row>
    <row r="13748" spans="1:6" x14ac:dyDescent="0.2">
      <c r="A13748" s="1">
        <v>32282</v>
      </c>
      <c r="B13748">
        <f>MONTH(A13748)</f>
        <v>5</v>
      </c>
      <c r="C13748">
        <v>34</v>
      </c>
      <c r="D13748">
        <f>C13748*$J$21</f>
        <v>4.42</v>
      </c>
      <c r="E13748">
        <f>(INDEX($V$3:$W$14,MATCH(B13748,$V$3:$V$14,0),2))+C13748</f>
        <v>38.245497749589134</v>
      </c>
      <c r="F13748">
        <f>E13748*$J$21</f>
        <v>4.9719147074465875</v>
      </c>
    </row>
    <row r="13749" spans="1:6" x14ac:dyDescent="0.2">
      <c r="A13749" s="1">
        <v>32283</v>
      </c>
      <c r="B13749">
        <f>MONTH(A13749)</f>
        <v>5</v>
      </c>
      <c r="C13749">
        <v>31</v>
      </c>
      <c r="D13749">
        <f>C13749*$J$21</f>
        <v>4.03</v>
      </c>
      <c r="E13749">
        <f>(INDEX($V$3:$W$14,MATCH(B13749,$V$3:$V$14,0),2))+C13749</f>
        <v>35.245497749589134</v>
      </c>
      <c r="F13749">
        <f>E13749*$J$21</f>
        <v>4.5819147074465878</v>
      </c>
    </row>
    <row r="13750" spans="1:6" x14ac:dyDescent="0.2">
      <c r="A13750" s="1">
        <v>32284</v>
      </c>
      <c r="B13750">
        <f>MONTH(A13750)</f>
        <v>5</v>
      </c>
      <c r="C13750">
        <v>29</v>
      </c>
      <c r="D13750">
        <f>C13750*$J$21</f>
        <v>3.77</v>
      </c>
      <c r="E13750">
        <f>(INDEX($V$3:$W$14,MATCH(B13750,$V$3:$V$14,0),2))+C13750</f>
        <v>33.245497749589134</v>
      </c>
      <c r="F13750">
        <f>E13750*$J$21</f>
        <v>4.321914707446588</v>
      </c>
    </row>
    <row r="13751" spans="1:6" x14ac:dyDescent="0.2">
      <c r="A13751" s="1">
        <v>32285</v>
      </c>
      <c r="B13751">
        <f>MONTH(A13751)</f>
        <v>5</v>
      </c>
      <c r="C13751">
        <v>27</v>
      </c>
      <c r="D13751">
        <f>C13751*$J$21</f>
        <v>3.5100000000000002</v>
      </c>
      <c r="E13751">
        <f>(INDEX($V$3:$W$14,MATCH(B13751,$V$3:$V$14,0),2))+C13751</f>
        <v>31.245497749589134</v>
      </c>
      <c r="F13751">
        <f>E13751*$J$21</f>
        <v>4.0619147074465873</v>
      </c>
    </row>
    <row r="13752" spans="1:6" x14ac:dyDescent="0.2">
      <c r="A13752" s="1">
        <v>32286</v>
      </c>
      <c r="B13752">
        <f>MONTH(A13752)</f>
        <v>5</v>
      </c>
      <c r="C13752">
        <v>26</v>
      </c>
      <c r="D13752">
        <f>C13752*$J$21</f>
        <v>3.38</v>
      </c>
      <c r="E13752">
        <f>(INDEX($V$3:$W$14,MATCH(B13752,$V$3:$V$14,0),2))+C13752</f>
        <v>30.245497749589134</v>
      </c>
      <c r="F13752">
        <f>E13752*$J$21</f>
        <v>3.9319147074465874</v>
      </c>
    </row>
    <row r="13753" spans="1:6" x14ac:dyDescent="0.2">
      <c r="A13753" s="1">
        <v>32287</v>
      </c>
      <c r="B13753">
        <f>MONTH(A13753)</f>
        <v>5</v>
      </c>
      <c r="C13753">
        <v>24</v>
      </c>
      <c r="D13753">
        <f>C13753*$J$21</f>
        <v>3.12</v>
      </c>
      <c r="E13753">
        <f>(INDEX($V$3:$W$14,MATCH(B13753,$V$3:$V$14,0),2))+C13753</f>
        <v>28.245497749589134</v>
      </c>
      <c r="F13753">
        <f>E13753*$J$21</f>
        <v>3.6719147074465877</v>
      </c>
    </row>
    <row r="13754" spans="1:6" x14ac:dyDescent="0.2">
      <c r="A13754" s="1">
        <v>32288</v>
      </c>
      <c r="B13754">
        <f>MONTH(A13754)</f>
        <v>5</v>
      </c>
      <c r="C13754">
        <v>22</v>
      </c>
      <c r="D13754">
        <f>C13754*$J$21</f>
        <v>2.8600000000000003</v>
      </c>
      <c r="E13754">
        <f>(INDEX($V$3:$W$14,MATCH(B13754,$V$3:$V$14,0),2))+C13754</f>
        <v>26.245497749589134</v>
      </c>
      <c r="F13754">
        <f>E13754*$J$21</f>
        <v>3.4119147074465874</v>
      </c>
    </row>
    <row r="13755" spans="1:6" x14ac:dyDescent="0.2">
      <c r="A13755" s="1">
        <v>32289</v>
      </c>
      <c r="B13755">
        <f>MONTH(A13755)</f>
        <v>5</v>
      </c>
      <c r="C13755">
        <v>21</v>
      </c>
      <c r="D13755">
        <f>C13755*$J$21</f>
        <v>2.73</v>
      </c>
      <c r="E13755">
        <f>(INDEX($V$3:$W$14,MATCH(B13755,$V$3:$V$14,0),2))+C13755</f>
        <v>25.245497749589134</v>
      </c>
      <c r="F13755">
        <f>E13755*$J$21</f>
        <v>3.2819147074465875</v>
      </c>
    </row>
    <row r="13756" spans="1:6" x14ac:dyDescent="0.2">
      <c r="A13756" s="1">
        <v>32290</v>
      </c>
      <c r="B13756">
        <f>MONTH(A13756)</f>
        <v>5</v>
      </c>
      <c r="C13756">
        <v>21</v>
      </c>
      <c r="D13756">
        <f>C13756*$J$21</f>
        <v>2.73</v>
      </c>
      <c r="E13756">
        <f>(INDEX($V$3:$W$14,MATCH(B13756,$V$3:$V$14,0),2))+C13756</f>
        <v>25.245497749589134</v>
      </c>
      <c r="F13756">
        <f>E13756*$J$21</f>
        <v>3.2819147074465875</v>
      </c>
    </row>
    <row r="13757" spans="1:6" x14ac:dyDescent="0.2">
      <c r="A13757" s="1">
        <v>32291</v>
      </c>
      <c r="B13757">
        <f>MONTH(A13757)</f>
        <v>5</v>
      </c>
      <c r="C13757">
        <v>21</v>
      </c>
      <c r="D13757">
        <f>C13757*$J$21</f>
        <v>2.73</v>
      </c>
      <c r="E13757">
        <f>(INDEX($V$3:$W$14,MATCH(B13757,$V$3:$V$14,0),2))+C13757</f>
        <v>25.245497749589134</v>
      </c>
      <c r="F13757">
        <f>E13757*$J$21</f>
        <v>3.2819147074465875</v>
      </c>
    </row>
    <row r="13758" spans="1:6" x14ac:dyDescent="0.2">
      <c r="A13758" s="1">
        <v>32292</v>
      </c>
      <c r="B13758">
        <f>MONTH(A13758)</f>
        <v>5</v>
      </c>
      <c r="C13758">
        <v>23</v>
      </c>
      <c r="D13758">
        <f>C13758*$J$21</f>
        <v>2.99</v>
      </c>
      <c r="E13758">
        <f>(INDEX($V$3:$W$14,MATCH(B13758,$V$3:$V$14,0),2))+C13758</f>
        <v>27.245497749589134</v>
      </c>
      <c r="F13758">
        <f>E13758*$J$21</f>
        <v>3.5419147074465878</v>
      </c>
    </row>
    <row r="13759" spans="1:6" x14ac:dyDescent="0.2">
      <c r="A13759" s="1">
        <v>32293</v>
      </c>
      <c r="B13759">
        <f>MONTH(A13759)</f>
        <v>5</v>
      </c>
      <c r="C13759">
        <v>24</v>
      </c>
      <c r="D13759">
        <f>C13759*$J$21</f>
        <v>3.12</v>
      </c>
      <c r="E13759">
        <f>(INDEX($V$3:$W$14,MATCH(B13759,$V$3:$V$14,0),2))+C13759</f>
        <v>28.245497749589134</v>
      </c>
      <c r="F13759">
        <f>E13759*$J$21</f>
        <v>3.6719147074465877</v>
      </c>
    </row>
    <row r="13760" spans="1:6" x14ac:dyDescent="0.2">
      <c r="A13760" s="1">
        <v>32294</v>
      </c>
      <c r="B13760">
        <f>MONTH(A13760)</f>
        <v>5</v>
      </c>
      <c r="C13760">
        <v>22</v>
      </c>
      <c r="D13760">
        <f>C13760*$J$21</f>
        <v>2.8600000000000003</v>
      </c>
      <c r="E13760">
        <f>(INDEX($V$3:$W$14,MATCH(B13760,$V$3:$V$14,0),2))+C13760</f>
        <v>26.245497749589134</v>
      </c>
      <c r="F13760">
        <f>E13760*$J$21</f>
        <v>3.4119147074465874</v>
      </c>
    </row>
    <row r="13761" spans="1:6" x14ac:dyDescent="0.2">
      <c r="A13761" s="1">
        <v>32295</v>
      </c>
      <c r="B13761">
        <f>MONTH(A13761)</f>
        <v>6</v>
      </c>
      <c r="C13761">
        <v>21</v>
      </c>
      <c r="D13761">
        <f>C13761*$J$21</f>
        <v>2.73</v>
      </c>
      <c r="E13761">
        <f>(INDEX($V$3:$W$14,MATCH(B13761,$V$3:$V$14,0),2))+C13761</f>
        <v>25.516558907545264</v>
      </c>
      <c r="F13761">
        <f>E13761*$J$21</f>
        <v>3.3171526579808845</v>
      </c>
    </row>
    <row r="13762" spans="1:6" x14ac:dyDescent="0.2">
      <c r="A13762" s="1">
        <v>32296</v>
      </c>
      <c r="B13762">
        <f>MONTH(A13762)</f>
        <v>6</v>
      </c>
      <c r="C13762">
        <v>20</v>
      </c>
      <c r="D13762">
        <f>C13762*$J$21</f>
        <v>2.6</v>
      </c>
      <c r="E13762">
        <f>(INDEX($V$3:$W$14,MATCH(B13762,$V$3:$V$14,0),2))+C13762</f>
        <v>24.516558907545264</v>
      </c>
      <c r="F13762">
        <f>E13762*$J$21</f>
        <v>3.1871526579808842</v>
      </c>
    </row>
    <row r="13763" spans="1:6" x14ac:dyDescent="0.2">
      <c r="A13763" s="1">
        <v>32297</v>
      </c>
      <c r="B13763">
        <f>MONTH(A13763)</f>
        <v>6</v>
      </c>
      <c r="C13763">
        <v>18</v>
      </c>
      <c r="D13763">
        <f>C13763*$J$21</f>
        <v>2.34</v>
      </c>
      <c r="E13763">
        <f>(INDEX($V$3:$W$14,MATCH(B13763,$V$3:$V$14,0),2))+C13763</f>
        <v>22.516558907545264</v>
      </c>
      <c r="F13763">
        <f>E13763*$J$21</f>
        <v>2.9271526579808844</v>
      </c>
    </row>
    <row r="13764" spans="1:6" x14ac:dyDescent="0.2">
      <c r="A13764" s="1">
        <v>32298</v>
      </c>
      <c r="B13764">
        <f>MONTH(A13764)</f>
        <v>6</v>
      </c>
      <c r="C13764">
        <v>21</v>
      </c>
      <c r="D13764">
        <f>C13764*$J$21</f>
        <v>2.73</v>
      </c>
      <c r="E13764">
        <f>(INDEX($V$3:$W$14,MATCH(B13764,$V$3:$V$14,0),2))+C13764</f>
        <v>25.516558907545264</v>
      </c>
      <c r="F13764">
        <f>E13764*$J$21</f>
        <v>3.3171526579808845</v>
      </c>
    </row>
    <row r="13765" spans="1:6" x14ac:dyDescent="0.2">
      <c r="A13765" s="1">
        <v>32299</v>
      </c>
      <c r="B13765">
        <f>MONTH(A13765)</f>
        <v>6</v>
      </c>
      <c r="C13765">
        <v>21</v>
      </c>
      <c r="D13765">
        <f>C13765*$J$21</f>
        <v>2.73</v>
      </c>
      <c r="E13765">
        <f>(INDEX($V$3:$W$14,MATCH(B13765,$V$3:$V$14,0),2))+C13765</f>
        <v>25.516558907545264</v>
      </c>
      <c r="F13765">
        <f>E13765*$J$21</f>
        <v>3.3171526579808845</v>
      </c>
    </row>
    <row r="13766" spans="1:6" x14ac:dyDescent="0.2">
      <c r="A13766" s="1">
        <v>32300</v>
      </c>
      <c r="B13766">
        <f>MONTH(A13766)</f>
        <v>6</v>
      </c>
      <c r="C13766">
        <v>21</v>
      </c>
      <c r="D13766">
        <f>C13766*$J$21</f>
        <v>2.73</v>
      </c>
      <c r="E13766">
        <f>(INDEX($V$3:$W$14,MATCH(B13766,$V$3:$V$14,0),2))+C13766</f>
        <v>25.516558907545264</v>
      </c>
      <c r="F13766">
        <f>E13766*$J$21</f>
        <v>3.3171526579808845</v>
      </c>
    </row>
    <row r="13767" spans="1:6" x14ac:dyDescent="0.2">
      <c r="A13767" s="1">
        <v>32301</v>
      </c>
      <c r="B13767">
        <f>MONTH(A13767)</f>
        <v>6</v>
      </c>
      <c r="C13767">
        <v>22</v>
      </c>
      <c r="D13767">
        <f>C13767*$J$21</f>
        <v>2.8600000000000003</v>
      </c>
      <c r="E13767">
        <f>(INDEX($V$3:$W$14,MATCH(B13767,$V$3:$V$14,0),2))+C13767</f>
        <v>26.516558907545264</v>
      </c>
      <c r="F13767">
        <f>E13767*$J$21</f>
        <v>3.4471526579808844</v>
      </c>
    </row>
    <row r="13768" spans="1:6" x14ac:dyDescent="0.2">
      <c r="A13768" s="1">
        <v>32302</v>
      </c>
      <c r="B13768">
        <f>MONTH(A13768)</f>
        <v>6</v>
      </c>
      <c r="C13768">
        <v>26</v>
      </c>
      <c r="D13768">
        <f>C13768*$J$21</f>
        <v>3.38</v>
      </c>
      <c r="E13768">
        <f>(INDEX($V$3:$W$14,MATCH(B13768,$V$3:$V$14,0),2))+C13768</f>
        <v>30.516558907545264</v>
      </c>
      <c r="F13768">
        <f>E13768*$J$21</f>
        <v>3.9671526579808845</v>
      </c>
    </row>
    <row r="13769" spans="1:6" x14ac:dyDescent="0.2">
      <c r="A13769" s="1">
        <v>32303</v>
      </c>
      <c r="B13769">
        <f>MONTH(A13769)</f>
        <v>6</v>
      </c>
      <c r="C13769">
        <v>26</v>
      </c>
      <c r="D13769">
        <f>C13769*$J$21</f>
        <v>3.38</v>
      </c>
      <c r="E13769">
        <f>(INDEX($V$3:$W$14,MATCH(B13769,$V$3:$V$14,0),2))+C13769</f>
        <v>30.516558907545264</v>
      </c>
      <c r="F13769">
        <f>E13769*$J$21</f>
        <v>3.9671526579808845</v>
      </c>
    </row>
    <row r="13770" spans="1:6" x14ac:dyDescent="0.2">
      <c r="A13770" s="1">
        <v>32304</v>
      </c>
      <c r="B13770">
        <f>MONTH(A13770)</f>
        <v>6</v>
      </c>
      <c r="C13770">
        <v>25</v>
      </c>
      <c r="D13770">
        <f>C13770*$J$21</f>
        <v>3.25</v>
      </c>
      <c r="E13770">
        <f>(INDEX($V$3:$W$14,MATCH(B13770,$V$3:$V$14,0),2))+C13770</f>
        <v>29.516558907545264</v>
      </c>
      <c r="F13770">
        <f>E13770*$J$21</f>
        <v>3.8371526579808846</v>
      </c>
    </row>
    <row r="13771" spans="1:6" x14ac:dyDescent="0.2">
      <c r="A13771" s="1">
        <v>32305</v>
      </c>
      <c r="B13771">
        <f>MONTH(A13771)</f>
        <v>6</v>
      </c>
      <c r="C13771">
        <v>22</v>
      </c>
      <c r="D13771">
        <f>C13771*$J$21</f>
        <v>2.8600000000000003</v>
      </c>
      <c r="E13771">
        <f>(INDEX($V$3:$W$14,MATCH(B13771,$V$3:$V$14,0),2))+C13771</f>
        <v>26.516558907545264</v>
      </c>
      <c r="F13771">
        <f>E13771*$J$21</f>
        <v>3.4471526579808844</v>
      </c>
    </row>
    <row r="13772" spans="1:6" x14ac:dyDescent="0.2">
      <c r="A13772" s="1">
        <v>32306</v>
      </c>
      <c r="B13772">
        <f>MONTH(A13772)</f>
        <v>6</v>
      </c>
      <c r="C13772">
        <v>20</v>
      </c>
      <c r="D13772">
        <f>C13772*$J$21</f>
        <v>2.6</v>
      </c>
      <c r="E13772">
        <f>(INDEX($V$3:$W$14,MATCH(B13772,$V$3:$V$14,0),2))+C13772</f>
        <v>24.516558907545264</v>
      </c>
      <c r="F13772">
        <f>E13772*$J$21</f>
        <v>3.1871526579808842</v>
      </c>
    </row>
    <row r="13773" spans="1:6" x14ac:dyDescent="0.2">
      <c r="A13773" s="1">
        <v>32307</v>
      </c>
      <c r="B13773">
        <f>MONTH(A13773)</f>
        <v>6</v>
      </c>
      <c r="C13773">
        <v>19</v>
      </c>
      <c r="D13773">
        <f>C13773*$J$21</f>
        <v>2.4700000000000002</v>
      </c>
      <c r="E13773">
        <f>(INDEX($V$3:$W$14,MATCH(B13773,$V$3:$V$14,0),2))+C13773</f>
        <v>23.516558907545264</v>
      </c>
      <c r="F13773">
        <f>E13773*$J$21</f>
        <v>3.0571526579808843</v>
      </c>
    </row>
    <row r="13774" spans="1:6" x14ac:dyDescent="0.2">
      <c r="A13774" s="1">
        <v>32308</v>
      </c>
      <c r="B13774">
        <f>MONTH(A13774)</f>
        <v>6</v>
      </c>
      <c r="C13774">
        <v>18</v>
      </c>
      <c r="D13774">
        <f>C13774*$J$21</f>
        <v>2.34</v>
      </c>
      <c r="E13774">
        <f>(INDEX($V$3:$W$14,MATCH(B13774,$V$3:$V$14,0),2))+C13774</f>
        <v>22.516558907545264</v>
      </c>
      <c r="F13774">
        <f>E13774*$J$21</f>
        <v>2.9271526579808844</v>
      </c>
    </row>
    <row r="13775" spans="1:6" x14ac:dyDescent="0.2">
      <c r="A13775" s="1">
        <v>32309</v>
      </c>
      <c r="B13775">
        <f>MONTH(A13775)</f>
        <v>6</v>
      </c>
      <c r="C13775">
        <v>16</v>
      </c>
      <c r="D13775">
        <f>C13775*$J$21</f>
        <v>2.08</v>
      </c>
      <c r="E13775">
        <f>(INDEX($V$3:$W$14,MATCH(B13775,$V$3:$V$14,0),2))+C13775</f>
        <v>20.516558907545264</v>
      </c>
      <c r="F13775">
        <f>E13775*$J$21</f>
        <v>2.6671526579808842</v>
      </c>
    </row>
    <row r="13776" spans="1:6" x14ac:dyDescent="0.2">
      <c r="A13776" s="1">
        <v>32310</v>
      </c>
      <c r="B13776">
        <f>MONTH(A13776)</f>
        <v>6</v>
      </c>
      <c r="C13776">
        <v>16</v>
      </c>
      <c r="D13776">
        <f>C13776*$J$21</f>
        <v>2.08</v>
      </c>
      <c r="E13776">
        <f>(INDEX($V$3:$W$14,MATCH(B13776,$V$3:$V$14,0),2))+C13776</f>
        <v>20.516558907545264</v>
      </c>
      <c r="F13776">
        <f>E13776*$J$21</f>
        <v>2.6671526579808842</v>
      </c>
    </row>
    <row r="13777" spans="1:6" x14ac:dyDescent="0.2">
      <c r="A13777" s="1">
        <v>32311</v>
      </c>
      <c r="B13777">
        <f>MONTH(A13777)</f>
        <v>6</v>
      </c>
      <c r="C13777">
        <v>16</v>
      </c>
      <c r="D13777">
        <f>C13777*$J$21</f>
        <v>2.08</v>
      </c>
      <c r="E13777">
        <f>(INDEX($V$3:$W$14,MATCH(B13777,$V$3:$V$14,0),2))+C13777</f>
        <v>20.516558907545264</v>
      </c>
      <c r="F13777">
        <f>E13777*$J$21</f>
        <v>2.6671526579808842</v>
      </c>
    </row>
    <row r="13778" spans="1:6" x14ac:dyDescent="0.2">
      <c r="A13778" s="1">
        <v>32312</v>
      </c>
      <c r="B13778">
        <f>MONTH(A13778)</f>
        <v>6</v>
      </c>
      <c r="C13778">
        <v>15</v>
      </c>
      <c r="D13778">
        <f>C13778*$J$21</f>
        <v>1.9500000000000002</v>
      </c>
      <c r="E13778">
        <f>(INDEX($V$3:$W$14,MATCH(B13778,$V$3:$V$14,0),2))+C13778</f>
        <v>19.516558907545264</v>
      </c>
      <c r="F13778">
        <f>E13778*$J$21</f>
        <v>2.5371526579808843</v>
      </c>
    </row>
    <row r="13779" spans="1:6" x14ac:dyDescent="0.2">
      <c r="A13779" s="1">
        <v>32313</v>
      </c>
      <c r="B13779">
        <f>MONTH(A13779)</f>
        <v>6</v>
      </c>
      <c r="C13779">
        <v>14</v>
      </c>
      <c r="D13779">
        <f>C13779*$J$21</f>
        <v>1.82</v>
      </c>
      <c r="E13779">
        <f>(INDEX($V$3:$W$14,MATCH(B13779,$V$3:$V$14,0),2))+C13779</f>
        <v>18.516558907545264</v>
      </c>
      <c r="F13779">
        <f>E13779*$J$21</f>
        <v>2.4071526579808844</v>
      </c>
    </row>
    <row r="13780" spans="1:6" x14ac:dyDescent="0.2">
      <c r="A13780" s="1">
        <v>32314</v>
      </c>
      <c r="B13780">
        <f>MONTH(A13780)</f>
        <v>6</v>
      </c>
      <c r="C13780">
        <v>13</v>
      </c>
      <c r="D13780">
        <f>C13780*$J$21</f>
        <v>1.69</v>
      </c>
      <c r="E13780">
        <f>(INDEX($V$3:$W$14,MATCH(B13780,$V$3:$V$14,0),2))+C13780</f>
        <v>17.516558907545264</v>
      </c>
      <c r="F13780">
        <f>E13780*$J$21</f>
        <v>2.2771526579808845</v>
      </c>
    </row>
    <row r="13781" spans="1:6" x14ac:dyDescent="0.2">
      <c r="A13781" s="1">
        <v>32315</v>
      </c>
      <c r="B13781">
        <f>MONTH(A13781)</f>
        <v>6</v>
      </c>
      <c r="C13781">
        <v>13</v>
      </c>
      <c r="D13781">
        <f>C13781*$J$21</f>
        <v>1.69</v>
      </c>
      <c r="E13781">
        <f>(INDEX($V$3:$W$14,MATCH(B13781,$V$3:$V$14,0),2))+C13781</f>
        <v>17.516558907545264</v>
      </c>
      <c r="F13781">
        <f>E13781*$J$21</f>
        <v>2.2771526579808845</v>
      </c>
    </row>
    <row r="13782" spans="1:6" x14ac:dyDescent="0.2">
      <c r="A13782" s="1">
        <v>32316</v>
      </c>
      <c r="B13782">
        <f>MONTH(A13782)</f>
        <v>6</v>
      </c>
      <c r="C13782">
        <v>12</v>
      </c>
      <c r="D13782">
        <f>C13782*$J$21</f>
        <v>1.56</v>
      </c>
      <c r="E13782">
        <f>(INDEX($V$3:$W$14,MATCH(B13782,$V$3:$V$14,0),2))+C13782</f>
        <v>16.516558907545264</v>
      </c>
      <c r="F13782">
        <f>E13782*$J$21</f>
        <v>2.1471526579808842</v>
      </c>
    </row>
    <row r="13783" spans="1:6" x14ac:dyDescent="0.2">
      <c r="A13783" s="1">
        <v>32317</v>
      </c>
      <c r="B13783">
        <f>MONTH(A13783)</f>
        <v>6</v>
      </c>
      <c r="C13783">
        <v>12</v>
      </c>
      <c r="D13783">
        <f>C13783*$J$21</f>
        <v>1.56</v>
      </c>
      <c r="E13783">
        <f>(INDEX($V$3:$W$14,MATCH(B13783,$V$3:$V$14,0),2))+C13783</f>
        <v>16.516558907545264</v>
      </c>
      <c r="F13783">
        <f>E13783*$J$21</f>
        <v>2.1471526579808842</v>
      </c>
    </row>
    <row r="13784" spans="1:6" x14ac:dyDescent="0.2">
      <c r="A13784" s="1">
        <v>32318</v>
      </c>
      <c r="B13784">
        <f>MONTH(A13784)</f>
        <v>6</v>
      </c>
      <c r="C13784">
        <v>11</v>
      </c>
      <c r="D13784">
        <f>C13784*$J$21</f>
        <v>1.4300000000000002</v>
      </c>
      <c r="E13784">
        <f>(INDEX($V$3:$W$14,MATCH(B13784,$V$3:$V$14,0),2))+C13784</f>
        <v>15.516558907545264</v>
      </c>
      <c r="F13784">
        <f>E13784*$J$21</f>
        <v>2.0171526579808843</v>
      </c>
    </row>
    <row r="13785" spans="1:6" x14ac:dyDescent="0.2">
      <c r="A13785" s="1">
        <v>32319</v>
      </c>
      <c r="B13785">
        <f>MONTH(A13785)</f>
        <v>6</v>
      </c>
      <c r="C13785">
        <v>10</v>
      </c>
      <c r="D13785">
        <f>C13785*$J$21</f>
        <v>1.3</v>
      </c>
      <c r="E13785">
        <f>(INDEX($V$3:$W$14,MATCH(B13785,$V$3:$V$14,0),2))+C13785</f>
        <v>14.516558907545264</v>
      </c>
      <c r="F13785">
        <f>E13785*$J$21</f>
        <v>1.8871526579808844</v>
      </c>
    </row>
    <row r="13786" spans="1:6" x14ac:dyDescent="0.2">
      <c r="A13786" s="1">
        <v>32320</v>
      </c>
      <c r="B13786">
        <f>MONTH(A13786)</f>
        <v>6</v>
      </c>
      <c r="C13786">
        <v>9.5</v>
      </c>
      <c r="D13786">
        <f>C13786*$J$21</f>
        <v>1.2350000000000001</v>
      </c>
      <c r="E13786">
        <f>(INDEX($V$3:$W$14,MATCH(B13786,$V$3:$V$14,0),2))+C13786</f>
        <v>14.016558907545264</v>
      </c>
      <c r="F13786">
        <f>E13786*$J$21</f>
        <v>1.8221526579808844</v>
      </c>
    </row>
    <row r="13787" spans="1:6" x14ac:dyDescent="0.2">
      <c r="A13787" s="1">
        <v>32321</v>
      </c>
      <c r="B13787">
        <f>MONTH(A13787)</f>
        <v>6</v>
      </c>
      <c r="C13787">
        <v>8.1999999999999993</v>
      </c>
      <c r="D13787">
        <f>C13787*$J$21</f>
        <v>1.0659999999999998</v>
      </c>
      <c r="E13787">
        <f>(INDEX($V$3:$W$14,MATCH(B13787,$V$3:$V$14,0),2))+C13787</f>
        <v>12.716558907545263</v>
      </c>
      <c r="F13787">
        <f>E13787*$J$21</f>
        <v>1.6531526579808842</v>
      </c>
    </row>
    <row r="13788" spans="1:6" x14ac:dyDescent="0.2">
      <c r="A13788" s="1">
        <v>32322</v>
      </c>
      <c r="B13788">
        <f>MONTH(A13788)</f>
        <v>6</v>
      </c>
      <c r="C13788">
        <v>7.6</v>
      </c>
      <c r="D13788">
        <f>C13788*$J$21</f>
        <v>0.98799999999999999</v>
      </c>
      <c r="E13788">
        <f>(INDEX($V$3:$W$14,MATCH(B13788,$V$3:$V$14,0),2))+C13788</f>
        <v>12.116558907545265</v>
      </c>
      <c r="F13788">
        <f>E13788*$J$21</f>
        <v>1.5751526579808846</v>
      </c>
    </row>
    <row r="13789" spans="1:6" x14ac:dyDescent="0.2">
      <c r="A13789" s="1">
        <v>32323</v>
      </c>
      <c r="B13789">
        <f>MONTH(A13789)</f>
        <v>6</v>
      </c>
      <c r="C13789">
        <v>7</v>
      </c>
      <c r="D13789">
        <f>C13789*$J$21</f>
        <v>0.91</v>
      </c>
      <c r="E13789">
        <f>(INDEX($V$3:$W$14,MATCH(B13789,$V$3:$V$14,0),2))+C13789</f>
        <v>11.516558907545264</v>
      </c>
      <c r="F13789">
        <f>E13789*$J$21</f>
        <v>1.4971526579808843</v>
      </c>
    </row>
    <row r="13790" spans="1:6" x14ac:dyDescent="0.2">
      <c r="A13790" s="1">
        <v>32324</v>
      </c>
      <c r="B13790">
        <f>MONTH(A13790)</f>
        <v>6</v>
      </c>
      <c r="C13790">
        <v>6.8</v>
      </c>
      <c r="D13790">
        <f>C13790*$J$21</f>
        <v>0.88400000000000001</v>
      </c>
      <c r="E13790">
        <f>(INDEX($V$3:$W$14,MATCH(B13790,$V$3:$V$14,0),2))+C13790</f>
        <v>11.316558907545264</v>
      </c>
      <c r="F13790">
        <f>E13790*$J$21</f>
        <v>1.4711526579808845</v>
      </c>
    </row>
    <row r="13791" spans="1:6" x14ac:dyDescent="0.2">
      <c r="A13791" s="1">
        <v>32325</v>
      </c>
      <c r="B13791">
        <f>MONTH(A13791)</f>
        <v>7</v>
      </c>
      <c r="C13791">
        <v>7.4</v>
      </c>
      <c r="D13791">
        <f>C13791*$J$21</f>
        <v>0.96200000000000008</v>
      </c>
      <c r="E13791">
        <f>(INDEX($V$3:$W$14,MATCH(B13791,$V$3:$V$14,0),2))+C13791</f>
        <v>11.794916590827844</v>
      </c>
      <c r="F13791">
        <f>E13791*$J$21</f>
        <v>1.5333391568076198</v>
      </c>
    </row>
    <row r="13792" spans="1:6" x14ac:dyDescent="0.2">
      <c r="A13792" s="1">
        <v>32326</v>
      </c>
      <c r="B13792">
        <f>MONTH(A13792)</f>
        <v>7</v>
      </c>
      <c r="C13792">
        <v>7.3</v>
      </c>
      <c r="D13792">
        <f>C13792*$J$21</f>
        <v>0.94899999999999995</v>
      </c>
      <c r="E13792">
        <f>(INDEX($V$3:$W$14,MATCH(B13792,$V$3:$V$14,0),2))+C13792</f>
        <v>11.694916590827845</v>
      </c>
      <c r="F13792">
        <f>E13792*$J$21</f>
        <v>1.5203391568076199</v>
      </c>
    </row>
    <row r="13793" spans="1:6" x14ac:dyDescent="0.2">
      <c r="A13793" s="1">
        <v>32327</v>
      </c>
      <c r="B13793">
        <f>MONTH(A13793)</f>
        <v>7</v>
      </c>
      <c r="C13793">
        <v>6.8</v>
      </c>
      <c r="D13793">
        <f>C13793*$J$21</f>
        <v>0.88400000000000001</v>
      </c>
      <c r="E13793">
        <f>(INDEX($V$3:$W$14,MATCH(B13793,$V$3:$V$14,0),2))+C13793</f>
        <v>11.194916590827845</v>
      </c>
      <c r="F13793">
        <f>E13793*$J$21</f>
        <v>1.4553391568076199</v>
      </c>
    </row>
    <row r="13794" spans="1:6" x14ac:dyDescent="0.2">
      <c r="A13794" s="1">
        <v>32328</v>
      </c>
      <c r="B13794">
        <f>MONTH(A13794)</f>
        <v>7</v>
      </c>
      <c r="C13794">
        <v>6.5</v>
      </c>
      <c r="D13794">
        <f>C13794*$J$21</f>
        <v>0.84499999999999997</v>
      </c>
      <c r="E13794">
        <f>(INDEX($V$3:$W$14,MATCH(B13794,$V$3:$V$14,0),2))+C13794</f>
        <v>10.894916590827844</v>
      </c>
      <c r="F13794">
        <f>E13794*$J$21</f>
        <v>1.4163391568076198</v>
      </c>
    </row>
    <row r="13795" spans="1:6" x14ac:dyDescent="0.2">
      <c r="A13795" s="1">
        <v>32329</v>
      </c>
      <c r="B13795">
        <f>MONTH(A13795)</f>
        <v>7</v>
      </c>
      <c r="C13795">
        <v>6.2</v>
      </c>
      <c r="D13795">
        <f>C13795*$J$21</f>
        <v>0.80600000000000005</v>
      </c>
      <c r="E13795">
        <f>(INDEX($V$3:$W$14,MATCH(B13795,$V$3:$V$14,0),2))+C13795</f>
        <v>10.594916590827843</v>
      </c>
      <c r="F13795">
        <f>E13795*$J$21</f>
        <v>1.3773391568076196</v>
      </c>
    </row>
    <row r="13796" spans="1:6" x14ac:dyDescent="0.2">
      <c r="A13796" s="1">
        <v>32330</v>
      </c>
      <c r="B13796">
        <f>MONTH(A13796)</f>
        <v>7</v>
      </c>
      <c r="C13796">
        <v>6.1</v>
      </c>
      <c r="D13796">
        <f>C13796*$J$21</f>
        <v>0.79299999999999993</v>
      </c>
      <c r="E13796">
        <f>(INDEX($V$3:$W$14,MATCH(B13796,$V$3:$V$14,0),2))+C13796</f>
        <v>10.494916590827843</v>
      </c>
      <c r="F13796">
        <f>E13796*$J$21</f>
        <v>1.3643391568076197</v>
      </c>
    </row>
    <row r="13797" spans="1:6" x14ac:dyDescent="0.2">
      <c r="A13797" s="1">
        <v>32331</v>
      </c>
      <c r="B13797">
        <f>MONTH(A13797)</f>
        <v>7</v>
      </c>
      <c r="C13797">
        <v>6.2</v>
      </c>
      <c r="D13797">
        <f>C13797*$J$21</f>
        <v>0.80600000000000005</v>
      </c>
      <c r="E13797">
        <f>(INDEX($V$3:$W$14,MATCH(B13797,$V$3:$V$14,0),2))+C13797</f>
        <v>10.594916590827843</v>
      </c>
      <c r="F13797">
        <f>E13797*$J$21</f>
        <v>1.3773391568076196</v>
      </c>
    </row>
    <row r="13798" spans="1:6" x14ac:dyDescent="0.2">
      <c r="A13798" s="1">
        <v>32332</v>
      </c>
      <c r="B13798">
        <f>MONTH(A13798)</f>
        <v>7</v>
      </c>
      <c r="C13798">
        <v>5.7</v>
      </c>
      <c r="D13798">
        <f>C13798*$J$21</f>
        <v>0.7410000000000001</v>
      </c>
      <c r="E13798">
        <f>(INDEX($V$3:$W$14,MATCH(B13798,$V$3:$V$14,0),2))+C13798</f>
        <v>10.094916590827843</v>
      </c>
      <c r="F13798">
        <f>E13798*$J$21</f>
        <v>1.3123391568076197</v>
      </c>
    </row>
    <row r="13799" spans="1:6" x14ac:dyDescent="0.2">
      <c r="A13799" s="1">
        <v>32333</v>
      </c>
      <c r="B13799">
        <f>MONTH(A13799)</f>
        <v>7</v>
      </c>
      <c r="C13799">
        <v>5.4</v>
      </c>
      <c r="D13799">
        <f>C13799*$J$21</f>
        <v>0.70200000000000007</v>
      </c>
      <c r="E13799">
        <f>(INDEX($V$3:$W$14,MATCH(B13799,$V$3:$V$14,0),2))+C13799</f>
        <v>9.7949165908278442</v>
      </c>
      <c r="F13799">
        <f>E13799*$J$21</f>
        <v>1.2733391568076198</v>
      </c>
    </row>
    <row r="13800" spans="1:6" x14ac:dyDescent="0.2">
      <c r="A13800" s="1">
        <v>32334</v>
      </c>
      <c r="B13800">
        <f>MONTH(A13800)</f>
        <v>7</v>
      </c>
      <c r="C13800">
        <v>5.0999999999999996</v>
      </c>
      <c r="D13800">
        <f>C13800*$J$21</f>
        <v>0.66299999999999992</v>
      </c>
      <c r="E13800">
        <f>(INDEX($V$3:$W$14,MATCH(B13800,$V$3:$V$14,0),2))+C13800</f>
        <v>9.4949165908278435</v>
      </c>
      <c r="F13800">
        <f>E13800*$J$21</f>
        <v>1.2343391568076196</v>
      </c>
    </row>
    <row r="13801" spans="1:6" x14ac:dyDescent="0.2">
      <c r="A13801" s="1">
        <v>32335</v>
      </c>
      <c r="B13801">
        <f>MONTH(A13801)</f>
        <v>7</v>
      </c>
      <c r="C13801">
        <v>5.2</v>
      </c>
      <c r="D13801">
        <f>C13801*$J$21</f>
        <v>0.67600000000000005</v>
      </c>
      <c r="E13801">
        <f>(INDEX($V$3:$W$14,MATCH(B13801,$V$3:$V$14,0),2))+C13801</f>
        <v>9.5949165908278431</v>
      </c>
      <c r="F13801">
        <f>E13801*$J$21</f>
        <v>1.2473391568076198</v>
      </c>
    </row>
    <row r="13802" spans="1:6" x14ac:dyDescent="0.2">
      <c r="A13802" s="1">
        <v>32336</v>
      </c>
      <c r="B13802">
        <f>MONTH(A13802)</f>
        <v>7</v>
      </c>
      <c r="C13802">
        <v>5.7</v>
      </c>
      <c r="D13802">
        <f>C13802*$J$21</f>
        <v>0.7410000000000001</v>
      </c>
      <c r="E13802">
        <f>(INDEX($V$3:$W$14,MATCH(B13802,$V$3:$V$14,0),2))+C13802</f>
        <v>10.094916590827843</v>
      </c>
      <c r="F13802">
        <f>E13802*$J$21</f>
        <v>1.3123391568076197</v>
      </c>
    </row>
    <row r="13803" spans="1:6" x14ac:dyDescent="0.2">
      <c r="A13803" s="1">
        <v>32337</v>
      </c>
      <c r="B13803">
        <f>MONTH(A13803)</f>
        <v>7</v>
      </c>
      <c r="C13803">
        <v>5.0999999999999996</v>
      </c>
      <c r="D13803">
        <f>C13803*$J$21</f>
        <v>0.66299999999999992</v>
      </c>
      <c r="E13803">
        <f>(INDEX($V$3:$W$14,MATCH(B13803,$V$3:$V$14,0),2))+C13803</f>
        <v>9.4949165908278435</v>
      </c>
      <c r="F13803">
        <f>E13803*$J$21</f>
        <v>1.2343391568076196</v>
      </c>
    </row>
    <row r="13804" spans="1:6" x14ac:dyDescent="0.2">
      <c r="A13804" s="1">
        <v>32338</v>
      </c>
      <c r="B13804">
        <f>MONTH(A13804)</f>
        <v>7</v>
      </c>
      <c r="C13804">
        <v>4.9000000000000004</v>
      </c>
      <c r="D13804">
        <f>C13804*$J$21</f>
        <v>0.63700000000000012</v>
      </c>
      <c r="E13804">
        <f>(INDEX($V$3:$W$14,MATCH(B13804,$V$3:$V$14,0),2))+C13804</f>
        <v>9.2949165908278442</v>
      </c>
      <c r="F13804">
        <f>E13804*$J$21</f>
        <v>1.2083391568076198</v>
      </c>
    </row>
    <row r="13805" spans="1:6" x14ac:dyDescent="0.2">
      <c r="A13805" s="1">
        <v>32339</v>
      </c>
      <c r="B13805">
        <f>MONTH(A13805)</f>
        <v>7</v>
      </c>
      <c r="C13805">
        <v>4.9000000000000004</v>
      </c>
      <c r="D13805">
        <f>C13805*$J$21</f>
        <v>0.63700000000000012</v>
      </c>
      <c r="E13805">
        <f>(INDEX($V$3:$W$14,MATCH(B13805,$V$3:$V$14,0),2))+C13805</f>
        <v>9.2949165908278442</v>
      </c>
      <c r="F13805">
        <f>E13805*$J$21</f>
        <v>1.2083391568076198</v>
      </c>
    </row>
    <row r="13806" spans="1:6" x14ac:dyDescent="0.2">
      <c r="A13806" s="1">
        <v>32340</v>
      </c>
      <c r="B13806">
        <f>MONTH(A13806)</f>
        <v>7</v>
      </c>
      <c r="C13806">
        <v>4.9000000000000004</v>
      </c>
      <c r="D13806">
        <f>C13806*$J$21</f>
        <v>0.63700000000000012</v>
      </c>
      <c r="E13806">
        <f>(INDEX($V$3:$W$14,MATCH(B13806,$V$3:$V$14,0),2))+C13806</f>
        <v>9.2949165908278442</v>
      </c>
      <c r="F13806">
        <f>E13806*$J$21</f>
        <v>1.2083391568076198</v>
      </c>
    </row>
    <row r="13807" spans="1:6" x14ac:dyDescent="0.2">
      <c r="A13807" s="1">
        <v>32341</v>
      </c>
      <c r="B13807">
        <f>MONTH(A13807)</f>
        <v>7</v>
      </c>
      <c r="C13807">
        <v>4.5999999999999996</v>
      </c>
      <c r="D13807">
        <f>C13807*$J$21</f>
        <v>0.59799999999999998</v>
      </c>
      <c r="E13807">
        <f>(INDEX($V$3:$W$14,MATCH(B13807,$V$3:$V$14,0),2))+C13807</f>
        <v>8.9949165908278435</v>
      </c>
      <c r="F13807">
        <f>E13807*$J$21</f>
        <v>1.1693391568076197</v>
      </c>
    </row>
    <row r="13808" spans="1:6" x14ac:dyDescent="0.2">
      <c r="A13808" s="1">
        <v>32342</v>
      </c>
      <c r="B13808">
        <f>MONTH(A13808)</f>
        <v>7</v>
      </c>
      <c r="C13808">
        <v>4.3</v>
      </c>
      <c r="D13808">
        <f>C13808*$J$21</f>
        <v>0.55899999999999994</v>
      </c>
      <c r="E13808">
        <f>(INDEX($V$3:$W$14,MATCH(B13808,$V$3:$V$14,0),2))+C13808</f>
        <v>8.6949165908278445</v>
      </c>
      <c r="F13808">
        <f>E13808*$J$21</f>
        <v>1.1303391568076198</v>
      </c>
    </row>
    <row r="13809" spans="1:6" x14ac:dyDescent="0.2">
      <c r="A13809" s="1">
        <v>32343</v>
      </c>
      <c r="B13809">
        <f>MONTH(A13809)</f>
        <v>7</v>
      </c>
      <c r="C13809">
        <v>4.0999999999999996</v>
      </c>
      <c r="D13809">
        <f>C13809*$J$21</f>
        <v>0.53299999999999992</v>
      </c>
      <c r="E13809">
        <f>(INDEX($V$3:$W$14,MATCH(B13809,$V$3:$V$14,0),2))+C13809</f>
        <v>8.4949165908278435</v>
      </c>
      <c r="F13809">
        <f>E13809*$J$21</f>
        <v>1.1043391568076197</v>
      </c>
    </row>
    <row r="13810" spans="1:6" x14ac:dyDescent="0.2">
      <c r="A13810" s="1">
        <v>32344</v>
      </c>
      <c r="B13810">
        <f>MONTH(A13810)</f>
        <v>7</v>
      </c>
      <c r="C13810">
        <v>3.9</v>
      </c>
      <c r="D13810">
        <f>C13810*$J$21</f>
        <v>0.50700000000000001</v>
      </c>
      <c r="E13810">
        <f>(INDEX($V$3:$W$14,MATCH(B13810,$V$3:$V$14,0),2))+C13810</f>
        <v>8.2949165908278442</v>
      </c>
      <c r="F13810">
        <f>E13810*$J$21</f>
        <v>1.0783391568076197</v>
      </c>
    </row>
    <row r="13811" spans="1:6" x14ac:dyDescent="0.2">
      <c r="A13811" s="1">
        <v>32345</v>
      </c>
      <c r="B13811">
        <f>MONTH(A13811)</f>
        <v>7</v>
      </c>
      <c r="C13811">
        <v>3.4</v>
      </c>
      <c r="D13811">
        <f>C13811*$J$21</f>
        <v>0.442</v>
      </c>
      <c r="E13811">
        <f>(INDEX($V$3:$W$14,MATCH(B13811,$V$3:$V$14,0),2))+C13811</f>
        <v>7.7949165908278442</v>
      </c>
      <c r="F13811">
        <f>E13811*$J$21</f>
        <v>1.0133391568076198</v>
      </c>
    </row>
    <row r="13812" spans="1:6" x14ac:dyDescent="0.2">
      <c r="A13812" s="1">
        <v>32346</v>
      </c>
      <c r="B13812">
        <f>MONTH(A13812)</f>
        <v>7</v>
      </c>
      <c r="C13812">
        <v>3.1</v>
      </c>
      <c r="D13812">
        <f>C13812*$J$21</f>
        <v>0.40300000000000002</v>
      </c>
      <c r="E13812">
        <f>(INDEX($V$3:$W$14,MATCH(B13812,$V$3:$V$14,0),2))+C13812</f>
        <v>7.4949165908278435</v>
      </c>
      <c r="F13812">
        <f>E13812*$J$21</f>
        <v>0.97433915680761973</v>
      </c>
    </row>
    <row r="13813" spans="1:6" x14ac:dyDescent="0.2">
      <c r="A13813" s="1">
        <v>32347</v>
      </c>
      <c r="B13813">
        <f>MONTH(A13813)</f>
        <v>7</v>
      </c>
      <c r="C13813">
        <v>2.9</v>
      </c>
      <c r="D13813">
        <f>C13813*$J$21</f>
        <v>0.377</v>
      </c>
      <c r="E13813">
        <f>(INDEX($V$3:$W$14,MATCH(B13813,$V$3:$V$14,0),2))+C13813</f>
        <v>7.2949165908278442</v>
      </c>
      <c r="F13813">
        <f>E13813*$J$21</f>
        <v>0.94833915680761982</v>
      </c>
    </row>
    <row r="13814" spans="1:6" x14ac:dyDescent="0.2">
      <c r="A13814" s="1">
        <v>32348</v>
      </c>
      <c r="B13814">
        <f>MONTH(A13814)</f>
        <v>7</v>
      </c>
      <c r="C13814">
        <v>3.1</v>
      </c>
      <c r="D13814">
        <f>C13814*$J$21</f>
        <v>0.40300000000000002</v>
      </c>
      <c r="E13814">
        <f>(INDEX($V$3:$W$14,MATCH(B13814,$V$3:$V$14,0),2))+C13814</f>
        <v>7.4949165908278435</v>
      </c>
      <c r="F13814">
        <f>E13814*$J$21</f>
        <v>0.97433915680761973</v>
      </c>
    </row>
    <row r="13815" spans="1:6" x14ac:dyDescent="0.2">
      <c r="A13815" s="1">
        <v>32349</v>
      </c>
      <c r="B13815">
        <f>MONTH(A13815)</f>
        <v>7</v>
      </c>
      <c r="C13815">
        <v>3</v>
      </c>
      <c r="D13815">
        <f>C13815*$J$21</f>
        <v>0.39</v>
      </c>
      <c r="E13815">
        <f>(INDEX($V$3:$W$14,MATCH(B13815,$V$3:$V$14,0),2))+C13815</f>
        <v>7.3949165908278438</v>
      </c>
      <c r="F13815">
        <f>E13815*$J$21</f>
        <v>0.96133915680761972</v>
      </c>
    </row>
    <row r="13816" spans="1:6" x14ac:dyDescent="0.2">
      <c r="A13816" s="1">
        <v>32350</v>
      </c>
      <c r="B13816">
        <f>MONTH(A13816)</f>
        <v>7</v>
      </c>
      <c r="C13816">
        <v>2.8</v>
      </c>
      <c r="D13816">
        <f>C13816*$J$21</f>
        <v>0.36399999999999999</v>
      </c>
      <c r="E13816">
        <f>(INDEX($V$3:$W$14,MATCH(B13816,$V$3:$V$14,0),2))+C13816</f>
        <v>7.1949165908278436</v>
      </c>
      <c r="F13816">
        <f>E13816*$J$21</f>
        <v>0.9353391568076197</v>
      </c>
    </row>
    <row r="13817" spans="1:6" x14ac:dyDescent="0.2">
      <c r="A13817" s="1">
        <v>32351</v>
      </c>
      <c r="B13817">
        <f>MONTH(A13817)</f>
        <v>7</v>
      </c>
      <c r="C13817">
        <v>2.8</v>
      </c>
      <c r="D13817">
        <f>C13817*$J$21</f>
        <v>0.36399999999999999</v>
      </c>
      <c r="E13817">
        <f>(INDEX($V$3:$W$14,MATCH(B13817,$V$3:$V$14,0),2))+C13817</f>
        <v>7.1949165908278436</v>
      </c>
      <c r="F13817">
        <f>E13817*$J$21</f>
        <v>0.9353391568076197</v>
      </c>
    </row>
    <row r="13818" spans="1:6" x14ac:dyDescent="0.2">
      <c r="A13818" s="1">
        <v>32352</v>
      </c>
      <c r="B13818">
        <f>MONTH(A13818)</f>
        <v>7</v>
      </c>
      <c r="C13818">
        <v>2.6</v>
      </c>
      <c r="D13818">
        <f>C13818*$J$21</f>
        <v>0.33800000000000002</v>
      </c>
      <c r="E13818">
        <f>(INDEX($V$3:$W$14,MATCH(B13818,$V$3:$V$14,0),2))+C13818</f>
        <v>6.9949165908278435</v>
      </c>
      <c r="F13818">
        <f>E13818*$J$21</f>
        <v>0.90933915680761968</v>
      </c>
    </row>
    <row r="13819" spans="1:6" x14ac:dyDescent="0.2">
      <c r="A13819" s="1">
        <v>32353</v>
      </c>
      <c r="B13819">
        <f>MONTH(A13819)</f>
        <v>7</v>
      </c>
      <c r="C13819">
        <v>2.6</v>
      </c>
      <c r="D13819">
        <f>C13819*$J$21</f>
        <v>0.33800000000000002</v>
      </c>
      <c r="E13819">
        <f>(INDEX($V$3:$W$14,MATCH(B13819,$V$3:$V$14,0),2))+C13819</f>
        <v>6.9949165908278435</v>
      </c>
      <c r="F13819">
        <f>E13819*$J$21</f>
        <v>0.90933915680761968</v>
      </c>
    </row>
    <row r="13820" spans="1:6" x14ac:dyDescent="0.2">
      <c r="A13820" s="1">
        <v>32354</v>
      </c>
      <c r="B13820">
        <f>MONTH(A13820)</f>
        <v>7</v>
      </c>
      <c r="C13820">
        <v>2.5</v>
      </c>
      <c r="D13820">
        <f>C13820*$J$21</f>
        <v>0.32500000000000001</v>
      </c>
      <c r="E13820">
        <f>(INDEX($V$3:$W$14,MATCH(B13820,$V$3:$V$14,0),2))+C13820</f>
        <v>6.8949165908278438</v>
      </c>
      <c r="F13820">
        <f>E13820*$J$21</f>
        <v>0.89633915680761977</v>
      </c>
    </row>
    <row r="13821" spans="1:6" x14ac:dyDescent="0.2">
      <c r="A13821" s="1">
        <v>32355</v>
      </c>
      <c r="B13821">
        <f>MONTH(A13821)</f>
        <v>7</v>
      </c>
      <c r="C13821">
        <v>2.2999999999999998</v>
      </c>
      <c r="D13821">
        <f>C13821*$J$21</f>
        <v>0.29899999999999999</v>
      </c>
      <c r="E13821">
        <f>(INDEX($V$3:$W$14,MATCH(B13821,$V$3:$V$14,0),2))+C13821</f>
        <v>6.6949165908278436</v>
      </c>
      <c r="F13821">
        <f>E13821*$J$21</f>
        <v>0.87033915680761975</v>
      </c>
    </row>
    <row r="13822" spans="1:6" x14ac:dyDescent="0.2">
      <c r="A13822" s="1">
        <v>32356</v>
      </c>
      <c r="B13822">
        <f>MONTH(A13822)</f>
        <v>8</v>
      </c>
      <c r="C13822">
        <v>2.2999999999999998</v>
      </c>
      <c r="D13822">
        <f>C13822*$J$21</f>
        <v>0.29899999999999999</v>
      </c>
      <c r="E13822">
        <f>(INDEX($V$3:$W$14,MATCH(B13822,$V$3:$V$14,0),2))+C13822</f>
        <v>6.6949165908278436</v>
      </c>
      <c r="F13822">
        <f>E13822*$J$21</f>
        <v>0.87033915680761975</v>
      </c>
    </row>
    <row r="13823" spans="1:6" x14ac:dyDescent="0.2">
      <c r="A13823" s="1">
        <v>32357</v>
      </c>
      <c r="B13823">
        <f>MONTH(A13823)</f>
        <v>8</v>
      </c>
      <c r="C13823">
        <v>2.2999999999999998</v>
      </c>
      <c r="D13823">
        <f>C13823*$J$21</f>
        <v>0.29899999999999999</v>
      </c>
      <c r="E13823">
        <f>(INDEX($V$3:$W$14,MATCH(B13823,$V$3:$V$14,0),2))+C13823</f>
        <v>6.6949165908278436</v>
      </c>
      <c r="F13823">
        <f>E13823*$J$21</f>
        <v>0.87033915680761975</v>
      </c>
    </row>
    <row r="13824" spans="1:6" x14ac:dyDescent="0.2">
      <c r="A13824" s="1">
        <v>32358</v>
      </c>
      <c r="B13824">
        <f>MONTH(A13824)</f>
        <v>8</v>
      </c>
      <c r="C13824">
        <v>2.2999999999999998</v>
      </c>
      <c r="D13824">
        <f>C13824*$J$21</f>
        <v>0.29899999999999999</v>
      </c>
      <c r="E13824">
        <f>(INDEX($V$3:$W$14,MATCH(B13824,$V$3:$V$14,0),2))+C13824</f>
        <v>6.6949165908278436</v>
      </c>
      <c r="F13824">
        <f>E13824*$J$21</f>
        <v>0.87033915680761975</v>
      </c>
    </row>
    <row r="13825" spans="1:6" x14ac:dyDescent="0.2">
      <c r="A13825" s="1">
        <v>32359</v>
      </c>
      <c r="B13825">
        <f>MONTH(A13825)</f>
        <v>8</v>
      </c>
      <c r="C13825">
        <v>2.2999999999999998</v>
      </c>
      <c r="D13825">
        <f>C13825*$J$21</f>
        <v>0.29899999999999999</v>
      </c>
      <c r="E13825">
        <f>(INDEX($V$3:$W$14,MATCH(B13825,$V$3:$V$14,0),2))+C13825</f>
        <v>6.6949165908278436</v>
      </c>
      <c r="F13825">
        <f>E13825*$J$21</f>
        <v>0.87033915680761975</v>
      </c>
    </row>
    <row r="13826" spans="1:6" x14ac:dyDescent="0.2">
      <c r="A13826" s="1">
        <v>32360</v>
      </c>
      <c r="B13826">
        <f>MONTH(A13826)</f>
        <v>8</v>
      </c>
      <c r="C13826">
        <v>2.2000000000000002</v>
      </c>
      <c r="D13826">
        <f>C13826*$J$21</f>
        <v>0.28600000000000003</v>
      </c>
      <c r="E13826">
        <f>(INDEX($V$3:$W$14,MATCH(B13826,$V$3:$V$14,0),2))+C13826</f>
        <v>6.594916590827844</v>
      </c>
      <c r="F13826">
        <f>E13826*$J$21</f>
        <v>0.85733915680761974</v>
      </c>
    </row>
    <row r="13827" spans="1:6" x14ac:dyDescent="0.2">
      <c r="A13827" s="1">
        <v>32361</v>
      </c>
      <c r="B13827">
        <f>MONTH(A13827)</f>
        <v>8</v>
      </c>
      <c r="C13827">
        <v>2.2999999999999998</v>
      </c>
      <c r="D13827">
        <f>C13827*$J$21</f>
        <v>0.29899999999999999</v>
      </c>
      <c r="E13827">
        <f>(INDEX($V$3:$W$14,MATCH(B13827,$V$3:$V$14,0),2))+C13827</f>
        <v>6.6949165908278436</v>
      </c>
      <c r="F13827">
        <f>E13827*$J$21</f>
        <v>0.87033915680761975</v>
      </c>
    </row>
    <row r="13828" spans="1:6" x14ac:dyDescent="0.2">
      <c r="A13828" s="1">
        <v>32362</v>
      </c>
      <c r="B13828">
        <f>MONTH(A13828)</f>
        <v>8</v>
      </c>
      <c r="C13828">
        <v>2.2999999999999998</v>
      </c>
      <c r="D13828">
        <f>C13828*$J$21</f>
        <v>0.29899999999999999</v>
      </c>
      <c r="E13828">
        <f>(INDEX($V$3:$W$14,MATCH(B13828,$V$3:$V$14,0),2))+C13828</f>
        <v>6.6949165908278436</v>
      </c>
      <c r="F13828">
        <f>E13828*$J$21</f>
        <v>0.87033915680761975</v>
      </c>
    </row>
    <row r="13829" spans="1:6" x14ac:dyDescent="0.2">
      <c r="A13829" s="1">
        <v>32363</v>
      </c>
      <c r="B13829">
        <f>MONTH(A13829)</f>
        <v>8</v>
      </c>
      <c r="C13829">
        <v>2.2999999999999998</v>
      </c>
      <c r="D13829">
        <f>C13829*$J$21</f>
        <v>0.29899999999999999</v>
      </c>
      <c r="E13829">
        <f>(INDEX($V$3:$W$14,MATCH(B13829,$V$3:$V$14,0),2))+C13829</f>
        <v>6.6949165908278436</v>
      </c>
      <c r="F13829">
        <f>E13829*$J$21</f>
        <v>0.87033915680761975</v>
      </c>
    </row>
    <row r="13830" spans="1:6" x14ac:dyDescent="0.2">
      <c r="A13830" s="1">
        <v>32364</v>
      </c>
      <c r="B13830">
        <f>MONTH(A13830)</f>
        <v>8</v>
      </c>
      <c r="C13830">
        <v>2.2999999999999998</v>
      </c>
      <c r="D13830">
        <f>C13830*$J$21</f>
        <v>0.29899999999999999</v>
      </c>
      <c r="E13830">
        <f>(INDEX($V$3:$W$14,MATCH(B13830,$V$3:$V$14,0),2))+C13830</f>
        <v>6.6949165908278436</v>
      </c>
      <c r="F13830">
        <f>E13830*$J$21</f>
        <v>0.87033915680761975</v>
      </c>
    </row>
    <row r="13831" spans="1:6" x14ac:dyDescent="0.2">
      <c r="A13831" s="1">
        <v>32365</v>
      </c>
      <c r="B13831">
        <f>MONTH(A13831)</f>
        <v>8</v>
      </c>
      <c r="C13831">
        <v>2.2999999999999998</v>
      </c>
      <c r="D13831">
        <f>C13831*$J$21</f>
        <v>0.29899999999999999</v>
      </c>
      <c r="E13831">
        <f>(INDEX($V$3:$W$14,MATCH(B13831,$V$3:$V$14,0),2))+C13831</f>
        <v>6.6949165908278436</v>
      </c>
      <c r="F13831">
        <f>E13831*$J$21</f>
        <v>0.87033915680761975</v>
      </c>
    </row>
    <row r="13832" spans="1:6" x14ac:dyDescent="0.2">
      <c r="A13832" s="1">
        <v>32366</v>
      </c>
      <c r="B13832">
        <f>MONTH(A13832)</f>
        <v>8</v>
      </c>
      <c r="C13832">
        <v>2.2999999999999998</v>
      </c>
      <c r="D13832">
        <f>C13832*$J$21</f>
        <v>0.29899999999999999</v>
      </c>
      <c r="E13832">
        <f>(INDEX($V$3:$W$14,MATCH(B13832,$V$3:$V$14,0),2))+C13832</f>
        <v>6.6949165908278436</v>
      </c>
      <c r="F13832">
        <f>E13832*$J$21</f>
        <v>0.87033915680761975</v>
      </c>
    </row>
    <row r="13833" spans="1:6" x14ac:dyDescent="0.2">
      <c r="A13833" s="1">
        <v>32367</v>
      </c>
      <c r="B13833">
        <f>MONTH(A13833)</f>
        <v>8</v>
      </c>
      <c r="C13833">
        <v>2.2999999999999998</v>
      </c>
      <c r="D13833">
        <f>C13833*$J$21</f>
        <v>0.29899999999999999</v>
      </c>
      <c r="E13833">
        <f>(INDEX($V$3:$W$14,MATCH(B13833,$V$3:$V$14,0),2))+C13833</f>
        <v>6.6949165908278436</v>
      </c>
      <c r="F13833">
        <f>E13833*$J$21</f>
        <v>0.87033915680761975</v>
      </c>
    </row>
    <row r="13834" spans="1:6" x14ac:dyDescent="0.2">
      <c r="A13834" s="1">
        <v>32368</v>
      </c>
      <c r="B13834">
        <f>MONTH(A13834)</f>
        <v>8</v>
      </c>
      <c r="C13834">
        <v>2.2000000000000002</v>
      </c>
      <c r="D13834">
        <f>C13834*$J$21</f>
        <v>0.28600000000000003</v>
      </c>
      <c r="E13834">
        <f>(INDEX($V$3:$W$14,MATCH(B13834,$V$3:$V$14,0),2))+C13834</f>
        <v>6.594916590827844</v>
      </c>
      <c r="F13834">
        <f>E13834*$J$21</f>
        <v>0.85733915680761974</v>
      </c>
    </row>
    <row r="13835" spans="1:6" x14ac:dyDescent="0.2">
      <c r="A13835" s="1">
        <v>32369</v>
      </c>
      <c r="B13835">
        <f>MONTH(A13835)</f>
        <v>8</v>
      </c>
      <c r="C13835">
        <v>2.1</v>
      </c>
      <c r="D13835">
        <f>C13835*$J$21</f>
        <v>0.27300000000000002</v>
      </c>
      <c r="E13835">
        <f>(INDEX($V$3:$W$14,MATCH(B13835,$V$3:$V$14,0),2))+C13835</f>
        <v>6.4949165908278435</v>
      </c>
      <c r="F13835">
        <f>E13835*$J$21</f>
        <v>0.84433915680761973</v>
      </c>
    </row>
    <row r="13836" spans="1:6" x14ac:dyDescent="0.2">
      <c r="A13836" s="1">
        <v>32370</v>
      </c>
      <c r="B13836">
        <f>MONTH(A13836)</f>
        <v>8</v>
      </c>
      <c r="C13836">
        <v>2.4</v>
      </c>
      <c r="D13836">
        <f>C13836*$J$21</f>
        <v>0.312</v>
      </c>
      <c r="E13836">
        <f>(INDEX($V$3:$W$14,MATCH(B13836,$V$3:$V$14,0),2))+C13836</f>
        <v>6.7949165908278442</v>
      </c>
      <c r="F13836">
        <f>E13836*$J$21</f>
        <v>0.88333915680761976</v>
      </c>
    </row>
    <row r="13837" spans="1:6" x14ac:dyDescent="0.2">
      <c r="A13837" s="1">
        <v>32371</v>
      </c>
      <c r="B13837">
        <f>MONTH(A13837)</f>
        <v>8</v>
      </c>
      <c r="C13837">
        <v>2.5</v>
      </c>
      <c r="D13837">
        <f>C13837*$J$21</f>
        <v>0.32500000000000001</v>
      </c>
      <c r="E13837">
        <f>(INDEX($V$3:$W$14,MATCH(B13837,$V$3:$V$14,0),2))+C13837</f>
        <v>6.8949165908278438</v>
      </c>
      <c r="F13837">
        <f>E13837*$J$21</f>
        <v>0.89633915680761977</v>
      </c>
    </row>
    <row r="13838" spans="1:6" x14ac:dyDescent="0.2">
      <c r="A13838" s="1">
        <v>32372</v>
      </c>
      <c r="B13838">
        <f>MONTH(A13838)</f>
        <v>8</v>
      </c>
      <c r="C13838">
        <v>2.4</v>
      </c>
      <c r="D13838">
        <f>C13838*$J$21</f>
        <v>0.312</v>
      </c>
      <c r="E13838">
        <f>(INDEX($V$3:$W$14,MATCH(B13838,$V$3:$V$14,0),2))+C13838</f>
        <v>6.7949165908278442</v>
      </c>
      <c r="F13838">
        <f>E13838*$J$21</f>
        <v>0.88333915680761976</v>
      </c>
    </row>
    <row r="13839" spans="1:6" x14ac:dyDescent="0.2">
      <c r="A13839" s="1">
        <v>32373</v>
      </c>
      <c r="B13839">
        <f>MONTH(A13839)</f>
        <v>8</v>
      </c>
      <c r="C13839">
        <v>2.4</v>
      </c>
      <c r="D13839">
        <f>C13839*$J$21</f>
        <v>0.312</v>
      </c>
      <c r="E13839">
        <f>(INDEX($V$3:$W$14,MATCH(B13839,$V$3:$V$14,0),2))+C13839</f>
        <v>6.7949165908278442</v>
      </c>
      <c r="F13839">
        <f>E13839*$J$21</f>
        <v>0.88333915680761976</v>
      </c>
    </row>
    <row r="13840" spans="1:6" x14ac:dyDescent="0.2">
      <c r="A13840" s="1">
        <v>32374</v>
      </c>
      <c r="B13840">
        <f>MONTH(A13840)</f>
        <v>8</v>
      </c>
      <c r="C13840">
        <v>2.2999999999999998</v>
      </c>
      <c r="D13840">
        <f>C13840*$J$21</f>
        <v>0.29899999999999999</v>
      </c>
      <c r="E13840">
        <f>(INDEX($V$3:$W$14,MATCH(B13840,$V$3:$V$14,0),2))+C13840</f>
        <v>6.6949165908278436</v>
      </c>
      <c r="F13840">
        <f>E13840*$J$21</f>
        <v>0.87033915680761975</v>
      </c>
    </row>
    <row r="13841" spans="1:6" x14ac:dyDescent="0.2">
      <c r="A13841" s="1">
        <v>32375</v>
      </c>
      <c r="B13841">
        <f>MONTH(A13841)</f>
        <v>8</v>
      </c>
      <c r="C13841">
        <v>2.2000000000000002</v>
      </c>
      <c r="D13841">
        <f>C13841*$J$21</f>
        <v>0.28600000000000003</v>
      </c>
      <c r="E13841">
        <f>(INDEX($V$3:$W$14,MATCH(B13841,$V$3:$V$14,0),2))+C13841</f>
        <v>6.594916590827844</v>
      </c>
      <c r="F13841">
        <f>E13841*$J$21</f>
        <v>0.85733915680761974</v>
      </c>
    </row>
    <row r="13842" spans="1:6" x14ac:dyDescent="0.2">
      <c r="A13842" s="1">
        <v>32376</v>
      </c>
      <c r="B13842">
        <f>MONTH(A13842)</f>
        <v>8</v>
      </c>
      <c r="C13842">
        <v>2.1</v>
      </c>
      <c r="D13842">
        <f>C13842*$J$21</f>
        <v>0.27300000000000002</v>
      </c>
      <c r="E13842">
        <f>(INDEX($V$3:$W$14,MATCH(B13842,$V$3:$V$14,0),2))+C13842</f>
        <v>6.4949165908278435</v>
      </c>
      <c r="F13842">
        <f>E13842*$J$21</f>
        <v>0.84433915680761973</v>
      </c>
    </row>
    <row r="13843" spans="1:6" x14ac:dyDescent="0.2">
      <c r="A13843" s="1">
        <v>32377</v>
      </c>
      <c r="B13843">
        <f>MONTH(A13843)</f>
        <v>8</v>
      </c>
      <c r="C13843">
        <v>2.2000000000000002</v>
      </c>
      <c r="D13843">
        <f>C13843*$J$21</f>
        <v>0.28600000000000003</v>
      </c>
      <c r="E13843">
        <f>(INDEX($V$3:$W$14,MATCH(B13843,$V$3:$V$14,0),2))+C13843</f>
        <v>6.594916590827844</v>
      </c>
      <c r="F13843">
        <f>E13843*$J$21</f>
        <v>0.85733915680761974</v>
      </c>
    </row>
    <row r="13844" spans="1:6" x14ac:dyDescent="0.2">
      <c r="A13844" s="1">
        <v>32378</v>
      </c>
      <c r="B13844">
        <f>MONTH(A13844)</f>
        <v>8</v>
      </c>
      <c r="C13844">
        <v>2.1</v>
      </c>
      <c r="D13844">
        <f>C13844*$J$21</f>
        <v>0.27300000000000002</v>
      </c>
      <c r="E13844">
        <f>(INDEX($V$3:$W$14,MATCH(B13844,$V$3:$V$14,0),2))+C13844</f>
        <v>6.4949165908278435</v>
      </c>
      <c r="F13844">
        <f>E13844*$J$21</f>
        <v>0.84433915680761973</v>
      </c>
    </row>
    <row r="13845" spans="1:6" x14ac:dyDescent="0.2">
      <c r="A13845" s="1">
        <v>32379</v>
      </c>
      <c r="B13845">
        <f>MONTH(A13845)</f>
        <v>8</v>
      </c>
      <c r="C13845">
        <v>1.9</v>
      </c>
      <c r="D13845">
        <f>C13845*$J$21</f>
        <v>0.247</v>
      </c>
      <c r="E13845">
        <f>(INDEX($V$3:$W$14,MATCH(B13845,$V$3:$V$14,0),2))+C13845</f>
        <v>6.2949165908278442</v>
      </c>
      <c r="F13845">
        <f>E13845*$J$21</f>
        <v>0.81833915680761982</v>
      </c>
    </row>
    <row r="13846" spans="1:6" x14ac:dyDescent="0.2">
      <c r="A13846" s="1">
        <v>32380</v>
      </c>
      <c r="B13846">
        <f>MONTH(A13846)</f>
        <v>8</v>
      </c>
      <c r="C13846">
        <v>1.8</v>
      </c>
      <c r="D13846">
        <f>C13846*$J$21</f>
        <v>0.23400000000000001</v>
      </c>
      <c r="E13846">
        <f>(INDEX($V$3:$W$14,MATCH(B13846,$V$3:$V$14,0),2))+C13846</f>
        <v>6.1949165908278436</v>
      </c>
      <c r="F13846">
        <f>E13846*$J$21</f>
        <v>0.80533915680761969</v>
      </c>
    </row>
    <row r="13847" spans="1:6" x14ac:dyDescent="0.2">
      <c r="A13847" s="1">
        <v>32381</v>
      </c>
      <c r="B13847">
        <f>MONTH(A13847)</f>
        <v>8</v>
      </c>
      <c r="C13847">
        <v>1.7</v>
      </c>
      <c r="D13847">
        <f>C13847*$J$21</f>
        <v>0.221</v>
      </c>
      <c r="E13847">
        <f>(INDEX($V$3:$W$14,MATCH(B13847,$V$3:$V$14,0),2))+C13847</f>
        <v>6.094916590827844</v>
      </c>
      <c r="F13847">
        <f>E13847*$J$21</f>
        <v>0.79233915680761979</v>
      </c>
    </row>
    <row r="13848" spans="1:6" x14ac:dyDescent="0.2">
      <c r="A13848" s="1">
        <v>32382</v>
      </c>
      <c r="B13848">
        <f>MONTH(A13848)</f>
        <v>8</v>
      </c>
      <c r="C13848">
        <v>1.8</v>
      </c>
      <c r="D13848">
        <f>C13848*$J$21</f>
        <v>0.23400000000000001</v>
      </c>
      <c r="E13848">
        <f>(INDEX($V$3:$W$14,MATCH(B13848,$V$3:$V$14,0),2))+C13848</f>
        <v>6.1949165908278436</v>
      </c>
      <c r="F13848">
        <f>E13848*$J$21</f>
        <v>0.80533915680761969</v>
      </c>
    </row>
    <row r="13849" spans="1:6" x14ac:dyDescent="0.2">
      <c r="A13849" s="1">
        <v>32383</v>
      </c>
      <c r="B13849">
        <f>MONTH(A13849)</f>
        <v>8</v>
      </c>
      <c r="C13849">
        <v>1.6</v>
      </c>
      <c r="D13849">
        <f>C13849*$J$21</f>
        <v>0.20800000000000002</v>
      </c>
      <c r="E13849">
        <f>(INDEX($V$3:$W$14,MATCH(B13849,$V$3:$V$14,0),2))+C13849</f>
        <v>5.9949165908278435</v>
      </c>
      <c r="F13849">
        <f>E13849*$J$21</f>
        <v>0.77933915680761967</v>
      </c>
    </row>
    <row r="13850" spans="1:6" x14ac:dyDescent="0.2">
      <c r="A13850" s="1">
        <v>32384</v>
      </c>
      <c r="B13850">
        <f>MONTH(A13850)</f>
        <v>8</v>
      </c>
      <c r="C13850">
        <v>1.5</v>
      </c>
      <c r="D13850">
        <f>C13850*$J$21</f>
        <v>0.19500000000000001</v>
      </c>
      <c r="E13850">
        <f>(INDEX($V$3:$W$14,MATCH(B13850,$V$3:$V$14,0),2))+C13850</f>
        <v>5.8949165908278438</v>
      </c>
      <c r="F13850">
        <f>E13850*$J$21</f>
        <v>0.76633915680761977</v>
      </c>
    </row>
    <row r="13851" spans="1:6" x14ac:dyDescent="0.2">
      <c r="A13851" s="1">
        <v>32385</v>
      </c>
      <c r="B13851">
        <f>MONTH(A13851)</f>
        <v>8</v>
      </c>
      <c r="C13851">
        <v>1.5</v>
      </c>
      <c r="D13851">
        <f>C13851*$J$21</f>
        <v>0.19500000000000001</v>
      </c>
      <c r="E13851">
        <f>(INDEX($V$3:$W$14,MATCH(B13851,$V$3:$V$14,0),2))+C13851</f>
        <v>5.8949165908278438</v>
      </c>
      <c r="F13851">
        <f>E13851*$J$21</f>
        <v>0.76633915680761977</v>
      </c>
    </row>
    <row r="13852" spans="1:6" x14ac:dyDescent="0.2">
      <c r="A13852" s="1">
        <v>32386</v>
      </c>
      <c r="B13852">
        <f>MONTH(A13852)</f>
        <v>8</v>
      </c>
      <c r="C13852">
        <v>1.5</v>
      </c>
      <c r="D13852">
        <f>C13852*$J$21</f>
        <v>0.19500000000000001</v>
      </c>
      <c r="E13852">
        <f>(INDEX($V$3:$W$14,MATCH(B13852,$V$3:$V$14,0),2))+C13852</f>
        <v>5.8949165908278438</v>
      </c>
      <c r="F13852">
        <f>E13852*$J$21</f>
        <v>0.76633915680761977</v>
      </c>
    </row>
    <row r="13853" spans="1:6" x14ac:dyDescent="0.2">
      <c r="A13853" s="1">
        <v>32387</v>
      </c>
      <c r="B13853">
        <f>MONTH(A13853)</f>
        <v>9</v>
      </c>
      <c r="C13853">
        <v>1.5</v>
      </c>
      <c r="D13853">
        <f>C13853*$J$21</f>
        <v>0.19500000000000001</v>
      </c>
      <c r="E13853">
        <f>(INDEX($V$3:$W$14,MATCH(B13853,$V$3:$V$14,0),2))+C13853</f>
        <v>6.0165589075452646</v>
      </c>
      <c r="F13853">
        <f>E13853*$J$21</f>
        <v>0.7821526579808844</v>
      </c>
    </row>
    <row r="13854" spans="1:6" x14ac:dyDescent="0.2">
      <c r="A13854" s="1">
        <v>32388</v>
      </c>
      <c r="B13854">
        <f>MONTH(A13854)</f>
        <v>9</v>
      </c>
      <c r="C13854">
        <v>1.4</v>
      </c>
      <c r="D13854">
        <f>C13854*$J$21</f>
        <v>0.182</v>
      </c>
      <c r="E13854">
        <f>(INDEX($V$3:$W$14,MATCH(B13854,$V$3:$V$14,0),2))+C13854</f>
        <v>5.916558907545264</v>
      </c>
      <c r="F13854">
        <f>E13854*$J$21</f>
        <v>0.76915265798088439</v>
      </c>
    </row>
    <row r="13855" spans="1:6" x14ac:dyDescent="0.2">
      <c r="A13855" s="1">
        <v>32389</v>
      </c>
      <c r="B13855">
        <f>MONTH(A13855)</f>
        <v>9</v>
      </c>
      <c r="C13855">
        <v>1.4</v>
      </c>
      <c r="D13855">
        <f>C13855*$J$21</f>
        <v>0.182</v>
      </c>
      <c r="E13855">
        <f>(INDEX($V$3:$W$14,MATCH(B13855,$V$3:$V$14,0),2))+C13855</f>
        <v>5.916558907545264</v>
      </c>
      <c r="F13855">
        <f>E13855*$J$21</f>
        <v>0.76915265798088439</v>
      </c>
    </row>
    <row r="13856" spans="1:6" x14ac:dyDescent="0.2">
      <c r="A13856" s="1">
        <v>32390</v>
      </c>
      <c r="B13856">
        <f>MONTH(A13856)</f>
        <v>9</v>
      </c>
      <c r="C13856">
        <v>1.4</v>
      </c>
      <c r="D13856">
        <f>C13856*$J$21</f>
        <v>0.182</v>
      </c>
      <c r="E13856">
        <f>(INDEX($V$3:$W$14,MATCH(B13856,$V$3:$V$14,0),2))+C13856</f>
        <v>5.916558907545264</v>
      </c>
      <c r="F13856">
        <f>E13856*$J$21</f>
        <v>0.76915265798088439</v>
      </c>
    </row>
    <row r="13857" spans="1:6" x14ac:dyDescent="0.2">
      <c r="A13857" s="1">
        <v>32391</v>
      </c>
      <c r="B13857">
        <f>MONTH(A13857)</f>
        <v>9</v>
      </c>
      <c r="C13857">
        <v>1.4</v>
      </c>
      <c r="D13857">
        <f>C13857*$J$21</f>
        <v>0.182</v>
      </c>
      <c r="E13857">
        <f>(INDEX($V$3:$W$14,MATCH(B13857,$V$3:$V$14,0),2))+C13857</f>
        <v>5.916558907545264</v>
      </c>
      <c r="F13857">
        <f>E13857*$J$21</f>
        <v>0.76915265798088439</v>
      </c>
    </row>
    <row r="13858" spans="1:6" x14ac:dyDescent="0.2">
      <c r="A13858" s="1">
        <v>32392</v>
      </c>
      <c r="B13858">
        <f>MONTH(A13858)</f>
        <v>9</v>
      </c>
      <c r="C13858">
        <v>1.4</v>
      </c>
      <c r="D13858">
        <f>C13858*$J$21</f>
        <v>0.182</v>
      </c>
      <c r="E13858">
        <f>(INDEX($V$3:$W$14,MATCH(B13858,$V$3:$V$14,0),2))+C13858</f>
        <v>5.916558907545264</v>
      </c>
      <c r="F13858">
        <f>E13858*$J$21</f>
        <v>0.76915265798088439</v>
      </c>
    </row>
    <row r="13859" spans="1:6" x14ac:dyDescent="0.2">
      <c r="A13859" s="1">
        <v>32393</v>
      </c>
      <c r="B13859">
        <f>MONTH(A13859)</f>
        <v>9</v>
      </c>
      <c r="C13859">
        <v>1.4</v>
      </c>
      <c r="D13859">
        <f>C13859*$J$21</f>
        <v>0.182</v>
      </c>
      <c r="E13859">
        <f>(INDEX($V$3:$W$14,MATCH(B13859,$V$3:$V$14,0),2))+C13859</f>
        <v>5.916558907545264</v>
      </c>
      <c r="F13859">
        <f>E13859*$J$21</f>
        <v>0.76915265798088439</v>
      </c>
    </row>
    <row r="13860" spans="1:6" x14ac:dyDescent="0.2">
      <c r="A13860" s="1">
        <v>32394</v>
      </c>
      <c r="B13860">
        <f>MONTH(A13860)</f>
        <v>9</v>
      </c>
      <c r="C13860">
        <v>1.3</v>
      </c>
      <c r="D13860">
        <f>C13860*$J$21</f>
        <v>0.16900000000000001</v>
      </c>
      <c r="E13860">
        <f>(INDEX($V$3:$W$14,MATCH(B13860,$V$3:$V$14,0),2))+C13860</f>
        <v>5.8165589075452644</v>
      </c>
      <c r="F13860">
        <f>E13860*$J$21</f>
        <v>0.75615265798088438</v>
      </c>
    </row>
    <row r="13861" spans="1:6" x14ac:dyDescent="0.2">
      <c r="A13861" s="1">
        <v>32395</v>
      </c>
      <c r="B13861">
        <f>MONTH(A13861)</f>
        <v>9</v>
      </c>
      <c r="C13861">
        <v>1.3</v>
      </c>
      <c r="D13861">
        <f>C13861*$J$21</f>
        <v>0.16900000000000001</v>
      </c>
      <c r="E13861">
        <f>(INDEX($V$3:$W$14,MATCH(B13861,$V$3:$V$14,0),2))+C13861</f>
        <v>5.8165589075452644</v>
      </c>
      <c r="F13861">
        <f>E13861*$J$21</f>
        <v>0.75615265798088438</v>
      </c>
    </row>
    <row r="13862" spans="1:6" x14ac:dyDescent="0.2">
      <c r="A13862" s="1">
        <v>32396</v>
      </c>
      <c r="B13862">
        <f>MONTH(A13862)</f>
        <v>9</v>
      </c>
      <c r="C13862">
        <v>1.2</v>
      </c>
      <c r="D13862">
        <f>C13862*$J$21</f>
        <v>0.156</v>
      </c>
      <c r="E13862">
        <f>(INDEX($V$3:$W$14,MATCH(B13862,$V$3:$V$14,0),2))+C13862</f>
        <v>5.7165589075452647</v>
      </c>
      <c r="F13862">
        <f>E13862*$J$21</f>
        <v>0.74315265798088448</v>
      </c>
    </row>
    <row r="13863" spans="1:6" x14ac:dyDescent="0.2">
      <c r="A13863" s="1">
        <v>32397</v>
      </c>
      <c r="B13863">
        <f>MONTH(A13863)</f>
        <v>9</v>
      </c>
      <c r="C13863">
        <v>1.3</v>
      </c>
      <c r="D13863">
        <f>C13863*$J$21</f>
        <v>0.16900000000000001</v>
      </c>
      <c r="E13863">
        <f>(INDEX($V$3:$W$14,MATCH(B13863,$V$3:$V$14,0),2))+C13863</f>
        <v>5.8165589075452644</v>
      </c>
      <c r="F13863">
        <f>E13863*$J$21</f>
        <v>0.75615265798088438</v>
      </c>
    </row>
    <row r="13864" spans="1:6" x14ac:dyDescent="0.2">
      <c r="A13864" s="1">
        <v>32398</v>
      </c>
      <c r="B13864">
        <f>MONTH(A13864)</f>
        <v>9</v>
      </c>
      <c r="C13864">
        <v>1.3</v>
      </c>
      <c r="D13864">
        <f>C13864*$J$21</f>
        <v>0.16900000000000001</v>
      </c>
      <c r="E13864">
        <f>(INDEX($V$3:$W$14,MATCH(B13864,$V$3:$V$14,0),2))+C13864</f>
        <v>5.8165589075452644</v>
      </c>
      <c r="F13864">
        <f>E13864*$J$21</f>
        <v>0.75615265798088438</v>
      </c>
    </row>
    <row r="13865" spans="1:6" x14ac:dyDescent="0.2">
      <c r="A13865" s="1">
        <v>32399</v>
      </c>
      <c r="B13865">
        <f>MONTH(A13865)</f>
        <v>9</v>
      </c>
      <c r="C13865">
        <v>1.2</v>
      </c>
      <c r="D13865">
        <f>C13865*$J$21</f>
        <v>0.156</v>
      </c>
      <c r="E13865">
        <f>(INDEX($V$3:$W$14,MATCH(B13865,$V$3:$V$14,0),2))+C13865</f>
        <v>5.7165589075452647</v>
      </c>
      <c r="F13865">
        <f>E13865*$J$21</f>
        <v>0.74315265798088448</v>
      </c>
    </row>
    <row r="13866" spans="1:6" x14ac:dyDescent="0.2">
      <c r="A13866" s="1">
        <v>32400</v>
      </c>
      <c r="B13866">
        <f>MONTH(A13866)</f>
        <v>9</v>
      </c>
      <c r="C13866">
        <v>1.1000000000000001</v>
      </c>
      <c r="D13866">
        <f>C13866*$J$21</f>
        <v>0.14300000000000002</v>
      </c>
      <c r="E13866">
        <f>(INDEX($V$3:$W$14,MATCH(B13866,$V$3:$V$14,0),2))+C13866</f>
        <v>5.6165589075452651</v>
      </c>
      <c r="F13866">
        <f>E13866*$J$21</f>
        <v>0.73015265798088447</v>
      </c>
    </row>
    <row r="13867" spans="1:6" x14ac:dyDescent="0.2">
      <c r="A13867" s="1">
        <v>32401</v>
      </c>
      <c r="B13867">
        <f>MONTH(A13867)</f>
        <v>9</v>
      </c>
      <c r="C13867">
        <v>1.1000000000000001</v>
      </c>
      <c r="D13867">
        <f>C13867*$J$21</f>
        <v>0.14300000000000002</v>
      </c>
      <c r="E13867">
        <f>(INDEX($V$3:$W$14,MATCH(B13867,$V$3:$V$14,0),2))+C13867</f>
        <v>5.6165589075452651</v>
      </c>
      <c r="F13867">
        <f>E13867*$J$21</f>
        <v>0.73015265798088447</v>
      </c>
    </row>
    <row r="13868" spans="1:6" x14ac:dyDescent="0.2">
      <c r="A13868" s="1">
        <v>32402</v>
      </c>
      <c r="B13868">
        <f>MONTH(A13868)</f>
        <v>9</v>
      </c>
      <c r="C13868">
        <v>1.4</v>
      </c>
      <c r="D13868">
        <f>C13868*$J$21</f>
        <v>0.182</v>
      </c>
      <c r="E13868">
        <f>(INDEX($V$3:$W$14,MATCH(B13868,$V$3:$V$14,0),2))+C13868</f>
        <v>5.916558907545264</v>
      </c>
      <c r="F13868">
        <f>E13868*$J$21</f>
        <v>0.76915265798088439</v>
      </c>
    </row>
    <row r="13869" spans="1:6" x14ac:dyDescent="0.2">
      <c r="A13869" s="1">
        <v>32403</v>
      </c>
      <c r="B13869">
        <f>MONTH(A13869)</f>
        <v>9</v>
      </c>
      <c r="C13869">
        <v>1.5</v>
      </c>
      <c r="D13869">
        <f>C13869*$J$21</f>
        <v>0.19500000000000001</v>
      </c>
      <c r="E13869">
        <f>(INDEX($V$3:$W$14,MATCH(B13869,$V$3:$V$14,0),2))+C13869</f>
        <v>6.0165589075452646</v>
      </c>
      <c r="F13869">
        <f>E13869*$J$21</f>
        <v>0.7821526579808844</v>
      </c>
    </row>
    <row r="13870" spans="1:6" x14ac:dyDescent="0.2">
      <c r="A13870" s="1">
        <v>32404</v>
      </c>
      <c r="B13870">
        <f>MONTH(A13870)</f>
        <v>9</v>
      </c>
      <c r="C13870">
        <v>1.4</v>
      </c>
      <c r="D13870">
        <f>C13870*$J$21</f>
        <v>0.182</v>
      </c>
      <c r="E13870">
        <f>(INDEX($V$3:$W$14,MATCH(B13870,$V$3:$V$14,0),2))+C13870</f>
        <v>5.916558907545264</v>
      </c>
      <c r="F13870">
        <f>E13870*$J$21</f>
        <v>0.76915265798088439</v>
      </c>
    </row>
    <row r="13871" spans="1:6" x14ac:dyDescent="0.2">
      <c r="A13871" s="1">
        <v>32405</v>
      </c>
      <c r="B13871">
        <f>MONTH(A13871)</f>
        <v>9</v>
      </c>
      <c r="C13871">
        <v>1.4</v>
      </c>
      <c r="D13871">
        <f>C13871*$J$21</f>
        <v>0.182</v>
      </c>
      <c r="E13871">
        <f>(INDEX($V$3:$W$14,MATCH(B13871,$V$3:$V$14,0),2))+C13871</f>
        <v>5.916558907545264</v>
      </c>
      <c r="F13871">
        <f>E13871*$J$21</f>
        <v>0.76915265798088439</v>
      </c>
    </row>
    <row r="13872" spans="1:6" x14ac:dyDescent="0.2">
      <c r="A13872" s="1">
        <v>32406</v>
      </c>
      <c r="B13872">
        <f>MONTH(A13872)</f>
        <v>9</v>
      </c>
      <c r="C13872">
        <v>1.4</v>
      </c>
      <c r="D13872">
        <f>C13872*$J$21</f>
        <v>0.182</v>
      </c>
      <c r="E13872">
        <f>(INDEX($V$3:$W$14,MATCH(B13872,$V$3:$V$14,0),2))+C13872</f>
        <v>5.916558907545264</v>
      </c>
      <c r="F13872">
        <f>E13872*$J$21</f>
        <v>0.76915265798088439</v>
      </c>
    </row>
    <row r="13873" spans="1:6" x14ac:dyDescent="0.2">
      <c r="A13873" s="1">
        <v>32407</v>
      </c>
      <c r="B13873">
        <f>MONTH(A13873)</f>
        <v>9</v>
      </c>
      <c r="C13873">
        <v>1.3</v>
      </c>
      <c r="D13873">
        <f>C13873*$J$21</f>
        <v>0.16900000000000001</v>
      </c>
      <c r="E13873">
        <f>(INDEX($V$3:$W$14,MATCH(B13873,$V$3:$V$14,0),2))+C13873</f>
        <v>5.8165589075452644</v>
      </c>
      <c r="F13873">
        <f>E13873*$J$21</f>
        <v>0.75615265798088438</v>
      </c>
    </row>
    <row r="13874" spans="1:6" x14ac:dyDescent="0.2">
      <c r="A13874" s="1">
        <v>32408</v>
      </c>
      <c r="B13874">
        <f>MONTH(A13874)</f>
        <v>9</v>
      </c>
      <c r="C13874">
        <v>1.3</v>
      </c>
      <c r="D13874">
        <f>C13874*$J$21</f>
        <v>0.16900000000000001</v>
      </c>
      <c r="E13874">
        <f>(INDEX($V$3:$W$14,MATCH(B13874,$V$3:$V$14,0),2))+C13874</f>
        <v>5.8165589075452644</v>
      </c>
      <c r="F13874">
        <f>E13874*$J$21</f>
        <v>0.75615265798088438</v>
      </c>
    </row>
    <row r="13875" spans="1:6" x14ac:dyDescent="0.2">
      <c r="A13875" s="1">
        <v>32409</v>
      </c>
      <c r="B13875">
        <f>MONTH(A13875)</f>
        <v>9</v>
      </c>
      <c r="C13875">
        <v>1.4</v>
      </c>
      <c r="D13875">
        <f>C13875*$J$21</f>
        <v>0.182</v>
      </c>
      <c r="E13875">
        <f>(INDEX($V$3:$W$14,MATCH(B13875,$V$3:$V$14,0),2))+C13875</f>
        <v>5.916558907545264</v>
      </c>
      <c r="F13875">
        <f>E13875*$J$21</f>
        <v>0.76915265798088439</v>
      </c>
    </row>
    <row r="13876" spans="1:6" x14ac:dyDescent="0.2">
      <c r="A13876" s="1">
        <v>32410</v>
      </c>
      <c r="B13876">
        <f>MONTH(A13876)</f>
        <v>9</v>
      </c>
      <c r="C13876">
        <v>1.4</v>
      </c>
      <c r="D13876">
        <f>C13876*$J$21</f>
        <v>0.182</v>
      </c>
      <c r="E13876">
        <f>(INDEX($V$3:$W$14,MATCH(B13876,$V$3:$V$14,0),2))+C13876</f>
        <v>5.916558907545264</v>
      </c>
      <c r="F13876">
        <f>E13876*$J$21</f>
        <v>0.76915265798088439</v>
      </c>
    </row>
    <row r="13877" spans="1:6" x14ac:dyDescent="0.2">
      <c r="A13877" s="1">
        <v>32411</v>
      </c>
      <c r="B13877">
        <f>MONTH(A13877)</f>
        <v>9</v>
      </c>
      <c r="C13877">
        <v>1.4</v>
      </c>
      <c r="D13877">
        <f>C13877*$J$21</f>
        <v>0.182</v>
      </c>
      <c r="E13877">
        <f>(INDEX($V$3:$W$14,MATCH(B13877,$V$3:$V$14,0),2))+C13877</f>
        <v>5.916558907545264</v>
      </c>
      <c r="F13877">
        <f>E13877*$J$21</f>
        <v>0.76915265798088439</v>
      </c>
    </row>
    <row r="13878" spans="1:6" x14ac:dyDescent="0.2">
      <c r="A13878" s="1">
        <v>32412</v>
      </c>
      <c r="B13878">
        <f>MONTH(A13878)</f>
        <v>9</v>
      </c>
      <c r="C13878">
        <v>1.4</v>
      </c>
      <c r="D13878">
        <f>C13878*$J$21</f>
        <v>0.182</v>
      </c>
      <c r="E13878">
        <f>(INDEX($V$3:$W$14,MATCH(B13878,$V$3:$V$14,0),2))+C13878</f>
        <v>5.916558907545264</v>
      </c>
      <c r="F13878">
        <f>E13878*$J$21</f>
        <v>0.76915265798088439</v>
      </c>
    </row>
    <row r="13879" spans="1:6" x14ac:dyDescent="0.2">
      <c r="A13879" s="1">
        <v>32413</v>
      </c>
      <c r="B13879">
        <f>MONTH(A13879)</f>
        <v>9</v>
      </c>
      <c r="C13879">
        <v>1.5</v>
      </c>
      <c r="D13879">
        <f>C13879*$J$21</f>
        <v>0.19500000000000001</v>
      </c>
      <c r="E13879">
        <f>(INDEX($V$3:$W$14,MATCH(B13879,$V$3:$V$14,0),2))+C13879</f>
        <v>6.0165589075452646</v>
      </c>
      <c r="F13879">
        <f>E13879*$J$21</f>
        <v>0.7821526579808844</v>
      </c>
    </row>
    <row r="13880" spans="1:6" x14ac:dyDescent="0.2">
      <c r="A13880" s="1">
        <v>32414</v>
      </c>
      <c r="B13880">
        <f>MONTH(A13880)</f>
        <v>9</v>
      </c>
      <c r="C13880">
        <v>1.5</v>
      </c>
      <c r="D13880">
        <f>C13880*$J$21</f>
        <v>0.19500000000000001</v>
      </c>
      <c r="E13880">
        <f>(INDEX($V$3:$W$14,MATCH(B13880,$V$3:$V$14,0),2))+C13880</f>
        <v>6.0165589075452646</v>
      </c>
      <c r="F13880">
        <f>E13880*$J$21</f>
        <v>0.7821526579808844</v>
      </c>
    </row>
    <row r="13881" spans="1:6" x14ac:dyDescent="0.2">
      <c r="A13881" s="1">
        <v>32415</v>
      </c>
      <c r="B13881">
        <f>MONTH(A13881)</f>
        <v>9</v>
      </c>
      <c r="C13881">
        <v>1.4</v>
      </c>
      <c r="D13881">
        <f>C13881*$J$21</f>
        <v>0.182</v>
      </c>
      <c r="E13881">
        <f>(INDEX($V$3:$W$14,MATCH(B13881,$V$3:$V$14,0),2))+C13881</f>
        <v>5.916558907545264</v>
      </c>
      <c r="F13881">
        <f>E13881*$J$21</f>
        <v>0.76915265798088439</v>
      </c>
    </row>
    <row r="13882" spans="1:6" x14ac:dyDescent="0.2">
      <c r="A13882" s="1">
        <v>32416</v>
      </c>
      <c r="B13882">
        <f>MONTH(A13882)</f>
        <v>9</v>
      </c>
      <c r="C13882">
        <v>1.4</v>
      </c>
      <c r="D13882">
        <f>C13882*$J$21</f>
        <v>0.182</v>
      </c>
      <c r="E13882">
        <f>(INDEX($V$3:$W$14,MATCH(B13882,$V$3:$V$14,0),2))+C13882</f>
        <v>5.916558907545264</v>
      </c>
      <c r="F13882">
        <f>E13882*$J$21</f>
        <v>0.76915265798088439</v>
      </c>
    </row>
    <row r="13883" spans="1:6" x14ac:dyDescent="0.2">
      <c r="A13883" s="1">
        <v>32417</v>
      </c>
      <c r="B13883">
        <f>MONTH(A13883)</f>
        <v>10</v>
      </c>
      <c r="C13883">
        <v>1.3</v>
      </c>
      <c r="D13883">
        <f>C13883*$J$21</f>
        <v>0.16900000000000001</v>
      </c>
      <c r="E13883">
        <f>(INDEX($V$3:$W$14,MATCH(B13883,$V$3:$V$14,0),2))+C13883</f>
        <v>1.6070809530028169</v>
      </c>
      <c r="F13883">
        <f>E13883*$J$21</f>
        <v>0.20892052389036622</v>
      </c>
    </row>
    <row r="13884" spans="1:6" x14ac:dyDescent="0.2">
      <c r="A13884" s="1">
        <v>32418</v>
      </c>
      <c r="B13884">
        <f>MONTH(A13884)</f>
        <v>10</v>
      </c>
      <c r="C13884">
        <v>1.4</v>
      </c>
      <c r="D13884">
        <f>C13884*$J$21</f>
        <v>0.182</v>
      </c>
      <c r="E13884">
        <f>(INDEX($V$3:$W$14,MATCH(B13884,$V$3:$V$14,0),2))+C13884</f>
        <v>1.707080953002817</v>
      </c>
      <c r="F13884">
        <f>E13884*$J$21</f>
        <v>0.22192052389036623</v>
      </c>
    </row>
    <row r="13885" spans="1:6" x14ac:dyDescent="0.2">
      <c r="A13885" s="1">
        <v>32419</v>
      </c>
      <c r="B13885">
        <f>MONTH(A13885)</f>
        <v>10</v>
      </c>
      <c r="C13885">
        <v>1.4</v>
      </c>
      <c r="D13885">
        <f>C13885*$J$21</f>
        <v>0.182</v>
      </c>
      <c r="E13885">
        <f>(INDEX($V$3:$W$14,MATCH(B13885,$V$3:$V$14,0),2))+C13885</f>
        <v>1.707080953002817</v>
      </c>
      <c r="F13885">
        <f>E13885*$J$21</f>
        <v>0.22192052389036623</v>
      </c>
    </row>
    <row r="13886" spans="1:6" x14ac:dyDescent="0.2">
      <c r="A13886" s="1">
        <v>32420</v>
      </c>
      <c r="B13886">
        <f>MONTH(A13886)</f>
        <v>10</v>
      </c>
      <c r="C13886">
        <v>1.3</v>
      </c>
      <c r="D13886">
        <f>C13886*$J$21</f>
        <v>0.16900000000000001</v>
      </c>
      <c r="E13886">
        <f>(INDEX($V$3:$W$14,MATCH(B13886,$V$3:$V$14,0),2))+C13886</f>
        <v>1.6070809530028169</v>
      </c>
      <c r="F13886">
        <f>E13886*$J$21</f>
        <v>0.20892052389036622</v>
      </c>
    </row>
    <row r="13887" spans="1:6" x14ac:dyDescent="0.2">
      <c r="A13887" s="1">
        <v>32421</v>
      </c>
      <c r="B13887">
        <f>MONTH(A13887)</f>
        <v>10</v>
      </c>
      <c r="C13887">
        <v>1.3</v>
      </c>
      <c r="D13887">
        <f>C13887*$J$21</f>
        <v>0.16900000000000001</v>
      </c>
      <c r="E13887">
        <f>(INDEX($V$3:$W$14,MATCH(B13887,$V$3:$V$14,0),2))+C13887</f>
        <v>1.6070809530028169</v>
      </c>
      <c r="F13887">
        <f>E13887*$J$21</f>
        <v>0.20892052389036622</v>
      </c>
    </row>
    <row r="13888" spans="1:6" x14ac:dyDescent="0.2">
      <c r="A13888" s="1">
        <v>32422</v>
      </c>
      <c r="B13888">
        <f>MONTH(A13888)</f>
        <v>10</v>
      </c>
      <c r="C13888">
        <v>1.2</v>
      </c>
      <c r="D13888">
        <f>C13888*$J$21</f>
        <v>0.156</v>
      </c>
      <c r="E13888">
        <f>(INDEX($V$3:$W$14,MATCH(B13888,$V$3:$V$14,0),2))+C13888</f>
        <v>1.5070809530028169</v>
      </c>
      <c r="F13888">
        <f>E13888*$J$21</f>
        <v>0.19592052389036621</v>
      </c>
    </row>
    <row r="13889" spans="1:6" x14ac:dyDescent="0.2">
      <c r="A13889" s="1">
        <v>32423</v>
      </c>
      <c r="B13889">
        <f>MONTH(A13889)</f>
        <v>10</v>
      </c>
      <c r="C13889">
        <v>1.2</v>
      </c>
      <c r="D13889">
        <f>C13889*$J$21</f>
        <v>0.156</v>
      </c>
      <c r="E13889">
        <f>(INDEX($V$3:$W$14,MATCH(B13889,$V$3:$V$14,0),2))+C13889</f>
        <v>1.5070809530028169</v>
      </c>
      <c r="F13889">
        <f>E13889*$J$21</f>
        <v>0.19592052389036621</v>
      </c>
    </row>
    <row r="13890" spans="1:6" x14ac:dyDescent="0.2">
      <c r="A13890" s="1">
        <v>32424</v>
      </c>
      <c r="B13890">
        <f>MONTH(A13890)</f>
        <v>10</v>
      </c>
      <c r="C13890">
        <v>1.3</v>
      </c>
      <c r="D13890">
        <f>C13890*$J$21</f>
        <v>0.16900000000000001</v>
      </c>
      <c r="E13890">
        <f>(INDEX($V$3:$W$14,MATCH(B13890,$V$3:$V$14,0),2))+C13890</f>
        <v>1.6070809530028169</v>
      </c>
      <c r="F13890">
        <f>E13890*$J$21</f>
        <v>0.20892052389036622</v>
      </c>
    </row>
    <row r="13891" spans="1:6" x14ac:dyDescent="0.2">
      <c r="A13891" s="1">
        <v>32425</v>
      </c>
      <c r="B13891">
        <f>MONTH(A13891)</f>
        <v>10</v>
      </c>
      <c r="C13891">
        <v>1.3</v>
      </c>
      <c r="D13891">
        <f>C13891*$J$21</f>
        <v>0.16900000000000001</v>
      </c>
      <c r="E13891">
        <f>(INDEX($V$3:$W$14,MATCH(B13891,$V$3:$V$14,0),2))+C13891</f>
        <v>1.6070809530028169</v>
      </c>
      <c r="F13891">
        <f>E13891*$J$21</f>
        <v>0.20892052389036622</v>
      </c>
    </row>
    <row r="13892" spans="1:6" x14ac:dyDescent="0.2">
      <c r="A13892" s="1">
        <v>32426</v>
      </c>
      <c r="B13892">
        <f>MONTH(A13892)</f>
        <v>10</v>
      </c>
      <c r="C13892">
        <v>2.1</v>
      </c>
      <c r="D13892">
        <f>C13892*$J$21</f>
        <v>0.27300000000000002</v>
      </c>
      <c r="E13892">
        <f>(INDEX($V$3:$W$14,MATCH(B13892,$V$3:$V$14,0),2))+C13892</f>
        <v>2.4070809530028172</v>
      </c>
      <c r="F13892">
        <f>E13892*$J$21</f>
        <v>0.31292052389036623</v>
      </c>
    </row>
    <row r="13893" spans="1:6" x14ac:dyDescent="0.2">
      <c r="A13893" s="1">
        <v>32427</v>
      </c>
      <c r="B13893">
        <f>MONTH(A13893)</f>
        <v>10</v>
      </c>
      <c r="C13893">
        <v>2</v>
      </c>
      <c r="D13893">
        <f>C13893*$J$21</f>
        <v>0.26</v>
      </c>
      <c r="E13893">
        <f>(INDEX($V$3:$W$14,MATCH(B13893,$V$3:$V$14,0),2))+C13893</f>
        <v>2.3070809530028171</v>
      </c>
      <c r="F13893">
        <f>E13893*$J$21</f>
        <v>0.29992052389036622</v>
      </c>
    </row>
    <row r="13894" spans="1:6" x14ac:dyDescent="0.2">
      <c r="A13894" s="1">
        <v>32428</v>
      </c>
      <c r="B13894">
        <f>MONTH(A13894)</f>
        <v>10</v>
      </c>
      <c r="C13894">
        <v>2.1</v>
      </c>
      <c r="D13894">
        <f>C13894*$J$21</f>
        <v>0.27300000000000002</v>
      </c>
      <c r="E13894">
        <f>(INDEX($V$3:$W$14,MATCH(B13894,$V$3:$V$14,0),2))+C13894</f>
        <v>2.4070809530028172</v>
      </c>
      <c r="F13894">
        <f>E13894*$J$21</f>
        <v>0.31292052389036623</v>
      </c>
    </row>
    <row r="13895" spans="1:6" x14ac:dyDescent="0.2">
      <c r="A13895" s="1">
        <v>32429</v>
      </c>
      <c r="B13895">
        <f>MONTH(A13895)</f>
        <v>10</v>
      </c>
      <c r="C13895">
        <v>2.2000000000000002</v>
      </c>
      <c r="D13895">
        <f>C13895*$J$21</f>
        <v>0.28600000000000003</v>
      </c>
      <c r="E13895">
        <f>(INDEX($V$3:$W$14,MATCH(B13895,$V$3:$V$14,0),2))+C13895</f>
        <v>2.5070809530028173</v>
      </c>
      <c r="F13895">
        <f>E13895*$J$21</f>
        <v>0.32592052389036624</v>
      </c>
    </row>
    <row r="13896" spans="1:6" x14ac:dyDescent="0.2">
      <c r="A13896" s="1">
        <v>32430</v>
      </c>
      <c r="B13896">
        <f>MONTH(A13896)</f>
        <v>10</v>
      </c>
      <c r="C13896">
        <v>3.1</v>
      </c>
      <c r="D13896">
        <f>C13896*$J$21</f>
        <v>0.40300000000000002</v>
      </c>
      <c r="E13896">
        <f>(INDEX($V$3:$W$14,MATCH(B13896,$V$3:$V$14,0),2))+C13896</f>
        <v>3.4070809530028172</v>
      </c>
      <c r="F13896">
        <f>E13896*$J$21</f>
        <v>0.44292052389036624</v>
      </c>
    </row>
    <row r="13897" spans="1:6" x14ac:dyDescent="0.2">
      <c r="A13897" s="1">
        <v>32431</v>
      </c>
      <c r="B13897">
        <f>MONTH(A13897)</f>
        <v>10</v>
      </c>
      <c r="C13897">
        <v>3.8</v>
      </c>
      <c r="D13897">
        <f>C13897*$J$21</f>
        <v>0.49399999999999999</v>
      </c>
      <c r="E13897">
        <f>(INDEX($V$3:$W$14,MATCH(B13897,$V$3:$V$14,0),2))+C13897</f>
        <v>4.1070809530028169</v>
      </c>
      <c r="F13897">
        <f>E13897*$J$21</f>
        <v>0.53392052389036626</v>
      </c>
    </row>
    <row r="13898" spans="1:6" x14ac:dyDescent="0.2">
      <c r="A13898" s="1">
        <v>32432</v>
      </c>
      <c r="B13898">
        <f>MONTH(A13898)</f>
        <v>10</v>
      </c>
      <c r="C13898">
        <v>4.3</v>
      </c>
      <c r="D13898">
        <f>C13898*$J$21</f>
        <v>0.55899999999999994</v>
      </c>
      <c r="E13898">
        <f>(INDEX($V$3:$W$14,MATCH(B13898,$V$3:$V$14,0),2))+C13898</f>
        <v>4.6070809530028169</v>
      </c>
      <c r="F13898">
        <f>E13898*$J$21</f>
        <v>0.59892052389036621</v>
      </c>
    </row>
    <row r="13899" spans="1:6" x14ac:dyDescent="0.2">
      <c r="A13899" s="1">
        <v>32433</v>
      </c>
      <c r="B13899">
        <f>MONTH(A13899)</f>
        <v>10</v>
      </c>
      <c r="C13899">
        <v>5.9</v>
      </c>
      <c r="D13899">
        <f>C13899*$J$21</f>
        <v>0.76700000000000013</v>
      </c>
      <c r="E13899">
        <f>(INDEX($V$3:$W$14,MATCH(B13899,$V$3:$V$14,0),2))+C13899</f>
        <v>6.2070809530028175</v>
      </c>
      <c r="F13899">
        <f>E13899*$J$21</f>
        <v>0.80692052389036628</v>
      </c>
    </row>
    <row r="13900" spans="1:6" x14ac:dyDescent="0.2">
      <c r="A13900" s="1">
        <v>32434</v>
      </c>
      <c r="B13900">
        <f>MONTH(A13900)</f>
        <v>10</v>
      </c>
      <c r="C13900">
        <v>5.6</v>
      </c>
      <c r="D13900">
        <f>C13900*$J$21</f>
        <v>0.72799999999999998</v>
      </c>
      <c r="E13900">
        <f>(INDEX($V$3:$W$14,MATCH(B13900,$V$3:$V$14,0),2))+C13900</f>
        <v>5.9070809530028168</v>
      </c>
      <c r="F13900">
        <f>E13900*$J$21</f>
        <v>0.76792052389036625</v>
      </c>
    </row>
    <row r="13901" spans="1:6" x14ac:dyDescent="0.2">
      <c r="A13901" s="1">
        <v>32435</v>
      </c>
      <c r="B13901">
        <f>MONTH(A13901)</f>
        <v>10</v>
      </c>
      <c r="C13901">
        <v>4.5999999999999996</v>
      </c>
      <c r="D13901">
        <f>C13901*$J$21</f>
        <v>0.59799999999999998</v>
      </c>
      <c r="E13901">
        <f>(INDEX($V$3:$W$14,MATCH(B13901,$V$3:$V$14,0),2))+C13901</f>
        <v>4.9070809530028168</v>
      </c>
      <c r="F13901">
        <f>E13901*$J$21</f>
        <v>0.63792052389036624</v>
      </c>
    </row>
    <row r="13902" spans="1:6" x14ac:dyDescent="0.2">
      <c r="A13902" s="1">
        <v>32436</v>
      </c>
      <c r="B13902">
        <f>MONTH(A13902)</f>
        <v>10</v>
      </c>
      <c r="C13902">
        <v>4.3</v>
      </c>
      <c r="D13902">
        <f>C13902*$J$21</f>
        <v>0.55899999999999994</v>
      </c>
      <c r="E13902">
        <f>(INDEX($V$3:$W$14,MATCH(B13902,$V$3:$V$14,0),2))+C13902</f>
        <v>4.6070809530028169</v>
      </c>
      <c r="F13902">
        <f>E13902*$J$21</f>
        <v>0.59892052389036621</v>
      </c>
    </row>
    <row r="13903" spans="1:6" x14ac:dyDescent="0.2">
      <c r="A13903" s="1">
        <v>32437</v>
      </c>
      <c r="B13903">
        <f>MONTH(A13903)</f>
        <v>10</v>
      </c>
      <c r="C13903">
        <v>3.9</v>
      </c>
      <c r="D13903">
        <f>C13903*$J$21</f>
        <v>0.50700000000000001</v>
      </c>
      <c r="E13903">
        <f>(INDEX($V$3:$W$14,MATCH(B13903,$V$3:$V$14,0),2))+C13903</f>
        <v>4.2070809530028166</v>
      </c>
      <c r="F13903">
        <f>E13903*$J$21</f>
        <v>0.54692052389036616</v>
      </c>
    </row>
    <row r="13904" spans="1:6" x14ac:dyDescent="0.2">
      <c r="A13904" s="1">
        <v>32438</v>
      </c>
      <c r="B13904">
        <f>MONTH(A13904)</f>
        <v>10</v>
      </c>
      <c r="C13904">
        <v>3.4</v>
      </c>
      <c r="D13904">
        <f>C13904*$J$21</f>
        <v>0.442</v>
      </c>
      <c r="E13904">
        <f>(INDEX($V$3:$W$14,MATCH(B13904,$V$3:$V$14,0),2))+C13904</f>
        <v>3.707080953002817</v>
      </c>
      <c r="F13904">
        <f>E13904*$J$21</f>
        <v>0.48192052389036621</v>
      </c>
    </row>
    <row r="13905" spans="1:6" x14ac:dyDescent="0.2">
      <c r="A13905" s="1">
        <v>32439</v>
      </c>
      <c r="B13905">
        <f>MONTH(A13905)</f>
        <v>10</v>
      </c>
      <c r="C13905">
        <v>3.9</v>
      </c>
      <c r="D13905">
        <f>C13905*$J$21</f>
        <v>0.50700000000000001</v>
      </c>
      <c r="E13905">
        <f>(INDEX($V$3:$W$14,MATCH(B13905,$V$3:$V$14,0),2))+C13905</f>
        <v>4.2070809530028166</v>
      </c>
      <c r="F13905">
        <f>E13905*$J$21</f>
        <v>0.54692052389036616</v>
      </c>
    </row>
    <row r="13906" spans="1:6" x14ac:dyDescent="0.2">
      <c r="A13906" s="1">
        <v>32440</v>
      </c>
      <c r="B13906">
        <f>MONTH(A13906)</f>
        <v>10</v>
      </c>
      <c r="C13906">
        <v>4.3</v>
      </c>
      <c r="D13906">
        <f>C13906*$J$21</f>
        <v>0.55899999999999994</v>
      </c>
      <c r="E13906">
        <f>(INDEX($V$3:$W$14,MATCH(B13906,$V$3:$V$14,0),2))+C13906</f>
        <v>4.6070809530028169</v>
      </c>
      <c r="F13906">
        <f>E13906*$J$21</f>
        <v>0.59892052389036621</v>
      </c>
    </row>
    <row r="13907" spans="1:6" x14ac:dyDescent="0.2">
      <c r="A13907" s="1">
        <v>32441</v>
      </c>
      <c r="B13907">
        <f>MONTH(A13907)</f>
        <v>10</v>
      </c>
      <c r="C13907">
        <v>4.0999999999999996</v>
      </c>
      <c r="D13907">
        <f>C13907*$J$21</f>
        <v>0.53299999999999992</v>
      </c>
      <c r="E13907">
        <f>(INDEX($V$3:$W$14,MATCH(B13907,$V$3:$V$14,0),2))+C13907</f>
        <v>4.4070809530028168</v>
      </c>
      <c r="F13907">
        <f>E13907*$J$21</f>
        <v>0.57292052389036618</v>
      </c>
    </row>
    <row r="13908" spans="1:6" x14ac:dyDescent="0.2">
      <c r="A13908" s="1">
        <v>32442</v>
      </c>
      <c r="B13908">
        <f>MONTH(A13908)</f>
        <v>10</v>
      </c>
      <c r="C13908">
        <v>4.0999999999999996</v>
      </c>
      <c r="D13908">
        <f>C13908*$J$21</f>
        <v>0.53299999999999992</v>
      </c>
      <c r="E13908">
        <f>(INDEX($V$3:$W$14,MATCH(B13908,$V$3:$V$14,0),2))+C13908</f>
        <v>4.4070809530028168</v>
      </c>
      <c r="F13908">
        <f>E13908*$J$21</f>
        <v>0.57292052389036618</v>
      </c>
    </row>
    <row r="13909" spans="1:6" x14ac:dyDescent="0.2">
      <c r="A13909" s="1">
        <v>32443</v>
      </c>
      <c r="B13909">
        <f>MONTH(A13909)</f>
        <v>10</v>
      </c>
      <c r="C13909">
        <v>4.0999999999999996</v>
      </c>
      <c r="D13909">
        <f>C13909*$J$21</f>
        <v>0.53299999999999992</v>
      </c>
      <c r="E13909">
        <f>(INDEX($V$3:$W$14,MATCH(B13909,$V$3:$V$14,0),2))+C13909</f>
        <v>4.4070809530028168</v>
      </c>
      <c r="F13909">
        <f>E13909*$J$21</f>
        <v>0.57292052389036618</v>
      </c>
    </row>
    <row r="13910" spans="1:6" x14ac:dyDescent="0.2">
      <c r="A13910" s="1">
        <v>32444</v>
      </c>
      <c r="B13910">
        <f>MONTH(A13910)</f>
        <v>10</v>
      </c>
      <c r="C13910">
        <v>4.0999999999999996</v>
      </c>
      <c r="D13910">
        <f>C13910*$J$21</f>
        <v>0.53299999999999992</v>
      </c>
      <c r="E13910">
        <f>(INDEX($V$3:$W$14,MATCH(B13910,$V$3:$V$14,0),2))+C13910</f>
        <v>4.4070809530028168</v>
      </c>
      <c r="F13910">
        <f>E13910*$J$21</f>
        <v>0.57292052389036618</v>
      </c>
    </row>
    <row r="13911" spans="1:6" x14ac:dyDescent="0.2">
      <c r="A13911" s="1">
        <v>32445</v>
      </c>
      <c r="B13911">
        <f>MONTH(A13911)</f>
        <v>10</v>
      </c>
      <c r="C13911">
        <v>4.0999999999999996</v>
      </c>
      <c r="D13911">
        <f>C13911*$J$21</f>
        <v>0.53299999999999992</v>
      </c>
      <c r="E13911">
        <f>(INDEX($V$3:$W$14,MATCH(B13911,$V$3:$V$14,0),2))+C13911</f>
        <v>4.4070809530028168</v>
      </c>
      <c r="F13911">
        <f>E13911*$J$21</f>
        <v>0.57292052389036618</v>
      </c>
    </row>
    <row r="13912" spans="1:6" x14ac:dyDescent="0.2">
      <c r="A13912" s="1">
        <v>32446</v>
      </c>
      <c r="B13912">
        <f>MONTH(A13912)</f>
        <v>10</v>
      </c>
      <c r="C13912">
        <v>4.0999999999999996</v>
      </c>
      <c r="D13912">
        <f>C13912*$J$21</f>
        <v>0.53299999999999992</v>
      </c>
      <c r="E13912">
        <f>(INDEX($V$3:$W$14,MATCH(B13912,$V$3:$V$14,0),2))+C13912</f>
        <v>4.4070809530028168</v>
      </c>
      <c r="F13912">
        <f>E13912*$J$21</f>
        <v>0.57292052389036618</v>
      </c>
    </row>
    <row r="13913" spans="1:6" x14ac:dyDescent="0.2">
      <c r="A13913" s="1">
        <v>32447</v>
      </c>
      <c r="B13913">
        <f>MONTH(A13913)</f>
        <v>10</v>
      </c>
      <c r="C13913">
        <v>4.2</v>
      </c>
      <c r="D13913">
        <f>C13913*$J$21</f>
        <v>0.54600000000000004</v>
      </c>
      <c r="E13913">
        <f>(INDEX($V$3:$W$14,MATCH(B13913,$V$3:$V$14,0),2))+C13913</f>
        <v>4.5070809530028173</v>
      </c>
      <c r="F13913">
        <f>E13913*$J$21</f>
        <v>0.58592052389036631</v>
      </c>
    </row>
    <row r="13914" spans="1:6" x14ac:dyDescent="0.2">
      <c r="A13914" s="1">
        <v>32448</v>
      </c>
      <c r="B13914">
        <f>MONTH(A13914)</f>
        <v>11</v>
      </c>
      <c r="C13914">
        <v>4.4000000000000004</v>
      </c>
      <c r="D13914">
        <f>C13914*$J$21</f>
        <v>0.57200000000000006</v>
      </c>
      <c r="E13914">
        <f>(INDEX($V$3:$W$14,MATCH(B13914,$V$3:$V$14,0),2))+C13914</f>
        <v>4.7070809530028175</v>
      </c>
      <c r="F13914">
        <f>E13914*$J$21</f>
        <v>0.61192052389036633</v>
      </c>
    </row>
    <row r="13915" spans="1:6" x14ac:dyDescent="0.2">
      <c r="A13915" s="1">
        <v>32449</v>
      </c>
      <c r="B13915">
        <f>MONTH(A13915)</f>
        <v>11</v>
      </c>
      <c r="C13915">
        <v>5.7</v>
      </c>
      <c r="D13915">
        <f>C13915*$J$21</f>
        <v>0.7410000000000001</v>
      </c>
      <c r="E13915">
        <f>(INDEX($V$3:$W$14,MATCH(B13915,$V$3:$V$14,0),2))+C13915</f>
        <v>6.0070809530028173</v>
      </c>
      <c r="F13915">
        <f>E13915*$J$21</f>
        <v>0.78092052389036626</v>
      </c>
    </row>
    <row r="13916" spans="1:6" x14ac:dyDescent="0.2">
      <c r="A13916" s="1">
        <v>32450</v>
      </c>
      <c r="B13916">
        <f>MONTH(A13916)</f>
        <v>11</v>
      </c>
      <c r="C13916">
        <v>17</v>
      </c>
      <c r="D13916">
        <f>C13916*$J$21</f>
        <v>2.21</v>
      </c>
      <c r="E13916">
        <f>(INDEX($V$3:$W$14,MATCH(B13916,$V$3:$V$14,0),2))+C13916</f>
        <v>17.307080953002817</v>
      </c>
      <c r="F13916">
        <f>E13916*$J$21</f>
        <v>2.2499205238903661</v>
      </c>
    </row>
    <row r="13917" spans="1:6" x14ac:dyDescent="0.2">
      <c r="A13917" s="1">
        <v>32451</v>
      </c>
      <c r="B13917">
        <f>MONTH(A13917)</f>
        <v>11</v>
      </c>
      <c r="C13917">
        <v>41</v>
      </c>
      <c r="D13917">
        <f>C13917*$J$21</f>
        <v>5.33</v>
      </c>
      <c r="E13917">
        <f>(INDEX($V$3:$W$14,MATCH(B13917,$V$3:$V$14,0),2))+C13917</f>
        <v>41.307080953002817</v>
      </c>
      <c r="F13917">
        <f>E13917*$J$21</f>
        <v>5.3699205238903662</v>
      </c>
    </row>
    <row r="13918" spans="1:6" x14ac:dyDescent="0.2">
      <c r="A13918" s="1">
        <v>32452</v>
      </c>
      <c r="B13918">
        <f>MONTH(A13918)</f>
        <v>11</v>
      </c>
      <c r="C13918">
        <v>26</v>
      </c>
      <c r="D13918">
        <f>C13918*$J$21</f>
        <v>3.38</v>
      </c>
      <c r="E13918">
        <f>(INDEX($V$3:$W$14,MATCH(B13918,$V$3:$V$14,0),2))+C13918</f>
        <v>26.307080953002817</v>
      </c>
      <c r="F13918">
        <f>E13918*$J$21</f>
        <v>3.4199205238903665</v>
      </c>
    </row>
    <row r="13919" spans="1:6" x14ac:dyDescent="0.2">
      <c r="A13919" s="1">
        <v>32453</v>
      </c>
      <c r="B13919">
        <f>MONTH(A13919)</f>
        <v>11</v>
      </c>
      <c r="C13919">
        <v>20</v>
      </c>
      <c r="D13919">
        <f>C13919*$J$21</f>
        <v>2.6</v>
      </c>
      <c r="E13919">
        <f>(INDEX($V$3:$W$14,MATCH(B13919,$V$3:$V$14,0),2))+C13919</f>
        <v>20.307080953002817</v>
      </c>
      <c r="F13919">
        <f>E13919*$J$21</f>
        <v>2.6399205238903662</v>
      </c>
    </row>
    <row r="13920" spans="1:6" x14ac:dyDescent="0.2">
      <c r="A13920" s="1">
        <v>32454</v>
      </c>
      <c r="B13920">
        <f>MONTH(A13920)</f>
        <v>11</v>
      </c>
      <c r="C13920">
        <v>16</v>
      </c>
      <c r="D13920">
        <f>C13920*$J$21</f>
        <v>2.08</v>
      </c>
      <c r="E13920">
        <f>(INDEX($V$3:$W$14,MATCH(B13920,$V$3:$V$14,0),2))+C13920</f>
        <v>16.307080953002817</v>
      </c>
      <c r="F13920">
        <f>E13920*$J$21</f>
        <v>2.1199205238903662</v>
      </c>
    </row>
    <row r="13921" spans="1:6" x14ac:dyDescent="0.2">
      <c r="A13921" s="1">
        <v>32455</v>
      </c>
      <c r="B13921">
        <f>MONTH(A13921)</f>
        <v>11</v>
      </c>
      <c r="C13921">
        <v>14</v>
      </c>
      <c r="D13921">
        <f>C13921*$J$21</f>
        <v>1.82</v>
      </c>
      <c r="E13921">
        <f>(INDEX($V$3:$W$14,MATCH(B13921,$V$3:$V$14,0),2))+C13921</f>
        <v>14.307080953002817</v>
      </c>
      <c r="F13921">
        <f>E13921*$J$21</f>
        <v>1.8599205238903662</v>
      </c>
    </row>
    <row r="13922" spans="1:6" x14ac:dyDescent="0.2">
      <c r="A13922" s="1">
        <v>32456</v>
      </c>
      <c r="B13922">
        <f>MONTH(A13922)</f>
        <v>11</v>
      </c>
      <c r="C13922">
        <v>13</v>
      </c>
      <c r="D13922">
        <f>C13922*$J$21</f>
        <v>1.69</v>
      </c>
      <c r="E13922">
        <f>(INDEX($V$3:$W$14,MATCH(B13922,$V$3:$V$14,0),2))+C13922</f>
        <v>13.307080953002817</v>
      </c>
      <c r="F13922">
        <f>E13922*$J$21</f>
        <v>1.7299205238903663</v>
      </c>
    </row>
    <row r="13923" spans="1:6" x14ac:dyDescent="0.2">
      <c r="A13923" s="1">
        <v>32457</v>
      </c>
      <c r="B13923">
        <f>MONTH(A13923)</f>
        <v>11</v>
      </c>
      <c r="C13923">
        <v>19</v>
      </c>
      <c r="D13923">
        <f>C13923*$J$21</f>
        <v>2.4700000000000002</v>
      </c>
      <c r="E13923">
        <f>(INDEX($V$3:$W$14,MATCH(B13923,$V$3:$V$14,0),2))+C13923</f>
        <v>19.307080953002817</v>
      </c>
      <c r="F13923">
        <f>E13923*$J$21</f>
        <v>2.5099205238903664</v>
      </c>
    </row>
    <row r="13924" spans="1:6" x14ac:dyDescent="0.2">
      <c r="A13924" s="1">
        <v>32458</v>
      </c>
      <c r="B13924">
        <f>MONTH(A13924)</f>
        <v>11</v>
      </c>
      <c r="C13924">
        <v>27</v>
      </c>
      <c r="D13924">
        <f>C13924*$J$21</f>
        <v>3.5100000000000002</v>
      </c>
      <c r="E13924">
        <f>(INDEX($V$3:$W$14,MATCH(B13924,$V$3:$V$14,0),2))+C13924</f>
        <v>27.307080953002817</v>
      </c>
      <c r="F13924">
        <f>E13924*$J$21</f>
        <v>3.5499205238903664</v>
      </c>
    </row>
    <row r="13925" spans="1:6" x14ac:dyDescent="0.2">
      <c r="A13925" s="1">
        <v>32459</v>
      </c>
      <c r="B13925">
        <f>MONTH(A13925)</f>
        <v>11</v>
      </c>
      <c r="C13925">
        <v>31</v>
      </c>
      <c r="D13925">
        <f>C13925*$J$21</f>
        <v>4.03</v>
      </c>
      <c r="E13925">
        <f>(INDEX($V$3:$W$14,MATCH(B13925,$V$3:$V$14,0),2))+C13925</f>
        <v>31.307080953002817</v>
      </c>
      <c r="F13925">
        <f>E13925*$J$21</f>
        <v>4.0699205238903664</v>
      </c>
    </row>
    <row r="13926" spans="1:6" x14ac:dyDescent="0.2">
      <c r="A13926" s="1">
        <v>32460</v>
      </c>
      <c r="B13926">
        <f>MONTH(A13926)</f>
        <v>11</v>
      </c>
      <c r="C13926">
        <v>32</v>
      </c>
      <c r="D13926">
        <f>C13926*$J$21</f>
        <v>4.16</v>
      </c>
      <c r="E13926">
        <f>(INDEX($V$3:$W$14,MATCH(B13926,$V$3:$V$14,0),2))+C13926</f>
        <v>32.307080953002817</v>
      </c>
      <c r="F13926">
        <f>E13926*$J$21</f>
        <v>4.1999205238903663</v>
      </c>
    </row>
    <row r="13927" spans="1:6" x14ac:dyDescent="0.2">
      <c r="A13927" s="1">
        <v>32461</v>
      </c>
      <c r="B13927">
        <f>MONTH(A13927)</f>
        <v>11</v>
      </c>
      <c r="C13927">
        <v>57</v>
      </c>
      <c r="D13927">
        <f>C13927*$J$21</f>
        <v>7.41</v>
      </c>
      <c r="E13927">
        <f>(INDEX($V$3:$W$14,MATCH(B13927,$V$3:$V$14,0),2))+C13927</f>
        <v>57.307080953002817</v>
      </c>
      <c r="F13927">
        <f>E13927*$J$21</f>
        <v>7.4499205238903663</v>
      </c>
    </row>
    <row r="13928" spans="1:6" x14ac:dyDescent="0.2">
      <c r="A13928" s="1">
        <v>32462</v>
      </c>
      <c r="B13928">
        <f>MONTH(A13928)</f>
        <v>11</v>
      </c>
      <c r="C13928">
        <v>59</v>
      </c>
      <c r="D13928">
        <f>C13928*$J$21</f>
        <v>7.67</v>
      </c>
      <c r="E13928">
        <f>(INDEX($V$3:$W$14,MATCH(B13928,$V$3:$V$14,0),2))+C13928</f>
        <v>59.307080953002817</v>
      </c>
      <c r="F13928">
        <f>E13928*$J$21</f>
        <v>7.7099205238903661</v>
      </c>
    </row>
    <row r="13929" spans="1:6" x14ac:dyDescent="0.2">
      <c r="A13929" s="1">
        <v>32463</v>
      </c>
      <c r="B13929">
        <f>MONTH(A13929)</f>
        <v>11</v>
      </c>
      <c r="C13929">
        <v>49</v>
      </c>
      <c r="D13929">
        <f>C13929*$J$21</f>
        <v>6.37</v>
      </c>
      <c r="E13929">
        <f>(INDEX($V$3:$W$14,MATCH(B13929,$V$3:$V$14,0),2))+C13929</f>
        <v>49.307080953002817</v>
      </c>
      <c r="F13929">
        <f>E13929*$J$21</f>
        <v>6.4099205238903663</v>
      </c>
    </row>
    <row r="13930" spans="1:6" x14ac:dyDescent="0.2">
      <c r="A13930" s="1">
        <v>32464</v>
      </c>
      <c r="B13930">
        <f>MONTH(A13930)</f>
        <v>11</v>
      </c>
      <c r="C13930">
        <v>85</v>
      </c>
      <c r="D13930">
        <f>C13930*$J$21</f>
        <v>11.05</v>
      </c>
      <c r="E13930">
        <f>(INDEX($V$3:$W$14,MATCH(B13930,$V$3:$V$14,0),2))+C13930</f>
        <v>85.30708095300281</v>
      </c>
      <c r="F13930">
        <f>E13930*$J$21</f>
        <v>11.089920523890365</v>
      </c>
    </row>
    <row r="13931" spans="1:6" x14ac:dyDescent="0.2">
      <c r="A13931" s="1">
        <v>32465</v>
      </c>
      <c r="B13931">
        <f>MONTH(A13931)</f>
        <v>11</v>
      </c>
      <c r="C13931">
        <v>82</v>
      </c>
      <c r="D13931">
        <f>C13931*$J$21</f>
        <v>10.66</v>
      </c>
      <c r="E13931">
        <f>(INDEX($V$3:$W$14,MATCH(B13931,$V$3:$V$14,0),2))+C13931</f>
        <v>82.30708095300281</v>
      </c>
      <c r="F13931">
        <f>E13931*$J$21</f>
        <v>10.699920523890366</v>
      </c>
    </row>
    <row r="13932" spans="1:6" x14ac:dyDescent="0.2">
      <c r="A13932" s="1">
        <v>32466</v>
      </c>
      <c r="B13932">
        <f>MONTH(A13932)</f>
        <v>11</v>
      </c>
      <c r="C13932">
        <v>52</v>
      </c>
      <c r="D13932">
        <f>C13932*$J$21</f>
        <v>6.76</v>
      </c>
      <c r="E13932">
        <f>(INDEX($V$3:$W$14,MATCH(B13932,$V$3:$V$14,0),2))+C13932</f>
        <v>52.307080953002817</v>
      </c>
      <c r="F13932">
        <f>E13932*$J$21</f>
        <v>6.7999205238903668</v>
      </c>
    </row>
    <row r="13933" spans="1:6" x14ac:dyDescent="0.2">
      <c r="A13933" s="1">
        <v>32467</v>
      </c>
      <c r="B13933">
        <f>MONTH(A13933)</f>
        <v>11</v>
      </c>
      <c r="C13933">
        <v>40</v>
      </c>
      <c r="D13933">
        <f>C13933*$J$21</f>
        <v>5.2</v>
      </c>
      <c r="E13933">
        <f>(INDEX($V$3:$W$14,MATCH(B13933,$V$3:$V$14,0),2))+C13933</f>
        <v>40.307080953002817</v>
      </c>
      <c r="F13933">
        <f>E13933*$J$21</f>
        <v>5.2399205238903663</v>
      </c>
    </row>
    <row r="13934" spans="1:6" x14ac:dyDescent="0.2">
      <c r="A13934" s="1">
        <v>32468</v>
      </c>
      <c r="B13934">
        <f>MONTH(A13934)</f>
        <v>11</v>
      </c>
      <c r="C13934">
        <v>36</v>
      </c>
      <c r="D13934">
        <f>C13934*$J$21</f>
        <v>4.68</v>
      </c>
      <c r="E13934">
        <f>(INDEX($V$3:$W$14,MATCH(B13934,$V$3:$V$14,0),2))+C13934</f>
        <v>36.307080953002817</v>
      </c>
      <c r="F13934">
        <f>E13934*$J$21</f>
        <v>4.7199205238903668</v>
      </c>
    </row>
    <row r="13935" spans="1:6" x14ac:dyDescent="0.2">
      <c r="A13935" s="1">
        <v>32469</v>
      </c>
      <c r="B13935">
        <f>MONTH(A13935)</f>
        <v>11</v>
      </c>
      <c r="C13935">
        <v>180</v>
      </c>
      <c r="D13935">
        <f>C13935*$J$21</f>
        <v>23.400000000000002</v>
      </c>
      <c r="E13935">
        <f>(INDEX($V$3:$W$14,MATCH(B13935,$V$3:$V$14,0),2))+C13935</f>
        <v>180.30708095300281</v>
      </c>
      <c r="F13935">
        <f>E13935*$J$21</f>
        <v>23.439920523890365</v>
      </c>
    </row>
    <row r="13936" spans="1:6" x14ac:dyDescent="0.2">
      <c r="A13936" s="1">
        <v>32470</v>
      </c>
      <c r="B13936">
        <f>MONTH(A13936)</f>
        <v>11</v>
      </c>
      <c r="C13936">
        <v>1910</v>
      </c>
      <c r="D13936">
        <f>C13936*$J$21</f>
        <v>248.3</v>
      </c>
      <c r="E13936">
        <f>(INDEX($V$3:$W$14,MATCH(B13936,$V$3:$V$14,0),2))+C13936</f>
        <v>1910.3070809530029</v>
      </c>
      <c r="F13936">
        <f>E13936*$J$21</f>
        <v>248.33992052389038</v>
      </c>
    </row>
    <row r="13937" spans="1:6" x14ac:dyDescent="0.2">
      <c r="A13937" s="1">
        <v>32471</v>
      </c>
      <c r="B13937">
        <f>MONTH(A13937)</f>
        <v>11</v>
      </c>
      <c r="C13937">
        <v>622</v>
      </c>
      <c r="D13937">
        <f>C13937*$J$21</f>
        <v>80.86</v>
      </c>
      <c r="E13937">
        <f>(INDEX($V$3:$W$14,MATCH(B13937,$V$3:$V$14,0),2))+C13937</f>
        <v>622.30708095300281</v>
      </c>
      <c r="F13937">
        <f>E13937*$J$21</f>
        <v>80.899920523890373</v>
      </c>
    </row>
    <row r="13938" spans="1:6" x14ac:dyDescent="0.2">
      <c r="A13938" s="1">
        <v>32472</v>
      </c>
      <c r="B13938">
        <f>MONTH(A13938)</f>
        <v>11</v>
      </c>
      <c r="C13938">
        <v>359</v>
      </c>
      <c r="D13938">
        <f>C13938*$J$21</f>
        <v>46.67</v>
      </c>
      <c r="E13938">
        <f>(INDEX($V$3:$W$14,MATCH(B13938,$V$3:$V$14,0),2))+C13938</f>
        <v>359.30708095300281</v>
      </c>
      <c r="F13938">
        <f>E13938*$J$21</f>
        <v>46.709920523890368</v>
      </c>
    </row>
    <row r="13939" spans="1:6" x14ac:dyDescent="0.2">
      <c r="A13939" s="1">
        <v>32473</v>
      </c>
      <c r="B13939">
        <f>MONTH(A13939)</f>
        <v>11</v>
      </c>
      <c r="C13939">
        <v>310</v>
      </c>
      <c r="D13939">
        <f>C13939*$J$21</f>
        <v>40.300000000000004</v>
      </c>
      <c r="E13939">
        <f>(INDEX($V$3:$W$14,MATCH(B13939,$V$3:$V$14,0),2))+C13939</f>
        <v>310.30708095300281</v>
      </c>
      <c r="F13939">
        <f>E13939*$J$21</f>
        <v>40.339920523890363</v>
      </c>
    </row>
    <row r="13940" spans="1:6" x14ac:dyDescent="0.2">
      <c r="A13940" s="1">
        <v>32474</v>
      </c>
      <c r="B13940">
        <f>MONTH(A13940)</f>
        <v>11</v>
      </c>
      <c r="C13940">
        <v>221</v>
      </c>
      <c r="D13940">
        <f>C13940*$J$21</f>
        <v>28.73</v>
      </c>
      <c r="E13940">
        <f>(INDEX($V$3:$W$14,MATCH(B13940,$V$3:$V$14,0),2))+C13940</f>
        <v>221.30708095300281</v>
      </c>
      <c r="F13940">
        <f>E13940*$J$21</f>
        <v>28.769920523890367</v>
      </c>
    </row>
    <row r="13941" spans="1:6" x14ac:dyDescent="0.2">
      <c r="A13941" s="1">
        <v>32475</v>
      </c>
      <c r="B13941">
        <f>MONTH(A13941)</f>
        <v>11</v>
      </c>
      <c r="C13941">
        <v>173</v>
      </c>
      <c r="D13941">
        <f>C13941*$J$21</f>
        <v>22.490000000000002</v>
      </c>
      <c r="E13941">
        <f>(INDEX($V$3:$W$14,MATCH(B13941,$V$3:$V$14,0),2))+C13941</f>
        <v>173.30708095300281</v>
      </c>
      <c r="F13941">
        <f>E13941*$J$21</f>
        <v>22.529920523890365</v>
      </c>
    </row>
    <row r="13942" spans="1:6" x14ac:dyDescent="0.2">
      <c r="A13942" s="1">
        <v>32476</v>
      </c>
      <c r="B13942">
        <f>MONTH(A13942)</f>
        <v>11</v>
      </c>
      <c r="C13942">
        <v>140</v>
      </c>
      <c r="D13942">
        <f>C13942*$J$21</f>
        <v>18.2</v>
      </c>
      <c r="E13942">
        <f>(INDEX($V$3:$W$14,MATCH(B13942,$V$3:$V$14,0),2))+C13942</f>
        <v>140.30708095300281</v>
      </c>
      <c r="F13942">
        <f>E13942*$J$21</f>
        <v>18.239920523890365</v>
      </c>
    </row>
    <row r="13943" spans="1:6" x14ac:dyDescent="0.2">
      <c r="A13943" s="1">
        <v>32477</v>
      </c>
      <c r="B13943">
        <f>MONTH(A13943)</f>
        <v>11</v>
      </c>
      <c r="C13943">
        <v>108</v>
      </c>
      <c r="D13943">
        <f>C13943*$J$21</f>
        <v>14.040000000000001</v>
      </c>
      <c r="E13943">
        <f>(INDEX($V$3:$W$14,MATCH(B13943,$V$3:$V$14,0),2))+C13943</f>
        <v>108.30708095300281</v>
      </c>
      <c r="F13943">
        <f>E13943*$J$21</f>
        <v>14.079920523890365</v>
      </c>
    </row>
    <row r="13944" spans="1:6" x14ac:dyDescent="0.2">
      <c r="A13944" s="1">
        <v>32478</v>
      </c>
      <c r="B13944">
        <f>MONTH(A13944)</f>
        <v>12</v>
      </c>
      <c r="C13944">
        <v>85</v>
      </c>
      <c r="D13944">
        <f>C13944*$J$21</f>
        <v>11.05</v>
      </c>
      <c r="E13944">
        <f>(INDEX($V$3:$W$14,MATCH(B13944,$V$3:$V$14,0),2))+C13944</f>
        <v>85.30708095300281</v>
      </c>
      <c r="F13944">
        <f>E13944*$J$21</f>
        <v>11.089920523890365</v>
      </c>
    </row>
    <row r="13945" spans="1:6" x14ac:dyDescent="0.2">
      <c r="A13945" s="1">
        <v>32479</v>
      </c>
      <c r="B13945">
        <f>MONTH(A13945)</f>
        <v>12</v>
      </c>
      <c r="C13945">
        <v>74</v>
      </c>
      <c r="D13945">
        <f>C13945*$J$21</f>
        <v>9.620000000000001</v>
      </c>
      <c r="E13945">
        <f>(INDEX($V$3:$W$14,MATCH(B13945,$V$3:$V$14,0),2))+C13945</f>
        <v>74.30708095300281</v>
      </c>
      <c r="F13945">
        <f>E13945*$J$21</f>
        <v>9.6599205238903654</v>
      </c>
    </row>
    <row r="13946" spans="1:6" x14ac:dyDescent="0.2">
      <c r="A13946" s="1">
        <v>32480</v>
      </c>
      <c r="B13946">
        <f>MONTH(A13946)</f>
        <v>12</v>
      </c>
      <c r="C13946">
        <v>65</v>
      </c>
      <c r="D13946">
        <f>C13946*$J$21</f>
        <v>8.4500000000000011</v>
      </c>
      <c r="E13946">
        <f>(INDEX($V$3:$W$14,MATCH(B13946,$V$3:$V$14,0),2))+C13946</f>
        <v>65.30708095300281</v>
      </c>
      <c r="F13946">
        <f>E13946*$J$21</f>
        <v>8.4899205238903654</v>
      </c>
    </row>
    <row r="13947" spans="1:6" x14ac:dyDescent="0.2">
      <c r="A13947" s="1">
        <v>32481</v>
      </c>
      <c r="B13947">
        <f>MONTH(A13947)</f>
        <v>12</v>
      </c>
      <c r="C13947">
        <v>56</v>
      </c>
      <c r="D13947">
        <f>C13947*$J$21</f>
        <v>7.28</v>
      </c>
      <c r="E13947">
        <f>(INDEX($V$3:$W$14,MATCH(B13947,$V$3:$V$14,0),2))+C13947</f>
        <v>56.307080953002817</v>
      </c>
      <c r="F13947">
        <f>E13947*$J$21</f>
        <v>7.3199205238903664</v>
      </c>
    </row>
    <row r="13948" spans="1:6" x14ac:dyDescent="0.2">
      <c r="A13948" s="1">
        <v>32482</v>
      </c>
      <c r="B13948">
        <f>MONTH(A13948)</f>
        <v>12</v>
      </c>
      <c r="C13948">
        <v>50</v>
      </c>
      <c r="D13948">
        <f>C13948*$J$21</f>
        <v>6.5</v>
      </c>
      <c r="E13948">
        <f>(INDEX($V$3:$W$14,MATCH(B13948,$V$3:$V$14,0),2))+C13948</f>
        <v>50.307080953002817</v>
      </c>
      <c r="F13948">
        <f>E13948*$J$21</f>
        <v>6.5399205238903662</v>
      </c>
    </row>
    <row r="13949" spans="1:6" x14ac:dyDescent="0.2">
      <c r="A13949" s="1">
        <v>32483</v>
      </c>
      <c r="B13949">
        <f>MONTH(A13949)</f>
        <v>12</v>
      </c>
      <c r="C13949">
        <v>44</v>
      </c>
      <c r="D13949">
        <f>C13949*$J$21</f>
        <v>5.7200000000000006</v>
      </c>
      <c r="E13949">
        <f>(INDEX($V$3:$W$14,MATCH(B13949,$V$3:$V$14,0),2))+C13949</f>
        <v>44.307080953002817</v>
      </c>
      <c r="F13949">
        <f>E13949*$J$21</f>
        <v>5.7599205238903668</v>
      </c>
    </row>
    <row r="13950" spans="1:6" x14ac:dyDescent="0.2">
      <c r="A13950" s="1">
        <v>32484</v>
      </c>
      <c r="B13950">
        <f>MONTH(A13950)</f>
        <v>12</v>
      </c>
      <c r="C13950">
        <v>40</v>
      </c>
      <c r="D13950">
        <f>C13950*$J$21</f>
        <v>5.2</v>
      </c>
      <c r="E13950">
        <f>(INDEX($V$3:$W$14,MATCH(B13950,$V$3:$V$14,0),2))+C13950</f>
        <v>40.307080953002817</v>
      </c>
      <c r="F13950">
        <f>E13950*$J$21</f>
        <v>5.2399205238903663</v>
      </c>
    </row>
    <row r="13951" spans="1:6" x14ac:dyDescent="0.2">
      <c r="A13951" s="1">
        <v>32485</v>
      </c>
      <c r="B13951">
        <f>MONTH(A13951)</f>
        <v>12</v>
      </c>
      <c r="C13951">
        <v>38</v>
      </c>
      <c r="D13951">
        <f>C13951*$J$21</f>
        <v>4.9400000000000004</v>
      </c>
      <c r="E13951">
        <f>(INDEX($V$3:$W$14,MATCH(B13951,$V$3:$V$14,0),2))+C13951</f>
        <v>38.307080953002817</v>
      </c>
      <c r="F13951">
        <f>E13951*$J$21</f>
        <v>4.9799205238903665</v>
      </c>
    </row>
    <row r="13952" spans="1:6" x14ac:dyDescent="0.2">
      <c r="A13952" s="1">
        <v>32486</v>
      </c>
      <c r="B13952">
        <f>MONTH(A13952)</f>
        <v>12</v>
      </c>
      <c r="C13952">
        <v>36</v>
      </c>
      <c r="D13952">
        <f>C13952*$J$21</f>
        <v>4.68</v>
      </c>
      <c r="E13952">
        <f>(INDEX($V$3:$W$14,MATCH(B13952,$V$3:$V$14,0),2))+C13952</f>
        <v>36.307080953002817</v>
      </c>
      <c r="F13952">
        <f>E13952*$J$21</f>
        <v>4.7199205238903668</v>
      </c>
    </row>
    <row r="13953" spans="1:6" x14ac:dyDescent="0.2">
      <c r="A13953" s="1">
        <v>32487</v>
      </c>
      <c r="B13953">
        <f>MONTH(A13953)</f>
        <v>12</v>
      </c>
      <c r="C13953">
        <v>35</v>
      </c>
      <c r="D13953">
        <f>C13953*$J$21</f>
        <v>4.55</v>
      </c>
      <c r="E13953">
        <f>(INDEX($V$3:$W$14,MATCH(B13953,$V$3:$V$14,0),2))+C13953</f>
        <v>35.307080953002817</v>
      </c>
      <c r="F13953">
        <f>E13953*$J$21</f>
        <v>4.589920523890366</v>
      </c>
    </row>
    <row r="13954" spans="1:6" x14ac:dyDescent="0.2">
      <c r="A13954" s="1">
        <v>32488</v>
      </c>
      <c r="B13954">
        <f>MONTH(A13954)</f>
        <v>12</v>
      </c>
      <c r="C13954">
        <v>33</v>
      </c>
      <c r="D13954">
        <f>C13954*$J$21</f>
        <v>4.29</v>
      </c>
      <c r="E13954">
        <f>(INDEX($V$3:$W$14,MATCH(B13954,$V$3:$V$14,0),2))+C13954</f>
        <v>33.307080953002817</v>
      </c>
      <c r="F13954">
        <f>E13954*$J$21</f>
        <v>4.3299205238903662</v>
      </c>
    </row>
    <row r="13955" spans="1:6" x14ac:dyDescent="0.2">
      <c r="A13955" s="1">
        <v>32489</v>
      </c>
      <c r="B13955">
        <f>MONTH(A13955)</f>
        <v>12</v>
      </c>
      <c r="C13955">
        <v>32</v>
      </c>
      <c r="D13955">
        <f>C13955*$J$21</f>
        <v>4.16</v>
      </c>
      <c r="E13955">
        <f>(INDEX($V$3:$W$14,MATCH(B13955,$V$3:$V$14,0),2))+C13955</f>
        <v>32.307080953002817</v>
      </c>
      <c r="F13955">
        <f>E13955*$J$21</f>
        <v>4.1999205238903663</v>
      </c>
    </row>
    <row r="13956" spans="1:6" x14ac:dyDescent="0.2">
      <c r="A13956" s="1">
        <v>32490</v>
      </c>
      <c r="B13956">
        <f>MONTH(A13956)</f>
        <v>12</v>
      </c>
      <c r="C13956">
        <v>31</v>
      </c>
      <c r="D13956">
        <f>C13956*$J$21</f>
        <v>4.03</v>
      </c>
      <c r="E13956">
        <f>(INDEX($V$3:$W$14,MATCH(B13956,$V$3:$V$14,0),2))+C13956</f>
        <v>31.307080953002817</v>
      </c>
      <c r="F13956">
        <f>E13956*$J$21</f>
        <v>4.0699205238903664</v>
      </c>
    </row>
    <row r="13957" spans="1:6" x14ac:dyDescent="0.2">
      <c r="A13957" s="1">
        <v>32491</v>
      </c>
      <c r="B13957">
        <f>MONTH(A13957)</f>
        <v>12</v>
      </c>
      <c r="C13957">
        <v>30</v>
      </c>
      <c r="D13957">
        <f>C13957*$J$21</f>
        <v>3.9000000000000004</v>
      </c>
      <c r="E13957">
        <f>(INDEX($V$3:$W$14,MATCH(B13957,$V$3:$V$14,0),2))+C13957</f>
        <v>30.307080953002817</v>
      </c>
      <c r="F13957">
        <f>E13957*$J$21</f>
        <v>3.9399205238903665</v>
      </c>
    </row>
    <row r="13958" spans="1:6" x14ac:dyDescent="0.2">
      <c r="A13958" s="1">
        <v>32492</v>
      </c>
      <c r="B13958">
        <f>MONTH(A13958)</f>
        <v>12</v>
      </c>
      <c r="C13958">
        <v>28</v>
      </c>
      <c r="D13958">
        <f>C13958*$J$21</f>
        <v>3.64</v>
      </c>
      <c r="E13958">
        <f>(INDEX($V$3:$W$14,MATCH(B13958,$V$3:$V$14,0),2))+C13958</f>
        <v>28.307080953002817</v>
      </c>
      <c r="F13958">
        <f>E13958*$J$21</f>
        <v>3.6799205238903663</v>
      </c>
    </row>
    <row r="13959" spans="1:6" x14ac:dyDescent="0.2">
      <c r="A13959" s="1">
        <v>32493</v>
      </c>
      <c r="B13959">
        <f>MONTH(A13959)</f>
        <v>12</v>
      </c>
      <c r="C13959">
        <v>28</v>
      </c>
      <c r="D13959">
        <f>C13959*$J$21</f>
        <v>3.64</v>
      </c>
      <c r="E13959">
        <f>(INDEX($V$3:$W$14,MATCH(B13959,$V$3:$V$14,0),2))+C13959</f>
        <v>28.307080953002817</v>
      </c>
      <c r="F13959">
        <f>E13959*$J$21</f>
        <v>3.6799205238903663</v>
      </c>
    </row>
    <row r="13960" spans="1:6" x14ac:dyDescent="0.2">
      <c r="A13960" s="1">
        <v>32494</v>
      </c>
      <c r="B13960">
        <f>MONTH(A13960)</f>
        <v>12</v>
      </c>
      <c r="C13960">
        <v>27</v>
      </c>
      <c r="D13960">
        <f>C13960*$J$21</f>
        <v>3.5100000000000002</v>
      </c>
      <c r="E13960">
        <f>(INDEX($V$3:$W$14,MATCH(B13960,$V$3:$V$14,0),2))+C13960</f>
        <v>27.307080953002817</v>
      </c>
      <c r="F13960">
        <f>E13960*$J$21</f>
        <v>3.5499205238903664</v>
      </c>
    </row>
    <row r="13961" spans="1:6" x14ac:dyDescent="0.2">
      <c r="A13961" s="1">
        <v>32495</v>
      </c>
      <c r="B13961">
        <f>MONTH(A13961)</f>
        <v>12</v>
      </c>
      <c r="C13961">
        <v>27</v>
      </c>
      <c r="D13961">
        <f>C13961*$J$21</f>
        <v>3.5100000000000002</v>
      </c>
      <c r="E13961">
        <f>(INDEX($V$3:$W$14,MATCH(B13961,$V$3:$V$14,0),2))+C13961</f>
        <v>27.307080953002817</v>
      </c>
      <c r="F13961">
        <f>E13961*$J$21</f>
        <v>3.5499205238903664</v>
      </c>
    </row>
    <row r="13962" spans="1:6" x14ac:dyDescent="0.2">
      <c r="A13962" s="1">
        <v>32496</v>
      </c>
      <c r="B13962">
        <f>MONTH(A13962)</f>
        <v>12</v>
      </c>
      <c r="C13962">
        <v>33</v>
      </c>
      <c r="D13962">
        <f>C13962*$J$21</f>
        <v>4.29</v>
      </c>
      <c r="E13962">
        <f>(INDEX($V$3:$W$14,MATCH(B13962,$V$3:$V$14,0),2))+C13962</f>
        <v>33.307080953002817</v>
      </c>
      <c r="F13962">
        <f>E13962*$J$21</f>
        <v>4.3299205238903662</v>
      </c>
    </row>
    <row r="13963" spans="1:6" x14ac:dyDescent="0.2">
      <c r="A13963" s="1">
        <v>32497</v>
      </c>
      <c r="B13963">
        <f>MONTH(A13963)</f>
        <v>12</v>
      </c>
      <c r="C13963">
        <v>55</v>
      </c>
      <c r="D13963">
        <f>C13963*$J$21</f>
        <v>7.15</v>
      </c>
      <c r="E13963">
        <f>(INDEX($V$3:$W$14,MATCH(B13963,$V$3:$V$14,0),2))+C13963</f>
        <v>55.307080953002817</v>
      </c>
      <c r="F13963">
        <f>E13963*$J$21</f>
        <v>7.1899205238903665</v>
      </c>
    </row>
    <row r="13964" spans="1:6" x14ac:dyDescent="0.2">
      <c r="A13964" s="1">
        <v>32498</v>
      </c>
      <c r="B13964">
        <f>MONTH(A13964)</f>
        <v>12</v>
      </c>
      <c r="C13964">
        <v>300</v>
      </c>
      <c r="D13964">
        <f>C13964*$J$21</f>
        <v>39</v>
      </c>
      <c r="E13964">
        <f>(INDEX($V$3:$W$14,MATCH(B13964,$V$3:$V$14,0),2))+C13964</f>
        <v>300.30708095300281</v>
      </c>
      <c r="F13964">
        <f>E13964*$J$21</f>
        <v>39.039920523890366</v>
      </c>
    </row>
    <row r="13965" spans="1:6" x14ac:dyDescent="0.2">
      <c r="A13965" s="1">
        <v>32499</v>
      </c>
      <c r="B13965">
        <f>MONTH(A13965)</f>
        <v>12</v>
      </c>
      <c r="C13965">
        <v>2000</v>
      </c>
      <c r="D13965">
        <f>C13965*$J$21</f>
        <v>260</v>
      </c>
      <c r="E13965">
        <f>(INDEX($V$3:$W$14,MATCH(B13965,$V$3:$V$14,0),2))+C13965</f>
        <v>2000.3070809530029</v>
      </c>
      <c r="F13965">
        <f>E13965*$J$21</f>
        <v>260.03992052389037</v>
      </c>
    </row>
    <row r="13966" spans="1:6" x14ac:dyDescent="0.2">
      <c r="A13966" s="1">
        <v>32500</v>
      </c>
      <c r="B13966">
        <f>MONTH(A13966)</f>
        <v>12</v>
      </c>
      <c r="C13966">
        <v>720</v>
      </c>
      <c r="D13966">
        <f>C13966*$J$21</f>
        <v>93.600000000000009</v>
      </c>
      <c r="E13966">
        <f>(INDEX($V$3:$W$14,MATCH(B13966,$V$3:$V$14,0),2))+C13966</f>
        <v>720.30708095300281</v>
      </c>
      <c r="F13966">
        <f>E13966*$J$21</f>
        <v>93.639920523890368</v>
      </c>
    </row>
    <row r="13967" spans="1:6" x14ac:dyDescent="0.2">
      <c r="A13967" s="1">
        <v>32501</v>
      </c>
      <c r="B13967">
        <f>MONTH(A13967)</f>
        <v>12</v>
      </c>
      <c r="C13967">
        <v>960</v>
      </c>
      <c r="D13967">
        <f>C13967*$J$21</f>
        <v>124.80000000000001</v>
      </c>
      <c r="E13967">
        <f>(INDEX($V$3:$W$14,MATCH(B13967,$V$3:$V$14,0),2))+C13967</f>
        <v>960.30708095300281</v>
      </c>
      <c r="F13967">
        <f>E13967*$J$21</f>
        <v>124.83992052389037</v>
      </c>
    </row>
    <row r="13968" spans="1:6" x14ac:dyDescent="0.2">
      <c r="A13968" s="1">
        <v>32502</v>
      </c>
      <c r="B13968">
        <f>MONTH(A13968)</f>
        <v>12</v>
      </c>
      <c r="C13968">
        <v>640</v>
      </c>
      <c r="D13968">
        <f>C13968*$J$21</f>
        <v>83.2</v>
      </c>
      <c r="E13968">
        <f>(INDEX($V$3:$W$14,MATCH(B13968,$V$3:$V$14,0),2))+C13968</f>
        <v>640.30708095300281</v>
      </c>
      <c r="F13968">
        <f>E13968*$J$21</f>
        <v>83.239920523890362</v>
      </c>
    </row>
    <row r="13969" spans="1:6" x14ac:dyDescent="0.2">
      <c r="A13969" s="1">
        <v>32503</v>
      </c>
      <c r="B13969">
        <f>MONTH(A13969)</f>
        <v>12</v>
      </c>
      <c r="C13969">
        <v>476</v>
      </c>
      <c r="D13969">
        <f>C13969*$J$21</f>
        <v>61.88</v>
      </c>
      <c r="E13969">
        <f>(INDEX($V$3:$W$14,MATCH(B13969,$V$3:$V$14,0),2))+C13969</f>
        <v>476.30708095300281</v>
      </c>
      <c r="F13969">
        <f>E13969*$J$21</f>
        <v>61.919920523890369</v>
      </c>
    </row>
    <row r="13970" spans="1:6" x14ac:dyDescent="0.2">
      <c r="A13970" s="1">
        <v>32504</v>
      </c>
      <c r="B13970">
        <f>MONTH(A13970)</f>
        <v>12</v>
      </c>
      <c r="C13970">
        <v>481</v>
      </c>
      <c r="D13970">
        <f>C13970*$J$21</f>
        <v>62.53</v>
      </c>
      <c r="E13970">
        <f>(INDEX($V$3:$W$14,MATCH(B13970,$V$3:$V$14,0),2))+C13970</f>
        <v>481.30708095300281</v>
      </c>
      <c r="F13970">
        <f>E13970*$J$21</f>
        <v>62.569920523890367</v>
      </c>
    </row>
    <row r="13971" spans="1:6" x14ac:dyDescent="0.2">
      <c r="A13971" s="1">
        <v>32505</v>
      </c>
      <c r="B13971">
        <f>MONTH(A13971)</f>
        <v>12</v>
      </c>
      <c r="C13971">
        <v>658</v>
      </c>
      <c r="D13971">
        <f>C13971*$J$21</f>
        <v>85.54</v>
      </c>
      <c r="E13971">
        <f>(INDEX($V$3:$W$14,MATCH(B13971,$V$3:$V$14,0),2))+C13971</f>
        <v>658.30708095300281</v>
      </c>
      <c r="F13971">
        <f>E13971*$J$21</f>
        <v>85.579920523890365</v>
      </c>
    </row>
    <row r="13972" spans="1:6" x14ac:dyDescent="0.2">
      <c r="A13972" s="1">
        <v>32506</v>
      </c>
      <c r="B13972">
        <f>MONTH(A13972)</f>
        <v>12</v>
      </c>
      <c r="C13972">
        <v>463</v>
      </c>
      <c r="D13972">
        <f>C13972*$J$21</f>
        <v>60.190000000000005</v>
      </c>
      <c r="E13972">
        <f>(INDEX($V$3:$W$14,MATCH(B13972,$V$3:$V$14,0),2))+C13972</f>
        <v>463.30708095300281</v>
      </c>
      <c r="F13972">
        <f>E13972*$J$21</f>
        <v>60.229920523890364</v>
      </c>
    </row>
    <row r="13973" spans="1:6" x14ac:dyDescent="0.2">
      <c r="A13973" s="1">
        <v>32507</v>
      </c>
      <c r="B13973">
        <f>MONTH(A13973)</f>
        <v>12</v>
      </c>
      <c r="C13973">
        <v>382</v>
      </c>
      <c r="D13973">
        <f>C13973*$J$21</f>
        <v>49.660000000000004</v>
      </c>
      <c r="E13973">
        <f>(INDEX($V$3:$W$14,MATCH(B13973,$V$3:$V$14,0),2))+C13973</f>
        <v>382.30708095300281</v>
      </c>
      <c r="F13973">
        <f>E13973*$J$21</f>
        <v>49.69992052389037</v>
      </c>
    </row>
    <row r="13974" spans="1:6" x14ac:dyDescent="0.2">
      <c r="A13974" s="1">
        <v>32508</v>
      </c>
      <c r="B13974">
        <f>MONTH(A13974)</f>
        <v>12</v>
      </c>
      <c r="C13974">
        <v>640</v>
      </c>
      <c r="D13974">
        <f>C13974*$J$21</f>
        <v>83.2</v>
      </c>
      <c r="E13974">
        <f>(INDEX($V$3:$W$14,MATCH(B13974,$V$3:$V$14,0),2))+C13974</f>
        <v>640.30708095300281</v>
      </c>
      <c r="F13974">
        <f>E13974*$J$21</f>
        <v>83.239920523890362</v>
      </c>
    </row>
    <row r="13975" spans="1:6" x14ac:dyDescent="0.2">
      <c r="A13975" s="1">
        <v>32509</v>
      </c>
      <c r="B13975">
        <f>MONTH(A13975)</f>
        <v>1</v>
      </c>
      <c r="C13975">
        <v>522</v>
      </c>
      <c r="D13975">
        <f>C13975*$J$21</f>
        <v>67.86</v>
      </c>
      <c r="E13975">
        <f>(INDEX($V$3:$W$14,MATCH(B13975,$V$3:$V$14,0),2))+C13975</f>
        <v>522.30708095300281</v>
      </c>
      <c r="F13975">
        <f>E13975*$J$21</f>
        <v>67.899920523890373</v>
      </c>
    </row>
    <row r="13976" spans="1:6" x14ac:dyDescent="0.2">
      <c r="A13976" s="1">
        <v>32510</v>
      </c>
      <c r="B13976">
        <f>MONTH(A13976)</f>
        <v>1</v>
      </c>
      <c r="C13976">
        <v>404</v>
      </c>
      <c r="D13976">
        <f>C13976*$J$21</f>
        <v>52.52</v>
      </c>
      <c r="E13976">
        <f>(INDEX($V$3:$W$14,MATCH(B13976,$V$3:$V$14,0),2))+C13976</f>
        <v>404.30708095300281</v>
      </c>
      <c r="F13976">
        <f>E13976*$J$21</f>
        <v>52.559920523890369</v>
      </c>
    </row>
    <row r="13977" spans="1:6" x14ac:dyDescent="0.2">
      <c r="A13977" s="1">
        <v>32511</v>
      </c>
      <c r="B13977">
        <f>MONTH(A13977)</f>
        <v>1</v>
      </c>
      <c r="C13977">
        <v>324</v>
      </c>
      <c r="D13977">
        <f>C13977*$J$21</f>
        <v>42.120000000000005</v>
      </c>
      <c r="E13977">
        <f>(INDEX($V$3:$W$14,MATCH(B13977,$V$3:$V$14,0),2))+C13977</f>
        <v>324.30708095300281</v>
      </c>
      <c r="F13977">
        <f>E13977*$J$21</f>
        <v>42.159920523890364</v>
      </c>
    </row>
    <row r="13978" spans="1:6" x14ac:dyDescent="0.2">
      <c r="A13978" s="1">
        <v>32512</v>
      </c>
      <c r="B13978">
        <f>MONTH(A13978)</f>
        <v>1</v>
      </c>
      <c r="C13978">
        <v>269</v>
      </c>
      <c r="D13978">
        <f>C13978*$J$21</f>
        <v>34.97</v>
      </c>
      <c r="E13978">
        <f>(INDEX($V$3:$W$14,MATCH(B13978,$V$3:$V$14,0),2))+C13978</f>
        <v>269.30708095300281</v>
      </c>
      <c r="F13978">
        <f>E13978*$J$21</f>
        <v>35.009920523890365</v>
      </c>
    </row>
    <row r="13979" spans="1:6" x14ac:dyDescent="0.2">
      <c r="A13979" s="1">
        <v>32513</v>
      </c>
      <c r="B13979">
        <f>MONTH(A13979)</f>
        <v>1</v>
      </c>
      <c r="C13979">
        <v>383</v>
      </c>
      <c r="D13979">
        <f>C13979*$J$21</f>
        <v>49.79</v>
      </c>
      <c r="E13979">
        <f>(INDEX($V$3:$W$14,MATCH(B13979,$V$3:$V$14,0),2))+C13979</f>
        <v>383.30708095300281</v>
      </c>
      <c r="F13979">
        <f>E13979*$J$21</f>
        <v>49.829920523890365</v>
      </c>
    </row>
    <row r="13980" spans="1:6" x14ac:dyDescent="0.2">
      <c r="A13980" s="1">
        <v>32514</v>
      </c>
      <c r="B13980">
        <f>MONTH(A13980)</f>
        <v>1</v>
      </c>
      <c r="C13980">
        <v>482</v>
      </c>
      <c r="D13980">
        <f>C13980*$J$21</f>
        <v>62.660000000000004</v>
      </c>
      <c r="E13980">
        <f>(INDEX($V$3:$W$14,MATCH(B13980,$V$3:$V$14,0),2))+C13980</f>
        <v>482.30708095300281</v>
      </c>
      <c r="F13980">
        <f>E13980*$J$21</f>
        <v>62.69992052389037</v>
      </c>
    </row>
    <row r="13981" spans="1:6" x14ac:dyDescent="0.2">
      <c r="A13981" s="1">
        <v>32515</v>
      </c>
      <c r="B13981">
        <f>MONTH(A13981)</f>
        <v>1</v>
      </c>
      <c r="C13981">
        <v>409</v>
      </c>
      <c r="D13981">
        <f>C13981*$J$21</f>
        <v>53.17</v>
      </c>
      <c r="E13981">
        <f>(INDEX($V$3:$W$14,MATCH(B13981,$V$3:$V$14,0),2))+C13981</f>
        <v>409.30708095300281</v>
      </c>
      <c r="F13981">
        <f>E13981*$J$21</f>
        <v>53.209920523890368</v>
      </c>
    </row>
    <row r="13982" spans="1:6" x14ac:dyDescent="0.2">
      <c r="A13982" s="1">
        <v>32516</v>
      </c>
      <c r="B13982">
        <f>MONTH(A13982)</f>
        <v>1</v>
      </c>
      <c r="C13982">
        <v>360</v>
      </c>
      <c r="D13982">
        <f>C13982*$J$21</f>
        <v>46.800000000000004</v>
      </c>
      <c r="E13982">
        <f>(INDEX($V$3:$W$14,MATCH(B13982,$V$3:$V$14,0),2))+C13982</f>
        <v>360.30708095300281</v>
      </c>
      <c r="F13982">
        <f>E13982*$J$21</f>
        <v>46.83992052389037</v>
      </c>
    </row>
    <row r="13983" spans="1:6" x14ac:dyDescent="0.2">
      <c r="A13983" s="1">
        <v>32517</v>
      </c>
      <c r="B13983">
        <f>MONTH(A13983)</f>
        <v>1</v>
      </c>
      <c r="C13983">
        <v>439</v>
      </c>
      <c r="D13983">
        <f>C13983*$J$21</f>
        <v>57.07</v>
      </c>
      <c r="E13983">
        <f>(INDEX($V$3:$W$14,MATCH(B13983,$V$3:$V$14,0),2))+C13983</f>
        <v>439.30708095300281</v>
      </c>
      <c r="F13983">
        <f>E13983*$J$21</f>
        <v>57.109920523890366</v>
      </c>
    </row>
    <row r="13984" spans="1:6" x14ac:dyDescent="0.2">
      <c r="A13984" s="1">
        <v>32518</v>
      </c>
      <c r="B13984">
        <f>MONTH(A13984)</f>
        <v>1</v>
      </c>
      <c r="C13984">
        <v>683</v>
      </c>
      <c r="D13984">
        <f>C13984*$J$21</f>
        <v>88.79</v>
      </c>
      <c r="E13984">
        <f>(INDEX($V$3:$W$14,MATCH(B13984,$V$3:$V$14,0),2))+C13984</f>
        <v>683.30708095300281</v>
      </c>
      <c r="F13984">
        <f>E13984*$J$21</f>
        <v>88.829920523890365</v>
      </c>
    </row>
    <row r="13985" spans="1:6" x14ac:dyDescent="0.2">
      <c r="A13985" s="1">
        <v>32519</v>
      </c>
      <c r="B13985">
        <f>MONTH(A13985)</f>
        <v>1</v>
      </c>
      <c r="C13985">
        <v>760</v>
      </c>
      <c r="D13985">
        <f>C13985*$J$21</f>
        <v>98.8</v>
      </c>
      <c r="E13985">
        <f>(INDEX($V$3:$W$14,MATCH(B13985,$V$3:$V$14,0),2))+C13985</f>
        <v>760.30708095300281</v>
      </c>
      <c r="F13985">
        <f>E13985*$J$21</f>
        <v>98.83992052389037</v>
      </c>
    </row>
    <row r="13986" spans="1:6" x14ac:dyDescent="0.2">
      <c r="A13986" s="1">
        <v>32520</v>
      </c>
      <c r="B13986">
        <f>MONTH(A13986)</f>
        <v>1</v>
      </c>
      <c r="C13986">
        <v>545</v>
      </c>
      <c r="D13986">
        <f>C13986*$J$21</f>
        <v>70.850000000000009</v>
      </c>
      <c r="E13986">
        <f>(INDEX($V$3:$W$14,MATCH(B13986,$V$3:$V$14,0),2))+C13986</f>
        <v>545.30708095300281</v>
      </c>
      <c r="F13986">
        <f>E13986*$J$21</f>
        <v>70.889920523890368</v>
      </c>
    </row>
    <row r="13987" spans="1:6" x14ac:dyDescent="0.2">
      <c r="A13987" s="1">
        <v>32521</v>
      </c>
      <c r="B13987">
        <f>MONTH(A13987)</f>
        <v>1</v>
      </c>
      <c r="C13987">
        <v>429</v>
      </c>
      <c r="D13987">
        <f>C13987*$J$21</f>
        <v>55.77</v>
      </c>
      <c r="E13987">
        <f>(INDEX($V$3:$W$14,MATCH(B13987,$V$3:$V$14,0),2))+C13987</f>
        <v>429.30708095300281</v>
      </c>
      <c r="F13987">
        <f>E13987*$J$21</f>
        <v>55.809920523890369</v>
      </c>
    </row>
    <row r="13988" spans="1:6" x14ac:dyDescent="0.2">
      <c r="A13988" s="1">
        <v>32522</v>
      </c>
      <c r="B13988">
        <f>MONTH(A13988)</f>
        <v>1</v>
      </c>
      <c r="C13988">
        <v>365</v>
      </c>
      <c r="D13988">
        <f>C13988*$J$21</f>
        <v>47.45</v>
      </c>
      <c r="E13988">
        <f>(INDEX($V$3:$W$14,MATCH(B13988,$V$3:$V$14,0),2))+C13988</f>
        <v>365.30708095300281</v>
      </c>
      <c r="F13988">
        <f>E13988*$J$21</f>
        <v>47.489920523890369</v>
      </c>
    </row>
    <row r="13989" spans="1:6" x14ac:dyDescent="0.2">
      <c r="A13989" s="1">
        <v>32523</v>
      </c>
      <c r="B13989">
        <f>MONTH(A13989)</f>
        <v>1</v>
      </c>
      <c r="C13989">
        <v>301</v>
      </c>
      <c r="D13989">
        <f>C13989*$J$21</f>
        <v>39.130000000000003</v>
      </c>
      <c r="E13989">
        <f>(INDEX($V$3:$W$14,MATCH(B13989,$V$3:$V$14,0),2))+C13989</f>
        <v>301.30708095300281</v>
      </c>
      <c r="F13989">
        <f>E13989*$J$21</f>
        <v>39.169920523890369</v>
      </c>
    </row>
    <row r="13990" spans="1:6" x14ac:dyDescent="0.2">
      <c r="A13990" s="1">
        <v>32524</v>
      </c>
      <c r="B13990">
        <f>MONTH(A13990)</f>
        <v>1</v>
      </c>
      <c r="C13990">
        <v>258</v>
      </c>
      <c r="D13990">
        <f>C13990*$J$21</f>
        <v>33.54</v>
      </c>
      <c r="E13990">
        <f>(INDEX($V$3:$W$14,MATCH(B13990,$V$3:$V$14,0),2))+C13990</f>
        <v>258.30708095300281</v>
      </c>
      <c r="F13990">
        <f>E13990*$J$21</f>
        <v>33.579920523890365</v>
      </c>
    </row>
    <row r="13991" spans="1:6" x14ac:dyDescent="0.2">
      <c r="A13991" s="1">
        <v>32525</v>
      </c>
      <c r="B13991">
        <f>MONTH(A13991)</f>
        <v>1</v>
      </c>
      <c r="C13991">
        <v>227</v>
      </c>
      <c r="D13991">
        <f>C13991*$J$21</f>
        <v>29.51</v>
      </c>
      <c r="E13991">
        <f>(INDEX($V$3:$W$14,MATCH(B13991,$V$3:$V$14,0),2))+C13991</f>
        <v>227.30708095300281</v>
      </c>
      <c r="F13991">
        <f>E13991*$J$21</f>
        <v>29.549920523890368</v>
      </c>
    </row>
    <row r="13992" spans="1:6" x14ac:dyDescent="0.2">
      <c r="A13992" s="1">
        <v>32526</v>
      </c>
      <c r="B13992">
        <f>MONTH(A13992)</f>
        <v>1</v>
      </c>
      <c r="C13992">
        <v>204</v>
      </c>
      <c r="D13992">
        <f>C13992*$J$21</f>
        <v>26.52</v>
      </c>
      <c r="E13992">
        <f>(INDEX($V$3:$W$14,MATCH(B13992,$V$3:$V$14,0),2))+C13992</f>
        <v>204.30708095300281</v>
      </c>
      <c r="F13992">
        <f>E13992*$J$21</f>
        <v>26.559920523890366</v>
      </c>
    </row>
    <row r="13993" spans="1:6" x14ac:dyDescent="0.2">
      <c r="A13993" s="1">
        <v>32527</v>
      </c>
      <c r="B13993">
        <f>MONTH(A13993)</f>
        <v>1</v>
      </c>
      <c r="C13993">
        <v>184</v>
      </c>
      <c r="D13993">
        <f>C13993*$J$21</f>
        <v>23.92</v>
      </c>
      <c r="E13993">
        <f>(INDEX($V$3:$W$14,MATCH(B13993,$V$3:$V$14,0),2))+C13993</f>
        <v>184.30708095300281</v>
      </c>
      <c r="F13993">
        <f>E13993*$J$21</f>
        <v>23.959920523890368</v>
      </c>
    </row>
    <row r="13994" spans="1:6" x14ac:dyDescent="0.2">
      <c r="A13994" s="1">
        <v>32528</v>
      </c>
      <c r="B13994">
        <f>MONTH(A13994)</f>
        <v>1</v>
      </c>
      <c r="C13994">
        <v>167</v>
      </c>
      <c r="D13994">
        <f>C13994*$J$21</f>
        <v>21.71</v>
      </c>
      <c r="E13994">
        <f>(INDEX($V$3:$W$14,MATCH(B13994,$V$3:$V$14,0),2))+C13994</f>
        <v>167.30708095300281</v>
      </c>
      <c r="F13994">
        <f>E13994*$J$21</f>
        <v>21.749920523890367</v>
      </c>
    </row>
    <row r="13995" spans="1:6" x14ac:dyDescent="0.2">
      <c r="A13995" s="1">
        <v>32529</v>
      </c>
      <c r="B13995">
        <f>MONTH(A13995)</f>
        <v>1</v>
      </c>
      <c r="C13995">
        <v>152</v>
      </c>
      <c r="D13995">
        <f>C13995*$J$21</f>
        <v>19.760000000000002</v>
      </c>
      <c r="E13995">
        <f>(INDEX($V$3:$W$14,MATCH(B13995,$V$3:$V$14,0),2))+C13995</f>
        <v>152.30708095300281</v>
      </c>
      <c r="F13995">
        <f>E13995*$J$21</f>
        <v>19.799920523890368</v>
      </c>
    </row>
    <row r="13996" spans="1:6" x14ac:dyDescent="0.2">
      <c r="A13996" s="1">
        <v>32530</v>
      </c>
      <c r="B13996">
        <f>MONTH(A13996)</f>
        <v>1</v>
      </c>
      <c r="C13996">
        <v>144</v>
      </c>
      <c r="D13996">
        <f>C13996*$J$21</f>
        <v>18.72</v>
      </c>
      <c r="E13996">
        <f>(INDEX($V$3:$W$14,MATCH(B13996,$V$3:$V$14,0),2))+C13996</f>
        <v>144.30708095300281</v>
      </c>
      <c r="F13996">
        <f>E13996*$J$21</f>
        <v>18.759920523890365</v>
      </c>
    </row>
    <row r="13997" spans="1:6" x14ac:dyDescent="0.2">
      <c r="A13997" s="1">
        <v>32531</v>
      </c>
      <c r="B13997">
        <f>MONTH(A13997)</f>
        <v>1</v>
      </c>
      <c r="C13997">
        <v>187</v>
      </c>
      <c r="D13997">
        <f>C13997*$J$21</f>
        <v>24.310000000000002</v>
      </c>
      <c r="E13997">
        <f>(INDEX($V$3:$W$14,MATCH(B13997,$V$3:$V$14,0),2))+C13997</f>
        <v>187.30708095300281</v>
      </c>
      <c r="F13997">
        <f>E13997*$J$21</f>
        <v>24.349920523890365</v>
      </c>
    </row>
    <row r="13998" spans="1:6" x14ac:dyDescent="0.2">
      <c r="A13998" s="1">
        <v>32532</v>
      </c>
      <c r="B13998">
        <f>MONTH(A13998)</f>
        <v>1</v>
      </c>
      <c r="C13998">
        <v>186</v>
      </c>
      <c r="D13998">
        <f>C13998*$J$21</f>
        <v>24.18</v>
      </c>
      <c r="E13998">
        <f>(INDEX($V$3:$W$14,MATCH(B13998,$V$3:$V$14,0),2))+C13998</f>
        <v>186.30708095300281</v>
      </c>
      <c r="F13998">
        <f>E13998*$J$21</f>
        <v>24.219920523890366</v>
      </c>
    </row>
    <row r="13999" spans="1:6" x14ac:dyDescent="0.2">
      <c r="A13999" s="1">
        <v>32533</v>
      </c>
      <c r="B13999">
        <f>MONTH(A13999)</f>
        <v>1</v>
      </c>
      <c r="C13999">
        <v>161</v>
      </c>
      <c r="D13999">
        <f>C13999*$J$21</f>
        <v>20.93</v>
      </c>
      <c r="E13999">
        <f>(INDEX($V$3:$W$14,MATCH(B13999,$V$3:$V$14,0),2))+C13999</f>
        <v>161.30708095300281</v>
      </c>
      <c r="F13999">
        <f>E13999*$J$21</f>
        <v>20.969920523890366</v>
      </c>
    </row>
    <row r="14000" spans="1:6" x14ac:dyDescent="0.2">
      <c r="A14000" s="1">
        <v>32534</v>
      </c>
      <c r="B14000">
        <f>MONTH(A14000)</f>
        <v>1</v>
      </c>
      <c r="C14000">
        <v>148</v>
      </c>
      <c r="D14000">
        <f>C14000*$J$21</f>
        <v>19.240000000000002</v>
      </c>
      <c r="E14000">
        <f>(INDEX($V$3:$W$14,MATCH(B14000,$V$3:$V$14,0),2))+C14000</f>
        <v>148.30708095300281</v>
      </c>
      <c r="F14000">
        <f>E14000*$J$21</f>
        <v>19.279920523890365</v>
      </c>
    </row>
    <row r="14001" spans="1:6" x14ac:dyDescent="0.2">
      <c r="A14001" s="1">
        <v>32535</v>
      </c>
      <c r="B14001">
        <f>MONTH(A14001)</f>
        <v>1</v>
      </c>
      <c r="C14001">
        <v>137</v>
      </c>
      <c r="D14001">
        <f>C14001*$J$21</f>
        <v>17.810000000000002</v>
      </c>
      <c r="E14001">
        <f>(INDEX($V$3:$W$14,MATCH(B14001,$V$3:$V$14,0),2))+C14001</f>
        <v>137.30708095300281</v>
      </c>
      <c r="F14001">
        <f>E14001*$J$21</f>
        <v>17.849920523890365</v>
      </c>
    </row>
    <row r="14002" spans="1:6" x14ac:dyDescent="0.2">
      <c r="A14002" s="1">
        <v>32536</v>
      </c>
      <c r="B14002">
        <f>MONTH(A14002)</f>
        <v>1</v>
      </c>
      <c r="C14002">
        <v>127</v>
      </c>
      <c r="D14002">
        <f>C14002*$J$21</f>
        <v>16.510000000000002</v>
      </c>
      <c r="E14002">
        <f>(INDEX($V$3:$W$14,MATCH(B14002,$V$3:$V$14,0),2))+C14002</f>
        <v>127.30708095300281</v>
      </c>
      <c r="F14002">
        <f>E14002*$J$21</f>
        <v>16.549920523890364</v>
      </c>
    </row>
    <row r="14003" spans="1:6" x14ac:dyDescent="0.2">
      <c r="A14003" s="1">
        <v>32537</v>
      </c>
      <c r="B14003">
        <f>MONTH(A14003)</f>
        <v>1</v>
      </c>
      <c r="C14003">
        <v>118</v>
      </c>
      <c r="D14003">
        <f>C14003*$J$21</f>
        <v>15.34</v>
      </c>
      <c r="E14003">
        <f>(INDEX($V$3:$W$14,MATCH(B14003,$V$3:$V$14,0),2))+C14003</f>
        <v>118.30708095300281</v>
      </c>
      <c r="F14003">
        <f>E14003*$J$21</f>
        <v>15.379920523890366</v>
      </c>
    </row>
    <row r="14004" spans="1:6" x14ac:dyDescent="0.2">
      <c r="A14004" s="1">
        <v>32538</v>
      </c>
      <c r="B14004">
        <f>MONTH(A14004)</f>
        <v>1</v>
      </c>
      <c r="C14004">
        <v>110</v>
      </c>
      <c r="D14004">
        <f>C14004*$J$21</f>
        <v>14.3</v>
      </c>
      <c r="E14004">
        <f>(INDEX($V$3:$W$14,MATCH(B14004,$V$3:$V$14,0),2))+C14004</f>
        <v>110.30708095300281</v>
      </c>
      <c r="F14004">
        <f>E14004*$J$21</f>
        <v>14.339920523890365</v>
      </c>
    </row>
    <row r="14005" spans="1:6" x14ac:dyDescent="0.2">
      <c r="A14005" s="1">
        <v>32539</v>
      </c>
      <c r="B14005">
        <f>MONTH(A14005)</f>
        <v>1</v>
      </c>
      <c r="C14005">
        <v>102</v>
      </c>
      <c r="D14005">
        <f>C14005*$J$21</f>
        <v>13.26</v>
      </c>
      <c r="E14005">
        <f>(INDEX($V$3:$W$14,MATCH(B14005,$V$3:$V$14,0),2))+C14005</f>
        <v>102.30708095300281</v>
      </c>
      <c r="F14005">
        <f>E14005*$J$21</f>
        <v>13.299920523890366</v>
      </c>
    </row>
    <row r="14006" spans="1:6" x14ac:dyDescent="0.2">
      <c r="A14006" s="1">
        <v>32540</v>
      </c>
      <c r="B14006">
        <f>MONTH(A14006)</f>
        <v>2</v>
      </c>
      <c r="C14006">
        <v>97</v>
      </c>
      <c r="D14006">
        <f>C14006*$J$21</f>
        <v>12.610000000000001</v>
      </c>
      <c r="E14006">
        <f>(INDEX($V$3:$W$14,MATCH(B14006,$V$3:$V$14,0),2))+C14006</f>
        <v>97.30708095300281</v>
      </c>
      <c r="F14006">
        <f>E14006*$J$21</f>
        <v>12.649920523890366</v>
      </c>
    </row>
    <row r="14007" spans="1:6" x14ac:dyDescent="0.2">
      <c r="A14007" s="1">
        <v>32541</v>
      </c>
      <c r="B14007">
        <f>MONTH(A14007)</f>
        <v>2</v>
      </c>
      <c r="C14007">
        <v>93</v>
      </c>
      <c r="D14007">
        <f>C14007*$J$21</f>
        <v>12.09</v>
      </c>
      <c r="E14007">
        <f>(INDEX($V$3:$W$14,MATCH(B14007,$V$3:$V$14,0),2))+C14007</f>
        <v>93.30708095300281</v>
      </c>
      <c r="F14007">
        <f>E14007*$J$21</f>
        <v>12.129920523890366</v>
      </c>
    </row>
    <row r="14008" spans="1:6" x14ac:dyDescent="0.2">
      <c r="A14008" s="1">
        <v>32542</v>
      </c>
      <c r="B14008">
        <f>MONTH(A14008)</f>
        <v>2</v>
      </c>
      <c r="C14008">
        <v>95</v>
      </c>
      <c r="D14008">
        <f>C14008*$J$21</f>
        <v>12.35</v>
      </c>
      <c r="E14008">
        <f>(INDEX($V$3:$W$14,MATCH(B14008,$V$3:$V$14,0),2))+C14008</f>
        <v>95.30708095300281</v>
      </c>
      <c r="F14008">
        <f>E14008*$J$21</f>
        <v>12.389920523890366</v>
      </c>
    </row>
    <row r="14009" spans="1:6" x14ac:dyDescent="0.2">
      <c r="A14009" s="1">
        <v>32543</v>
      </c>
      <c r="B14009">
        <f>MONTH(A14009)</f>
        <v>2</v>
      </c>
      <c r="C14009">
        <v>104</v>
      </c>
      <c r="D14009">
        <f>C14009*$J$21</f>
        <v>13.52</v>
      </c>
      <c r="E14009">
        <f>(INDEX($V$3:$W$14,MATCH(B14009,$V$3:$V$14,0),2))+C14009</f>
        <v>104.30708095300281</v>
      </c>
      <c r="F14009">
        <f>E14009*$J$21</f>
        <v>13.559920523890366</v>
      </c>
    </row>
    <row r="14010" spans="1:6" x14ac:dyDescent="0.2">
      <c r="A14010" s="1">
        <v>32544</v>
      </c>
      <c r="B14010">
        <f>MONTH(A14010)</f>
        <v>2</v>
      </c>
      <c r="C14010">
        <v>107</v>
      </c>
      <c r="D14010">
        <f>C14010*$J$21</f>
        <v>13.91</v>
      </c>
      <c r="E14010">
        <f>(INDEX($V$3:$W$14,MATCH(B14010,$V$3:$V$14,0),2))+C14010</f>
        <v>107.30708095300281</v>
      </c>
      <c r="F14010">
        <f>E14010*$J$21</f>
        <v>13.949920523890366</v>
      </c>
    </row>
    <row r="14011" spans="1:6" x14ac:dyDescent="0.2">
      <c r="A14011" s="1">
        <v>32545</v>
      </c>
      <c r="B14011">
        <f>MONTH(A14011)</f>
        <v>2</v>
      </c>
      <c r="C14011">
        <v>95</v>
      </c>
      <c r="D14011">
        <f>C14011*$J$21</f>
        <v>12.35</v>
      </c>
      <c r="E14011">
        <f>(INDEX($V$3:$W$14,MATCH(B14011,$V$3:$V$14,0),2))+C14011</f>
        <v>95.30708095300281</v>
      </c>
      <c r="F14011">
        <f>E14011*$J$21</f>
        <v>12.389920523890366</v>
      </c>
    </row>
    <row r="14012" spans="1:6" x14ac:dyDescent="0.2">
      <c r="A14012" s="1">
        <v>32546</v>
      </c>
      <c r="B14012">
        <f>MONTH(A14012)</f>
        <v>2</v>
      </c>
      <c r="C14012">
        <v>87</v>
      </c>
      <c r="D14012">
        <f>C14012*$J$21</f>
        <v>11.31</v>
      </c>
      <c r="E14012">
        <f>(INDEX($V$3:$W$14,MATCH(B14012,$V$3:$V$14,0),2))+C14012</f>
        <v>87.30708095300281</v>
      </c>
      <c r="F14012">
        <f>E14012*$J$21</f>
        <v>11.349920523890365</v>
      </c>
    </row>
    <row r="14013" spans="1:6" x14ac:dyDescent="0.2">
      <c r="A14013" s="1">
        <v>32547</v>
      </c>
      <c r="B14013">
        <f>MONTH(A14013)</f>
        <v>2</v>
      </c>
      <c r="C14013">
        <v>81</v>
      </c>
      <c r="D14013">
        <f>C14013*$J$21</f>
        <v>10.530000000000001</v>
      </c>
      <c r="E14013">
        <f>(INDEX($V$3:$W$14,MATCH(B14013,$V$3:$V$14,0),2))+C14013</f>
        <v>81.30708095300281</v>
      </c>
      <c r="F14013">
        <f>E14013*$J$21</f>
        <v>10.569920523890366</v>
      </c>
    </row>
    <row r="14014" spans="1:6" x14ac:dyDescent="0.2">
      <c r="A14014" s="1">
        <v>32548</v>
      </c>
      <c r="B14014">
        <f>MONTH(A14014)</f>
        <v>2</v>
      </c>
      <c r="C14014">
        <v>81</v>
      </c>
      <c r="D14014">
        <f>C14014*$J$21</f>
        <v>10.530000000000001</v>
      </c>
      <c r="E14014">
        <f>(INDEX($V$3:$W$14,MATCH(B14014,$V$3:$V$14,0),2))+C14014</f>
        <v>81.30708095300281</v>
      </c>
      <c r="F14014">
        <f>E14014*$J$21</f>
        <v>10.569920523890366</v>
      </c>
    </row>
    <row r="14015" spans="1:6" x14ac:dyDescent="0.2">
      <c r="A14015" s="1">
        <v>32549</v>
      </c>
      <c r="B14015">
        <f>MONTH(A14015)</f>
        <v>2</v>
      </c>
      <c r="C14015">
        <v>85</v>
      </c>
      <c r="D14015">
        <f>C14015*$J$21</f>
        <v>11.05</v>
      </c>
      <c r="E14015">
        <f>(INDEX($V$3:$W$14,MATCH(B14015,$V$3:$V$14,0),2))+C14015</f>
        <v>85.30708095300281</v>
      </c>
      <c r="F14015">
        <f>E14015*$J$21</f>
        <v>11.089920523890365</v>
      </c>
    </row>
    <row r="14016" spans="1:6" x14ac:dyDescent="0.2">
      <c r="A14016" s="1">
        <v>32550</v>
      </c>
      <c r="B14016">
        <f>MONTH(A14016)</f>
        <v>2</v>
      </c>
      <c r="C14016">
        <v>89</v>
      </c>
      <c r="D14016">
        <f>C14016*$J$21</f>
        <v>11.57</v>
      </c>
      <c r="E14016">
        <f>(INDEX($V$3:$W$14,MATCH(B14016,$V$3:$V$14,0),2))+C14016</f>
        <v>89.30708095300281</v>
      </c>
      <c r="F14016">
        <f>E14016*$J$21</f>
        <v>11.609920523890366</v>
      </c>
    </row>
    <row r="14017" spans="1:6" x14ac:dyDescent="0.2">
      <c r="A14017" s="1">
        <v>32551</v>
      </c>
      <c r="B14017">
        <f>MONTH(A14017)</f>
        <v>2</v>
      </c>
      <c r="C14017">
        <v>91</v>
      </c>
      <c r="D14017">
        <f>C14017*$J$21</f>
        <v>11.83</v>
      </c>
      <c r="E14017">
        <f>(INDEX($V$3:$W$14,MATCH(B14017,$V$3:$V$14,0),2))+C14017</f>
        <v>91.30708095300281</v>
      </c>
      <c r="F14017">
        <f>E14017*$J$21</f>
        <v>11.869920523890366</v>
      </c>
    </row>
    <row r="14018" spans="1:6" x14ac:dyDescent="0.2">
      <c r="A14018" s="1">
        <v>32552</v>
      </c>
      <c r="B14018">
        <f>MONTH(A14018)</f>
        <v>2</v>
      </c>
      <c r="C14018">
        <v>85</v>
      </c>
      <c r="D14018">
        <f>C14018*$J$21</f>
        <v>11.05</v>
      </c>
      <c r="E14018">
        <f>(INDEX($V$3:$W$14,MATCH(B14018,$V$3:$V$14,0),2))+C14018</f>
        <v>85.30708095300281</v>
      </c>
      <c r="F14018">
        <f>E14018*$J$21</f>
        <v>11.089920523890365</v>
      </c>
    </row>
    <row r="14019" spans="1:6" x14ac:dyDescent="0.2">
      <c r="A14019" s="1">
        <v>32553</v>
      </c>
      <c r="B14019">
        <f>MONTH(A14019)</f>
        <v>2</v>
      </c>
      <c r="C14019">
        <v>81</v>
      </c>
      <c r="D14019">
        <f>C14019*$J$21</f>
        <v>10.530000000000001</v>
      </c>
      <c r="E14019">
        <f>(INDEX($V$3:$W$14,MATCH(B14019,$V$3:$V$14,0),2))+C14019</f>
        <v>81.30708095300281</v>
      </c>
      <c r="F14019">
        <f>E14019*$J$21</f>
        <v>10.569920523890366</v>
      </c>
    </row>
    <row r="14020" spans="1:6" x14ac:dyDescent="0.2">
      <c r="A14020" s="1">
        <v>32554</v>
      </c>
      <c r="B14020">
        <f>MONTH(A14020)</f>
        <v>2</v>
      </c>
      <c r="C14020">
        <v>77</v>
      </c>
      <c r="D14020">
        <f>C14020*$J$21</f>
        <v>10.01</v>
      </c>
      <c r="E14020">
        <f>(INDEX($V$3:$W$14,MATCH(B14020,$V$3:$V$14,0),2))+C14020</f>
        <v>77.30708095300281</v>
      </c>
      <c r="F14020">
        <f>E14020*$J$21</f>
        <v>10.049920523890366</v>
      </c>
    </row>
    <row r="14021" spans="1:6" x14ac:dyDescent="0.2">
      <c r="A14021" s="1">
        <v>32555</v>
      </c>
      <c r="B14021">
        <f>MONTH(A14021)</f>
        <v>2</v>
      </c>
      <c r="C14021">
        <v>72</v>
      </c>
      <c r="D14021">
        <f>C14021*$J$21</f>
        <v>9.36</v>
      </c>
      <c r="E14021">
        <f>(INDEX($V$3:$W$14,MATCH(B14021,$V$3:$V$14,0),2))+C14021</f>
        <v>72.30708095300281</v>
      </c>
      <c r="F14021">
        <f>E14021*$J$21</f>
        <v>9.3999205238903656</v>
      </c>
    </row>
    <row r="14022" spans="1:6" x14ac:dyDescent="0.2">
      <c r="A14022" s="1">
        <v>32556</v>
      </c>
      <c r="B14022">
        <f>MONTH(A14022)</f>
        <v>2</v>
      </c>
      <c r="C14022">
        <v>69</v>
      </c>
      <c r="D14022">
        <f>C14022*$J$21</f>
        <v>8.9700000000000006</v>
      </c>
      <c r="E14022">
        <f>(INDEX($V$3:$W$14,MATCH(B14022,$V$3:$V$14,0),2))+C14022</f>
        <v>69.30708095300281</v>
      </c>
      <c r="F14022">
        <f>E14022*$J$21</f>
        <v>9.009920523890365</v>
      </c>
    </row>
    <row r="14023" spans="1:6" x14ac:dyDescent="0.2">
      <c r="A14023" s="1">
        <v>32557</v>
      </c>
      <c r="B14023">
        <f>MONTH(A14023)</f>
        <v>2</v>
      </c>
      <c r="C14023">
        <v>67</v>
      </c>
      <c r="D14023">
        <f>C14023*$J$21</f>
        <v>8.7100000000000009</v>
      </c>
      <c r="E14023">
        <f>(INDEX($V$3:$W$14,MATCH(B14023,$V$3:$V$14,0),2))+C14023</f>
        <v>67.30708095300281</v>
      </c>
      <c r="F14023">
        <f>E14023*$J$21</f>
        <v>8.7499205238903652</v>
      </c>
    </row>
    <row r="14024" spans="1:6" x14ac:dyDescent="0.2">
      <c r="A14024" s="1">
        <v>32558</v>
      </c>
      <c r="B14024">
        <f>MONTH(A14024)</f>
        <v>2</v>
      </c>
      <c r="C14024">
        <v>68</v>
      </c>
      <c r="D14024">
        <f>C14024*$J$21</f>
        <v>8.84</v>
      </c>
      <c r="E14024">
        <f>(INDEX($V$3:$W$14,MATCH(B14024,$V$3:$V$14,0),2))+C14024</f>
        <v>68.30708095300281</v>
      </c>
      <c r="F14024">
        <f>E14024*$J$21</f>
        <v>8.879920523890366</v>
      </c>
    </row>
    <row r="14025" spans="1:6" x14ac:dyDescent="0.2">
      <c r="A14025" s="1">
        <v>32559</v>
      </c>
      <c r="B14025">
        <f>MONTH(A14025)</f>
        <v>2</v>
      </c>
      <c r="C14025">
        <v>68</v>
      </c>
      <c r="D14025">
        <f>C14025*$J$21</f>
        <v>8.84</v>
      </c>
      <c r="E14025">
        <f>(INDEX($V$3:$W$14,MATCH(B14025,$V$3:$V$14,0),2))+C14025</f>
        <v>68.30708095300281</v>
      </c>
      <c r="F14025">
        <f>E14025*$J$21</f>
        <v>8.879920523890366</v>
      </c>
    </row>
    <row r="14026" spans="1:6" x14ac:dyDescent="0.2">
      <c r="A14026" s="1">
        <v>32560</v>
      </c>
      <c r="B14026">
        <f>MONTH(A14026)</f>
        <v>2</v>
      </c>
      <c r="C14026">
        <v>64</v>
      </c>
      <c r="D14026">
        <f>C14026*$J$21</f>
        <v>8.32</v>
      </c>
      <c r="E14026">
        <f>(INDEX($V$3:$W$14,MATCH(B14026,$V$3:$V$14,0),2))+C14026</f>
        <v>64.30708095300281</v>
      </c>
      <c r="F14026">
        <f>E14026*$J$21</f>
        <v>8.3599205238903664</v>
      </c>
    </row>
    <row r="14027" spans="1:6" x14ac:dyDescent="0.2">
      <c r="A14027" s="1">
        <v>32561</v>
      </c>
      <c r="B14027">
        <f>MONTH(A14027)</f>
        <v>2</v>
      </c>
      <c r="C14027">
        <v>63</v>
      </c>
      <c r="D14027">
        <f>C14027*$J$21</f>
        <v>8.19</v>
      </c>
      <c r="E14027">
        <f>(INDEX($V$3:$W$14,MATCH(B14027,$V$3:$V$14,0),2))+C14027</f>
        <v>63.307080953002817</v>
      </c>
      <c r="F14027">
        <f>E14027*$J$21</f>
        <v>8.2299205238903657</v>
      </c>
    </row>
    <row r="14028" spans="1:6" x14ac:dyDescent="0.2">
      <c r="A14028" s="1">
        <v>32562</v>
      </c>
      <c r="B14028">
        <f>MONTH(A14028)</f>
        <v>2</v>
      </c>
      <c r="C14028">
        <v>63</v>
      </c>
      <c r="D14028">
        <f>C14028*$J$21</f>
        <v>8.19</v>
      </c>
      <c r="E14028">
        <f>(INDEX($V$3:$W$14,MATCH(B14028,$V$3:$V$14,0),2))+C14028</f>
        <v>63.307080953002817</v>
      </c>
      <c r="F14028">
        <f>E14028*$J$21</f>
        <v>8.2299205238903657</v>
      </c>
    </row>
    <row r="14029" spans="1:6" x14ac:dyDescent="0.2">
      <c r="A14029" s="1">
        <v>32563</v>
      </c>
      <c r="B14029">
        <f>MONTH(A14029)</f>
        <v>2</v>
      </c>
      <c r="C14029">
        <v>64</v>
      </c>
      <c r="D14029">
        <f>C14029*$J$21</f>
        <v>8.32</v>
      </c>
      <c r="E14029">
        <f>(INDEX($V$3:$W$14,MATCH(B14029,$V$3:$V$14,0),2))+C14029</f>
        <v>64.30708095300281</v>
      </c>
      <c r="F14029">
        <f>E14029*$J$21</f>
        <v>8.3599205238903664</v>
      </c>
    </row>
    <row r="14030" spans="1:6" x14ac:dyDescent="0.2">
      <c r="A14030" s="1">
        <v>32564</v>
      </c>
      <c r="B14030">
        <f>MONTH(A14030)</f>
        <v>2</v>
      </c>
      <c r="C14030">
        <v>60</v>
      </c>
      <c r="D14030">
        <f>C14030*$J$21</f>
        <v>7.8000000000000007</v>
      </c>
      <c r="E14030">
        <f>(INDEX($V$3:$W$14,MATCH(B14030,$V$3:$V$14,0),2))+C14030</f>
        <v>60.307080953002817</v>
      </c>
      <c r="F14030">
        <f>E14030*$J$21</f>
        <v>7.8399205238903669</v>
      </c>
    </row>
    <row r="14031" spans="1:6" x14ac:dyDescent="0.2">
      <c r="A14031" s="1">
        <v>32565</v>
      </c>
      <c r="B14031">
        <f>MONTH(A14031)</f>
        <v>2</v>
      </c>
      <c r="C14031">
        <v>57</v>
      </c>
      <c r="D14031">
        <f>C14031*$J$21</f>
        <v>7.41</v>
      </c>
      <c r="E14031">
        <f>(INDEX($V$3:$W$14,MATCH(B14031,$V$3:$V$14,0),2))+C14031</f>
        <v>57.307080953002817</v>
      </c>
      <c r="F14031">
        <f>E14031*$J$21</f>
        <v>7.4499205238903663</v>
      </c>
    </row>
    <row r="14032" spans="1:6" x14ac:dyDescent="0.2">
      <c r="A14032" s="1">
        <v>32566</v>
      </c>
      <c r="B14032">
        <f>MONTH(A14032)</f>
        <v>2</v>
      </c>
      <c r="C14032">
        <v>55</v>
      </c>
      <c r="D14032">
        <f>C14032*$J$21</f>
        <v>7.15</v>
      </c>
      <c r="E14032">
        <f>(INDEX($V$3:$W$14,MATCH(B14032,$V$3:$V$14,0),2))+C14032</f>
        <v>55.307080953002817</v>
      </c>
      <c r="F14032">
        <f>E14032*$J$21</f>
        <v>7.1899205238903665</v>
      </c>
    </row>
    <row r="14033" spans="1:6" x14ac:dyDescent="0.2">
      <c r="A14033" s="1">
        <v>32567</v>
      </c>
      <c r="B14033">
        <f>MONTH(A14033)</f>
        <v>2</v>
      </c>
      <c r="C14033">
        <v>53</v>
      </c>
      <c r="D14033">
        <f>C14033*$J$21</f>
        <v>6.8900000000000006</v>
      </c>
      <c r="E14033">
        <f>(INDEX($V$3:$W$14,MATCH(B14033,$V$3:$V$14,0),2))+C14033</f>
        <v>53.307080953002817</v>
      </c>
      <c r="F14033">
        <f>E14033*$J$21</f>
        <v>6.9299205238903667</v>
      </c>
    </row>
    <row r="14034" spans="1:6" x14ac:dyDescent="0.2">
      <c r="A14034" s="1">
        <v>32568</v>
      </c>
      <c r="B14034">
        <f>MONTH(A14034)</f>
        <v>3</v>
      </c>
      <c r="C14034">
        <v>53</v>
      </c>
      <c r="D14034">
        <f>C14034*$J$21</f>
        <v>6.8900000000000006</v>
      </c>
      <c r="E14034">
        <f>(INDEX($V$3:$W$14,MATCH(B14034,$V$3:$V$14,0),2))+C14034</f>
        <v>53.307080953002817</v>
      </c>
      <c r="F14034">
        <f>E14034*$J$21</f>
        <v>6.9299205238903667</v>
      </c>
    </row>
    <row r="14035" spans="1:6" x14ac:dyDescent="0.2">
      <c r="A14035" s="1">
        <v>32569</v>
      </c>
      <c r="B14035">
        <f>MONTH(A14035)</f>
        <v>3</v>
      </c>
      <c r="C14035">
        <v>231</v>
      </c>
      <c r="D14035">
        <f>C14035*$J$21</f>
        <v>30.03</v>
      </c>
      <c r="E14035">
        <f>(INDEX($V$3:$W$14,MATCH(B14035,$V$3:$V$14,0),2))+C14035</f>
        <v>231.30708095300281</v>
      </c>
      <c r="F14035">
        <f>E14035*$J$21</f>
        <v>30.069920523890367</v>
      </c>
    </row>
    <row r="14036" spans="1:6" x14ac:dyDescent="0.2">
      <c r="A14036" s="1">
        <v>32570</v>
      </c>
      <c r="B14036">
        <f>MONTH(A14036)</f>
        <v>3</v>
      </c>
      <c r="C14036">
        <v>400</v>
      </c>
      <c r="D14036">
        <f>C14036*$J$21</f>
        <v>52</v>
      </c>
      <c r="E14036">
        <f>(INDEX($V$3:$W$14,MATCH(B14036,$V$3:$V$14,0),2))+C14036</f>
        <v>400.30708095300281</v>
      </c>
      <c r="F14036">
        <f>E14036*$J$21</f>
        <v>52.039920523890366</v>
      </c>
    </row>
    <row r="14037" spans="1:6" x14ac:dyDescent="0.2">
      <c r="A14037" s="1">
        <v>32571</v>
      </c>
      <c r="B14037">
        <f>MONTH(A14037)</f>
        <v>3</v>
      </c>
      <c r="C14037">
        <v>303</v>
      </c>
      <c r="D14037">
        <f>C14037*$J$21</f>
        <v>39.39</v>
      </c>
      <c r="E14037">
        <f>(INDEX($V$3:$W$14,MATCH(B14037,$V$3:$V$14,0),2))+C14037</f>
        <v>303.30708095300281</v>
      </c>
      <c r="F14037">
        <f>E14037*$J$21</f>
        <v>39.429920523890367</v>
      </c>
    </row>
    <row r="14038" spans="1:6" x14ac:dyDescent="0.2">
      <c r="A14038" s="1">
        <v>32572</v>
      </c>
      <c r="B14038">
        <f>MONTH(A14038)</f>
        <v>3</v>
      </c>
      <c r="C14038">
        <v>925</v>
      </c>
      <c r="D14038">
        <f>C14038*$J$21</f>
        <v>120.25</v>
      </c>
      <c r="E14038">
        <f>(INDEX($V$3:$W$14,MATCH(B14038,$V$3:$V$14,0),2))+C14038</f>
        <v>925.30708095300281</v>
      </c>
      <c r="F14038">
        <f>E14038*$J$21</f>
        <v>120.28992052389037</v>
      </c>
    </row>
    <row r="14039" spans="1:6" x14ac:dyDescent="0.2">
      <c r="A14039" s="1">
        <v>32573</v>
      </c>
      <c r="B14039">
        <f>MONTH(A14039)</f>
        <v>3</v>
      </c>
      <c r="C14039">
        <v>2170</v>
      </c>
      <c r="D14039">
        <f>C14039*$J$21</f>
        <v>282.10000000000002</v>
      </c>
      <c r="E14039">
        <f>(INDEX($V$3:$W$14,MATCH(B14039,$V$3:$V$14,0),2))+C14039</f>
        <v>2170.3070809530027</v>
      </c>
      <c r="F14039">
        <f>E14039*$J$21</f>
        <v>282.13992052389034</v>
      </c>
    </row>
    <row r="14040" spans="1:6" x14ac:dyDescent="0.2">
      <c r="A14040" s="1">
        <v>32574</v>
      </c>
      <c r="B14040">
        <f>MONTH(A14040)</f>
        <v>3</v>
      </c>
      <c r="C14040">
        <v>1140</v>
      </c>
      <c r="D14040">
        <f>C14040*$J$21</f>
        <v>148.20000000000002</v>
      </c>
      <c r="E14040">
        <f>(INDEX($V$3:$W$14,MATCH(B14040,$V$3:$V$14,0),2))+C14040</f>
        <v>1140.3070809530029</v>
      </c>
      <c r="F14040">
        <f>E14040*$J$21</f>
        <v>148.23992052389039</v>
      </c>
    </row>
    <row r="14041" spans="1:6" x14ac:dyDescent="0.2">
      <c r="A14041" s="1">
        <v>32575</v>
      </c>
      <c r="B14041">
        <f>MONTH(A14041)</f>
        <v>3</v>
      </c>
      <c r="C14041">
        <v>1650</v>
      </c>
      <c r="D14041">
        <f>C14041*$J$21</f>
        <v>214.5</v>
      </c>
      <c r="E14041">
        <f>(INDEX($V$3:$W$14,MATCH(B14041,$V$3:$V$14,0),2))+C14041</f>
        <v>1650.3070809530029</v>
      </c>
      <c r="F14041">
        <f>E14041*$J$21</f>
        <v>214.53992052389037</v>
      </c>
    </row>
    <row r="14042" spans="1:6" x14ac:dyDescent="0.2">
      <c r="A14042" s="1">
        <v>32576</v>
      </c>
      <c r="B14042">
        <f>MONTH(A14042)</f>
        <v>3</v>
      </c>
      <c r="C14042">
        <v>5470</v>
      </c>
      <c r="D14042">
        <f>C14042*$J$21</f>
        <v>711.1</v>
      </c>
      <c r="E14042">
        <f>(INDEX($V$3:$W$14,MATCH(B14042,$V$3:$V$14,0),2))+C14042</f>
        <v>5470.3070809530027</v>
      </c>
      <c r="F14042">
        <f>E14042*$J$21</f>
        <v>711.1399205238904</v>
      </c>
    </row>
    <row r="14043" spans="1:6" x14ac:dyDescent="0.2">
      <c r="A14043" s="1">
        <v>32577</v>
      </c>
      <c r="B14043">
        <f>MONTH(A14043)</f>
        <v>3</v>
      </c>
      <c r="C14043">
        <v>5200</v>
      </c>
      <c r="D14043">
        <f>C14043*$J$21</f>
        <v>676</v>
      </c>
      <c r="E14043">
        <f>(INDEX($V$3:$W$14,MATCH(B14043,$V$3:$V$14,0),2))+C14043</f>
        <v>5200.3070809530027</v>
      </c>
      <c r="F14043">
        <f>E14043*$J$21</f>
        <v>676.03992052389037</v>
      </c>
    </row>
    <row r="14044" spans="1:6" x14ac:dyDescent="0.2">
      <c r="A14044" s="1">
        <v>32578</v>
      </c>
      <c r="B14044">
        <f>MONTH(A14044)</f>
        <v>3</v>
      </c>
      <c r="C14044">
        <v>4050</v>
      </c>
      <c r="D14044">
        <f>C14044*$J$21</f>
        <v>526.5</v>
      </c>
      <c r="E14044">
        <f>(INDEX($V$3:$W$14,MATCH(B14044,$V$3:$V$14,0),2))+C14044</f>
        <v>4050.3070809530027</v>
      </c>
      <c r="F14044">
        <f>E14044*$J$21</f>
        <v>526.53992052389037</v>
      </c>
    </row>
    <row r="14045" spans="1:6" x14ac:dyDescent="0.2">
      <c r="A14045" s="1">
        <v>32579</v>
      </c>
      <c r="B14045">
        <f>MONTH(A14045)</f>
        <v>3</v>
      </c>
      <c r="C14045">
        <v>2240</v>
      </c>
      <c r="D14045">
        <f>C14045*$J$21</f>
        <v>291.2</v>
      </c>
      <c r="E14045">
        <f>(INDEX($V$3:$W$14,MATCH(B14045,$V$3:$V$14,0),2))+C14045</f>
        <v>2240.3070809530027</v>
      </c>
      <c r="F14045">
        <f>E14045*$J$21</f>
        <v>291.23992052389036</v>
      </c>
    </row>
    <row r="14046" spans="1:6" x14ac:dyDescent="0.2">
      <c r="A14046" s="1">
        <v>32580</v>
      </c>
      <c r="B14046">
        <f>MONTH(A14046)</f>
        <v>3</v>
      </c>
      <c r="C14046">
        <v>1560</v>
      </c>
      <c r="D14046">
        <f>C14046*$J$21</f>
        <v>202.8</v>
      </c>
      <c r="E14046">
        <f>(INDEX($V$3:$W$14,MATCH(B14046,$V$3:$V$14,0),2))+C14046</f>
        <v>1560.3070809530029</v>
      </c>
      <c r="F14046">
        <f>E14046*$J$21</f>
        <v>202.83992052389038</v>
      </c>
    </row>
    <row r="14047" spans="1:6" x14ac:dyDescent="0.2">
      <c r="A14047" s="1">
        <v>32581</v>
      </c>
      <c r="B14047">
        <f>MONTH(A14047)</f>
        <v>3</v>
      </c>
      <c r="C14047">
        <v>1100</v>
      </c>
      <c r="D14047">
        <f>C14047*$J$21</f>
        <v>143</v>
      </c>
      <c r="E14047">
        <f>(INDEX($V$3:$W$14,MATCH(B14047,$V$3:$V$14,0),2))+C14047</f>
        <v>1100.3070809530029</v>
      </c>
      <c r="F14047">
        <f>E14047*$J$21</f>
        <v>143.03992052389037</v>
      </c>
    </row>
    <row r="14048" spans="1:6" x14ac:dyDescent="0.2">
      <c r="A14048" s="1">
        <v>32582</v>
      </c>
      <c r="B14048">
        <f>MONTH(A14048)</f>
        <v>3</v>
      </c>
      <c r="C14048">
        <v>847</v>
      </c>
      <c r="D14048">
        <f>C14048*$J$21</f>
        <v>110.11</v>
      </c>
      <c r="E14048">
        <f>(INDEX($V$3:$W$14,MATCH(B14048,$V$3:$V$14,0),2))+C14048</f>
        <v>847.30708095300281</v>
      </c>
      <c r="F14048">
        <f>E14048*$J$21</f>
        <v>110.14992052389037</v>
      </c>
    </row>
    <row r="14049" spans="1:6" x14ac:dyDescent="0.2">
      <c r="A14049" s="1">
        <v>32583</v>
      </c>
      <c r="B14049">
        <f>MONTH(A14049)</f>
        <v>3</v>
      </c>
      <c r="C14049">
        <v>1190</v>
      </c>
      <c r="D14049">
        <f>C14049*$J$21</f>
        <v>154.70000000000002</v>
      </c>
      <c r="E14049">
        <f>(INDEX($V$3:$W$14,MATCH(B14049,$V$3:$V$14,0),2))+C14049</f>
        <v>1190.3070809530029</v>
      </c>
      <c r="F14049">
        <f>E14049*$J$21</f>
        <v>154.73992052389039</v>
      </c>
    </row>
    <row r="14050" spans="1:6" x14ac:dyDescent="0.2">
      <c r="A14050" s="1">
        <v>32584</v>
      </c>
      <c r="B14050">
        <f>MONTH(A14050)</f>
        <v>3</v>
      </c>
      <c r="C14050">
        <v>1090</v>
      </c>
      <c r="D14050">
        <f>C14050*$J$21</f>
        <v>141.70000000000002</v>
      </c>
      <c r="E14050">
        <f>(INDEX($V$3:$W$14,MATCH(B14050,$V$3:$V$14,0),2))+C14050</f>
        <v>1090.3070809530029</v>
      </c>
      <c r="F14050">
        <f>E14050*$J$21</f>
        <v>141.73992052389039</v>
      </c>
    </row>
    <row r="14051" spans="1:6" x14ac:dyDescent="0.2">
      <c r="A14051" s="1">
        <v>32585</v>
      </c>
      <c r="B14051">
        <f>MONTH(A14051)</f>
        <v>3</v>
      </c>
      <c r="C14051">
        <v>6790</v>
      </c>
      <c r="D14051">
        <f>C14051*$J$21</f>
        <v>882.7</v>
      </c>
      <c r="E14051">
        <f>(INDEX($V$3:$W$14,MATCH(B14051,$V$3:$V$14,0),2))+C14051</f>
        <v>6790.3070809530027</v>
      </c>
      <c r="F14051">
        <f>E14051*$J$21</f>
        <v>882.73992052389042</v>
      </c>
    </row>
    <row r="14052" spans="1:6" x14ac:dyDescent="0.2">
      <c r="A14052" s="1">
        <v>32586</v>
      </c>
      <c r="B14052">
        <f>MONTH(A14052)</f>
        <v>3</v>
      </c>
      <c r="C14052">
        <v>4760</v>
      </c>
      <c r="D14052">
        <f>C14052*$J$21</f>
        <v>618.80000000000007</v>
      </c>
      <c r="E14052">
        <f>(INDEX($V$3:$W$14,MATCH(B14052,$V$3:$V$14,0),2))+C14052</f>
        <v>4760.3070809530027</v>
      </c>
      <c r="F14052">
        <f>E14052*$J$21</f>
        <v>618.83992052389033</v>
      </c>
    </row>
    <row r="14053" spans="1:6" x14ac:dyDescent="0.2">
      <c r="A14053" s="1">
        <v>32587</v>
      </c>
      <c r="B14053">
        <f>MONTH(A14053)</f>
        <v>3</v>
      </c>
      <c r="C14053">
        <v>2330</v>
      </c>
      <c r="D14053">
        <f>C14053*$J$21</f>
        <v>302.90000000000003</v>
      </c>
      <c r="E14053">
        <f>(INDEX($V$3:$W$14,MATCH(B14053,$V$3:$V$14,0),2))+C14053</f>
        <v>2330.3070809530027</v>
      </c>
      <c r="F14053">
        <f>E14053*$J$21</f>
        <v>302.93992052389035</v>
      </c>
    </row>
    <row r="14054" spans="1:6" x14ac:dyDescent="0.2">
      <c r="A14054" s="1">
        <v>32588</v>
      </c>
      <c r="B14054">
        <f>MONTH(A14054)</f>
        <v>3</v>
      </c>
      <c r="C14054">
        <v>1450</v>
      </c>
      <c r="D14054">
        <f>C14054*$J$21</f>
        <v>188.5</v>
      </c>
      <c r="E14054">
        <f>(INDEX($V$3:$W$14,MATCH(B14054,$V$3:$V$14,0),2))+C14054</f>
        <v>1450.3070809530029</v>
      </c>
      <c r="F14054">
        <f>E14054*$J$21</f>
        <v>188.53992052389037</v>
      </c>
    </row>
    <row r="14055" spans="1:6" x14ac:dyDescent="0.2">
      <c r="A14055" s="1">
        <v>32589</v>
      </c>
      <c r="B14055">
        <f>MONTH(A14055)</f>
        <v>3</v>
      </c>
      <c r="C14055">
        <v>1050</v>
      </c>
      <c r="D14055">
        <f>C14055*$J$21</f>
        <v>136.5</v>
      </c>
      <c r="E14055">
        <f>(INDEX($V$3:$W$14,MATCH(B14055,$V$3:$V$14,0),2))+C14055</f>
        <v>1050.3070809530029</v>
      </c>
      <c r="F14055">
        <f>E14055*$J$21</f>
        <v>136.53992052389037</v>
      </c>
    </row>
    <row r="14056" spans="1:6" x14ac:dyDescent="0.2">
      <c r="A14056" s="1">
        <v>32590</v>
      </c>
      <c r="B14056">
        <f>MONTH(A14056)</f>
        <v>3</v>
      </c>
      <c r="C14056">
        <v>933</v>
      </c>
      <c r="D14056">
        <f>C14056*$J$21</f>
        <v>121.29</v>
      </c>
      <c r="E14056">
        <f>(INDEX($V$3:$W$14,MATCH(B14056,$V$3:$V$14,0),2))+C14056</f>
        <v>933.30708095300281</v>
      </c>
      <c r="F14056">
        <f>E14056*$J$21</f>
        <v>121.32992052389037</v>
      </c>
    </row>
    <row r="14057" spans="1:6" x14ac:dyDescent="0.2">
      <c r="A14057" s="1">
        <v>32591</v>
      </c>
      <c r="B14057">
        <f>MONTH(A14057)</f>
        <v>3</v>
      </c>
      <c r="C14057">
        <v>2770</v>
      </c>
      <c r="D14057">
        <f>C14057*$J$21</f>
        <v>360.1</v>
      </c>
      <c r="E14057">
        <f>(INDEX($V$3:$W$14,MATCH(B14057,$V$3:$V$14,0),2))+C14057</f>
        <v>2770.3070809530027</v>
      </c>
      <c r="F14057">
        <f>E14057*$J$21</f>
        <v>360.13992052389034</v>
      </c>
    </row>
    <row r="14058" spans="1:6" x14ac:dyDescent="0.2">
      <c r="A14058" s="1">
        <v>32592</v>
      </c>
      <c r="B14058">
        <f>MONTH(A14058)</f>
        <v>3</v>
      </c>
      <c r="C14058">
        <v>3140</v>
      </c>
      <c r="D14058">
        <f>C14058*$J$21</f>
        <v>408.2</v>
      </c>
      <c r="E14058">
        <f>(INDEX($V$3:$W$14,MATCH(B14058,$V$3:$V$14,0),2))+C14058</f>
        <v>3140.3070809530027</v>
      </c>
      <c r="F14058">
        <f>E14058*$J$21</f>
        <v>408.23992052389036</v>
      </c>
    </row>
    <row r="14059" spans="1:6" x14ac:dyDescent="0.2">
      <c r="A14059" s="1">
        <v>32593</v>
      </c>
      <c r="B14059">
        <f>MONTH(A14059)</f>
        <v>3</v>
      </c>
      <c r="C14059">
        <v>2350</v>
      </c>
      <c r="D14059">
        <f>C14059*$J$21</f>
        <v>305.5</v>
      </c>
      <c r="E14059">
        <f>(INDEX($V$3:$W$14,MATCH(B14059,$V$3:$V$14,0),2))+C14059</f>
        <v>2350.3070809530027</v>
      </c>
      <c r="F14059">
        <f>E14059*$J$21</f>
        <v>305.53992052389037</v>
      </c>
    </row>
    <row r="14060" spans="1:6" x14ac:dyDescent="0.2">
      <c r="A14060" s="1">
        <v>32594</v>
      </c>
      <c r="B14060">
        <f>MONTH(A14060)</f>
        <v>3</v>
      </c>
      <c r="C14060">
        <v>1580</v>
      </c>
      <c r="D14060">
        <f>C14060*$J$21</f>
        <v>205.4</v>
      </c>
      <c r="E14060">
        <f>(INDEX($V$3:$W$14,MATCH(B14060,$V$3:$V$14,0),2))+C14060</f>
        <v>1580.3070809530029</v>
      </c>
      <c r="F14060">
        <f>E14060*$J$21</f>
        <v>205.43992052389038</v>
      </c>
    </row>
    <row r="14061" spans="1:6" x14ac:dyDescent="0.2">
      <c r="A14061" s="1">
        <v>32595</v>
      </c>
      <c r="B14061">
        <f>MONTH(A14061)</f>
        <v>3</v>
      </c>
      <c r="C14061">
        <v>1210</v>
      </c>
      <c r="D14061">
        <f>C14061*$J$21</f>
        <v>157.30000000000001</v>
      </c>
      <c r="E14061">
        <f>(INDEX($V$3:$W$14,MATCH(B14061,$V$3:$V$14,0),2))+C14061</f>
        <v>1210.3070809530029</v>
      </c>
      <c r="F14061">
        <f>E14061*$J$21</f>
        <v>157.33992052389038</v>
      </c>
    </row>
    <row r="14062" spans="1:6" x14ac:dyDescent="0.2">
      <c r="A14062" s="1">
        <v>32596</v>
      </c>
      <c r="B14062">
        <f>MONTH(A14062)</f>
        <v>3</v>
      </c>
      <c r="C14062">
        <v>941</v>
      </c>
      <c r="D14062">
        <f>C14062*$J$21</f>
        <v>122.33</v>
      </c>
      <c r="E14062">
        <f>(INDEX($V$3:$W$14,MATCH(B14062,$V$3:$V$14,0),2))+C14062</f>
        <v>941.30708095300281</v>
      </c>
      <c r="F14062">
        <f>E14062*$J$21</f>
        <v>122.36992052389037</v>
      </c>
    </row>
    <row r="14063" spans="1:6" x14ac:dyDescent="0.2">
      <c r="A14063" s="1">
        <v>32597</v>
      </c>
      <c r="B14063">
        <f>MONTH(A14063)</f>
        <v>3</v>
      </c>
      <c r="C14063">
        <v>758</v>
      </c>
      <c r="D14063">
        <f>C14063*$J$21</f>
        <v>98.54</v>
      </c>
      <c r="E14063">
        <f>(INDEX($V$3:$W$14,MATCH(B14063,$V$3:$V$14,0),2))+C14063</f>
        <v>758.30708095300281</v>
      </c>
      <c r="F14063">
        <f>E14063*$J$21</f>
        <v>98.579920523890365</v>
      </c>
    </row>
    <row r="14064" spans="1:6" x14ac:dyDescent="0.2">
      <c r="A14064" s="1">
        <v>32598</v>
      </c>
      <c r="B14064">
        <f>MONTH(A14064)</f>
        <v>3</v>
      </c>
      <c r="C14064">
        <v>645</v>
      </c>
      <c r="D14064">
        <f>C14064*$J$21</f>
        <v>83.850000000000009</v>
      </c>
      <c r="E14064">
        <f>(INDEX($V$3:$W$14,MATCH(B14064,$V$3:$V$14,0),2))+C14064</f>
        <v>645.30708095300281</v>
      </c>
      <c r="F14064">
        <f>E14064*$J$21</f>
        <v>83.889920523890368</v>
      </c>
    </row>
    <row r="14065" spans="1:6" x14ac:dyDescent="0.2">
      <c r="A14065" s="1">
        <v>32599</v>
      </c>
      <c r="B14065">
        <f>MONTH(A14065)</f>
        <v>4</v>
      </c>
      <c r="C14065">
        <v>567</v>
      </c>
      <c r="D14065">
        <f>C14065*$J$21</f>
        <v>73.710000000000008</v>
      </c>
      <c r="E14065">
        <f>(INDEX($V$3:$W$14,MATCH(B14065,$V$3:$V$14,0),2))+C14065</f>
        <v>567.30708095300281</v>
      </c>
      <c r="F14065">
        <f>E14065*$J$21</f>
        <v>73.749920523890367</v>
      </c>
    </row>
    <row r="14066" spans="1:6" x14ac:dyDescent="0.2">
      <c r="A14066" s="1">
        <v>32600</v>
      </c>
      <c r="B14066">
        <f>MONTH(A14066)</f>
        <v>4</v>
      </c>
      <c r="C14066">
        <v>596</v>
      </c>
      <c r="D14066">
        <f>C14066*$J$21</f>
        <v>77.48</v>
      </c>
      <c r="E14066">
        <f>(INDEX($V$3:$W$14,MATCH(B14066,$V$3:$V$14,0),2))+C14066</f>
        <v>596.30708095300281</v>
      </c>
      <c r="F14066">
        <f>E14066*$J$21</f>
        <v>77.519920523890363</v>
      </c>
    </row>
    <row r="14067" spans="1:6" x14ac:dyDescent="0.2">
      <c r="A14067" s="1">
        <v>32601</v>
      </c>
      <c r="B14067">
        <f>MONTH(A14067)</f>
        <v>4</v>
      </c>
      <c r="C14067">
        <v>578</v>
      </c>
      <c r="D14067">
        <f>C14067*$J$21</f>
        <v>75.14</v>
      </c>
      <c r="E14067">
        <f>(INDEX($V$3:$W$14,MATCH(B14067,$V$3:$V$14,0),2))+C14067</f>
        <v>578.30708095300281</v>
      </c>
      <c r="F14067">
        <f>E14067*$J$21</f>
        <v>75.179920523890374</v>
      </c>
    </row>
    <row r="14068" spans="1:6" x14ac:dyDescent="0.2">
      <c r="A14068" s="1">
        <v>32602</v>
      </c>
      <c r="B14068">
        <f>MONTH(A14068)</f>
        <v>4</v>
      </c>
      <c r="C14068">
        <v>532</v>
      </c>
      <c r="D14068">
        <f>C14068*$J$21</f>
        <v>69.16</v>
      </c>
      <c r="E14068">
        <f>(INDEX($V$3:$W$14,MATCH(B14068,$V$3:$V$14,0),2))+C14068</f>
        <v>532.30708095300281</v>
      </c>
      <c r="F14068">
        <f>E14068*$J$21</f>
        <v>69.19992052389037</v>
      </c>
    </row>
    <row r="14069" spans="1:6" x14ac:dyDescent="0.2">
      <c r="A14069" s="1">
        <v>32603</v>
      </c>
      <c r="B14069">
        <f>MONTH(A14069)</f>
        <v>4</v>
      </c>
      <c r="C14069">
        <v>491</v>
      </c>
      <c r="D14069">
        <f>C14069*$J$21</f>
        <v>63.830000000000005</v>
      </c>
      <c r="E14069">
        <f>(INDEX($V$3:$W$14,MATCH(B14069,$V$3:$V$14,0),2))+C14069</f>
        <v>491.30708095300281</v>
      </c>
      <c r="F14069">
        <f>E14069*$J$21</f>
        <v>63.869920523890364</v>
      </c>
    </row>
    <row r="14070" spans="1:6" x14ac:dyDescent="0.2">
      <c r="A14070" s="1">
        <v>32604</v>
      </c>
      <c r="B14070">
        <f>MONTH(A14070)</f>
        <v>4</v>
      </c>
      <c r="C14070">
        <v>447</v>
      </c>
      <c r="D14070">
        <f>C14070*$J$21</f>
        <v>58.11</v>
      </c>
      <c r="E14070">
        <f>(INDEX($V$3:$W$14,MATCH(B14070,$V$3:$V$14,0),2))+C14070</f>
        <v>447.30708095300281</v>
      </c>
      <c r="F14070">
        <f>E14070*$J$21</f>
        <v>58.149920523890366</v>
      </c>
    </row>
    <row r="14071" spans="1:6" x14ac:dyDescent="0.2">
      <c r="A14071" s="1">
        <v>32605</v>
      </c>
      <c r="B14071">
        <f>MONTH(A14071)</f>
        <v>4</v>
      </c>
      <c r="C14071">
        <v>405</v>
      </c>
      <c r="D14071">
        <f>C14071*$J$21</f>
        <v>52.65</v>
      </c>
      <c r="E14071">
        <f>(INDEX($V$3:$W$14,MATCH(B14071,$V$3:$V$14,0),2))+C14071</f>
        <v>405.30708095300281</v>
      </c>
      <c r="F14071">
        <f>E14071*$J$21</f>
        <v>52.689920523890365</v>
      </c>
    </row>
    <row r="14072" spans="1:6" x14ac:dyDescent="0.2">
      <c r="A14072" s="1">
        <v>32606</v>
      </c>
      <c r="B14072">
        <f>MONTH(A14072)</f>
        <v>4</v>
      </c>
      <c r="C14072">
        <v>371</v>
      </c>
      <c r="D14072">
        <f>C14072*$J$21</f>
        <v>48.230000000000004</v>
      </c>
      <c r="E14072">
        <f>(INDEX($V$3:$W$14,MATCH(B14072,$V$3:$V$14,0),2))+C14072</f>
        <v>371.30708095300281</v>
      </c>
      <c r="F14072">
        <f>E14072*$J$21</f>
        <v>48.26992052389037</v>
      </c>
    </row>
    <row r="14073" spans="1:6" x14ac:dyDescent="0.2">
      <c r="A14073" s="1">
        <v>32607</v>
      </c>
      <c r="B14073">
        <f>MONTH(A14073)</f>
        <v>4</v>
      </c>
      <c r="C14073">
        <v>342</v>
      </c>
      <c r="D14073">
        <f>C14073*$J$21</f>
        <v>44.46</v>
      </c>
      <c r="E14073">
        <f>(INDEX($V$3:$W$14,MATCH(B14073,$V$3:$V$14,0),2))+C14073</f>
        <v>342.30708095300281</v>
      </c>
      <c r="F14073">
        <f>E14073*$J$21</f>
        <v>44.499920523890367</v>
      </c>
    </row>
    <row r="14074" spans="1:6" x14ac:dyDescent="0.2">
      <c r="A14074" s="1">
        <v>32608</v>
      </c>
      <c r="B14074">
        <f>MONTH(A14074)</f>
        <v>4</v>
      </c>
      <c r="C14074">
        <v>313</v>
      </c>
      <c r="D14074">
        <f>C14074*$J$21</f>
        <v>40.690000000000005</v>
      </c>
      <c r="E14074">
        <f>(INDEX($V$3:$W$14,MATCH(B14074,$V$3:$V$14,0),2))+C14074</f>
        <v>313.30708095300281</v>
      </c>
      <c r="F14074">
        <f>E14074*$J$21</f>
        <v>40.729920523890364</v>
      </c>
    </row>
    <row r="14075" spans="1:6" x14ac:dyDescent="0.2">
      <c r="A14075" s="1">
        <v>32609</v>
      </c>
      <c r="B14075">
        <f>MONTH(A14075)</f>
        <v>4</v>
      </c>
      <c r="C14075">
        <v>290</v>
      </c>
      <c r="D14075">
        <f>C14075*$J$21</f>
        <v>37.700000000000003</v>
      </c>
      <c r="E14075">
        <f>(INDEX($V$3:$W$14,MATCH(B14075,$V$3:$V$14,0),2))+C14075</f>
        <v>290.30708095300281</v>
      </c>
      <c r="F14075">
        <f>E14075*$J$21</f>
        <v>37.739920523890369</v>
      </c>
    </row>
    <row r="14076" spans="1:6" x14ac:dyDescent="0.2">
      <c r="A14076" s="1">
        <v>32610</v>
      </c>
      <c r="B14076">
        <f>MONTH(A14076)</f>
        <v>4</v>
      </c>
      <c r="C14076">
        <v>271</v>
      </c>
      <c r="D14076">
        <f>C14076*$J$21</f>
        <v>35.230000000000004</v>
      </c>
      <c r="E14076">
        <f>(INDEX($V$3:$W$14,MATCH(B14076,$V$3:$V$14,0),2))+C14076</f>
        <v>271.30708095300281</v>
      </c>
      <c r="F14076">
        <f>E14076*$J$21</f>
        <v>35.269920523890363</v>
      </c>
    </row>
    <row r="14077" spans="1:6" x14ac:dyDescent="0.2">
      <c r="A14077" s="1">
        <v>32611</v>
      </c>
      <c r="B14077">
        <f>MONTH(A14077)</f>
        <v>4</v>
      </c>
      <c r="C14077">
        <v>252</v>
      </c>
      <c r="D14077">
        <f>C14077*$J$21</f>
        <v>32.76</v>
      </c>
      <c r="E14077">
        <f>(INDEX($V$3:$W$14,MATCH(B14077,$V$3:$V$14,0),2))+C14077</f>
        <v>252.30708095300281</v>
      </c>
      <c r="F14077">
        <f>E14077*$J$21</f>
        <v>32.799920523890364</v>
      </c>
    </row>
    <row r="14078" spans="1:6" x14ac:dyDescent="0.2">
      <c r="A14078" s="1">
        <v>32612</v>
      </c>
      <c r="B14078">
        <f>MONTH(A14078)</f>
        <v>4</v>
      </c>
      <c r="C14078">
        <v>235</v>
      </c>
      <c r="D14078">
        <f>C14078*$J$21</f>
        <v>30.55</v>
      </c>
      <c r="E14078">
        <f>(INDEX($V$3:$W$14,MATCH(B14078,$V$3:$V$14,0),2))+C14078</f>
        <v>235.30708095300281</v>
      </c>
      <c r="F14078">
        <f>E14078*$J$21</f>
        <v>30.589920523890367</v>
      </c>
    </row>
    <row r="14079" spans="1:6" x14ac:dyDescent="0.2">
      <c r="A14079" s="1">
        <v>32613</v>
      </c>
      <c r="B14079">
        <f>MONTH(A14079)</f>
        <v>4</v>
      </c>
      <c r="C14079">
        <v>223</v>
      </c>
      <c r="D14079">
        <f>C14079*$J$21</f>
        <v>28.990000000000002</v>
      </c>
      <c r="E14079">
        <f>(INDEX($V$3:$W$14,MATCH(B14079,$V$3:$V$14,0),2))+C14079</f>
        <v>223.30708095300281</v>
      </c>
      <c r="F14079">
        <f>E14079*$J$21</f>
        <v>29.029920523890365</v>
      </c>
    </row>
    <row r="14080" spans="1:6" x14ac:dyDescent="0.2">
      <c r="A14080" s="1">
        <v>32614</v>
      </c>
      <c r="B14080">
        <f>MONTH(A14080)</f>
        <v>4</v>
      </c>
      <c r="C14080">
        <v>211</v>
      </c>
      <c r="D14080">
        <f>C14080*$J$21</f>
        <v>27.43</v>
      </c>
      <c r="E14080">
        <f>(INDEX($V$3:$W$14,MATCH(B14080,$V$3:$V$14,0),2))+C14080</f>
        <v>211.30708095300281</v>
      </c>
      <c r="F14080">
        <f>E14080*$J$21</f>
        <v>27.469920523890366</v>
      </c>
    </row>
    <row r="14081" spans="1:6" x14ac:dyDescent="0.2">
      <c r="A14081" s="1">
        <v>32615</v>
      </c>
      <c r="B14081">
        <f>MONTH(A14081)</f>
        <v>4</v>
      </c>
      <c r="C14081">
        <v>196</v>
      </c>
      <c r="D14081">
        <f>C14081*$J$21</f>
        <v>25.48</v>
      </c>
      <c r="E14081">
        <f>(INDEX($V$3:$W$14,MATCH(B14081,$V$3:$V$14,0),2))+C14081</f>
        <v>196.30708095300281</v>
      </c>
      <c r="F14081">
        <f>E14081*$J$21</f>
        <v>25.519920523890367</v>
      </c>
    </row>
    <row r="14082" spans="1:6" x14ac:dyDescent="0.2">
      <c r="A14082" s="1">
        <v>32616</v>
      </c>
      <c r="B14082">
        <f>MONTH(A14082)</f>
        <v>4</v>
      </c>
      <c r="C14082">
        <v>184</v>
      </c>
      <c r="D14082">
        <f>C14082*$J$21</f>
        <v>23.92</v>
      </c>
      <c r="E14082">
        <f>(INDEX($V$3:$W$14,MATCH(B14082,$V$3:$V$14,0),2))+C14082</f>
        <v>184.30708095300281</v>
      </c>
      <c r="F14082">
        <f>E14082*$J$21</f>
        <v>23.959920523890368</v>
      </c>
    </row>
    <row r="14083" spans="1:6" x14ac:dyDescent="0.2">
      <c r="A14083" s="1">
        <v>32617</v>
      </c>
      <c r="B14083">
        <f>MONTH(A14083)</f>
        <v>4</v>
      </c>
      <c r="C14083">
        <v>174</v>
      </c>
      <c r="D14083">
        <f>C14083*$J$21</f>
        <v>22.62</v>
      </c>
      <c r="E14083">
        <f>(INDEX($V$3:$W$14,MATCH(B14083,$V$3:$V$14,0),2))+C14083</f>
        <v>174.30708095300281</v>
      </c>
      <c r="F14083">
        <f>E14083*$J$21</f>
        <v>22.659920523890367</v>
      </c>
    </row>
    <row r="14084" spans="1:6" x14ac:dyDescent="0.2">
      <c r="A14084" s="1">
        <v>32618</v>
      </c>
      <c r="B14084">
        <f>MONTH(A14084)</f>
        <v>4</v>
      </c>
      <c r="C14084">
        <v>165</v>
      </c>
      <c r="D14084">
        <f>C14084*$J$21</f>
        <v>21.45</v>
      </c>
      <c r="E14084">
        <f>(INDEX($V$3:$W$14,MATCH(B14084,$V$3:$V$14,0),2))+C14084</f>
        <v>165.30708095300281</v>
      </c>
      <c r="F14084">
        <f>E14084*$J$21</f>
        <v>21.489920523890365</v>
      </c>
    </row>
    <row r="14085" spans="1:6" x14ac:dyDescent="0.2">
      <c r="A14085" s="1">
        <v>32619</v>
      </c>
      <c r="B14085">
        <f>MONTH(A14085)</f>
        <v>4</v>
      </c>
      <c r="C14085">
        <v>163</v>
      </c>
      <c r="D14085">
        <f>C14085*$J$21</f>
        <v>21.19</v>
      </c>
      <c r="E14085">
        <f>(INDEX($V$3:$W$14,MATCH(B14085,$V$3:$V$14,0),2))+C14085</f>
        <v>163.30708095300281</v>
      </c>
      <c r="F14085">
        <f>E14085*$J$21</f>
        <v>21.229920523890367</v>
      </c>
    </row>
    <row r="14086" spans="1:6" x14ac:dyDescent="0.2">
      <c r="A14086" s="1">
        <v>32620</v>
      </c>
      <c r="B14086">
        <f>MONTH(A14086)</f>
        <v>4</v>
      </c>
      <c r="C14086">
        <v>165</v>
      </c>
      <c r="D14086">
        <f>C14086*$J$21</f>
        <v>21.45</v>
      </c>
      <c r="E14086">
        <f>(INDEX($V$3:$W$14,MATCH(B14086,$V$3:$V$14,0),2))+C14086</f>
        <v>165.30708095300281</v>
      </c>
      <c r="F14086">
        <f>E14086*$J$21</f>
        <v>21.489920523890365</v>
      </c>
    </row>
    <row r="14087" spans="1:6" x14ac:dyDescent="0.2">
      <c r="A14087" s="1">
        <v>32621</v>
      </c>
      <c r="B14087">
        <f>MONTH(A14087)</f>
        <v>4</v>
      </c>
      <c r="C14087">
        <v>171</v>
      </c>
      <c r="D14087">
        <f>C14087*$J$21</f>
        <v>22.23</v>
      </c>
      <c r="E14087">
        <f>(INDEX($V$3:$W$14,MATCH(B14087,$V$3:$V$14,0),2))+C14087</f>
        <v>171.30708095300281</v>
      </c>
      <c r="F14087">
        <f>E14087*$J$21</f>
        <v>22.269920523890367</v>
      </c>
    </row>
    <row r="14088" spans="1:6" x14ac:dyDescent="0.2">
      <c r="A14088" s="1">
        <v>32622</v>
      </c>
      <c r="B14088">
        <f>MONTH(A14088)</f>
        <v>4</v>
      </c>
      <c r="C14088">
        <v>170</v>
      </c>
      <c r="D14088">
        <f>C14088*$J$21</f>
        <v>22.1</v>
      </c>
      <c r="E14088">
        <f>(INDEX($V$3:$W$14,MATCH(B14088,$V$3:$V$14,0),2))+C14088</f>
        <v>170.30708095300281</v>
      </c>
      <c r="F14088">
        <f>E14088*$J$21</f>
        <v>22.139920523890368</v>
      </c>
    </row>
    <row r="14089" spans="1:6" x14ac:dyDescent="0.2">
      <c r="A14089" s="1">
        <v>32623</v>
      </c>
      <c r="B14089">
        <f>MONTH(A14089)</f>
        <v>4</v>
      </c>
      <c r="C14089">
        <v>155</v>
      </c>
      <c r="D14089">
        <f>C14089*$J$21</f>
        <v>20.150000000000002</v>
      </c>
      <c r="E14089">
        <f>(INDEX($V$3:$W$14,MATCH(B14089,$V$3:$V$14,0),2))+C14089</f>
        <v>155.30708095300281</v>
      </c>
      <c r="F14089">
        <f>E14089*$J$21</f>
        <v>20.189920523890365</v>
      </c>
    </row>
    <row r="14090" spans="1:6" x14ac:dyDescent="0.2">
      <c r="A14090" s="1">
        <v>32624</v>
      </c>
      <c r="B14090">
        <f>MONTH(A14090)</f>
        <v>4</v>
      </c>
      <c r="C14090">
        <v>163</v>
      </c>
      <c r="D14090">
        <f>C14090*$J$21</f>
        <v>21.19</v>
      </c>
      <c r="E14090">
        <f>(INDEX($V$3:$W$14,MATCH(B14090,$V$3:$V$14,0),2))+C14090</f>
        <v>163.30708095300281</v>
      </c>
      <c r="F14090">
        <f>E14090*$J$21</f>
        <v>21.229920523890367</v>
      </c>
    </row>
    <row r="14091" spans="1:6" x14ac:dyDescent="0.2">
      <c r="A14091" s="1">
        <v>32625</v>
      </c>
      <c r="B14091">
        <f>MONTH(A14091)</f>
        <v>4</v>
      </c>
      <c r="C14091">
        <v>144</v>
      </c>
      <c r="D14091">
        <f>C14091*$J$21</f>
        <v>18.72</v>
      </c>
      <c r="E14091">
        <f>(INDEX($V$3:$W$14,MATCH(B14091,$V$3:$V$14,0),2))+C14091</f>
        <v>144.30708095300281</v>
      </c>
      <c r="F14091">
        <f>E14091*$J$21</f>
        <v>18.759920523890365</v>
      </c>
    </row>
    <row r="14092" spans="1:6" x14ac:dyDescent="0.2">
      <c r="A14092" s="1">
        <v>32626</v>
      </c>
      <c r="B14092">
        <f>MONTH(A14092)</f>
        <v>4</v>
      </c>
      <c r="C14092">
        <v>129</v>
      </c>
      <c r="D14092">
        <f>C14092*$J$21</f>
        <v>16.77</v>
      </c>
      <c r="E14092">
        <f>(INDEX($V$3:$W$14,MATCH(B14092,$V$3:$V$14,0),2))+C14092</f>
        <v>129.30708095300281</v>
      </c>
      <c r="F14092">
        <f>E14092*$J$21</f>
        <v>16.809920523890366</v>
      </c>
    </row>
    <row r="14093" spans="1:6" x14ac:dyDescent="0.2">
      <c r="A14093" s="1">
        <v>32627</v>
      </c>
      <c r="B14093">
        <f>MONTH(A14093)</f>
        <v>4</v>
      </c>
      <c r="C14093">
        <v>119</v>
      </c>
      <c r="D14093">
        <f>C14093*$J$21</f>
        <v>15.47</v>
      </c>
      <c r="E14093">
        <f>(INDEX($V$3:$W$14,MATCH(B14093,$V$3:$V$14,0),2))+C14093</f>
        <v>119.30708095300281</v>
      </c>
      <c r="F14093">
        <f>E14093*$J$21</f>
        <v>15.509920523890365</v>
      </c>
    </row>
    <row r="14094" spans="1:6" x14ac:dyDescent="0.2">
      <c r="A14094" s="1">
        <v>32628</v>
      </c>
      <c r="B14094">
        <f>MONTH(A14094)</f>
        <v>4</v>
      </c>
      <c r="C14094">
        <v>127</v>
      </c>
      <c r="D14094">
        <f>C14094*$J$21</f>
        <v>16.510000000000002</v>
      </c>
      <c r="E14094">
        <f>(INDEX($V$3:$W$14,MATCH(B14094,$V$3:$V$14,0),2))+C14094</f>
        <v>127.30708095300281</v>
      </c>
      <c r="F14094">
        <f>E14094*$J$21</f>
        <v>16.549920523890364</v>
      </c>
    </row>
    <row r="14095" spans="1:6" x14ac:dyDescent="0.2">
      <c r="A14095" s="1">
        <v>32629</v>
      </c>
      <c r="B14095">
        <f>MONTH(A14095)</f>
        <v>5</v>
      </c>
      <c r="C14095">
        <v>124</v>
      </c>
      <c r="D14095">
        <f>C14095*$J$21</f>
        <v>16.12</v>
      </c>
      <c r="E14095">
        <f>(INDEX($V$3:$W$14,MATCH(B14095,$V$3:$V$14,0),2))+C14095</f>
        <v>128.24549774958913</v>
      </c>
      <c r="F14095">
        <f>E14095*$J$21</f>
        <v>16.671914707446589</v>
      </c>
    </row>
    <row r="14096" spans="1:6" x14ac:dyDescent="0.2">
      <c r="A14096" s="1">
        <v>32630</v>
      </c>
      <c r="B14096">
        <f>MONTH(A14096)</f>
        <v>5</v>
      </c>
      <c r="C14096">
        <v>108</v>
      </c>
      <c r="D14096">
        <f>C14096*$J$21</f>
        <v>14.040000000000001</v>
      </c>
      <c r="E14096">
        <f>(INDEX($V$3:$W$14,MATCH(B14096,$V$3:$V$14,0),2))+C14096</f>
        <v>112.24549774958913</v>
      </c>
      <c r="F14096">
        <f>E14096*$J$21</f>
        <v>14.591914707446588</v>
      </c>
    </row>
    <row r="14097" spans="1:6" x14ac:dyDescent="0.2">
      <c r="A14097" s="1">
        <v>32631</v>
      </c>
      <c r="B14097">
        <f>MONTH(A14097)</f>
        <v>5</v>
      </c>
      <c r="C14097">
        <v>99</v>
      </c>
      <c r="D14097">
        <f>C14097*$J$21</f>
        <v>12.870000000000001</v>
      </c>
      <c r="E14097">
        <f>(INDEX($V$3:$W$14,MATCH(B14097,$V$3:$V$14,0),2))+C14097</f>
        <v>103.24549774958913</v>
      </c>
      <c r="F14097">
        <f>E14097*$J$21</f>
        <v>13.421914707446588</v>
      </c>
    </row>
    <row r="14098" spans="1:6" x14ac:dyDescent="0.2">
      <c r="A14098" s="1">
        <v>32632</v>
      </c>
      <c r="B14098">
        <f>MONTH(A14098)</f>
        <v>5</v>
      </c>
      <c r="C14098">
        <v>91</v>
      </c>
      <c r="D14098">
        <f>C14098*$J$21</f>
        <v>11.83</v>
      </c>
      <c r="E14098">
        <f>(INDEX($V$3:$W$14,MATCH(B14098,$V$3:$V$14,0),2))+C14098</f>
        <v>95.245497749589134</v>
      </c>
      <c r="F14098">
        <f>E14098*$J$21</f>
        <v>12.381914707446589</v>
      </c>
    </row>
    <row r="14099" spans="1:6" x14ac:dyDescent="0.2">
      <c r="A14099" s="1">
        <v>32633</v>
      </c>
      <c r="B14099">
        <f>MONTH(A14099)</f>
        <v>5</v>
      </c>
      <c r="C14099">
        <v>85</v>
      </c>
      <c r="D14099">
        <f>C14099*$J$21</f>
        <v>11.05</v>
      </c>
      <c r="E14099">
        <f>(INDEX($V$3:$W$14,MATCH(B14099,$V$3:$V$14,0),2))+C14099</f>
        <v>89.245497749589134</v>
      </c>
      <c r="F14099">
        <f>E14099*$J$21</f>
        <v>11.601914707446587</v>
      </c>
    </row>
    <row r="14100" spans="1:6" x14ac:dyDescent="0.2">
      <c r="A14100" s="1">
        <v>32634</v>
      </c>
      <c r="B14100">
        <f>MONTH(A14100)</f>
        <v>5</v>
      </c>
      <c r="C14100">
        <v>81</v>
      </c>
      <c r="D14100">
        <f>C14100*$J$21</f>
        <v>10.530000000000001</v>
      </c>
      <c r="E14100">
        <f>(INDEX($V$3:$W$14,MATCH(B14100,$V$3:$V$14,0),2))+C14100</f>
        <v>85.245497749589134</v>
      </c>
      <c r="F14100">
        <f>E14100*$J$21</f>
        <v>11.081914707446588</v>
      </c>
    </row>
    <row r="14101" spans="1:6" x14ac:dyDescent="0.2">
      <c r="A14101" s="1">
        <v>32635</v>
      </c>
      <c r="B14101">
        <f>MONTH(A14101)</f>
        <v>5</v>
      </c>
      <c r="C14101">
        <v>78</v>
      </c>
      <c r="D14101">
        <f>C14101*$J$21</f>
        <v>10.14</v>
      </c>
      <c r="E14101">
        <f>(INDEX($V$3:$W$14,MATCH(B14101,$V$3:$V$14,0),2))+C14101</f>
        <v>82.245497749589134</v>
      </c>
      <c r="F14101">
        <f>E14101*$J$21</f>
        <v>10.691914707446587</v>
      </c>
    </row>
    <row r="14102" spans="1:6" x14ac:dyDescent="0.2">
      <c r="A14102" s="1">
        <v>32636</v>
      </c>
      <c r="B14102">
        <f>MONTH(A14102)</f>
        <v>5</v>
      </c>
      <c r="C14102">
        <v>75</v>
      </c>
      <c r="D14102">
        <f>C14102*$J$21</f>
        <v>9.75</v>
      </c>
      <c r="E14102">
        <f>(INDEX($V$3:$W$14,MATCH(B14102,$V$3:$V$14,0),2))+C14102</f>
        <v>79.245497749589134</v>
      </c>
      <c r="F14102">
        <f>E14102*$J$21</f>
        <v>10.301914707446588</v>
      </c>
    </row>
    <row r="14103" spans="1:6" x14ac:dyDescent="0.2">
      <c r="A14103" s="1">
        <v>32637</v>
      </c>
      <c r="B14103">
        <f>MONTH(A14103)</f>
        <v>5</v>
      </c>
      <c r="C14103">
        <v>72</v>
      </c>
      <c r="D14103">
        <f>C14103*$J$21</f>
        <v>9.36</v>
      </c>
      <c r="E14103">
        <f>(INDEX($V$3:$W$14,MATCH(B14103,$V$3:$V$14,0),2))+C14103</f>
        <v>76.245497749589134</v>
      </c>
      <c r="F14103">
        <f>E14103*$J$21</f>
        <v>9.9119147074465879</v>
      </c>
    </row>
    <row r="14104" spans="1:6" x14ac:dyDescent="0.2">
      <c r="A14104" s="1">
        <v>32638</v>
      </c>
      <c r="B14104">
        <f>MONTH(A14104)</f>
        <v>5</v>
      </c>
      <c r="C14104">
        <v>68</v>
      </c>
      <c r="D14104">
        <f>C14104*$J$21</f>
        <v>8.84</v>
      </c>
      <c r="E14104">
        <f>(INDEX($V$3:$W$14,MATCH(B14104,$V$3:$V$14,0),2))+C14104</f>
        <v>72.245497749589134</v>
      </c>
      <c r="F14104">
        <f>E14104*$J$21</f>
        <v>9.3919147074465883</v>
      </c>
    </row>
    <row r="14105" spans="1:6" x14ac:dyDescent="0.2">
      <c r="A14105" s="1">
        <v>32639</v>
      </c>
      <c r="B14105">
        <f>MONTH(A14105)</f>
        <v>5</v>
      </c>
      <c r="C14105">
        <v>66</v>
      </c>
      <c r="D14105">
        <f>C14105*$J$21</f>
        <v>8.58</v>
      </c>
      <c r="E14105">
        <f>(INDEX($V$3:$W$14,MATCH(B14105,$V$3:$V$14,0),2))+C14105</f>
        <v>70.245497749589134</v>
      </c>
      <c r="F14105">
        <f>E14105*$J$21</f>
        <v>9.1319147074465885</v>
      </c>
    </row>
    <row r="14106" spans="1:6" x14ac:dyDescent="0.2">
      <c r="A14106" s="1">
        <v>32640</v>
      </c>
      <c r="B14106">
        <f>MONTH(A14106)</f>
        <v>5</v>
      </c>
      <c r="C14106">
        <v>64</v>
      </c>
      <c r="D14106">
        <f>C14106*$J$21</f>
        <v>8.32</v>
      </c>
      <c r="E14106">
        <f>(INDEX($V$3:$W$14,MATCH(B14106,$V$3:$V$14,0),2))+C14106</f>
        <v>68.245497749589134</v>
      </c>
      <c r="F14106">
        <f>E14106*$J$21</f>
        <v>8.8719147074465869</v>
      </c>
    </row>
    <row r="14107" spans="1:6" x14ac:dyDescent="0.2">
      <c r="A14107" s="1">
        <v>32641</v>
      </c>
      <c r="B14107">
        <f>MONTH(A14107)</f>
        <v>5</v>
      </c>
      <c r="C14107">
        <v>62</v>
      </c>
      <c r="D14107">
        <f>C14107*$J$21</f>
        <v>8.06</v>
      </c>
      <c r="E14107">
        <f>(INDEX($V$3:$W$14,MATCH(B14107,$V$3:$V$14,0),2))+C14107</f>
        <v>66.245497749589134</v>
      </c>
      <c r="F14107">
        <f>E14107*$J$21</f>
        <v>8.6119147074465872</v>
      </c>
    </row>
    <row r="14108" spans="1:6" x14ac:dyDescent="0.2">
      <c r="A14108" s="1">
        <v>32642</v>
      </c>
      <c r="B14108">
        <f>MONTH(A14108)</f>
        <v>5</v>
      </c>
      <c r="C14108">
        <v>60</v>
      </c>
      <c r="D14108">
        <f>C14108*$J$21</f>
        <v>7.8000000000000007</v>
      </c>
      <c r="E14108">
        <f>(INDEX($V$3:$W$14,MATCH(B14108,$V$3:$V$14,0),2))+C14108</f>
        <v>64.245497749589134</v>
      </c>
      <c r="F14108">
        <f>E14108*$J$21</f>
        <v>8.3519147074465874</v>
      </c>
    </row>
    <row r="14109" spans="1:6" x14ac:dyDescent="0.2">
      <c r="A14109" s="1">
        <v>32643</v>
      </c>
      <c r="B14109">
        <f>MONTH(A14109)</f>
        <v>5</v>
      </c>
      <c r="C14109">
        <v>60</v>
      </c>
      <c r="D14109">
        <f>C14109*$J$21</f>
        <v>7.8000000000000007</v>
      </c>
      <c r="E14109">
        <f>(INDEX($V$3:$W$14,MATCH(B14109,$V$3:$V$14,0),2))+C14109</f>
        <v>64.245497749589134</v>
      </c>
      <c r="F14109">
        <f>E14109*$J$21</f>
        <v>8.3519147074465874</v>
      </c>
    </row>
    <row r="14110" spans="1:6" x14ac:dyDescent="0.2">
      <c r="A14110" s="1">
        <v>32644</v>
      </c>
      <c r="B14110">
        <f>MONTH(A14110)</f>
        <v>5</v>
      </c>
      <c r="C14110">
        <v>55</v>
      </c>
      <c r="D14110">
        <f>C14110*$J$21</f>
        <v>7.15</v>
      </c>
      <c r="E14110">
        <f>(INDEX($V$3:$W$14,MATCH(B14110,$V$3:$V$14,0),2))+C14110</f>
        <v>59.245497749589134</v>
      </c>
      <c r="F14110">
        <f>E14110*$J$21</f>
        <v>7.7019147074465879</v>
      </c>
    </row>
    <row r="14111" spans="1:6" x14ac:dyDescent="0.2">
      <c r="A14111" s="1">
        <v>32645</v>
      </c>
      <c r="B14111">
        <f>MONTH(A14111)</f>
        <v>5</v>
      </c>
      <c r="C14111">
        <v>51</v>
      </c>
      <c r="D14111">
        <f>C14111*$J$21</f>
        <v>6.63</v>
      </c>
      <c r="E14111">
        <f>(INDEX($V$3:$W$14,MATCH(B14111,$V$3:$V$14,0),2))+C14111</f>
        <v>55.245497749589134</v>
      </c>
      <c r="F14111">
        <f>E14111*$J$21</f>
        <v>7.1819147074465874</v>
      </c>
    </row>
    <row r="14112" spans="1:6" x14ac:dyDescent="0.2">
      <c r="A14112" s="1">
        <v>32646</v>
      </c>
      <c r="B14112">
        <f>MONTH(A14112)</f>
        <v>5</v>
      </c>
      <c r="C14112">
        <v>48</v>
      </c>
      <c r="D14112">
        <f>C14112*$J$21</f>
        <v>6.24</v>
      </c>
      <c r="E14112">
        <f>(INDEX($V$3:$W$14,MATCH(B14112,$V$3:$V$14,0),2))+C14112</f>
        <v>52.245497749589134</v>
      </c>
      <c r="F14112">
        <f>E14112*$J$21</f>
        <v>6.7919147074465878</v>
      </c>
    </row>
    <row r="14113" spans="1:6" x14ac:dyDescent="0.2">
      <c r="A14113" s="1">
        <v>32647</v>
      </c>
      <c r="B14113">
        <f>MONTH(A14113)</f>
        <v>5</v>
      </c>
      <c r="C14113">
        <v>46</v>
      </c>
      <c r="D14113">
        <f>C14113*$J$21</f>
        <v>5.98</v>
      </c>
      <c r="E14113">
        <f>(INDEX($V$3:$W$14,MATCH(B14113,$V$3:$V$14,0),2))+C14113</f>
        <v>50.245497749589134</v>
      </c>
      <c r="F14113">
        <f>E14113*$J$21</f>
        <v>6.531914707446588</v>
      </c>
    </row>
    <row r="14114" spans="1:6" x14ac:dyDescent="0.2">
      <c r="A14114" s="1">
        <v>32648</v>
      </c>
      <c r="B14114">
        <f>MONTH(A14114)</f>
        <v>5</v>
      </c>
      <c r="C14114">
        <v>43</v>
      </c>
      <c r="D14114">
        <f>C14114*$J$21</f>
        <v>5.59</v>
      </c>
      <c r="E14114">
        <f>(INDEX($V$3:$W$14,MATCH(B14114,$V$3:$V$14,0),2))+C14114</f>
        <v>47.245497749589134</v>
      </c>
      <c r="F14114">
        <f>E14114*$J$21</f>
        <v>6.1419147074465874</v>
      </c>
    </row>
    <row r="14115" spans="1:6" x14ac:dyDescent="0.2">
      <c r="A14115" s="1">
        <v>32649</v>
      </c>
      <c r="B14115">
        <f>MONTH(A14115)</f>
        <v>5</v>
      </c>
      <c r="C14115">
        <v>43</v>
      </c>
      <c r="D14115">
        <f>C14115*$J$21</f>
        <v>5.59</v>
      </c>
      <c r="E14115">
        <f>(INDEX($V$3:$W$14,MATCH(B14115,$V$3:$V$14,0),2))+C14115</f>
        <v>47.245497749589134</v>
      </c>
      <c r="F14115">
        <f>E14115*$J$21</f>
        <v>6.1419147074465874</v>
      </c>
    </row>
    <row r="14116" spans="1:6" x14ac:dyDescent="0.2">
      <c r="A14116" s="1">
        <v>32650</v>
      </c>
      <c r="B14116">
        <f>MONTH(A14116)</f>
        <v>5</v>
      </c>
      <c r="C14116">
        <v>44</v>
      </c>
      <c r="D14116">
        <f>C14116*$J$21</f>
        <v>5.7200000000000006</v>
      </c>
      <c r="E14116">
        <f>(INDEX($V$3:$W$14,MATCH(B14116,$V$3:$V$14,0),2))+C14116</f>
        <v>48.245497749589134</v>
      </c>
      <c r="F14116">
        <f>E14116*$J$21</f>
        <v>6.2719147074465873</v>
      </c>
    </row>
    <row r="14117" spans="1:6" x14ac:dyDescent="0.2">
      <c r="A14117" s="1">
        <v>32651</v>
      </c>
      <c r="B14117">
        <f>MONTH(A14117)</f>
        <v>5</v>
      </c>
      <c r="C14117">
        <v>50</v>
      </c>
      <c r="D14117">
        <f>C14117*$J$21</f>
        <v>6.5</v>
      </c>
      <c r="E14117">
        <f>(INDEX($V$3:$W$14,MATCH(B14117,$V$3:$V$14,0),2))+C14117</f>
        <v>54.245497749589134</v>
      </c>
      <c r="F14117">
        <f>E14117*$J$21</f>
        <v>7.0519147074465875</v>
      </c>
    </row>
    <row r="14118" spans="1:6" x14ac:dyDescent="0.2">
      <c r="A14118" s="1">
        <v>32652</v>
      </c>
      <c r="B14118">
        <f>MONTH(A14118)</f>
        <v>5</v>
      </c>
      <c r="C14118">
        <v>52</v>
      </c>
      <c r="D14118">
        <f>C14118*$J$21</f>
        <v>6.76</v>
      </c>
      <c r="E14118">
        <f>(INDEX($V$3:$W$14,MATCH(B14118,$V$3:$V$14,0),2))+C14118</f>
        <v>56.245497749589134</v>
      </c>
      <c r="F14118">
        <f>E14118*$J$21</f>
        <v>7.3119147074465873</v>
      </c>
    </row>
    <row r="14119" spans="1:6" x14ac:dyDescent="0.2">
      <c r="A14119" s="1">
        <v>32653</v>
      </c>
      <c r="B14119">
        <f>MONTH(A14119)</f>
        <v>5</v>
      </c>
      <c r="C14119">
        <v>49</v>
      </c>
      <c r="D14119">
        <f>C14119*$J$21</f>
        <v>6.37</v>
      </c>
      <c r="E14119">
        <f>(INDEX($V$3:$W$14,MATCH(B14119,$V$3:$V$14,0),2))+C14119</f>
        <v>53.245497749589134</v>
      </c>
      <c r="F14119">
        <f>E14119*$J$21</f>
        <v>6.9219147074465877</v>
      </c>
    </row>
    <row r="14120" spans="1:6" x14ac:dyDescent="0.2">
      <c r="A14120" s="1">
        <v>32654</v>
      </c>
      <c r="B14120">
        <f>MONTH(A14120)</f>
        <v>5</v>
      </c>
      <c r="C14120">
        <v>48</v>
      </c>
      <c r="D14120">
        <f>C14120*$J$21</f>
        <v>6.24</v>
      </c>
      <c r="E14120">
        <f>(INDEX($V$3:$W$14,MATCH(B14120,$V$3:$V$14,0),2))+C14120</f>
        <v>52.245497749589134</v>
      </c>
      <c r="F14120">
        <f>E14120*$J$21</f>
        <v>6.7919147074465878</v>
      </c>
    </row>
    <row r="14121" spans="1:6" x14ac:dyDescent="0.2">
      <c r="A14121" s="1">
        <v>32655</v>
      </c>
      <c r="B14121">
        <f>MONTH(A14121)</f>
        <v>5</v>
      </c>
      <c r="C14121">
        <v>46</v>
      </c>
      <c r="D14121">
        <f>C14121*$J$21</f>
        <v>5.98</v>
      </c>
      <c r="E14121">
        <f>(INDEX($V$3:$W$14,MATCH(B14121,$V$3:$V$14,0),2))+C14121</f>
        <v>50.245497749589134</v>
      </c>
      <c r="F14121">
        <f>E14121*$J$21</f>
        <v>6.531914707446588</v>
      </c>
    </row>
    <row r="14122" spans="1:6" x14ac:dyDescent="0.2">
      <c r="A14122" s="1">
        <v>32656</v>
      </c>
      <c r="B14122">
        <f>MONTH(A14122)</f>
        <v>5</v>
      </c>
      <c r="C14122">
        <v>43</v>
      </c>
      <c r="D14122">
        <f>C14122*$J$21</f>
        <v>5.59</v>
      </c>
      <c r="E14122">
        <f>(INDEX($V$3:$W$14,MATCH(B14122,$V$3:$V$14,0),2))+C14122</f>
        <v>47.245497749589134</v>
      </c>
      <c r="F14122">
        <f>E14122*$J$21</f>
        <v>6.1419147074465874</v>
      </c>
    </row>
    <row r="14123" spans="1:6" x14ac:dyDescent="0.2">
      <c r="A14123" s="1">
        <v>32657</v>
      </c>
      <c r="B14123">
        <f>MONTH(A14123)</f>
        <v>5</v>
      </c>
      <c r="C14123">
        <v>42</v>
      </c>
      <c r="D14123">
        <f>C14123*$J$21</f>
        <v>5.46</v>
      </c>
      <c r="E14123">
        <f>(INDEX($V$3:$W$14,MATCH(B14123,$V$3:$V$14,0),2))+C14123</f>
        <v>46.245497749589134</v>
      </c>
      <c r="F14123">
        <f>E14123*$J$21</f>
        <v>6.0119147074465875</v>
      </c>
    </row>
    <row r="14124" spans="1:6" x14ac:dyDescent="0.2">
      <c r="A14124" s="1">
        <v>32658</v>
      </c>
      <c r="B14124">
        <f>MONTH(A14124)</f>
        <v>5</v>
      </c>
      <c r="C14124">
        <v>42</v>
      </c>
      <c r="D14124">
        <f>C14124*$J$21</f>
        <v>5.46</v>
      </c>
      <c r="E14124">
        <f>(INDEX($V$3:$W$14,MATCH(B14124,$V$3:$V$14,0),2))+C14124</f>
        <v>46.245497749589134</v>
      </c>
      <c r="F14124">
        <f>E14124*$J$21</f>
        <v>6.0119147074465875</v>
      </c>
    </row>
    <row r="14125" spans="1:6" x14ac:dyDescent="0.2">
      <c r="A14125" s="1">
        <v>32659</v>
      </c>
      <c r="B14125">
        <f>MONTH(A14125)</f>
        <v>5</v>
      </c>
      <c r="C14125">
        <v>39</v>
      </c>
      <c r="D14125">
        <f>C14125*$J$21</f>
        <v>5.07</v>
      </c>
      <c r="E14125">
        <f>(INDEX($V$3:$W$14,MATCH(B14125,$V$3:$V$14,0),2))+C14125</f>
        <v>43.245497749589134</v>
      </c>
      <c r="F14125">
        <f>E14125*$J$21</f>
        <v>5.6219147074465878</v>
      </c>
    </row>
    <row r="14126" spans="1:6" x14ac:dyDescent="0.2">
      <c r="A14126" s="1">
        <v>32660</v>
      </c>
      <c r="B14126">
        <f>MONTH(A14126)</f>
        <v>6</v>
      </c>
      <c r="C14126">
        <v>33</v>
      </c>
      <c r="D14126">
        <f>C14126*$J$21</f>
        <v>4.29</v>
      </c>
      <c r="E14126">
        <f>(INDEX($V$3:$W$14,MATCH(B14126,$V$3:$V$14,0),2))+C14126</f>
        <v>37.516558907545267</v>
      </c>
      <c r="F14126">
        <f>E14126*$J$21</f>
        <v>4.8771526579808846</v>
      </c>
    </row>
    <row r="14127" spans="1:6" x14ac:dyDescent="0.2">
      <c r="A14127" s="1">
        <v>32661</v>
      </c>
      <c r="B14127">
        <f>MONTH(A14127)</f>
        <v>6</v>
      </c>
      <c r="C14127">
        <v>29</v>
      </c>
      <c r="D14127">
        <f>C14127*$J$21</f>
        <v>3.77</v>
      </c>
      <c r="E14127">
        <f>(INDEX($V$3:$W$14,MATCH(B14127,$V$3:$V$14,0),2))+C14127</f>
        <v>33.516558907545267</v>
      </c>
      <c r="F14127">
        <f>E14127*$J$21</f>
        <v>4.357152657980885</v>
      </c>
    </row>
    <row r="14128" spans="1:6" x14ac:dyDescent="0.2">
      <c r="A14128" s="1">
        <v>32662</v>
      </c>
      <c r="B14128">
        <f>MONTH(A14128)</f>
        <v>6</v>
      </c>
      <c r="C14128">
        <v>28</v>
      </c>
      <c r="D14128">
        <f>C14128*$J$21</f>
        <v>3.64</v>
      </c>
      <c r="E14128">
        <f>(INDEX($V$3:$W$14,MATCH(B14128,$V$3:$V$14,0),2))+C14128</f>
        <v>32.516558907545267</v>
      </c>
      <c r="F14128">
        <f>E14128*$J$21</f>
        <v>4.2271526579808851</v>
      </c>
    </row>
    <row r="14129" spans="1:6" x14ac:dyDescent="0.2">
      <c r="A14129" s="1">
        <v>32663</v>
      </c>
      <c r="B14129">
        <f>MONTH(A14129)</f>
        <v>6</v>
      </c>
      <c r="C14129">
        <v>31</v>
      </c>
      <c r="D14129">
        <f>C14129*$J$21</f>
        <v>4.03</v>
      </c>
      <c r="E14129">
        <f>(INDEX($V$3:$W$14,MATCH(B14129,$V$3:$V$14,0),2))+C14129</f>
        <v>35.516558907545267</v>
      </c>
      <c r="F14129">
        <f>E14129*$J$21</f>
        <v>4.6171526579808848</v>
      </c>
    </row>
    <row r="14130" spans="1:6" x14ac:dyDescent="0.2">
      <c r="A14130" s="1">
        <v>32664</v>
      </c>
      <c r="B14130">
        <f>MONTH(A14130)</f>
        <v>6</v>
      </c>
      <c r="C14130">
        <v>35</v>
      </c>
      <c r="D14130">
        <f>C14130*$J$21</f>
        <v>4.55</v>
      </c>
      <c r="E14130">
        <f>(INDEX($V$3:$W$14,MATCH(B14130,$V$3:$V$14,0),2))+C14130</f>
        <v>39.516558907545267</v>
      </c>
      <c r="F14130">
        <f>E14130*$J$21</f>
        <v>5.1371526579808853</v>
      </c>
    </row>
    <row r="14131" spans="1:6" x14ac:dyDescent="0.2">
      <c r="A14131" s="1">
        <v>32665</v>
      </c>
      <c r="B14131">
        <f>MONTH(A14131)</f>
        <v>6</v>
      </c>
      <c r="C14131">
        <v>33</v>
      </c>
      <c r="D14131">
        <f>C14131*$J$21</f>
        <v>4.29</v>
      </c>
      <c r="E14131">
        <f>(INDEX($V$3:$W$14,MATCH(B14131,$V$3:$V$14,0),2))+C14131</f>
        <v>37.516558907545267</v>
      </c>
      <c r="F14131">
        <f>E14131*$J$21</f>
        <v>4.8771526579808846</v>
      </c>
    </row>
    <row r="14132" spans="1:6" x14ac:dyDescent="0.2">
      <c r="A14132" s="1">
        <v>32666</v>
      </c>
      <c r="B14132">
        <f>MONTH(A14132)</f>
        <v>6</v>
      </c>
      <c r="C14132">
        <v>31</v>
      </c>
      <c r="D14132">
        <f>C14132*$J$21</f>
        <v>4.03</v>
      </c>
      <c r="E14132">
        <f>(INDEX($V$3:$W$14,MATCH(B14132,$V$3:$V$14,0),2))+C14132</f>
        <v>35.516558907545267</v>
      </c>
      <c r="F14132">
        <f>E14132*$J$21</f>
        <v>4.6171526579808848</v>
      </c>
    </row>
    <row r="14133" spans="1:6" x14ac:dyDescent="0.2">
      <c r="A14133" s="1">
        <v>32667</v>
      </c>
      <c r="B14133">
        <f>MONTH(A14133)</f>
        <v>6</v>
      </c>
      <c r="C14133">
        <v>30</v>
      </c>
      <c r="D14133">
        <f>C14133*$J$21</f>
        <v>3.9000000000000004</v>
      </c>
      <c r="E14133">
        <f>(INDEX($V$3:$W$14,MATCH(B14133,$V$3:$V$14,0),2))+C14133</f>
        <v>34.516558907545267</v>
      </c>
      <c r="F14133">
        <f>E14133*$J$21</f>
        <v>4.4871526579808849</v>
      </c>
    </row>
    <row r="14134" spans="1:6" x14ac:dyDescent="0.2">
      <c r="A14134" s="1">
        <v>32668</v>
      </c>
      <c r="B14134">
        <f>MONTH(A14134)</f>
        <v>6</v>
      </c>
      <c r="C14134">
        <v>28</v>
      </c>
      <c r="D14134">
        <f>C14134*$J$21</f>
        <v>3.64</v>
      </c>
      <c r="E14134">
        <f>(INDEX($V$3:$W$14,MATCH(B14134,$V$3:$V$14,0),2))+C14134</f>
        <v>32.516558907545267</v>
      </c>
      <c r="F14134">
        <f>E14134*$J$21</f>
        <v>4.2271526579808851</v>
      </c>
    </row>
    <row r="14135" spans="1:6" x14ac:dyDescent="0.2">
      <c r="A14135" s="1">
        <v>32669</v>
      </c>
      <c r="B14135">
        <f>MONTH(A14135)</f>
        <v>6</v>
      </c>
      <c r="C14135">
        <v>27</v>
      </c>
      <c r="D14135">
        <f>C14135*$J$21</f>
        <v>3.5100000000000002</v>
      </c>
      <c r="E14135">
        <f>(INDEX($V$3:$W$14,MATCH(B14135,$V$3:$V$14,0),2))+C14135</f>
        <v>31.516558907545264</v>
      </c>
      <c r="F14135">
        <f>E14135*$J$21</f>
        <v>4.0971526579808843</v>
      </c>
    </row>
    <row r="14136" spans="1:6" x14ac:dyDescent="0.2">
      <c r="A14136" s="1">
        <v>32670</v>
      </c>
      <c r="B14136">
        <f>MONTH(A14136)</f>
        <v>6</v>
      </c>
      <c r="C14136">
        <v>27</v>
      </c>
      <c r="D14136">
        <f>C14136*$J$21</f>
        <v>3.5100000000000002</v>
      </c>
      <c r="E14136">
        <f>(INDEX($V$3:$W$14,MATCH(B14136,$V$3:$V$14,0),2))+C14136</f>
        <v>31.516558907545264</v>
      </c>
      <c r="F14136">
        <f>E14136*$J$21</f>
        <v>4.0971526579808843</v>
      </c>
    </row>
    <row r="14137" spans="1:6" x14ac:dyDescent="0.2">
      <c r="A14137" s="1">
        <v>32671</v>
      </c>
      <c r="B14137">
        <f>MONTH(A14137)</f>
        <v>6</v>
      </c>
      <c r="C14137">
        <v>26</v>
      </c>
      <c r="D14137">
        <f>C14137*$J$21</f>
        <v>3.38</v>
      </c>
      <c r="E14137">
        <f>(INDEX($V$3:$W$14,MATCH(B14137,$V$3:$V$14,0),2))+C14137</f>
        <v>30.516558907545264</v>
      </c>
      <c r="F14137">
        <f>E14137*$J$21</f>
        <v>3.9671526579808845</v>
      </c>
    </row>
    <row r="14138" spans="1:6" x14ac:dyDescent="0.2">
      <c r="A14138" s="1">
        <v>32672</v>
      </c>
      <c r="B14138">
        <f>MONTH(A14138)</f>
        <v>6</v>
      </c>
      <c r="C14138">
        <v>26</v>
      </c>
      <c r="D14138">
        <f>C14138*$J$21</f>
        <v>3.38</v>
      </c>
      <c r="E14138">
        <f>(INDEX($V$3:$W$14,MATCH(B14138,$V$3:$V$14,0),2))+C14138</f>
        <v>30.516558907545264</v>
      </c>
      <c r="F14138">
        <f>E14138*$J$21</f>
        <v>3.9671526579808845</v>
      </c>
    </row>
    <row r="14139" spans="1:6" x14ac:dyDescent="0.2">
      <c r="A14139" s="1">
        <v>32673</v>
      </c>
      <c r="B14139">
        <f>MONTH(A14139)</f>
        <v>6</v>
      </c>
      <c r="C14139">
        <v>25</v>
      </c>
      <c r="D14139">
        <f>C14139*$J$21</f>
        <v>3.25</v>
      </c>
      <c r="E14139">
        <f>(INDEX($V$3:$W$14,MATCH(B14139,$V$3:$V$14,0),2))+C14139</f>
        <v>29.516558907545264</v>
      </c>
      <c r="F14139">
        <f>E14139*$J$21</f>
        <v>3.8371526579808846</v>
      </c>
    </row>
    <row r="14140" spans="1:6" x14ac:dyDescent="0.2">
      <c r="A14140" s="1">
        <v>32674</v>
      </c>
      <c r="B14140">
        <f>MONTH(A14140)</f>
        <v>6</v>
      </c>
      <c r="C14140">
        <v>23</v>
      </c>
      <c r="D14140">
        <f>C14140*$J$21</f>
        <v>2.99</v>
      </c>
      <c r="E14140">
        <f>(INDEX($V$3:$W$14,MATCH(B14140,$V$3:$V$14,0),2))+C14140</f>
        <v>27.516558907545264</v>
      </c>
      <c r="F14140">
        <f>E14140*$J$21</f>
        <v>3.5771526579808843</v>
      </c>
    </row>
    <row r="14141" spans="1:6" x14ac:dyDescent="0.2">
      <c r="A14141" s="1">
        <v>32675</v>
      </c>
      <c r="B14141">
        <f>MONTH(A14141)</f>
        <v>6</v>
      </c>
      <c r="C14141">
        <v>21</v>
      </c>
      <c r="D14141">
        <f>C14141*$J$21</f>
        <v>2.73</v>
      </c>
      <c r="E14141">
        <f>(INDEX($V$3:$W$14,MATCH(B14141,$V$3:$V$14,0),2))+C14141</f>
        <v>25.516558907545264</v>
      </c>
      <c r="F14141">
        <f>E14141*$J$21</f>
        <v>3.3171526579808845</v>
      </c>
    </row>
    <row r="14142" spans="1:6" x14ac:dyDescent="0.2">
      <c r="A14142" s="1">
        <v>32676</v>
      </c>
      <c r="B14142">
        <f>MONTH(A14142)</f>
        <v>6</v>
      </c>
      <c r="C14142">
        <v>21</v>
      </c>
      <c r="D14142">
        <f>C14142*$J$21</f>
        <v>2.73</v>
      </c>
      <c r="E14142">
        <f>(INDEX($V$3:$W$14,MATCH(B14142,$V$3:$V$14,0),2))+C14142</f>
        <v>25.516558907545264</v>
      </c>
      <c r="F14142">
        <f>E14142*$J$21</f>
        <v>3.3171526579808845</v>
      </c>
    </row>
    <row r="14143" spans="1:6" x14ac:dyDescent="0.2">
      <c r="A14143" s="1">
        <v>32677</v>
      </c>
      <c r="B14143">
        <f>MONTH(A14143)</f>
        <v>6</v>
      </c>
      <c r="C14143">
        <v>20</v>
      </c>
      <c r="D14143">
        <f>C14143*$J$21</f>
        <v>2.6</v>
      </c>
      <c r="E14143">
        <f>(INDEX($V$3:$W$14,MATCH(B14143,$V$3:$V$14,0),2))+C14143</f>
        <v>24.516558907545264</v>
      </c>
      <c r="F14143">
        <f>E14143*$J$21</f>
        <v>3.1871526579808842</v>
      </c>
    </row>
    <row r="14144" spans="1:6" x14ac:dyDescent="0.2">
      <c r="A14144" s="1">
        <v>32678</v>
      </c>
      <c r="B14144">
        <f>MONTH(A14144)</f>
        <v>6</v>
      </c>
      <c r="C14144">
        <v>20</v>
      </c>
      <c r="D14144">
        <f>C14144*$J$21</f>
        <v>2.6</v>
      </c>
      <c r="E14144">
        <f>(INDEX($V$3:$W$14,MATCH(B14144,$V$3:$V$14,0),2))+C14144</f>
        <v>24.516558907545264</v>
      </c>
      <c r="F14144">
        <f>E14144*$J$21</f>
        <v>3.1871526579808842</v>
      </c>
    </row>
    <row r="14145" spans="1:6" x14ac:dyDescent="0.2">
      <c r="A14145" s="1">
        <v>32679</v>
      </c>
      <c r="B14145">
        <f>MONTH(A14145)</f>
        <v>6</v>
      </c>
      <c r="C14145">
        <v>18</v>
      </c>
      <c r="D14145">
        <f>C14145*$J$21</f>
        <v>2.34</v>
      </c>
      <c r="E14145">
        <f>(INDEX($V$3:$W$14,MATCH(B14145,$V$3:$V$14,0),2))+C14145</f>
        <v>22.516558907545264</v>
      </c>
      <c r="F14145">
        <f>E14145*$J$21</f>
        <v>2.9271526579808844</v>
      </c>
    </row>
    <row r="14146" spans="1:6" x14ac:dyDescent="0.2">
      <c r="A14146" s="1">
        <v>32680</v>
      </c>
      <c r="B14146">
        <f>MONTH(A14146)</f>
        <v>6</v>
      </c>
      <c r="C14146">
        <v>17</v>
      </c>
      <c r="D14146">
        <f>C14146*$J$21</f>
        <v>2.21</v>
      </c>
      <c r="E14146">
        <f>(INDEX($V$3:$W$14,MATCH(B14146,$V$3:$V$14,0),2))+C14146</f>
        <v>21.516558907545264</v>
      </c>
      <c r="F14146">
        <f>E14146*$J$21</f>
        <v>2.7971526579808845</v>
      </c>
    </row>
    <row r="14147" spans="1:6" x14ac:dyDescent="0.2">
      <c r="A14147" s="1">
        <v>32681</v>
      </c>
      <c r="B14147">
        <f>MONTH(A14147)</f>
        <v>6</v>
      </c>
      <c r="C14147">
        <v>16</v>
      </c>
      <c r="D14147">
        <f>C14147*$J$21</f>
        <v>2.08</v>
      </c>
      <c r="E14147">
        <f>(INDEX($V$3:$W$14,MATCH(B14147,$V$3:$V$14,0),2))+C14147</f>
        <v>20.516558907545264</v>
      </c>
      <c r="F14147">
        <f>E14147*$J$21</f>
        <v>2.6671526579808842</v>
      </c>
    </row>
    <row r="14148" spans="1:6" x14ac:dyDescent="0.2">
      <c r="A14148" s="1">
        <v>32682</v>
      </c>
      <c r="B14148">
        <f>MONTH(A14148)</f>
        <v>6</v>
      </c>
      <c r="C14148">
        <v>17</v>
      </c>
      <c r="D14148">
        <f>C14148*$J$21</f>
        <v>2.21</v>
      </c>
      <c r="E14148">
        <f>(INDEX($V$3:$W$14,MATCH(B14148,$V$3:$V$14,0),2))+C14148</f>
        <v>21.516558907545264</v>
      </c>
      <c r="F14148">
        <f>E14148*$J$21</f>
        <v>2.7971526579808845</v>
      </c>
    </row>
    <row r="14149" spans="1:6" x14ac:dyDescent="0.2">
      <c r="A14149" s="1">
        <v>32683</v>
      </c>
      <c r="B14149">
        <f>MONTH(A14149)</f>
        <v>6</v>
      </c>
      <c r="C14149">
        <v>15</v>
      </c>
      <c r="D14149">
        <f>C14149*$J$21</f>
        <v>1.9500000000000002</v>
      </c>
      <c r="E14149">
        <f>(INDEX($V$3:$W$14,MATCH(B14149,$V$3:$V$14,0),2))+C14149</f>
        <v>19.516558907545264</v>
      </c>
      <c r="F14149">
        <f>E14149*$J$21</f>
        <v>2.5371526579808843</v>
      </c>
    </row>
    <row r="14150" spans="1:6" x14ac:dyDescent="0.2">
      <c r="A14150" s="1">
        <v>32684</v>
      </c>
      <c r="B14150">
        <f>MONTH(A14150)</f>
        <v>6</v>
      </c>
      <c r="C14150">
        <v>15</v>
      </c>
      <c r="D14150">
        <f>C14150*$J$21</f>
        <v>1.9500000000000002</v>
      </c>
      <c r="E14150">
        <f>(INDEX($V$3:$W$14,MATCH(B14150,$V$3:$V$14,0),2))+C14150</f>
        <v>19.516558907545264</v>
      </c>
      <c r="F14150">
        <f>E14150*$J$21</f>
        <v>2.5371526579808843</v>
      </c>
    </row>
    <row r="14151" spans="1:6" x14ac:dyDescent="0.2">
      <c r="A14151" s="1">
        <v>32685</v>
      </c>
      <c r="B14151">
        <f>MONTH(A14151)</f>
        <v>6</v>
      </c>
      <c r="C14151">
        <v>14</v>
      </c>
      <c r="D14151">
        <f>C14151*$J$21</f>
        <v>1.82</v>
      </c>
      <c r="E14151">
        <f>(INDEX($V$3:$W$14,MATCH(B14151,$V$3:$V$14,0),2))+C14151</f>
        <v>18.516558907545264</v>
      </c>
      <c r="F14151">
        <f>E14151*$J$21</f>
        <v>2.4071526579808844</v>
      </c>
    </row>
    <row r="14152" spans="1:6" x14ac:dyDescent="0.2">
      <c r="A14152" s="1">
        <v>32686</v>
      </c>
      <c r="B14152">
        <f>MONTH(A14152)</f>
        <v>6</v>
      </c>
      <c r="C14152">
        <v>13</v>
      </c>
      <c r="D14152">
        <f>C14152*$J$21</f>
        <v>1.69</v>
      </c>
      <c r="E14152">
        <f>(INDEX($V$3:$W$14,MATCH(B14152,$V$3:$V$14,0),2))+C14152</f>
        <v>17.516558907545264</v>
      </c>
      <c r="F14152">
        <f>E14152*$J$21</f>
        <v>2.2771526579808845</v>
      </c>
    </row>
    <row r="14153" spans="1:6" x14ac:dyDescent="0.2">
      <c r="A14153" s="1">
        <v>32687</v>
      </c>
      <c r="B14153">
        <f>MONTH(A14153)</f>
        <v>6</v>
      </c>
      <c r="C14153">
        <v>13</v>
      </c>
      <c r="D14153">
        <f>C14153*$J$21</f>
        <v>1.69</v>
      </c>
      <c r="E14153">
        <f>(INDEX($V$3:$W$14,MATCH(B14153,$V$3:$V$14,0),2))+C14153</f>
        <v>17.516558907545264</v>
      </c>
      <c r="F14153">
        <f>E14153*$J$21</f>
        <v>2.2771526579808845</v>
      </c>
    </row>
    <row r="14154" spans="1:6" x14ac:dyDescent="0.2">
      <c r="A14154" s="1">
        <v>32688</v>
      </c>
      <c r="B14154">
        <f>MONTH(A14154)</f>
        <v>6</v>
      </c>
      <c r="C14154">
        <v>14</v>
      </c>
      <c r="D14154">
        <f>C14154*$J$21</f>
        <v>1.82</v>
      </c>
      <c r="E14154">
        <f>(INDEX($V$3:$W$14,MATCH(B14154,$V$3:$V$14,0),2))+C14154</f>
        <v>18.516558907545264</v>
      </c>
      <c r="F14154">
        <f>E14154*$J$21</f>
        <v>2.4071526579808844</v>
      </c>
    </row>
    <row r="14155" spans="1:6" x14ac:dyDescent="0.2">
      <c r="A14155" s="1">
        <v>32689</v>
      </c>
      <c r="B14155">
        <f>MONTH(A14155)</f>
        <v>6</v>
      </c>
      <c r="C14155">
        <v>19</v>
      </c>
      <c r="D14155">
        <f>C14155*$J$21</f>
        <v>2.4700000000000002</v>
      </c>
      <c r="E14155">
        <f>(INDEX($V$3:$W$14,MATCH(B14155,$V$3:$V$14,0),2))+C14155</f>
        <v>23.516558907545264</v>
      </c>
      <c r="F14155">
        <f>E14155*$J$21</f>
        <v>3.0571526579808843</v>
      </c>
    </row>
    <row r="14156" spans="1:6" x14ac:dyDescent="0.2">
      <c r="A14156" s="1">
        <v>32690</v>
      </c>
      <c r="B14156">
        <f>MONTH(A14156)</f>
        <v>7</v>
      </c>
      <c r="C14156">
        <v>24</v>
      </c>
      <c r="D14156">
        <f>C14156*$J$21</f>
        <v>3.12</v>
      </c>
      <c r="E14156">
        <f>(INDEX($V$3:$W$14,MATCH(B14156,$V$3:$V$14,0),2))+C14156</f>
        <v>28.394916590827844</v>
      </c>
      <c r="F14156">
        <f>E14156*$J$21</f>
        <v>3.6913391568076199</v>
      </c>
    </row>
    <row r="14157" spans="1:6" x14ac:dyDescent="0.2">
      <c r="A14157" s="1">
        <v>32691</v>
      </c>
      <c r="B14157">
        <f>MONTH(A14157)</f>
        <v>7</v>
      </c>
      <c r="C14157">
        <v>21</v>
      </c>
      <c r="D14157">
        <f>C14157*$J$21</f>
        <v>2.73</v>
      </c>
      <c r="E14157">
        <f>(INDEX($V$3:$W$14,MATCH(B14157,$V$3:$V$14,0),2))+C14157</f>
        <v>25.394916590827844</v>
      </c>
      <c r="F14157">
        <f>E14157*$J$21</f>
        <v>3.3013391568076198</v>
      </c>
    </row>
    <row r="14158" spans="1:6" x14ac:dyDescent="0.2">
      <c r="A14158" s="1">
        <v>32692</v>
      </c>
      <c r="B14158">
        <f>MONTH(A14158)</f>
        <v>7</v>
      </c>
      <c r="C14158">
        <v>19</v>
      </c>
      <c r="D14158">
        <f>C14158*$J$21</f>
        <v>2.4700000000000002</v>
      </c>
      <c r="E14158">
        <f>(INDEX($V$3:$W$14,MATCH(B14158,$V$3:$V$14,0),2))+C14158</f>
        <v>23.394916590827844</v>
      </c>
      <c r="F14158">
        <f>E14158*$J$21</f>
        <v>3.04133915680762</v>
      </c>
    </row>
    <row r="14159" spans="1:6" x14ac:dyDescent="0.2">
      <c r="A14159" s="1">
        <v>32693</v>
      </c>
      <c r="B14159">
        <f>MONTH(A14159)</f>
        <v>7</v>
      </c>
      <c r="C14159">
        <v>18</v>
      </c>
      <c r="D14159">
        <f>C14159*$J$21</f>
        <v>2.34</v>
      </c>
      <c r="E14159">
        <f>(INDEX($V$3:$W$14,MATCH(B14159,$V$3:$V$14,0),2))+C14159</f>
        <v>22.394916590827844</v>
      </c>
      <c r="F14159">
        <f>E14159*$J$21</f>
        <v>2.9113391568076197</v>
      </c>
    </row>
    <row r="14160" spans="1:6" x14ac:dyDescent="0.2">
      <c r="A14160" s="1">
        <v>32694</v>
      </c>
      <c r="B14160">
        <f>MONTH(A14160)</f>
        <v>7</v>
      </c>
      <c r="C14160">
        <v>14</v>
      </c>
      <c r="D14160">
        <f>C14160*$J$21</f>
        <v>1.82</v>
      </c>
      <c r="E14160">
        <f>(INDEX($V$3:$W$14,MATCH(B14160,$V$3:$V$14,0),2))+C14160</f>
        <v>18.394916590827844</v>
      </c>
      <c r="F14160">
        <f>E14160*$J$21</f>
        <v>2.3913391568076197</v>
      </c>
    </row>
    <row r="14161" spans="1:6" x14ac:dyDescent="0.2">
      <c r="A14161" s="1">
        <v>32695</v>
      </c>
      <c r="B14161">
        <f>MONTH(A14161)</f>
        <v>7</v>
      </c>
      <c r="C14161">
        <v>14</v>
      </c>
      <c r="D14161">
        <f>C14161*$J$21</f>
        <v>1.82</v>
      </c>
      <c r="E14161">
        <f>(INDEX($V$3:$W$14,MATCH(B14161,$V$3:$V$14,0),2))+C14161</f>
        <v>18.394916590827844</v>
      </c>
      <c r="F14161">
        <f>E14161*$J$21</f>
        <v>2.3913391568076197</v>
      </c>
    </row>
    <row r="14162" spans="1:6" x14ac:dyDescent="0.2">
      <c r="A14162" s="1">
        <v>32696</v>
      </c>
      <c r="B14162">
        <f>MONTH(A14162)</f>
        <v>7</v>
      </c>
      <c r="C14162">
        <v>13</v>
      </c>
      <c r="D14162">
        <f>C14162*$J$21</f>
        <v>1.69</v>
      </c>
      <c r="E14162">
        <f>(INDEX($V$3:$W$14,MATCH(B14162,$V$3:$V$14,0),2))+C14162</f>
        <v>17.394916590827844</v>
      </c>
      <c r="F14162">
        <f>E14162*$J$21</f>
        <v>2.2613391568076198</v>
      </c>
    </row>
    <row r="14163" spans="1:6" x14ac:dyDescent="0.2">
      <c r="A14163" s="1">
        <v>32697</v>
      </c>
      <c r="B14163">
        <f>MONTH(A14163)</f>
        <v>7</v>
      </c>
      <c r="C14163">
        <v>12</v>
      </c>
      <c r="D14163">
        <f>C14163*$J$21</f>
        <v>1.56</v>
      </c>
      <c r="E14163">
        <f>(INDEX($V$3:$W$14,MATCH(B14163,$V$3:$V$14,0),2))+C14163</f>
        <v>16.394916590827844</v>
      </c>
      <c r="F14163">
        <f>E14163*$J$21</f>
        <v>2.1313391568076199</v>
      </c>
    </row>
    <row r="14164" spans="1:6" x14ac:dyDescent="0.2">
      <c r="A14164" s="1">
        <v>32698</v>
      </c>
      <c r="B14164">
        <f>MONTH(A14164)</f>
        <v>7</v>
      </c>
      <c r="C14164">
        <v>12</v>
      </c>
      <c r="D14164">
        <f>C14164*$J$21</f>
        <v>1.56</v>
      </c>
      <c r="E14164">
        <f>(INDEX($V$3:$W$14,MATCH(B14164,$V$3:$V$14,0),2))+C14164</f>
        <v>16.394916590827844</v>
      </c>
      <c r="F14164">
        <f>E14164*$J$21</f>
        <v>2.1313391568076199</v>
      </c>
    </row>
    <row r="14165" spans="1:6" x14ac:dyDescent="0.2">
      <c r="A14165" s="1">
        <v>32699</v>
      </c>
      <c r="B14165">
        <f>MONTH(A14165)</f>
        <v>7</v>
      </c>
      <c r="C14165">
        <v>10</v>
      </c>
      <c r="D14165">
        <f>C14165*$J$21</f>
        <v>1.3</v>
      </c>
      <c r="E14165">
        <f>(INDEX($V$3:$W$14,MATCH(B14165,$V$3:$V$14,0),2))+C14165</f>
        <v>14.394916590827844</v>
      </c>
      <c r="F14165">
        <f>E14165*$J$21</f>
        <v>1.8713391568076199</v>
      </c>
    </row>
    <row r="14166" spans="1:6" x14ac:dyDescent="0.2">
      <c r="A14166" s="1">
        <v>32700</v>
      </c>
      <c r="B14166">
        <f>MONTH(A14166)</f>
        <v>7</v>
      </c>
      <c r="C14166">
        <v>11</v>
      </c>
      <c r="D14166">
        <f>C14166*$J$21</f>
        <v>1.4300000000000002</v>
      </c>
      <c r="E14166">
        <f>(INDEX($V$3:$W$14,MATCH(B14166,$V$3:$V$14,0),2))+C14166</f>
        <v>15.394916590827844</v>
      </c>
      <c r="F14166">
        <f>E14166*$J$21</f>
        <v>2.00133915680762</v>
      </c>
    </row>
    <row r="14167" spans="1:6" x14ac:dyDescent="0.2">
      <c r="A14167" s="1">
        <v>32701</v>
      </c>
      <c r="B14167">
        <f>MONTH(A14167)</f>
        <v>7</v>
      </c>
      <c r="C14167">
        <v>11</v>
      </c>
      <c r="D14167">
        <f>C14167*$J$21</f>
        <v>1.4300000000000002</v>
      </c>
      <c r="E14167">
        <f>(INDEX($V$3:$W$14,MATCH(B14167,$V$3:$V$14,0),2))+C14167</f>
        <v>15.394916590827844</v>
      </c>
      <c r="F14167">
        <f>E14167*$J$21</f>
        <v>2.00133915680762</v>
      </c>
    </row>
    <row r="14168" spans="1:6" x14ac:dyDescent="0.2">
      <c r="A14168" s="1">
        <v>32702</v>
      </c>
      <c r="B14168">
        <f>MONTH(A14168)</f>
        <v>7</v>
      </c>
      <c r="C14168">
        <v>10</v>
      </c>
      <c r="D14168">
        <f>C14168*$J$21</f>
        <v>1.3</v>
      </c>
      <c r="E14168">
        <f>(INDEX($V$3:$W$14,MATCH(B14168,$V$3:$V$14,0),2))+C14168</f>
        <v>14.394916590827844</v>
      </c>
      <c r="F14168">
        <f>E14168*$J$21</f>
        <v>1.8713391568076199</v>
      </c>
    </row>
    <row r="14169" spans="1:6" x14ac:dyDescent="0.2">
      <c r="A14169" s="1">
        <v>32703</v>
      </c>
      <c r="B14169">
        <f>MONTH(A14169)</f>
        <v>7</v>
      </c>
      <c r="C14169">
        <v>9.6</v>
      </c>
      <c r="D14169">
        <f>C14169*$J$21</f>
        <v>1.248</v>
      </c>
      <c r="E14169">
        <f>(INDEX($V$3:$W$14,MATCH(B14169,$V$3:$V$14,0),2))+C14169</f>
        <v>13.994916590827843</v>
      </c>
      <c r="F14169">
        <f>E14169*$J$21</f>
        <v>1.8193391568076198</v>
      </c>
    </row>
    <row r="14170" spans="1:6" x14ac:dyDescent="0.2">
      <c r="A14170" s="1">
        <v>32704</v>
      </c>
      <c r="B14170">
        <f>MONTH(A14170)</f>
        <v>7</v>
      </c>
      <c r="C14170">
        <v>9.9</v>
      </c>
      <c r="D14170">
        <f>C14170*$J$21</f>
        <v>1.2870000000000001</v>
      </c>
      <c r="E14170">
        <f>(INDEX($V$3:$W$14,MATCH(B14170,$V$3:$V$14,0),2))+C14170</f>
        <v>14.294916590827844</v>
      </c>
      <c r="F14170">
        <f>E14170*$J$21</f>
        <v>1.8583391568076197</v>
      </c>
    </row>
    <row r="14171" spans="1:6" x14ac:dyDescent="0.2">
      <c r="A14171" s="1">
        <v>32705</v>
      </c>
      <c r="B14171">
        <f>MONTH(A14171)</f>
        <v>7</v>
      </c>
      <c r="C14171">
        <v>9.3000000000000007</v>
      </c>
      <c r="D14171">
        <f>C14171*$J$21</f>
        <v>1.2090000000000001</v>
      </c>
      <c r="E14171">
        <f>(INDEX($V$3:$W$14,MATCH(B14171,$V$3:$V$14,0),2))+C14171</f>
        <v>13.694916590827845</v>
      </c>
      <c r="F14171">
        <f>E14171*$J$21</f>
        <v>1.7803391568076199</v>
      </c>
    </row>
    <row r="14172" spans="1:6" x14ac:dyDescent="0.2">
      <c r="A14172" s="1">
        <v>32706</v>
      </c>
      <c r="B14172">
        <f>MONTH(A14172)</f>
        <v>7</v>
      </c>
      <c r="C14172">
        <v>8.6</v>
      </c>
      <c r="D14172">
        <f>C14172*$J$21</f>
        <v>1.1179999999999999</v>
      </c>
      <c r="E14172">
        <f>(INDEX($V$3:$W$14,MATCH(B14172,$V$3:$V$14,0),2))+C14172</f>
        <v>12.994916590827843</v>
      </c>
      <c r="F14172">
        <f>E14172*$J$21</f>
        <v>1.6893391568076197</v>
      </c>
    </row>
    <row r="14173" spans="1:6" x14ac:dyDescent="0.2">
      <c r="A14173" s="1">
        <v>32707</v>
      </c>
      <c r="B14173">
        <f>MONTH(A14173)</f>
        <v>7</v>
      </c>
      <c r="C14173">
        <v>9.4</v>
      </c>
      <c r="D14173">
        <f>C14173*$J$21</f>
        <v>1.2220000000000002</v>
      </c>
      <c r="E14173">
        <f>(INDEX($V$3:$W$14,MATCH(B14173,$V$3:$V$14,0),2))+C14173</f>
        <v>13.794916590827844</v>
      </c>
      <c r="F14173">
        <f>E14173*$J$21</f>
        <v>1.7933391568076198</v>
      </c>
    </row>
    <row r="14174" spans="1:6" x14ac:dyDescent="0.2">
      <c r="A14174" s="1">
        <v>32708</v>
      </c>
      <c r="B14174">
        <f>MONTH(A14174)</f>
        <v>7</v>
      </c>
      <c r="C14174">
        <v>8.6</v>
      </c>
      <c r="D14174">
        <f>C14174*$J$21</f>
        <v>1.1179999999999999</v>
      </c>
      <c r="E14174">
        <f>(INDEX($V$3:$W$14,MATCH(B14174,$V$3:$V$14,0),2))+C14174</f>
        <v>12.994916590827843</v>
      </c>
      <c r="F14174">
        <f>E14174*$J$21</f>
        <v>1.6893391568076197</v>
      </c>
    </row>
    <row r="14175" spans="1:6" x14ac:dyDescent="0.2">
      <c r="A14175" s="1">
        <v>32709</v>
      </c>
      <c r="B14175">
        <f>MONTH(A14175)</f>
        <v>7</v>
      </c>
      <c r="C14175">
        <v>8.1</v>
      </c>
      <c r="D14175">
        <f>C14175*$J$21</f>
        <v>1.0529999999999999</v>
      </c>
      <c r="E14175">
        <f>(INDEX($V$3:$W$14,MATCH(B14175,$V$3:$V$14,0),2))+C14175</f>
        <v>12.494916590827843</v>
      </c>
      <c r="F14175">
        <f>E14175*$J$21</f>
        <v>1.6243391568076198</v>
      </c>
    </row>
    <row r="14176" spans="1:6" x14ac:dyDescent="0.2">
      <c r="A14176" s="1">
        <v>32710</v>
      </c>
      <c r="B14176">
        <f>MONTH(A14176)</f>
        <v>7</v>
      </c>
      <c r="C14176">
        <v>7.8</v>
      </c>
      <c r="D14176">
        <f>C14176*$J$21</f>
        <v>1.014</v>
      </c>
      <c r="E14176">
        <f>(INDEX($V$3:$W$14,MATCH(B14176,$V$3:$V$14,0),2))+C14176</f>
        <v>12.194916590827845</v>
      </c>
      <c r="F14176">
        <f>E14176*$J$21</f>
        <v>1.5853391568076198</v>
      </c>
    </row>
    <row r="14177" spans="1:6" x14ac:dyDescent="0.2">
      <c r="A14177" s="1">
        <v>32711</v>
      </c>
      <c r="B14177">
        <f>MONTH(A14177)</f>
        <v>7</v>
      </c>
      <c r="C14177">
        <v>7.2</v>
      </c>
      <c r="D14177">
        <f>C14177*$J$21</f>
        <v>0.93600000000000005</v>
      </c>
      <c r="E14177">
        <f>(INDEX($V$3:$W$14,MATCH(B14177,$V$3:$V$14,0),2))+C14177</f>
        <v>11.594916590827843</v>
      </c>
      <c r="F14177">
        <f>E14177*$J$21</f>
        <v>1.5073391568076198</v>
      </c>
    </row>
    <row r="14178" spans="1:6" x14ac:dyDescent="0.2">
      <c r="A14178" s="1">
        <v>32712</v>
      </c>
      <c r="B14178">
        <f>MONTH(A14178)</f>
        <v>7</v>
      </c>
      <c r="C14178">
        <v>6.8</v>
      </c>
      <c r="D14178">
        <f>C14178*$J$21</f>
        <v>0.88400000000000001</v>
      </c>
      <c r="E14178">
        <f>(INDEX($V$3:$W$14,MATCH(B14178,$V$3:$V$14,0),2))+C14178</f>
        <v>11.194916590827845</v>
      </c>
      <c r="F14178">
        <f>E14178*$J$21</f>
        <v>1.4553391568076199</v>
      </c>
    </row>
    <row r="14179" spans="1:6" x14ac:dyDescent="0.2">
      <c r="A14179" s="1">
        <v>32713</v>
      </c>
      <c r="B14179">
        <f>MONTH(A14179)</f>
        <v>7</v>
      </c>
      <c r="C14179">
        <v>6.1</v>
      </c>
      <c r="D14179">
        <f>C14179*$J$21</f>
        <v>0.79299999999999993</v>
      </c>
      <c r="E14179">
        <f>(INDEX($V$3:$W$14,MATCH(B14179,$V$3:$V$14,0),2))+C14179</f>
        <v>10.494916590827843</v>
      </c>
      <c r="F14179">
        <f>E14179*$J$21</f>
        <v>1.3643391568076197</v>
      </c>
    </row>
    <row r="14180" spans="1:6" x14ac:dyDescent="0.2">
      <c r="A14180" s="1">
        <v>32714</v>
      </c>
      <c r="B14180">
        <f>MONTH(A14180)</f>
        <v>7</v>
      </c>
      <c r="C14180">
        <v>6.9</v>
      </c>
      <c r="D14180">
        <f>C14180*$J$21</f>
        <v>0.89700000000000013</v>
      </c>
      <c r="E14180">
        <f>(INDEX($V$3:$W$14,MATCH(B14180,$V$3:$V$14,0),2))+C14180</f>
        <v>11.294916590827844</v>
      </c>
      <c r="F14180">
        <f>E14180*$J$21</f>
        <v>1.4683391568076198</v>
      </c>
    </row>
    <row r="14181" spans="1:6" x14ac:dyDescent="0.2">
      <c r="A14181" s="1">
        <v>32715</v>
      </c>
      <c r="B14181">
        <f>MONTH(A14181)</f>
        <v>7</v>
      </c>
      <c r="C14181">
        <v>6.3</v>
      </c>
      <c r="D14181">
        <f>C14181*$J$21</f>
        <v>0.81899999999999995</v>
      </c>
      <c r="E14181">
        <f>(INDEX($V$3:$W$14,MATCH(B14181,$V$3:$V$14,0),2))+C14181</f>
        <v>10.694916590827845</v>
      </c>
      <c r="F14181">
        <f>E14181*$J$21</f>
        <v>1.3903391568076198</v>
      </c>
    </row>
    <row r="14182" spans="1:6" x14ac:dyDescent="0.2">
      <c r="A14182" s="1">
        <v>32716</v>
      </c>
      <c r="B14182">
        <f>MONTH(A14182)</f>
        <v>7</v>
      </c>
      <c r="C14182">
        <v>5.9</v>
      </c>
      <c r="D14182">
        <f>C14182*$J$21</f>
        <v>0.76700000000000013</v>
      </c>
      <c r="E14182">
        <f>(INDEX($V$3:$W$14,MATCH(B14182,$V$3:$V$14,0),2))+C14182</f>
        <v>10.294916590827844</v>
      </c>
      <c r="F14182">
        <f>E14182*$J$21</f>
        <v>1.3383391568076197</v>
      </c>
    </row>
    <row r="14183" spans="1:6" x14ac:dyDescent="0.2">
      <c r="A14183" s="1">
        <v>32717</v>
      </c>
      <c r="B14183">
        <f>MONTH(A14183)</f>
        <v>7</v>
      </c>
      <c r="C14183">
        <v>6.1</v>
      </c>
      <c r="D14183">
        <f>C14183*$J$21</f>
        <v>0.79299999999999993</v>
      </c>
      <c r="E14183">
        <f>(INDEX($V$3:$W$14,MATCH(B14183,$V$3:$V$14,0),2))+C14183</f>
        <v>10.494916590827843</v>
      </c>
      <c r="F14183">
        <f>E14183*$J$21</f>
        <v>1.3643391568076197</v>
      </c>
    </row>
    <row r="14184" spans="1:6" x14ac:dyDescent="0.2">
      <c r="A14184" s="1">
        <v>32718</v>
      </c>
      <c r="B14184">
        <f>MONTH(A14184)</f>
        <v>7</v>
      </c>
      <c r="C14184">
        <v>5.8</v>
      </c>
      <c r="D14184">
        <f>C14184*$J$21</f>
        <v>0.754</v>
      </c>
      <c r="E14184">
        <f>(INDEX($V$3:$W$14,MATCH(B14184,$V$3:$V$14,0),2))+C14184</f>
        <v>10.194916590827845</v>
      </c>
      <c r="F14184">
        <f>E14184*$J$21</f>
        <v>1.3253391568076198</v>
      </c>
    </row>
    <row r="14185" spans="1:6" x14ac:dyDescent="0.2">
      <c r="A14185" s="1">
        <v>32719</v>
      </c>
      <c r="B14185">
        <f>MONTH(A14185)</f>
        <v>7</v>
      </c>
      <c r="C14185">
        <v>5.6</v>
      </c>
      <c r="D14185">
        <f>C14185*$J$21</f>
        <v>0.72799999999999998</v>
      </c>
      <c r="E14185">
        <f>(INDEX($V$3:$W$14,MATCH(B14185,$V$3:$V$14,0),2))+C14185</f>
        <v>9.9949165908278435</v>
      </c>
      <c r="F14185">
        <f>E14185*$J$21</f>
        <v>1.2993391568076198</v>
      </c>
    </row>
    <row r="14186" spans="1:6" x14ac:dyDescent="0.2">
      <c r="A14186" s="1">
        <v>32720</v>
      </c>
      <c r="B14186">
        <f>MONTH(A14186)</f>
        <v>7</v>
      </c>
      <c r="C14186">
        <v>5.7</v>
      </c>
      <c r="D14186">
        <f>C14186*$J$21</f>
        <v>0.7410000000000001</v>
      </c>
      <c r="E14186">
        <f>(INDEX($V$3:$W$14,MATCH(B14186,$V$3:$V$14,0),2))+C14186</f>
        <v>10.094916590827843</v>
      </c>
      <c r="F14186">
        <f>E14186*$J$21</f>
        <v>1.3123391568076197</v>
      </c>
    </row>
    <row r="14187" spans="1:6" x14ac:dyDescent="0.2">
      <c r="A14187" s="1">
        <v>32721</v>
      </c>
      <c r="B14187">
        <f>MONTH(A14187)</f>
        <v>8</v>
      </c>
      <c r="C14187">
        <v>6.1</v>
      </c>
      <c r="D14187">
        <f>C14187*$J$21</f>
        <v>0.79299999999999993</v>
      </c>
      <c r="E14187">
        <f>(INDEX($V$3:$W$14,MATCH(B14187,$V$3:$V$14,0),2))+C14187</f>
        <v>10.494916590827843</v>
      </c>
      <c r="F14187">
        <f>E14187*$J$21</f>
        <v>1.3643391568076197</v>
      </c>
    </row>
    <row r="14188" spans="1:6" x14ac:dyDescent="0.2">
      <c r="A14188" s="1">
        <v>32722</v>
      </c>
      <c r="B14188">
        <f>MONTH(A14188)</f>
        <v>8</v>
      </c>
      <c r="C14188">
        <v>5.8</v>
      </c>
      <c r="D14188">
        <f>C14188*$J$21</f>
        <v>0.754</v>
      </c>
      <c r="E14188">
        <f>(INDEX($V$3:$W$14,MATCH(B14188,$V$3:$V$14,0),2))+C14188</f>
        <v>10.194916590827845</v>
      </c>
      <c r="F14188">
        <f>E14188*$J$21</f>
        <v>1.3253391568076198</v>
      </c>
    </row>
    <row r="14189" spans="1:6" x14ac:dyDescent="0.2">
      <c r="A14189" s="1">
        <v>32723</v>
      </c>
      <c r="B14189">
        <f>MONTH(A14189)</f>
        <v>8</v>
      </c>
      <c r="C14189">
        <v>5.5</v>
      </c>
      <c r="D14189">
        <f>C14189*$J$21</f>
        <v>0.71500000000000008</v>
      </c>
      <c r="E14189">
        <f>(INDEX($V$3:$W$14,MATCH(B14189,$V$3:$V$14,0),2))+C14189</f>
        <v>9.8949165908278438</v>
      </c>
      <c r="F14189">
        <f>E14189*$J$21</f>
        <v>1.2863391568076197</v>
      </c>
    </row>
    <row r="14190" spans="1:6" x14ac:dyDescent="0.2">
      <c r="A14190" s="1">
        <v>32724</v>
      </c>
      <c r="B14190">
        <f>MONTH(A14190)</f>
        <v>8</v>
      </c>
      <c r="C14190">
        <v>5.4</v>
      </c>
      <c r="D14190">
        <f>C14190*$J$21</f>
        <v>0.70200000000000007</v>
      </c>
      <c r="E14190">
        <f>(INDEX($V$3:$W$14,MATCH(B14190,$V$3:$V$14,0),2))+C14190</f>
        <v>9.7949165908278442</v>
      </c>
      <c r="F14190">
        <f>E14190*$J$21</f>
        <v>1.2733391568076198</v>
      </c>
    </row>
    <row r="14191" spans="1:6" x14ac:dyDescent="0.2">
      <c r="A14191" s="1">
        <v>32725</v>
      </c>
      <c r="B14191">
        <f>MONTH(A14191)</f>
        <v>8</v>
      </c>
      <c r="C14191">
        <v>5.2</v>
      </c>
      <c r="D14191">
        <f>C14191*$J$21</f>
        <v>0.67600000000000005</v>
      </c>
      <c r="E14191">
        <f>(INDEX($V$3:$W$14,MATCH(B14191,$V$3:$V$14,0),2))+C14191</f>
        <v>9.5949165908278431</v>
      </c>
      <c r="F14191">
        <f>E14191*$J$21</f>
        <v>1.2473391568076198</v>
      </c>
    </row>
    <row r="14192" spans="1:6" x14ac:dyDescent="0.2">
      <c r="A14192" s="1">
        <v>32726</v>
      </c>
      <c r="B14192">
        <f>MONTH(A14192)</f>
        <v>8</v>
      </c>
      <c r="C14192">
        <v>5.0999999999999996</v>
      </c>
      <c r="D14192">
        <f>C14192*$J$21</f>
        <v>0.66299999999999992</v>
      </c>
      <c r="E14192">
        <f>(INDEX($V$3:$W$14,MATCH(B14192,$V$3:$V$14,0),2))+C14192</f>
        <v>9.4949165908278435</v>
      </c>
      <c r="F14192">
        <f>E14192*$J$21</f>
        <v>1.2343391568076196</v>
      </c>
    </row>
    <row r="14193" spans="1:6" x14ac:dyDescent="0.2">
      <c r="A14193" s="1">
        <v>32727</v>
      </c>
      <c r="B14193">
        <f>MONTH(A14193)</f>
        <v>8</v>
      </c>
      <c r="C14193">
        <v>5.0999999999999996</v>
      </c>
      <c r="D14193">
        <f>C14193*$J$21</f>
        <v>0.66299999999999992</v>
      </c>
      <c r="E14193">
        <f>(INDEX($V$3:$W$14,MATCH(B14193,$V$3:$V$14,0),2))+C14193</f>
        <v>9.4949165908278435</v>
      </c>
      <c r="F14193">
        <f>E14193*$J$21</f>
        <v>1.2343391568076196</v>
      </c>
    </row>
    <row r="14194" spans="1:6" x14ac:dyDescent="0.2">
      <c r="A14194" s="1">
        <v>32728</v>
      </c>
      <c r="B14194">
        <f>MONTH(A14194)</f>
        <v>8</v>
      </c>
      <c r="C14194">
        <v>5.0999999999999996</v>
      </c>
      <c r="D14194">
        <f>C14194*$J$21</f>
        <v>0.66299999999999992</v>
      </c>
      <c r="E14194">
        <f>(INDEX($V$3:$W$14,MATCH(B14194,$V$3:$V$14,0),2))+C14194</f>
        <v>9.4949165908278435</v>
      </c>
      <c r="F14194">
        <f>E14194*$J$21</f>
        <v>1.2343391568076196</v>
      </c>
    </row>
    <row r="14195" spans="1:6" x14ac:dyDescent="0.2">
      <c r="A14195" s="1">
        <v>32729</v>
      </c>
      <c r="B14195">
        <f>MONTH(A14195)</f>
        <v>8</v>
      </c>
      <c r="C14195">
        <v>5</v>
      </c>
      <c r="D14195">
        <f>C14195*$J$21</f>
        <v>0.65</v>
      </c>
      <c r="E14195">
        <f>(INDEX($V$3:$W$14,MATCH(B14195,$V$3:$V$14,0),2))+C14195</f>
        <v>9.3949165908278438</v>
      </c>
      <c r="F14195">
        <f>E14195*$J$21</f>
        <v>1.2213391568076197</v>
      </c>
    </row>
    <row r="14196" spans="1:6" x14ac:dyDescent="0.2">
      <c r="A14196" s="1">
        <v>32730</v>
      </c>
      <c r="B14196">
        <f>MONTH(A14196)</f>
        <v>8</v>
      </c>
      <c r="C14196">
        <v>4.3</v>
      </c>
      <c r="D14196">
        <f>C14196*$J$21</f>
        <v>0.55899999999999994</v>
      </c>
      <c r="E14196">
        <f>(INDEX($V$3:$W$14,MATCH(B14196,$V$3:$V$14,0),2))+C14196</f>
        <v>8.6949165908278445</v>
      </c>
      <c r="F14196">
        <f>E14196*$J$21</f>
        <v>1.1303391568076198</v>
      </c>
    </row>
    <row r="14197" spans="1:6" x14ac:dyDescent="0.2">
      <c r="A14197" s="1">
        <v>32731</v>
      </c>
      <c r="B14197">
        <f>MONTH(A14197)</f>
        <v>8</v>
      </c>
      <c r="C14197">
        <v>4</v>
      </c>
      <c r="D14197">
        <f>C14197*$J$21</f>
        <v>0.52</v>
      </c>
      <c r="E14197">
        <f>(INDEX($V$3:$W$14,MATCH(B14197,$V$3:$V$14,0),2))+C14197</f>
        <v>8.3949165908278438</v>
      </c>
      <c r="F14197">
        <f>E14197*$J$21</f>
        <v>1.0913391568076198</v>
      </c>
    </row>
    <row r="14198" spans="1:6" x14ac:dyDescent="0.2">
      <c r="A14198" s="1">
        <v>32732</v>
      </c>
      <c r="B14198">
        <f>MONTH(A14198)</f>
        <v>8</v>
      </c>
      <c r="C14198">
        <v>3.6</v>
      </c>
      <c r="D14198">
        <f>C14198*$J$21</f>
        <v>0.46800000000000003</v>
      </c>
      <c r="E14198">
        <f>(INDEX($V$3:$W$14,MATCH(B14198,$V$3:$V$14,0),2))+C14198</f>
        <v>7.9949165908278435</v>
      </c>
      <c r="F14198">
        <f>E14198*$J$21</f>
        <v>1.0393391568076198</v>
      </c>
    </row>
    <row r="14199" spans="1:6" x14ac:dyDescent="0.2">
      <c r="A14199" s="1">
        <v>32733</v>
      </c>
      <c r="B14199">
        <f>MONTH(A14199)</f>
        <v>8</v>
      </c>
      <c r="C14199">
        <v>3.2</v>
      </c>
      <c r="D14199">
        <f>C14199*$J$21</f>
        <v>0.41600000000000004</v>
      </c>
      <c r="E14199">
        <f>(INDEX($V$3:$W$14,MATCH(B14199,$V$3:$V$14,0),2))+C14199</f>
        <v>7.594916590827844</v>
      </c>
      <c r="F14199">
        <f>E14199*$J$21</f>
        <v>0.98733915680761974</v>
      </c>
    </row>
    <row r="14200" spans="1:6" x14ac:dyDescent="0.2">
      <c r="A14200" s="1">
        <v>32734</v>
      </c>
      <c r="B14200">
        <f>MONTH(A14200)</f>
        <v>8</v>
      </c>
      <c r="C14200">
        <v>3</v>
      </c>
      <c r="D14200">
        <f>C14200*$J$21</f>
        <v>0.39</v>
      </c>
      <c r="E14200">
        <f>(INDEX($V$3:$W$14,MATCH(B14200,$V$3:$V$14,0),2))+C14200</f>
        <v>7.3949165908278438</v>
      </c>
      <c r="F14200">
        <f>E14200*$J$21</f>
        <v>0.96133915680761972</v>
      </c>
    </row>
    <row r="14201" spans="1:6" x14ac:dyDescent="0.2">
      <c r="A14201" s="1">
        <v>32735</v>
      </c>
      <c r="B14201">
        <f>MONTH(A14201)</f>
        <v>8</v>
      </c>
      <c r="C14201">
        <v>2.8</v>
      </c>
      <c r="D14201">
        <f>C14201*$J$21</f>
        <v>0.36399999999999999</v>
      </c>
      <c r="E14201">
        <f>(INDEX($V$3:$W$14,MATCH(B14201,$V$3:$V$14,0),2))+C14201</f>
        <v>7.1949165908278436</v>
      </c>
      <c r="F14201">
        <f>E14201*$J$21</f>
        <v>0.9353391568076197</v>
      </c>
    </row>
    <row r="14202" spans="1:6" x14ac:dyDescent="0.2">
      <c r="A14202" s="1">
        <v>32736</v>
      </c>
      <c r="B14202">
        <f>MONTH(A14202)</f>
        <v>8</v>
      </c>
      <c r="C14202">
        <v>2.7</v>
      </c>
      <c r="D14202">
        <f>C14202*$J$21</f>
        <v>0.35100000000000003</v>
      </c>
      <c r="E14202">
        <f>(INDEX($V$3:$W$14,MATCH(B14202,$V$3:$V$14,0),2))+C14202</f>
        <v>7.094916590827844</v>
      </c>
      <c r="F14202">
        <f>E14202*$J$21</f>
        <v>0.9223391568076198</v>
      </c>
    </row>
    <row r="14203" spans="1:6" x14ac:dyDescent="0.2">
      <c r="A14203" s="1">
        <v>32737</v>
      </c>
      <c r="B14203">
        <f>MONTH(A14203)</f>
        <v>8</v>
      </c>
      <c r="C14203">
        <v>3.1</v>
      </c>
      <c r="D14203">
        <f>C14203*$J$21</f>
        <v>0.40300000000000002</v>
      </c>
      <c r="E14203">
        <f>(INDEX($V$3:$W$14,MATCH(B14203,$V$3:$V$14,0),2))+C14203</f>
        <v>7.4949165908278435</v>
      </c>
      <c r="F14203">
        <f>E14203*$J$21</f>
        <v>0.97433915680761973</v>
      </c>
    </row>
    <row r="14204" spans="1:6" x14ac:dyDescent="0.2">
      <c r="A14204" s="1">
        <v>32738</v>
      </c>
      <c r="B14204">
        <f>MONTH(A14204)</f>
        <v>8</v>
      </c>
      <c r="C14204">
        <v>3.5</v>
      </c>
      <c r="D14204">
        <f>C14204*$J$21</f>
        <v>0.45500000000000002</v>
      </c>
      <c r="E14204">
        <f>(INDEX($V$3:$W$14,MATCH(B14204,$V$3:$V$14,0),2))+C14204</f>
        <v>7.8949165908278438</v>
      </c>
      <c r="F14204">
        <f>E14204*$J$21</f>
        <v>1.0263391568076197</v>
      </c>
    </row>
    <row r="14205" spans="1:6" x14ac:dyDescent="0.2">
      <c r="A14205" s="1">
        <v>32739</v>
      </c>
      <c r="B14205">
        <f>MONTH(A14205)</f>
        <v>8</v>
      </c>
      <c r="C14205">
        <v>3.9</v>
      </c>
      <c r="D14205">
        <f>C14205*$J$21</f>
        <v>0.50700000000000001</v>
      </c>
      <c r="E14205">
        <f>(INDEX($V$3:$W$14,MATCH(B14205,$V$3:$V$14,0),2))+C14205</f>
        <v>8.2949165908278442</v>
      </c>
      <c r="F14205">
        <f>E14205*$J$21</f>
        <v>1.0783391568076197</v>
      </c>
    </row>
    <row r="14206" spans="1:6" x14ac:dyDescent="0.2">
      <c r="A14206" s="1">
        <v>32740</v>
      </c>
      <c r="B14206">
        <f>MONTH(A14206)</f>
        <v>8</v>
      </c>
      <c r="C14206">
        <v>3.4</v>
      </c>
      <c r="D14206">
        <f>C14206*$J$21</f>
        <v>0.442</v>
      </c>
      <c r="E14206">
        <f>(INDEX($V$3:$W$14,MATCH(B14206,$V$3:$V$14,0),2))+C14206</f>
        <v>7.7949165908278442</v>
      </c>
      <c r="F14206">
        <f>E14206*$J$21</f>
        <v>1.0133391568076198</v>
      </c>
    </row>
    <row r="14207" spans="1:6" x14ac:dyDescent="0.2">
      <c r="A14207" s="1">
        <v>32741</v>
      </c>
      <c r="B14207">
        <f>MONTH(A14207)</f>
        <v>8</v>
      </c>
      <c r="C14207">
        <v>3.3</v>
      </c>
      <c r="D14207">
        <f>C14207*$J$21</f>
        <v>0.42899999999999999</v>
      </c>
      <c r="E14207">
        <f>(INDEX($V$3:$W$14,MATCH(B14207,$V$3:$V$14,0),2))+C14207</f>
        <v>7.6949165908278436</v>
      </c>
      <c r="F14207">
        <f>E14207*$J$21</f>
        <v>1.0003391568076196</v>
      </c>
    </row>
    <row r="14208" spans="1:6" x14ac:dyDescent="0.2">
      <c r="A14208" s="1">
        <v>32742</v>
      </c>
      <c r="B14208">
        <f>MONTH(A14208)</f>
        <v>8</v>
      </c>
      <c r="C14208">
        <v>3.2</v>
      </c>
      <c r="D14208">
        <f>C14208*$J$21</f>
        <v>0.41600000000000004</v>
      </c>
      <c r="E14208">
        <f>(INDEX($V$3:$W$14,MATCH(B14208,$V$3:$V$14,0),2))+C14208</f>
        <v>7.594916590827844</v>
      </c>
      <c r="F14208">
        <f>E14208*$J$21</f>
        <v>0.98733915680761974</v>
      </c>
    </row>
    <row r="14209" spans="1:6" x14ac:dyDescent="0.2">
      <c r="A14209" s="1">
        <v>32743</v>
      </c>
      <c r="B14209">
        <f>MONTH(A14209)</f>
        <v>8</v>
      </c>
      <c r="C14209">
        <v>3.6</v>
      </c>
      <c r="D14209">
        <f>C14209*$J$21</f>
        <v>0.46800000000000003</v>
      </c>
      <c r="E14209">
        <f>(INDEX($V$3:$W$14,MATCH(B14209,$V$3:$V$14,0),2))+C14209</f>
        <v>7.9949165908278435</v>
      </c>
      <c r="F14209">
        <f>E14209*$J$21</f>
        <v>1.0393391568076198</v>
      </c>
    </row>
    <row r="14210" spans="1:6" x14ac:dyDescent="0.2">
      <c r="A14210" s="1">
        <v>32744</v>
      </c>
      <c r="B14210">
        <f>MONTH(A14210)</f>
        <v>8</v>
      </c>
      <c r="C14210">
        <v>3.8</v>
      </c>
      <c r="D14210">
        <f>C14210*$J$21</f>
        <v>0.49399999999999999</v>
      </c>
      <c r="E14210">
        <f>(INDEX($V$3:$W$14,MATCH(B14210,$V$3:$V$14,0),2))+C14210</f>
        <v>8.1949165908278445</v>
      </c>
      <c r="F14210">
        <f>E14210*$J$21</f>
        <v>1.0653391568076198</v>
      </c>
    </row>
    <row r="14211" spans="1:6" x14ac:dyDescent="0.2">
      <c r="A14211" s="1">
        <v>32745</v>
      </c>
      <c r="B14211">
        <f>MONTH(A14211)</f>
        <v>8</v>
      </c>
      <c r="C14211">
        <v>3.6</v>
      </c>
      <c r="D14211">
        <f>C14211*$J$21</f>
        <v>0.46800000000000003</v>
      </c>
      <c r="E14211">
        <f>(INDEX($V$3:$W$14,MATCH(B14211,$V$3:$V$14,0),2))+C14211</f>
        <v>7.9949165908278435</v>
      </c>
      <c r="F14211">
        <f>E14211*$J$21</f>
        <v>1.0393391568076198</v>
      </c>
    </row>
    <row r="14212" spans="1:6" x14ac:dyDescent="0.2">
      <c r="A14212" s="1">
        <v>32746</v>
      </c>
      <c r="B14212">
        <f>MONTH(A14212)</f>
        <v>8</v>
      </c>
      <c r="C14212">
        <v>3.5</v>
      </c>
      <c r="D14212">
        <f>C14212*$J$21</f>
        <v>0.45500000000000002</v>
      </c>
      <c r="E14212">
        <f>(INDEX($V$3:$W$14,MATCH(B14212,$V$3:$V$14,0),2))+C14212</f>
        <v>7.8949165908278438</v>
      </c>
      <c r="F14212">
        <f>E14212*$J$21</f>
        <v>1.0263391568076197</v>
      </c>
    </row>
    <row r="14213" spans="1:6" x14ac:dyDescent="0.2">
      <c r="A14213" s="1">
        <v>32747</v>
      </c>
      <c r="B14213">
        <f>MONTH(A14213)</f>
        <v>8</v>
      </c>
      <c r="C14213">
        <v>3.2</v>
      </c>
      <c r="D14213">
        <f>C14213*$J$21</f>
        <v>0.41600000000000004</v>
      </c>
      <c r="E14213">
        <f>(INDEX($V$3:$W$14,MATCH(B14213,$V$3:$V$14,0),2))+C14213</f>
        <v>7.594916590827844</v>
      </c>
      <c r="F14213">
        <f>E14213*$J$21</f>
        <v>0.98733915680761974</v>
      </c>
    </row>
    <row r="14214" spans="1:6" x14ac:dyDescent="0.2">
      <c r="A14214" s="1">
        <v>32748</v>
      </c>
      <c r="B14214">
        <f>MONTH(A14214)</f>
        <v>8</v>
      </c>
      <c r="C14214">
        <v>3</v>
      </c>
      <c r="D14214">
        <f>C14214*$J$21</f>
        <v>0.39</v>
      </c>
      <c r="E14214">
        <f>(INDEX($V$3:$W$14,MATCH(B14214,$V$3:$V$14,0),2))+C14214</f>
        <v>7.3949165908278438</v>
      </c>
      <c r="F14214">
        <f>E14214*$J$21</f>
        <v>0.96133915680761972</v>
      </c>
    </row>
    <row r="14215" spans="1:6" x14ac:dyDescent="0.2">
      <c r="A14215" s="1">
        <v>32749</v>
      </c>
      <c r="B14215">
        <f>MONTH(A14215)</f>
        <v>8</v>
      </c>
      <c r="C14215">
        <v>2.8</v>
      </c>
      <c r="D14215">
        <f>C14215*$J$21</f>
        <v>0.36399999999999999</v>
      </c>
      <c r="E14215">
        <f>(INDEX($V$3:$W$14,MATCH(B14215,$V$3:$V$14,0),2))+C14215</f>
        <v>7.1949165908278436</v>
      </c>
      <c r="F14215">
        <f>E14215*$J$21</f>
        <v>0.9353391568076197</v>
      </c>
    </row>
    <row r="14216" spans="1:6" x14ac:dyDescent="0.2">
      <c r="A14216" s="1">
        <v>32750</v>
      </c>
      <c r="B14216">
        <f>MONTH(A14216)</f>
        <v>8</v>
      </c>
      <c r="C14216">
        <v>2.8</v>
      </c>
      <c r="D14216">
        <f>C14216*$J$21</f>
        <v>0.36399999999999999</v>
      </c>
      <c r="E14216">
        <f>(INDEX($V$3:$W$14,MATCH(B14216,$V$3:$V$14,0),2))+C14216</f>
        <v>7.1949165908278436</v>
      </c>
      <c r="F14216">
        <f>E14216*$J$21</f>
        <v>0.9353391568076197</v>
      </c>
    </row>
    <row r="14217" spans="1:6" x14ac:dyDescent="0.2">
      <c r="A14217" s="1">
        <v>32751</v>
      </c>
      <c r="B14217">
        <f>MONTH(A14217)</f>
        <v>8</v>
      </c>
      <c r="C14217">
        <v>3</v>
      </c>
      <c r="D14217">
        <f>C14217*$J$21</f>
        <v>0.39</v>
      </c>
      <c r="E14217">
        <f>(INDEX($V$3:$W$14,MATCH(B14217,$V$3:$V$14,0),2))+C14217</f>
        <v>7.3949165908278438</v>
      </c>
      <c r="F14217">
        <f>E14217*$J$21</f>
        <v>0.96133915680761972</v>
      </c>
    </row>
    <row r="14218" spans="1:6" x14ac:dyDescent="0.2">
      <c r="A14218" s="1">
        <v>32752</v>
      </c>
      <c r="B14218">
        <f>MONTH(A14218)</f>
        <v>9</v>
      </c>
      <c r="C14218">
        <v>3.3</v>
      </c>
      <c r="D14218">
        <f>C14218*$J$21</f>
        <v>0.42899999999999999</v>
      </c>
      <c r="E14218">
        <f>(INDEX($V$3:$W$14,MATCH(B14218,$V$3:$V$14,0),2))+C14218</f>
        <v>7.8165589075452644</v>
      </c>
      <c r="F14218">
        <f>E14218*$J$21</f>
        <v>1.0161526579808844</v>
      </c>
    </row>
    <row r="14219" spans="1:6" x14ac:dyDescent="0.2">
      <c r="A14219" s="1">
        <v>32753</v>
      </c>
      <c r="B14219">
        <f>MONTH(A14219)</f>
        <v>9</v>
      </c>
      <c r="C14219">
        <v>3.4</v>
      </c>
      <c r="D14219">
        <f>C14219*$J$21</f>
        <v>0.442</v>
      </c>
      <c r="E14219">
        <f>(INDEX($V$3:$W$14,MATCH(B14219,$V$3:$V$14,0),2))+C14219</f>
        <v>7.916558907545264</v>
      </c>
      <c r="F14219">
        <f>E14219*$J$21</f>
        <v>1.0291526579808843</v>
      </c>
    </row>
    <row r="14220" spans="1:6" x14ac:dyDescent="0.2">
      <c r="A14220" s="1">
        <v>32754</v>
      </c>
      <c r="B14220">
        <f>MONTH(A14220)</f>
        <v>9</v>
      </c>
      <c r="C14220">
        <v>3.2</v>
      </c>
      <c r="D14220">
        <f>C14220*$J$21</f>
        <v>0.41600000000000004</v>
      </c>
      <c r="E14220">
        <f>(INDEX($V$3:$W$14,MATCH(B14220,$V$3:$V$14,0),2))+C14220</f>
        <v>7.7165589075452647</v>
      </c>
      <c r="F14220">
        <f>E14220*$J$21</f>
        <v>1.0031526579808845</v>
      </c>
    </row>
    <row r="14221" spans="1:6" x14ac:dyDescent="0.2">
      <c r="A14221" s="1">
        <v>32755</v>
      </c>
      <c r="B14221">
        <f>MONTH(A14221)</f>
        <v>9</v>
      </c>
      <c r="C14221">
        <v>2.9</v>
      </c>
      <c r="D14221">
        <f>C14221*$J$21</f>
        <v>0.377</v>
      </c>
      <c r="E14221">
        <f>(INDEX($V$3:$W$14,MATCH(B14221,$V$3:$V$14,0),2))+C14221</f>
        <v>7.416558907545264</v>
      </c>
      <c r="F14221">
        <f>E14221*$J$21</f>
        <v>0.96415265798088434</v>
      </c>
    </row>
    <row r="14222" spans="1:6" x14ac:dyDescent="0.2">
      <c r="A14222" s="1">
        <v>32756</v>
      </c>
      <c r="B14222">
        <f>MONTH(A14222)</f>
        <v>9</v>
      </c>
      <c r="C14222">
        <v>2.8</v>
      </c>
      <c r="D14222">
        <f>C14222*$J$21</f>
        <v>0.36399999999999999</v>
      </c>
      <c r="E14222">
        <f>(INDEX($V$3:$W$14,MATCH(B14222,$V$3:$V$14,0),2))+C14222</f>
        <v>7.3165589075452644</v>
      </c>
      <c r="F14222">
        <f>E14222*$J$21</f>
        <v>0.95115265798088444</v>
      </c>
    </row>
    <row r="14223" spans="1:6" x14ac:dyDescent="0.2">
      <c r="A14223" s="1">
        <v>32757</v>
      </c>
      <c r="B14223">
        <f>MONTH(A14223)</f>
        <v>9</v>
      </c>
      <c r="C14223">
        <v>2.9</v>
      </c>
      <c r="D14223">
        <f>C14223*$J$21</f>
        <v>0.377</v>
      </c>
      <c r="E14223">
        <f>(INDEX($V$3:$W$14,MATCH(B14223,$V$3:$V$14,0),2))+C14223</f>
        <v>7.416558907545264</v>
      </c>
      <c r="F14223">
        <f>E14223*$J$21</f>
        <v>0.96415265798088434</v>
      </c>
    </row>
    <row r="14224" spans="1:6" x14ac:dyDescent="0.2">
      <c r="A14224" s="1">
        <v>32758</v>
      </c>
      <c r="B14224">
        <f>MONTH(A14224)</f>
        <v>9</v>
      </c>
      <c r="C14224">
        <v>3.2</v>
      </c>
      <c r="D14224">
        <f>C14224*$J$21</f>
        <v>0.41600000000000004</v>
      </c>
      <c r="E14224">
        <f>(INDEX($V$3:$W$14,MATCH(B14224,$V$3:$V$14,0),2))+C14224</f>
        <v>7.7165589075452647</v>
      </c>
      <c r="F14224">
        <f>E14224*$J$21</f>
        <v>1.0031526579808845</v>
      </c>
    </row>
    <row r="14225" spans="1:6" x14ac:dyDescent="0.2">
      <c r="A14225" s="1">
        <v>32759</v>
      </c>
      <c r="B14225">
        <f>MONTH(A14225)</f>
        <v>9</v>
      </c>
      <c r="C14225">
        <v>3.5</v>
      </c>
      <c r="D14225">
        <f>C14225*$J$21</f>
        <v>0.45500000000000002</v>
      </c>
      <c r="E14225">
        <f>(INDEX($V$3:$W$14,MATCH(B14225,$V$3:$V$14,0),2))+C14225</f>
        <v>8.0165589075452637</v>
      </c>
      <c r="F14225">
        <f>E14225*$J$21</f>
        <v>1.0421526579808844</v>
      </c>
    </row>
    <row r="14226" spans="1:6" x14ac:dyDescent="0.2">
      <c r="A14226" s="1">
        <v>32760</v>
      </c>
      <c r="B14226">
        <f>MONTH(A14226)</f>
        <v>9</v>
      </c>
      <c r="C14226">
        <v>3.1</v>
      </c>
      <c r="D14226">
        <f>C14226*$J$21</f>
        <v>0.40300000000000002</v>
      </c>
      <c r="E14226">
        <f>(INDEX($V$3:$W$14,MATCH(B14226,$V$3:$V$14,0),2))+C14226</f>
        <v>7.6165589075452651</v>
      </c>
      <c r="F14226">
        <f>E14226*$J$21</f>
        <v>0.99015265798088448</v>
      </c>
    </row>
    <row r="14227" spans="1:6" x14ac:dyDescent="0.2">
      <c r="A14227" s="1">
        <v>32761</v>
      </c>
      <c r="B14227">
        <f>MONTH(A14227)</f>
        <v>9</v>
      </c>
      <c r="C14227">
        <v>2.8</v>
      </c>
      <c r="D14227">
        <f>C14227*$J$21</f>
        <v>0.36399999999999999</v>
      </c>
      <c r="E14227">
        <f>(INDEX($V$3:$W$14,MATCH(B14227,$V$3:$V$14,0),2))+C14227</f>
        <v>7.3165589075452644</v>
      </c>
      <c r="F14227">
        <f>E14227*$J$21</f>
        <v>0.95115265798088444</v>
      </c>
    </row>
    <row r="14228" spans="1:6" x14ac:dyDescent="0.2">
      <c r="A14228" s="1">
        <v>32762</v>
      </c>
      <c r="B14228">
        <f>MONTH(A14228)</f>
        <v>9</v>
      </c>
      <c r="C14228">
        <v>2.8</v>
      </c>
      <c r="D14228">
        <f>C14228*$J$21</f>
        <v>0.36399999999999999</v>
      </c>
      <c r="E14228">
        <f>(INDEX($V$3:$W$14,MATCH(B14228,$V$3:$V$14,0),2))+C14228</f>
        <v>7.3165589075452644</v>
      </c>
      <c r="F14228">
        <f>E14228*$J$21</f>
        <v>0.95115265798088444</v>
      </c>
    </row>
    <row r="14229" spans="1:6" x14ac:dyDescent="0.2">
      <c r="A14229" s="1">
        <v>32763</v>
      </c>
      <c r="B14229">
        <f>MONTH(A14229)</f>
        <v>9</v>
      </c>
      <c r="C14229">
        <v>2.8</v>
      </c>
      <c r="D14229">
        <f>C14229*$J$21</f>
        <v>0.36399999999999999</v>
      </c>
      <c r="E14229">
        <f>(INDEX($V$3:$W$14,MATCH(B14229,$V$3:$V$14,0),2))+C14229</f>
        <v>7.3165589075452644</v>
      </c>
      <c r="F14229">
        <f>E14229*$J$21</f>
        <v>0.95115265798088444</v>
      </c>
    </row>
    <row r="14230" spans="1:6" x14ac:dyDescent="0.2">
      <c r="A14230" s="1">
        <v>32764</v>
      </c>
      <c r="B14230">
        <f>MONTH(A14230)</f>
        <v>9</v>
      </c>
      <c r="C14230">
        <v>2.6</v>
      </c>
      <c r="D14230">
        <f>C14230*$J$21</f>
        <v>0.33800000000000002</v>
      </c>
      <c r="E14230">
        <f>(INDEX($V$3:$W$14,MATCH(B14230,$V$3:$V$14,0),2))+C14230</f>
        <v>7.1165589075452651</v>
      </c>
      <c r="F14230">
        <f>E14230*$J$21</f>
        <v>0.92515265798088453</v>
      </c>
    </row>
    <row r="14231" spans="1:6" x14ac:dyDescent="0.2">
      <c r="A14231" s="1">
        <v>32765</v>
      </c>
      <c r="B14231">
        <f>MONTH(A14231)</f>
        <v>9</v>
      </c>
      <c r="C14231">
        <v>2.7</v>
      </c>
      <c r="D14231">
        <f>C14231*$J$21</f>
        <v>0.35100000000000003</v>
      </c>
      <c r="E14231">
        <f>(INDEX($V$3:$W$14,MATCH(B14231,$V$3:$V$14,0),2))+C14231</f>
        <v>7.2165589075452647</v>
      </c>
      <c r="F14231">
        <f>E14231*$J$21</f>
        <v>0.93815265798088443</v>
      </c>
    </row>
    <row r="14232" spans="1:6" x14ac:dyDescent="0.2">
      <c r="A14232" s="1">
        <v>32766</v>
      </c>
      <c r="B14232">
        <f>MONTH(A14232)</f>
        <v>9</v>
      </c>
      <c r="C14232">
        <v>2.8</v>
      </c>
      <c r="D14232">
        <f>C14232*$J$21</f>
        <v>0.36399999999999999</v>
      </c>
      <c r="E14232">
        <f>(INDEX($V$3:$W$14,MATCH(B14232,$V$3:$V$14,0),2))+C14232</f>
        <v>7.3165589075452644</v>
      </c>
      <c r="F14232">
        <f>E14232*$J$21</f>
        <v>0.95115265798088444</v>
      </c>
    </row>
    <row r="14233" spans="1:6" x14ac:dyDescent="0.2">
      <c r="A14233" s="1">
        <v>32767</v>
      </c>
      <c r="B14233">
        <f>MONTH(A14233)</f>
        <v>9</v>
      </c>
      <c r="C14233">
        <v>4.5</v>
      </c>
      <c r="D14233">
        <f>C14233*$J$21</f>
        <v>0.58499999999999996</v>
      </c>
      <c r="E14233">
        <f>(INDEX($V$3:$W$14,MATCH(B14233,$V$3:$V$14,0),2))+C14233</f>
        <v>9.0165589075452637</v>
      </c>
      <c r="F14233">
        <f>E14233*$J$21</f>
        <v>1.1721526579808843</v>
      </c>
    </row>
    <row r="14234" spans="1:6" x14ac:dyDescent="0.2">
      <c r="A14234" s="1">
        <v>32768</v>
      </c>
      <c r="B14234">
        <f>MONTH(A14234)</f>
        <v>9</v>
      </c>
      <c r="C14234">
        <v>8.1</v>
      </c>
      <c r="D14234">
        <f>C14234*$J$21</f>
        <v>1.0529999999999999</v>
      </c>
      <c r="E14234">
        <f>(INDEX($V$3:$W$14,MATCH(B14234,$V$3:$V$14,0),2))+C14234</f>
        <v>12.616558907545265</v>
      </c>
      <c r="F14234">
        <f>E14234*$J$21</f>
        <v>1.6401526579808845</v>
      </c>
    </row>
    <row r="14235" spans="1:6" x14ac:dyDescent="0.2">
      <c r="A14235" s="1">
        <v>32769</v>
      </c>
      <c r="B14235">
        <f>MONTH(A14235)</f>
        <v>9</v>
      </c>
      <c r="C14235">
        <v>15</v>
      </c>
      <c r="D14235">
        <f>C14235*$J$21</f>
        <v>1.9500000000000002</v>
      </c>
      <c r="E14235">
        <f>(INDEX($V$3:$W$14,MATCH(B14235,$V$3:$V$14,0),2))+C14235</f>
        <v>19.516558907545264</v>
      </c>
      <c r="F14235">
        <f>E14235*$J$21</f>
        <v>2.5371526579808843</v>
      </c>
    </row>
    <row r="14236" spans="1:6" x14ac:dyDescent="0.2">
      <c r="A14236" s="1">
        <v>32770</v>
      </c>
      <c r="B14236">
        <f>MONTH(A14236)</f>
        <v>9</v>
      </c>
      <c r="C14236">
        <v>17</v>
      </c>
      <c r="D14236">
        <f>C14236*$J$21</f>
        <v>2.21</v>
      </c>
      <c r="E14236">
        <f>(INDEX($V$3:$W$14,MATCH(B14236,$V$3:$V$14,0),2))+C14236</f>
        <v>21.516558907545264</v>
      </c>
      <c r="F14236">
        <f>E14236*$J$21</f>
        <v>2.7971526579808845</v>
      </c>
    </row>
    <row r="14237" spans="1:6" x14ac:dyDescent="0.2">
      <c r="A14237" s="1">
        <v>32771</v>
      </c>
      <c r="B14237">
        <f>MONTH(A14237)</f>
        <v>9</v>
      </c>
      <c r="C14237">
        <v>14</v>
      </c>
      <c r="D14237">
        <f>C14237*$J$21</f>
        <v>1.82</v>
      </c>
      <c r="E14237">
        <f>(INDEX($V$3:$W$14,MATCH(B14237,$V$3:$V$14,0),2))+C14237</f>
        <v>18.516558907545264</v>
      </c>
      <c r="F14237">
        <f>E14237*$J$21</f>
        <v>2.4071526579808844</v>
      </c>
    </row>
    <row r="14238" spans="1:6" x14ac:dyDescent="0.2">
      <c r="A14238" s="1">
        <v>32772</v>
      </c>
      <c r="B14238">
        <f>MONTH(A14238)</f>
        <v>9</v>
      </c>
      <c r="C14238">
        <v>11</v>
      </c>
      <c r="D14238">
        <f>C14238*$J$21</f>
        <v>1.4300000000000002</v>
      </c>
      <c r="E14238">
        <f>(INDEX($V$3:$W$14,MATCH(B14238,$V$3:$V$14,0),2))+C14238</f>
        <v>15.516558907545264</v>
      </c>
      <c r="F14238">
        <f>E14238*$J$21</f>
        <v>2.0171526579808843</v>
      </c>
    </row>
    <row r="14239" spans="1:6" x14ac:dyDescent="0.2">
      <c r="A14239" s="1">
        <v>32773</v>
      </c>
      <c r="B14239">
        <f>MONTH(A14239)</f>
        <v>9</v>
      </c>
      <c r="C14239">
        <v>9.8000000000000007</v>
      </c>
      <c r="D14239">
        <f>C14239*$J$21</f>
        <v>1.2740000000000002</v>
      </c>
      <c r="E14239">
        <f>(INDEX($V$3:$W$14,MATCH(B14239,$V$3:$V$14,0),2))+C14239</f>
        <v>14.316558907545264</v>
      </c>
      <c r="F14239">
        <f>E14239*$J$21</f>
        <v>1.8611526579808844</v>
      </c>
    </row>
    <row r="14240" spans="1:6" x14ac:dyDescent="0.2">
      <c r="A14240" s="1">
        <v>32774</v>
      </c>
      <c r="B14240">
        <f>MONTH(A14240)</f>
        <v>9</v>
      </c>
      <c r="C14240">
        <v>8.9</v>
      </c>
      <c r="D14240">
        <f>C14240*$J$21</f>
        <v>1.157</v>
      </c>
      <c r="E14240">
        <f>(INDEX($V$3:$W$14,MATCH(B14240,$V$3:$V$14,0),2))+C14240</f>
        <v>13.416558907545266</v>
      </c>
      <c r="F14240">
        <f>E14240*$J$21</f>
        <v>1.7441526579808846</v>
      </c>
    </row>
    <row r="14241" spans="1:6" x14ac:dyDescent="0.2">
      <c r="A14241" s="1">
        <v>32775</v>
      </c>
      <c r="B14241">
        <f>MONTH(A14241)</f>
        <v>9</v>
      </c>
      <c r="C14241">
        <v>8</v>
      </c>
      <c r="D14241">
        <f>C14241*$J$21</f>
        <v>1.04</v>
      </c>
      <c r="E14241">
        <f>(INDEX($V$3:$W$14,MATCH(B14241,$V$3:$V$14,0),2))+C14241</f>
        <v>12.516558907545264</v>
      </c>
      <c r="F14241">
        <f>E14241*$J$21</f>
        <v>1.6271526579808844</v>
      </c>
    </row>
    <row r="14242" spans="1:6" x14ac:dyDescent="0.2">
      <c r="A14242" s="1">
        <v>32776</v>
      </c>
      <c r="B14242">
        <f>MONTH(A14242)</f>
        <v>9</v>
      </c>
      <c r="C14242">
        <v>7.6</v>
      </c>
      <c r="D14242">
        <f>C14242*$J$21</f>
        <v>0.98799999999999999</v>
      </c>
      <c r="E14242">
        <f>(INDEX($V$3:$W$14,MATCH(B14242,$V$3:$V$14,0),2))+C14242</f>
        <v>12.116558907545265</v>
      </c>
      <c r="F14242">
        <f>E14242*$J$21</f>
        <v>1.5751526579808846</v>
      </c>
    </row>
    <row r="14243" spans="1:6" x14ac:dyDescent="0.2">
      <c r="A14243" s="1">
        <v>32777</v>
      </c>
      <c r="B14243">
        <f>MONTH(A14243)</f>
        <v>9</v>
      </c>
      <c r="C14243">
        <v>8.1</v>
      </c>
      <c r="D14243">
        <f>C14243*$J$21</f>
        <v>1.0529999999999999</v>
      </c>
      <c r="E14243">
        <f>(INDEX($V$3:$W$14,MATCH(B14243,$V$3:$V$14,0),2))+C14243</f>
        <v>12.616558907545265</v>
      </c>
      <c r="F14243">
        <f>E14243*$J$21</f>
        <v>1.6401526579808845</v>
      </c>
    </row>
    <row r="14244" spans="1:6" x14ac:dyDescent="0.2">
      <c r="A14244" s="1">
        <v>32778</v>
      </c>
      <c r="B14244">
        <f>MONTH(A14244)</f>
        <v>9</v>
      </c>
      <c r="C14244">
        <v>7.8</v>
      </c>
      <c r="D14244">
        <f>C14244*$J$21</f>
        <v>1.014</v>
      </c>
      <c r="E14244">
        <f>(INDEX($V$3:$W$14,MATCH(B14244,$V$3:$V$14,0),2))+C14244</f>
        <v>12.316558907545264</v>
      </c>
      <c r="F14244">
        <f>E14244*$J$21</f>
        <v>1.6011526579808844</v>
      </c>
    </row>
    <row r="14245" spans="1:6" x14ac:dyDescent="0.2">
      <c r="A14245" s="1">
        <v>32779</v>
      </c>
      <c r="B14245">
        <f>MONTH(A14245)</f>
        <v>9</v>
      </c>
      <c r="C14245">
        <v>7.4</v>
      </c>
      <c r="D14245">
        <f>C14245*$J$21</f>
        <v>0.96200000000000008</v>
      </c>
      <c r="E14245">
        <f>(INDEX($V$3:$W$14,MATCH(B14245,$V$3:$V$14,0),2))+C14245</f>
        <v>11.916558907545266</v>
      </c>
      <c r="F14245">
        <f>E14245*$J$21</f>
        <v>1.5491526579808845</v>
      </c>
    </row>
    <row r="14246" spans="1:6" x14ac:dyDescent="0.2">
      <c r="A14246" s="1">
        <v>32780</v>
      </c>
      <c r="B14246">
        <f>MONTH(A14246)</f>
        <v>9</v>
      </c>
      <c r="C14246">
        <v>12</v>
      </c>
      <c r="D14246">
        <f>C14246*$J$21</f>
        <v>1.56</v>
      </c>
      <c r="E14246">
        <f>(INDEX($V$3:$W$14,MATCH(B14246,$V$3:$V$14,0),2))+C14246</f>
        <v>16.516558907545264</v>
      </c>
      <c r="F14246">
        <f>E14246*$J$21</f>
        <v>2.1471526579808842</v>
      </c>
    </row>
    <row r="14247" spans="1:6" x14ac:dyDescent="0.2">
      <c r="A14247" s="1">
        <v>32781</v>
      </c>
      <c r="B14247">
        <f>MONTH(A14247)</f>
        <v>9</v>
      </c>
      <c r="C14247">
        <v>16</v>
      </c>
      <c r="D14247">
        <f>C14247*$J$21</f>
        <v>2.08</v>
      </c>
      <c r="E14247">
        <f>(INDEX($V$3:$W$14,MATCH(B14247,$V$3:$V$14,0),2))+C14247</f>
        <v>20.516558907545264</v>
      </c>
      <c r="F14247">
        <f>E14247*$J$21</f>
        <v>2.6671526579808842</v>
      </c>
    </row>
    <row r="14248" spans="1:6" x14ac:dyDescent="0.2">
      <c r="A14248" s="1">
        <v>32782</v>
      </c>
      <c r="B14248">
        <f>MONTH(A14248)</f>
        <v>10</v>
      </c>
      <c r="C14248">
        <v>28</v>
      </c>
      <c r="D14248">
        <f>C14248*$J$21</f>
        <v>3.64</v>
      </c>
      <c r="E14248">
        <f>(INDEX($V$3:$W$14,MATCH(B14248,$V$3:$V$14,0),2))+C14248</f>
        <v>28.307080953002817</v>
      </c>
      <c r="F14248">
        <f>E14248*$J$21</f>
        <v>3.6799205238903663</v>
      </c>
    </row>
    <row r="14249" spans="1:6" x14ac:dyDescent="0.2">
      <c r="A14249" s="1">
        <v>32783</v>
      </c>
      <c r="B14249">
        <f>MONTH(A14249)</f>
        <v>10</v>
      </c>
      <c r="C14249">
        <v>23</v>
      </c>
      <c r="D14249">
        <f>C14249*$J$21</f>
        <v>2.99</v>
      </c>
      <c r="E14249">
        <f>(INDEX($V$3:$W$14,MATCH(B14249,$V$3:$V$14,0),2))+C14249</f>
        <v>23.307080953002817</v>
      </c>
      <c r="F14249">
        <f>E14249*$J$21</f>
        <v>3.0299205238903664</v>
      </c>
    </row>
    <row r="14250" spans="1:6" x14ac:dyDescent="0.2">
      <c r="A14250" s="1">
        <v>32784</v>
      </c>
      <c r="B14250">
        <f>MONTH(A14250)</f>
        <v>10</v>
      </c>
      <c r="C14250">
        <v>17</v>
      </c>
      <c r="D14250">
        <f>C14250*$J$21</f>
        <v>2.21</v>
      </c>
      <c r="E14250">
        <f>(INDEX($V$3:$W$14,MATCH(B14250,$V$3:$V$14,0),2))+C14250</f>
        <v>17.307080953002817</v>
      </c>
      <c r="F14250">
        <f>E14250*$J$21</f>
        <v>2.2499205238903661</v>
      </c>
    </row>
    <row r="14251" spans="1:6" x14ac:dyDescent="0.2">
      <c r="A14251" s="1">
        <v>32785</v>
      </c>
      <c r="B14251">
        <f>MONTH(A14251)</f>
        <v>10</v>
      </c>
      <c r="C14251">
        <v>15</v>
      </c>
      <c r="D14251">
        <f>C14251*$J$21</f>
        <v>1.9500000000000002</v>
      </c>
      <c r="E14251">
        <f>(INDEX($V$3:$W$14,MATCH(B14251,$V$3:$V$14,0),2))+C14251</f>
        <v>15.307080953002817</v>
      </c>
      <c r="F14251">
        <f>E14251*$J$21</f>
        <v>1.9899205238903663</v>
      </c>
    </row>
    <row r="14252" spans="1:6" x14ac:dyDescent="0.2">
      <c r="A14252" s="1">
        <v>32786</v>
      </c>
      <c r="B14252">
        <f>MONTH(A14252)</f>
        <v>10</v>
      </c>
      <c r="C14252">
        <v>13</v>
      </c>
      <c r="D14252">
        <f>C14252*$J$21</f>
        <v>1.69</v>
      </c>
      <c r="E14252">
        <f>(INDEX($V$3:$W$14,MATCH(B14252,$V$3:$V$14,0),2))+C14252</f>
        <v>13.307080953002817</v>
      </c>
      <c r="F14252">
        <f>E14252*$J$21</f>
        <v>1.7299205238903663</v>
      </c>
    </row>
    <row r="14253" spans="1:6" x14ac:dyDescent="0.2">
      <c r="A14253" s="1">
        <v>32787</v>
      </c>
      <c r="B14253">
        <f>MONTH(A14253)</f>
        <v>10</v>
      </c>
      <c r="C14253">
        <v>12</v>
      </c>
      <c r="D14253">
        <f>C14253*$J$21</f>
        <v>1.56</v>
      </c>
      <c r="E14253">
        <f>(INDEX($V$3:$W$14,MATCH(B14253,$V$3:$V$14,0),2))+C14253</f>
        <v>12.307080953002817</v>
      </c>
      <c r="F14253">
        <f>E14253*$J$21</f>
        <v>1.5999205238903662</v>
      </c>
    </row>
    <row r="14254" spans="1:6" x14ac:dyDescent="0.2">
      <c r="A14254" s="1">
        <v>32788</v>
      </c>
      <c r="B14254">
        <f>MONTH(A14254)</f>
        <v>10</v>
      </c>
      <c r="C14254">
        <v>11</v>
      </c>
      <c r="D14254">
        <f>C14254*$J$21</f>
        <v>1.4300000000000002</v>
      </c>
      <c r="E14254">
        <f>(INDEX($V$3:$W$14,MATCH(B14254,$V$3:$V$14,0),2))+C14254</f>
        <v>11.307080953002817</v>
      </c>
      <c r="F14254">
        <f>E14254*$J$21</f>
        <v>1.4699205238903663</v>
      </c>
    </row>
    <row r="14255" spans="1:6" x14ac:dyDescent="0.2">
      <c r="A14255" s="1">
        <v>32789</v>
      </c>
      <c r="B14255">
        <f>MONTH(A14255)</f>
        <v>10</v>
      </c>
      <c r="C14255">
        <v>10</v>
      </c>
      <c r="D14255">
        <f>C14255*$J$21</f>
        <v>1.3</v>
      </c>
      <c r="E14255">
        <f>(INDEX($V$3:$W$14,MATCH(B14255,$V$3:$V$14,0),2))+C14255</f>
        <v>10.307080953002817</v>
      </c>
      <c r="F14255">
        <f>E14255*$J$21</f>
        <v>1.3399205238903662</v>
      </c>
    </row>
    <row r="14256" spans="1:6" x14ac:dyDescent="0.2">
      <c r="A14256" s="1">
        <v>32790</v>
      </c>
      <c r="B14256">
        <f>MONTH(A14256)</f>
        <v>10</v>
      </c>
      <c r="C14256">
        <v>9.4</v>
      </c>
      <c r="D14256">
        <f>C14256*$J$21</f>
        <v>1.2220000000000002</v>
      </c>
      <c r="E14256">
        <f>(INDEX($V$3:$W$14,MATCH(B14256,$V$3:$V$14,0),2))+C14256</f>
        <v>9.7070809530028175</v>
      </c>
      <c r="F14256">
        <f>E14256*$J$21</f>
        <v>1.2619205238903664</v>
      </c>
    </row>
    <row r="14257" spans="1:6" x14ac:dyDescent="0.2">
      <c r="A14257" s="1">
        <v>32791</v>
      </c>
      <c r="B14257">
        <f>MONTH(A14257)</f>
        <v>10</v>
      </c>
      <c r="C14257">
        <v>9.1</v>
      </c>
      <c r="D14257">
        <f>C14257*$J$21</f>
        <v>1.1830000000000001</v>
      </c>
      <c r="E14257">
        <f>(INDEX($V$3:$W$14,MATCH(B14257,$V$3:$V$14,0),2))+C14257</f>
        <v>9.4070809530028168</v>
      </c>
      <c r="F14257">
        <f>E14257*$J$21</f>
        <v>1.2229205238903662</v>
      </c>
    </row>
    <row r="14258" spans="1:6" x14ac:dyDescent="0.2">
      <c r="A14258" s="1">
        <v>32792</v>
      </c>
      <c r="B14258">
        <f>MONTH(A14258)</f>
        <v>10</v>
      </c>
      <c r="C14258">
        <v>8.9</v>
      </c>
      <c r="D14258">
        <f>C14258*$J$21</f>
        <v>1.157</v>
      </c>
      <c r="E14258">
        <f>(INDEX($V$3:$W$14,MATCH(B14258,$V$3:$V$14,0),2))+C14258</f>
        <v>9.2070809530028175</v>
      </c>
      <c r="F14258">
        <f>E14258*$J$21</f>
        <v>1.1969205238903664</v>
      </c>
    </row>
    <row r="14259" spans="1:6" x14ac:dyDescent="0.2">
      <c r="A14259" s="1">
        <v>32793</v>
      </c>
      <c r="B14259">
        <f>MONTH(A14259)</f>
        <v>10</v>
      </c>
      <c r="C14259">
        <v>8.5</v>
      </c>
      <c r="D14259">
        <f>C14259*$J$21</f>
        <v>1.105</v>
      </c>
      <c r="E14259">
        <f>(INDEX($V$3:$W$14,MATCH(B14259,$V$3:$V$14,0),2))+C14259</f>
        <v>8.8070809530028171</v>
      </c>
      <c r="F14259">
        <f>E14259*$J$21</f>
        <v>1.1449205238903664</v>
      </c>
    </row>
    <row r="14260" spans="1:6" x14ac:dyDescent="0.2">
      <c r="A14260" s="1">
        <v>32794</v>
      </c>
      <c r="B14260">
        <f>MONTH(A14260)</f>
        <v>10</v>
      </c>
      <c r="C14260">
        <v>8.1</v>
      </c>
      <c r="D14260">
        <f>C14260*$J$21</f>
        <v>1.0529999999999999</v>
      </c>
      <c r="E14260">
        <f>(INDEX($V$3:$W$14,MATCH(B14260,$V$3:$V$14,0),2))+C14260</f>
        <v>8.4070809530028168</v>
      </c>
      <c r="F14260">
        <f>E14260*$J$21</f>
        <v>1.0929205238903663</v>
      </c>
    </row>
    <row r="14261" spans="1:6" x14ac:dyDescent="0.2">
      <c r="A14261" s="1">
        <v>32795</v>
      </c>
      <c r="B14261">
        <f>MONTH(A14261)</f>
        <v>10</v>
      </c>
      <c r="C14261">
        <v>8.1</v>
      </c>
      <c r="D14261">
        <f>C14261*$J$21</f>
        <v>1.0529999999999999</v>
      </c>
      <c r="E14261">
        <f>(INDEX($V$3:$W$14,MATCH(B14261,$V$3:$V$14,0),2))+C14261</f>
        <v>8.4070809530028168</v>
      </c>
      <c r="F14261">
        <f>E14261*$J$21</f>
        <v>1.0929205238903663</v>
      </c>
    </row>
    <row r="14262" spans="1:6" x14ac:dyDescent="0.2">
      <c r="A14262" s="1">
        <v>32796</v>
      </c>
      <c r="B14262">
        <f>MONTH(A14262)</f>
        <v>10</v>
      </c>
      <c r="C14262">
        <v>7.9</v>
      </c>
      <c r="D14262">
        <f>C14262*$J$21</f>
        <v>1.0270000000000001</v>
      </c>
      <c r="E14262">
        <f>(INDEX($V$3:$W$14,MATCH(B14262,$V$3:$V$14,0),2))+C14262</f>
        <v>8.2070809530028175</v>
      </c>
      <c r="F14262">
        <f>E14262*$J$21</f>
        <v>1.0669205238903663</v>
      </c>
    </row>
    <row r="14263" spans="1:6" x14ac:dyDescent="0.2">
      <c r="A14263" s="1">
        <v>32797</v>
      </c>
      <c r="B14263">
        <f>MONTH(A14263)</f>
        <v>10</v>
      </c>
      <c r="C14263">
        <v>7.2</v>
      </c>
      <c r="D14263">
        <f>C14263*$J$21</f>
        <v>0.93600000000000005</v>
      </c>
      <c r="E14263">
        <f>(INDEX($V$3:$W$14,MATCH(B14263,$V$3:$V$14,0),2))+C14263</f>
        <v>7.5070809530028173</v>
      </c>
      <c r="F14263">
        <f>E14263*$J$21</f>
        <v>0.97592052389036632</v>
      </c>
    </row>
    <row r="14264" spans="1:6" x14ac:dyDescent="0.2">
      <c r="A14264" s="1">
        <v>32798</v>
      </c>
      <c r="B14264">
        <f>MONTH(A14264)</f>
        <v>10</v>
      </c>
      <c r="C14264">
        <v>7.4</v>
      </c>
      <c r="D14264">
        <f>C14264*$J$21</f>
        <v>0.96200000000000008</v>
      </c>
      <c r="E14264">
        <f>(INDEX($V$3:$W$14,MATCH(B14264,$V$3:$V$14,0),2))+C14264</f>
        <v>7.7070809530028175</v>
      </c>
      <c r="F14264">
        <f>E14264*$J$21</f>
        <v>1.0019205238903663</v>
      </c>
    </row>
    <row r="14265" spans="1:6" x14ac:dyDescent="0.2">
      <c r="A14265" s="1">
        <v>32799</v>
      </c>
      <c r="B14265">
        <f>MONTH(A14265)</f>
        <v>10</v>
      </c>
      <c r="C14265">
        <v>7.6</v>
      </c>
      <c r="D14265">
        <f>C14265*$J$21</f>
        <v>0.98799999999999999</v>
      </c>
      <c r="E14265">
        <f>(INDEX($V$3:$W$14,MATCH(B14265,$V$3:$V$14,0),2))+C14265</f>
        <v>7.9070809530028168</v>
      </c>
      <c r="F14265">
        <f>E14265*$J$21</f>
        <v>1.0279205238903661</v>
      </c>
    </row>
    <row r="14266" spans="1:6" x14ac:dyDescent="0.2">
      <c r="A14266" s="1">
        <v>32800</v>
      </c>
      <c r="B14266">
        <f>MONTH(A14266)</f>
        <v>10</v>
      </c>
      <c r="C14266">
        <v>7.2</v>
      </c>
      <c r="D14266">
        <f>C14266*$J$21</f>
        <v>0.93600000000000005</v>
      </c>
      <c r="E14266">
        <f>(INDEX($V$3:$W$14,MATCH(B14266,$V$3:$V$14,0),2))+C14266</f>
        <v>7.5070809530028173</v>
      </c>
      <c r="F14266">
        <f>E14266*$J$21</f>
        <v>0.97592052389036632</v>
      </c>
    </row>
    <row r="14267" spans="1:6" x14ac:dyDescent="0.2">
      <c r="A14267" s="1">
        <v>32801</v>
      </c>
      <c r="B14267">
        <f>MONTH(A14267)</f>
        <v>10</v>
      </c>
      <c r="C14267">
        <v>8</v>
      </c>
      <c r="D14267">
        <f>C14267*$J$21</f>
        <v>1.04</v>
      </c>
      <c r="E14267">
        <f>(INDEX($V$3:$W$14,MATCH(B14267,$V$3:$V$14,0),2))+C14267</f>
        <v>8.3070809530028171</v>
      </c>
      <c r="F14267">
        <f>E14267*$J$21</f>
        <v>1.0799205238903662</v>
      </c>
    </row>
    <row r="14268" spans="1:6" x14ac:dyDescent="0.2">
      <c r="A14268" s="1">
        <v>32802</v>
      </c>
      <c r="B14268">
        <f>MONTH(A14268)</f>
        <v>10</v>
      </c>
      <c r="C14268">
        <v>11</v>
      </c>
      <c r="D14268">
        <f>C14268*$J$21</f>
        <v>1.4300000000000002</v>
      </c>
      <c r="E14268">
        <f>(INDEX($V$3:$W$14,MATCH(B14268,$V$3:$V$14,0),2))+C14268</f>
        <v>11.307080953002817</v>
      </c>
      <c r="F14268">
        <f>E14268*$J$21</f>
        <v>1.4699205238903663</v>
      </c>
    </row>
    <row r="14269" spans="1:6" x14ac:dyDescent="0.2">
      <c r="A14269" s="1">
        <v>32803</v>
      </c>
      <c r="B14269">
        <f>MONTH(A14269)</f>
        <v>10</v>
      </c>
      <c r="C14269">
        <v>33</v>
      </c>
      <c r="D14269">
        <f>C14269*$J$21</f>
        <v>4.29</v>
      </c>
      <c r="E14269">
        <f>(INDEX($V$3:$W$14,MATCH(B14269,$V$3:$V$14,0),2))+C14269</f>
        <v>33.307080953002817</v>
      </c>
      <c r="F14269">
        <f>E14269*$J$21</f>
        <v>4.3299205238903662</v>
      </c>
    </row>
    <row r="14270" spans="1:6" x14ac:dyDescent="0.2">
      <c r="A14270" s="1">
        <v>32804</v>
      </c>
      <c r="B14270">
        <f>MONTH(A14270)</f>
        <v>10</v>
      </c>
      <c r="C14270">
        <v>240</v>
      </c>
      <c r="D14270">
        <f>C14270*$J$21</f>
        <v>31.200000000000003</v>
      </c>
      <c r="E14270">
        <f>(INDEX($V$3:$W$14,MATCH(B14270,$V$3:$V$14,0),2))+C14270</f>
        <v>240.30708095300281</v>
      </c>
      <c r="F14270">
        <f>E14270*$J$21</f>
        <v>31.239920523890365</v>
      </c>
    </row>
    <row r="14271" spans="1:6" x14ac:dyDescent="0.2">
      <c r="A14271" s="1">
        <v>32805</v>
      </c>
      <c r="B14271">
        <f>MONTH(A14271)</f>
        <v>10</v>
      </c>
      <c r="C14271">
        <v>383</v>
      </c>
      <c r="D14271">
        <f>C14271*$J$21</f>
        <v>49.79</v>
      </c>
      <c r="E14271">
        <f>(INDEX($V$3:$W$14,MATCH(B14271,$V$3:$V$14,0),2))+C14271</f>
        <v>383.30708095300281</v>
      </c>
      <c r="F14271">
        <f>E14271*$J$21</f>
        <v>49.829920523890365</v>
      </c>
    </row>
    <row r="14272" spans="1:6" x14ac:dyDescent="0.2">
      <c r="A14272" s="1">
        <v>32806</v>
      </c>
      <c r="B14272">
        <f>MONTH(A14272)</f>
        <v>10</v>
      </c>
      <c r="C14272">
        <v>208</v>
      </c>
      <c r="D14272">
        <f>C14272*$J$21</f>
        <v>27.04</v>
      </c>
      <c r="E14272">
        <f>(INDEX($V$3:$W$14,MATCH(B14272,$V$3:$V$14,0),2))+C14272</f>
        <v>208.30708095300281</v>
      </c>
      <c r="F14272">
        <f>E14272*$J$21</f>
        <v>27.079920523890365</v>
      </c>
    </row>
    <row r="14273" spans="1:6" x14ac:dyDescent="0.2">
      <c r="A14273" s="1">
        <v>32807</v>
      </c>
      <c r="B14273">
        <f>MONTH(A14273)</f>
        <v>10</v>
      </c>
      <c r="C14273">
        <v>137</v>
      </c>
      <c r="D14273">
        <f>C14273*$J$21</f>
        <v>17.810000000000002</v>
      </c>
      <c r="E14273">
        <f>(INDEX($V$3:$W$14,MATCH(B14273,$V$3:$V$14,0),2))+C14273</f>
        <v>137.30708095300281</v>
      </c>
      <c r="F14273">
        <f>E14273*$J$21</f>
        <v>17.849920523890365</v>
      </c>
    </row>
    <row r="14274" spans="1:6" x14ac:dyDescent="0.2">
      <c r="A14274" s="1">
        <v>32808</v>
      </c>
      <c r="B14274">
        <f>MONTH(A14274)</f>
        <v>10</v>
      </c>
      <c r="C14274">
        <v>105</v>
      </c>
      <c r="D14274">
        <f>C14274*$J$21</f>
        <v>13.65</v>
      </c>
      <c r="E14274">
        <f>(INDEX($V$3:$W$14,MATCH(B14274,$V$3:$V$14,0),2))+C14274</f>
        <v>105.30708095300281</v>
      </c>
      <c r="F14274">
        <f>E14274*$J$21</f>
        <v>13.689920523890367</v>
      </c>
    </row>
    <row r="14275" spans="1:6" x14ac:dyDescent="0.2">
      <c r="A14275" s="1">
        <v>32809</v>
      </c>
      <c r="B14275">
        <f>MONTH(A14275)</f>
        <v>10</v>
      </c>
      <c r="C14275">
        <v>91</v>
      </c>
      <c r="D14275">
        <f>C14275*$J$21</f>
        <v>11.83</v>
      </c>
      <c r="E14275">
        <f>(INDEX($V$3:$W$14,MATCH(B14275,$V$3:$V$14,0),2))+C14275</f>
        <v>91.30708095300281</v>
      </c>
      <c r="F14275">
        <f>E14275*$J$21</f>
        <v>11.869920523890366</v>
      </c>
    </row>
    <row r="14276" spans="1:6" x14ac:dyDescent="0.2">
      <c r="A14276" s="1">
        <v>32810</v>
      </c>
      <c r="B14276">
        <f>MONTH(A14276)</f>
        <v>10</v>
      </c>
      <c r="C14276">
        <v>78</v>
      </c>
      <c r="D14276">
        <f>C14276*$J$21</f>
        <v>10.14</v>
      </c>
      <c r="E14276">
        <f>(INDEX($V$3:$W$14,MATCH(B14276,$V$3:$V$14,0),2))+C14276</f>
        <v>78.30708095300281</v>
      </c>
      <c r="F14276">
        <f>E14276*$J$21</f>
        <v>10.179920523890365</v>
      </c>
    </row>
    <row r="14277" spans="1:6" x14ac:dyDescent="0.2">
      <c r="A14277" s="1">
        <v>32811</v>
      </c>
      <c r="B14277">
        <f>MONTH(A14277)</f>
        <v>10</v>
      </c>
      <c r="C14277">
        <v>60</v>
      </c>
      <c r="D14277">
        <f>C14277*$J$21</f>
        <v>7.8000000000000007</v>
      </c>
      <c r="E14277">
        <f>(INDEX($V$3:$W$14,MATCH(B14277,$V$3:$V$14,0),2))+C14277</f>
        <v>60.307080953002817</v>
      </c>
      <c r="F14277">
        <f>E14277*$J$21</f>
        <v>7.8399205238903669</v>
      </c>
    </row>
    <row r="14278" spans="1:6" x14ac:dyDescent="0.2">
      <c r="A14278" s="1">
        <v>32812</v>
      </c>
      <c r="B14278">
        <f>MONTH(A14278)</f>
        <v>10</v>
      </c>
      <c r="C14278">
        <v>49</v>
      </c>
      <c r="D14278">
        <f>C14278*$J$21</f>
        <v>6.37</v>
      </c>
      <c r="E14278">
        <f>(INDEX($V$3:$W$14,MATCH(B14278,$V$3:$V$14,0),2))+C14278</f>
        <v>49.307080953002817</v>
      </c>
      <c r="F14278">
        <f>E14278*$J$21</f>
        <v>6.4099205238903663</v>
      </c>
    </row>
    <row r="14279" spans="1:6" x14ac:dyDescent="0.2">
      <c r="A14279" s="1">
        <v>32813</v>
      </c>
      <c r="B14279">
        <f>MONTH(A14279)</f>
        <v>11</v>
      </c>
      <c r="C14279">
        <v>41</v>
      </c>
      <c r="D14279">
        <f>C14279*$J$21</f>
        <v>5.33</v>
      </c>
      <c r="E14279">
        <f>(INDEX($V$3:$W$14,MATCH(B14279,$V$3:$V$14,0),2))+C14279</f>
        <v>41.307080953002817</v>
      </c>
      <c r="F14279">
        <f>E14279*$J$21</f>
        <v>5.3699205238903662</v>
      </c>
    </row>
    <row r="14280" spans="1:6" x14ac:dyDescent="0.2">
      <c r="A14280" s="1">
        <v>32814</v>
      </c>
      <c r="B14280">
        <f>MONTH(A14280)</f>
        <v>11</v>
      </c>
      <c r="C14280">
        <v>36</v>
      </c>
      <c r="D14280">
        <f>C14280*$J$21</f>
        <v>4.68</v>
      </c>
      <c r="E14280">
        <f>(INDEX($V$3:$W$14,MATCH(B14280,$V$3:$V$14,0),2))+C14280</f>
        <v>36.307080953002817</v>
      </c>
      <c r="F14280">
        <f>E14280*$J$21</f>
        <v>4.7199205238903668</v>
      </c>
    </row>
    <row r="14281" spans="1:6" x14ac:dyDescent="0.2">
      <c r="A14281" s="1">
        <v>32815</v>
      </c>
      <c r="B14281">
        <f>MONTH(A14281)</f>
        <v>11</v>
      </c>
      <c r="C14281">
        <v>33</v>
      </c>
      <c r="D14281">
        <f>C14281*$J$21</f>
        <v>4.29</v>
      </c>
      <c r="E14281">
        <f>(INDEX($V$3:$W$14,MATCH(B14281,$V$3:$V$14,0),2))+C14281</f>
        <v>33.307080953002817</v>
      </c>
      <c r="F14281">
        <f>E14281*$J$21</f>
        <v>4.3299205238903662</v>
      </c>
    </row>
    <row r="14282" spans="1:6" x14ac:dyDescent="0.2">
      <c r="A14282" s="1">
        <v>32816</v>
      </c>
      <c r="B14282">
        <f>MONTH(A14282)</f>
        <v>11</v>
      </c>
      <c r="C14282">
        <v>30</v>
      </c>
      <c r="D14282">
        <f>C14282*$J$21</f>
        <v>3.9000000000000004</v>
      </c>
      <c r="E14282">
        <f>(INDEX($V$3:$W$14,MATCH(B14282,$V$3:$V$14,0),2))+C14282</f>
        <v>30.307080953002817</v>
      </c>
      <c r="F14282">
        <f>E14282*$J$21</f>
        <v>3.9399205238903665</v>
      </c>
    </row>
    <row r="14283" spans="1:6" x14ac:dyDescent="0.2">
      <c r="A14283" s="1">
        <v>32817</v>
      </c>
      <c r="B14283">
        <f>MONTH(A14283)</f>
        <v>11</v>
      </c>
      <c r="C14283">
        <v>28</v>
      </c>
      <c r="D14283">
        <f>C14283*$J$21</f>
        <v>3.64</v>
      </c>
      <c r="E14283">
        <f>(INDEX($V$3:$W$14,MATCH(B14283,$V$3:$V$14,0),2))+C14283</f>
        <v>28.307080953002817</v>
      </c>
      <c r="F14283">
        <f>E14283*$J$21</f>
        <v>3.6799205238903663</v>
      </c>
    </row>
    <row r="14284" spans="1:6" x14ac:dyDescent="0.2">
      <c r="A14284" s="1">
        <v>32818</v>
      </c>
      <c r="B14284">
        <f>MONTH(A14284)</f>
        <v>11</v>
      </c>
      <c r="C14284">
        <v>27</v>
      </c>
      <c r="D14284">
        <f>C14284*$J$21</f>
        <v>3.5100000000000002</v>
      </c>
      <c r="E14284">
        <f>(INDEX($V$3:$W$14,MATCH(B14284,$V$3:$V$14,0),2))+C14284</f>
        <v>27.307080953002817</v>
      </c>
      <c r="F14284">
        <f>E14284*$J$21</f>
        <v>3.5499205238903664</v>
      </c>
    </row>
    <row r="14285" spans="1:6" x14ac:dyDescent="0.2">
      <c r="A14285" s="1">
        <v>32819</v>
      </c>
      <c r="B14285">
        <f>MONTH(A14285)</f>
        <v>11</v>
      </c>
      <c r="C14285">
        <v>25</v>
      </c>
      <c r="D14285">
        <f>C14285*$J$21</f>
        <v>3.25</v>
      </c>
      <c r="E14285">
        <f>(INDEX($V$3:$W$14,MATCH(B14285,$V$3:$V$14,0),2))+C14285</f>
        <v>25.307080953002817</v>
      </c>
      <c r="F14285">
        <f>E14285*$J$21</f>
        <v>3.2899205238903662</v>
      </c>
    </row>
    <row r="14286" spans="1:6" x14ac:dyDescent="0.2">
      <c r="A14286" s="1">
        <v>32820</v>
      </c>
      <c r="B14286">
        <f>MONTH(A14286)</f>
        <v>11</v>
      </c>
      <c r="C14286">
        <v>24</v>
      </c>
      <c r="D14286">
        <f>C14286*$J$21</f>
        <v>3.12</v>
      </c>
      <c r="E14286">
        <f>(INDEX($V$3:$W$14,MATCH(B14286,$V$3:$V$14,0),2))+C14286</f>
        <v>24.307080953002817</v>
      </c>
      <c r="F14286">
        <f>E14286*$J$21</f>
        <v>3.1599205238903663</v>
      </c>
    </row>
    <row r="14287" spans="1:6" x14ac:dyDescent="0.2">
      <c r="A14287" s="1">
        <v>32821</v>
      </c>
      <c r="B14287">
        <f>MONTH(A14287)</f>
        <v>11</v>
      </c>
      <c r="C14287">
        <v>23</v>
      </c>
      <c r="D14287">
        <f>C14287*$J$21</f>
        <v>2.99</v>
      </c>
      <c r="E14287">
        <f>(INDEX($V$3:$W$14,MATCH(B14287,$V$3:$V$14,0),2))+C14287</f>
        <v>23.307080953002817</v>
      </c>
      <c r="F14287">
        <f>E14287*$J$21</f>
        <v>3.0299205238903664</v>
      </c>
    </row>
    <row r="14288" spans="1:6" x14ac:dyDescent="0.2">
      <c r="A14288" s="1">
        <v>32822</v>
      </c>
      <c r="B14288">
        <f>MONTH(A14288)</f>
        <v>11</v>
      </c>
      <c r="C14288">
        <v>22</v>
      </c>
      <c r="D14288">
        <f>C14288*$J$21</f>
        <v>2.8600000000000003</v>
      </c>
      <c r="E14288">
        <f>(INDEX($V$3:$W$14,MATCH(B14288,$V$3:$V$14,0),2))+C14288</f>
        <v>22.307080953002817</v>
      </c>
      <c r="F14288">
        <f>E14288*$J$21</f>
        <v>2.8999205238903665</v>
      </c>
    </row>
    <row r="14289" spans="1:6" x14ac:dyDescent="0.2">
      <c r="A14289" s="1">
        <v>32823</v>
      </c>
      <c r="B14289">
        <f>MONTH(A14289)</f>
        <v>11</v>
      </c>
      <c r="C14289">
        <v>21</v>
      </c>
      <c r="D14289">
        <f>C14289*$J$21</f>
        <v>2.73</v>
      </c>
      <c r="E14289">
        <f>(INDEX($V$3:$W$14,MATCH(B14289,$V$3:$V$14,0),2))+C14289</f>
        <v>21.307080953002817</v>
      </c>
      <c r="F14289">
        <f>E14289*$J$21</f>
        <v>2.7699205238903661</v>
      </c>
    </row>
    <row r="14290" spans="1:6" x14ac:dyDescent="0.2">
      <c r="A14290" s="1">
        <v>32824</v>
      </c>
      <c r="B14290">
        <f>MONTH(A14290)</f>
        <v>11</v>
      </c>
      <c r="C14290">
        <v>21</v>
      </c>
      <c r="D14290">
        <f>C14290*$J$21</f>
        <v>2.73</v>
      </c>
      <c r="E14290">
        <f>(INDEX($V$3:$W$14,MATCH(B14290,$V$3:$V$14,0),2))+C14290</f>
        <v>21.307080953002817</v>
      </c>
      <c r="F14290">
        <f>E14290*$J$21</f>
        <v>2.7699205238903661</v>
      </c>
    </row>
    <row r="14291" spans="1:6" x14ac:dyDescent="0.2">
      <c r="A14291" s="1">
        <v>32825</v>
      </c>
      <c r="B14291">
        <f>MONTH(A14291)</f>
        <v>11</v>
      </c>
      <c r="C14291">
        <v>21</v>
      </c>
      <c r="D14291">
        <f>C14291*$J$21</f>
        <v>2.73</v>
      </c>
      <c r="E14291">
        <f>(INDEX($V$3:$W$14,MATCH(B14291,$V$3:$V$14,0),2))+C14291</f>
        <v>21.307080953002817</v>
      </c>
      <c r="F14291">
        <f>E14291*$J$21</f>
        <v>2.7699205238903661</v>
      </c>
    </row>
    <row r="14292" spans="1:6" x14ac:dyDescent="0.2">
      <c r="A14292" s="1">
        <v>32826</v>
      </c>
      <c r="B14292">
        <f>MONTH(A14292)</f>
        <v>11</v>
      </c>
      <c r="C14292">
        <v>21</v>
      </c>
      <c r="D14292">
        <f>C14292*$J$21</f>
        <v>2.73</v>
      </c>
      <c r="E14292">
        <f>(INDEX($V$3:$W$14,MATCH(B14292,$V$3:$V$14,0),2))+C14292</f>
        <v>21.307080953002817</v>
      </c>
      <c r="F14292">
        <f>E14292*$J$21</f>
        <v>2.7699205238903661</v>
      </c>
    </row>
    <row r="14293" spans="1:6" x14ac:dyDescent="0.2">
      <c r="A14293" s="1">
        <v>32827</v>
      </c>
      <c r="B14293">
        <f>MONTH(A14293)</f>
        <v>11</v>
      </c>
      <c r="C14293">
        <v>20</v>
      </c>
      <c r="D14293">
        <f>C14293*$J$21</f>
        <v>2.6</v>
      </c>
      <c r="E14293">
        <f>(INDEX($V$3:$W$14,MATCH(B14293,$V$3:$V$14,0),2))+C14293</f>
        <v>20.307080953002817</v>
      </c>
      <c r="F14293">
        <f>E14293*$J$21</f>
        <v>2.6399205238903662</v>
      </c>
    </row>
    <row r="14294" spans="1:6" x14ac:dyDescent="0.2">
      <c r="A14294" s="1">
        <v>32828</v>
      </c>
      <c r="B14294">
        <f>MONTH(A14294)</f>
        <v>11</v>
      </c>
      <c r="C14294">
        <v>19</v>
      </c>
      <c r="D14294">
        <f>C14294*$J$21</f>
        <v>2.4700000000000002</v>
      </c>
      <c r="E14294">
        <f>(INDEX($V$3:$W$14,MATCH(B14294,$V$3:$V$14,0),2))+C14294</f>
        <v>19.307080953002817</v>
      </c>
      <c r="F14294">
        <f>E14294*$J$21</f>
        <v>2.5099205238903664</v>
      </c>
    </row>
    <row r="14295" spans="1:6" x14ac:dyDescent="0.2">
      <c r="A14295" s="1">
        <v>32829</v>
      </c>
      <c r="B14295">
        <f>MONTH(A14295)</f>
        <v>11</v>
      </c>
      <c r="C14295">
        <v>19</v>
      </c>
      <c r="D14295">
        <f>C14295*$J$21</f>
        <v>2.4700000000000002</v>
      </c>
      <c r="E14295">
        <f>(INDEX($V$3:$W$14,MATCH(B14295,$V$3:$V$14,0),2))+C14295</f>
        <v>19.307080953002817</v>
      </c>
      <c r="F14295">
        <f>E14295*$J$21</f>
        <v>2.5099205238903664</v>
      </c>
    </row>
    <row r="14296" spans="1:6" x14ac:dyDescent="0.2">
      <c r="A14296" s="1">
        <v>32830</v>
      </c>
      <c r="B14296">
        <f>MONTH(A14296)</f>
        <v>11</v>
      </c>
      <c r="C14296">
        <v>19</v>
      </c>
      <c r="D14296">
        <f>C14296*$J$21</f>
        <v>2.4700000000000002</v>
      </c>
      <c r="E14296">
        <f>(INDEX($V$3:$W$14,MATCH(B14296,$V$3:$V$14,0),2))+C14296</f>
        <v>19.307080953002817</v>
      </c>
      <c r="F14296">
        <f>E14296*$J$21</f>
        <v>2.5099205238903664</v>
      </c>
    </row>
    <row r="14297" spans="1:6" x14ac:dyDescent="0.2">
      <c r="A14297" s="1">
        <v>32831</v>
      </c>
      <c r="B14297">
        <f>MONTH(A14297)</f>
        <v>11</v>
      </c>
      <c r="C14297">
        <v>19</v>
      </c>
      <c r="D14297">
        <f>C14297*$J$21</f>
        <v>2.4700000000000002</v>
      </c>
      <c r="E14297">
        <f>(INDEX($V$3:$W$14,MATCH(B14297,$V$3:$V$14,0),2))+C14297</f>
        <v>19.307080953002817</v>
      </c>
      <c r="F14297">
        <f>E14297*$J$21</f>
        <v>2.5099205238903664</v>
      </c>
    </row>
    <row r="14298" spans="1:6" x14ac:dyDescent="0.2">
      <c r="A14298" s="1">
        <v>32832</v>
      </c>
      <c r="B14298">
        <f>MONTH(A14298)</f>
        <v>11</v>
      </c>
      <c r="C14298">
        <v>18</v>
      </c>
      <c r="D14298">
        <f>C14298*$J$21</f>
        <v>2.34</v>
      </c>
      <c r="E14298">
        <f>(INDEX($V$3:$W$14,MATCH(B14298,$V$3:$V$14,0),2))+C14298</f>
        <v>18.307080953002817</v>
      </c>
      <c r="F14298">
        <f>E14298*$J$21</f>
        <v>2.3799205238903665</v>
      </c>
    </row>
    <row r="14299" spans="1:6" x14ac:dyDescent="0.2">
      <c r="A14299" s="1">
        <v>32833</v>
      </c>
      <c r="B14299">
        <f>MONTH(A14299)</f>
        <v>11</v>
      </c>
      <c r="C14299">
        <v>18</v>
      </c>
      <c r="D14299">
        <f>C14299*$J$21</f>
        <v>2.34</v>
      </c>
      <c r="E14299">
        <f>(INDEX($V$3:$W$14,MATCH(B14299,$V$3:$V$14,0),2))+C14299</f>
        <v>18.307080953002817</v>
      </c>
      <c r="F14299">
        <f>E14299*$J$21</f>
        <v>2.3799205238903665</v>
      </c>
    </row>
    <row r="14300" spans="1:6" x14ac:dyDescent="0.2">
      <c r="A14300" s="1">
        <v>32834</v>
      </c>
      <c r="B14300">
        <f>MONTH(A14300)</f>
        <v>11</v>
      </c>
      <c r="C14300">
        <v>18</v>
      </c>
      <c r="D14300">
        <f>C14300*$J$21</f>
        <v>2.34</v>
      </c>
      <c r="E14300">
        <f>(INDEX($V$3:$W$14,MATCH(B14300,$V$3:$V$14,0),2))+C14300</f>
        <v>18.307080953002817</v>
      </c>
      <c r="F14300">
        <f>E14300*$J$21</f>
        <v>2.3799205238903665</v>
      </c>
    </row>
    <row r="14301" spans="1:6" x14ac:dyDescent="0.2">
      <c r="A14301" s="1">
        <v>32835</v>
      </c>
      <c r="B14301">
        <f>MONTH(A14301)</f>
        <v>11</v>
      </c>
      <c r="C14301">
        <v>18</v>
      </c>
      <c r="D14301">
        <f>C14301*$J$21</f>
        <v>2.34</v>
      </c>
      <c r="E14301">
        <f>(INDEX($V$3:$W$14,MATCH(B14301,$V$3:$V$14,0),2))+C14301</f>
        <v>18.307080953002817</v>
      </c>
      <c r="F14301">
        <f>E14301*$J$21</f>
        <v>2.3799205238903665</v>
      </c>
    </row>
    <row r="14302" spans="1:6" x14ac:dyDescent="0.2">
      <c r="A14302" s="1">
        <v>32836</v>
      </c>
      <c r="B14302">
        <f>MONTH(A14302)</f>
        <v>11</v>
      </c>
      <c r="C14302">
        <v>21</v>
      </c>
      <c r="D14302">
        <f>C14302*$J$21</f>
        <v>2.73</v>
      </c>
      <c r="E14302">
        <f>(INDEX($V$3:$W$14,MATCH(B14302,$V$3:$V$14,0),2))+C14302</f>
        <v>21.307080953002817</v>
      </c>
      <c r="F14302">
        <f>E14302*$J$21</f>
        <v>2.7699205238903661</v>
      </c>
    </row>
    <row r="14303" spans="1:6" x14ac:dyDescent="0.2">
      <c r="A14303" s="1">
        <v>32837</v>
      </c>
      <c r="B14303">
        <f>MONTH(A14303)</f>
        <v>11</v>
      </c>
      <c r="C14303">
        <v>36</v>
      </c>
      <c r="D14303">
        <f>C14303*$J$21</f>
        <v>4.68</v>
      </c>
      <c r="E14303">
        <f>(INDEX($V$3:$W$14,MATCH(B14303,$V$3:$V$14,0),2))+C14303</f>
        <v>36.307080953002817</v>
      </c>
      <c r="F14303">
        <f>E14303*$J$21</f>
        <v>4.7199205238903668</v>
      </c>
    </row>
    <row r="14304" spans="1:6" x14ac:dyDescent="0.2">
      <c r="A14304" s="1">
        <v>32838</v>
      </c>
      <c r="B14304">
        <f>MONTH(A14304)</f>
        <v>11</v>
      </c>
      <c r="C14304">
        <v>178</v>
      </c>
      <c r="D14304">
        <f>C14304*$J$21</f>
        <v>23.14</v>
      </c>
      <c r="E14304">
        <f>(INDEX($V$3:$W$14,MATCH(B14304,$V$3:$V$14,0),2))+C14304</f>
        <v>178.30708095300281</v>
      </c>
      <c r="F14304">
        <f>E14304*$J$21</f>
        <v>23.179920523890367</v>
      </c>
    </row>
    <row r="14305" spans="1:6" x14ac:dyDescent="0.2">
      <c r="A14305" s="1">
        <v>32839</v>
      </c>
      <c r="B14305">
        <f>MONTH(A14305)</f>
        <v>11</v>
      </c>
      <c r="C14305">
        <v>198</v>
      </c>
      <c r="D14305">
        <f>C14305*$J$21</f>
        <v>25.740000000000002</v>
      </c>
      <c r="E14305">
        <f>(INDEX($V$3:$W$14,MATCH(B14305,$V$3:$V$14,0),2))+C14305</f>
        <v>198.30708095300281</v>
      </c>
      <c r="F14305">
        <f>E14305*$J$21</f>
        <v>25.779920523890365</v>
      </c>
    </row>
    <row r="14306" spans="1:6" x14ac:dyDescent="0.2">
      <c r="A14306" s="1">
        <v>32840</v>
      </c>
      <c r="B14306">
        <f>MONTH(A14306)</f>
        <v>11</v>
      </c>
      <c r="C14306">
        <v>128</v>
      </c>
      <c r="D14306">
        <f>C14306*$J$21</f>
        <v>16.64</v>
      </c>
      <c r="E14306">
        <f>(INDEX($V$3:$W$14,MATCH(B14306,$V$3:$V$14,0),2))+C14306</f>
        <v>128.30708095300281</v>
      </c>
      <c r="F14306">
        <f>E14306*$J$21</f>
        <v>16.679920523890367</v>
      </c>
    </row>
    <row r="14307" spans="1:6" x14ac:dyDescent="0.2">
      <c r="A14307" s="1">
        <v>32841</v>
      </c>
      <c r="B14307">
        <f>MONTH(A14307)</f>
        <v>11</v>
      </c>
      <c r="C14307">
        <v>95</v>
      </c>
      <c r="D14307">
        <f>C14307*$J$21</f>
        <v>12.35</v>
      </c>
      <c r="E14307">
        <f>(INDEX($V$3:$W$14,MATCH(B14307,$V$3:$V$14,0),2))+C14307</f>
        <v>95.30708095300281</v>
      </c>
      <c r="F14307">
        <f>E14307*$J$21</f>
        <v>12.389920523890366</v>
      </c>
    </row>
    <row r="14308" spans="1:6" x14ac:dyDescent="0.2">
      <c r="A14308" s="1">
        <v>32842</v>
      </c>
      <c r="B14308">
        <f>MONTH(A14308)</f>
        <v>11</v>
      </c>
      <c r="C14308">
        <v>74</v>
      </c>
      <c r="D14308">
        <f>C14308*$J$21</f>
        <v>9.620000000000001</v>
      </c>
      <c r="E14308">
        <f>(INDEX($V$3:$W$14,MATCH(B14308,$V$3:$V$14,0),2))+C14308</f>
        <v>74.30708095300281</v>
      </c>
      <c r="F14308">
        <f>E14308*$J$21</f>
        <v>9.6599205238903654</v>
      </c>
    </row>
    <row r="14309" spans="1:6" x14ac:dyDescent="0.2">
      <c r="A14309" s="1">
        <v>32843</v>
      </c>
      <c r="B14309">
        <f>MONTH(A14309)</f>
        <v>12</v>
      </c>
      <c r="C14309">
        <v>59</v>
      </c>
      <c r="D14309">
        <f>C14309*$J$21</f>
        <v>7.67</v>
      </c>
      <c r="E14309">
        <f>(INDEX($V$3:$W$14,MATCH(B14309,$V$3:$V$14,0),2))+C14309</f>
        <v>59.307080953002817</v>
      </c>
      <c r="F14309">
        <f>E14309*$J$21</f>
        <v>7.7099205238903661</v>
      </c>
    </row>
    <row r="14310" spans="1:6" x14ac:dyDescent="0.2">
      <c r="A14310" s="1">
        <v>32844</v>
      </c>
      <c r="B14310">
        <f>MONTH(A14310)</f>
        <v>12</v>
      </c>
      <c r="C14310">
        <v>49</v>
      </c>
      <c r="D14310">
        <f>C14310*$J$21</f>
        <v>6.37</v>
      </c>
      <c r="E14310">
        <f>(INDEX($V$3:$W$14,MATCH(B14310,$V$3:$V$14,0),2))+C14310</f>
        <v>49.307080953002817</v>
      </c>
      <c r="F14310">
        <f>E14310*$J$21</f>
        <v>6.4099205238903663</v>
      </c>
    </row>
    <row r="14311" spans="1:6" x14ac:dyDescent="0.2">
      <c r="A14311" s="1">
        <v>32845</v>
      </c>
      <c r="B14311">
        <f>MONTH(A14311)</f>
        <v>12</v>
      </c>
      <c r="C14311">
        <v>42</v>
      </c>
      <c r="D14311">
        <f>C14311*$J$21</f>
        <v>5.46</v>
      </c>
      <c r="E14311">
        <f>(INDEX($V$3:$W$14,MATCH(B14311,$V$3:$V$14,0),2))+C14311</f>
        <v>42.307080953002817</v>
      </c>
      <c r="F14311">
        <f>E14311*$J$21</f>
        <v>5.4999205238903661</v>
      </c>
    </row>
    <row r="14312" spans="1:6" x14ac:dyDescent="0.2">
      <c r="A14312" s="1">
        <v>32846</v>
      </c>
      <c r="B14312">
        <f>MONTH(A14312)</f>
        <v>12</v>
      </c>
      <c r="C14312">
        <v>38</v>
      </c>
      <c r="D14312">
        <f>C14312*$J$21</f>
        <v>4.9400000000000004</v>
      </c>
      <c r="E14312">
        <f>(INDEX($V$3:$W$14,MATCH(B14312,$V$3:$V$14,0),2))+C14312</f>
        <v>38.307080953002817</v>
      </c>
      <c r="F14312">
        <f>E14312*$J$21</f>
        <v>4.9799205238903665</v>
      </c>
    </row>
    <row r="14313" spans="1:6" x14ac:dyDescent="0.2">
      <c r="A14313" s="1">
        <v>32847</v>
      </c>
      <c r="B14313">
        <f>MONTH(A14313)</f>
        <v>12</v>
      </c>
      <c r="C14313">
        <v>36</v>
      </c>
      <c r="D14313">
        <f>C14313*$J$21</f>
        <v>4.68</v>
      </c>
      <c r="E14313">
        <f>(INDEX($V$3:$W$14,MATCH(B14313,$V$3:$V$14,0),2))+C14313</f>
        <v>36.307080953002817</v>
      </c>
      <c r="F14313">
        <f>E14313*$J$21</f>
        <v>4.7199205238903668</v>
      </c>
    </row>
    <row r="14314" spans="1:6" x14ac:dyDescent="0.2">
      <c r="A14314" s="1">
        <v>32848</v>
      </c>
      <c r="B14314">
        <f>MONTH(A14314)</f>
        <v>12</v>
      </c>
      <c r="C14314">
        <v>34</v>
      </c>
      <c r="D14314">
        <f>C14314*$J$21</f>
        <v>4.42</v>
      </c>
      <c r="E14314">
        <f>(INDEX($V$3:$W$14,MATCH(B14314,$V$3:$V$14,0),2))+C14314</f>
        <v>34.307080953002817</v>
      </c>
      <c r="F14314">
        <f>E14314*$J$21</f>
        <v>4.4599205238903661</v>
      </c>
    </row>
    <row r="14315" spans="1:6" x14ac:dyDescent="0.2">
      <c r="A14315" s="1">
        <v>32849</v>
      </c>
      <c r="B14315">
        <f>MONTH(A14315)</f>
        <v>12</v>
      </c>
      <c r="C14315">
        <v>33</v>
      </c>
      <c r="D14315">
        <f>C14315*$J$21</f>
        <v>4.29</v>
      </c>
      <c r="E14315">
        <f>(INDEX($V$3:$W$14,MATCH(B14315,$V$3:$V$14,0),2))+C14315</f>
        <v>33.307080953002817</v>
      </c>
      <c r="F14315">
        <f>E14315*$J$21</f>
        <v>4.3299205238903662</v>
      </c>
    </row>
    <row r="14316" spans="1:6" x14ac:dyDescent="0.2">
      <c r="A14316" s="1">
        <v>32850</v>
      </c>
      <c r="B14316">
        <f>MONTH(A14316)</f>
        <v>12</v>
      </c>
      <c r="C14316">
        <v>31</v>
      </c>
      <c r="D14316">
        <f>C14316*$J$21</f>
        <v>4.03</v>
      </c>
      <c r="E14316">
        <f>(INDEX($V$3:$W$14,MATCH(B14316,$V$3:$V$14,0),2))+C14316</f>
        <v>31.307080953002817</v>
      </c>
      <c r="F14316">
        <f>E14316*$J$21</f>
        <v>4.0699205238903664</v>
      </c>
    </row>
    <row r="14317" spans="1:6" x14ac:dyDescent="0.2">
      <c r="A14317" s="1">
        <v>32851</v>
      </c>
      <c r="B14317">
        <f>MONTH(A14317)</f>
        <v>12</v>
      </c>
      <c r="C14317">
        <v>29</v>
      </c>
      <c r="D14317">
        <f>C14317*$J$21</f>
        <v>3.77</v>
      </c>
      <c r="E14317">
        <f>(INDEX($V$3:$W$14,MATCH(B14317,$V$3:$V$14,0),2))+C14317</f>
        <v>29.307080953002817</v>
      </c>
      <c r="F14317">
        <f>E14317*$J$21</f>
        <v>3.8099205238903662</v>
      </c>
    </row>
    <row r="14318" spans="1:6" x14ac:dyDescent="0.2">
      <c r="A14318" s="1">
        <v>32852</v>
      </c>
      <c r="B14318">
        <f>MONTH(A14318)</f>
        <v>12</v>
      </c>
      <c r="C14318">
        <v>28</v>
      </c>
      <c r="D14318">
        <f>C14318*$J$21</f>
        <v>3.64</v>
      </c>
      <c r="E14318">
        <f>(INDEX($V$3:$W$14,MATCH(B14318,$V$3:$V$14,0),2))+C14318</f>
        <v>28.307080953002817</v>
      </c>
      <c r="F14318">
        <f>E14318*$J$21</f>
        <v>3.6799205238903663</v>
      </c>
    </row>
    <row r="14319" spans="1:6" x14ac:dyDescent="0.2">
      <c r="A14319" s="1">
        <v>32853</v>
      </c>
      <c r="B14319">
        <f>MONTH(A14319)</f>
        <v>12</v>
      </c>
      <c r="C14319">
        <v>27</v>
      </c>
      <c r="D14319">
        <f>C14319*$J$21</f>
        <v>3.5100000000000002</v>
      </c>
      <c r="E14319">
        <f>(INDEX($V$3:$W$14,MATCH(B14319,$V$3:$V$14,0),2))+C14319</f>
        <v>27.307080953002817</v>
      </c>
      <c r="F14319">
        <f>E14319*$J$21</f>
        <v>3.5499205238903664</v>
      </c>
    </row>
    <row r="14320" spans="1:6" x14ac:dyDescent="0.2">
      <c r="A14320" s="1">
        <v>32854</v>
      </c>
      <c r="B14320">
        <f>MONTH(A14320)</f>
        <v>12</v>
      </c>
      <c r="C14320">
        <v>26</v>
      </c>
      <c r="D14320">
        <f>C14320*$J$21</f>
        <v>3.38</v>
      </c>
      <c r="E14320">
        <f>(INDEX($V$3:$W$14,MATCH(B14320,$V$3:$V$14,0),2))+C14320</f>
        <v>26.307080953002817</v>
      </c>
      <c r="F14320">
        <f>E14320*$J$21</f>
        <v>3.4199205238903665</v>
      </c>
    </row>
    <row r="14321" spans="1:6" x14ac:dyDescent="0.2">
      <c r="A14321" s="1">
        <v>32855</v>
      </c>
      <c r="B14321">
        <f>MONTH(A14321)</f>
        <v>12</v>
      </c>
      <c r="C14321">
        <v>25</v>
      </c>
      <c r="D14321">
        <f>C14321*$J$21</f>
        <v>3.25</v>
      </c>
      <c r="E14321">
        <f>(INDEX($V$3:$W$14,MATCH(B14321,$V$3:$V$14,0),2))+C14321</f>
        <v>25.307080953002817</v>
      </c>
      <c r="F14321">
        <f>E14321*$J$21</f>
        <v>3.2899205238903662</v>
      </c>
    </row>
    <row r="14322" spans="1:6" x14ac:dyDescent="0.2">
      <c r="A14322" s="1">
        <v>32856</v>
      </c>
      <c r="B14322">
        <f>MONTH(A14322)</f>
        <v>12</v>
      </c>
      <c r="C14322">
        <v>24</v>
      </c>
      <c r="D14322">
        <f>C14322*$J$21</f>
        <v>3.12</v>
      </c>
      <c r="E14322">
        <f>(INDEX($V$3:$W$14,MATCH(B14322,$V$3:$V$14,0),2))+C14322</f>
        <v>24.307080953002817</v>
      </c>
      <c r="F14322">
        <f>E14322*$J$21</f>
        <v>3.1599205238903663</v>
      </c>
    </row>
    <row r="14323" spans="1:6" x14ac:dyDescent="0.2">
      <c r="A14323" s="1">
        <v>32857</v>
      </c>
      <c r="B14323">
        <f>MONTH(A14323)</f>
        <v>12</v>
      </c>
      <c r="C14323">
        <v>23</v>
      </c>
      <c r="D14323">
        <f>C14323*$J$21</f>
        <v>2.99</v>
      </c>
      <c r="E14323">
        <f>(INDEX($V$3:$W$14,MATCH(B14323,$V$3:$V$14,0),2))+C14323</f>
        <v>23.307080953002817</v>
      </c>
      <c r="F14323">
        <f>E14323*$J$21</f>
        <v>3.0299205238903664</v>
      </c>
    </row>
    <row r="14324" spans="1:6" x14ac:dyDescent="0.2">
      <c r="A14324" s="1">
        <v>32858</v>
      </c>
      <c r="B14324">
        <f>MONTH(A14324)</f>
        <v>12</v>
      </c>
      <c r="C14324">
        <v>23</v>
      </c>
      <c r="D14324">
        <f>C14324*$J$21</f>
        <v>2.99</v>
      </c>
      <c r="E14324">
        <f>(INDEX($V$3:$W$14,MATCH(B14324,$V$3:$V$14,0),2))+C14324</f>
        <v>23.307080953002817</v>
      </c>
      <c r="F14324">
        <f>E14324*$J$21</f>
        <v>3.0299205238903664</v>
      </c>
    </row>
    <row r="14325" spans="1:6" x14ac:dyDescent="0.2">
      <c r="A14325" s="1">
        <v>32859</v>
      </c>
      <c r="B14325">
        <f>MONTH(A14325)</f>
        <v>12</v>
      </c>
      <c r="C14325">
        <v>22</v>
      </c>
      <c r="D14325">
        <f>C14325*$J$21</f>
        <v>2.8600000000000003</v>
      </c>
      <c r="E14325">
        <f>(INDEX($V$3:$W$14,MATCH(B14325,$V$3:$V$14,0),2))+C14325</f>
        <v>22.307080953002817</v>
      </c>
      <c r="F14325">
        <f>E14325*$J$21</f>
        <v>2.8999205238903665</v>
      </c>
    </row>
    <row r="14326" spans="1:6" x14ac:dyDescent="0.2">
      <c r="A14326" s="1">
        <v>32860</v>
      </c>
      <c r="B14326">
        <f>MONTH(A14326)</f>
        <v>12</v>
      </c>
      <c r="C14326">
        <v>22</v>
      </c>
      <c r="D14326">
        <f>C14326*$J$21</f>
        <v>2.8600000000000003</v>
      </c>
      <c r="E14326">
        <f>(INDEX($V$3:$W$14,MATCH(B14326,$V$3:$V$14,0),2))+C14326</f>
        <v>22.307080953002817</v>
      </c>
      <c r="F14326">
        <f>E14326*$J$21</f>
        <v>2.8999205238903665</v>
      </c>
    </row>
    <row r="14327" spans="1:6" x14ac:dyDescent="0.2">
      <c r="A14327" s="1">
        <v>32861</v>
      </c>
      <c r="B14327">
        <f>MONTH(A14327)</f>
        <v>12</v>
      </c>
      <c r="C14327">
        <v>22</v>
      </c>
      <c r="D14327">
        <f>C14327*$J$21</f>
        <v>2.8600000000000003</v>
      </c>
      <c r="E14327">
        <f>(INDEX($V$3:$W$14,MATCH(B14327,$V$3:$V$14,0),2))+C14327</f>
        <v>22.307080953002817</v>
      </c>
      <c r="F14327">
        <f>E14327*$J$21</f>
        <v>2.8999205238903665</v>
      </c>
    </row>
    <row r="14328" spans="1:6" x14ac:dyDescent="0.2">
      <c r="A14328" s="1">
        <v>32862</v>
      </c>
      <c r="B14328">
        <f>MONTH(A14328)</f>
        <v>12</v>
      </c>
      <c r="C14328">
        <v>21</v>
      </c>
      <c r="D14328">
        <f>C14328*$J$21</f>
        <v>2.73</v>
      </c>
      <c r="E14328">
        <f>(INDEX($V$3:$W$14,MATCH(B14328,$V$3:$V$14,0),2))+C14328</f>
        <v>21.307080953002817</v>
      </c>
      <c r="F14328">
        <f>E14328*$J$21</f>
        <v>2.7699205238903661</v>
      </c>
    </row>
    <row r="14329" spans="1:6" x14ac:dyDescent="0.2">
      <c r="A14329" s="1">
        <v>32863</v>
      </c>
      <c r="B14329">
        <f>MONTH(A14329)</f>
        <v>12</v>
      </c>
      <c r="C14329">
        <v>21</v>
      </c>
      <c r="D14329">
        <f>C14329*$J$21</f>
        <v>2.73</v>
      </c>
      <c r="E14329">
        <f>(INDEX($V$3:$W$14,MATCH(B14329,$V$3:$V$14,0),2))+C14329</f>
        <v>21.307080953002817</v>
      </c>
      <c r="F14329">
        <f>E14329*$J$21</f>
        <v>2.7699205238903661</v>
      </c>
    </row>
    <row r="14330" spans="1:6" x14ac:dyDescent="0.2">
      <c r="A14330" s="1">
        <v>32864</v>
      </c>
      <c r="B14330">
        <f>MONTH(A14330)</f>
        <v>12</v>
      </c>
      <c r="C14330">
        <v>21</v>
      </c>
      <c r="D14330">
        <f>C14330*$J$21</f>
        <v>2.73</v>
      </c>
      <c r="E14330">
        <f>(INDEX($V$3:$W$14,MATCH(B14330,$V$3:$V$14,0),2))+C14330</f>
        <v>21.307080953002817</v>
      </c>
      <c r="F14330">
        <f>E14330*$J$21</f>
        <v>2.7699205238903661</v>
      </c>
    </row>
    <row r="14331" spans="1:6" x14ac:dyDescent="0.2">
      <c r="A14331" s="1">
        <v>32865</v>
      </c>
      <c r="B14331">
        <f>MONTH(A14331)</f>
        <v>12</v>
      </c>
      <c r="C14331">
        <v>20</v>
      </c>
      <c r="D14331">
        <f>C14331*$J$21</f>
        <v>2.6</v>
      </c>
      <c r="E14331">
        <f>(INDEX($V$3:$W$14,MATCH(B14331,$V$3:$V$14,0),2))+C14331</f>
        <v>20.307080953002817</v>
      </c>
      <c r="F14331">
        <f>E14331*$J$21</f>
        <v>2.6399205238903662</v>
      </c>
    </row>
    <row r="14332" spans="1:6" x14ac:dyDescent="0.2">
      <c r="A14332" s="1">
        <v>32866</v>
      </c>
      <c r="B14332">
        <f>MONTH(A14332)</f>
        <v>12</v>
      </c>
      <c r="C14332">
        <v>20</v>
      </c>
      <c r="D14332">
        <f>C14332*$J$21</f>
        <v>2.6</v>
      </c>
      <c r="E14332">
        <f>(INDEX($V$3:$W$14,MATCH(B14332,$V$3:$V$14,0),2))+C14332</f>
        <v>20.307080953002817</v>
      </c>
      <c r="F14332">
        <f>E14332*$J$21</f>
        <v>2.6399205238903662</v>
      </c>
    </row>
    <row r="14333" spans="1:6" x14ac:dyDescent="0.2">
      <c r="A14333" s="1">
        <v>32867</v>
      </c>
      <c r="B14333">
        <f>MONTH(A14333)</f>
        <v>12</v>
      </c>
      <c r="C14333">
        <v>20</v>
      </c>
      <c r="D14333">
        <f>C14333*$J$21</f>
        <v>2.6</v>
      </c>
      <c r="E14333">
        <f>(INDEX($V$3:$W$14,MATCH(B14333,$V$3:$V$14,0),2))+C14333</f>
        <v>20.307080953002817</v>
      </c>
      <c r="F14333">
        <f>E14333*$J$21</f>
        <v>2.6399205238903662</v>
      </c>
    </row>
    <row r="14334" spans="1:6" x14ac:dyDescent="0.2">
      <c r="A14334" s="1">
        <v>32868</v>
      </c>
      <c r="B14334">
        <f>MONTH(A14334)</f>
        <v>12</v>
      </c>
      <c r="C14334">
        <v>20</v>
      </c>
      <c r="D14334">
        <f>C14334*$J$21</f>
        <v>2.6</v>
      </c>
      <c r="E14334">
        <f>(INDEX($V$3:$W$14,MATCH(B14334,$V$3:$V$14,0),2))+C14334</f>
        <v>20.307080953002817</v>
      </c>
      <c r="F14334">
        <f>E14334*$J$21</f>
        <v>2.6399205238903662</v>
      </c>
    </row>
    <row r="14335" spans="1:6" x14ac:dyDescent="0.2">
      <c r="A14335" s="1">
        <v>32869</v>
      </c>
      <c r="B14335">
        <f>MONTH(A14335)</f>
        <v>12</v>
      </c>
      <c r="C14335">
        <v>20</v>
      </c>
      <c r="D14335">
        <f>C14335*$J$21</f>
        <v>2.6</v>
      </c>
      <c r="E14335">
        <f>(INDEX($V$3:$W$14,MATCH(B14335,$V$3:$V$14,0),2))+C14335</f>
        <v>20.307080953002817</v>
      </c>
      <c r="F14335">
        <f>E14335*$J$21</f>
        <v>2.6399205238903662</v>
      </c>
    </row>
    <row r="14336" spans="1:6" x14ac:dyDescent="0.2">
      <c r="A14336" s="1">
        <v>32870</v>
      </c>
      <c r="B14336">
        <f>MONTH(A14336)</f>
        <v>12</v>
      </c>
      <c r="C14336">
        <v>20</v>
      </c>
      <c r="D14336">
        <f>C14336*$J$21</f>
        <v>2.6</v>
      </c>
      <c r="E14336">
        <f>(INDEX($V$3:$W$14,MATCH(B14336,$V$3:$V$14,0),2))+C14336</f>
        <v>20.307080953002817</v>
      </c>
      <c r="F14336">
        <f>E14336*$J$21</f>
        <v>2.6399205238903662</v>
      </c>
    </row>
    <row r="14337" spans="1:6" x14ac:dyDescent="0.2">
      <c r="A14337" s="1">
        <v>32871</v>
      </c>
      <c r="B14337">
        <f>MONTH(A14337)</f>
        <v>12</v>
      </c>
      <c r="C14337">
        <v>19</v>
      </c>
      <c r="D14337">
        <f>C14337*$J$21</f>
        <v>2.4700000000000002</v>
      </c>
      <c r="E14337">
        <f>(INDEX($V$3:$W$14,MATCH(B14337,$V$3:$V$14,0),2))+C14337</f>
        <v>19.307080953002817</v>
      </c>
      <c r="F14337">
        <f>E14337*$J$21</f>
        <v>2.5099205238903664</v>
      </c>
    </row>
    <row r="14338" spans="1:6" x14ac:dyDescent="0.2">
      <c r="A14338" s="1">
        <v>32872</v>
      </c>
      <c r="B14338">
        <f>MONTH(A14338)</f>
        <v>12</v>
      </c>
      <c r="C14338">
        <v>19</v>
      </c>
      <c r="D14338">
        <f>C14338*$J$21</f>
        <v>2.4700000000000002</v>
      </c>
      <c r="E14338">
        <f>(INDEX($V$3:$W$14,MATCH(B14338,$V$3:$V$14,0),2))+C14338</f>
        <v>19.307080953002817</v>
      </c>
      <c r="F14338">
        <f>E14338*$J$21</f>
        <v>2.5099205238903664</v>
      </c>
    </row>
    <row r="14339" spans="1:6" x14ac:dyDescent="0.2">
      <c r="A14339" s="1">
        <v>32873</v>
      </c>
      <c r="B14339">
        <f>MONTH(A14339)</f>
        <v>12</v>
      </c>
      <c r="C14339">
        <v>18</v>
      </c>
      <c r="D14339">
        <f>C14339*$J$21</f>
        <v>2.34</v>
      </c>
      <c r="E14339">
        <f>(INDEX($V$3:$W$14,MATCH(B14339,$V$3:$V$14,0),2))+C14339</f>
        <v>18.307080953002817</v>
      </c>
      <c r="F14339">
        <f>E14339*$J$21</f>
        <v>2.3799205238903665</v>
      </c>
    </row>
    <row r="14340" spans="1:6" x14ac:dyDescent="0.2">
      <c r="A14340" s="1">
        <v>32874</v>
      </c>
      <c r="B14340">
        <f>MONTH(A14340)</f>
        <v>1</v>
      </c>
      <c r="C14340">
        <v>22</v>
      </c>
      <c r="D14340">
        <f>C14340*$J$21</f>
        <v>2.8600000000000003</v>
      </c>
      <c r="E14340">
        <f>(INDEX($V$3:$W$14,MATCH(B14340,$V$3:$V$14,0),2))+C14340</f>
        <v>22.307080953002817</v>
      </c>
      <c r="F14340">
        <f>E14340*$J$21</f>
        <v>2.8999205238903665</v>
      </c>
    </row>
    <row r="14341" spans="1:6" x14ac:dyDescent="0.2">
      <c r="A14341" s="1">
        <v>32875</v>
      </c>
      <c r="B14341">
        <f>MONTH(A14341)</f>
        <v>1</v>
      </c>
      <c r="C14341">
        <v>33</v>
      </c>
      <c r="D14341">
        <f>C14341*$J$21</f>
        <v>4.29</v>
      </c>
      <c r="E14341">
        <f>(INDEX($V$3:$W$14,MATCH(B14341,$V$3:$V$14,0),2))+C14341</f>
        <v>33.307080953002817</v>
      </c>
      <c r="F14341">
        <f>E14341*$J$21</f>
        <v>4.3299205238903662</v>
      </c>
    </row>
    <row r="14342" spans="1:6" x14ac:dyDescent="0.2">
      <c r="A14342" s="1">
        <v>32876</v>
      </c>
      <c r="B14342">
        <f>MONTH(A14342)</f>
        <v>1</v>
      </c>
      <c r="C14342">
        <v>36</v>
      </c>
      <c r="D14342">
        <f>C14342*$J$21</f>
        <v>4.68</v>
      </c>
      <c r="E14342">
        <f>(INDEX($V$3:$W$14,MATCH(B14342,$V$3:$V$14,0),2))+C14342</f>
        <v>36.307080953002817</v>
      </c>
      <c r="F14342">
        <f>E14342*$J$21</f>
        <v>4.7199205238903668</v>
      </c>
    </row>
    <row r="14343" spans="1:6" x14ac:dyDescent="0.2">
      <c r="A14343" s="1">
        <v>32877</v>
      </c>
      <c r="B14343">
        <f>MONTH(A14343)</f>
        <v>1</v>
      </c>
      <c r="C14343">
        <v>28</v>
      </c>
      <c r="D14343">
        <f>C14343*$J$21</f>
        <v>3.64</v>
      </c>
      <c r="E14343">
        <f>(INDEX($V$3:$W$14,MATCH(B14343,$V$3:$V$14,0),2))+C14343</f>
        <v>28.307080953002817</v>
      </c>
      <c r="F14343">
        <f>E14343*$J$21</f>
        <v>3.6799205238903663</v>
      </c>
    </row>
    <row r="14344" spans="1:6" x14ac:dyDescent="0.2">
      <c r="A14344" s="1">
        <v>32878</v>
      </c>
      <c r="B14344">
        <f>MONTH(A14344)</f>
        <v>1</v>
      </c>
      <c r="C14344">
        <v>25</v>
      </c>
      <c r="D14344">
        <f>C14344*$J$21</f>
        <v>3.25</v>
      </c>
      <c r="E14344">
        <f>(INDEX($V$3:$W$14,MATCH(B14344,$V$3:$V$14,0),2))+C14344</f>
        <v>25.307080953002817</v>
      </c>
      <c r="F14344">
        <f>E14344*$J$21</f>
        <v>3.2899205238903662</v>
      </c>
    </row>
    <row r="14345" spans="1:6" x14ac:dyDescent="0.2">
      <c r="A14345" s="1">
        <v>32879</v>
      </c>
      <c r="B14345">
        <f>MONTH(A14345)</f>
        <v>1</v>
      </c>
      <c r="C14345">
        <v>23</v>
      </c>
      <c r="D14345">
        <f>C14345*$J$21</f>
        <v>2.99</v>
      </c>
      <c r="E14345">
        <f>(INDEX($V$3:$W$14,MATCH(B14345,$V$3:$V$14,0),2))+C14345</f>
        <v>23.307080953002817</v>
      </c>
      <c r="F14345">
        <f>E14345*$J$21</f>
        <v>3.0299205238903664</v>
      </c>
    </row>
    <row r="14346" spans="1:6" x14ac:dyDescent="0.2">
      <c r="A14346" s="1">
        <v>32880</v>
      </c>
      <c r="B14346">
        <f>MONTH(A14346)</f>
        <v>1</v>
      </c>
      <c r="C14346">
        <v>1390</v>
      </c>
      <c r="D14346">
        <f>C14346*$J$21</f>
        <v>180.70000000000002</v>
      </c>
      <c r="E14346">
        <f>(INDEX($V$3:$W$14,MATCH(B14346,$V$3:$V$14,0),2))+C14346</f>
        <v>1390.3070809530029</v>
      </c>
      <c r="F14346">
        <f>E14346*$J$21</f>
        <v>180.73992052389039</v>
      </c>
    </row>
    <row r="14347" spans="1:6" x14ac:dyDescent="0.2">
      <c r="A14347" s="1">
        <v>32881</v>
      </c>
      <c r="B14347">
        <f>MONTH(A14347)</f>
        <v>1</v>
      </c>
      <c r="C14347">
        <v>2420</v>
      </c>
      <c r="D14347">
        <f>C14347*$J$21</f>
        <v>314.60000000000002</v>
      </c>
      <c r="E14347">
        <f>(INDEX($V$3:$W$14,MATCH(B14347,$V$3:$V$14,0),2))+C14347</f>
        <v>2420.3070809530027</v>
      </c>
      <c r="F14347">
        <f>E14347*$J$21</f>
        <v>314.63992052389034</v>
      </c>
    </row>
    <row r="14348" spans="1:6" x14ac:dyDescent="0.2">
      <c r="A14348" s="1">
        <v>32882</v>
      </c>
      <c r="B14348">
        <f>MONTH(A14348)</f>
        <v>1</v>
      </c>
      <c r="C14348">
        <v>991</v>
      </c>
      <c r="D14348">
        <f>C14348*$J$21</f>
        <v>128.83000000000001</v>
      </c>
      <c r="E14348">
        <f>(INDEX($V$3:$W$14,MATCH(B14348,$V$3:$V$14,0),2))+C14348</f>
        <v>991.30708095300281</v>
      </c>
      <c r="F14348">
        <f>E14348*$J$21</f>
        <v>128.86992052389036</v>
      </c>
    </row>
    <row r="14349" spans="1:6" x14ac:dyDescent="0.2">
      <c r="A14349" s="1">
        <v>32883</v>
      </c>
      <c r="B14349">
        <f>MONTH(A14349)</f>
        <v>1</v>
      </c>
      <c r="C14349">
        <v>476</v>
      </c>
      <c r="D14349">
        <f>C14349*$J$21</f>
        <v>61.88</v>
      </c>
      <c r="E14349">
        <f>(INDEX($V$3:$W$14,MATCH(B14349,$V$3:$V$14,0),2))+C14349</f>
        <v>476.30708095300281</v>
      </c>
      <c r="F14349">
        <f>E14349*$J$21</f>
        <v>61.919920523890369</v>
      </c>
    </row>
    <row r="14350" spans="1:6" x14ac:dyDescent="0.2">
      <c r="A14350" s="1">
        <v>32884</v>
      </c>
      <c r="B14350">
        <f>MONTH(A14350)</f>
        <v>1</v>
      </c>
      <c r="C14350">
        <v>291</v>
      </c>
      <c r="D14350">
        <f>C14350*$J$21</f>
        <v>37.83</v>
      </c>
      <c r="E14350">
        <f>(INDEX($V$3:$W$14,MATCH(B14350,$V$3:$V$14,0),2))+C14350</f>
        <v>291.30708095300281</v>
      </c>
      <c r="F14350">
        <f>E14350*$J$21</f>
        <v>37.869920523890364</v>
      </c>
    </row>
    <row r="14351" spans="1:6" x14ac:dyDescent="0.2">
      <c r="A14351" s="1">
        <v>32885</v>
      </c>
      <c r="B14351">
        <f>MONTH(A14351)</f>
        <v>1</v>
      </c>
      <c r="C14351">
        <v>325</v>
      </c>
      <c r="D14351">
        <f>C14351*$J$21</f>
        <v>42.25</v>
      </c>
      <c r="E14351">
        <f>(INDEX($V$3:$W$14,MATCH(B14351,$V$3:$V$14,0),2))+C14351</f>
        <v>325.30708095300281</v>
      </c>
      <c r="F14351">
        <f>E14351*$J$21</f>
        <v>42.289920523890366</v>
      </c>
    </row>
    <row r="14352" spans="1:6" x14ac:dyDescent="0.2">
      <c r="A14352" s="1">
        <v>32886</v>
      </c>
      <c r="B14352">
        <f>MONTH(A14352)</f>
        <v>1</v>
      </c>
      <c r="C14352">
        <v>1810</v>
      </c>
      <c r="D14352">
        <f>C14352*$J$21</f>
        <v>235.3</v>
      </c>
      <c r="E14352">
        <f>(INDEX($V$3:$W$14,MATCH(B14352,$V$3:$V$14,0),2))+C14352</f>
        <v>1810.3070809530029</v>
      </c>
      <c r="F14352">
        <f>E14352*$J$21</f>
        <v>235.33992052389038</v>
      </c>
    </row>
    <row r="14353" spans="1:6" x14ac:dyDescent="0.2">
      <c r="A14353" s="1">
        <v>32887</v>
      </c>
      <c r="B14353">
        <f>MONTH(A14353)</f>
        <v>1</v>
      </c>
      <c r="C14353">
        <v>1270</v>
      </c>
      <c r="D14353">
        <f>C14353*$J$21</f>
        <v>165.1</v>
      </c>
      <c r="E14353">
        <f>(INDEX($V$3:$W$14,MATCH(B14353,$V$3:$V$14,0),2))+C14353</f>
        <v>1270.3070809530029</v>
      </c>
      <c r="F14353">
        <f>E14353*$J$21</f>
        <v>165.1399205238904</v>
      </c>
    </row>
    <row r="14354" spans="1:6" x14ac:dyDescent="0.2">
      <c r="A14354" s="1">
        <v>32888</v>
      </c>
      <c r="B14354">
        <f>MONTH(A14354)</f>
        <v>1</v>
      </c>
      <c r="C14354">
        <v>625</v>
      </c>
      <c r="D14354">
        <f>C14354*$J$21</f>
        <v>81.25</v>
      </c>
      <c r="E14354">
        <f>(INDEX($V$3:$W$14,MATCH(B14354,$V$3:$V$14,0),2))+C14354</f>
        <v>625.30708095300281</v>
      </c>
      <c r="F14354">
        <f>E14354*$J$21</f>
        <v>81.289920523890373</v>
      </c>
    </row>
    <row r="14355" spans="1:6" x14ac:dyDescent="0.2">
      <c r="A14355" s="1">
        <v>32889</v>
      </c>
      <c r="B14355">
        <f>MONTH(A14355)</f>
        <v>1</v>
      </c>
      <c r="C14355">
        <v>437</v>
      </c>
      <c r="D14355">
        <f>C14355*$J$21</f>
        <v>56.81</v>
      </c>
      <c r="E14355">
        <f>(INDEX($V$3:$W$14,MATCH(B14355,$V$3:$V$14,0),2))+C14355</f>
        <v>437.30708095300281</v>
      </c>
      <c r="F14355">
        <f>E14355*$J$21</f>
        <v>56.849920523890368</v>
      </c>
    </row>
    <row r="14356" spans="1:6" x14ac:dyDescent="0.2">
      <c r="A14356" s="1">
        <v>32890</v>
      </c>
      <c r="B14356">
        <f>MONTH(A14356)</f>
        <v>1</v>
      </c>
      <c r="C14356">
        <v>348</v>
      </c>
      <c r="D14356">
        <f>C14356*$J$21</f>
        <v>45.24</v>
      </c>
      <c r="E14356">
        <f>(INDEX($V$3:$W$14,MATCH(B14356,$V$3:$V$14,0),2))+C14356</f>
        <v>348.30708095300281</v>
      </c>
      <c r="F14356">
        <f>E14356*$J$21</f>
        <v>45.279920523890368</v>
      </c>
    </row>
    <row r="14357" spans="1:6" x14ac:dyDescent="0.2">
      <c r="A14357" s="1">
        <v>32891</v>
      </c>
      <c r="B14357">
        <f>MONTH(A14357)</f>
        <v>1</v>
      </c>
      <c r="C14357">
        <v>276</v>
      </c>
      <c r="D14357">
        <f>C14357*$J$21</f>
        <v>35.880000000000003</v>
      </c>
      <c r="E14357">
        <f>(INDEX($V$3:$W$14,MATCH(B14357,$V$3:$V$14,0),2))+C14357</f>
        <v>276.30708095300281</v>
      </c>
      <c r="F14357">
        <f>E14357*$J$21</f>
        <v>35.919920523890369</v>
      </c>
    </row>
    <row r="14358" spans="1:6" x14ac:dyDescent="0.2">
      <c r="A14358" s="1">
        <v>32892</v>
      </c>
      <c r="B14358">
        <f>MONTH(A14358)</f>
        <v>1</v>
      </c>
      <c r="C14358">
        <v>229</v>
      </c>
      <c r="D14358">
        <f>C14358*$J$21</f>
        <v>29.77</v>
      </c>
      <c r="E14358">
        <f>(INDEX($V$3:$W$14,MATCH(B14358,$V$3:$V$14,0),2))+C14358</f>
        <v>229.30708095300281</v>
      </c>
      <c r="F14358">
        <f>E14358*$J$21</f>
        <v>29.809920523890366</v>
      </c>
    </row>
    <row r="14359" spans="1:6" x14ac:dyDescent="0.2">
      <c r="A14359" s="1">
        <v>32893</v>
      </c>
      <c r="B14359">
        <f>MONTH(A14359)</f>
        <v>1</v>
      </c>
      <c r="C14359">
        <v>187</v>
      </c>
      <c r="D14359">
        <f>C14359*$J$21</f>
        <v>24.310000000000002</v>
      </c>
      <c r="E14359">
        <f>(INDEX($V$3:$W$14,MATCH(B14359,$V$3:$V$14,0),2))+C14359</f>
        <v>187.30708095300281</v>
      </c>
      <c r="F14359">
        <f>E14359*$J$21</f>
        <v>24.349920523890365</v>
      </c>
    </row>
    <row r="14360" spans="1:6" x14ac:dyDescent="0.2">
      <c r="A14360" s="1">
        <v>32894</v>
      </c>
      <c r="B14360">
        <f>MONTH(A14360)</f>
        <v>1</v>
      </c>
      <c r="C14360">
        <v>158</v>
      </c>
      <c r="D14360">
        <f>C14360*$J$21</f>
        <v>20.54</v>
      </c>
      <c r="E14360">
        <f>(INDEX($V$3:$W$14,MATCH(B14360,$V$3:$V$14,0),2))+C14360</f>
        <v>158.30708095300281</v>
      </c>
      <c r="F14360">
        <f>E14360*$J$21</f>
        <v>20.579920523890365</v>
      </c>
    </row>
    <row r="14361" spans="1:6" x14ac:dyDescent="0.2">
      <c r="A14361" s="1">
        <v>32895</v>
      </c>
      <c r="B14361">
        <f>MONTH(A14361)</f>
        <v>1</v>
      </c>
      <c r="C14361">
        <v>139</v>
      </c>
      <c r="D14361">
        <f>C14361*$J$21</f>
        <v>18.07</v>
      </c>
      <c r="E14361">
        <f>(INDEX($V$3:$W$14,MATCH(B14361,$V$3:$V$14,0),2))+C14361</f>
        <v>139.30708095300281</v>
      </c>
      <c r="F14361">
        <f>E14361*$J$21</f>
        <v>18.109920523890366</v>
      </c>
    </row>
    <row r="14362" spans="1:6" x14ac:dyDescent="0.2">
      <c r="A14362" s="1">
        <v>32896</v>
      </c>
      <c r="B14362">
        <f>MONTH(A14362)</f>
        <v>1</v>
      </c>
      <c r="C14362">
        <v>123</v>
      </c>
      <c r="D14362">
        <f>C14362*$J$21</f>
        <v>15.99</v>
      </c>
      <c r="E14362">
        <f>(INDEX($V$3:$W$14,MATCH(B14362,$V$3:$V$14,0),2))+C14362</f>
        <v>123.30708095300281</v>
      </c>
      <c r="F14362">
        <f>E14362*$J$21</f>
        <v>16.029920523890365</v>
      </c>
    </row>
    <row r="14363" spans="1:6" x14ac:dyDescent="0.2">
      <c r="A14363" s="1">
        <v>32897</v>
      </c>
      <c r="B14363">
        <f>MONTH(A14363)</f>
        <v>1</v>
      </c>
      <c r="C14363">
        <v>119</v>
      </c>
      <c r="D14363">
        <f>C14363*$J$21</f>
        <v>15.47</v>
      </c>
      <c r="E14363">
        <f>(INDEX($V$3:$W$14,MATCH(B14363,$V$3:$V$14,0),2))+C14363</f>
        <v>119.30708095300281</v>
      </c>
      <c r="F14363">
        <f>E14363*$J$21</f>
        <v>15.509920523890365</v>
      </c>
    </row>
    <row r="14364" spans="1:6" x14ac:dyDescent="0.2">
      <c r="A14364" s="1">
        <v>32898</v>
      </c>
      <c r="B14364">
        <f>MONTH(A14364)</f>
        <v>1</v>
      </c>
      <c r="C14364">
        <v>108</v>
      </c>
      <c r="D14364">
        <f>C14364*$J$21</f>
        <v>14.040000000000001</v>
      </c>
      <c r="E14364">
        <f>(INDEX($V$3:$W$14,MATCH(B14364,$V$3:$V$14,0),2))+C14364</f>
        <v>108.30708095300281</v>
      </c>
      <c r="F14364">
        <f>E14364*$J$21</f>
        <v>14.079920523890365</v>
      </c>
    </row>
    <row r="14365" spans="1:6" x14ac:dyDescent="0.2">
      <c r="A14365" s="1">
        <v>32899</v>
      </c>
      <c r="B14365">
        <f>MONTH(A14365)</f>
        <v>1</v>
      </c>
      <c r="C14365">
        <v>98</v>
      </c>
      <c r="D14365">
        <f>C14365*$J$21</f>
        <v>12.74</v>
      </c>
      <c r="E14365">
        <f>(INDEX($V$3:$W$14,MATCH(B14365,$V$3:$V$14,0),2))+C14365</f>
        <v>98.30708095300281</v>
      </c>
      <c r="F14365">
        <f>E14365*$J$21</f>
        <v>12.779920523890366</v>
      </c>
    </row>
    <row r="14366" spans="1:6" x14ac:dyDescent="0.2">
      <c r="A14366" s="1">
        <v>32900</v>
      </c>
      <c r="B14366">
        <f>MONTH(A14366)</f>
        <v>1</v>
      </c>
      <c r="C14366">
        <v>89</v>
      </c>
      <c r="D14366">
        <f>C14366*$J$21</f>
        <v>11.57</v>
      </c>
      <c r="E14366">
        <f>(INDEX($V$3:$W$14,MATCH(B14366,$V$3:$V$14,0),2))+C14366</f>
        <v>89.30708095300281</v>
      </c>
      <c r="F14366">
        <f>E14366*$J$21</f>
        <v>11.609920523890366</v>
      </c>
    </row>
    <row r="14367" spans="1:6" x14ac:dyDescent="0.2">
      <c r="A14367" s="1">
        <v>32901</v>
      </c>
      <c r="B14367">
        <f>MONTH(A14367)</f>
        <v>1</v>
      </c>
      <c r="C14367">
        <v>78</v>
      </c>
      <c r="D14367">
        <f>C14367*$J$21</f>
        <v>10.14</v>
      </c>
      <c r="E14367">
        <f>(INDEX($V$3:$W$14,MATCH(B14367,$V$3:$V$14,0),2))+C14367</f>
        <v>78.30708095300281</v>
      </c>
      <c r="F14367">
        <f>E14367*$J$21</f>
        <v>10.179920523890365</v>
      </c>
    </row>
    <row r="14368" spans="1:6" x14ac:dyDescent="0.2">
      <c r="A14368" s="1">
        <v>32902</v>
      </c>
      <c r="B14368">
        <f>MONTH(A14368)</f>
        <v>1</v>
      </c>
      <c r="C14368">
        <v>73</v>
      </c>
      <c r="D14368">
        <f>C14368*$J$21</f>
        <v>9.49</v>
      </c>
      <c r="E14368">
        <f>(INDEX($V$3:$W$14,MATCH(B14368,$V$3:$V$14,0),2))+C14368</f>
        <v>73.30708095300281</v>
      </c>
      <c r="F14368">
        <f>E14368*$J$21</f>
        <v>9.5299205238903664</v>
      </c>
    </row>
    <row r="14369" spans="1:6" x14ac:dyDescent="0.2">
      <c r="A14369" s="1">
        <v>32903</v>
      </c>
      <c r="B14369">
        <f>MONTH(A14369)</f>
        <v>1</v>
      </c>
      <c r="C14369">
        <v>118</v>
      </c>
      <c r="D14369">
        <f>C14369*$J$21</f>
        <v>15.34</v>
      </c>
      <c r="E14369">
        <f>(INDEX($V$3:$W$14,MATCH(B14369,$V$3:$V$14,0),2))+C14369</f>
        <v>118.30708095300281</v>
      </c>
      <c r="F14369">
        <f>E14369*$J$21</f>
        <v>15.379920523890366</v>
      </c>
    </row>
    <row r="14370" spans="1:6" x14ac:dyDescent="0.2">
      <c r="A14370" s="1">
        <v>32904</v>
      </c>
      <c r="B14370">
        <f>MONTH(A14370)</f>
        <v>1</v>
      </c>
      <c r="C14370">
        <v>193</v>
      </c>
      <c r="D14370">
        <f>C14370*$J$21</f>
        <v>25.09</v>
      </c>
      <c r="E14370">
        <f>(INDEX($V$3:$W$14,MATCH(B14370,$V$3:$V$14,0),2))+C14370</f>
        <v>193.30708095300281</v>
      </c>
      <c r="F14370">
        <f>E14370*$J$21</f>
        <v>25.129920523890366</v>
      </c>
    </row>
    <row r="14371" spans="1:6" x14ac:dyDescent="0.2">
      <c r="A14371" s="1">
        <v>32905</v>
      </c>
      <c r="B14371">
        <f>MONTH(A14371)</f>
        <v>2</v>
      </c>
      <c r="C14371">
        <v>388</v>
      </c>
      <c r="D14371">
        <f>C14371*$J$21</f>
        <v>50.440000000000005</v>
      </c>
      <c r="E14371">
        <f>(INDEX($V$3:$W$14,MATCH(B14371,$V$3:$V$14,0),2))+C14371</f>
        <v>388.30708095300281</v>
      </c>
      <c r="F14371">
        <f>E14371*$J$21</f>
        <v>50.479920523890364</v>
      </c>
    </row>
    <row r="14372" spans="1:6" x14ac:dyDescent="0.2">
      <c r="A14372" s="1">
        <v>32906</v>
      </c>
      <c r="B14372">
        <f>MONTH(A14372)</f>
        <v>2</v>
      </c>
      <c r="C14372">
        <v>515</v>
      </c>
      <c r="D14372">
        <f>C14372*$J$21</f>
        <v>66.95</v>
      </c>
      <c r="E14372">
        <f>(INDEX($V$3:$W$14,MATCH(B14372,$V$3:$V$14,0),2))+C14372</f>
        <v>515.30708095300281</v>
      </c>
      <c r="F14372">
        <f>E14372*$J$21</f>
        <v>66.989920523890362</v>
      </c>
    </row>
    <row r="14373" spans="1:6" x14ac:dyDescent="0.2">
      <c r="A14373" s="1">
        <v>32907</v>
      </c>
      <c r="B14373">
        <f>MONTH(A14373)</f>
        <v>2</v>
      </c>
      <c r="C14373">
        <v>480</v>
      </c>
      <c r="D14373">
        <f>C14373*$J$21</f>
        <v>62.400000000000006</v>
      </c>
      <c r="E14373">
        <f>(INDEX($V$3:$W$14,MATCH(B14373,$V$3:$V$14,0),2))+C14373</f>
        <v>480.30708095300281</v>
      </c>
      <c r="F14373">
        <f>E14373*$J$21</f>
        <v>62.439920523890365</v>
      </c>
    </row>
    <row r="14374" spans="1:6" x14ac:dyDescent="0.2">
      <c r="A14374" s="1">
        <v>32908</v>
      </c>
      <c r="B14374">
        <f>MONTH(A14374)</f>
        <v>2</v>
      </c>
      <c r="C14374">
        <v>1120</v>
      </c>
      <c r="D14374">
        <f>C14374*$J$21</f>
        <v>145.6</v>
      </c>
      <c r="E14374">
        <f>(INDEX($V$3:$W$14,MATCH(B14374,$V$3:$V$14,0),2))+C14374</f>
        <v>1120.3070809530029</v>
      </c>
      <c r="F14374">
        <f>E14374*$J$21</f>
        <v>145.6399205238904</v>
      </c>
    </row>
    <row r="14375" spans="1:6" x14ac:dyDescent="0.2">
      <c r="A14375" s="1">
        <v>32909</v>
      </c>
      <c r="B14375">
        <f>MONTH(A14375)</f>
        <v>2</v>
      </c>
      <c r="C14375">
        <v>610</v>
      </c>
      <c r="D14375">
        <f>C14375*$J$21</f>
        <v>79.3</v>
      </c>
      <c r="E14375">
        <f>(INDEX($V$3:$W$14,MATCH(B14375,$V$3:$V$14,0),2))+C14375</f>
        <v>610.30708095300281</v>
      </c>
      <c r="F14375">
        <f>E14375*$J$21</f>
        <v>79.33992052389037</v>
      </c>
    </row>
    <row r="14376" spans="1:6" x14ac:dyDescent="0.2">
      <c r="A14376" s="1">
        <v>32910</v>
      </c>
      <c r="B14376">
        <f>MONTH(A14376)</f>
        <v>2</v>
      </c>
      <c r="C14376">
        <v>618</v>
      </c>
      <c r="D14376">
        <f>C14376*$J$21</f>
        <v>80.34</v>
      </c>
      <c r="E14376">
        <f>(INDEX($V$3:$W$14,MATCH(B14376,$V$3:$V$14,0),2))+C14376</f>
        <v>618.30708095300281</v>
      </c>
      <c r="F14376">
        <f>E14376*$J$21</f>
        <v>80.379920523890362</v>
      </c>
    </row>
    <row r="14377" spans="1:6" x14ac:dyDescent="0.2">
      <c r="A14377" s="1">
        <v>32911</v>
      </c>
      <c r="B14377">
        <f>MONTH(A14377)</f>
        <v>2</v>
      </c>
      <c r="C14377">
        <v>508</v>
      </c>
      <c r="D14377">
        <f>C14377*$J$21</f>
        <v>66.040000000000006</v>
      </c>
      <c r="E14377">
        <f>(INDEX($V$3:$W$14,MATCH(B14377,$V$3:$V$14,0),2))+C14377</f>
        <v>508.30708095300281</v>
      </c>
      <c r="F14377">
        <f>E14377*$J$21</f>
        <v>66.079920523890365</v>
      </c>
    </row>
    <row r="14378" spans="1:6" x14ac:dyDescent="0.2">
      <c r="A14378" s="1">
        <v>32912</v>
      </c>
      <c r="B14378">
        <f>MONTH(A14378)</f>
        <v>2</v>
      </c>
      <c r="C14378">
        <v>418</v>
      </c>
      <c r="D14378">
        <f>C14378*$J$21</f>
        <v>54.34</v>
      </c>
      <c r="E14378">
        <f>(INDEX($V$3:$W$14,MATCH(B14378,$V$3:$V$14,0),2))+C14378</f>
        <v>418.30708095300281</v>
      </c>
      <c r="F14378">
        <f>E14378*$J$21</f>
        <v>54.37992052389037</v>
      </c>
    </row>
    <row r="14379" spans="1:6" x14ac:dyDescent="0.2">
      <c r="A14379" s="1">
        <v>32913</v>
      </c>
      <c r="B14379">
        <f>MONTH(A14379)</f>
        <v>2</v>
      </c>
      <c r="C14379">
        <v>376</v>
      </c>
      <c r="D14379">
        <f>C14379*$J$21</f>
        <v>48.88</v>
      </c>
      <c r="E14379">
        <f>(INDEX($V$3:$W$14,MATCH(B14379,$V$3:$V$14,0),2))+C14379</f>
        <v>376.30708095300281</v>
      </c>
      <c r="F14379">
        <f>E14379*$J$21</f>
        <v>48.919920523890369</v>
      </c>
    </row>
    <row r="14380" spans="1:6" x14ac:dyDescent="0.2">
      <c r="A14380" s="1">
        <v>32914</v>
      </c>
      <c r="B14380">
        <f>MONTH(A14380)</f>
        <v>2</v>
      </c>
      <c r="C14380">
        <v>346</v>
      </c>
      <c r="D14380">
        <f>C14380*$J$21</f>
        <v>44.980000000000004</v>
      </c>
      <c r="E14380">
        <f>(INDEX($V$3:$W$14,MATCH(B14380,$V$3:$V$14,0),2))+C14380</f>
        <v>346.30708095300281</v>
      </c>
      <c r="F14380">
        <f>E14380*$J$21</f>
        <v>45.01992052389037</v>
      </c>
    </row>
    <row r="14381" spans="1:6" x14ac:dyDescent="0.2">
      <c r="A14381" s="1">
        <v>32915</v>
      </c>
      <c r="B14381">
        <f>MONTH(A14381)</f>
        <v>2</v>
      </c>
      <c r="C14381">
        <v>314</v>
      </c>
      <c r="D14381">
        <f>C14381*$J$21</f>
        <v>40.82</v>
      </c>
      <c r="E14381">
        <f>(INDEX($V$3:$W$14,MATCH(B14381,$V$3:$V$14,0),2))+C14381</f>
        <v>314.30708095300281</v>
      </c>
      <c r="F14381">
        <f>E14381*$J$21</f>
        <v>40.859920523890366</v>
      </c>
    </row>
    <row r="14382" spans="1:6" x14ac:dyDescent="0.2">
      <c r="A14382" s="1">
        <v>32916</v>
      </c>
      <c r="B14382">
        <f>MONTH(A14382)</f>
        <v>2</v>
      </c>
      <c r="C14382">
        <v>272</v>
      </c>
      <c r="D14382">
        <f>C14382*$J$21</f>
        <v>35.36</v>
      </c>
      <c r="E14382">
        <f>(INDEX($V$3:$W$14,MATCH(B14382,$V$3:$V$14,0),2))+C14382</f>
        <v>272.30708095300281</v>
      </c>
      <c r="F14382">
        <f>E14382*$J$21</f>
        <v>35.399920523890366</v>
      </c>
    </row>
    <row r="14383" spans="1:6" x14ac:dyDescent="0.2">
      <c r="A14383" s="1">
        <v>32917</v>
      </c>
      <c r="B14383">
        <f>MONTH(A14383)</f>
        <v>2</v>
      </c>
      <c r="C14383">
        <v>230</v>
      </c>
      <c r="D14383">
        <f>C14383*$J$21</f>
        <v>29.900000000000002</v>
      </c>
      <c r="E14383">
        <f>(INDEX($V$3:$W$14,MATCH(B14383,$V$3:$V$14,0),2))+C14383</f>
        <v>230.30708095300281</v>
      </c>
      <c r="F14383">
        <f>E14383*$J$21</f>
        <v>29.939920523890365</v>
      </c>
    </row>
    <row r="14384" spans="1:6" x14ac:dyDescent="0.2">
      <c r="A14384" s="1">
        <v>32918</v>
      </c>
      <c r="B14384">
        <f>MONTH(A14384)</f>
        <v>2</v>
      </c>
      <c r="C14384">
        <v>188</v>
      </c>
      <c r="D14384">
        <f>C14384*$J$21</f>
        <v>24.44</v>
      </c>
      <c r="E14384">
        <f>(INDEX($V$3:$W$14,MATCH(B14384,$V$3:$V$14,0),2))+C14384</f>
        <v>188.30708095300281</v>
      </c>
      <c r="F14384">
        <f>E14384*$J$21</f>
        <v>24.479920523890367</v>
      </c>
    </row>
    <row r="14385" spans="1:6" x14ac:dyDescent="0.2">
      <c r="A14385" s="1">
        <v>32919</v>
      </c>
      <c r="B14385">
        <f>MONTH(A14385)</f>
        <v>2</v>
      </c>
      <c r="C14385">
        <v>169</v>
      </c>
      <c r="D14385">
        <f>C14385*$J$21</f>
        <v>21.970000000000002</v>
      </c>
      <c r="E14385">
        <f>(INDEX($V$3:$W$14,MATCH(B14385,$V$3:$V$14,0),2))+C14385</f>
        <v>169.30708095300281</v>
      </c>
      <c r="F14385">
        <f>E14385*$J$21</f>
        <v>22.009920523890365</v>
      </c>
    </row>
    <row r="14386" spans="1:6" x14ac:dyDescent="0.2">
      <c r="A14386" s="1">
        <v>32920</v>
      </c>
      <c r="B14386">
        <f>MONTH(A14386)</f>
        <v>2</v>
      </c>
      <c r="C14386">
        <v>1530</v>
      </c>
      <c r="D14386">
        <f>C14386*$J$21</f>
        <v>198.9</v>
      </c>
      <c r="E14386">
        <f>(INDEX($V$3:$W$14,MATCH(B14386,$V$3:$V$14,0),2))+C14386</f>
        <v>1530.3070809530029</v>
      </c>
      <c r="F14386">
        <f>E14386*$J$21</f>
        <v>198.93992052389038</v>
      </c>
    </row>
    <row r="14387" spans="1:6" x14ac:dyDescent="0.2">
      <c r="A14387" s="1">
        <v>32921</v>
      </c>
      <c r="B14387">
        <f>MONTH(A14387)</f>
        <v>2</v>
      </c>
      <c r="C14387">
        <v>1710</v>
      </c>
      <c r="D14387">
        <f>C14387*$J$21</f>
        <v>222.3</v>
      </c>
      <c r="E14387">
        <f>(INDEX($V$3:$W$14,MATCH(B14387,$V$3:$V$14,0),2))+C14387</f>
        <v>1710.3070809530029</v>
      </c>
      <c r="F14387">
        <f>E14387*$J$21</f>
        <v>222.33992052389038</v>
      </c>
    </row>
    <row r="14388" spans="1:6" x14ac:dyDescent="0.2">
      <c r="A14388" s="1">
        <v>32922</v>
      </c>
      <c r="B14388">
        <f>MONTH(A14388)</f>
        <v>2</v>
      </c>
      <c r="C14388">
        <v>1350</v>
      </c>
      <c r="D14388">
        <f>C14388*$J$21</f>
        <v>175.5</v>
      </c>
      <c r="E14388">
        <f>(INDEX($V$3:$W$14,MATCH(B14388,$V$3:$V$14,0),2))+C14388</f>
        <v>1350.3070809530029</v>
      </c>
      <c r="F14388">
        <f>E14388*$J$21</f>
        <v>175.53992052389037</v>
      </c>
    </row>
    <row r="14389" spans="1:6" x14ac:dyDescent="0.2">
      <c r="A14389" s="1">
        <v>32923</v>
      </c>
      <c r="B14389">
        <f>MONTH(A14389)</f>
        <v>2</v>
      </c>
      <c r="C14389">
        <v>870</v>
      </c>
      <c r="D14389">
        <f>C14389*$J$21</f>
        <v>113.10000000000001</v>
      </c>
      <c r="E14389">
        <f>(INDEX($V$3:$W$14,MATCH(B14389,$V$3:$V$14,0),2))+C14389</f>
        <v>870.30708095300281</v>
      </c>
      <c r="F14389">
        <f>E14389*$J$21</f>
        <v>113.13992052389037</v>
      </c>
    </row>
    <row r="14390" spans="1:6" x14ac:dyDescent="0.2">
      <c r="A14390" s="1">
        <v>32924</v>
      </c>
      <c r="B14390">
        <f>MONTH(A14390)</f>
        <v>2</v>
      </c>
      <c r="C14390">
        <v>609</v>
      </c>
      <c r="D14390">
        <f>C14390*$J$21</f>
        <v>79.17</v>
      </c>
      <c r="E14390">
        <f>(INDEX($V$3:$W$14,MATCH(B14390,$V$3:$V$14,0),2))+C14390</f>
        <v>609.30708095300281</v>
      </c>
      <c r="F14390">
        <f>E14390*$J$21</f>
        <v>79.209920523890375</v>
      </c>
    </row>
    <row r="14391" spans="1:6" x14ac:dyDescent="0.2">
      <c r="A14391" s="1">
        <v>32925</v>
      </c>
      <c r="B14391">
        <f>MONTH(A14391)</f>
        <v>2</v>
      </c>
      <c r="C14391">
        <v>474</v>
      </c>
      <c r="D14391">
        <f>C14391*$J$21</f>
        <v>61.620000000000005</v>
      </c>
      <c r="E14391">
        <f>(INDEX($V$3:$W$14,MATCH(B14391,$V$3:$V$14,0),2))+C14391</f>
        <v>474.30708095300281</v>
      </c>
      <c r="F14391">
        <f>E14391*$J$21</f>
        <v>61.659920523890371</v>
      </c>
    </row>
    <row r="14392" spans="1:6" x14ac:dyDescent="0.2">
      <c r="A14392" s="1">
        <v>32926</v>
      </c>
      <c r="B14392">
        <f>MONTH(A14392)</f>
        <v>2</v>
      </c>
      <c r="C14392">
        <v>391</v>
      </c>
      <c r="D14392">
        <f>C14392*$J$21</f>
        <v>50.83</v>
      </c>
      <c r="E14392">
        <f>(INDEX($V$3:$W$14,MATCH(B14392,$V$3:$V$14,0),2))+C14392</f>
        <v>391.30708095300281</v>
      </c>
      <c r="F14392">
        <f>E14392*$J$21</f>
        <v>50.869920523890364</v>
      </c>
    </row>
    <row r="14393" spans="1:6" x14ac:dyDescent="0.2">
      <c r="A14393" s="1">
        <v>32927</v>
      </c>
      <c r="B14393">
        <f>MONTH(A14393)</f>
        <v>2</v>
      </c>
      <c r="C14393">
        <v>315</v>
      </c>
      <c r="D14393">
        <f>C14393*$J$21</f>
        <v>40.950000000000003</v>
      </c>
      <c r="E14393">
        <f>(INDEX($V$3:$W$14,MATCH(B14393,$V$3:$V$14,0),2))+C14393</f>
        <v>315.30708095300281</v>
      </c>
      <c r="F14393">
        <f>E14393*$J$21</f>
        <v>40.989920523890369</v>
      </c>
    </row>
    <row r="14394" spans="1:6" x14ac:dyDescent="0.2">
      <c r="A14394" s="1">
        <v>32928</v>
      </c>
      <c r="B14394">
        <f>MONTH(A14394)</f>
        <v>2</v>
      </c>
      <c r="C14394">
        <v>272</v>
      </c>
      <c r="D14394">
        <f>C14394*$J$21</f>
        <v>35.36</v>
      </c>
      <c r="E14394">
        <f>(INDEX($V$3:$W$14,MATCH(B14394,$V$3:$V$14,0),2))+C14394</f>
        <v>272.30708095300281</v>
      </c>
      <c r="F14394">
        <f>E14394*$J$21</f>
        <v>35.399920523890366</v>
      </c>
    </row>
    <row r="14395" spans="1:6" x14ac:dyDescent="0.2">
      <c r="A14395" s="1">
        <v>32929</v>
      </c>
      <c r="B14395">
        <f>MONTH(A14395)</f>
        <v>2</v>
      </c>
      <c r="C14395">
        <v>237</v>
      </c>
      <c r="D14395">
        <f>C14395*$J$21</f>
        <v>30.810000000000002</v>
      </c>
      <c r="E14395">
        <f>(INDEX($V$3:$W$14,MATCH(B14395,$V$3:$V$14,0),2))+C14395</f>
        <v>237.30708095300281</v>
      </c>
      <c r="F14395">
        <f>E14395*$J$21</f>
        <v>30.849920523890365</v>
      </c>
    </row>
    <row r="14396" spans="1:6" x14ac:dyDescent="0.2">
      <c r="A14396" s="1">
        <v>32930</v>
      </c>
      <c r="B14396">
        <f>MONTH(A14396)</f>
        <v>2</v>
      </c>
      <c r="C14396">
        <v>186</v>
      </c>
      <c r="D14396">
        <f>C14396*$J$21</f>
        <v>24.18</v>
      </c>
      <c r="E14396">
        <f>(INDEX($V$3:$W$14,MATCH(B14396,$V$3:$V$14,0),2))+C14396</f>
        <v>186.30708095300281</v>
      </c>
      <c r="F14396">
        <f>E14396*$J$21</f>
        <v>24.219920523890366</v>
      </c>
    </row>
    <row r="14397" spans="1:6" x14ac:dyDescent="0.2">
      <c r="A14397" s="1">
        <v>32931</v>
      </c>
      <c r="B14397">
        <f>MONTH(A14397)</f>
        <v>2</v>
      </c>
      <c r="C14397">
        <v>211</v>
      </c>
      <c r="D14397">
        <f>C14397*$J$21</f>
        <v>27.43</v>
      </c>
      <c r="E14397">
        <f>(INDEX($V$3:$W$14,MATCH(B14397,$V$3:$V$14,0),2))+C14397</f>
        <v>211.30708095300281</v>
      </c>
      <c r="F14397">
        <f>E14397*$J$21</f>
        <v>27.469920523890366</v>
      </c>
    </row>
    <row r="14398" spans="1:6" x14ac:dyDescent="0.2">
      <c r="A14398" s="1">
        <v>32932</v>
      </c>
      <c r="B14398">
        <f>MONTH(A14398)</f>
        <v>2</v>
      </c>
      <c r="C14398">
        <v>228</v>
      </c>
      <c r="D14398">
        <f>C14398*$J$21</f>
        <v>29.64</v>
      </c>
      <c r="E14398">
        <f>(INDEX($V$3:$W$14,MATCH(B14398,$V$3:$V$14,0),2))+C14398</f>
        <v>228.30708095300281</v>
      </c>
      <c r="F14398">
        <f>E14398*$J$21</f>
        <v>29.679920523890367</v>
      </c>
    </row>
    <row r="14399" spans="1:6" x14ac:dyDescent="0.2">
      <c r="A14399" s="1">
        <v>32933</v>
      </c>
      <c r="B14399">
        <f>MONTH(A14399)</f>
        <v>3</v>
      </c>
      <c r="C14399">
        <v>513</v>
      </c>
      <c r="D14399">
        <f>C14399*$J$21</f>
        <v>66.69</v>
      </c>
      <c r="E14399">
        <f>(INDEX($V$3:$W$14,MATCH(B14399,$V$3:$V$14,0),2))+C14399</f>
        <v>513.30708095300281</v>
      </c>
      <c r="F14399">
        <f>E14399*$J$21</f>
        <v>66.729920523890371</v>
      </c>
    </row>
    <row r="14400" spans="1:6" x14ac:dyDescent="0.2">
      <c r="A14400" s="1">
        <v>32934</v>
      </c>
      <c r="B14400">
        <f>MONTH(A14400)</f>
        <v>3</v>
      </c>
      <c r="C14400">
        <v>500</v>
      </c>
      <c r="D14400">
        <f>C14400*$J$21</f>
        <v>65</v>
      </c>
      <c r="E14400">
        <f>(INDEX($V$3:$W$14,MATCH(B14400,$V$3:$V$14,0),2))+C14400</f>
        <v>500.30708095300281</v>
      </c>
      <c r="F14400">
        <f>E14400*$J$21</f>
        <v>65.039920523890373</v>
      </c>
    </row>
    <row r="14401" spans="1:6" x14ac:dyDescent="0.2">
      <c r="A14401" s="1">
        <v>32935</v>
      </c>
      <c r="B14401">
        <f>MONTH(A14401)</f>
        <v>3</v>
      </c>
      <c r="C14401">
        <v>387</v>
      </c>
      <c r="D14401">
        <f>C14401*$J$21</f>
        <v>50.31</v>
      </c>
      <c r="E14401">
        <f>(INDEX($V$3:$W$14,MATCH(B14401,$V$3:$V$14,0),2))+C14401</f>
        <v>387.30708095300281</v>
      </c>
      <c r="F14401">
        <f>E14401*$J$21</f>
        <v>50.349920523890368</v>
      </c>
    </row>
    <row r="14402" spans="1:6" x14ac:dyDescent="0.2">
      <c r="A14402" s="1">
        <v>32936</v>
      </c>
      <c r="B14402">
        <f>MONTH(A14402)</f>
        <v>3</v>
      </c>
      <c r="C14402">
        <v>332</v>
      </c>
      <c r="D14402">
        <f>C14402*$J$21</f>
        <v>43.160000000000004</v>
      </c>
      <c r="E14402">
        <f>(INDEX($V$3:$W$14,MATCH(B14402,$V$3:$V$14,0),2))+C14402</f>
        <v>332.30708095300281</v>
      </c>
      <c r="F14402">
        <f>E14402*$J$21</f>
        <v>43.19992052389037</v>
      </c>
    </row>
    <row r="14403" spans="1:6" x14ac:dyDescent="0.2">
      <c r="A14403" s="1">
        <v>32937</v>
      </c>
      <c r="B14403">
        <f>MONTH(A14403)</f>
        <v>3</v>
      </c>
      <c r="C14403">
        <v>296</v>
      </c>
      <c r="D14403">
        <f>C14403*$J$21</f>
        <v>38.480000000000004</v>
      </c>
      <c r="E14403">
        <f>(INDEX($V$3:$W$14,MATCH(B14403,$V$3:$V$14,0),2))+C14403</f>
        <v>296.30708095300281</v>
      </c>
      <c r="F14403">
        <f>E14403*$J$21</f>
        <v>38.51992052389037</v>
      </c>
    </row>
    <row r="14404" spans="1:6" x14ac:dyDescent="0.2">
      <c r="A14404" s="1">
        <v>32938</v>
      </c>
      <c r="B14404">
        <f>MONTH(A14404)</f>
        <v>3</v>
      </c>
      <c r="C14404">
        <v>288</v>
      </c>
      <c r="D14404">
        <f>C14404*$J$21</f>
        <v>37.44</v>
      </c>
      <c r="E14404">
        <f>(INDEX($V$3:$W$14,MATCH(B14404,$V$3:$V$14,0),2))+C14404</f>
        <v>288.30708095300281</v>
      </c>
      <c r="F14404">
        <f>E14404*$J$21</f>
        <v>37.479920523890364</v>
      </c>
    </row>
    <row r="14405" spans="1:6" x14ac:dyDescent="0.2">
      <c r="A14405" s="1">
        <v>32939</v>
      </c>
      <c r="B14405">
        <f>MONTH(A14405)</f>
        <v>3</v>
      </c>
      <c r="C14405">
        <v>328</v>
      </c>
      <c r="D14405">
        <f>C14405*$J$21</f>
        <v>42.64</v>
      </c>
      <c r="E14405">
        <f>(INDEX($V$3:$W$14,MATCH(B14405,$V$3:$V$14,0),2))+C14405</f>
        <v>328.30708095300281</v>
      </c>
      <c r="F14405">
        <f>E14405*$J$21</f>
        <v>42.679920523890367</v>
      </c>
    </row>
    <row r="14406" spans="1:6" x14ac:dyDescent="0.2">
      <c r="A14406" s="1">
        <v>32940</v>
      </c>
      <c r="B14406">
        <f>MONTH(A14406)</f>
        <v>3</v>
      </c>
      <c r="C14406">
        <v>306</v>
      </c>
      <c r="D14406">
        <f>C14406*$J$21</f>
        <v>39.78</v>
      </c>
      <c r="E14406">
        <f>(INDEX($V$3:$W$14,MATCH(B14406,$V$3:$V$14,0),2))+C14406</f>
        <v>306.30708095300281</v>
      </c>
      <c r="F14406">
        <f>E14406*$J$21</f>
        <v>39.819920523890367</v>
      </c>
    </row>
    <row r="14407" spans="1:6" x14ac:dyDescent="0.2">
      <c r="A14407" s="1">
        <v>32941</v>
      </c>
      <c r="B14407">
        <f>MONTH(A14407)</f>
        <v>3</v>
      </c>
      <c r="C14407">
        <v>310</v>
      </c>
      <c r="D14407">
        <f>C14407*$J$21</f>
        <v>40.300000000000004</v>
      </c>
      <c r="E14407">
        <f>(INDEX($V$3:$W$14,MATCH(B14407,$V$3:$V$14,0),2))+C14407</f>
        <v>310.30708095300281</v>
      </c>
      <c r="F14407">
        <f>E14407*$J$21</f>
        <v>40.339920523890363</v>
      </c>
    </row>
    <row r="14408" spans="1:6" x14ac:dyDescent="0.2">
      <c r="A14408" s="1">
        <v>32942</v>
      </c>
      <c r="B14408">
        <f>MONTH(A14408)</f>
        <v>3</v>
      </c>
      <c r="C14408">
        <v>291</v>
      </c>
      <c r="D14408">
        <f>C14408*$J$21</f>
        <v>37.83</v>
      </c>
      <c r="E14408">
        <f>(INDEX($V$3:$W$14,MATCH(B14408,$V$3:$V$14,0),2))+C14408</f>
        <v>291.30708095300281</v>
      </c>
      <c r="F14408">
        <f>E14408*$J$21</f>
        <v>37.869920523890364</v>
      </c>
    </row>
    <row r="14409" spans="1:6" x14ac:dyDescent="0.2">
      <c r="A14409" s="1">
        <v>32943</v>
      </c>
      <c r="B14409">
        <f>MONTH(A14409)</f>
        <v>3</v>
      </c>
      <c r="C14409">
        <v>339</v>
      </c>
      <c r="D14409">
        <f>C14409*$J$21</f>
        <v>44.07</v>
      </c>
      <c r="E14409">
        <f>(INDEX($V$3:$W$14,MATCH(B14409,$V$3:$V$14,0),2))+C14409</f>
        <v>339.30708095300281</v>
      </c>
      <c r="F14409">
        <f>E14409*$J$21</f>
        <v>44.109920523890366</v>
      </c>
    </row>
    <row r="14410" spans="1:6" x14ac:dyDescent="0.2">
      <c r="A14410" s="1">
        <v>32944</v>
      </c>
      <c r="B14410">
        <f>MONTH(A14410)</f>
        <v>3</v>
      </c>
      <c r="C14410">
        <v>327</v>
      </c>
      <c r="D14410">
        <f>C14410*$J$21</f>
        <v>42.51</v>
      </c>
      <c r="E14410">
        <f>(INDEX($V$3:$W$14,MATCH(B14410,$V$3:$V$14,0),2))+C14410</f>
        <v>327.30708095300281</v>
      </c>
      <c r="F14410">
        <f>E14410*$J$21</f>
        <v>42.549920523890364</v>
      </c>
    </row>
    <row r="14411" spans="1:6" x14ac:dyDescent="0.2">
      <c r="A14411" s="1">
        <v>32945</v>
      </c>
      <c r="B14411">
        <f>MONTH(A14411)</f>
        <v>3</v>
      </c>
      <c r="C14411">
        <v>277</v>
      </c>
      <c r="D14411">
        <f>C14411*$J$21</f>
        <v>36.01</v>
      </c>
      <c r="E14411">
        <f>(INDEX($V$3:$W$14,MATCH(B14411,$V$3:$V$14,0),2))+C14411</f>
        <v>277.30708095300281</v>
      </c>
      <c r="F14411">
        <f>E14411*$J$21</f>
        <v>36.049920523890364</v>
      </c>
    </row>
    <row r="14412" spans="1:6" x14ac:dyDescent="0.2">
      <c r="A14412" s="1">
        <v>32946</v>
      </c>
      <c r="B14412">
        <f>MONTH(A14412)</f>
        <v>3</v>
      </c>
      <c r="C14412">
        <v>252</v>
      </c>
      <c r="D14412">
        <f>C14412*$J$21</f>
        <v>32.76</v>
      </c>
      <c r="E14412">
        <f>(INDEX($V$3:$W$14,MATCH(B14412,$V$3:$V$14,0),2))+C14412</f>
        <v>252.30708095300281</v>
      </c>
      <c r="F14412">
        <f>E14412*$J$21</f>
        <v>32.799920523890364</v>
      </c>
    </row>
    <row r="14413" spans="1:6" x14ac:dyDescent="0.2">
      <c r="A14413" s="1">
        <v>32947</v>
      </c>
      <c r="B14413">
        <f>MONTH(A14413)</f>
        <v>3</v>
      </c>
      <c r="C14413">
        <v>274</v>
      </c>
      <c r="D14413">
        <f>C14413*$J$21</f>
        <v>35.620000000000005</v>
      </c>
      <c r="E14413">
        <f>(INDEX($V$3:$W$14,MATCH(B14413,$V$3:$V$14,0),2))+C14413</f>
        <v>274.30708095300281</v>
      </c>
      <c r="F14413">
        <f>E14413*$J$21</f>
        <v>35.659920523890364</v>
      </c>
    </row>
    <row r="14414" spans="1:6" x14ac:dyDescent="0.2">
      <c r="A14414" s="1">
        <v>32948</v>
      </c>
      <c r="B14414">
        <f>MONTH(A14414)</f>
        <v>3</v>
      </c>
      <c r="C14414">
        <v>258</v>
      </c>
      <c r="D14414">
        <f>C14414*$J$21</f>
        <v>33.54</v>
      </c>
      <c r="E14414">
        <f>(INDEX($V$3:$W$14,MATCH(B14414,$V$3:$V$14,0),2))+C14414</f>
        <v>258.30708095300281</v>
      </c>
      <c r="F14414">
        <f>E14414*$J$21</f>
        <v>33.579920523890365</v>
      </c>
    </row>
    <row r="14415" spans="1:6" x14ac:dyDescent="0.2">
      <c r="A14415" s="1">
        <v>32949</v>
      </c>
      <c r="B14415">
        <f>MONTH(A14415)</f>
        <v>3</v>
      </c>
      <c r="C14415">
        <v>238</v>
      </c>
      <c r="D14415">
        <f>C14415*$J$21</f>
        <v>30.94</v>
      </c>
      <c r="E14415">
        <f>(INDEX($V$3:$W$14,MATCH(B14415,$V$3:$V$14,0),2))+C14415</f>
        <v>238.30708095300281</v>
      </c>
      <c r="F14415">
        <f>E14415*$J$21</f>
        <v>30.979920523890367</v>
      </c>
    </row>
    <row r="14416" spans="1:6" x14ac:dyDescent="0.2">
      <c r="A14416" s="1">
        <v>32950</v>
      </c>
      <c r="B14416">
        <f>MONTH(A14416)</f>
        <v>3</v>
      </c>
      <c r="C14416">
        <v>220</v>
      </c>
      <c r="D14416">
        <f>C14416*$J$21</f>
        <v>28.6</v>
      </c>
      <c r="E14416">
        <f>(INDEX($V$3:$W$14,MATCH(B14416,$V$3:$V$14,0),2))+C14416</f>
        <v>220.30708095300281</v>
      </c>
      <c r="F14416">
        <f>E14416*$J$21</f>
        <v>28.639920523890368</v>
      </c>
    </row>
    <row r="14417" spans="1:6" x14ac:dyDescent="0.2">
      <c r="A14417" s="1">
        <v>32951</v>
      </c>
      <c r="B14417">
        <f>MONTH(A14417)</f>
        <v>3</v>
      </c>
      <c r="C14417">
        <v>202</v>
      </c>
      <c r="D14417">
        <f>C14417*$J$21</f>
        <v>26.26</v>
      </c>
      <c r="E14417">
        <f>(INDEX($V$3:$W$14,MATCH(B14417,$V$3:$V$14,0),2))+C14417</f>
        <v>202.30708095300281</v>
      </c>
      <c r="F14417">
        <f>E14417*$J$21</f>
        <v>26.299920523890368</v>
      </c>
    </row>
    <row r="14418" spans="1:6" x14ac:dyDescent="0.2">
      <c r="A14418" s="1">
        <v>32952</v>
      </c>
      <c r="B14418">
        <f>MONTH(A14418)</f>
        <v>3</v>
      </c>
      <c r="C14418">
        <v>184</v>
      </c>
      <c r="D14418">
        <f>C14418*$J$21</f>
        <v>23.92</v>
      </c>
      <c r="E14418">
        <f>(INDEX($V$3:$W$14,MATCH(B14418,$V$3:$V$14,0),2))+C14418</f>
        <v>184.30708095300281</v>
      </c>
      <c r="F14418">
        <f>E14418*$J$21</f>
        <v>23.959920523890368</v>
      </c>
    </row>
    <row r="14419" spans="1:6" x14ac:dyDescent="0.2">
      <c r="A14419" s="1">
        <v>32953</v>
      </c>
      <c r="B14419">
        <f>MONTH(A14419)</f>
        <v>3</v>
      </c>
      <c r="C14419">
        <v>169</v>
      </c>
      <c r="D14419">
        <f>C14419*$J$21</f>
        <v>21.970000000000002</v>
      </c>
      <c r="E14419">
        <f>(INDEX($V$3:$W$14,MATCH(B14419,$V$3:$V$14,0),2))+C14419</f>
        <v>169.30708095300281</v>
      </c>
      <c r="F14419">
        <f>E14419*$J$21</f>
        <v>22.009920523890365</v>
      </c>
    </row>
    <row r="14420" spans="1:6" x14ac:dyDescent="0.2">
      <c r="A14420" s="1">
        <v>32954</v>
      </c>
      <c r="B14420">
        <f>MONTH(A14420)</f>
        <v>3</v>
      </c>
      <c r="C14420">
        <v>157</v>
      </c>
      <c r="D14420">
        <f>C14420*$J$21</f>
        <v>20.41</v>
      </c>
      <c r="E14420">
        <f>(INDEX($V$3:$W$14,MATCH(B14420,$V$3:$V$14,0),2))+C14420</f>
        <v>157.30708095300281</v>
      </c>
      <c r="F14420">
        <f>E14420*$J$21</f>
        <v>20.449920523890366</v>
      </c>
    </row>
    <row r="14421" spans="1:6" x14ac:dyDescent="0.2">
      <c r="A14421" s="1">
        <v>32955</v>
      </c>
      <c r="B14421">
        <f>MONTH(A14421)</f>
        <v>3</v>
      </c>
      <c r="C14421">
        <v>146</v>
      </c>
      <c r="D14421">
        <f>C14421*$J$21</f>
        <v>18.98</v>
      </c>
      <c r="E14421">
        <f>(INDEX($V$3:$W$14,MATCH(B14421,$V$3:$V$14,0),2))+C14421</f>
        <v>146.30708095300281</v>
      </c>
      <c r="F14421">
        <f>E14421*$J$21</f>
        <v>19.019920523890367</v>
      </c>
    </row>
    <row r="14422" spans="1:6" x14ac:dyDescent="0.2">
      <c r="A14422" s="1">
        <v>32956</v>
      </c>
      <c r="B14422">
        <f>MONTH(A14422)</f>
        <v>3</v>
      </c>
      <c r="C14422">
        <v>136</v>
      </c>
      <c r="D14422">
        <f>C14422*$J$21</f>
        <v>17.68</v>
      </c>
      <c r="E14422">
        <f>(INDEX($V$3:$W$14,MATCH(B14422,$V$3:$V$14,0),2))+C14422</f>
        <v>136.30708095300281</v>
      </c>
      <c r="F14422">
        <f>E14422*$J$21</f>
        <v>17.719920523890366</v>
      </c>
    </row>
    <row r="14423" spans="1:6" x14ac:dyDescent="0.2">
      <c r="A14423" s="1">
        <v>32957</v>
      </c>
      <c r="B14423">
        <f>MONTH(A14423)</f>
        <v>3</v>
      </c>
      <c r="C14423">
        <v>130</v>
      </c>
      <c r="D14423">
        <f>C14423*$J$21</f>
        <v>16.900000000000002</v>
      </c>
      <c r="E14423">
        <f>(INDEX($V$3:$W$14,MATCH(B14423,$V$3:$V$14,0),2))+C14423</f>
        <v>130.30708095300281</v>
      </c>
      <c r="F14423">
        <f>E14423*$J$21</f>
        <v>16.939920523890365</v>
      </c>
    </row>
    <row r="14424" spans="1:6" x14ac:dyDescent="0.2">
      <c r="A14424" s="1">
        <v>32958</v>
      </c>
      <c r="B14424">
        <f>MONTH(A14424)</f>
        <v>3</v>
      </c>
      <c r="C14424">
        <v>122</v>
      </c>
      <c r="D14424">
        <f>C14424*$J$21</f>
        <v>15.860000000000001</v>
      </c>
      <c r="E14424">
        <f>(INDEX($V$3:$W$14,MATCH(B14424,$V$3:$V$14,0),2))+C14424</f>
        <v>122.30708095300281</v>
      </c>
      <c r="F14424">
        <f>E14424*$J$21</f>
        <v>15.899920523890366</v>
      </c>
    </row>
    <row r="14425" spans="1:6" x14ac:dyDescent="0.2">
      <c r="A14425" s="1">
        <v>32959</v>
      </c>
      <c r="B14425">
        <f>MONTH(A14425)</f>
        <v>3</v>
      </c>
      <c r="C14425">
        <v>114</v>
      </c>
      <c r="D14425">
        <f>C14425*$J$21</f>
        <v>14.82</v>
      </c>
      <c r="E14425">
        <f>(INDEX($V$3:$W$14,MATCH(B14425,$V$3:$V$14,0),2))+C14425</f>
        <v>114.30708095300281</v>
      </c>
      <c r="F14425">
        <f>E14425*$J$21</f>
        <v>14.859920523890366</v>
      </c>
    </row>
    <row r="14426" spans="1:6" x14ac:dyDescent="0.2">
      <c r="A14426" s="1">
        <v>32960</v>
      </c>
      <c r="B14426">
        <f>MONTH(A14426)</f>
        <v>3</v>
      </c>
      <c r="C14426">
        <v>108</v>
      </c>
      <c r="D14426">
        <f>C14426*$J$21</f>
        <v>14.040000000000001</v>
      </c>
      <c r="E14426">
        <f>(INDEX($V$3:$W$14,MATCH(B14426,$V$3:$V$14,0),2))+C14426</f>
        <v>108.30708095300281</v>
      </c>
      <c r="F14426">
        <f>E14426*$J$21</f>
        <v>14.079920523890365</v>
      </c>
    </row>
    <row r="14427" spans="1:6" x14ac:dyDescent="0.2">
      <c r="A14427" s="1">
        <v>32961</v>
      </c>
      <c r="B14427">
        <f>MONTH(A14427)</f>
        <v>3</v>
      </c>
      <c r="C14427">
        <v>103</v>
      </c>
      <c r="D14427">
        <f>C14427*$J$21</f>
        <v>13.39</v>
      </c>
      <c r="E14427">
        <f>(INDEX($V$3:$W$14,MATCH(B14427,$V$3:$V$14,0),2))+C14427</f>
        <v>103.30708095300281</v>
      </c>
      <c r="F14427">
        <f>E14427*$J$21</f>
        <v>13.429920523890365</v>
      </c>
    </row>
    <row r="14428" spans="1:6" x14ac:dyDescent="0.2">
      <c r="A14428" s="1">
        <v>32962</v>
      </c>
      <c r="B14428">
        <f>MONTH(A14428)</f>
        <v>3</v>
      </c>
      <c r="C14428">
        <v>96</v>
      </c>
      <c r="D14428">
        <f>C14428*$J$21</f>
        <v>12.48</v>
      </c>
      <c r="E14428">
        <f>(INDEX($V$3:$W$14,MATCH(B14428,$V$3:$V$14,0),2))+C14428</f>
        <v>96.30708095300281</v>
      </c>
      <c r="F14428">
        <f>E14428*$J$21</f>
        <v>12.519920523890367</v>
      </c>
    </row>
    <row r="14429" spans="1:6" x14ac:dyDescent="0.2">
      <c r="A14429" s="1">
        <v>32963</v>
      </c>
      <c r="B14429">
        <f>MONTH(A14429)</f>
        <v>3</v>
      </c>
      <c r="C14429">
        <v>91</v>
      </c>
      <c r="D14429">
        <f>C14429*$J$21</f>
        <v>11.83</v>
      </c>
      <c r="E14429">
        <f>(INDEX($V$3:$W$14,MATCH(B14429,$V$3:$V$14,0),2))+C14429</f>
        <v>91.30708095300281</v>
      </c>
      <c r="F14429">
        <f>E14429*$J$21</f>
        <v>11.869920523890366</v>
      </c>
    </row>
    <row r="14430" spans="1:6" x14ac:dyDescent="0.2">
      <c r="A14430" s="1">
        <v>32964</v>
      </c>
      <c r="B14430">
        <f>MONTH(A14430)</f>
        <v>4</v>
      </c>
      <c r="C14430">
        <v>87</v>
      </c>
      <c r="D14430">
        <f>C14430*$J$21</f>
        <v>11.31</v>
      </c>
      <c r="E14430">
        <f>(INDEX($V$3:$W$14,MATCH(B14430,$V$3:$V$14,0),2))+C14430</f>
        <v>87.30708095300281</v>
      </c>
      <c r="F14430">
        <f>E14430*$J$21</f>
        <v>11.349920523890365</v>
      </c>
    </row>
    <row r="14431" spans="1:6" x14ac:dyDescent="0.2">
      <c r="A14431" s="1">
        <v>32965</v>
      </c>
      <c r="B14431">
        <f>MONTH(A14431)</f>
        <v>4</v>
      </c>
      <c r="C14431">
        <v>82</v>
      </c>
      <c r="D14431">
        <f>C14431*$J$21</f>
        <v>10.66</v>
      </c>
      <c r="E14431">
        <f>(INDEX($V$3:$W$14,MATCH(B14431,$V$3:$V$14,0),2))+C14431</f>
        <v>82.30708095300281</v>
      </c>
      <c r="F14431">
        <f>E14431*$J$21</f>
        <v>10.699920523890366</v>
      </c>
    </row>
    <row r="14432" spans="1:6" x14ac:dyDescent="0.2">
      <c r="A14432" s="1">
        <v>32966</v>
      </c>
      <c r="B14432">
        <f>MONTH(A14432)</f>
        <v>4</v>
      </c>
      <c r="C14432">
        <v>78</v>
      </c>
      <c r="D14432">
        <f>C14432*$J$21</f>
        <v>10.14</v>
      </c>
      <c r="E14432">
        <f>(INDEX($V$3:$W$14,MATCH(B14432,$V$3:$V$14,0),2))+C14432</f>
        <v>78.30708095300281</v>
      </c>
      <c r="F14432">
        <f>E14432*$J$21</f>
        <v>10.179920523890365</v>
      </c>
    </row>
    <row r="14433" spans="1:6" x14ac:dyDescent="0.2">
      <c r="A14433" s="1">
        <v>32967</v>
      </c>
      <c r="B14433">
        <f>MONTH(A14433)</f>
        <v>4</v>
      </c>
      <c r="C14433">
        <v>74</v>
      </c>
      <c r="D14433">
        <f>C14433*$J$21</f>
        <v>9.620000000000001</v>
      </c>
      <c r="E14433">
        <f>(INDEX($V$3:$W$14,MATCH(B14433,$V$3:$V$14,0),2))+C14433</f>
        <v>74.30708095300281</v>
      </c>
      <c r="F14433">
        <f>E14433*$J$21</f>
        <v>9.6599205238903654</v>
      </c>
    </row>
    <row r="14434" spans="1:6" x14ac:dyDescent="0.2">
      <c r="A14434" s="1">
        <v>32968</v>
      </c>
      <c r="B14434">
        <f>MONTH(A14434)</f>
        <v>4</v>
      </c>
      <c r="C14434">
        <v>71</v>
      </c>
      <c r="D14434">
        <f>C14434*$J$21</f>
        <v>9.23</v>
      </c>
      <c r="E14434">
        <f>(INDEX($V$3:$W$14,MATCH(B14434,$V$3:$V$14,0),2))+C14434</f>
        <v>71.30708095300281</v>
      </c>
      <c r="F14434">
        <f>E14434*$J$21</f>
        <v>9.2699205238903648</v>
      </c>
    </row>
    <row r="14435" spans="1:6" x14ac:dyDescent="0.2">
      <c r="A14435" s="1">
        <v>32969</v>
      </c>
      <c r="B14435">
        <f>MONTH(A14435)</f>
        <v>4</v>
      </c>
      <c r="C14435">
        <v>69</v>
      </c>
      <c r="D14435">
        <f>C14435*$J$21</f>
        <v>8.9700000000000006</v>
      </c>
      <c r="E14435">
        <f>(INDEX($V$3:$W$14,MATCH(B14435,$V$3:$V$14,0),2))+C14435</f>
        <v>69.30708095300281</v>
      </c>
      <c r="F14435">
        <f>E14435*$J$21</f>
        <v>9.009920523890365</v>
      </c>
    </row>
    <row r="14436" spans="1:6" x14ac:dyDescent="0.2">
      <c r="A14436" s="1">
        <v>32970</v>
      </c>
      <c r="B14436">
        <f>MONTH(A14436)</f>
        <v>4</v>
      </c>
      <c r="C14436">
        <v>68</v>
      </c>
      <c r="D14436">
        <f>C14436*$J$21</f>
        <v>8.84</v>
      </c>
      <c r="E14436">
        <f>(INDEX($V$3:$W$14,MATCH(B14436,$V$3:$V$14,0),2))+C14436</f>
        <v>68.30708095300281</v>
      </c>
      <c r="F14436">
        <f>E14436*$J$21</f>
        <v>8.879920523890366</v>
      </c>
    </row>
    <row r="14437" spans="1:6" x14ac:dyDescent="0.2">
      <c r="A14437" s="1">
        <v>32971</v>
      </c>
      <c r="B14437">
        <f>MONTH(A14437)</f>
        <v>4</v>
      </c>
      <c r="C14437">
        <v>68</v>
      </c>
      <c r="D14437">
        <f>C14437*$J$21</f>
        <v>8.84</v>
      </c>
      <c r="E14437">
        <f>(INDEX($V$3:$W$14,MATCH(B14437,$V$3:$V$14,0),2))+C14437</f>
        <v>68.30708095300281</v>
      </c>
      <c r="F14437">
        <f>E14437*$J$21</f>
        <v>8.879920523890366</v>
      </c>
    </row>
    <row r="14438" spans="1:6" x14ac:dyDescent="0.2">
      <c r="A14438" s="1">
        <v>32972</v>
      </c>
      <c r="B14438">
        <f>MONTH(A14438)</f>
        <v>4</v>
      </c>
      <c r="C14438">
        <v>68</v>
      </c>
      <c r="D14438">
        <f>C14438*$J$21</f>
        <v>8.84</v>
      </c>
      <c r="E14438">
        <f>(INDEX($V$3:$W$14,MATCH(B14438,$V$3:$V$14,0),2))+C14438</f>
        <v>68.30708095300281</v>
      </c>
      <c r="F14438">
        <f>E14438*$J$21</f>
        <v>8.879920523890366</v>
      </c>
    </row>
    <row r="14439" spans="1:6" x14ac:dyDescent="0.2">
      <c r="A14439" s="1">
        <v>32973</v>
      </c>
      <c r="B14439">
        <f>MONTH(A14439)</f>
        <v>4</v>
      </c>
      <c r="C14439">
        <v>63</v>
      </c>
      <c r="D14439">
        <f>C14439*$J$21</f>
        <v>8.19</v>
      </c>
      <c r="E14439">
        <f>(INDEX($V$3:$W$14,MATCH(B14439,$V$3:$V$14,0),2))+C14439</f>
        <v>63.307080953002817</v>
      </c>
      <c r="F14439">
        <f>E14439*$J$21</f>
        <v>8.2299205238903657</v>
      </c>
    </row>
    <row r="14440" spans="1:6" x14ac:dyDescent="0.2">
      <c r="A14440" s="1">
        <v>32974</v>
      </c>
      <c r="B14440">
        <f>MONTH(A14440)</f>
        <v>4</v>
      </c>
      <c r="C14440">
        <v>60</v>
      </c>
      <c r="D14440">
        <f>C14440*$J$21</f>
        <v>7.8000000000000007</v>
      </c>
      <c r="E14440">
        <f>(INDEX($V$3:$W$14,MATCH(B14440,$V$3:$V$14,0),2))+C14440</f>
        <v>60.307080953002817</v>
      </c>
      <c r="F14440">
        <f>E14440*$J$21</f>
        <v>7.8399205238903669</v>
      </c>
    </row>
    <row r="14441" spans="1:6" x14ac:dyDescent="0.2">
      <c r="A14441" s="1">
        <v>32975</v>
      </c>
      <c r="B14441">
        <f>MONTH(A14441)</f>
        <v>4</v>
      </c>
      <c r="C14441">
        <v>56</v>
      </c>
      <c r="D14441">
        <f>C14441*$J$21</f>
        <v>7.28</v>
      </c>
      <c r="E14441">
        <f>(INDEX($V$3:$W$14,MATCH(B14441,$V$3:$V$14,0),2))+C14441</f>
        <v>56.307080953002817</v>
      </c>
      <c r="F14441">
        <f>E14441*$J$21</f>
        <v>7.3199205238903664</v>
      </c>
    </row>
    <row r="14442" spans="1:6" x14ac:dyDescent="0.2">
      <c r="A14442" s="1">
        <v>32976</v>
      </c>
      <c r="B14442">
        <f>MONTH(A14442)</f>
        <v>4</v>
      </c>
      <c r="C14442">
        <v>55</v>
      </c>
      <c r="D14442">
        <f>C14442*$J$21</f>
        <v>7.15</v>
      </c>
      <c r="E14442">
        <f>(INDEX($V$3:$W$14,MATCH(B14442,$V$3:$V$14,0),2))+C14442</f>
        <v>55.307080953002817</v>
      </c>
      <c r="F14442">
        <f>E14442*$J$21</f>
        <v>7.1899205238903665</v>
      </c>
    </row>
    <row r="14443" spans="1:6" x14ac:dyDescent="0.2">
      <c r="A14443" s="1">
        <v>32977</v>
      </c>
      <c r="B14443">
        <f>MONTH(A14443)</f>
        <v>4</v>
      </c>
      <c r="C14443">
        <v>52</v>
      </c>
      <c r="D14443">
        <f>C14443*$J$21</f>
        <v>6.76</v>
      </c>
      <c r="E14443">
        <f>(INDEX($V$3:$W$14,MATCH(B14443,$V$3:$V$14,0),2))+C14443</f>
        <v>52.307080953002817</v>
      </c>
      <c r="F14443">
        <f>E14443*$J$21</f>
        <v>6.7999205238903668</v>
      </c>
    </row>
    <row r="14444" spans="1:6" x14ac:dyDescent="0.2">
      <c r="A14444" s="1">
        <v>32978</v>
      </c>
      <c r="B14444">
        <f>MONTH(A14444)</f>
        <v>4</v>
      </c>
      <c r="C14444">
        <v>50</v>
      </c>
      <c r="D14444">
        <f>C14444*$J$21</f>
        <v>6.5</v>
      </c>
      <c r="E14444">
        <f>(INDEX($V$3:$W$14,MATCH(B14444,$V$3:$V$14,0),2))+C14444</f>
        <v>50.307080953002817</v>
      </c>
      <c r="F14444">
        <f>E14444*$J$21</f>
        <v>6.5399205238903662</v>
      </c>
    </row>
    <row r="14445" spans="1:6" x14ac:dyDescent="0.2">
      <c r="A14445" s="1">
        <v>32979</v>
      </c>
      <c r="B14445">
        <f>MONTH(A14445)</f>
        <v>4</v>
      </c>
      <c r="C14445">
        <v>49</v>
      </c>
      <c r="D14445">
        <f>C14445*$J$21</f>
        <v>6.37</v>
      </c>
      <c r="E14445">
        <f>(INDEX($V$3:$W$14,MATCH(B14445,$V$3:$V$14,0),2))+C14445</f>
        <v>49.307080953002817</v>
      </c>
      <c r="F14445">
        <f>E14445*$J$21</f>
        <v>6.4099205238903663</v>
      </c>
    </row>
    <row r="14446" spans="1:6" x14ac:dyDescent="0.2">
      <c r="A14446" s="1">
        <v>32980</v>
      </c>
      <c r="B14446">
        <f>MONTH(A14446)</f>
        <v>4</v>
      </c>
      <c r="C14446">
        <v>50</v>
      </c>
      <c r="D14446">
        <f>C14446*$J$21</f>
        <v>6.5</v>
      </c>
      <c r="E14446">
        <f>(INDEX($V$3:$W$14,MATCH(B14446,$V$3:$V$14,0),2))+C14446</f>
        <v>50.307080953002817</v>
      </c>
      <c r="F14446">
        <f>E14446*$J$21</f>
        <v>6.5399205238903662</v>
      </c>
    </row>
    <row r="14447" spans="1:6" x14ac:dyDescent="0.2">
      <c r="A14447" s="1">
        <v>32981</v>
      </c>
      <c r="B14447">
        <f>MONTH(A14447)</f>
        <v>4</v>
      </c>
      <c r="C14447">
        <v>50</v>
      </c>
      <c r="D14447">
        <f>C14447*$J$21</f>
        <v>6.5</v>
      </c>
      <c r="E14447">
        <f>(INDEX($V$3:$W$14,MATCH(B14447,$V$3:$V$14,0),2))+C14447</f>
        <v>50.307080953002817</v>
      </c>
      <c r="F14447">
        <f>E14447*$J$21</f>
        <v>6.5399205238903662</v>
      </c>
    </row>
    <row r="14448" spans="1:6" x14ac:dyDescent="0.2">
      <c r="A14448" s="1">
        <v>32982</v>
      </c>
      <c r="B14448">
        <f>MONTH(A14448)</f>
        <v>4</v>
      </c>
      <c r="C14448">
        <v>48</v>
      </c>
      <c r="D14448">
        <f>C14448*$J$21</f>
        <v>6.24</v>
      </c>
      <c r="E14448">
        <f>(INDEX($V$3:$W$14,MATCH(B14448,$V$3:$V$14,0),2))+C14448</f>
        <v>48.307080953002817</v>
      </c>
      <c r="F14448">
        <f>E14448*$J$21</f>
        <v>6.2799205238903664</v>
      </c>
    </row>
    <row r="14449" spans="1:6" x14ac:dyDescent="0.2">
      <c r="A14449" s="1">
        <v>32983</v>
      </c>
      <c r="B14449">
        <f>MONTH(A14449)</f>
        <v>4</v>
      </c>
      <c r="C14449">
        <v>46</v>
      </c>
      <c r="D14449">
        <f>C14449*$J$21</f>
        <v>5.98</v>
      </c>
      <c r="E14449">
        <f>(INDEX($V$3:$W$14,MATCH(B14449,$V$3:$V$14,0),2))+C14449</f>
        <v>46.307080953002817</v>
      </c>
      <c r="F14449">
        <f>E14449*$J$21</f>
        <v>6.0199205238903666</v>
      </c>
    </row>
    <row r="14450" spans="1:6" x14ac:dyDescent="0.2">
      <c r="A14450" s="1">
        <v>32984</v>
      </c>
      <c r="B14450">
        <f>MONTH(A14450)</f>
        <v>4</v>
      </c>
      <c r="C14450">
        <v>44</v>
      </c>
      <c r="D14450">
        <f>C14450*$J$21</f>
        <v>5.7200000000000006</v>
      </c>
      <c r="E14450">
        <f>(INDEX($V$3:$W$14,MATCH(B14450,$V$3:$V$14,0),2))+C14450</f>
        <v>44.307080953002817</v>
      </c>
      <c r="F14450">
        <f>E14450*$J$21</f>
        <v>5.7599205238903668</v>
      </c>
    </row>
    <row r="14451" spans="1:6" x14ac:dyDescent="0.2">
      <c r="A14451" s="1">
        <v>32985</v>
      </c>
      <c r="B14451">
        <f>MONTH(A14451)</f>
        <v>4</v>
      </c>
      <c r="C14451">
        <v>48</v>
      </c>
      <c r="D14451">
        <f>C14451*$J$21</f>
        <v>6.24</v>
      </c>
      <c r="E14451">
        <f>(INDEX($V$3:$W$14,MATCH(B14451,$V$3:$V$14,0),2))+C14451</f>
        <v>48.307080953002817</v>
      </c>
      <c r="F14451">
        <f>E14451*$J$21</f>
        <v>6.2799205238903664</v>
      </c>
    </row>
    <row r="14452" spans="1:6" x14ac:dyDescent="0.2">
      <c r="A14452" s="1">
        <v>32986</v>
      </c>
      <c r="B14452">
        <f>MONTH(A14452)</f>
        <v>4</v>
      </c>
      <c r="C14452">
        <v>74</v>
      </c>
      <c r="D14452">
        <f>C14452*$J$21</f>
        <v>9.620000000000001</v>
      </c>
      <c r="E14452">
        <f>(INDEX($V$3:$W$14,MATCH(B14452,$V$3:$V$14,0),2))+C14452</f>
        <v>74.30708095300281</v>
      </c>
      <c r="F14452">
        <f>E14452*$J$21</f>
        <v>9.6599205238903654</v>
      </c>
    </row>
    <row r="14453" spans="1:6" x14ac:dyDescent="0.2">
      <c r="A14453" s="1">
        <v>32987</v>
      </c>
      <c r="B14453">
        <f>MONTH(A14453)</f>
        <v>4</v>
      </c>
      <c r="C14453">
        <v>75</v>
      </c>
      <c r="D14453">
        <f>C14453*$J$21</f>
        <v>9.75</v>
      </c>
      <c r="E14453">
        <f>(INDEX($V$3:$W$14,MATCH(B14453,$V$3:$V$14,0),2))+C14453</f>
        <v>75.30708095300281</v>
      </c>
      <c r="F14453">
        <f>E14453*$J$21</f>
        <v>9.7899205238903662</v>
      </c>
    </row>
    <row r="14454" spans="1:6" x14ac:dyDescent="0.2">
      <c r="A14454" s="1">
        <v>32988</v>
      </c>
      <c r="B14454">
        <f>MONTH(A14454)</f>
        <v>4</v>
      </c>
      <c r="C14454">
        <v>62</v>
      </c>
      <c r="D14454">
        <f>C14454*$J$21</f>
        <v>8.06</v>
      </c>
      <c r="E14454">
        <f>(INDEX($V$3:$W$14,MATCH(B14454,$V$3:$V$14,0),2))+C14454</f>
        <v>62.307080953002817</v>
      </c>
      <c r="F14454">
        <f>E14454*$J$21</f>
        <v>8.0999205238903667</v>
      </c>
    </row>
    <row r="14455" spans="1:6" x14ac:dyDescent="0.2">
      <c r="A14455" s="1">
        <v>32989</v>
      </c>
      <c r="B14455">
        <f>MONTH(A14455)</f>
        <v>4</v>
      </c>
      <c r="C14455">
        <v>52</v>
      </c>
      <c r="D14455">
        <f>C14455*$J$21</f>
        <v>6.76</v>
      </c>
      <c r="E14455">
        <f>(INDEX($V$3:$W$14,MATCH(B14455,$V$3:$V$14,0),2))+C14455</f>
        <v>52.307080953002817</v>
      </c>
      <c r="F14455">
        <f>E14455*$J$21</f>
        <v>6.7999205238903668</v>
      </c>
    </row>
    <row r="14456" spans="1:6" x14ac:dyDescent="0.2">
      <c r="A14456" s="1">
        <v>32990</v>
      </c>
      <c r="B14456">
        <f>MONTH(A14456)</f>
        <v>4</v>
      </c>
      <c r="C14456">
        <v>47</v>
      </c>
      <c r="D14456">
        <f>C14456*$J$21</f>
        <v>6.11</v>
      </c>
      <c r="E14456">
        <f>(INDEX($V$3:$W$14,MATCH(B14456,$V$3:$V$14,0),2))+C14456</f>
        <v>47.307080953002817</v>
      </c>
      <c r="F14456">
        <f>E14456*$J$21</f>
        <v>6.1499205238903665</v>
      </c>
    </row>
    <row r="14457" spans="1:6" x14ac:dyDescent="0.2">
      <c r="A14457" s="1">
        <v>32991</v>
      </c>
      <c r="B14457">
        <f>MONTH(A14457)</f>
        <v>4</v>
      </c>
      <c r="C14457">
        <v>43</v>
      </c>
      <c r="D14457">
        <f>C14457*$J$21</f>
        <v>5.59</v>
      </c>
      <c r="E14457">
        <f>(INDEX($V$3:$W$14,MATCH(B14457,$V$3:$V$14,0),2))+C14457</f>
        <v>43.307080953002817</v>
      </c>
      <c r="F14457">
        <f>E14457*$J$21</f>
        <v>5.629920523890366</v>
      </c>
    </row>
    <row r="14458" spans="1:6" x14ac:dyDescent="0.2">
      <c r="A14458" s="1">
        <v>32992</v>
      </c>
      <c r="B14458">
        <f>MONTH(A14458)</f>
        <v>4</v>
      </c>
      <c r="C14458">
        <v>39</v>
      </c>
      <c r="D14458">
        <f>C14458*$J$21</f>
        <v>5.07</v>
      </c>
      <c r="E14458">
        <f>(INDEX($V$3:$W$14,MATCH(B14458,$V$3:$V$14,0),2))+C14458</f>
        <v>39.307080953002817</v>
      </c>
      <c r="F14458">
        <f>E14458*$J$21</f>
        <v>5.1099205238903664</v>
      </c>
    </row>
    <row r="14459" spans="1:6" x14ac:dyDescent="0.2">
      <c r="A14459" s="1">
        <v>32993</v>
      </c>
      <c r="B14459">
        <f>MONTH(A14459)</f>
        <v>4</v>
      </c>
      <c r="C14459">
        <v>37</v>
      </c>
      <c r="D14459">
        <f>C14459*$J$21</f>
        <v>4.8100000000000005</v>
      </c>
      <c r="E14459">
        <f>(INDEX($V$3:$W$14,MATCH(B14459,$V$3:$V$14,0),2))+C14459</f>
        <v>37.307080953002817</v>
      </c>
      <c r="F14459">
        <f>E14459*$J$21</f>
        <v>4.8499205238903667</v>
      </c>
    </row>
    <row r="14460" spans="1:6" x14ac:dyDescent="0.2">
      <c r="A14460" s="1">
        <v>32994</v>
      </c>
      <c r="B14460">
        <f>MONTH(A14460)</f>
        <v>5</v>
      </c>
      <c r="C14460">
        <v>35</v>
      </c>
      <c r="D14460">
        <f>C14460*$J$21</f>
        <v>4.55</v>
      </c>
      <c r="E14460">
        <f>(INDEX($V$3:$W$14,MATCH(B14460,$V$3:$V$14,0),2))+C14460</f>
        <v>39.245497749589134</v>
      </c>
      <c r="F14460">
        <f>E14460*$J$21</f>
        <v>5.1019147074465874</v>
      </c>
    </row>
    <row r="14461" spans="1:6" x14ac:dyDescent="0.2">
      <c r="A14461" s="1">
        <v>32995</v>
      </c>
      <c r="B14461">
        <f>MONTH(A14461)</f>
        <v>5</v>
      </c>
      <c r="C14461">
        <v>33</v>
      </c>
      <c r="D14461">
        <f>C14461*$J$21</f>
        <v>4.29</v>
      </c>
      <c r="E14461">
        <f>(INDEX($V$3:$W$14,MATCH(B14461,$V$3:$V$14,0),2))+C14461</f>
        <v>37.245497749589134</v>
      </c>
      <c r="F14461">
        <f>E14461*$J$21</f>
        <v>4.8419147074465876</v>
      </c>
    </row>
    <row r="14462" spans="1:6" x14ac:dyDescent="0.2">
      <c r="A14462" s="1">
        <v>32996</v>
      </c>
      <c r="B14462">
        <f>MONTH(A14462)</f>
        <v>5</v>
      </c>
      <c r="C14462">
        <v>31</v>
      </c>
      <c r="D14462">
        <f>C14462*$J$21</f>
        <v>4.03</v>
      </c>
      <c r="E14462">
        <f>(INDEX($V$3:$W$14,MATCH(B14462,$V$3:$V$14,0),2))+C14462</f>
        <v>35.245497749589134</v>
      </c>
      <c r="F14462">
        <f>E14462*$J$21</f>
        <v>4.5819147074465878</v>
      </c>
    </row>
    <row r="14463" spans="1:6" x14ac:dyDescent="0.2">
      <c r="A14463" s="1">
        <v>32997</v>
      </c>
      <c r="B14463">
        <f>MONTH(A14463)</f>
        <v>5</v>
      </c>
      <c r="C14463">
        <v>28</v>
      </c>
      <c r="D14463">
        <f>C14463*$J$21</f>
        <v>3.64</v>
      </c>
      <c r="E14463">
        <f>(INDEX($V$3:$W$14,MATCH(B14463,$V$3:$V$14,0),2))+C14463</f>
        <v>32.245497749589134</v>
      </c>
      <c r="F14463">
        <f>E14463*$J$21</f>
        <v>4.1919147074465872</v>
      </c>
    </row>
    <row r="14464" spans="1:6" x14ac:dyDescent="0.2">
      <c r="A14464" s="1">
        <v>32998</v>
      </c>
      <c r="B14464">
        <f>MONTH(A14464)</f>
        <v>5</v>
      </c>
      <c r="C14464">
        <v>26</v>
      </c>
      <c r="D14464">
        <f>C14464*$J$21</f>
        <v>3.38</v>
      </c>
      <c r="E14464">
        <f>(INDEX($V$3:$W$14,MATCH(B14464,$V$3:$V$14,0),2))+C14464</f>
        <v>30.245497749589134</v>
      </c>
      <c r="F14464">
        <f>E14464*$J$21</f>
        <v>3.9319147074465874</v>
      </c>
    </row>
    <row r="14465" spans="1:6" x14ac:dyDescent="0.2">
      <c r="A14465" s="1">
        <v>32999</v>
      </c>
      <c r="B14465">
        <f>MONTH(A14465)</f>
        <v>5</v>
      </c>
      <c r="C14465">
        <v>23</v>
      </c>
      <c r="D14465">
        <f>C14465*$J$21</f>
        <v>2.99</v>
      </c>
      <c r="E14465">
        <f>(INDEX($V$3:$W$14,MATCH(B14465,$V$3:$V$14,0),2))+C14465</f>
        <v>27.245497749589134</v>
      </c>
      <c r="F14465">
        <f>E14465*$J$21</f>
        <v>3.5419147074465878</v>
      </c>
    </row>
    <row r="14466" spans="1:6" x14ac:dyDescent="0.2">
      <c r="A14466" s="1">
        <v>33000</v>
      </c>
      <c r="B14466">
        <f>MONTH(A14466)</f>
        <v>5</v>
      </c>
      <c r="C14466">
        <v>23</v>
      </c>
      <c r="D14466">
        <f>C14466*$J$21</f>
        <v>2.99</v>
      </c>
      <c r="E14466">
        <f>(INDEX($V$3:$W$14,MATCH(B14466,$V$3:$V$14,0),2))+C14466</f>
        <v>27.245497749589134</v>
      </c>
      <c r="F14466">
        <f>E14466*$J$21</f>
        <v>3.5419147074465878</v>
      </c>
    </row>
    <row r="14467" spans="1:6" x14ac:dyDescent="0.2">
      <c r="A14467" s="1">
        <v>33001</v>
      </c>
      <c r="B14467">
        <f>MONTH(A14467)</f>
        <v>5</v>
      </c>
      <c r="C14467">
        <v>23</v>
      </c>
      <c r="D14467">
        <f>C14467*$J$21</f>
        <v>2.99</v>
      </c>
      <c r="E14467">
        <f>(INDEX($V$3:$W$14,MATCH(B14467,$V$3:$V$14,0),2))+C14467</f>
        <v>27.245497749589134</v>
      </c>
      <c r="F14467">
        <f>E14467*$J$21</f>
        <v>3.5419147074465878</v>
      </c>
    </row>
    <row r="14468" spans="1:6" x14ac:dyDescent="0.2">
      <c r="A14468" s="1">
        <v>33002</v>
      </c>
      <c r="B14468">
        <f>MONTH(A14468)</f>
        <v>5</v>
      </c>
      <c r="C14468">
        <v>23</v>
      </c>
      <c r="D14468">
        <f>C14468*$J$21</f>
        <v>2.99</v>
      </c>
      <c r="E14468">
        <f>(INDEX($V$3:$W$14,MATCH(B14468,$V$3:$V$14,0),2))+C14468</f>
        <v>27.245497749589134</v>
      </c>
      <c r="F14468">
        <f>E14468*$J$21</f>
        <v>3.5419147074465878</v>
      </c>
    </row>
    <row r="14469" spans="1:6" x14ac:dyDescent="0.2">
      <c r="A14469" s="1">
        <v>33003</v>
      </c>
      <c r="B14469">
        <f>MONTH(A14469)</f>
        <v>5</v>
      </c>
      <c r="C14469">
        <v>21</v>
      </c>
      <c r="D14469">
        <f>C14469*$J$21</f>
        <v>2.73</v>
      </c>
      <c r="E14469">
        <f>(INDEX($V$3:$W$14,MATCH(B14469,$V$3:$V$14,0),2))+C14469</f>
        <v>25.245497749589134</v>
      </c>
      <c r="F14469">
        <f>E14469*$J$21</f>
        <v>3.2819147074465875</v>
      </c>
    </row>
    <row r="14470" spans="1:6" x14ac:dyDescent="0.2">
      <c r="A14470" s="1">
        <v>33004</v>
      </c>
      <c r="B14470">
        <f>MONTH(A14470)</f>
        <v>5</v>
      </c>
      <c r="C14470">
        <v>20</v>
      </c>
      <c r="D14470">
        <f>C14470*$J$21</f>
        <v>2.6</v>
      </c>
      <c r="E14470">
        <f>(INDEX($V$3:$W$14,MATCH(B14470,$V$3:$V$14,0),2))+C14470</f>
        <v>24.245497749589134</v>
      </c>
      <c r="F14470">
        <f>E14470*$J$21</f>
        <v>3.1519147074465876</v>
      </c>
    </row>
    <row r="14471" spans="1:6" x14ac:dyDescent="0.2">
      <c r="A14471" s="1">
        <v>33005</v>
      </c>
      <c r="B14471">
        <f>MONTH(A14471)</f>
        <v>5</v>
      </c>
      <c r="C14471">
        <v>21</v>
      </c>
      <c r="D14471">
        <f>C14471*$J$21</f>
        <v>2.73</v>
      </c>
      <c r="E14471">
        <f>(INDEX($V$3:$W$14,MATCH(B14471,$V$3:$V$14,0),2))+C14471</f>
        <v>25.245497749589134</v>
      </c>
      <c r="F14471">
        <f>E14471*$J$21</f>
        <v>3.2819147074465875</v>
      </c>
    </row>
    <row r="14472" spans="1:6" x14ac:dyDescent="0.2">
      <c r="A14472" s="1">
        <v>33006</v>
      </c>
      <c r="B14472">
        <f>MONTH(A14472)</f>
        <v>5</v>
      </c>
      <c r="C14472">
        <v>20</v>
      </c>
      <c r="D14472">
        <f>C14472*$J$21</f>
        <v>2.6</v>
      </c>
      <c r="E14472">
        <f>(INDEX($V$3:$W$14,MATCH(B14472,$V$3:$V$14,0),2))+C14472</f>
        <v>24.245497749589134</v>
      </c>
      <c r="F14472">
        <f>E14472*$J$21</f>
        <v>3.1519147074465876</v>
      </c>
    </row>
    <row r="14473" spans="1:6" x14ac:dyDescent="0.2">
      <c r="A14473" s="1">
        <v>33007</v>
      </c>
      <c r="B14473">
        <f>MONTH(A14473)</f>
        <v>5</v>
      </c>
      <c r="C14473">
        <v>20</v>
      </c>
      <c r="D14473">
        <f>C14473*$J$21</f>
        <v>2.6</v>
      </c>
      <c r="E14473">
        <f>(INDEX($V$3:$W$14,MATCH(B14473,$V$3:$V$14,0),2))+C14473</f>
        <v>24.245497749589134</v>
      </c>
      <c r="F14473">
        <f>E14473*$J$21</f>
        <v>3.1519147074465876</v>
      </c>
    </row>
    <row r="14474" spans="1:6" x14ac:dyDescent="0.2">
      <c r="A14474" s="1">
        <v>33008</v>
      </c>
      <c r="B14474">
        <f>MONTH(A14474)</f>
        <v>5</v>
      </c>
      <c r="C14474">
        <v>20</v>
      </c>
      <c r="D14474">
        <f>C14474*$J$21</f>
        <v>2.6</v>
      </c>
      <c r="E14474">
        <f>(INDEX($V$3:$W$14,MATCH(B14474,$V$3:$V$14,0),2))+C14474</f>
        <v>24.245497749589134</v>
      </c>
      <c r="F14474">
        <f>E14474*$J$21</f>
        <v>3.1519147074465876</v>
      </c>
    </row>
    <row r="14475" spans="1:6" x14ac:dyDescent="0.2">
      <c r="A14475" s="1">
        <v>33009</v>
      </c>
      <c r="B14475">
        <f>MONTH(A14475)</f>
        <v>5</v>
      </c>
      <c r="C14475">
        <v>19</v>
      </c>
      <c r="D14475">
        <f>C14475*$J$21</f>
        <v>2.4700000000000002</v>
      </c>
      <c r="E14475">
        <f>(INDEX($V$3:$W$14,MATCH(B14475,$V$3:$V$14,0),2))+C14475</f>
        <v>23.245497749589134</v>
      </c>
      <c r="F14475">
        <f>E14475*$J$21</f>
        <v>3.0219147074465877</v>
      </c>
    </row>
    <row r="14476" spans="1:6" x14ac:dyDescent="0.2">
      <c r="A14476" s="1">
        <v>33010</v>
      </c>
      <c r="B14476">
        <f>MONTH(A14476)</f>
        <v>5</v>
      </c>
      <c r="C14476">
        <v>18</v>
      </c>
      <c r="D14476">
        <f>C14476*$J$21</f>
        <v>2.34</v>
      </c>
      <c r="E14476">
        <f>(INDEX($V$3:$W$14,MATCH(B14476,$V$3:$V$14,0),2))+C14476</f>
        <v>22.245497749589134</v>
      </c>
      <c r="F14476">
        <f>E14476*$J$21</f>
        <v>2.8919147074465874</v>
      </c>
    </row>
    <row r="14477" spans="1:6" x14ac:dyDescent="0.2">
      <c r="A14477" s="1">
        <v>33011</v>
      </c>
      <c r="B14477">
        <f>MONTH(A14477)</f>
        <v>5</v>
      </c>
      <c r="C14477">
        <v>18</v>
      </c>
      <c r="D14477">
        <f>C14477*$J$21</f>
        <v>2.34</v>
      </c>
      <c r="E14477">
        <f>(INDEX($V$3:$W$14,MATCH(B14477,$V$3:$V$14,0),2))+C14477</f>
        <v>22.245497749589134</v>
      </c>
      <c r="F14477">
        <f>E14477*$J$21</f>
        <v>2.8919147074465874</v>
      </c>
    </row>
    <row r="14478" spans="1:6" x14ac:dyDescent="0.2">
      <c r="A14478" s="1">
        <v>33012</v>
      </c>
      <c r="B14478">
        <f>MONTH(A14478)</f>
        <v>5</v>
      </c>
      <c r="C14478">
        <v>19</v>
      </c>
      <c r="D14478">
        <f>C14478*$J$21</f>
        <v>2.4700000000000002</v>
      </c>
      <c r="E14478">
        <f>(INDEX($V$3:$W$14,MATCH(B14478,$V$3:$V$14,0),2))+C14478</f>
        <v>23.245497749589134</v>
      </c>
      <c r="F14478">
        <f>E14478*$J$21</f>
        <v>3.0219147074465877</v>
      </c>
    </row>
    <row r="14479" spans="1:6" x14ac:dyDescent="0.2">
      <c r="A14479" s="1">
        <v>33013</v>
      </c>
      <c r="B14479">
        <f>MONTH(A14479)</f>
        <v>5</v>
      </c>
      <c r="C14479">
        <v>41</v>
      </c>
      <c r="D14479">
        <f>C14479*$J$21</f>
        <v>5.33</v>
      </c>
      <c r="E14479">
        <f>(INDEX($V$3:$W$14,MATCH(B14479,$V$3:$V$14,0),2))+C14479</f>
        <v>45.245497749589134</v>
      </c>
      <c r="F14479">
        <f>E14479*$J$21</f>
        <v>5.8819147074465876</v>
      </c>
    </row>
    <row r="14480" spans="1:6" x14ac:dyDescent="0.2">
      <c r="A14480" s="1">
        <v>33014</v>
      </c>
      <c r="B14480">
        <f>MONTH(A14480)</f>
        <v>5</v>
      </c>
      <c r="C14480">
        <v>53</v>
      </c>
      <c r="D14480">
        <f>C14480*$J$21</f>
        <v>6.8900000000000006</v>
      </c>
      <c r="E14480">
        <f>(INDEX($V$3:$W$14,MATCH(B14480,$V$3:$V$14,0),2))+C14480</f>
        <v>57.245497749589134</v>
      </c>
      <c r="F14480">
        <f>E14480*$J$21</f>
        <v>7.4419147074465881</v>
      </c>
    </row>
    <row r="14481" spans="1:6" x14ac:dyDescent="0.2">
      <c r="A14481" s="1">
        <v>33015</v>
      </c>
      <c r="B14481">
        <f>MONTH(A14481)</f>
        <v>5</v>
      </c>
      <c r="C14481">
        <v>151</v>
      </c>
      <c r="D14481">
        <f>C14481*$J$21</f>
        <v>19.63</v>
      </c>
      <c r="E14481">
        <f>(INDEX($V$3:$W$14,MATCH(B14481,$V$3:$V$14,0),2))+C14481</f>
        <v>155.24549774958913</v>
      </c>
      <c r="F14481">
        <f>E14481*$J$21</f>
        <v>20.181914707446587</v>
      </c>
    </row>
    <row r="14482" spans="1:6" x14ac:dyDescent="0.2">
      <c r="A14482" s="1">
        <v>33016</v>
      </c>
      <c r="B14482">
        <f>MONTH(A14482)</f>
        <v>5</v>
      </c>
      <c r="C14482">
        <v>448</v>
      </c>
      <c r="D14482">
        <f>C14482*$J$21</f>
        <v>58.24</v>
      </c>
      <c r="E14482">
        <f>(INDEX($V$3:$W$14,MATCH(B14482,$V$3:$V$14,0),2))+C14482</f>
        <v>452.24549774958911</v>
      </c>
      <c r="F14482">
        <f>E14482*$J$21</f>
        <v>58.791914707446587</v>
      </c>
    </row>
    <row r="14483" spans="1:6" x14ac:dyDescent="0.2">
      <c r="A14483" s="1">
        <v>33017</v>
      </c>
      <c r="B14483">
        <f>MONTH(A14483)</f>
        <v>5</v>
      </c>
      <c r="C14483">
        <v>254</v>
      </c>
      <c r="D14483">
        <f>C14483*$J$21</f>
        <v>33.020000000000003</v>
      </c>
      <c r="E14483">
        <f>(INDEX($V$3:$W$14,MATCH(B14483,$V$3:$V$14,0),2))+C14483</f>
        <v>258.24549774958911</v>
      </c>
      <c r="F14483">
        <f>E14483*$J$21</f>
        <v>33.571914707446588</v>
      </c>
    </row>
    <row r="14484" spans="1:6" x14ac:dyDescent="0.2">
      <c r="A14484" s="1">
        <v>33018</v>
      </c>
      <c r="B14484">
        <f>MONTH(A14484)</f>
        <v>5</v>
      </c>
      <c r="C14484">
        <v>169</v>
      </c>
      <c r="D14484">
        <f>C14484*$J$21</f>
        <v>21.970000000000002</v>
      </c>
      <c r="E14484">
        <f>(INDEX($V$3:$W$14,MATCH(B14484,$V$3:$V$14,0),2))+C14484</f>
        <v>173.24549774958913</v>
      </c>
      <c r="F14484">
        <f>E14484*$J$21</f>
        <v>22.521914707446587</v>
      </c>
    </row>
    <row r="14485" spans="1:6" x14ac:dyDescent="0.2">
      <c r="A14485" s="1">
        <v>33019</v>
      </c>
      <c r="B14485">
        <f>MONTH(A14485)</f>
        <v>5</v>
      </c>
      <c r="C14485">
        <v>164</v>
      </c>
      <c r="D14485">
        <f>C14485*$J$21</f>
        <v>21.32</v>
      </c>
      <c r="E14485">
        <f>(INDEX($V$3:$W$14,MATCH(B14485,$V$3:$V$14,0),2))+C14485</f>
        <v>168.24549774958913</v>
      </c>
      <c r="F14485">
        <f>E14485*$J$21</f>
        <v>21.871914707446589</v>
      </c>
    </row>
    <row r="14486" spans="1:6" x14ac:dyDescent="0.2">
      <c r="A14486" s="1">
        <v>33020</v>
      </c>
      <c r="B14486">
        <f>MONTH(A14486)</f>
        <v>5</v>
      </c>
      <c r="C14486">
        <v>2540</v>
      </c>
      <c r="D14486">
        <f>C14486*$J$21</f>
        <v>330.2</v>
      </c>
      <c r="E14486">
        <f>(INDEX($V$3:$W$14,MATCH(B14486,$V$3:$V$14,0),2))+C14486</f>
        <v>2544.245497749589</v>
      </c>
      <c r="F14486">
        <f>E14486*$J$21</f>
        <v>330.75191470744659</v>
      </c>
    </row>
    <row r="14487" spans="1:6" x14ac:dyDescent="0.2">
      <c r="A14487" s="1">
        <v>33021</v>
      </c>
      <c r="B14487">
        <f>MONTH(A14487)</f>
        <v>5</v>
      </c>
      <c r="C14487">
        <v>2330</v>
      </c>
      <c r="D14487">
        <f>C14487*$J$21</f>
        <v>302.90000000000003</v>
      </c>
      <c r="E14487">
        <f>(INDEX($V$3:$W$14,MATCH(B14487,$V$3:$V$14,0),2))+C14487</f>
        <v>2334.245497749589</v>
      </c>
      <c r="F14487">
        <f>E14487*$J$21</f>
        <v>303.45191470744658</v>
      </c>
    </row>
    <row r="14488" spans="1:6" x14ac:dyDescent="0.2">
      <c r="A14488" s="1">
        <v>33022</v>
      </c>
      <c r="B14488">
        <f>MONTH(A14488)</f>
        <v>5</v>
      </c>
      <c r="C14488">
        <v>902</v>
      </c>
      <c r="D14488">
        <f>C14488*$J$21</f>
        <v>117.26</v>
      </c>
      <c r="E14488">
        <f>(INDEX($V$3:$W$14,MATCH(B14488,$V$3:$V$14,0),2))+C14488</f>
        <v>906.24549774958916</v>
      </c>
      <c r="F14488">
        <f>E14488*$J$21</f>
        <v>117.81191470744659</v>
      </c>
    </row>
    <row r="14489" spans="1:6" x14ac:dyDescent="0.2">
      <c r="A14489" s="1">
        <v>33023</v>
      </c>
      <c r="B14489">
        <f>MONTH(A14489)</f>
        <v>5</v>
      </c>
      <c r="C14489">
        <v>600</v>
      </c>
      <c r="D14489">
        <f>C14489*$J$21</f>
        <v>78</v>
      </c>
      <c r="E14489">
        <f>(INDEX($V$3:$W$14,MATCH(B14489,$V$3:$V$14,0),2))+C14489</f>
        <v>604.24549774958916</v>
      </c>
      <c r="F14489">
        <f>E14489*$J$21</f>
        <v>78.551914707446599</v>
      </c>
    </row>
    <row r="14490" spans="1:6" x14ac:dyDescent="0.2">
      <c r="A14490" s="1">
        <v>33024</v>
      </c>
      <c r="B14490">
        <f>MONTH(A14490)</f>
        <v>5</v>
      </c>
      <c r="C14490">
        <v>400</v>
      </c>
      <c r="D14490">
        <f>C14490*$J$21</f>
        <v>52</v>
      </c>
      <c r="E14490">
        <f>(INDEX($V$3:$W$14,MATCH(B14490,$V$3:$V$14,0),2))+C14490</f>
        <v>404.24549774958911</v>
      </c>
      <c r="F14490">
        <f>E14490*$J$21</f>
        <v>52.551914707446585</v>
      </c>
    </row>
    <row r="14491" spans="1:6" x14ac:dyDescent="0.2">
      <c r="A14491" s="1">
        <v>33025</v>
      </c>
      <c r="B14491">
        <f>MONTH(A14491)</f>
        <v>6</v>
      </c>
      <c r="C14491">
        <v>350</v>
      </c>
      <c r="D14491">
        <f>C14491*$J$21</f>
        <v>45.5</v>
      </c>
      <c r="E14491">
        <f>(INDEX($V$3:$W$14,MATCH(B14491,$V$3:$V$14,0),2))+C14491</f>
        <v>354.51655890754529</v>
      </c>
      <c r="F14491">
        <f>E14491*$J$21</f>
        <v>46.087152657980887</v>
      </c>
    </row>
    <row r="14492" spans="1:6" x14ac:dyDescent="0.2">
      <c r="A14492" s="1">
        <v>33026</v>
      </c>
      <c r="B14492">
        <f>MONTH(A14492)</f>
        <v>6</v>
      </c>
      <c r="C14492">
        <v>300</v>
      </c>
      <c r="D14492">
        <f>C14492*$J$21</f>
        <v>39</v>
      </c>
      <c r="E14492">
        <f>(INDEX($V$3:$W$14,MATCH(B14492,$V$3:$V$14,0),2))+C14492</f>
        <v>304.51655890754529</v>
      </c>
      <c r="F14492">
        <f>E14492*$J$21</f>
        <v>39.587152657980887</v>
      </c>
    </row>
    <row r="14493" spans="1:6" x14ac:dyDescent="0.2">
      <c r="A14493" s="1">
        <v>33027</v>
      </c>
      <c r="B14493">
        <f>MONTH(A14493)</f>
        <v>6</v>
      </c>
      <c r="C14493">
        <v>250</v>
      </c>
      <c r="D14493">
        <f>C14493*$J$21</f>
        <v>32.5</v>
      </c>
      <c r="E14493">
        <f>(INDEX($V$3:$W$14,MATCH(B14493,$V$3:$V$14,0),2))+C14493</f>
        <v>254.51655890754526</v>
      </c>
      <c r="F14493">
        <f>E14493*$J$21</f>
        <v>33.087152657980887</v>
      </c>
    </row>
    <row r="14494" spans="1:6" x14ac:dyDescent="0.2">
      <c r="A14494" s="1">
        <v>33028</v>
      </c>
      <c r="B14494">
        <f>MONTH(A14494)</f>
        <v>6</v>
      </c>
      <c r="C14494">
        <v>240</v>
      </c>
      <c r="D14494">
        <f>C14494*$J$21</f>
        <v>31.200000000000003</v>
      </c>
      <c r="E14494">
        <f>(INDEX($V$3:$W$14,MATCH(B14494,$V$3:$V$14,0),2))+C14494</f>
        <v>244.51655890754526</v>
      </c>
      <c r="F14494">
        <f>E14494*$J$21</f>
        <v>31.787152657980887</v>
      </c>
    </row>
    <row r="14495" spans="1:6" x14ac:dyDescent="0.2">
      <c r="A14495" s="1">
        <v>33029</v>
      </c>
      <c r="B14495">
        <f>MONTH(A14495)</f>
        <v>6</v>
      </c>
      <c r="C14495">
        <v>233</v>
      </c>
      <c r="D14495">
        <f>C14495*$J$21</f>
        <v>30.290000000000003</v>
      </c>
      <c r="E14495">
        <f>(INDEX($V$3:$W$14,MATCH(B14495,$V$3:$V$14,0),2))+C14495</f>
        <v>237.51655890754526</v>
      </c>
      <c r="F14495">
        <f>E14495*$J$21</f>
        <v>30.877152657980886</v>
      </c>
    </row>
    <row r="14496" spans="1:6" x14ac:dyDescent="0.2">
      <c r="A14496" s="1">
        <v>33030</v>
      </c>
      <c r="B14496">
        <f>MONTH(A14496)</f>
        <v>6</v>
      </c>
      <c r="C14496">
        <v>211</v>
      </c>
      <c r="D14496">
        <f>C14496*$J$21</f>
        <v>27.43</v>
      </c>
      <c r="E14496">
        <f>(INDEX($V$3:$W$14,MATCH(B14496,$V$3:$V$14,0),2))+C14496</f>
        <v>215.51655890754526</v>
      </c>
      <c r="F14496">
        <f>E14496*$J$21</f>
        <v>28.017152657980883</v>
      </c>
    </row>
    <row r="14497" spans="1:6" x14ac:dyDescent="0.2">
      <c r="A14497" s="1">
        <v>33031</v>
      </c>
      <c r="B14497">
        <f>MONTH(A14497)</f>
        <v>6</v>
      </c>
      <c r="C14497">
        <v>188</v>
      </c>
      <c r="D14497">
        <f>C14497*$J$21</f>
        <v>24.44</v>
      </c>
      <c r="E14497">
        <f>(INDEX($V$3:$W$14,MATCH(B14497,$V$3:$V$14,0),2))+C14497</f>
        <v>192.51655890754526</v>
      </c>
      <c r="F14497">
        <f>E14497*$J$21</f>
        <v>25.027152657980885</v>
      </c>
    </row>
    <row r="14498" spans="1:6" x14ac:dyDescent="0.2">
      <c r="A14498" s="1">
        <v>33032</v>
      </c>
      <c r="B14498">
        <f>MONTH(A14498)</f>
        <v>6</v>
      </c>
      <c r="C14498">
        <v>167</v>
      </c>
      <c r="D14498">
        <f>C14498*$J$21</f>
        <v>21.71</v>
      </c>
      <c r="E14498">
        <f>(INDEX($V$3:$W$14,MATCH(B14498,$V$3:$V$14,0),2))+C14498</f>
        <v>171.51655890754526</v>
      </c>
      <c r="F14498">
        <f>E14498*$J$21</f>
        <v>22.297152657980885</v>
      </c>
    </row>
    <row r="14499" spans="1:6" x14ac:dyDescent="0.2">
      <c r="A14499" s="1">
        <v>33033</v>
      </c>
      <c r="B14499">
        <f>MONTH(A14499)</f>
        <v>6</v>
      </c>
      <c r="C14499">
        <v>149</v>
      </c>
      <c r="D14499">
        <f>C14499*$J$21</f>
        <v>19.37</v>
      </c>
      <c r="E14499">
        <f>(INDEX($V$3:$W$14,MATCH(B14499,$V$3:$V$14,0),2))+C14499</f>
        <v>153.51655890754526</v>
      </c>
      <c r="F14499">
        <f>E14499*$J$21</f>
        <v>19.957152657980885</v>
      </c>
    </row>
    <row r="14500" spans="1:6" x14ac:dyDescent="0.2">
      <c r="A14500" s="1">
        <v>33034</v>
      </c>
      <c r="B14500">
        <f>MONTH(A14500)</f>
        <v>6</v>
      </c>
      <c r="C14500">
        <v>139</v>
      </c>
      <c r="D14500">
        <f>C14500*$J$21</f>
        <v>18.07</v>
      </c>
      <c r="E14500">
        <f>(INDEX($V$3:$W$14,MATCH(B14500,$V$3:$V$14,0),2))+C14500</f>
        <v>143.51655890754526</v>
      </c>
      <c r="F14500">
        <f>E14500*$J$21</f>
        <v>18.657152657980884</v>
      </c>
    </row>
    <row r="14501" spans="1:6" x14ac:dyDescent="0.2">
      <c r="A14501" s="1">
        <v>33035</v>
      </c>
      <c r="B14501">
        <f>MONTH(A14501)</f>
        <v>6</v>
      </c>
      <c r="C14501">
        <v>121</v>
      </c>
      <c r="D14501">
        <f>C14501*$J$21</f>
        <v>15.73</v>
      </c>
      <c r="E14501">
        <f>(INDEX($V$3:$W$14,MATCH(B14501,$V$3:$V$14,0),2))+C14501</f>
        <v>125.51655890754526</v>
      </c>
      <c r="F14501">
        <f>E14501*$J$21</f>
        <v>16.317152657980884</v>
      </c>
    </row>
    <row r="14502" spans="1:6" x14ac:dyDescent="0.2">
      <c r="A14502" s="1">
        <v>33036</v>
      </c>
      <c r="B14502">
        <f>MONTH(A14502)</f>
        <v>6</v>
      </c>
      <c r="C14502">
        <v>109</v>
      </c>
      <c r="D14502">
        <f>C14502*$J$21</f>
        <v>14.17</v>
      </c>
      <c r="E14502">
        <f>(INDEX($V$3:$W$14,MATCH(B14502,$V$3:$V$14,0),2))+C14502</f>
        <v>113.51655890754526</v>
      </c>
      <c r="F14502">
        <f>E14502*$J$21</f>
        <v>14.757152657980884</v>
      </c>
    </row>
    <row r="14503" spans="1:6" x14ac:dyDescent="0.2">
      <c r="A14503" s="1">
        <v>33037</v>
      </c>
      <c r="B14503">
        <f>MONTH(A14503)</f>
        <v>6</v>
      </c>
      <c r="C14503">
        <v>107</v>
      </c>
      <c r="D14503">
        <f>C14503*$J$21</f>
        <v>13.91</v>
      </c>
      <c r="E14503">
        <f>(INDEX($V$3:$W$14,MATCH(B14503,$V$3:$V$14,0),2))+C14503</f>
        <v>111.51655890754526</v>
      </c>
      <c r="F14503">
        <f>E14503*$J$21</f>
        <v>14.497152657980884</v>
      </c>
    </row>
    <row r="14504" spans="1:6" x14ac:dyDescent="0.2">
      <c r="A14504" s="1">
        <v>33038</v>
      </c>
      <c r="B14504">
        <f>MONTH(A14504)</f>
        <v>6</v>
      </c>
      <c r="C14504">
        <v>102</v>
      </c>
      <c r="D14504">
        <f>C14504*$J$21</f>
        <v>13.26</v>
      </c>
      <c r="E14504">
        <f>(INDEX($V$3:$W$14,MATCH(B14504,$V$3:$V$14,0),2))+C14504</f>
        <v>106.51655890754526</v>
      </c>
      <c r="F14504">
        <f>E14504*$J$21</f>
        <v>13.847152657980883</v>
      </c>
    </row>
    <row r="14505" spans="1:6" x14ac:dyDescent="0.2">
      <c r="A14505" s="1">
        <v>33039</v>
      </c>
      <c r="B14505">
        <f>MONTH(A14505)</f>
        <v>6</v>
      </c>
      <c r="C14505">
        <v>96</v>
      </c>
      <c r="D14505">
        <f>C14505*$J$21</f>
        <v>12.48</v>
      </c>
      <c r="E14505">
        <f>(INDEX($V$3:$W$14,MATCH(B14505,$V$3:$V$14,0),2))+C14505</f>
        <v>100.51655890754526</v>
      </c>
      <c r="F14505">
        <f>E14505*$J$21</f>
        <v>13.067152657980884</v>
      </c>
    </row>
    <row r="14506" spans="1:6" x14ac:dyDescent="0.2">
      <c r="A14506" s="1">
        <v>33040</v>
      </c>
      <c r="B14506">
        <f>MONTH(A14506)</f>
        <v>6</v>
      </c>
      <c r="C14506">
        <v>89</v>
      </c>
      <c r="D14506">
        <f>C14506*$J$21</f>
        <v>11.57</v>
      </c>
      <c r="E14506">
        <f>(INDEX($V$3:$W$14,MATCH(B14506,$V$3:$V$14,0),2))+C14506</f>
        <v>93.51655890754526</v>
      </c>
      <c r="F14506">
        <f>E14506*$J$21</f>
        <v>12.157152657980884</v>
      </c>
    </row>
    <row r="14507" spans="1:6" x14ac:dyDescent="0.2">
      <c r="A14507" s="1">
        <v>33041</v>
      </c>
      <c r="B14507">
        <f>MONTH(A14507)</f>
        <v>6</v>
      </c>
      <c r="C14507">
        <v>84</v>
      </c>
      <c r="D14507">
        <f>C14507*$J$21</f>
        <v>10.92</v>
      </c>
      <c r="E14507">
        <f>(INDEX($V$3:$W$14,MATCH(B14507,$V$3:$V$14,0),2))+C14507</f>
        <v>88.51655890754526</v>
      </c>
      <c r="F14507">
        <f>E14507*$J$21</f>
        <v>11.507152657980884</v>
      </c>
    </row>
    <row r="14508" spans="1:6" x14ac:dyDescent="0.2">
      <c r="A14508" s="1">
        <v>33042</v>
      </c>
      <c r="B14508">
        <f>MONTH(A14508)</f>
        <v>6</v>
      </c>
      <c r="C14508">
        <v>80</v>
      </c>
      <c r="D14508">
        <f>C14508*$J$21</f>
        <v>10.4</v>
      </c>
      <c r="E14508">
        <f>(INDEX($V$3:$W$14,MATCH(B14508,$V$3:$V$14,0),2))+C14508</f>
        <v>84.51655890754526</v>
      </c>
      <c r="F14508">
        <f>E14508*$J$21</f>
        <v>10.987152657980884</v>
      </c>
    </row>
    <row r="14509" spans="1:6" x14ac:dyDescent="0.2">
      <c r="A14509" s="1">
        <v>33043</v>
      </c>
      <c r="B14509">
        <f>MONTH(A14509)</f>
        <v>6</v>
      </c>
      <c r="C14509">
        <v>73</v>
      </c>
      <c r="D14509">
        <f>C14509*$J$21</f>
        <v>9.49</v>
      </c>
      <c r="E14509">
        <f>(INDEX($V$3:$W$14,MATCH(B14509,$V$3:$V$14,0),2))+C14509</f>
        <v>77.51655890754526</v>
      </c>
      <c r="F14509">
        <f>E14509*$J$21</f>
        <v>10.077152657980884</v>
      </c>
    </row>
    <row r="14510" spans="1:6" x14ac:dyDescent="0.2">
      <c r="A14510" s="1">
        <v>33044</v>
      </c>
      <c r="B14510">
        <f>MONTH(A14510)</f>
        <v>6</v>
      </c>
      <c r="C14510">
        <v>64</v>
      </c>
      <c r="D14510">
        <f>C14510*$J$21</f>
        <v>8.32</v>
      </c>
      <c r="E14510">
        <f>(INDEX($V$3:$W$14,MATCH(B14510,$V$3:$V$14,0),2))+C14510</f>
        <v>68.51655890754526</v>
      </c>
      <c r="F14510">
        <f>E14510*$J$21</f>
        <v>8.907152657980884</v>
      </c>
    </row>
    <row r="14511" spans="1:6" x14ac:dyDescent="0.2">
      <c r="A14511" s="1">
        <v>33045</v>
      </c>
      <c r="B14511">
        <f>MONTH(A14511)</f>
        <v>6</v>
      </c>
      <c r="C14511">
        <v>61</v>
      </c>
      <c r="D14511">
        <f>C14511*$J$21</f>
        <v>7.9300000000000006</v>
      </c>
      <c r="E14511">
        <f>(INDEX($V$3:$W$14,MATCH(B14511,$V$3:$V$14,0),2))+C14511</f>
        <v>65.51655890754526</v>
      </c>
      <c r="F14511">
        <f>E14511*$J$21</f>
        <v>8.5171526579808834</v>
      </c>
    </row>
    <row r="14512" spans="1:6" x14ac:dyDescent="0.2">
      <c r="A14512" s="1">
        <v>33046</v>
      </c>
      <c r="B14512">
        <f>MONTH(A14512)</f>
        <v>6</v>
      </c>
      <c r="C14512">
        <v>58</v>
      </c>
      <c r="D14512">
        <f>C14512*$J$21</f>
        <v>7.54</v>
      </c>
      <c r="E14512">
        <f>(INDEX($V$3:$W$14,MATCH(B14512,$V$3:$V$14,0),2))+C14512</f>
        <v>62.516558907545267</v>
      </c>
      <c r="F14512">
        <f>E14512*$J$21</f>
        <v>8.1271526579808846</v>
      </c>
    </row>
    <row r="14513" spans="1:6" x14ac:dyDescent="0.2">
      <c r="A14513" s="1">
        <v>33047</v>
      </c>
      <c r="B14513">
        <f>MONTH(A14513)</f>
        <v>6</v>
      </c>
      <c r="C14513">
        <v>54</v>
      </c>
      <c r="D14513">
        <f>C14513*$J$21</f>
        <v>7.0200000000000005</v>
      </c>
      <c r="E14513">
        <f>(INDEX($V$3:$W$14,MATCH(B14513,$V$3:$V$14,0),2))+C14513</f>
        <v>58.516558907545267</v>
      </c>
      <c r="F14513">
        <f>E14513*$J$21</f>
        <v>7.607152657980885</v>
      </c>
    </row>
    <row r="14514" spans="1:6" x14ac:dyDescent="0.2">
      <c r="A14514" s="1">
        <v>33048</v>
      </c>
      <c r="B14514">
        <f>MONTH(A14514)</f>
        <v>6</v>
      </c>
      <c r="C14514">
        <v>53</v>
      </c>
      <c r="D14514">
        <f>C14514*$J$21</f>
        <v>6.8900000000000006</v>
      </c>
      <c r="E14514">
        <f>(INDEX($V$3:$W$14,MATCH(B14514,$V$3:$V$14,0),2))+C14514</f>
        <v>57.516558907545267</v>
      </c>
      <c r="F14514">
        <f>E14514*$J$21</f>
        <v>7.4771526579808851</v>
      </c>
    </row>
    <row r="14515" spans="1:6" x14ac:dyDescent="0.2">
      <c r="A14515" s="1">
        <v>33049</v>
      </c>
      <c r="B14515">
        <f>MONTH(A14515)</f>
        <v>6</v>
      </c>
      <c r="C14515">
        <v>52</v>
      </c>
      <c r="D14515">
        <f>C14515*$J$21</f>
        <v>6.76</v>
      </c>
      <c r="E14515">
        <f>(INDEX($V$3:$W$14,MATCH(B14515,$V$3:$V$14,0),2))+C14515</f>
        <v>56.516558907545267</v>
      </c>
      <c r="F14515">
        <f>E14515*$J$21</f>
        <v>7.3471526579808852</v>
      </c>
    </row>
    <row r="14516" spans="1:6" x14ac:dyDescent="0.2">
      <c r="A14516" s="1">
        <v>33050</v>
      </c>
      <c r="B14516">
        <f>MONTH(A14516)</f>
        <v>6</v>
      </c>
      <c r="C14516">
        <v>48</v>
      </c>
      <c r="D14516">
        <f>C14516*$J$21</f>
        <v>6.24</v>
      </c>
      <c r="E14516">
        <f>(INDEX($V$3:$W$14,MATCH(B14516,$V$3:$V$14,0),2))+C14516</f>
        <v>52.516558907545267</v>
      </c>
      <c r="F14516">
        <f>E14516*$J$21</f>
        <v>6.8271526579808848</v>
      </c>
    </row>
    <row r="14517" spans="1:6" x14ac:dyDescent="0.2">
      <c r="A14517" s="1">
        <v>33051</v>
      </c>
      <c r="B14517">
        <f>MONTH(A14517)</f>
        <v>6</v>
      </c>
      <c r="C14517">
        <v>44</v>
      </c>
      <c r="D14517">
        <f>C14517*$J$21</f>
        <v>5.7200000000000006</v>
      </c>
      <c r="E14517">
        <f>(INDEX($V$3:$W$14,MATCH(B14517,$V$3:$V$14,0),2))+C14517</f>
        <v>48.516558907545267</v>
      </c>
      <c r="F14517">
        <f>E14517*$J$21</f>
        <v>6.3071526579808852</v>
      </c>
    </row>
    <row r="14518" spans="1:6" x14ac:dyDescent="0.2">
      <c r="A14518" s="1">
        <v>33052</v>
      </c>
      <c r="B14518">
        <f>MONTH(A14518)</f>
        <v>6</v>
      </c>
      <c r="C14518">
        <v>41</v>
      </c>
      <c r="D14518">
        <f>C14518*$J$21</f>
        <v>5.33</v>
      </c>
      <c r="E14518">
        <f>(INDEX($V$3:$W$14,MATCH(B14518,$V$3:$V$14,0),2))+C14518</f>
        <v>45.516558907545267</v>
      </c>
      <c r="F14518">
        <f>E14518*$J$21</f>
        <v>5.9171526579808846</v>
      </c>
    </row>
    <row r="14519" spans="1:6" x14ac:dyDescent="0.2">
      <c r="A14519" s="1">
        <v>33053</v>
      </c>
      <c r="B14519">
        <f>MONTH(A14519)</f>
        <v>6</v>
      </c>
      <c r="C14519">
        <v>40</v>
      </c>
      <c r="D14519">
        <f>C14519*$J$21</f>
        <v>5.2</v>
      </c>
      <c r="E14519">
        <f>(INDEX($V$3:$W$14,MATCH(B14519,$V$3:$V$14,0),2))+C14519</f>
        <v>44.516558907545267</v>
      </c>
      <c r="F14519">
        <f>E14519*$J$21</f>
        <v>5.7871526579808847</v>
      </c>
    </row>
    <row r="14520" spans="1:6" x14ac:dyDescent="0.2">
      <c r="A14520" s="1">
        <v>33054</v>
      </c>
      <c r="B14520">
        <f>MONTH(A14520)</f>
        <v>6</v>
      </c>
      <c r="C14520">
        <v>38</v>
      </c>
      <c r="D14520">
        <f>C14520*$J$21</f>
        <v>4.9400000000000004</v>
      </c>
      <c r="E14520">
        <f>(INDEX($V$3:$W$14,MATCH(B14520,$V$3:$V$14,0),2))+C14520</f>
        <v>42.516558907545267</v>
      </c>
      <c r="F14520">
        <f>E14520*$J$21</f>
        <v>5.527152657980885</v>
      </c>
    </row>
    <row r="14521" spans="1:6" x14ac:dyDescent="0.2">
      <c r="A14521" s="1">
        <v>33055</v>
      </c>
      <c r="B14521">
        <f>MONTH(A14521)</f>
        <v>7</v>
      </c>
      <c r="C14521">
        <v>37</v>
      </c>
      <c r="D14521">
        <f>C14521*$J$21</f>
        <v>4.8100000000000005</v>
      </c>
      <c r="E14521">
        <f>(INDEX($V$3:$W$14,MATCH(B14521,$V$3:$V$14,0),2))+C14521</f>
        <v>41.394916590827847</v>
      </c>
      <c r="F14521">
        <f>E14521*$J$21</f>
        <v>5.3813391568076208</v>
      </c>
    </row>
    <row r="14522" spans="1:6" x14ac:dyDescent="0.2">
      <c r="A14522" s="1">
        <v>33056</v>
      </c>
      <c r="B14522">
        <f>MONTH(A14522)</f>
        <v>7</v>
      </c>
      <c r="C14522">
        <v>35</v>
      </c>
      <c r="D14522">
        <f>C14522*$J$21</f>
        <v>4.55</v>
      </c>
      <c r="E14522">
        <f>(INDEX($V$3:$W$14,MATCH(B14522,$V$3:$V$14,0),2))+C14522</f>
        <v>39.394916590827847</v>
      </c>
      <c r="F14522">
        <f>E14522*$J$21</f>
        <v>5.1213391568076201</v>
      </c>
    </row>
    <row r="14523" spans="1:6" x14ac:dyDescent="0.2">
      <c r="A14523" s="1">
        <v>33057</v>
      </c>
      <c r="B14523">
        <f>MONTH(A14523)</f>
        <v>7</v>
      </c>
      <c r="C14523">
        <v>36</v>
      </c>
      <c r="D14523">
        <f>C14523*$J$21</f>
        <v>4.68</v>
      </c>
      <c r="E14523">
        <f>(INDEX($V$3:$W$14,MATCH(B14523,$V$3:$V$14,0),2))+C14523</f>
        <v>40.394916590827847</v>
      </c>
      <c r="F14523">
        <f>E14523*$J$21</f>
        <v>5.25133915680762</v>
      </c>
    </row>
    <row r="14524" spans="1:6" x14ac:dyDescent="0.2">
      <c r="A14524" s="1">
        <v>33058</v>
      </c>
      <c r="B14524">
        <f>MONTH(A14524)</f>
        <v>7</v>
      </c>
      <c r="C14524">
        <v>34</v>
      </c>
      <c r="D14524">
        <f>C14524*$J$21</f>
        <v>4.42</v>
      </c>
      <c r="E14524">
        <f>(INDEX($V$3:$W$14,MATCH(B14524,$V$3:$V$14,0),2))+C14524</f>
        <v>38.394916590827847</v>
      </c>
      <c r="F14524">
        <f>E14524*$J$21</f>
        <v>4.9913391568076202</v>
      </c>
    </row>
    <row r="14525" spans="1:6" x14ac:dyDescent="0.2">
      <c r="A14525" s="1">
        <v>33059</v>
      </c>
      <c r="B14525">
        <f>MONTH(A14525)</f>
        <v>7</v>
      </c>
      <c r="C14525">
        <v>33</v>
      </c>
      <c r="D14525">
        <f>C14525*$J$21</f>
        <v>4.29</v>
      </c>
      <c r="E14525">
        <f>(INDEX($V$3:$W$14,MATCH(B14525,$V$3:$V$14,0),2))+C14525</f>
        <v>37.394916590827847</v>
      </c>
      <c r="F14525">
        <f>E14525*$J$21</f>
        <v>4.8613391568076203</v>
      </c>
    </row>
    <row r="14526" spans="1:6" x14ac:dyDescent="0.2">
      <c r="A14526" s="1">
        <v>33060</v>
      </c>
      <c r="B14526">
        <f>MONTH(A14526)</f>
        <v>7</v>
      </c>
      <c r="C14526">
        <v>34</v>
      </c>
      <c r="D14526">
        <f>C14526*$J$21</f>
        <v>4.42</v>
      </c>
      <c r="E14526">
        <f>(INDEX($V$3:$W$14,MATCH(B14526,$V$3:$V$14,0),2))+C14526</f>
        <v>38.394916590827847</v>
      </c>
      <c r="F14526">
        <f>E14526*$J$21</f>
        <v>4.9913391568076202</v>
      </c>
    </row>
    <row r="14527" spans="1:6" x14ac:dyDescent="0.2">
      <c r="A14527" s="1">
        <v>33061</v>
      </c>
      <c r="B14527">
        <f>MONTH(A14527)</f>
        <v>7</v>
      </c>
      <c r="C14527">
        <v>33</v>
      </c>
      <c r="D14527">
        <f>C14527*$J$21</f>
        <v>4.29</v>
      </c>
      <c r="E14527">
        <f>(INDEX($V$3:$W$14,MATCH(B14527,$V$3:$V$14,0),2))+C14527</f>
        <v>37.394916590827847</v>
      </c>
      <c r="F14527">
        <f>E14527*$J$21</f>
        <v>4.8613391568076203</v>
      </c>
    </row>
    <row r="14528" spans="1:6" x14ac:dyDescent="0.2">
      <c r="A14528" s="1">
        <v>33062</v>
      </c>
      <c r="B14528">
        <f>MONTH(A14528)</f>
        <v>7</v>
      </c>
      <c r="C14528">
        <v>30</v>
      </c>
      <c r="D14528">
        <f>C14528*$J$21</f>
        <v>3.9000000000000004</v>
      </c>
      <c r="E14528">
        <f>(INDEX($V$3:$W$14,MATCH(B14528,$V$3:$V$14,0),2))+C14528</f>
        <v>34.394916590827847</v>
      </c>
      <c r="F14528">
        <f>E14528*$J$21</f>
        <v>4.4713391568076206</v>
      </c>
    </row>
    <row r="14529" spans="1:6" x14ac:dyDescent="0.2">
      <c r="A14529" s="1">
        <v>33063</v>
      </c>
      <c r="B14529">
        <f>MONTH(A14529)</f>
        <v>7</v>
      </c>
      <c r="C14529">
        <v>30</v>
      </c>
      <c r="D14529">
        <f>C14529*$J$21</f>
        <v>3.9000000000000004</v>
      </c>
      <c r="E14529">
        <f>(INDEX($V$3:$W$14,MATCH(B14529,$V$3:$V$14,0),2))+C14529</f>
        <v>34.394916590827847</v>
      </c>
      <c r="F14529">
        <f>E14529*$J$21</f>
        <v>4.4713391568076206</v>
      </c>
    </row>
    <row r="14530" spans="1:6" x14ac:dyDescent="0.2">
      <c r="A14530" s="1">
        <v>33064</v>
      </c>
      <c r="B14530">
        <f>MONTH(A14530)</f>
        <v>7</v>
      </c>
      <c r="C14530">
        <v>29</v>
      </c>
      <c r="D14530">
        <f>C14530*$J$21</f>
        <v>3.77</v>
      </c>
      <c r="E14530">
        <f>(INDEX($V$3:$W$14,MATCH(B14530,$V$3:$V$14,0),2))+C14530</f>
        <v>33.394916590827847</v>
      </c>
      <c r="F14530">
        <f>E14530*$J$21</f>
        <v>4.3413391568076207</v>
      </c>
    </row>
    <row r="14531" spans="1:6" x14ac:dyDescent="0.2">
      <c r="A14531" s="1">
        <v>33065</v>
      </c>
      <c r="B14531">
        <f>MONTH(A14531)</f>
        <v>7</v>
      </c>
      <c r="C14531">
        <v>25</v>
      </c>
      <c r="D14531">
        <f>C14531*$J$21</f>
        <v>3.25</v>
      </c>
      <c r="E14531">
        <f>(INDEX($V$3:$W$14,MATCH(B14531,$V$3:$V$14,0),2))+C14531</f>
        <v>29.394916590827844</v>
      </c>
      <c r="F14531">
        <f>E14531*$J$21</f>
        <v>3.8213391568076198</v>
      </c>
    </row>
    <row r="14532" spans="1:6" x14ac:dyDescent="0.2">
      <c r="A14532" s="1">
        <v>33066</v>
      </c>
      <c r="B14532">
        <f>MONTH(A14532)</f>
        <v>7</v>
      </c>
      <c r="C14532">
        <v>23</v>
      </c>
      <c r="D14532">
        <f>C14532*$J$21</f>
        <v>2.99</v>
      </c>
      <c r="E14532">
        <f>(INDEX($V$3:$W$14,MATCH(B14532,$V$3:$V$14,0),2))+C14532</f>
        <v>27.394916590827844</v>
      </c>
      <c r="F14532">
        <f>E14532*$J$21</f>
        <v>3.56133915680762</v>
      </c>
    </row>
    <row r="14533" spans="1:6" x14ac:dyDescent="0.2">
      <c r="A14533" s="1">
        <v>33067</v>
      </c>
      <c r="B14533">
        <f>MONTH(A14533)</f>
        <v>7</v>
      </c>
      <c r="C14533">
        <v>21</v>
      </c>
      <c r="D14533">
        <f>C14533*$J$21</f>
        <v>2.73</v>
      </c>
      <c r="E14533">
        <f>(INDEX($V$3:$W$14,MATCH(B14533,$V$3:$V$14,0),2))+C14533</f>
        <v>25.394916590827844</v>
      </c>
      <c r="F14533">
        <f>E14533*$J$21</f>
        <v>3.3013391568076198</v>
      </c>
    </row>
    <row r="14534" spans="1:6" x14ac:dyDescent="0.2">
      <c r="A14534" s="1">
        <v>33068</v>
      </c>
      <c r="B14534">
        <f>MONTH(A14534)</f>
        <v>7</v>
      </c>
      <c r="C14534">
        <v>19</v>
      </c>
      <c r="D14534">
        <f>C14534*$J$21</f>
        <v>2.4700000000000002</v>
      </c>
      <c r="E14534">
        <f>(INDEX($V$3:$W$14,MATCH(B14534,$V$3:$V$14,0),2))+C14534</f>
        <v>23.394916590827844</v>
      </c>
      <c r="F14534">
        <f>E14534*$J$21</f>
        <v>3.04133915680762</v>
      </c>
    </row>
    <row r="14535" spans="1:6" x14ac:dyDescent="0.2">
      <c r="A14535" s="1">
        <v>33069</v>
      </c>
      <c r="B14535">
        <f>MONTH(A14535)</f>
        <v>7</v>
      </c>
      <c r="C14535">
        <v>18</v>
      </c>
      <c r="D14535">
        <f>C14535*$J$21</f>
        <v>2.34</v>
      </c>
      <c r="E14535">
        <f>(INDEX($V$3:$W$14,MATCH(B14535,$V$3:$V$14,0),2))+C14535</f>
        <v>22.394916590827844</v>
      </c>
      <c r="F14535">
        <f>E14535*$J$21</f>
        <v>2.9113391568076197</v>
      </c>
    </row>
    <row r="14536" spans="1:6" x14ac:dyDescent="0.2">
      <c r="A14536" s="1">
        <v>33070</v>
      </c>
      <c r="B14536">
        <f>MONTH(A14536)</f>
        <v>7</v>
      </c>
      <c r="C14536">
        <v>17</v>
      </c>
      <c r="D14536">
        <f>C14536*$J$21</f>
        <v>2.21</v>
      </c>
      <c r="E14536">
        <f>(INDEX($V$3:$W$14,MATCH(B14536,$V$3:$V$14,0),2))+C14536</f>
        <v>21.394916590827844</v>
      </c>
      <c r="F14536">
        <f>E14536*$J$21</f>
        <v>2.7813391568076198</v>
      </c>
    </row>
    <row r="14537" spans="1:6" x14ac:dyDescent="0.2">
      <c r="A14537" s="1">
        <v>33071</v>
      </c>
      <c r="B14537">
        <f>MONTH(A14537)</f>
        <v>7</v>
      </c>
      <c r="C14537">
        <v>19</v>
      </c>
      <c r="D14537">
        <f>C14537*$J$21</f>
        <v>2.4700000000000002</v>
      </c>
      <c r="E14537">
        <f>(INDEX($V$3:$W$14,MATCH(B14537,$V$3:$V$14,0),2))+C14537</f>
        <v>23.394916590827844</v>
      </c>
      <c r="F14537">
        <f>E14537*$J$21</f>
        <v>3.04133915680762</v>
      </c>
    </row>
    <row r="14538" spans="1:6" x14ac:dyDescent="0.2">
      <c r="A14538" s="1">
        <v>33072</v>
      </c>
      <c r="B14538">
        <f>MONTH(A14538)</f>
        <v>7</v>
      </c>
      <c r="C14538">
        <v>17</v>
      </c>
      <c r="D14538">
        <f>C14538*$J$21</f>
        <v>2.21</v>
      </c>
      <c r="E14538">
        <f>(INDEX($V$3:$W$14,MATCH(B14538,$V$3:$V$14,0),2))+C14538</f>
        <v>21.394916590827844</v>
      </c>
      <c r="F14538">
        <f>E14538*$J$21</f>
        <v>2.7813391568076198</v>
      </c>
    </row>
    <row r="14539" spans="1:6" x14ac:dyDescent="0.2">
      <c r="A14539" s="1">
        <v>33073</v>
      </c>
      <c r="B14539">
        <f>MONTH(A14539)</f>
        <v>7</v>
      </c>
      <c r="C14539">
        <v>19</v>
      </c>
      <c r="D14539">
        <f>C14539*$J$21</f>
        <v>2.4700000000000002</v>
      </c>
      <c r="E14539">
        <f>(INDEX($V$3:$W$14,MATCH(B14539,$V$3:$V$14,0),2))+C14539</f>
        <v>23.394916590827844</v>
      </c>
      <c r="F14539">
        <f>E14539*$J$21</f>
        <v>3.04133915680762</v>
      </c>
    </row>
    <row r="14540" spans="1:6" x14ac:dyDescent="0.2">
      <c r="A14540" s="1">
        <v>33074</v>
      </c>
      <c r="B14540">
        <f>MONTH(A14540)</f>
        <v>7</v>
      </c>
      <c r="C14540">
        <v>17</v>
      </c>
      <c r="D14540">
        <f>C14540*$J$21</f>
        <v>2.21</v>
      </c>
      <c r="E14540">
        <f>(INDEX($V$3:$W$14,MATCH(B14540,$V$3:$V$14,0),2))+C14540</f>
        <v>21.394916590827844</v>
      </c>
      <c r="F14540">
        <f>E14540*$J$21</f>
        <v>2.7813391568076198</v>
      </c>
    </row>
    <row r="14541" spans="1:6" x14ac:dyDescent="0.2">
      <c r="A14541" s="1">
        <v>33075</v>
      </c>
      <c r="B14541">
        <f>MONTH(A14541)</f>
        <v>7</v>
      </c>
      <c r="C14541">
        <v>15</v>
      </c>
      <c r="D14541">
        <f>C14541*$J$21</f>
        <v>1.9500000000000002</v>
      </c>
      <c r="E14541">
        <f>(INDEX($V$3:$W$14,MATCH(B14541,$V$3:$V$14,0),2))+C14541</f>
        <v>19.394916590827844</v>
      </c>
      <c r="F14541">
        <f>E14541*$J$21</f>
        <v>2.52133915680762</v>
      </c>
    </row>
    <row r="14542" spans="1:6" x14ac:dyDescent="0.2">
      <c r="A14542" s="1">
        <v>33076</v>
      </c>
      <c r="B14542">
        <f>MONTH(A14542)</f>
        <v>7</v>
      </c>
      <c r="C14542">
        <v>14</v>
      </c>
      <c r="D14542">
        <f>C14542*$J$21</f>
        <v>1.82</v>
      </c>
      <c r="E14542">
        <f>(INDEX($V$3:$W$14,MATCH(B14542,$V$3:$V$14,0),2))+C14542</f>
        <v>18.394916590827844</v>
      </c>
      <c r="F14542">
        <f>E14542*$J$21</f>
        <v>2.3913391568076197</v>
      </c>
    </row>
    <row r="14543" spans="1:6" x14ac:dyDescent="0.2">
      <c r="A14543" s="1">
        <v>33077</v>
      </c>
      <c r="B14543">
        <f>MONTH(A14543)</f>
        <v>7</v>
      </c>
      <c r="C14543">
        <v>11</v>
      </c>
      <c r="D14543">
        <f>C14543*$J$21</f>
        <v>1.4300000000000002</v>
      </c>
      <c r="E14543">
        <f>(INDEX($V$3:$W$14,MATCH(B14543,$V$3:$V$14,0),2))+C14543</f>
        <v>15.394916590827844</v>
      </c>
      <c r="F14543">
        <f>E14543*$J$21</f>
        <v>2.00133915680762</v>
      </c>
    </row>
    <row r="14544" spans="1:6" x14ac:dyDescent="0.2">
      <c r="A14544" s="1">
        <v>33078</v>
      </c>
      <c r="B14544">
        <f>MONTH(A14544)</f>
        <v>7</v>
      </c>
      <c r="C14544">
        <v>11</v>
      </c>
      <c r="D14544">
        <f>C14544*$J$21</f>
        <v>1.4300000000000002</v>
      </c>
      <c r="E14544">
        <f>(INDEX($V$3:$W$14,MATCH(B14544,$V$3:$V$14,0),2))+C14544</f>
        <v>15.394916590827844</v>
      </c>
      <c r="F14544">
        <f>E14544*$J$21</f>
        <v>2.00133915680762</v>
      </c>
    </row>
    <row r="14545" spans="1:6" x14ac:dyDescent="0.2">
      <c r="A14545" s="1">
        <v>33079</v>
      </c>
      <c r="B14545">
        <f>MONTH(A14545)</f>
        <v>7</v>
      </c>
      <c r="C14545">
        <v>11</v>
      </c>
      <c r="D14545">
        <f>C14545*$J$21</f>
        <v>1.4300000000000002</v>
      </c>
      <c r="E14545">
        <f>(INDEX($V$3:$W$14,MATCH(B14545,$V$3:$V$14,0),2))+C14545</f>
        <v>15.394916590827844</v>
      </c>
      <c r="F14545">
        <f>E14545*$J$21</f>
        <v>2.00133915680762</v>
      </c>
    </row>
    <row r="14546" spans="1:6" x14ac:dyDescent="0.2">
      <c r="A14546" s="1">
        <v>33080</v>
      </c>
      <c r="B14546">
        <f>MONTH(A14546)</f>
        <v>7</v>
      </c>
      <c r="C14546">
        <v>11</v>
      </c>
      <c r="D14546">
        <f>C14546*$J$21</f>
        <v>1.4300000000000002</v>
      </c>
      <c r="E14546">
        <f>(INDEX($V$3:$W$14,MATCH(B14546,$V$3:$V$14,0),2))+C14546</f>
        <v>15.394916590827844</v>
      </c>
      <c r="F14546">
        <f>E14546*$J$21</f>
        <v>2.00133915680762</v>
      </c>
    </row>
    <row r="14547" spans="1:6" x14ac:dyDescent="0.2">
      <c r="A14547" s="1">
        <v>33081</v>
      </c>
      <c r="B14547">
        <f>MONTH(A14547)</f>
        <v>7</v>
      </c>
      <c r="C14547">
        <v>11</v>
      </c>
      <c r="D14547">
        <f>C14547*$J$21</f>
        <v>1.4300000000000002</v>
      </c>
      <c r="E14547">
        <f>(INDEX($V$3:$W$14,MATCH(B14547,$V$3:$V$14,0),2))+C14547</f>
        <v>15.394916590827844</v>
      </c>
      <c r="F14547">
        <f>E14547*$J$21</f>
        <v>2.00133915680762</v>
      </c>
    </row>
    <row r="14548" spans="1:6" x14ac:dyDescent="0.2">
      <c r="A14548" s="1">
        <v>33082</v>
      </c>
      <c r="B14548">
        <f>MONTH(A14548)</f>
        <v>7</v>
      </c>
      <c r="C14548">
        <v>10</v>
      </c>
      <c r="D14548">
        <f>C14548*$J$21</f>
        <v>1.3</v>
      </c>
      <c r="E14548">
        <f>(INDEX($V$3:$W$14,MATCH(B14548,$V$3:$V$14,0),2))+C14548</f>
        <v>14.394916590827844</v>
      </c>
      <c r="F14548">
        <f>E14548*$J$21</f>
        <v>1.8713391568076199</v>
      </c>
    </row>
    <row r="14549" spans="1:6" x14ac:dyDescent="0.2">
      <c r="A14549" s="1">
        <v>33083</v>
      </c>
      <c r="B14549">
        <f>MONTH(A14549)</f>
        <v>7</v>
      </c>
      <c r="C14549">
        <v>8.6</v>
      </c>
      <c r="D14549">
        <f>C14549*$J$21</f>
        <v>1.1179999999999999</v>
      </c>
      <c r="E14549">
        <f>(INDEX($V$3:$W$14,MATCH(B14549,$V$3:$V$14,0),2))+C14549</f>
        <v>12.994916590827843</v>
      </c>
      <c r="F14549">
        <f>E14549*$J$21</f>
        <v>1.6893391568076197</v>
      </c>
    </row>
    <row r="14550" spans="1:6" x14ac:dyDescent="0.2">
      <c r="A14550" s="1">
        <v>33084</v>
      </c>
      <c r="B14550">
        <f>MONTH(A14550)</f>
        <v>7</v>
      </c>
      <c r="C14550">
        <v>8.9</v>
      </c>
      <c r="D14550">
        <f>C14550*$J$21</f>
        <v>1.157</v>
      </c>
      <c r="E14550">
        <f>(INDEX($V$3:$W$14,MATCH(B14550,$V$3:$V$14,0),2))+C14550</f>
        <v>13.294916590827844</v>
      </c>
      <c r="F14550">
        <f>E14550*$J$21</f>
        <v>1.7283391568076198</v>
      </c>
    </row>
    <row r="14551" spans="1:6" x14ac:dyDescent="0.2">
      <c r="A14551" s="1">
        <v>33085</v>
      </c>
      <c r="B14551">
        <f>MONTH(A14551)</f>
        <v>7</v>
      </c>
      <c r="C14551">
        <v>8.6999999999999993</v>
      </c>
      <c r="D14551">
        <f>C14551*$J$21</f>
        <v>1.131</v>
      </c>
      <c r="E14551">
        <f>(INDEX($V$3:$W$14,MATCH(B14551,$V$3:$V$14,0),2))+C14551</f>
        <v>13.094916590827843</v>
      </c>
      <c r="F14551">
        <f>E14551*$J$21</f>
        <v>1.7023391568076196</v>
      </c>
    </row>
    <row r="14552" spans="1:6" x14ac:dyDescent="0.2">
      <c r="A14552" s="1">
        <v>33086</v>
      </c>
      <c r="B14552">
        <f>MONTH(A14552)</f>
        <v>8</v>
      </c>
      <c r="C14552">
        <v>7.8</v>
      </c>
      <c r="D14552">
        <f>C14552*$J$21</f>
        <v>1.014</v>
      </c>
      <c r="E14552">
        <f>(INDEX($V$3:$W$14,MATCH(B14552,$V$3:$V$14,0),2))+C14552</f>
        <v>12.194916590827845</v>
      </c>
      <c r="F14552">
        <f>E14552*$J$21</f>
        <v>1.5853391568076198</v>
      </c>
    </row>
    <row r="14553" spans="1:6" x14ac:dyDescent="0.2">
      <c r="A14553" s="1">
        <v>33087</v>
      </c>
      <c r="B14553">
        <f>MONTH(A14553)</f>
        <v>8</v>
      </c>
      <c r="C14553">
        <v>7.2</v>
      </c>
      <c r="D14553">
        <f>C14553*$J$21</f>
        <v>0.93600000000000005</v>
      </c>
      <c r="E14553">
        <f>(INDEX($V$3:$W$14,MATCH(B14553,$V$3:$V$14,0),2))+C14553</f>
        <v>11.594916590827843</v>
      </c>
      <c r="F14553">
        <f>E14553*$J$21</f>
        <v>1.5073391568076198</v>
      </c>
    </row>
    <row r="14554" spans="1:6" x14ac:dyDescent="0.2">
      <c r="A14554" s="1">
        <v>33088</v>
      </c>
      <c r="B14554">
        <f>MONTH(A14554)</f>
        <v>8</v>
      </c>
      <c r="C14554">
        <v>6.9</v>
      </c>
      <c r="D14554">
        <f>C14554*$J$21</f>
        <v>0.89700000000000013</v>
      </c>
      <c r="E14554">
        <f>(INDEX($V$3:$W$14,MATCH(B14554,$V$3:$V$14,0),2))+C14554</f>
        <v>11.294916590827844</v>
      </c>
      <c r="F14554">
        <f>E14554*$J$21</f>
        <v>1.4683391568076198</v>
      </c>
    </row>
    <row r="14555" spans="1:6" x14ac:dyDescent="0.2">
      <c r="A14555" s="1">
        <v>33089</v>
      </c>
      <c r="B14555">
        <f>MONTH(A14555)</f>
        <v>8</v>
      </c>
      <c r="C14555">
        <v>6.8</v>
      </c>
      <c r="D14555">
        <f>C14555*$J$21</f>
        <v>0.88400000000000001</v>
      </c>
      <c r="E14555">
        <f>(INDEX($V$3:$W$14,MATCH(B14555,$V$3:$V$14,0),2))+C14555</f>
        <v>11.194916590827845</v>
      </c>
      <c r="F14555">
        <f>E14555*$J$21</f>
        <v>1.4553391568076199</v>
      </c>
    </row>
    <row r="14556" spans="1:6" x14ac:dyDescent="0.2">
      <c r="A14556" s="1">
        <v>33090</v>
      </c>
      <c r="B14556">
        <f>MONTH(A14556)</f>
        <v>8</v>
      </c>
      <c r="C14556">
        <v>6.7</v>
      </c>
      <c r="D14556">
        <f>C14556*$J$21</f>
        <v>0.87100000000000011</v>
      </c>
      <c r="E14556">
        <f>(INDEX($V$3:$W$14,MATCH(B14556,$V$3:$V$14,0),2))+C14556</f>
        <v>11.094916590827843</v>
      </c>
      <c r="F14556">
        <f>E14556*$J$21</f>
        <v>1.4423391568076196</v>
      </c>
    </row>
    <row r="14557" spans="1:6" x14ac:dyDescent="0.2">
      <c r="A14557" s="1">
        <v>33091</v>
      </c>
      <c r="B14557">
        <f>MONTH(A14557)</f>
        <v>8</v>
      </c>
      <c r="C14557">
        <v>7.5</v>
      </c>
      <c r="D14557">
        <f>C14557*$J$21</f>
        <v>0.97500000000000009</v>
      </c>
      <c r="E14557">
        <f>(INDEX($V$3:$W$14,MATCH(B14557,$V$3:$V$14,0),2))+C14557</f>
        <v>11.894916590827844</v>
      </c>
      <c r="F14557">
        <f>E14557*$J$21</f>
        <v>1.5463391568076197</v>
      </c>
    </row>
    <row r="14558" spans="1:6" x14ac:dyDescent="0.2">
      <c r="A14558" s="1">
        <v>33092</v>
      </c>
      <c r="B14558">
        <f>MONTH(A14558)</f>
        <v>8</v>
      </c>
      <c r="C14558">
        <v>7.8</v>
      </c>
      <c r="D14558">
        <f>C14558*$J$21</f>
        <v>1.014</v>
      </c>
      <c r="E14558">
        <f>(INDEX($V$3:$W$14,MATCH(B14558,$V$3:$V$14,0),2))+C14558</f>
        <v>12.194916590827845</v>
      </c>
      <c r="F14558">
        <f>E14558*$J$21</f>
        <v>1.5853391568076198</v>
      </c>
    </row>
    <row r="14559" spans="1:6" x14ac:dyDescent="0.2">
      <c r="A14559" s="1">
        <v>33093</v>
      </c>
      <c r="B14559">
        <f>MONTH(A14559)</f>
        <v>8</v>
      </c>
      <c r="C14559">
        <v>6.7</v>
      </c>
      <c r="D14559">
        <f>C14559*$J$21</f>
        <v>0.87100000000000011</v>
      </c>
      <c r="E14559">
        <f>(INDEX($V$3:$W$14,MATCH(B14559,$V$3:$V$14,0),2))+C14559</f>
        <v>11.094916590827843</v>
      </c>
      <c r="F14559">
        <f>E14559*$J$21</f>
        <v>1.4423391568076196</v>
      </c>
    </row>
    <row r="14560" spans="1:6" x14ac:dyDescent="0.2">
      <c r="A14560" s="1">
        <v>33094</v>
      </c>
      <c r="B14560">
        <f>MONTH(A14560)</f>
        <v>8</v>
      </c>
      <c r="C14560">
        <v>5.6</v>
      </c>
      <c r="D14560">
        <f>C14560*$J$21</f>
        <v>0.72799999999999998</v>
      </c>
      <c r="E14560">
        <f>(INDEX($V$3:$W$14,MATCH(B14560,$V$3:$V$14,0),2))+C14560</f>
        <v>9.9949165908278435</v>
      </c>
      <c r="F14560">
        <f>E14560*$J$21</f>
        <v>1.2993391568076198</v>
      </c>
    </row>
    <row r="14561" spans="1:6" x14ac:dyDescent="0.2">
      <c r="A14561" s="1">
        <v>33095</v>
      </c>
      <c r="B14561">
        <f>MONTH(A14561)</f>
        <v>8</v>
      </c>
      <c r="C14561">
        <v>5.3</v>
      </c>
      <c r="D14561">
        <f>C14561*$J$21</f>
        <v>0.68899999999999995</v>
      </c>
      <c r="E14561">
        <f>(INDEX($V$3:$W$14,MATCH(B14561,$V$3:$V$14,0),2))+C14561</f>
        <v>9.6949165908278445</v>
      </c>
      <c r="F14561">
        <f>E14561*$J$21</f>
        <v>1.2603391568076199</v>
      </c>
    </row>
    <row r="14562" spans="1:6" x14ac:dyDescent="0.2">
      <c r="A14562" s="1">
        <v>33096</v>
      </c>
      <c r="B14562">
        <f>MONTH(A14562)</f>
        <v>8</v>
      </c>
      <c r="C14562">
        <v>4.5999999999999996</v>
      </c>
      <c r="D14562">
        <f>C14562*$J$21</f>
        <v>0.59799999999999998</v>
      </c>
      <c r="E14562">
        <f>(INDEX($V$3:$W$14,MATCH(B14562,$V$3:$V$14,0),2))+C14562</f>
        <v>8.9949165908278435</v>
      </c>
      <c r="F14562">
        <f>E14562*$J$21</f>
        <v>1.1693391568076197</v>
      </c>
    </row>
    <row r="14563" spans="1:6" x14ac:dyDescent="0.2">
      <c r="A14563" s="1">
        <v>33097</v>
      </c>
      <c r="B14563">
        <f>MONTH(A14563)</f>
        <v>8</v>
      </c>
      <c r="C14563">
        <v>4.8</v>
      </c>
      <c r="D14563">
        <f>C14563*$J$21</f>
        <v>0.624</v>
      </c>
      <c r="E14563">
        <f>(INDEX($V$3:$W$14,MATCH(B14563,$V$3:$V$14,0),2))+C14563</f>
        <v>9.1949165908278445</v>
      </c>
      <c r="F14563">
        <f>E14563*$J$21</f>
        <v>1.1953391568076199</v>
      </c>
    </row>
    <row r="14564" spans="1:6" x14ac:dyDescent="0.2">
      <c r="A14564" s="1">
        <v>33098</v>
      </c>
      <c r="B14564">
        <f>MONTH(A14564)</f>
        <v>8</v>
      </c>
      <c r="C14564">
        <v>4.5</v>
      </c>
      <c r="D14564">
        <f>C14564*$J$21</f>
        <v>0.58499999999999996</v>
      </c>
      <c r="E14564">
        <f>(INDEX($V$3:$W$14,MATCH(B14564,$V$3:$V$14,0),2))+C14564</f>
        <v>8.8949165908278438</v>
      </c>
      <c r="F14564">
        <f>E14564*$J$21</f>
        <v>1.1563391568076198</v>
      </c>
    </row>
    <row r="14565" spans="1:6" x14ac:dyDescent="0.2">
      <c r="A14565" s="1">
        <v>33099</v>
      </c>
      <c r="B14565">
        <f>MONTH(A14565)</f>
        <v>8</v>
      </c>
      <c r="C14565">
        <v>4.3</v>
      </c>
      <c r="D14565">
        <f>C14565*$J$21</f>
        <v>0.55899999999999994</v>
      </c>
      <c r="E14565">
        <f>(INDEX($V$3:$W$14,MATCH(B14565,$V$3:$V$14,0),2))+C14565</f>
        <v>8.6949165908278445</v>
      </c>
      <c r="F14565">
        <f>E14565*$J$21</f>
        <v>1.1303391568076198</v>
      </c>
    </row>
    <row r="14566" spans="1:6" x14ac:dyDescent="0.2">
      <c r="A14566" s="1">
        <v>33100</v>
      </c>
      <c r="B14566">
        <f>MONTH(A14566)</f>
        <v>8</v>
      </c>
      <c r="C14566">
        <v>5.4</v>
      </c>
      <c r="D14566">
        <f>C14566*$J$21</f>
        <v>0.70200000000000007</v>
      </c>
      <c r="E14566">
        <f>(INDEX($V$3:$W$14,MATCH(B14566,$V$3:$V$14,0),2))+C14566</f>
        <v>9.7949165908278442</v>
      </c>
      <c r="F14566">
        <f>E14566*$J$21</f>
        <v>1.2733391568076198</v>
      </c>
    </row>
    <row r="14567" spans="1:6" x14ac:dyDescent="0.2">
      <c r="A14567" s="1">
        <v>33101</v>
      </c>
      <c r="B14567">
        <f>MONTH(A14567)</f>
        <v>8</v>
      </c>
      <c r="C14567">
        <v>5.3</v>
      </c>
      <c r="D14567">
        <f>C14567*$J$21</f>
        <v>0.68899999999999995</v>
      </c>
      <c r="E14567">
        <f>(INDEX($V$3:$W$14,MATCH(B14567,$V$3:$V$14,0),2))+C14567</f>
        <v>9.6949165908278445</v>
      </c>
      <c r="F14567">
        <f>E14567*$J$21</f>
        <v>1.2603391568076199</v>
      </c>
    </row>
    <row r="14568" spans="1:6" x14ac:dyDescent="0.2">
      <c r="A14568" s="1">
        <v>33102</v>
      </c>
      <c r="B14568">
        <f>MONTH(A14568)</f>
        <v>8</v>
      </c>
      <c r="C14568">
        <v>4.5</v>
      </c>
      <c r="D14568">
        <f>C14568*$J$21</f>
        <v>0.58499999999999996</v>
      </c>
      <c r="E14568">
        <f>(INDEX($V$3:$W$14,MATCH(B14568,$V$3:$V$14,0),2))+C14568</f>
        <v>8.8949165908278438</v>
      </c>
      <c r="F14568">
        <f>E14568*$J$21</f>
        <v>1.1563391568076198</v>
      </c>
    </row>
    <row r="14569" spans="1:6" x14ac:dyDescent="0.2">
      <c r="A14569" s="1">
        <v>33103</v>
      </c>
      <c r="B14569">
        <f>MONTH(A14569)</f>
        <v>8</v>
      </c>
      <c r="C14569">
        <v>4.7</v>
      </c>
      <c r="D14569">
        <f>C14569*$J$21</f>
        <v>0.6110000000000001</v>
      </c>
      <c r="E14569">
        <f>(INDEX($V$3:$W$14,MATCH(B14569,$V$3:$V$14,0),2))+C14569</f>
        <v>9.0949165908278431</v>
      </c>
      <c r="F14569">
        <f>E14569*$J$21</f>
        <v>1.1823391568076196</v>
      </c>
    </row>
    <row r="14570" spans="1:6" x14ac:dyDescent="0.2">
      <c r="A14570" s="1">
        <v>33104</v>
      </c>
      <c r="B14570">
        <f>MONTH(A14570)</f>
        <v>8</v>
      </c>
      <c r="C14570">
        <v>5.2</v>
      </c>
      <c r="D14570">
        <f>C14570*$J$21</f>
        <v>0.67600000000000005</v>
      </c>
      <c r="E14570">
        <f>(INDEX($V$3:$W$14,MATCH(B14570,$V$3:$V$14,0),2))+C14570</f>
        <v>9.5949165908278431</v>
      </c>
      <c r="F14570">
        <f>E14570*$J$21</f>
        <v>1.2473391568076198</v>
      </c>
    </row>
    <row r="14571" spans="1:6" x14ac:dyDescent="0.2">
      <c r="A14571" s="1">
        <v>33105</v>
      </c>
      <c r="B14571">
        <f>MONTH(A14571)</f>
        <v>8</v>
      </c>
      <c r="C14571">
        <v>4.5999999999999996</v>
      </c>
      <c r="D14571">
        <f>C14571*$J$21</f>
        <v>0.59799999999999998</v>
      </c>
      <c r="E14571">
        <f>(INDEX($V$3:$W$14,MATCH(B14571,$V$3:$V$14,0),2))+C14571</f>
        <v>8.9949165908278435</v>
      </c>
      <c r="F14571">
        <f>E14571*$J$21</f>
        <v>1.1693391568076197</v>
      </c>
    </row>
    <row r="14572" spans="1:6" x14ac:dyDescent="0.2">
      <c r="A14572" s="1">
        <v>33106</v>
      </c>
      <c r="B14572">
        <f>MONTH(A14572)</f>
        <v>8</v>
      </c>
      <c r="C14572">
        <v>4.5</v>
      </c>
      <c r="D14572">
        <f>C14572*$J$21</f>
        <v>0.58499999999999996</v>
      </c>
      <c r="E14572">
        <f>(INDEX($V$3:$W$14,MATCH(B14572,$V$3:$V$14,0),2))+C14572</f>
        <v>8.8949165908278438</v>
      </c>
      <c r="F14572">
        <f>E14572*$J$21</f>
        <v>1.1563391568076198</v>
      </c>
    </row>
    <row r="14573" spans="1:6" x14ac:dyDescent="0.2">
      <c r="A14573" s="1">
        <v>33107</v>
      </c>
      <c r="B14573">
        <f>MONTH(A14573)</f>
        <v>8</v>
      </c>
      <c r="C14573">
        <v>4.3</v>
      </c>
      <c r="D14573">
        <f>C14573*$J$21</f>
        <v>0.55899999999999994</v>
      </c>
      <c r="E14573">
        <f>(INDEX($V$3:$W$14,MATCH(B14573,$V$3:$V$14,0),2))+C14573</f>
        <v>8.6949165908278445</v>
      </c>
      <c r="F14573">
        <f>E14573*$J$21</f>
        <v>1.1303391568076198</v>
      </c>
    </row>
    <row r="14574" spans="1:6" x14ac:dyDescent="0.2">
      <c r="A14574" s="1">
        <v>33108</v>
      </c>
      <c r="B14574">
        <f>MONTH(A14574)</f>
        <v>8</v>
      </c>
      <c r="C14574">
        <v>4.5</v>
      </c>
      <c r="D14574">
        <f>C14574*$J$21</f>
        <v>0.58499999999999996</v>
      </c>
      <c r="E14574">
        <f>(INDEX($V$3:$W$14,MATCH(B14574,$V$3:$V$14,0),2))+C14574</f>
        <v>8.8949165908278438</v>
      </c>
      <c r="F14574">
        <f>E14574*$J$21</f>
        <v>1.1563391568076198</v>
      </c>
    </row>
    <row r="14575" spans="1:6" x14ac:dyDescent="0.2">
      <c r="A14575" s="1">
        <v>33109</v>
      </c>
      <c r="B14575">
        <f>MONTH(A14575)</f>
        <v>8</v>
      </c>
      <c r="C14575">
        <v>4.5999999999999996</v>
      </c>
      <c r="D14575">
        <f>C14575*$J$21</f>
        <v>0.59799999999999998</v>
      </c>
      <c r="E14575">
        <f>(INDEX($V$3:$W$14,MATCH(B14575,$V$3:$V$14,0),2))+C14575</f>
        <v>8.9949165908278435</v>
      </c>
      <c r="F14575">
        <f>E14575*$J$21</f>
        <v>1.1693391568076197</v>
      </c>
    </row>
    <row r="14576" spans="1:6" x14ac:dyDescent="0.2">
      <c r="A14576" s="1">
        <v>33110</v>
      </c>
      <c r="B14576">
        <f>MONTH(A14576)</f>
        <v>8</v>
      </c>
      <c r="C14576">
        <v>4.3</v>
      </c>
      <c r="D14576">
        <f>C14576*$J$21</f>
        <v>0.55899999999999994</v>
      </c>
      <c r="E14576">
        <f>(INDEX($V$3:$W$14,MATCH(B14576,$V$3:$V$14,0),2))+C14576</f>
        <v>8.6949165908278445</v>
      </c>
      <c r="F14576">
        <f>E14576*$J$21</f>
        <v>1.1303391568076198</v>
      </c>
    </row>
    <row r="14577" spans="1:6" x14ac:dyDescent="0.2">
      <c r="A14577" s="1">
        <v>33111</v>
      </c>
      <c r="B14577">
        <f>MONTH(A14577)</f>
        <v>8</v>
      </c>
      <c r="C14577">
        <v>4.5</v>
      </c>
      <c r="D14577">
        <f>C14577*$J$21</f>
        <v>0.58499999999999996</v>
      </c>
      <c r="E14577">
        <f>(INDEX($V$3:$W$14,MATCH(B14577,$V$3:$V$14,0),2))+C14577</f>
        <v>8.8949165908278438</v>
      </c>
      <c r="F14577">
        <f>E14577*$J$21</f>
        <v>1.1563391568076198</v>
      </c>
    </row>
    <row r="14578" spans="1:6" x14ac:dyDescent="0.2">
      <c r="A14578" s="1">
        <v>33112</v>
      </c>
      <c r="B14578">
        <f>MONTH(A14578)</f>
        <v>8</v>
      </c>
      <c r="C14578">
        <v>4.5999999999999996</v>
      </c>
      <c r="D14578">
        <f>C14578*$J$21</f>
        <v>0.59799999999999998</v>
      </c>
      <c r="E14578">
        <f>(INDEX($V$3:$W$14,MATCH(B14578,$V$3:$V$14,0),2))+C14578</f>
        <v>8.9949165908278435</v>
      </c>
      <c r="F14578">
        <f>E14578*$J$21</f>
        <v>1.1693391568076197</v>
      </c>
    </row>
    <row r="14579" spans="1:6" x14ac:dyDescent="0.2">
      <c r="A14579" s="1">
        <v>33113</v>
      </c>
      <c r="B14579">
        <f>MONTH(A14579)</f>
        <v>8</v>
      </c>
      <c r="C14579">
        <v>6.1</v>
      </c>
      <c r="D14579">
        <f>C14579*$J$21</f>
        <v>0.79299999999999993</v>
      </c>
      <c r="E14579">
        <f>(INDEX($V$3:$W$14,MATCH(B14579,$V$3:$V$14,0),2))+C14579</f>
        <v>10.494916590827843</v>
      </c>
      <c r="F14579">
        <f>E14579*$J$21</f>
        <v>1.3643391568076197</v>
      </c>
    </row>
    <row r="14580" spans="1:6" x14ac:dyDescent="0.2">
      <c r="A14580" s="1">
        <v>33114</v>
      </c>
      <c r="B14580">
        <f>MONTH(A14580)</f>
        <v>8</v>
      </c>
      <c r="C14580">
        <v>5.6</v>
      </c>
      <c r="D14580">
        <f>C14580*$J$21</f>
        <v>0.72799999999999998</v>
      </c>
      <c r="E14580">
        <f>(INDEX($V$3:$W$14,MATCH(B14580,$V$3:$V$14,0),2))+C14580</f>
        <v>9.9949165908278435</v>
      </c>
      <c r="F14580">
        <f>E14580*$J$21</f>
        <v>1.2993391568076198</v>
      </c>
    </row>
    <row r="14581" spans="1:6" x14ac:dyDescent="0.2">
      <c r="A14581" s="1">
        <v>33115</v>
      </c>
      <c r="B14581">
        <f>MONTH(A14581)</f>
        <v>8</v>
      </c>
      <c r="C14581">
        <v>4.8</v>
      </c>
      <c r="D14581">
        <f>C14581*$J$21</f>
        <v>0.624</v>
      </c>
      <c r="E14581">
        <f>(INDEX($V$3:$W$14,MATCH(B14581,$V$3:$V$14,0),2))+C14581</f>
        <v>9.1949165908278445</v>
      </c>
      <c r="F14581">
        <f>E14581*$J$21</f>
        <v>1.1953391568076199</v>
      </c>
    </row>
    <row r="14582" spans="1:6" x14ac:dyDescent="0.2">
      <c r="A14582" s="1">
        <v>33116</v>
      </c>
      <c r="B14582">
        <f>MONTH(A14582)</f>
        <v>8</v>
      </c>
      <c r="C14582">
        <v>4.5999999999999996</v>
      </c>
      <c r="D14582">
        <f>C14582*$J$21</f>
        <v>0.59799999999999998</v>
      </c>
      <c r="E14582">
        <f>(INDEX($V$3:$W$14,MATCH(B14582,$V$3:$V$14,0),2))+C14582</f>
        <v>8.9949165908278435</v>
      </c>
      <c r="F14582">
        <f>E14582*$J$21</f>
        <v>1.1693391568076197</v>
      </c>
    </row>
    <row r="14583" spans="1:6" x14ac:dyDescent="0.2">
      <c r="A14583" s="1">
        <v>33117</v>
      </c>
      <c r="B14583">
        <f>MONTH(A14583)</f>
        <v>9</v>
      </c>
      <c r="C14583">
        <v>4.5999999999999996</v>
      </c>
      <c r="D14583">
        <f>C14583*$J$21</f>
        <v>0.59799999999999998</v>
      </c>
      <c r="E14583">
        <f>(INDEX($V$3:$W$14,MATCH(B14583,$V$3:$V$14,0),2))+C14583</f>
        <v>9.1165589075452651</v>
      </c>
      <c r="F14583">
        <f>E14583*$J$21</f>
        <v>1.1851526579808844</v>
      </c>
    </row>
    <row r="14584" spans="1:6" x14ac:dyDescent="0.2">
      <c r="A14584" s="1">
        <v>33118</v>
      </c>
      <c r="B14584">
        <f>MONTH(A14584)</f>
        <v>9</v>
      </c>
      <c r="C14584">
        <v>4.5</v>
      </c>
      <c r="D14584">
        <f>C14584*$J$21</f>
        <v>0.58499999999999996</v>
      </c>
      <c r="E14584">
        <f>(INDEX($V$3:$W$14,MATCH(B14584,$V$3:$V$14,0),2))+C14584</f>
        <v>9.0165589075452637</v>
      </c>
      <c r="F14584">
        <f>E14584*$J$21</f>
        <v>1.1721526579808843</v>
      </c>
    </row>
    <row r="14585" spans="1:6" x14ac:dyDescent="0.2">
      <c r="A14585" s="1">
        <v>33119</v>
      </c>
      <c r="B14585">
        <f>MONTH(A14585)</f>
        <v>9</v>
      </c>
      <c r="C14585">
        <v>4.3</v>
      </c>
      <c r="D14585">
        <f>C14585*$J$21</f>
        <v>0.55899999999999994</v>
      </c>
      <c r="E14585">
        <f>(INDEX($V$3:$W$14,MATCH(B14585,$V$3:$V$14,0),2))+C14585</f>
        <v>8.8165589075452644</v>
      </c>
      <c r="F14585">
        <f>E14585*$J$21</f>
        <v>1.1461526579808845</v>
      </c>
    </row>
    <row r="14586" spans="1:6" x14ac:dyDescent="0.2">
      <c r="A14586" s="1">
        <v>33120</v>
      </c>
      <c r="B14586">
        <f>MONTH(A14586)</f>
        <v>9</v>
      </c>
      <c r="C14586">
        <v>4.0999999999999996</v>
      </c>
      <c r="D14586">
        <f>C14586*$J$21</f>
        <v>0.53299999999999992</v>
      </c>
      <c r="E14586">
        <f>(INDEX($V$3:$W$14,MATCH(B14586,$V$3:$V$14,0),2))+C14586</f>
        <v>8.6165589075452651</v>
      </c>
      <c r="F14586">
        <f>E14586*$J$21</f>
        <v>1.1201526579808845</v>
      </c>
    </row>
    <row r="14587" spans="1:6" x14ac:dyDescent="0.2">
      <c r="A14587" s="1">
        <v>33121</v>
      </c>
      <c r="B14587">
        <f>MONTH(A14587)</f>
        <v>9</v>
      </c>
      <c r="C14587">
        <v>4.4000000000000004</v>
      </c>
      <c r="D14587">
        <f>C14587*$J$21</f>
        <v>0.57200000000000006</v>
      </c>
      <c r="E14587">
        <f>(INDEX($V$3:$W$14,MATCH(B14587,$V$3:$V$14,0),2))+C14587</f>
        <v>8.9165589075452658</v>
      </c>
      <c r="F14587">
        <f>E14587*$J$21</f>
        <v>1.1591526579808846</v>
      </c>
    </row>
    <row r="14588" spans="1:6" x14ac:dyDescent="0.2">
      <c r="A14588" s="1">
        <v>33122</v>
      </c>
      <c r="B14588">
        <f>MONTH(A14588)</f>
        <v>9</v>
      </c>
      <c r="C14588">
        <v>5</v>
      </c>
      <c r="D14588">
        <f>C14588*$J$21</f>
        <v>0.65</v>
      </c>
      <c r="E14588">
        <f>(INDEX($V$3:$W$14,MATCH(B14588,$V$3:$V$14,0),2))+C14588</f>
        <v>9.5165589075452637</v>
      </c>
      <c r="F14588">
        <f>E14588*$J$21</f>
        <v>1.2371526579808843</v>
      </c>
    </row>
    <row r="14589" spans="1:6" x14ac:dyDescent="0.2">
      <c r="A14589" s="1">
        <v>33123</v>
      </c>
      <c r="B14589">
        <f>MONTH(A14589)</f>
        <v>9</v>
      </c>
      <c r="C14589">
        <v>4.3</v>
      </c>
      <c r="D14589">
        <f>C14589*$J$21</f>
        <v>0.55899999999999994</v>
      </c>
      <c r="E14589">
        <f>(INDEX($V$3:$W$14,MATCH(B14589,$V$3:$V$14,0),2))+C14589</f>
        <v>8.8165589075452644</v>
      </c>
      <c r="F14589">
        <f>E14589*$J$21</f>
        <v>1.1461526579808845</v>
      </c>
    </row>
    <row r="14590" spans="1:6" x14ac:dyDescent="0.2">
      <c r="A14590" s="1">
        <v>33124</v>
      </c>
      <c r="B14590">
        <f>MONTH(A14590)</f>
        <v>9</v>
      </c>
      <c r="C14590">
        <v>4.3</v>
      </c>
      <c r="D14590">
        <f>C14590*$J$21</f>
        <v>0.55899999999999994</v>
      </c>
      <c r="E14590">
        <f>(INDEX($V$3:$W$14,MATCH(B14590,$V$3:$V$14,0),2))+C14590</f>
        <v>8.8165589075452644</v>
      </c>
      <c r="F14590">
        <f>E14590*$J$21</f>
        <v>1.1461526579808845</v>
      </c>
    </row>
    <row r="14591" spans="1:6" x14ac:dyDescent="0.2">
      <c r="A14591" s="1">
        <v>33125</v>
      </c>
      <c r="B14591">
        <f>MONTH(A14591)</f>
        <v>9</v>
      </c>
      <c r="C14591">
        <v>3.7</v>
      </c>
      <c r="D14591">
        <f>C14591*$J$21</f>
        <v>0.48100000000000004</v>
      </c>
      <c r="E14591">
        <f>(INDEX($V$3:$W$14,MATCH(B14591,$V$3:$V$14,0),2))+C14591</f>
        <v>8.2165589075452647</v>
      </c>
      <c r="F14591">
        <f>E14591*$J$21</f>
        <v>1.0681526579808844</v>
      </c>
    </row>
    <row r="14592" spans="1:6" x14ac:dyDescent="0.2">
      <c r="A14592" s="1">
        <v>33126</v>
      </c>
      <c r="B14592">
        <f>MONTH(A14592)</f>
        <v>9</v>
      </c>
      <c r="C14592">
        <v>3.7</v>
      </c>
      <c r="D14592">
        <f>C14592*$J$21</f>
        <v>0.48100000000000004</v>
      </c>
      <c r="E14592">
        <f>(INDEX($V$3:$W$14,MATCH(B14592,$V$3:$V$14,0),2))+C14592</f>
        <v>8.2165589075452647</v>
      </c>
      <c r="F14592">
        <f>E14592*$J$21</f>
        <v>1.0681526579808844</v>
      </c>
    </row>
    <row r="14593" spans="1:6" x14ac:dyDescent="0.2">
      <c r="A14593" s="1">
        <v>33127</v>
      </c>
      <c r="B14593">
        <f>MONTH(A14593)</f>
        <v>9</v>
      </c>
      <c r="C14593">
        <v>4</v>
      </c>
      <c r="D14593">
        <f>C14593*$J$21</f>
        <v>0.52</v>
      </c>
      <c r="E14593">
        <f>(INDEX($V$3:$W$14,MATCH(B14593,$V$3:$V$14,0),2))+C14593</f>
        <v>8.5165589075452637</v>
      </c>
      <c r="F14593">
        <f>E14593*$J$21</f>
        <v>1.1071526579808844</v>
      </c>
    </row>
    <row r="14594" spans="1:6" x14ac:dyDescent="0.2">
      <c r="A14594" s="1">
        <v>33128</v>
      </c>
      <c r="B14594">
        <f>MONTH(A14594)</f>
        <v>9</v>
      </c>
      <c r="C14594">
        <v>3.8</v>
      </c>
      <c r="D14594">
        <f>C14594*$J$21</f>
        <v>0.49399999999999999</v>
      </c>
      <c r="E14594">
        <f>(INDEX($V$3:$W$14,MATCH(B14594,$V$3:$V$14,0),2))+C14594</f>
        <v>8.3165589075452644</v>
      </c>
      <c r="F14594">
        <f>E14594*$J$21</f>
        <v>1.0811526579808843</v>
      </c>
    </row>
    <row r="14595" spans="1:6" x14ac:dyDescent="0.2">
      <c r="A14595" s="1">
        <v>33129</v>
      </c>
      <c r="B14595">
        <f>MONTH(A14595)</f>
        <v>9</v>
      </c>
      <c r="C14595">
        <v>3.9</v>
      </c>
      <c r="D14595">
        <f>C14595*$J$21</f>
        <v>0.50700000000000001</v>
      </c>
      <c r="E14595">
        <f>(INDEX($V$3:$W$14,MATCH(B14595,$V$3:$V$14,0),2))+C14595</f>
        <v>8.416558907545264</v>
      </c>
      <c r="F14595">
        <f>E14595*$J$21</f>
        <v>1.0941526579808845</v>
      </c>
    </row>
    <row r="14596" spans="1:6" x14ac:dyDescent="0.2">
      <c r="A14596" s="1">
        <v>33130</v>
      </c>
      <c r="B14596">
        <f>MONTH(A14596)</f>
        <v>9</v>
      </c>
      <c r="C14596">
        <v>4.0999999999999996</v>
      </c>
      <c r="D14596">
        <f>C14596*$J$21</f>
        <v>0.53299999999999992</v>
      </c>
      <c r="E14596">
        <f>(INDEX($V$3:$W$14,MATCH(B14596,$V$3:$V$14,0),2))+C14596</f>
        <v>8.6165589075452651</v>
      </c>
      <c r="F14596">
        <f>E14596*$J$21</f>
        <v>1.1201526579808845</v>
      </c>
    </row>
    <row r="14597" spans="1:6" x14ac:dyDescent="0.2">
      <c r="A14597" s="1">
        <v>33131</v>
      </c>
      <c r="B14597">
        <f>MONTH(A14597)</f>
        <v>9</v>
      </c>
      <c r="C14597">
        <v>4</v>
      </c>
      <c r="D14597">
        <f>C14597*$J$21</f>
        <v>0.52</v>
      </c>
      <c r="E14597">
        <f>(INDEX($V$3:$W$14,MATCH(B14597,$V$3:$V$14,0),2))+C14597</f>
        <v>8.5165589075452637</v>
      </c>
      <c r="F14597">
        <f>E14597*$J$21</f>
        <v>1.1071526579808844</v>
      </c>
    </row>
    <row r="14598" spans="1:6" x14ac:dyDescent="0.2">
      <c r="A14598" s="1">
        <v>33132</v>
      </c>
      <c r="B14598">
        <f>MONTH(A14598)</f>
        <v>9</v>
      </c>
      <c r="C14598">
        <v>3.5</v>
      </c>
      <c r="D14598">
        <f>C14598*$J$21</f>
        <v>0.45500000000000002</v>
      </c>
      <c r="E14598">
        <f>(INDEX($V$3:$W$14,MATCH(B14598,$V$3:$V$14,0),2))+C14598</f>
        <v>8.0165589075452637</v>
      </c>
      <c r="F14598">
        <f>E14598*$J$21</f>
        <v>1.0421526579808844</v>
      </c>
    </row>
    <row r="14599" spans="1:6" x14ac:dyDescent="0.2">
      <c r="A14599" s="1">
        <v>33133</v>
      </c>
      <c r="B14599">
        <f>MONTH(A14599)</f>
        <v>9</v>
      </c>
      <c r="C14599">
        <v>3.1</v>
      </c>
      <c r="D14599">
        <f>C14599*$J$21</f>
        <v>0.40300000000000002</v>
      </c>
      <c r="E14599">
        <f>(INDEX($V$3:$W$14,MATCH(B14599,$V$3:$V$14,0),2))+C14599</f>
        <v>7.6165589075452651</v>
      </c>
      <c r="F14599">
        <f>E14599*$J$21</f>
        <v>0.99015265798088448</v>
      </c>
    </row>
    <row r="14600" spans="1:6" x14ac:dyDescent="0.2">
      <c r="A14600" s="1">
        <v>33134</v>
      </c>
      <c r="B14600">
        <f>MONTH(A14600)</f>
        <v>9</v>
      </c>
      <c r="C14600">
        <v>3.1</v>
      </c>
      <c r="D14600">
        <f>C14600*$J$21</f>
        <v>0.40300000000000002</v>
      </c>
      <c r="E14600">
        <f>(INDEX($V$3:$W$14,MATCH(B14600,$V$3:$V$14,0),2))+C14600</f>
        <v>7.6165589075452651</v>
      </c>
      <c r="F14600">
        <f>E14600*$J$21</f>
        <v>0.99015265798088448</v>
      </c>
    </row>
    <row r="14601" spans="1:6" x14ac:dyDescent="0.2">
      <c r="A14601" s="1">
        <v>33135</v>
      </c>
      <c r="B14601">
        <f>MONTH(A14601)</f>
        <v>9</v>
      </c>
      <c r="C14601">
        <v>3.9</v>
      </c>
      <c r="D14601">
        <f>C14601*$J$21</f>
        <v>0.50700000000000001</v>
      </c>
      <c r="E14601">
        <f>(INDEX($V$3:$W$14,MATCH(B14601,$V$3:$V$14,0),2))+C14601</f>
        <v>8.416558907545264</v>
      </c>
      <c r="F14601">
        <f>E14601*$J$21</f>
        <v>1.0941526579808845</v>
      </c>
    </row>
    <row r="14602" spans="1:6" x14ac:dyDescent="0.2">
      <c r="A14602" s="1">
        <v>33136</v>
      </c>
      <c r="B14602">
        <f>MONTH(A14602)</f>
        <v>9</v>
      </c>
      <c r="C14602">
        <v>4.0999999999999996</v>
      </c>
      <c r="D14602">
        <f>C14602*$J$21</f>
        <v>0.53299999999999992</v>
      </c>
      <c r="E14602">
        <f>(INDEX($V$3:$W$14,MATCH(B14602,$V$3:$V$14,0),2))+C14602</f>
        <v>8.6165589075452651</v>
      </c>
      <c r="F14602">
        <f>E14602*$J$21</f>
        <v>1.1201526579808845</v>
      </c>
    </row>
    <row r="14603" spans="1:6" x14ac:dyDescent="0.2">
      <c r="A14603" s="1">
        <v>33137</v>
      </c>
      <c r="B14603">
        <f>MONTH(A14603)</f>
        <v>9</v>
      </c>
      <c r="C14603">
        <v>4.5</v>
      </c>
      <c r="D14603">
        <f>C14603*$J$21</f>
        <v>0.58499999999999996</v>
      </c>
      <c r="E14603">
        <f>(INDEX($V$3:$W$14,MATCH(B14603,$V$3:$V$14,0),2))+C14603</f>
        <v>9.0165589075452637</v>
      </c>
      <c r="F14603">
        <f>E14603*$J$21</f>
        <v>1.1721526579808843</v>
      </c>
    </row>
    <row r="14604" spans="1:6" x14ac:dyDescent="0.2">
      <c r="A14604" s="1">
        <v>33138</v>
      </c>
      <c r="B14604">
        <f>MONTH(A14604)</f>
        <v>9</v>
      </c>
      <c r="C14604">
        <v>3.9</v>
      </c>
      <c r="D14604">
        <f>C14604*$J$21</f>
        <v>0.50700000000000001</v>
      </c>
      <c r="E14604">
        <f>(INDEX($V$3:$W$14,MATCH(B14604,$V$3:$V$14,0),2))+C14604</f>
        <v>8.416558907545264</v>
      </c>
      <c r="F14604">
        <f>E14604*$J$21</f>
        <v>1.0941526579808845</v>
      </c>
    </row>
    <row r="14605" spans="1:6" x14ac:dyDescent="0.2">
      <c r="A14605" s="1">
        <v>33139</v>
      </c>
      <c r="B14605">
        <f>MONTH(A14605)</f>
        <v>9</v>
      </c>
      <c r="C14605">
        <v>4.7</v>
      </c>
      <c r="D14605">
        <f>C14605*$J$21</f>
        <v>0.6110000000000001</v>
      </c>
      <c r="E14605">
        <f>(INDEX($V$3:$W$14,MATCH(B14605,$V$3:$V$14,0),2))+C14605</f>
        <v>9.2165589075452647</v>
      </c>
      <c r="F14605">
        <f>E14605*$J$21</f>
        <v>1.1981526579808846</v>
      </c>
    </row>
    <row r="14606" spans="1:6" x14ac:dyDescent="0.2">
      <c r="A14606" s="1">
        <v>33140</v>
      </c>
      <c r="B14606">
        <f>MONTH(A14606)</f>
        <v>9</v>
      </c>
      <c r="C14606">
        <v>4.7</v>
      </c>
      <c r="D14606">
        <f>C14606*$J$21</f>
        <v>0.6110000000000001</v>
      </c>
      <c r="E14606">
        <f>(INDEX($V$3:$W$14,MATCH(B14606,$V$3:$V$14,0),2))+C14606</f>
        <v>9.2165589075452647</v>
      </c>
      <c r="F14606">
        <f>E14606*$J$21</f>
        <v>1.1981526579808846</v>
      </c>
    </row>
    <row r="14607" spans="1:6" x14ac:dyDescent="0.2">
      <c r="A14607" s="1">
        <v>33141</v>
      </c>
      <c r="B14607">
        <f>MONTH(A14607)</f>
        <v>9</v>
      </c>
      <c r="C14607">
        <v>4.4000000000000004</v>
      </c>
      <c r="D14607">
        <f>C14607*$J$21</f>
        <v>0.57200000000000006</v>
      </c>
      <c r="E14607">
        <f>(INDEX($V$3:$W$14,MATCH(B14607,$V$3:$V$14,0),2))+C14607</f>
        <v>8.9165589075452658</v>
      </c>
      <c r="F14607">
        <f>E14607*$J$21</f>
        <v>1.1591526579808846</v>
      </c>
    </row>
    <row r="14608" spans="1:6" x14ac:dyDescent="0.2">
      <c r="A14608" s="1">
        <v>33142</v>
      </c>
      <c r="B14608">
        <f>MONTH(A14608)</f>
        <v>9</v>
      </c>
      <c r="C14608">
        <v>5.5</v>
      </c>
      <c r="D14608">
        <f>C14608*$J$21</f>
        <v>0.71500000000000008</v>
      </c>
      <c r="E14608">
        <f>(INDEX($V$3:$W$14,MATCH(B14608,$V$3:$V$14,0),2))+C14608</f>
        <v>10.016558907545264</v>
      </c>
      <c r="F14608">
        <f>E14608*$J$21</f>
        <v>1.3021526579808844</v>
      </c>
    </row>
    <row r="14609" spans="1:6" x14ac:dyDescent="0.2">
      <c r="A14609" s="1">
        <v>33143</v>
      </c>
      <c r="B14609">
        <f>MONTH(A14609)</f>
        <v>9</v>
      </c>
      <c r="C14609">
        <v>5.9</v>
      </c>
      <c r="D14609">
        <f>C14609*$J$21</f>
        <v>0.76700000000000013</v>
      </c>
      <c r="E14609">
        <f>(INDEX($V$3:$W$14,MATCH(B14609,$V$3:$V$14,0),2))+C14609</f>
        <v>10.416558907545266</v>
      </c>
      <c r="F14609">
        <f>E14609*$J$21</f>
        <v>1.3541526579808847</v>
      </c>
    </row>
    <row r="14610" spans="1:6" x14ac:dyDescent="0.2">
      <c r="A14610" s="1">
        <v>33144</v>
      </c>
      <c r="B14610">
        <f>MONTH(A14610)</f>
        <v>9</v>
      </c>
      <c r="C14610">
        <v>7.6</v>
      </c>
      <c r="D14610">
        <f>C14610*$J$21</f>
        <v>0.98799999999999999</v>
      </c>
      <c r="E14610">
        <f>(INDEX($V$3:$W$14,MATCH(B14610,$V$3:$V$14,0),2))+C14610</f>
        <v>12.116558907545265</v>
      </c>
      <c r="F14610">
        <f>E14610*$J$21</f>
        <v>1.5751526579808846</v>
      </c>
    </row>
    <row r="14611" spans="1:6" x14ac:dyDescent="0.2">
      <c r="A14611" s="1">
        <v>33145</v>
      </c>
      <c r="B14611">
        <f>MONTH(A14611)</f>
        <v>9</v>
      </c>
      <c r="C14611">
        <v>7.5</v>
      </c>
      <c r="D14611">
        <f>C14611*$J$21</f>
        <v>0.97500000000000009</v>
      </c>
      <c r="E14611">
        <f>(INDEX($V$3:$W$14,MATCH(B14611,$V$3:$V$14,0),2))+C14611</f>
        <v>12.016558907545264</v>
      </c>
      <c r="F14611">
        <f>E14611*$J$21</f>
        <v>1.5621526579808844</v>
      </c>
    </row>
    <row r="14612" spans="1:6" x14ac:dyDescent="0.2">
      <c r="A14612" s="1">
        <v>33146</v>
      </c>
      <c r="B14612">
        <f>MONTH(A14612)</f>
        <v>9</v>
      </c>
      <c r="C14612">
        <v>6.3</v>
      </c>
      <c r="D14612">
        <f>C14612*$J$21</f>
        <v>0.81899999999999995</v>
      </c>
      <c r="E14612">
        <f>(INDEX($V$3:$W$14,MATCH(B14612,$V$3:$V$14,0),2))+C14612</f>
        <v>10.816558907545264</v>
      </c>
      <c r="F14612">
        <f>E14612*$J$21</f>
        <v>1.4061526579808845</v>
      </c>
    </row>
    <row r="14613" spans="1:6" x14ac:dyDescent="0.2">
      <c r="A14613" s="1">
        <v>33147</v>
      </c>
      <c r="B14613">
        <f>MONTH(A14613)</f>
        <v>10</v>
      </c>
      <c r="C14613">
        <v>5</v>
      </c>
      <c r="D14613">
        <f>C14613*$J$21</f>
        <v>0.65</v>
      </c>
      <c r="E14613">
        <f>(INDEX($V$3:$W$14,MATCH(B14613,$V$3:$V$14,0),2))+C14613</f>
        <v>5.3070809530028171</v>
      </c>
      <c r="F14613">
        <f>E14613*$J$21</f>
        <v>0.68992052389036629</v>
      </c>
    </row>
    <row r="14614" spans="1:6" x14ac:dyDescent="0.2">
      <c r="A14614" s="1">
        <v>33148</v>
      </c>
      <c r="B14614">
        <f>MONTH(A14614)</f>
        <v>10</v>
      </c>
      <c r="C14614">
        <v>4.0999999999999996</v>
      </c>
      <c r="D14614">
        <f>C14614*$J$21</f>
        <v>0.53299999999999992</v>
      </c>
      <c r="E14614">
        <f>(INDEX($V$3:$W$14,MATCH(B14614,$V$3:$V$14,0),2))+C14614</f>
        <v>4.4070809530028168</v>
      </c>
      <c r="F14614">
        <f>E14614*$J$21</f>
        <v>0.57292052389036618</v>
      </c>
    </row>
    <row r="14615" spans="1:6" x14ac:dyDescent="0.2">
      <c r="A14615" s="1">
        <v>33149</v>
      </c>
      <c r="B14615">
        <f>MONTH(A14615)</f>
        <v>10</v>
      </c>
      <c r="C14615">
        <v>3.6</v>
      </c>
      <c r="D14615">
        <f>C14615*$J$21</f>
        <v>0.46800000000000003</v>
      </c>
      <c r="E14615">
        <f>(INDEX($V$3:$W$14,MATCH(B14615,$V$3:$V$14,0),2))+C14615</f>
        <v>3.9070809530028172</v>
      </c>
      <c r="F14615">
        <f>E14615*$J$21</f>
        <v>0.50792052389036624</v>
      </c>
    </row>
    <row r="14616" spans="1:6" x14ac:dyDescent="0.2">
      <c r="A14616" s="1">
        <v>33150</v>
      </c>
      <c r="B14616">
        <f>MONTH(A14616)</f>
        <v>10</v>
      </c>
      <c r="C14616">
        <v>4.2</v>
      </c>
      <c r="D14616">
        <f>C14616*$J$21</f>
        <v>0.54600000000000004</v>
      </c>
      <c r="E14616">
        <f>(INDEX($V$3:$W$14,MATCH(B14616,$V$3:$V$14,0),2))+C14616</f>
        <v>4.5070809530028173</v>
      </c>
      <c r="F14616">
        <f>E14616*$J$21</f>
        <v>0.58592052389036631</v>
      </c>
    </row>
    <row r="14617" spans="1:6" x14ac:dyDescent="0.2">
      <c r="A14617" s="1">
        <v>33151</v>
      </c>
      <c r="B14617">
        <f>MONTH(A14617)</f>
        <v>10</v>
      </c>
      <c r="C14617">
        <v>4.3</v>
      </c>
      <c r="D14617">
        <f>C14617*$J$21</f>
        <v>0.55899999999999994</v>
      </c>
      <c r="E14617">
        <f>(INDEX($V$3:$W$14,MATCH(B14617,$V$3:$V$14,0),2))+C14617</f>
        <v>4.6070809530028169</v>
      </c>
      <c r="F14617">
        <f>E14617*$J$21</f>
        <v>0.59892052389036621</v>
      </c>
    </row>
    <row r="14618" spans="1:6" x14ac:dyDescent="0.2">
      <c r="A14618" s="1">
        <v>33152</v>
      </c>
      <c r="B14618">
        <f>MONTH(A14618)</f>
        <v>10</v>
      </c>
      <c r="C14618">
        <v>4.3</v>
      </c>
      <c r="D14618">
        <f>C14618*$J$21</f>
        <v>0.55899999999999994</v>
      </c>
      <c r="E14618">
        <f>(INDEX($V$3:$W$14,MATCH(B14618,$V$3:$V$14,0),2))+C14618</f>
        <v>4.6070809530028169</v>
      </c>
      <c r="F14618">
        <f>E14618*$J$21</f>
        <v>0.59892052389036621</v>
      </c>
    </row>
    <row r="14619" spans="1:6" x14ac:dyDescent="0.2">
      <c r="A14619" s="1">
        <v>33153</v>
      </c>
      <c r="B14619">
        <f>MONTH(A14619)</f>
        <v>10</v>
      </c>
      <c r="C14619">
        <v>4.3</v>
      </c>
      <c r="D14619">
        <f>C14619*$J$21</f>
        <v>0.55899999999999994</v>
      </c>
      <c r="E14619">
        <f>(INDEX($V$3:$W$14,MATCH(B14619,$V$3:$V$14,0),2))+C14619</f>
        <v>4.6070809530028169</v>
      </c>
      <c r="F14619">
        <f>E14619*$J$21</f>
        <v>0.59892052389036621</v>
      </c>
    </row>
    <row r="14620" spans="1:6" x14ac:dyDescent="0.2">
      <c r="A14620" s="1">
        <v>33154</v>
      </c>
      <c r="B14620">
        <f>MONTH(A14620)</f>
        <v>10</v>
      </c>
      <c r="C14620">
        <v>4.3</v>
      </c>
      <c r="D14620">
        <f>C14620*$J$21</f>
        <v>0.55899999999999994</v>
      </c>
      <c r="E14620">
        <f>(INDEX($V$3:$W$14,MATCH(B14620,$V$3:$V$14,0),2))+C14620</f>
        <v>4.6070809530028169</v>
      </c>
      <c r="F14620">
        <f>E14620*$J$21</f>
        <v>0.59892052389036621</v>
      </c>
    </row>
    <row r="14621" spans="1:6" x14ac:dyDescent="0.2">
      <c r="A14621" s="1">
        <v>33155</v>
      </c>
      <c r="B14621">
        <f>MONTH(A14621)</f>
        <v>10</v>
      </c>
      <c r="C14621">
        <v>4.3</v>
      </c>
      <c r="D14621">
        <f>C14621*$J$21</f>
        <v>0.55899999999999994</v>
      </c>
      <c r="E14621">
        <f>(INDEX($V$3:$W$14,MATCH(B14621,$V$3:$V$14,0),2))+C14621</f>
        <v>4.6070809530028169</v>
      </c>
      <c r="F14621">
        <f>E14621*$J$21</f>
        <v>0.59892052389036621</v>
      </c>
    </row>
    <row r="14622" spans="1:6" x14ac:dyDescent="0.2">
      <c r="A14622" s="1">
        <v>33156</v>
      </c>
      <c r="B14622">
        <f>MONTH(A14622)</f>
        <v>10</v>
      </c>
      <c r="C14622">
        <v>4.3</v>
      </c>
      <c r="D14622">
        <f>C14622*$J$21</f>
        <v>0.55899999999999994</v>
      </c>
      <c r="E14622">
        <f>(INDEX($V$3:$W$14,MATCH(B14622,$V$3:$V$14,0),2))+C14622</f>
        <v>4.6070809530028169</v>
      </c>
      <c r="F14622">
        <f>E14622*$J$21</f>
        <v>0.59892052389036621</v>
      </c>
    </row>
    <row r="14623" spans="1:6" x14ac:dyDescent="0.2">
      <c r="A14623" s="1">
        <v>33157</v>
      </c>
      <c r="B14623">
        <f>MONTH(A14623)</f>
        <v>10</v>
      </c>
      <c r="C14623">
        <v>4.0999999999999996</v>
      </c>
      <c r="D14623">
        <f>C14623*$J$21</f>
        <v>0.53299999999999992</v>
      </c>
      <c r="E14623">
        <f>(INDEX($V$3:$W$14,MATCH(B14623,$V$3:$V$14,0),2))+C14623</f>
        <v>4.4070809530028168</v>
      </c>
      <c r="F14623">
        <f>E14623*$J$21</f>
        <v>0.57292052389036618</v>
      </c>
    </row>
    <row r="14624" spans="1:6" x14ac:dyDescent="0.2">
      <c r="A14624" s="1">
        <v>33158</v>
      </c>
      <c r="B14624">
        <f>MONTH(A14624)</f>
        <v>10</v>
      </c>
      <c r="C14624">
        <v>3.9</v>
      </c>
      <c r="D14624">
        <f>C14624*$J$21</f>
        <v>0.50700000000000001</v>
      </c>
      <c r="E14624">
        <f>(INDEX($V$3:$W$14,MATCH(B14624,$V$3:$V$14,0),2))+C14624</f>
        <v>4.2070809530028166</v>
      </c>
      <c r="F14624">
        <f>E14624*$J$21</f>
        <v>0.54692052389036616</v>
      </c>
    </row>
    <row r="14625" spans="1:6" x14ac:dyDescent="0.2">
      <c r="A14625" s="1">
        <v>33159</v>
      </c>
      <c r="B14625">
        <f>MONTH(A14625)</f>
        <v>10</v>
      </c>
      <c r="C14625">
        <v>3.5</v>
      </c>
      <c r="D14625">
        <f>C14625*$J$21</f>
        <v>0.45500000000000002</v>
      </c>
      <c r="E14625">
        <f>(INDEX($V$3:$W$14,MATCH(B14625,$V$3:$V$14,0),2))+C14625</f>
        <v>3.8070809530028171</v>
      </c>
      <c r="F14625">
        <f>E14625*$J$21</f>
        <v>0.49492052389036623</v>
      </c>
    </row>
    <row r="14626" spans="1:6" x14ac:dyDescent="0.2">
      <c r="A14626" s="1">
        <v>33160</v>
      </c>
      <c r="B14626">
        <f>MONTH(A14626)</f>
        <v>10</v>
      </c>
      <c r="C14626">
        <v>3.3</v>
      </c>
      <c r="D14626">
        <f>C14626*$J$21</f>
        <v>0.42899999999999999</v>
      </c>
      <c r="E14626">
        <f>(INDEX($V$3:$W$14,MATCH(B14626,$V$3:$V$14,0),2))+C14626</f>
        <v>3.6070809530028169</v>
      </c>
      <c r="F14626">
        <f>E14626*$J$21</f>
        <v>0.4689205238903662</v>
      </c>
    </row>
    <row r="14627" spans="1:6" x14ac:dyDescent="0.2">
      <c r="A14627" s="1">
        <v>33161</v>
      </c>
      <c r="B14627">
        <f>MONTH(A14627)</f>
        <v>10</v>
      </c>
      <c r="C14627">
        <v>3.4</v>
      </c>
      <c r="D14627">
        <f>C14627*$J$21</f>
        <v>0.442</v>
      </c>
      <c r="E14627">
        <f>(INDEX($V$3:$W$14,MATCH(B14627,$V$3:$V$14,0),2))+C14627</f>
        <v>3.707080953002817</v>
      </c>
      <c r="F14627">
        <f>E14627*$J$21</f>
        <v>0.48192052389036621</v>
      </c>
    </row>
    <row r="14628" spans="1:6" x14ac:dyDescent="0.2">
      <c r="A14628" s="1">
        <v>33162</v>
      </c>
      <c r="B14628">
        <f>MONTH(A14628)</f>
        <v>10</v>
      </c>
      <c r="C14628">
        <v>3.8</v>
      </c>
      <c r="D14628">
        <f>C14628*$J$21</f>
        <v>0.49399999999999999</v>
      </c>
      <c r="E14628">
        <f>(INDEX($V$3:$W$14,MATCH(B14628,$V$3:$V$14,0),2))+C14628</f>
        <v>4.1070809530028169</v>
      </c>
      <c r="F14628">
        <f>E14628*$J$21</f>
        <v>0.53392052389036626</v>
      </c>
    </row>
    <row r="14629" spans="1:6" x14ac:dyDescent="0.2">
      <c r="A14629" s="1">
        <v>33163</v>
      </c>
      <c r="B14629">
        <f>MONTH(A14629)</f>
        <v>10</v>
      </c>
      <c r="C14629">
        <v>4.5</v>
      </c>
      <c r="D14629">
        <f>C14629*$J$21</f>
        <v>0.58499999999999996</v>
      </c>
      <c r="E14629">
        <f>(INDEX($V$3:$W$14,MATCH(B14629,$V$3:$V$14,0),2))+C14629</f>
        <v>4.8070809530028171</v>
      </c>
      <c r="F14629">
        <f>E14629*$J$21</f>
        <v>0.62492052389036623</v>
      </c>
    </row>
    <row r="14630" spans="1:6" x14ac:dyDescent="0.2">
      <c r="A14630" s="1">
        <v>33164</v>
      </c>
      <c r="B14630">
        <f>MONTH(A14630)</f>
        <v>10</v>
      </c>
      <c r="C14630">
        <v>5.6</v>
      </c>
      <c r="D14630">
        <f>C14630*$J$21</f>
        <v>0.72799999999999998</v>
      </c>
      <c r="E14630">
        <f>(INDEX($V$3:$W$14,MATCH(B14630,$V$3:$V$14,0),2))+C14630</f>
        <v>5.9070809530028168</v>
      </c>
      <c r="F14630">
        <f>E14630*$J$21</f>
        <v>0.76792052389036625</v>
      </c>
    </row>
    <row r="14631" spans="1:6" x14ac:dyDescent="0.2">
      <c r="A14631" s="1">
        <v>33165</v>
      </c>
      <c r="B14631">
        <f>MONTH(A14631)</f>
        <v>10</v>
      </c>
      <c r="C14631">
        <v>7.6</v>
      </c>
      <c r="D14631">
        <f>C14631*$J$21</f>
        <v>0.98799999999999999</v>
      </c>
      <c r="E14631">
        <f>(INDEX($V$3:$W$14,MATCH(B14631,$V$3:$V$14,0),2))+C14631</f>
        <v>7.9070809530028168</v>
      </c>
      <c r="F14631">
        <f>E14631*$J$21</f>
        <v>1.0279205238903661</v>
      </c>
    </row>
    <row r="14632" spans="1:6" x14ac:dyDescent="0.2">
      <c r="A14632" s="1">
        <v>33166</v>
      </c>
      <c r="B14632">
        <f>MONTH(A14632)</f>
        <v>10</v>
      </c>
      <c r="C14632">
        <v>7.6</v>
      </c>
      <c r="D14632">
        <f>C14632*$J$21</f>
        <v>0.98799999999999999</v>
      </c>
      <c r="E14632">
        <f>(INDEX($V$3:$W$14,MATCH(B14632,$V$3:$V$14,0),2))+C14632</f>
        <v>7.9070809530028168</v>
      </c>
      <c r="F14632">
        <f>E14632*$J$21</f>
        <v>1.0279205238903661</v>
      </c>
    </row>
    <row r="14633" spans="1:6" x14ac:dyDescent="0.2">
      <c r="A14633" s="1">
        <v>33167</v>
      </c>
      <c r="B14633">
        <f>MONTH(A14633)</f>
        <v>10</v>
      </c>
      <c r="C14633">
        <v>8.8000000000000007</v>
      </c>
      <c r="D14633">
        <f>C14633*$J$21</f>
        <v>1.1440000000000001</v>
      </c>
      <c r="E14633">
        <f>(INDEX($V$3:$W$14,MATCH(B14633,$V$3:$V$14,0),2))+C14633</f>
        <v>9.1070809530028178</v>
      </c>
      <c r="F14633">
        <f>E14633*$J$21</f>
        <v>1.1839205238903663</v>
      </c>
    </row>
    <row r="14634" spans="1:6" x14ac:dyDescent="0.2">
      <c r="A14634" s="1">
        <v>33168</v>
      </c>
      <c r="B14634">
        <f>MONTH(A14634)</f>
        <v>10</v>
      </c>
      <c r="C14634">
        <v>9.6</v>
      </c>
      <c r="D14634">
        <f>C14634*$J$21</f>
        <v>1.248</v>
      </c>
      <c r="E14634">
        <f>(INDEX($V$3:$W$14,MATCH(B14634,$V$3:$V$14,0),2))+C14634</f>
        <v>9.9070809530028168</v>
      </c>
      <c r="F14634">
        <f>E14634*$J$21</f>
        <v>1.2879205238903662</v>
      </c>
    </row>
    <row r="14635" spans="1:6" x14ac:dyDescent="0.2">
      <c r="A14635" s="1">
        <v>33169</v>
      </c>
      <c r="B14635">
        <f>MONTH(A14635)</f>
        <v>10</v>
      </c>
      <c r="C14635">
        <v>8.5</v>
      </c>
      <c r="D14635">
        <f>C14635*$J$21</f>
        <v>1.105</v>
      </c>
      <c r="E14635">
        <f>(INDEX($V$3:$W$14,MATCH(B14635,$V$3:$V$14,0),2))+C14635</f>
        <v>8.8070809530028171</v>
      </c>
      <c r="F14635">
        <f>E14635*$J$21</f>
        <v>1.1449205238903664</v>
      </c>
    </row>
    <row r="14636" spans="1:6" x14ac:dyDescent="0.2">
      <c r="A14636" s="1">
        <v>33170</v>
      </c>
      <c r="B14636">
        <f>MONTH(A14636)</f>
        <v>10</v>
      </c>
      <c r="C14636">
        <v>7.5</v>
      </c>
      <c r="D14636">
        <f>C14636*$J$21</f>
        <v>0.97500000000000009</v>
      </c>
      <c r="E14636">
        <f>(INDEX($V$3:$W$14,MATCH(B14636,$V$3:$V$14,0),2))+C14636</f>
        <v>7.8070809530028171</v>
      </c>
      <c r="F14636">
        <f>E14636*$J$21</f>
        <v>1.0149205238903662</v>
      </c>
    </row>
    <row r="14637" spans="1:6" x14ac:dyDescent="0.2">
      <c r="A14637" s="1">
        <v>33171</v>
      </c>
      <c r="B14637">
        <f>MONTH(A14637)</f>
        <v>10</v>
      </c>
      <c r="C14637">
        <v>7.2</v>
      </c>
      <c r="D14637">
        <f>C14637*$J$21</f>
        <v>0.93600000000000005</v>
      </c>
      <c r="E14637">
        <f>(INDEX($V$3:$W$14,MATCH(B14637,$V$3:$V$14,0),2))+C14637</f>
        <v>7.5070809530028173</v>
      </c>
      <c r="F14637">
        <f>E14637*$J$21</f>
        <v>0.97592052389036632</v>
      </c>
    </row>
    <row r="14638" spans="1:6" x14ac:dyDescent="0.2">
      <c r="A14638" s="1">
        <v>33172</v>
      </c>
      <c r="B14638">
        <f>MONTH(A14638)</f>
        <v>10</v>
      </c>
      <c r="C14638">
        <v>7.2</v>
      </c>
      <c r="D14638">
        <f>C14638*$J$21</f>
        <v>0.93600000000000005</v>
      </c>
      <c r="E14638">
        <f>(INDEX($V$3:$W$14,MATCH(B14638,$V$3:$V$14,0),2))+C14638</f>
        <v>7.5070809530028173</v>
      </c>
      <c r="F14638">
        <f>E14638*$J$21</f>
        <v>0.97592052389036632</v>
      </c>
    </row>
    <row r="14639" spans="1:6" x14ac:dyDescent="0.2">
      <c r="A14639" s="1">
        <v>33173</v>
      </c>
      <c r="B14639">
        <f>MONTH(A14639)</f>
        <v>10</v>
      </c>
      <c r="C14639">
        <v>7.1</v>
      </c>
      <c r="D14639">
        <f>C14639*$J$21</f>
        <v>0.92299999999999993</v>
      </c>
      <c r="E14639">
        <f>(INDEX($V$3:$W$14,MATCH(B14639,$V$3:$V$14,0),2))+C14639</f>
        <v>7.4070809530028168</v>
      </c>
      <c r="F14639">
        <f>E14639*$J$21</f>
        <v>0.9629205238903662</v>
      </c>
    </row>
    <row r="14640" spans="1:6" x14ac:dyDescent="0.2">
      <c r="A14640" s="1">
        <v>33174</v>
      </c>
      <c r="B14640">
        <f>MONTH(A14640)</f>
        <v>10</v>
      </c>
      <c r="C14640">
        <v>6.8</v>
      </c>
      <c r="D14640">
        <f>C14640*$J$21</f>
        <v>0.88400000000000001</v>
      </c>
      <c r="E14640">
        <f>(INDEX($V$3:$W$14,MATCH(B14640,$V$3:$V$14,0),2))+C14640</f>
        <v>7.1070809530028169</v>
      </c>
      <c r="F14640">
        <f>E14640*$J$21</f>
        <v>0.92392052389036627</v>
      </c>
    </row>
    <row r="14641" spans="1:6" x14ac:dyDescent="0.2">
      <c r="A14641" s="1">
        <v>33175</v>
      </c>
      <c r="B14641">
        <f>MONTH(A14641)</f>
        <v>10</v>
      </c>
      <c r="C14641">
        <v>6.8</v>
      </c>
      <c r="D14641">
        <f>C14641*$J$21</f>
        <v>0.88400000000000001</v>
      </c>
      <c r="E14641">
        <f>(INDEX($V$3:$W$14,MATCH(B14641,$V$3:$V$14,0),2))+C14641</f>
        <v>7.1070809530028169</v>
      </c>
      <c r="F14641">
        <f>E14641*$J$21</f>
        <v>0.92392052389036627</v>
      </c>
    </row>
    <row r="14642" spans="1:6" x14ac:dyDescent="0.2">
      <c r="A14642" s="1">
        <v>33176</v>
      </c>
      <c r="B14642">
        <f>MONTH(A14642)</f>
        <v>10</v>
      </c>
      <c r="C14642">
        <v>7.1</v>
      </c>
      <c r="D14642">
        <f>C14642*$J$21</f>
        <v>0.92299999999999993</v>
      </c>
      <c r="E14642">
        <f>(INDEX($V$3:$W$14,MATCH(B14642,$V$3:$V$14,0),2))+C14642</f>
        <v>7.4070809530028168</v>
      </c>
      <c r="F14642">
        <f>E14642*$J$21</f>
        <v>0.9629205238903662</v>
      </c>
    </row>
    <row r="14643" spans="1:6" x14ac:dyDescent="0.2">
      <c r="A14643" s="1">
        <v>33177</v>
      </c>
      <c r="B14643">
        <f>MONTH(A14643)</f>
        <v>10</v>
      </c>
      <c r="C14643">
        <v>12</v>
      </c>
      <c r="D14643">
        <f>C14643*$J$21</f>
        <v>1.56</v>
      </c>
      <c r="E14643">
        <f>(INDEX($V$3:$W$14,MATCH(B14643,$V$3:$V$14,0),2))+C14643</f>
        <v>12.307080953002817</v>
      </c>
      <c r="F14643">
        <f>E14643*$J$21</f>
        <v>1.5999205238903662</v>
      </c>
    </row>
    <row r="14644" spans="1:6" x14ac:dyDescent="0.2">
      <c r="A14644" s="1">
        <v>33178</v>
      </c>
      <c r="B14644">
        <f>MONTH(A14644)</f>
        <v>11</v>
      </c>
      <c r="C14644">
        <v>28</v>
      </c>
      <c r="D14644">
        <f>C14644*$J$21</f>
        <v>3.64</v>
      </c>
      <c r="E14644">
        <f>(INDEX($V$3:$W$14,MATCH(B14644,$V$3:$V$14,0),2))+C14644</f>
        <v>28.307080953002817</v>
      </c>
      <c r="F14644">
        <f>E14644*$J$21</f>
        <v>3.6799205238903663</v>
      </c>
    </row>
    <row r="14645" spans="1:6" x14ac:dyDescent="0.2">
      <c r="A14645" s="1">
        <v>33179</v>
      </c>
      <c r="B14645">
        <f>MONTH(A14645)</f>
        <v>11</v>
      </c>
      <c r="C14645">
        <v>21</v>
      </c>
      <c r="D14645">
        <f>C14645*$J$21</f>
        <v>2.73</v>
      </c>
      <c r="E14645">
        <f>(INDEX($V$3:$W$14,MATCH(B14645,$V$3:$V$14,0),2))+C14645</f>
        <v>21.307080953002817</v>
      </c>
      <c r="F14645">
        <f>E14645*$J$21</f>
        <v>2.7699205238903661</v>
      </c>
    </row>
    <row r="14646" spans="1:6" x14ac:dyDescent="0.2">
      <c r="A14646" s="1">
        <v>33180</v>
      </c>
      <c r="B14646">
        <f>MONTH(A14646)</f>
        <v>11</v>
      </c>
      <c r="C14646">
        <v>12</v>
      </c>
      <c r="D14646">
        <f>C14646*$J$21</f>
        <v>1.56</v>
      </c>
      <c r="E14646">
        <f>(INDEX($V$3:$W$14,MATCH(B14646,$V$3:$V$14,0),2))+C14646</f>
        <v>12.307080953002817</v>
      </c>
      <c r="F14646">
        <f>E14646*$J$21</f>
        <v>1.5999205238903662</v>
      </c>
    </row>
    <row r="14647" spans="1:6" x14ac:dyDescent="0.2">
      <c r="A14647" s="1">
        <v>33181</v>
      </c>
      <c r="B14647">
        <f>MONTH(A14647)</f>
        <v>11</v>
      </c>
      <c r="C14647">
        <v>8.1</v>
      </c>
      <c r="D14647">
        <f>C14647*$J$21</f>
        <v>1.0529999999999999</v>
      </c>
      <c r="E14647">
        <f>(INDEX($V$3:$W$14,MATCH(B14647,$V$3:$V$14,0),2))+C14647</f>
        <v>8.4070809530028168</v>
      </c>
      <c r="F14647">
        <f>E14647*$J$21</f>
        <v>1.0929205238903663</v>
      </c>
    </row>
    <row r="14648" spans="1:6" x14ac:dyDescent="0.2">
      <c r="A14648" s="1">
        <v>33182</v>
      </c>
      <c r="B14648">
        <f>MONTH(A14648)</f>
        <v>11</v>
      </c>
      <c r="C14648">
        <v>6.4</v>
      </c>
      <c r="D14648">
        <f>C14648*$J$21</f>
        <v>0.83200000000000007</v>
      </c>
      <c r="E14648">
        <f>(INDEX($V$3:$W$14,MATCH(B14648,$V$3:$V$14,0),2))+C14648</f>
        <v>6.7070809530028175</v>
      </c>
      <c r="F14648">
        <f>E14648*$J$21</f>
        <v>0.87192052389036634</v>
      </c>
    </row>
    <row r="14649" spans="1:6" x14ac:dyDescent="0.2">
      <c r="A14649" s="1">
        <v>33183</v>
      </c>
      <c r="B14649">
        <f>MONTH(A14649)</f>
        <v>11</v>
      </c>
      <c r="C14649">
        <v>5.6</v>
      </c>
      <c r="D14649">
        <f>C14649*$J$21</f>
        <v>0.72799999999999998</v>
      </c>
      <c r="E14649">
        <f>(INDEX($V$3:$W$14,MATCH(B14649,$V$3:$V$14,0),2))+C14649</f>
        <v>5.9070809530028168</v>
      </c>
      <c r="F14649">
        <f>E14649*$J$21</f>
        <v>0.76792052389036625</v>
      </c>
    </row>
    <row r="14650" spans="1:6" x14ac:dyDescent="0.2">
      <c r="A14650" s="1">
        <v>33184</v>
      </c>
      <c r="B14650">
        <f>MONTH(A14650)</f>
        <v>11</v>
      </c>
      <c r="C14650">
        <v>5.0999999999999996</v>
      </c>
      <c r="D14650">
        <f>C14650*$J$21</f>
        <v>0.66299999999999992</v>
      </c>
      <c r="E14650">
        <f>(INDEX($V$3:$W$14,MATCH(B14650,$V$3:$V$14,0),2))+C14650</f>
        <v>5.4070809530028168</v>
      </c>
      <c r="F14650">
        <f>E14650*$J$21</f>
        <v>0.70292052389036619</v>
      </c>
    </row>
    <row r="14651" spans="1:6" x14ac:dyDescent="0.2">
      <c r="A14651" s="1">
        <v>33185</v>
      </c>
      <c r="B14651">
        <f>MONTH(A14651)</f>
        <v>11</v>
      </c>
      <c r="C14651">
        <v>4.9000000000000004</v>
      </c>
      <c r="D14651">
        <f>C14651*$J$21</f>
        <v>0.63700000000000012</v>
      </c>
      <c r="E14651">
        <f>(INDEX($V$3:$W$14,MATCH(B14651,$V$3:$V$14,0),2))+C14651</f>
        <v>5.2070809530028175</v>
      </c>
      <c r="F14651">
        <f>E14651*$J$21</f>
        <v>0.67692052389036628</v>
      </c>
    </row>
    <row r="14652" spans="1:6" x14ac:dyDescent="0.2">
      <c r="A14652" s="1">
        <v>33186</v>
      </c>
      <c r="B14652">
        <f>MONTH(A14652)</f>
        <v>11</v>
      </c>
      <c r="C14652">
        <v>4.9000000000000004</v>
      </c>
      <c r="D14652">
        <f>C14652*$J$21</f>
        <v>0.63700000000000012</v>
      </c>
      <c r="E14652">
        <f>(INDEX($V$3:$W$14,MATCH(B14652,$V$3:$V$14,0),2))+C14652</f>
        <v>5.2070809530028175</v>
      </c>
      <c r="F14652">
        <f>E14652*$J$21</f>
        <v>0.67692052389036628</v>
      </c>
    </row>
    <row r="14653" spans="1:6" x14ac:dyDescent="0.2">
      <c r="A14653" s="1">
        <v>33187</v>
      </c>
      <c r="B14653">
        <f>MONTH(A14653)</f>
        <v>11</v>
      </c>
      <c r="C14653">
        <v>4.9000000000000004</v>
      </c>
      <c r="D14653">
        <f>C14653*$J$21</f>
        <v>0.63700000000000012</v>
      </c>
      <c r="E14653">
        <f>(INDEX($V$3:$W$14,MATCH(B14653,$V$3:$V$14,0),2))+C14653</f>
        <v>5.2070809530028175</v>
      </c>
      <c r="F14653">
        <f>E14653*$J$21</f>
        <v>0.67692052389036628</v>
      </c>
    </row>
    <row r="14654" spans="1:6" x14ac:dyDescent="0.2">
      <c r="A14654" s="1">
        <v>33188</v>
      </c>
      <c r="B14654">
        <f>MONTH(A14654)</f>
        <v>11</v>
      </c>
      <c r="C14654">
        <v>4.9000000000000004</v>
      </c>
      <c r="D14654">
        <f>C14654*$J$21</f>
        <v>0.63700000000000012</v>
      </c>
      <c r="E14654">
        <f>(INDEX($V$3:$W$14,MATCH(B14654,$V$3:$V$14,0),2))+C14654</f>
        <v>5.2070809530028175</v>
      </c>
      <c r="F14654">
        <f>E14654*$J$21</f>
        <v>0.67692052389036628</v>
      </c>
    </row>
    <row r="14655" spans="1:6" x14ac:dyDescent="0.2">
      <c r="A14655" s="1">
        <v>33189</v>
      </c>
      <c r="B14655">
        <f>MONTH(A14655)</f>
        <v>11</v>
      </c>
      <c r="C14655">
        <v>4.9000000000000004</v>
      </c>
      <c r="D14655">
        <f>C14655*$J$21</f>
        <v>0.63700000000000012</v>
      </c>
      <c r="E14655">
        <f>(INDEX($V$3:$W$14,MATCH(B14655,$V$3:$V$14,0),2))+C14655</f>
        <v>5.2070809530028175</v>
      </c>
      <c r="F14655">
        <f>E14655*$J$21</f>
        <v>0.67692052389036628</v>
      </c>
    </row>
    <row r="14656" spans="1:6" x14ac:dyDescent="0.2">
      <c r="A14656" s="1">
        <v>33190</v>
      </c>
      <c r="B14656">
        <f>MONTH(A14656)</f>
        <v>11</v>
      </c>
      <c r="C14656">
        <v>5</v>
      </c>
      <c r="D14656">
        <f>C14656*$J$21</f>
        <v>0.65</v>
      </c>
      <c r="E14656">
        <f>(INDEX($V$3:$W$14,MATCH(B14656,$V$3:$V$14,0),2))+C14656</f>
        <v>5.3070809530028171</v>
      </c>
      <c r="F14656">
        <f>E14656*$J$21</f>
        <v>0.68992052389036629</v>
      </c>
    </row>
    <row r="14657" spans="1:6" x14ac:dyDescent="0.2">
      <c r="A14657" s="1">
        <v>33191</v>
      </c>
      <c r="B14657">
        <f>MONTH(A14657)</f>
        <v>11</v>
      </c>
      <c r="C14657">
        <v>5.8</v>
      </c>
      <c r="D14657">
        <f>C14657*$J$21</f>
        <v>0.754</v>
      </c>
      <c r="E14657">
        <f>(INDEX($V$3:$W$14,MATCH(B14657,$V$3:$V$14,0),2))+C14657</f>
        <v>6.1070809530028169</v>
      </c>
      <c r="F14657">
        <f>E14657*$J$21</f>
        <v>0.79392052389036627</v>
      </c>
    </row>
    <row r="14658" spans="1:6" x14ac:dyDescent="0.2">
      <c r="A14658" s="1">
        <v>33192</v>
      </c>
      <c r="B14658">
        <f>MONTH(A14658)</f>
        <v>11</v>
      </c>
      <c r="C14658">
        <v>5.9</v>
      </c>
      <c r="D14658">
        <f>C14658*$J$21</f>
        <v>0.76700000000000013</v>
      </c>
      <c r="E14658">
        <f>(INDEX($V$3:$W$14,MATCH(B14658,$V$3:$V$14,0),2))+C14658</f>
        <v>6.2070809530028175</v>
      </c>
      <c r="F14658">
        <f>E14658*$J$21</f>
        <v>0.80692052389036628</v>
      </c>
    </row>
    <row r="14659" spans="1:6" x14ac:dyDescent="0.2">
      <c r="A14659" s="1">
        <v>33193</v>
      </c>
      <c r="B14659">
        <f>MONTH(A14659)</f>
        <v>11</v>
      </c>
      <c r="C14659">
        <v>5.8</v>
      </c>
      <c r="D14659">
        <f>C14659*$J$21</f>
        <v>0.754</v>
      </c>
      <c r="E14659">
        <f>(INDEX($V$3:$W$14,MATCH(B14659,$V$3:$V$14,0),2))+C14659</f>
        <v>6.1070809530028169</v>
      </c>
      <c r="F14659">
        <f>E14659*$J$21</f>
        <v>0.79392052389036627</v>
      </c>
    </row>
    <row r="14660" spans="1:6" x14ac:dyDescent="0.2">
      <c r="A14660" s="1">
        <v>33194</v>
      </c>
      <c r="B14660">
        <f>MONTH(A14660)</f>
        <v>11</v>
      </c>
      <c r="C14660">
        <v>5.8</v>
      </c>
      <c r="D14660">
        <f>C14660*$J$21</f>
        <v>0.754</v>
      </c>
      <c r="E14660">
        <f>(INDEX($V$3:$W$14,MATCH(B14660,$V$3:$V$14,0),2))+C14660</f>
        <v>6.1070809530028169</v>
      </c>
      <c r="F14660">
        <f>E14660*$J$21</f>
        <v>0.79392052389036627</v>
      </c>
    </row>
    <row r="14661" spans="1:6" x14ac:dyDescent="0.2">
      <c r="A14661" s="1">
        <v>33195</v>
      </c>
      <c r="B14661">
        <f>MONTH(A14661)</f>
        <v>11</v>
      </c>
      <c r="C14661">
        <v>5.8</v>
      </c>
      <c r="D14661">
        <f>C14661*$J$21</f>
        <v>0.754</v>
      </c>
      <c r="E14661">
        <f>(INDEX($V$3:$W$14,MATCH(B14661,$V$3:$V$14,0),2))+C14661</f>
        <v>6.1070809530028169</v>
      </c>
      <c r="F14661">
        <f>E14661*$J$21</f>
        <v>0.79392052389036627</v>
      </c>
    </row>
    <row r="14662" spans="1:6" x14ac:dyDescent="0.2">
      <c r="A14662" s="1">
        <v>33196</v>
      </c>
      <c r="B14662">
        <f>MONTH(A14662)</f>
        <v>11</v>
      </c>
      <c r="C14662">
        <v>6.3</v>
      </c>
      <c r="D14662">
        <f>C14662*$J$21</f>
        <v>0.81899999999999995</v>
      </c>
      <c r="E14662">
        <f>(INDEX($V$3:$W$14,MATCH(B14662,$V$3:$V$14,0),2))+C14662</f>
        <v>6.6070809530028169</v>
      </c>
      <c r="F14662">
        <f>E14662*$J$21</f>
        <v>0.85892052389036622</v>
      </c>
    </row>
    <row r="14663" spans="1:6" x14ac:dyDescent="0.2">
      <c r="A14663" s="1">
        <v>33197</v>
      </c>
      <c r="B14663">
        <f>MONTH(A14663)</f>
        <v>11</v>
      </c>
      <c r="C14663">
        <v>6.5</v>
      </c>
      <c r="D14663">
        <f>C14663*$J$21</f>
        <v>0.84499999999999997</v>
      </c>
      <c r="E14663">
        <f>(INDEX($V$3:$W$14,MATCH(B14663,$V$3:$V$14,0),2))+C14663</f>
        <v>6.8070809530028171</v>
      </c>
      <c r="F14663">
        <f>E14663*$J$21</f>
        <v>0.88492052389036624</v>
      </c>
    </row>
    <row r="14664" spans="1:6" x14ac:dyDescent="0.2">
      <c r="A14664" s="1">
        <v>33198</v>
      </c>
      <c r="B14664">
        <f>MONTH(A14664)</f>
        <v>11</v>
      </c>
      <c r="C14664">
        <v>6.7</v>
      </c>
      <c r="D14664">
        <f>C14664*$J$21</f>
        <v>0.87100000000000011</v>
      </c>
      <c r="E14664">
        <f>(INDEX($V$3:$W$14,MATCH(B14664,$V$3:$V$14,0),2))+C14664</f>
        <v>7.0070809530028173</v>
      </c>
      <c r="F14664">
        <f>E14664*$J$21</f>
        <v>0.91092052389036626</v>
      </c>
    </row>
    <row r="14665" spans="1:6" x14ac:dyDescent="0.2">
      <c r="A14665" s="1">
        <v>33199</v>
      </c>
      <c r="B14665">
        <f>MONTH(A14665)</f>
        <v>11</v>
      </c>
      <c r="C14665">
        <v>6.5</v>
      </c>
      <c r="D14665">
        <f>C14665*$J$21</f>
        <v>0.84499999999999997</v>
      </c>
      <c r="E14665">
        <f>(INDEX($V$3:$W$14,MATCH(B14665,$V$3:$V$14,0),2))+C14665</f>
        <v>6.8070809530028171</v>
      </c>
      <c r="F14665">
        <f>E14665*$J$21</f>
        <v>0.88492052389036624</v>
      </c>
    </row>
    <row r="14666" spans="1:6" x14ac:dyDescent="0.2">
      <c r="A14666" s="1">
        <v>33200</v>
      </c>
      <c r="B14666">
        <f>MONTH(A14666)</f>
        <v>11</v>
      </c>
      <c r="C14666">
        <v>6.5</v>
      </c>
      <c r="D14666">
        <f>C14666*$J$21</f>
        <v>0.84499999999999997</v>
      </c>
      <c r="E14666">
        <f>(INDEX($V$3:$W$14,MATCH(B14666,$V$3:$V$14,0),2))+C14666</f>
        <v>6.8070809530028171</v>
      </c>
      <c r="F14666">
        <f>E14666*$J$21</f>
        <v>0.88492052389036624</v>
      </c>
    </row>
    <row r="14667" spans="1:6" x14ac:dyDescent="0.2">
      <c r="A14667" s="1">
        <v>33201</v>
      </c>
      <c r="B14667">
        <f>MONTH(A14667)</f>
        <v>11</v>
      </c>
      <c r="C14667">
        <v>6.5</v>
      </c>
      <c r="D14667">
        <f>C14667*$J$21</f>
        <v>0.84499999999999997</v>
      </c>
      <c r="E14667">
        <f>(INDEX($V$3:$W$14,MATCH(B14667,$V$3:$V$14,0),2))+C14667</f>
        <v>6.8070809530028171</v>
      </c>
      <c r="F14667">
        <f>E14667*$J$21</f>
        <v>0.88492052389036624</v>
      </c>
    </row>
    <row r="14668" spans="1:6" x14ac:dyDescent="0.2">
      <c r="A14668" s="1">
        <v>33202</v>
      </c>
      <c r="B14668">
        <f>MONTH(A14668)</f>
        <v>11</v>
      </c>
      <c r="C14668">
        <v>9.9</v>
      </c>
      <c r="D14668">
        <f>C14668*$J$21</f>
        <v>1.2870000000000001</v>
      </c>
      <c r="E14668">
        <f>(INDEX($V$3:$W$14,MATCH(B14668,$V$3:$V$14,0),2))+C14668</f>
        <v>10.207080953002817</v>
      </c>
      <c r="F14668">
        <f>E14668*$J$21</f>
        <v>1.3269205238903663</v>
      </c>
    </row>
    <row r="14669" spans="1:6" x14ac:dyDescent="0.2">
      <c r="A14669" s="1">
        <v>33203</v>
      </c>
      <c r="B14669">
        <f>MONTH(A14669)</f>
        <v>11</v>
      </c>
      <c r="C14669">
        <v>18</v>
      </c>
      <c r="D14669">
        <f>C14669*$J$21</f>
        <v>2.34</v>
      </c>
      <c r="E14669">
        <f>(INDEX($V$3:$W$14,MATCH(B14669,$V$3:$V$14,0),2))+C14669</f>
        <v>18.307080953002817</v>
      </c>
      <c r="F14669">
        <f>E14669*$J$21</f>
        <v>2.3799205238903665</v>
      </c>
    </row>
    <row r="14670" spans="1:6" x14ac:dyDescent="0.2">
      <c r="A14670" s="1">
        <v>33204</v>
      </c>
      <c r="B14670">
        <f>MONTH(A14670)</f>
        <v>11</v>
      </c>
      <c r="C14670">
        <v>21</v>
      </c>
      <c r="D14670">
        <f>C14670*$J$21</f>
        <v>2.73</v>
      </c>
      <c r="E14670">
        <f>(INDEX($V$3:$W$14,MATCH(B14670,$V$3:$V$14,0),2))+C14670</f>
        <v>21.307080953002817</v>
      </c>
      <c r="F14670">
        <f>E14670*$J$21</f>
        <v>2.7699205238903661</v>
      </c>
    </row>
    <row r="14671" spans="1:6" x14ac:dyDescent="0.2">
      <c r="A14671" s="1">
        <v>33205</v>
      </c>
      <c r="B14671">
        <f>MONTH(A14671)</f>
        <v>11</v>
      </c>
      <c r="C14671">
        <v>17</v>
      </c>
      <c r="D14671">
        <f>C14671*$J$21</f>
        <v>2.21</v>
      </c>
      <c r="E14671">
        <f>(INDEX($V$3:$W$14,MATCH(B14671,$V$3:$V$14,0),2))+C14671</f>
        <v>17.307080953002817</v>
      </c>
      <c r="F14671">
        <f>E14671*$J$21</f>
        <v>2.2499205238903661</v>
      </c>
    </row>
    <row r="14672" spans="1:6" x14ac:dyDescent="0.2">
      <c r="A14672" s="1">
        <v>33206</v>
      </c>
      <c r="B14672">
        <f>MONTH(A14672)</f>
        <v>11</v>
      </c>
      <c r="C14672">
        <v>12</v>
      </c>
      <c r="D14672">
        <f>C14672*$J$21</f>
        <v>1.56</v>
      </c>
      <c r="E14672">
        <f>(INDEX($V$3:$W$14,MATCH(B14672,$V$3:$V$14,0),2))+C14672</f>
        <v>12.307080953002817</v>
      </c>
      <c r="F14672">
        <f>E14672*$J$21</f>
        <v>1.5999205238903662</v>
      </c>
    </row>
    <row r="14673" spans="1:6" x14ac:dyDescent="0.2">
      <c r="A14673" s="1">
        <v>33207</v>
      </c>
      <c r="B14673">
        <f>MONTH(A14673)</f>
        <v>11</v>
      </c>
      <c r="C14673">
        <v>10</v>
      </c>
      <c r="D14673">
        <f>C14673*$J$21</f>
        <v>1.3</v>
      </c>
      <c r="E14673">
        <f>(INDEX($V$3:$W$14,MATCH(B14673,$V$3:$V$14,0),2))+C14673</f>
        <v>10.307080953002817</v>
      </c>
      <c r="F14673">
        <f>E14673*$J$21</f>
        <v>1.3399205238903662</v>
      </c>
    </row>
    <row r="14674" spans="1:6" x14ac:dyDescent="0.2">
      <c r="A14674" s="1">
        <v>33208</v>
      </c>
      <c r="B14674">
        <f>MONTH(A14674)</f>
        <v>12</v>
      </c>
      <c r="C14674">
        <v>9.3000000000000007</v>
      </c>
      <c r="D14674">
        <f>C14674*$J$21</f>
        <v>1.2090000000000001</v>
      </c>
      <c r="E14674">
        <f>(INDEX($V$3:$W$14,MATCH(B14674,$V$3:$V$14,0),2))+C14674</f>
        <v>9.6070809530028178</v>
      </c>
      <c r="F14674">
        <f>E14674*$J$21</f>
        <v>1.2489205238903665</v>
      </c>
    </row>
    <row r="14675" spans="1:6" x14ac:dyDescent="0.2">
      <c r="A14675" s="1">
        <v>33209</v>
      </c>
      <c r="B14675">
        <f>MONTH(A14675)</f>
        <v>12</v>
      </c>
      <c r="C14675">
        <v>7.8</v>
      </c>
      <c r="D14675">
        <f>C14675*$J$21</f>
        <v>1.014</v>
      </c>
      <c r="E14675">
        <f>(INDEX($V$3:$W$14,MATCH(B14675,$V$3:$V$14,0),2))+C14675</f>
        <v>8.1070809530028161</v>
      </c>
      <c r="F14675">
        <f>E14675*$J$21</f>
        <v>1.0539205238903662</v>
      </c>
    </row>
    <row r="14676" spans="1:6" x14ac:dyDescent="0.2">
      <c r="A14676" s="1">
        <v>33210</v>
      </c>
      <c r="B14676">
        <f>MONTH(A14676)</f>
        <v>12</v>
      </c>
      <c r="C14676">
        <v>7.2</v>
      </c>
      <c r="D14676">
        <f>C14676*$J$21</f>
        <v>0.93600000000000005</v>
      </c>
      <c r="E14676">
        <f>(INDEX($V$3:$W$14,MATCH(B14676,$V$3:$V$14,0),2))+C14676</f>
        <v>7.5070809530028173</v>
      </c>
      <c r="F14676">
        <f>E14676*$J$21</f>
        <v>0.97592052389036632</v>
      </c>
    </row>
    <row r="14677" spans="1:6" x14ac:dyDescent="0.2">
      <c r="A14677" s="1">
        <v>33211</v>
      </c>
      <c r="B14677">
        <f>MONTH(A14677)</f>
        <v>12</v>
      </c>
      <c r="C14677">
        <v>7.4</v>
      </c>
      <c r="D14677">
        <f>C14677*$J$21</f>
        <v>0.96200000000000008</v>
      </c>
      <c r="E14677">
        <f>(INDEX($V$3:$W$14,MATCH(B14677,$V$3:$V$14,0),2))+C14677</f>
        <v>7.7070809530028175</v>
      </c>
      <c r="F14677">
        <f>E14677*$J$21</f>
        <v>1.0019205238903663</v>
      </c>
    </row>
    <row r="14678" spans="1:6" x14ac:dyDescent="0.2">
      <c r="A14678" s="1">
        <v>33212</v>
      </c>
      <c r="B14678">
        <f>MONTH(A14678)</f>
        <v>12</v>
      </c>
      <c r="C14678">
        <v>8.6</v>
      </c>
      <c r="D14678">
        <f>C14678*$J$21</f>
        <v>1.1179999999999999</v>
      </c>
      <c r="E14678">
        <f>(INDEX($V$3:$W$14,MATCH(B14678,$V$3:$V$14,0),2))+C14678</f>
        <v>8.9070809530028168</v>
      </c>
      <c r="F14678">
        <f>E14678*$J$21</f>
        <v>1.1579205238903663</v>
      </c>
    </row>
    <row r="14679" spans="1:6" x14ac:dyDescent="0.2">
      <c r="A14679" s="1">
        <v>33213</v>
      </c>
      <c r="B14679">
        <f>MONTH(A14679)</f>
        <v>12</v>
      </c>
      <c r="C14679">
        <v>8.6</v>
      </c>
      <c r="D14679">
        <f>C14679*$J$21</f>
        <v>1.1179999999999999</v>
      </c>
      <c r="E14679">
        <f>(INDEX($V$3:$W$14,MATCH(B14679,$V$3:$V$14,0),2))+C14679</f>
        <v>8.9070809530028168</v>
      </c>
      <c r="F14679">
        <f>E14679*$J$21</f>
        <v>1.1579205238903663</v>
      </c>
    </row>
    <row r="14680" spans="1:6" x14ac:dyDescent="0.2">
      <c r="A14680" s="1">
        <v>33214</v>
      </c>
      <c r="B14680">
        <f>MONTH(A14680)</f>
        <v>12</v>
      </c>
      <c r="C14680">
        <v>8.6</v>
      </c>
      <c r="D14680">
        <f>C14680*$J$21</f>
        <v>1.1179999999999999</v>
      </c>
      <c r="E14680">
        <f>(INDEX($V$3:$W$14,MATCH(B14680,$V$3:$V$14,0),2))+C14680</f>
        <v>8.9070809530028168</v>
      </c>
      <c r="F14680">
        <f>E14680*$J$21</f>
        <v>1.1579205238903663</v>
      </c>
    </row>
    <row r="14681" spans="1:6" x14ac:dyDescent="0.2">
      <c r="A14681" s="1">
        <v>33215</v>
      </c>
      <c r="B14681">
        <f>MONTH(A14681)</f>
        <v>12</v>
      </c>
      <c r="C14681">
        <v>8.6</v>
      </c>
      <c r="D14681">
        <f>C14681*$J$21</f>
        <v>1.1179999999999999</v>
      </c>
      <c r="E14681">
        <f>(INDEX($V$3:$W$14,MATCH(B14681,$V$3:$V$14,0),2))+C14681</f>
        <v>8.9070809530028168</v>
      </c>
      <c r="F14681">
        <f>E14681*$J$21</f>
        <v>1.1579205238903663</v>
      </c>
    </row>
    <row r="14682" spans="1:6" x14ac:dyDescent="0.2">
      <c r="A14682" s="1">
        <v>33216</v>
      </c>
      <c r="B14682">
        <f>MONTH(A14682)</f>
        <v>12</v>
      </c>
      <c r="C14682">
        <v>8.3000000000000007</v>
      </c>
      <c r="D14682">
        <f>C14682*$J$21</f>
        <v>1.0790000000000002</v>
      </c>
      <c r="E14682">
        <f>(INDEX($V$3:$W$14,MATCH(B14682,$V$3:$V$14,0),2))+C14682</f>
        <v>8.6070809530028178</v>
      </c>
      <c r="F14682">
        <f>E14682*$J$21</f>
        <v>1.1189205238903663</v>
      </c>
    </row>
    <row r="14683" spans="1:6" x14ac:dyDescent="0.2">
      <c r="A14683" s="1">
        <v>33217</v>
      </c>
      <c r="B14683">
        <f>MONTH(A14683)</f>
        <v>12</v>
      </c>
      <c r="C14683">
        <v>20</v>
      </c>
      <c r="D14683">
        <f>C14683*$J$21</f>
        <v>2.6</v>
      </c>
      <c r="E14683">
        <f>(INDEX($V$3:$W$14,MATCH(B14683,$V$3:$V$14,0),2))+C14683</f>
        <v>20.307080953002817</v>
      </c>
      <c r="F14683">
        <f>E14683*$J$21</f>
        <v>2.6399205238903662</v>
      </c>
    </row>
    <row r="14684" spans="1:6" x14ac:dyDescent="0.2">
      <c r="A14684" s="1">
        <v>33218</v>
      </c>
      <c r="B14684">
        <f>MONTH(A14684)</f>
        <v>12</v>
      </c>
      <c r="C14684">
        <v>47</v>
      </c>
      <c r="D14684">
        <f>C14684*$J$21</f>
        <v>6.11</v>
      </c>
      <c r="E14684">
        <f>(INDEX($V$3:$W$14,MATCH(B14684,$V$3:$V$14,0),2))+C14684</f>
        <v>47.307080953002817</v>
      </c>
      <c r="F14684">
        <f>E14684*$J$21</f>
        <v>6.1499205238903665</v>
      </c>
    </row>
    <row r="14685" spans="1:6" x14ac:dyDescent="0.2">
      <c r="A14685" s="1">
        <v>33219</v>
      </c>
      <c r="B14685">
        <f>MONTH(A14685)</f>
        <v>12</v>
      </c>
      <c r="C14685">
        <v>44</v>
      </c>
      <c r="D14685">
        <f>C14685*$J$21</f>
        <v>5.7200000000000006</v>
      </c>
      <c r="E14685">
        <f>(INDEX($V$3:$W$14,MATCH(B14685,$V$3:$V$14,0),2))+C14685</f>
        <v>44.307080953002817</v>
      </c>
      <c r="F14685">
        <f>E14685*$J$21</f>
        <v>5.7599205238903668</v>
      </c>
    </row>
    <row r="14686" spans="1:6" x14ac:dyDescent="0.2">
      <c r="A14686" s="1">
        <v>33220</v>
      </c>
      <c r="B14686">
        <f>MONTH(A14686)</f>
        <v>12</v>
      </c>
      <c r="C14686">
        <v>28</v>
      </c>
      <c r="D14686">
        <f>C14686*$J$21</f>
        <v>3.64</v>
      </c>
      <c r="E14686">
        <f>(INDEX($V$3:$W$14,MATCH(B14686,$V$3:$V$14,0),2))+C14686</f>
        <v>28.307080953002817</v>
      </c>
      <c r="F14686">
        <f>E14686*$J$21</f>
        <v>3.6799205238903663</v>
      </c>
    </row>
    <row r="14687" spans="1:6" x14ac:dyDescent="0.2">
      <c r="A14687" s="1">
        <v>33221</v>
      </c>
      <c r="B14687">
        <f>MONTH(A14687)</f>
        <v>12</v>
      </c>
      <c r="C14687">
        <v>22</v>
      </c>
      <c r="D14687">
        <f>C14687*$J$21</f>
        <v>2.8600000000000003</v>
      </c>
      <c r="E14687">
        <f>(INDEX($V$3:$W$14,MATCH(B14687,$V$3:$V$14,0),2))+C14687</f>
        <v>22.307080953002817</v>
      </c>
      <c r="F14687">
        <f>E14687*$J$21</f>
        <v>2.8999205238903665</v>
      </c>
    </row>
    <row r="14688" spans="1:6" x14ac:dyDescent="0.2">
      <c r="A14688" s="1">
        <v>33222</v>
      </c>
      <c r="B14688">
        <f>MONTH(A14688)</f>
        <v>12</v>
      </c>
      <c r="C14688">
        <v>37</v>
      </c>
      <c r="D14688">
        <f>C14688*$J$21</f>
        <v>4.8100000000000005</v>
      </c>
      <c r="E14688">
        <f>(INDEX($V$3:$W$14,MATCH(B14688,$V$3:$V$14,0),2))+C14688</f>
        <v>37.307080953002817</v>
      </c>
      <c r="F14688">
        <f>E14688*$J$21</f>
        <v>4.8499205238903667</v>
      </c>
    </row>
    <row r="14689" spans="1:6" x14ac:dyDescent="0.2">
      <c r="A14689" s="1">
        <v>33223</v>
      </c>
      <c r="B14689">
        <f>MONTH(A14689)</f>
        <v>12</v>
      </c>
      <c r="C14689">
        <v>63</v>
      </c>
      <c r="D14689">
        <f>C14689*$J$21</f>
        <v>8.19</v>
      </c>
      <c r="E14689">
        <f>(INDEX($V$3:$W$14,MATCH(B14689,$V$3:$V$14,0),2))+C14689</f>
        <v>63.307080953002817</v>
      </c>
      <c r="F14689">
        <f>E14689*$J$21</f>
        <v>8.2299205238903657</v>
      </c>
    </row>
    <row r="14690" spans="1:6" x14ac:dyDescent="0.2">
      <c r="A14690" s="1">
        <v>33224</v>
      </c>
      <c r="B14690">
        <f>MONTH(A14690)</f>
        <v>12</v>
      </c>
      <c r="C14690">
        <v>51</v>
      </c>
      <c r="D14690">
        <f>C14690*$J$21</f>
        <v>6.63</v>
      </c>
      <c r="E14690">
        <f>(INDEX($V$3:$W$14,MATCH(B14690,$V$3:$V$14,0),2))+C14690</f>
        <v>51.307080953002817</v>
      </c>
      <c r="F14690">
        <f>E14690*$J$21</f>
        <v>6.669920523890366</v>
      </c>
    </row>
    <row r="14691" spans="1:6" x14ac:dyDescent="0.2">
      <c r="A14691" s="1">
        <v>33225</v>
      </c>
      <c r="B14691">
        <f>MONTH(A14691)</f>
        <v>12</v>
      </c>
      <c r="C14691">
        <v>37</v>
      </c>
      <c r="D14691">
        <f>C14691*$J$21</f>
        <v>4.8100000000000005</v>
      </c>
      <c r="E14691">
        <f>(INDEX($V$3:$W$14,MATCH(B14691,$V$3:$V$14,0),2))+C14691</f>
        <v>37.307080953002817</v>
      </c>
      <c r="F14691">
        <f>E14691*$J$21</f>
        <v>4.8499205238903667</v>
      </c>
    </row>
    <row r="14692" spans="1:6" x14ac:dyDescent="0.2">
      <c r="A14692" s="1">
        <v>33226</v>
      </c>
      <c r="B14692">
        <f>MONTH(A14692)</f>
        <v>12</v>
      </c>
      <c r="C14692">
        <v>36</v>
      </c>
      <c r="D14692">
        <f>C14692*$J$21</f>
        <v>4.68</v>
      </c>
      <c r="E14692">
        <f>(INDEX($V$3:$W$14,MATCH(B14692,$V$3:$V$14,0),2))+C14692</f>
        <v>36.307080953002817</v>
      </c>
      <c r="F14692">
        <f>E14692*$J$21</f>
        <v>4.7199205238903668</v>
      </c>
    </row>
    <row r="14693" spans="1:6" x14ac:dyDescent="0.2">
      <c r="A14693" s="1">
        <v>33227</v>
      </c>
      <c r="B14693">
        <f>MONTH(A14693)</f>
        <v>12</v>
      </c>
      <c r="C14693">
        <v>49</v>
      </c>
      <c r="D14693">
        <f>C14693*$J$21</f>
        <v>6.37</v>
      </c>
      <c r="E14693">
        <f>(INDEX($V$3:$W$14,MATCH(B14693,$V$3:$V$14,0),2))+C14693</f>
        <v>49.307080953002817</v>
      </c>
      <c r="F14693">
        <f>E14693*$J$21</f>
        <v>6.4099205238903663</v>
      </c>
    </row>
    <row r="14694" spans="1:6" x14ac:dyDescent="0.2">
      <c r="A14694" s="1">
        <v>33228</v>
      </c>
      <c r="B14694">
        <f>MONTH(A14694)</f>
        <v>12</v>
      </c>
      <c r="C14694">
        <v>48</v>
      </c>
      <c r="D14694">
        <f>C14694*$J$21</f>
        <v>6.24</v>
      </c>
      <c r="E14694">
        <f>(INDEX($V$3:$W$14,MATCH(B14694,$V$3:$V$14,0),2))+C14694</f>
        <v>48.307080953002817</v>
      </c>
      <c r="F14694">
        <f>E14694*$J$21</f>
        <v>6.2799205238903664</v>
      </c>
    </row>
    <row r="14695" spans="1:6" x14ac:dyDescent="0.2">
      <c r="A14695" s="1">
        <v>33229</v>
      </c>
      <c r="B14695">
        <f>MONTH(A14695)</f>
        <v>12</v>
      </c>
      <c r="C14695">
        <v>36</v>
      </c>
      <c r="D14695">
        <f>C14695*$J$21</f>
        <v>4.68</v>
      </c>
      <c r="E14695">
        <f>(INDEX($V$3:$W$14,MATCH(B14695,$V$3:$V$14,0),2))+C14695</f>
        <v>36.307080953002817</v>
      </c>
      <c r="F14695">
        <f>E14695*$J$21</f>
        <v>4.7199205238903668</v>
      </c>
    </row>
    <row r="14696" spans="1:6" x14ac:dyDescent="0.2">
      <c r="A14696" s="1">
        <v>33230</v>
      </c>
      <c r="B14696">
        <f>MONTH(A14696)</f>
        <v>12</v>
      </c>
      <c r="C14696">
        <v>27</v>
      </c>
      <c r="D14696">
        <f>C14696*$J$21</f>
        <v>3.5100000000000002</v>
      </c>
      <c r="E14696">
        <f>(INDEX($V$3:$W$14,MATCH(B14696,$V$3:$V$14,0),2))+C14696</f>
        <v>27.307080953002817</v>
      </c>
      <c r="F14696">
        <f>E14696*$J$21</f>
        <v>3.5499205238903664</v>
      </c>
    </row>
    <row r="14697" spans="1:6" x14ac:dyDescent="0.2">
      <c r="A14697" s="1">
        <v>33231</v>
      </c>
      <c r="B14697">
        <f>MONTH(A14697)</f>
        <v>12</v>
      </c>
      <c r="C14697">
        <v>24</v>
      </c>
      <c r="D14697">
        <f>C14697*$J$21</f>
        <v>3.12</v>
      </c>
      <c r="E14697">
        <f>(INDEX($V$3:$W$14,MATCH(B14697,$V$3:$V$14,0),2))+C14697</f>
        <v>24.307080953002817</v>
      </c>
      <c r="F14697">
        <f>E14697*$J$21</f>
        <v>3.1599205238903663</v>
      </c>
    </row>
    <row r="14698" spans="1:6" x14ac:dyDescent="0.2">
      <c r="A14698" s="1">
        <v>33232</v>
      </c>
      <c r="B14698">
        <f>MONTH(A14698)</f>
        <v>12</v>
      </c>
      <c r="C14698">
        <v>20</v>
      </c>
      <c r="D14698">
        <f>C14698*$J$21</f>
        <v>2.6</v>
      </c>
      <c r="E14698">
        <f>(INDEX($V$3:$W$14,MATCH(B14698,$V$3:$V$14,0),2))+C14698</f>
        <v>20.307080953002817</v>
      </c>
      <c r="F14698">
        <f>E14698*$J$21</f>
        <v>2.6399205238903662</v>
      </c>
    </row>
    <row r="14699" spans="1:6" x14ac:dyDescent="0.2">
      <c r="A14699" s="1">
        <v>33233</v>
      </c>
      <c r="B14699">
        <f>MONTH(A14699)</f>
        <v>12</v>
      </c>
      <c r="C14699">
        <v>19</v>
      </c>
      <c r="D14699">
        <f>C14699*$J$21</f>
        <v>2.4700000000000002</v>
      </c>
      <c r="E14699">
        <f>(INDEX($V$3:$W$14,MATCH(B14699,$V$3:$V$14,0),2))+C14699</f>
        <v>19.307080953002817</v>
      </c>
      <c r="F14699">
        <f>E14699*$J$21</f>
        <v>2.5099205238903664</v>
      </c>
    </row>
    <row r="14700" spans="1:6" x14ac:dyDescent="0.2">
      <c r="A14700" s="1">
        <v>33234</v>
      </c>
      <c r="B14700">
        <f>MONTH(A14700)</f>
        <v>12</v>
      </c>
      <c r="C14700">
        <v>18</v>
      </c>
      <c r="D14700">
        <f>C14700*$J$21</f>
        <v>2.34</v>
      </c>
      <c r="E14700">
        <f>(INDEX($V$3:$W$14,MATCH(B14700,$V$3:$V$14,0),2))+C14700</f>
        <v>18.307080953002817</v>
      </c>
      <c r="F14700">
        <f>E14700*$J$21</f>
        <v>2.3799205238903665</v>
      </c>
    </row>
    <row r="14701" spans="1:6" x14ac:dyDescent="0.2">
      <c r="A14701" s="1">
        <v>33235</v>
      </c>
      <c r="B14701">
        <f>MONTH(A14701)</f>
        <v>12</v>
      </c>
      <c r="C14701">
        <v>17</v>
      </c>
      <c r="D14701">
        <f>C14701*$J$21</f>
        <v>2.21</v>
      </c>
      <c r="E14701">
        <f>(INDEX($V$3:$W$14,MATCH(B14701,$V$3:$V$14,0),2))+C14701</f>
        <v>17.307080953002817</v>
      </c>
      <c r="F14701">
        <f>E14701*$J$21</f>
        <v>2.2499205238903661</v>
      </c>
    </row>
    <row r="14702" spans="1:6" x14ac:dyDescent="0.2">
      <c r="A14702" s="1">
        <v>33236</v>
      </c>
      <c r="B14702">
        <f>MONTH(A14702)</f>
        <v>12</v>
      </c>
      <c r="C14702">
        <v>17</v>
      </c>
      <c r="D14702">
        <f>C14702*$J$21</f>
        <v>2.21</v>
      </c>
      <c r="E14702">
        <f>(INDEX($V$3:$W$14,MATCH(B14702,$V$3:$V$14,0),2))+C14702</f>
        <v>17.307080953002817</v>
      </c>
      <c r="F14702">
        <f>E14702*$J$21</f>
        <v>2.2499205238903661</v>
      </c>
    </row>
    <row r="14703" spans="1:6" x14ac:dyDescent="0.2">
      <c r="A14703" s="1">
        <v>33237</v>
      </c>
      <c r="B14703">
        <f>MONTH(A14703)</f>
        <v>12</v>
      </c>
      <c r="C14703">
        <v>16</v>
      </c>
      <c r="D14703">
        <f>C14703*$J$21</f>
        <v>2.08</v>
      </c>
      <c r="E14703">
        <f>(INDEX($V$3:$W$14,MATCH(B14703,$V$3:$V$14,0),2))+C14703</f>
        <v>16.307080953002817</v>
      </c>
      <c r="F14703">
        <f>E14703*$J$21</f>
        <v>2.1199205238903662</v>
      </c>
    </row>
    <row r="14704" spans="1:6" x14ac:dyDescent="0.2">
      <c r="A14704" s="1">
        <v>33238</v>
      </c>
      <c r="B14704">
        <f>MONTH(A14704)</f>
        <v>12</v>
      </c>
      <c r="C14704">
        <v>14</v>
      </c>
      <c r="D14704">
        <f>C14704*$J$21</f>
        <v>1.82</v>
      </c>
      <c r="E14704">
        <f>(INDEX($V$3:$W$14,MATCH(B14704,$V$3:$V$14,0),2))+C14704</f>
        <v>14.307080953002817</v>
      </c>
      <c r="F14704">
        <f>E14704*$J$21</f>
        <v>1.8599205238903662</v>
      </c>
    </row>
    <row r="14705" spans="1:6" x14ac:dyDescent="0.2">
      <c r="A14705" s="1">
        <v>33239</v>
      </c>
      <c r="B14705">
        <f>MONTH(A14705)</f>
        <v>1</v>
      </c>
      <c r="C14705">
        <v>14</v>
      </c>
      <c r="D14705">
        <f>C14705*$J$21</f>
        <v>1.82</v>
      </c>
      <c r="E14705">
        <f>(INDEX($V$3:$W$14,MATCH(B14705,$V$3:$V$14,0),2))+C14705</f>
        <v>14.307080953002817</v>
      </c>
      <c r="F14705">
        <f>E14705*$J$21</f>
        <v>1.8599205238903662</v>
      </c>
    </row>
    <row r="14706" spans="1:6" x14ac:dyDescent="0.2">
      <c r="A14706" s="1">
        <v>33240</v>
      </c>
      <c r="B14706">
        <f>MONTH(A14706)</f>
        <v>1</v>
      </c>
      <c r="C14706">
        <v>14</v>
      </c>
      <c r="D14706">
        <f>C14706*$J$21</f>
        <v>1.82</v>
      </c>
      <c r="E14706">
        <f>(INDEX($V$3:$W$14,MATCH(B14706,$V$3:$V$14,0),2))+C14706</f>
        <v>14.307080953002817</v>
      </c>
      <c r="F14706">
        <f>E14706*$J$21</f>
        <v>1.8599205238903662</v>
      </c>
    </row>
    <row r="14707" spans="1:6" x14ac:dyDescent="0.2">
      <c r="A14707" s="1">
        <v>33241</v>
      </c>
      <c r="B14707">
        <f>MONTH(A14707)</f>
        <v>1</v>
      </c>
      <c r="C14707">
        <v>15</v>
      </c>
      <c r="D14707">
        <f>C14707*$J$21</f>
        <v>1.9500000000000002</v>
      </c>
      <c r="E14707">
        <f>(INDEX($V$3:$W$14,MATCH(B14707,$V$3:$V$14,0),2))+C14707</f>
        <v>15.307080953002817</v>
      </c>
      <c r="F14707">
        <f>E14707*$J$21</f>
        <v>1.9899205238903663</v>
      </c>
    </row>
    <row r="14708" spans="1:6" x14ac:dyDescent="0.2">
      <c r="A14708" s="1">
        <v>33242</v>
      </c>
      <c r="B14708">
        <f>MONTH(A14708)</f>
        <v>1</v>
      </c>
      <c r="C14708">
        <v>15</v>
      </c>
      <c r="D14708">
        <f>C14708*$J$21</f>
        <v>1.9500000000000002</v>
      </c>
      <c r="E14708">
        <f>(INDEX($V$3:$W$14,MATCH(B14708,$V$3:$V$14,0),2))+C14708</f>
        <v>15.307080953002817</v>
      </c>
      <c r="F14708">
        <f>E14708*$J$21</f>
        <v>1.9899205238903663</v>
      </c>
    </row>
    <row r="14709" spans="1:6" x14ac:dyDescent="0.2">
      <c r="A14709" s="1">
        <v>33243</v>
      </c>
      <c r="B14709">
        <f>MONTH(A14709)</f>
        <v>1</v>
      </c>
      <c r="C14709">
        <v>15</v>
      </c>
      <c r="D14709">
        <f>C14709*$J$21</f>
        <v>1.9500000000000002</v>
      </c>
      <c r="E14709">
        <f>(INDEX($V$3:$W$14,MATCH(B14709,$V$3:$V$14,0),2))+C14709</f>
        <v>15.307080953002817</v>
      </c>
      <c r="F14709">
        <f>E14709*$J$21</f>
        <v>1.9899205238903663</v>
      </c>
    </row>
    <row r="14710" spans="1:6" x14ac:dyDescent="0.2">
      <c r="A14710" s="1">
        <v>33244</v>
      </c>
      <c r="B14710">
        <f>MONTH(A14710)</f>
        <v>1</v>
      </c>
      <c r="C14710">
        <v>15</v>
      </c>
      <c r="D14710">
        <f>C14710*$J$21</f>
        <v>1.9500000000000002</v>
      </c>
      <c r="E14710">
        <f>(INDEX($V$3:$W$14,MATCH(B14710,$V$3:$V$14,0),2))+C14710</f>
        <v>15.307080953002817</v>
      </c>
      <c r="F14710">
        <f>E14710*$J$21</f>
        <v>1.9899205238903663</v>
      </c>
    </row>
    <row r="14711" spans="1:6" x14ac:dyDescent="0.2">
      <c r="A14711" s="1">
        <v>33245</v>
      </c>
      <c r="B14711">
        <f>MONTH(A14711)</f>
        <v>1</v>
      </c>
      <c r="C14711">
        <v>22</v>
      </c>
      <c r="D14711">
        <f>C14711*$J$21</f>
        <v>2.8600000000000003</v>
      </c>
      <c r="E14711">
        <f>(INDEX($V$3:$W$14,MATCH(B14711,$V$3:$V$14,0),2))+C14711</f>
        <v>22.307080953002817</v>
      </c>
      <c r="F14711">
        <f>E14711*$J$21</f>
        <v>2.8999205238903665</v>
      </c>
    </row>
    <row r="14712" spans="1:6" x14ac:dyDescent="0.2">
      <c r="A14712" s="1">
        <v>33246</v>
      </c>
      <c r="B14712">
        <f>MONTH(A14712)</f>
        <v>1</v>
      </c>
      <c r="C14712">
        <v>33</v>
      </c>
      <c r="D14712">
        <f>C14712*$J$21</f>
        <v>4.29</v>
      </c>
      <c r="E14712">
        <f>(INDEX($V$3:$W$14,MATCH(B14712,$V$3:$V$14,0),2))+C14712</f>
        <v>33.307080953002817</v>
      </c>
      <c r="F14712">
        <f>E14712*$J$21</f>
        <v>4.3299205238903662</v>
      </c>
    </row>
    <row r="14713" spans="1:6" x14ac:dyDescent="0.2">
      <c r="A14713" s="1">
        <v>33247</v>
      </c>
      <c r="B14713">
        <f>MONTH(A14713)</f>
        <v>1</v>
      </c>
      <c r="C14713">
        <v>41</v>
      </c>
      <c r="D14713">
        <f>C14713*$J$21</f>
        <v>5.33</v>
      </c>
      <c r="E14713">
        <f>(INDEX($V$3:$W$14,MATCH(B14713,$V$3:$V$14,0),2))+C14713</f>
        <v>41.307080953002817</v>
      </c>
      <c r="F14713">
        <f>E14713*$J$21</f>
        <v>5.3699205238903662</v>
      </c>
    </row>
    <row r="14714" spans="1:6" x14ac:dyDescent="0.2">
      <c r="A14714" s="1">
        <v>33248</v>
      </c>
      <c r="B14714">
        <f>MONTH(A14714)</f>
        <v>1</v>
      </c>
      <c r="C14714">
        <v>37</v>
      </c>
      <c r="D14714">
        <f>C14714*$J$21</f>
        <v>4.8100000000000005</v>
      </c>
      <c r="E14714">
        <f>(INDEX($V$3:$W$14,MATCH(B14714,$V$3:$V$14,0),2))+C14714</f>
        <v>37.307080953002817</v>
      </c>
      <c r="F14714">
        <f>E14714*$J$21</f>
        <v>4.8499205238903667</v>
      </c>
    </row>
    <row r="14715" spans="1:6" x14ac:dyDescent="0.2">
      <c r="A14715" s="1">
        <v>33249</v>
      </c>
      <c r="B14715">
        <f>MONTH(A14715)</f>
        <v>1</v>
      </c>
      <c r="C14715">
        <v>33</v>
      </c>
      <c r="D14715">
        <f>C14715*$J$21</f>
        <v>4.29</v>
      </c>
      <c r="E14715">
        <f>(INDEX($V$3:$W$14,MATCH(B14715,$V$3:$V$14,0),2))+C14715</f>
        <v>33.307080953002817</v>
      </c>
      <c r="F14715">
        <f>E14715*$J$21</f>
        <v>4.3299205238903662</v>
      </c>
    </row>
    <row r="14716" spans="1:6" x14ac:dyDescent="0.2">
      <c r="A14716" s="1">
        <v>33250</v>
      </c>
      <c r="B14716">
        <f>MONTH(A14716)</f>
        <v>1</v>
      </c>
      <c r="C14716">
        <v>36</v>
      </c>
      <c r="D14716">
        <f>C14716*$J$21</f>
        <v>4.68</v>
      </c>
      <c r="E14716">
        <f>(INDEX($V$3:$W$14,MATCH(B14716,$V$3:$V$14,0),2))+C14716</f>
        <v>36.307080953002817</v>
      </c>
      <c r="F14716">
        <f>E14716*$J$21</f>
        <v>4.7199205238903668</v>
      </c>
    </row>
    <row r="14717" spans="1:6" x14ac:dyDescent="0.2">
      <c r="A14717" s="1">
        <v>33251</v>
      </c>
      <c r="B14717">
        <f>MONTH(A14717)</f>
        <v>1</v>
      </c>
      <c r="C14717">
        <v>35</v>
      </c>
      <c r="D14717">
        <f>C14717*$J$21</f>
        <v>4.55</v>
      </c>
      <c r="E14717">
        <f>(INDEX($V$3:$W$14,MATCH(B14717,$V$3:$V$14,0),2))+C14717</f>
        <v>35.307080953002817</v>
      </c>
      <c r="F14717">
        <f>E14717*$J$21</f>
        <v>4.589920523890366</v>
      </c>
    </row>
    <row r="14718" spans="1:6" x14ac:dyDescent="0.2">
      <c r="A14718" s="1">
        <v>33252</v>
      </c>
      <c r="B14718">
        <f>MONTH(A14718)</f>
        <v>1</v>
      </c>
      <c r="C14718">
        <v>35</v>
      </c>
      <c r="D14718">
        <f>C14718*$J$21</f>
        <v>4.55</v>
      </c>
      <c r="E14718">
        <f>(INDEX($V$3:$W$14,MATCH(B14718,$V$3:$V$14,0),2))+C14718</f>
        <v>35.307080953002817</v>
      </c>
      <c r="F14718">
        <f>E14718*$J$21</f>
        <v>4.589920523890366</v>
      </c>
    </row>
    <row r="14719" spans="1:6" x14ac:dyDescent="0.2">
      <c r="A14719" s="1">
        <v>33253</v>
      </c>
      <c r="B14719">
        <f>MONTH(A14719)</f>
        <v>1</v>
      </c>
      <c r="C14719">
        <v>34</v>
      </c>
      <c r="D14719">
        <f>C14719*$J$21</f>
        <v>4.42</v>
      </c>
      <c r="E14719">
        <f>(INDEX($V$3:$W$14,MATCH(B14719,$V$3:$V$14,0),2))+C14719</f>
        <v>34.307080953002817</v>
      </c>
      <c r="F14719">
        <f>E14719*$J$21</f>
        <v>4.4599205238903661</v>
      </c>
    </row>
    <row r="14720" spans="1:6" x14ac:dyDescent="0.2">
      <c r="A14720" s="1">
        <v>33254</v>
      </c>
      <c r="B14720">
        <f>MONTH(A14720)</f>
        <v>1</v>
      </c>
      <c r="C14720">
        <v>32</v>
      </c>
      <c r="D14720">
        <f>C14720*$J$21</f>
        <v>4.16</v>
      </c>
      <c r="E14720">
        <f>(INDEX($V$3:$W$14,MATCH(B14720,$V$3:$V$14,0),2))+C14720</f>
        <v>32.307080953002817</v>
      </c>
      <c r="F14720">
        <f>E14720*$J$21</f>
        <v>4.1999205238903663</v>
      </c>
    </row>
    <row r="14721" spans="1:6" x14ac:dyDescent="0.2">
      <c r="A14721" s="1">
        <v>33255</v>
      </c>
      <c r="B14721">
        <f>MONTH(A14721)</f>
        <v>1</v>
      </c>
      <c r="C14721">
        <v>30</v>
      </c>
      <c r="D14721">
        <f>C14721*$J$21</f>
        <v>3.9000000000000004</v>
      </c>
      <c r="E14721">
        <f>(INDEX($V$3:$W$14,MATCH(B14721,$V$3:$V$14,0),2))+C14721</f>
        <v>30.307080953002817</v>
      </c>
      <c r="F14721">
        <f>E14721*$J$21</f>
        <v>3.9399205238903665</v>
      </c>
    </row>
    <row r="14722" spans="1:6" x14ac:dyDescent="0.2">
      <c r="A14722" s="1">
        <v>33256</v>
      </c>
      <c r="B14722">
        <f>MONTH(A14722)</f>
        <v>1</v>
      </c>
      <c r="C14722">
        <v>28</v>
      </c>
      <c r="D14722">
        <f>C14722*$J$21</f>
        <v>3.64</v>
      </c>
      <c r="E14722">
        <f>(INDEX($V$3:$W$14,MATCH(B14722,$V$3:$V$14,0),2))+C14722</f>
        <v>28.307080953002817</v>
      </c>
      <c r="F14722">
        <f>E14722*$J$21</f>
        <v>3.6799205238903663</v>
      </c>
    </row>
    <row r="14723" spans="1:6" x14ac:dyDescent="0.2">
      <c r="A14723" s="1">
        <v>33257</v>
      </c>
      <c r="B14723">
        <f>MONTH(A14723)</f>
        <v>1</v>
      </c>
      <c r="C14723">
        <v>26</v>
      </c>
      <c r="D14723">
        <f>C14723*$J$21</f>
        <v>3.38</v>
      </c>
      <c r="E14723">
        <f>(INDEX($V$3:$W$14,MATCH(B14723,$V$3:$V$14,0),2))+C14723</f>
        <v>26.307080953002817</v>
      </c>
      <c r="F14723">
        <f>E14723*$J$21</f>
        <v>3.4199205238903665</v>
      </c>
    </row>
    <row r="14724" spans="1:6" x14ac:dyDescent="0.2">
      <c r="A14724" s="1">
        <v>33258</v>
      </c>
      <c r="B14724">
        <f>MONTH(A14724)</f>
        <v>1</v>
      </c>
      <c r="C14724">
        <v>25</v>
      </c>
      <c r="D14724">
        <f>C14724*$J$21</f>
        <v>3.25</v>
      </c>
      <c r="E14724">
        <f>(INDEX($V$3:$W$14,MATCH(B14724,$V$3:$V$14,0),2))+C14724</f>
        <v>25.307080953002817</v>
      </c>
      <c r="F14724">
        <f>E14724*$J$21</f>
        <v>3.2899205238903662</v>
      </c>
    </row>
    <row r="14725" spans="1:6" x14ac:dyDescent="0.2">
      <c r="A14725" s="1">
        <v>33259</v>
      </c>
      <c r="B14725">
        <f>MONTH(A14725)</f>
        <v>1</v>
      </c>
      <c r="C14725">
        <v>24</v>
      </c>
      <c r="D14725">
        <f>C14725*$J$21</f>
        <v>3.12</v>
      </c>
      <c r="E14725">
        <f>(INDEX($V$3:$W$14,MATCH(B14725,$V$3:$V$14,0),2))+C14725</f>
        <v>24.307080953002817</v>
      </c>
      <c r="F14725">
        <f>E14725*$J$21</f>
        <v>3.1599205238903663</v>
      </c>
    </row>
    <row r="14726" spans="1:6" x14ac:dyDescent="0.2">
      <c r="A14726" s="1">
        <v>33260</v>
      </c>
      <c r="B14726">
        <f>MONTH(A14726)</f>
        <v>1</v>
      </c>
      <c r="C14726">
        <v>22</v>
      </c>
      <c r="D14726">
        <f>C14726*$J$21</f>
        <v>2.8600000000000003</v>
      </c>
      <c r="E14726">
        <f>(INDEX($V$3:$W$14,MATCH(B14726,$V$3:$V$14,0),2))+C14726</f>
        <v>22.307080953002817</v>
      </c>
      <c r="F14726">
        <f>E14726*$J$21</f>
        <v>2.8999205238903665</v>
      </c>
    </row>
    <row r="14727" spans="1:6" x14ac:dyDescent="0.2">
      <c r="A14727" s="1">
        <v>33261</v>
      </c>
      <c r="B14727">
        <f>MONTH(A14727)</f>
        <v>1</v>
      </c>
      <c r="C14727">
        <v>20</v>
      </c>
      <c r="D14727">
        <f>C14727*$J$21</f>
        <v>2.6</v>
      </c>
      <c r="E14727">
        <f>(INDEX($V$3:$W$14,MATCH(B14727,$V$3:$V$14,0),2))+C14727</f>
        <v>20.307080953002817</v>
      </c>
      <c r="F14727">
        <f>E14727*$J$21</f>
        <v>2.6399205238903662</v>
      </c>
    </row>
    <row r="14728" spans="1:6" x14ac:dyDescent="0.2">
      <c r="A14728" s="1">
        <v>33262</v>
      </c>
      <c r="B14728">
        <f>MONTH(A14728)</f>
        <v>1</v>
      </c>
      <c r="C14728">
        <v>20</v>
      </c>
      <c r="D14728">
        <f>C14728*$J$21</f>
        <v>2.6</v>
      </c>
      <c r="E14728">
        <f>(INDEX($V$3:$W$14,MATCH(B14728,$V$3:$V$14,0),2))+C14728</f>
        <v>20.307080953002817</v>
      </c>
      <c r="F14728">
        <f>E14728*$J$21</f>
        <v>2.6399205238903662</v>
      </c>
    </row>
    <row r="14729" spans="1:6" x14ac:dyDescent="0.2">
      <c r="A14729" s="1">
        <v>33263</v>
      </c>
      <c r="B14729">
        <f>MONTH(A14729)</f>
        <v>1</v>
      </c>
      <c r="C14729">
        <v>18</v>
      </c>
      <c r="D14729">
        <f>C14729*$J$21</f>
        <v>2.34</v>
      </c>
      <c r="E14729">
        <f>(INDEX($V$3:$W$14,MATCH(B14729,$V$3:$V$14,0),2))+C14729</f>
        <v>18.307080953002817</v>
      </c>
      <c r="F14729">
        <f>E14729*$J$21</f>
        <v>2.3799205238903665</v>
      </c>
    </row>
    <row r="14730" spans="1:6" x14ac:dyDescent="0.2">
      <c r="A14730" s="1">
        <v>33264</v>
      </c>
      <c r="B14730">
        <f>MONTH(A14730)</f>
        <v>1</v>
      </c>
      <c r="C14730">
        <v>18</v>
      </c>
      <c r="D14730">
        <f>C14730*$J$21</f>
        <v>2.34</v>
      </c>
      <c r="E14730">
        <f>(INDEX($V$3:$W$14,MATCH(B14730,$V$3:$V$14,0),2))+C14730</f>
        <v>18.307080953002817</v>
      </c>
      <c r="F14730">
        <f>E14730*$J$21</f>
        <v>2.3799205238903665</v>
      </c>
    </row>
    <row r="14731" spans="1:6" x14ac:dyDescent="0.2">
      <c r="A14731" s="1">
        <v>33265</v>
      </c>
      <c r="B14731">
        <f>MONTH(A14731)</f>
        <v>1</v>
      </c>
      <c r="C14731">
        <v>18</v>
      </c>
      <c r="D14731">
        <f>C14731*$J$21</f>
        <v>2.34</v>
      </c>
      <c r="E14731">
        <f>(INDEX($V$3:$W$14,MATCH(B14731,$V$3:$V$14,0),2))+C14731</f>
        <v>18.307080953002817</v>
      </c>
      <c r="F14731">
        <f>E14731*$J$21</f>
        <v>2.3799205238903665</v>
      </c>
    </row>
    <row r="14732" spans="1:6" x14ac:dyDescent="0.2">
      <c r="A14732" s="1">
        <v>33266</v>
      </c>
      <c r="B14732">
        <f>MONTH(A14732)</f>
        <v>1</v>
      </c>
      <c r="C14732">
        <v>18</v>
      </c>
      <c r="D14732">
        <f>C14732*$J$21</f>
        <v>2.34</v>
      </c>
      <c r="E14732">
        <f>(INDEX($V$3:$W$14,MATCH(B14732,$V$3:$V$14,0),2))+C14732</f>
        <v>18.307080953002817</v>
      </c>
      <c r="F14732">
        <f>E14732*$J$21</f>
        <v>2.3799205238903665</v>
      </c>
    </row>
    <row r="14733" spans="1:6" x14ac:dyDescent="0.2">
      <c r="A14733" s="1">
        <v>33267</v>
      </c>
      <c r="B14733">
        <f>MONTH(A14733)</f>
        <v>1</v>
      </c>
      <c r="C14733">
        <v>17</v>
      </c>
      <c r="D14733">
        <f>C14733*$J$21</f>
        <v>2.21</v>
      </c>
      <c r="E14733">
        <f>(INDEX($V$3:$W$14,MATCH(B14733,$V$3:$V$14,0),2))+C14733</f>
        <v>17.307080953002817</v>
      </c>
      <c r="F14733">
        <f>E14733*$J$21</f>
        <v>2.2499205238903661</v>
      </c>
    </row>
    <row r="14734" spans="1:6" x14ac:dyDescent="0.2">
      <c r="A14734" s="1">
        <v>33268</v>
      </c>
      <c r="B14734">
        <f>MONTH(A14734)</f>
        <v>1</v>
      </c>
      <c r="C14734">
        <v>17</v>
      </c>
      <c r="D14734">
        <f>C14734*$J$21</f>
        <v>2.21</v>
      </c>
      <c r="E14734">
        <f>(INDEX($V$3:$W$14,MATCH(B14734,$V$3:$V$14,0),2))+C14734</f>
        <v>17.307080953002817</v>
      </c>
      <c r="F14734">
        <f>E14734*$J$21</f>
        <v>2.2499205238903661</v>
      </c>
    </row>
    <row r="14735" spans="1:6" x14ac:dyDescent="0.2">
      <c r="A14735" s="1">
        <v>33269</v>
      </c>
      <c r="B14735">
        <f>MONTH(A14735)</f>
        <v>1</v>
      </c>
      <c r="C14735">
        <v>17</v>
      </c>
      <c r="D14735">
        <f>C14735*$J$21</f>
        <v>2.21</v>
      </c>
      <c r="E14735">
        <f>(INDEX($V$3:$W$14,MATCH(B14735,$V$3:$V$14,0),2))+C14735</f>
        <v>17.307080953002817</v>
      </c>
      <c r="F14735">
        <f>E14735*$J$21</f>
        <v>2.2499205238903661</v>
      </c>
    </row>
    <row r="14736" spans="1:6" x14ac:dyDescent="0.2">
      <c r="A14736" s="1">
        <v>33270</v>
      </c>
      <c r="B14736">
        <f>MONTH(A14736)</f>
        <v>2</v>
      </c>
      <c r="C14736">
        <v>16</v>
      </c>
      <c r="D14736">
        <f>C14736*$J$21</f>
        <v>2.08</v>
      </c>
      <c r="E14736">
        <f>(INDEX($V$3:$W$14,MATCH(B14736,$V$3:$V$14,0),2))+C14736</f>
        <v>16.307080953002817</v>
      </c>
      <c r="F14736">
        <f>E14736*$J$21</f>
        <v>2.1199205238903662</v>
      </c>
    </row>
    <row r="14737" spans="1:6" x14ac:dyDescent="0.2">
      <c r="A14737" s="1">
        <v>33271</v>
      </c>
      <c r="B14737">
        <f>MONTH(A14737)</f>
        <v>2</v>
      </c>
      <c r="C14737">
        <v>295</v>
      </c>
      <c r="D14737">
        <f>C14737*$J$21</f>
        <v>38.35</v>
      </c>
      <c r="E14737">
        <f>(INDEX($V$3:$W$14,MATCH(B14737,$V$3:$V$14,0),2))+C14737</f>
        <v>295.30708095300281</v>
      </c>
      <c r="F14737">
        <f>E14737*$J$21</f>
        <v>38.389920523890368</v>
      </c>
    </row>
    <row r="14738" spans="1:6" x14ac:dyDescent="0.2">
      <c r="A14738" s="1">
        <v>33272</v>
      </c>
      <c r="B14738">
        <f>MONTH(A14738)</f>
        <v>2</v>
      </c>
      <c r="C14738">
        <v>488</v>
      </c>
      <c r="D14738">
        <f>C14738*$J$21</f>
        <v>63.440000000000005</v>
      </c>
      <c r="E14738">
        <f>(INDEX($V$3:$W$14,MATCH(B14738,$V$3:$V$14,0),2))+C14738</f>
        <v>488.30708095300281</v>
      </c>
      <c r="F14738">
        <f>E14738*$J$21</f>
        <v>63.479920523890371</v>
      </c>
    </row>
    <row r="14739" spans="1:6" x14ac:dyDescent="0.2">
      <c r="A14739" s="1">
        <v>33273</v>
      </c>
      <c r="B14739">
        <f>MONTH(A14739)</f>
        <v>2</v>
      </c>
      <c r="C14739">
        <v>214</v>
      </c>
      <c r="D14739">
        <f>C14739*$J$21</f>
        <v>27.82</v>
      </c>
      <c r="E14739">
        <f>(INDEX($V$3:$W$14,MATCH(B14739,$V$3:$V$14,0),2))+C14739</f>
        <v>214.30708095300281</v>
      </c>
      <c r="F14739">
        <f>E14739*$J$21</f>
        <v>27.859920523890366</v>
      </c>
    </row>
    <row r="14740" spans="1:6" x14ac:dyDescent="0.2">
      <c r="A14740" s="1">
        <v>33274</v>
      </c>
      <c r="B14740">
        <f>MONTH(A14740)</f>
        <v>2</v>
      </c>
      <c r="C14740">
        <v>279</v>
      </c>
      <c r="D14740">
        <f>C14740*$J$21</f>
        <v>36.270000000000003</v>
      </c>
      <c r="E14740">
        <f>(INDEX($V$3:$W$14,MATCH(B14740,$V$3:$V$14,0),2))+C14740</f>
        <v>279.30708095300281</v>
      </c>
      <c r="F14740">
        <f>E14740*$J$21</f>
        <v>36.309920523890369</v>
      </c>
    </row>
    <row r="14741" spans="1:6" x14ac:dyDescent="0.2">
      <c r="A14741" s="1">
        <v>33275</v>
      </c>
      <c r="B14741">
        <f>MONTH(A14741)</f>
        <v>2</v>
      </c>
      <c r="C14741">
        <v>221</v>
      </c>
      <c r="D14741">
        <f>C14741*$J$21</f>
        <v>28.73</v>
      </c>
      <c r="E14741">
        <f>(INDEX($V$3:$W$14,MATCH(B14741,$V$3:$V$14,0),2))+C14741</f>
        <v>221.30708095300281</v>
      </c>
      <c r="F14741">
        <f>E14741*$J$21</f>
        <v>28.769920523890367</v>
      </c>
    </row>
    <row r="14742" spans="1:6" x14ac:dyDescent="0.2">
      <c r="A14742" s="1">
        <v>33276</v>
      </c>
      <c r="B14742">
        <f>MONTH(A14742)</f>
        <v>2</v>
      </c>
      <c r="C14742">
        <v>149</v>
      </c>
      <c r="D14742">
        <f>C14742*$J$21</f>
        <v>19.37</v>
      </c>
      <c r="E14742">
        <f>(INDEX($V$3:$W$14,MATCH(B14742,$V$3:$V$14,0),2))+C14742</f>
        <v>149.30708095300281</v>
      </c>
      <c r="F14742">
        <f>E14742*$J$21</f>
        <v>19.409920523890367</v>
      </c>
    </row>
    <row r="14743" spans="1:6" x14ac:dyDescent="0.2">
      <c r="A14743" s="1">
        <v>33277</v>
      </c>
      <c r="B14743">
        <f>MONTH(A14743)</f>
        <v>2</v>
      </c>
      <c r="C14743">
        <v>110</v>
      </c>
      <c r="D14743">
        <f>C14743*$J$21</f>
        <v>14.3</v>
      </c>
      <c r="E14743">
        <f>(INDEX($V$3:$W$14,MATCH(B14743,$V$3:$V$14,0),2))+C14743</f>
        <v>110.30708095300281</v>
      </c>
      <c r="F14743">
        <f>E14743*$J$21</f>
        <v>14.339920523890365</v>
      </c>
    </row>
    <row r="14744" spans="1:6" x14ac:dyDescent="0.2">
      <c r="A14744" s="1">
        <v>33278</v>
      </c>
      <c r="B14744">
        <f>MONTH(A14744)</f>
        <v>2</v>
      </c>
      <c r="C14744">
        <v>85</v>
      </c>
      <c r="D14744">
        <f>C14744*$J$21</f>
        <v>11.05</v>
      </c>
      <c r="E14744">
        <f>(INDEX($V$3:$W$14,MATCH(B14744,$V$3:$V$14,0),2))+C14744</f>
        <v>85.30708095300281</v>
      </c>
      <c r="F14744">
        <f>E14744*$J$21</f>
        <v>11.089920523890365</v>
      </c>
    </row>
    <row r="14745" spans="1:6" x14ac:dyDescent="0.2">
      <c r="A14745" s="1">
        <v>33279</v>
      </c>
      <c r="B14745">
        <f>MONTH(A14745)</f>
        <v>2</v>
      </c>
      <c r="C14745">
        <v>69</v>
      </c>
      <c r="D14745">
        <f>C14745*$J$21</f>
        <v>8.9700000000000006</v>
      </c>
      <c r="E14745">
        <f>(INDEX($V$3:$W$14,MATCH(B14745,$V$3:$V$14,0),2))+C14745</f>
        <v>69.30708095300281</v>
      </c>
      <c r="F14745">
        <f>E14745*$J$21</f>
        <v>9.009920523890365</v>
      </c>
    </row>
    <row r="14746" spans="1:6" x14ac:dyDescent="0.2">
      <c r="A14746" s="1">
        <v>33280</v>
      </c>
      <c r="B14746">
        <f>MONTH(A14746)</f>
        <v>2</v>
      </c>
      <c r="C14746">
        <v>57</v>
      </c>
      <c r="D14746">
        <f>C14746*$J$21</f>
        <v>7.41</v>
      </c>
      <c r="E14746">
        <f>(INDEX($V$3:$W$14,MATCH(B14746,$V$3:$V$14,0),2))+C14746</f>
        <v>57.307080953002817</v>
      </c>
      <c r="F14746">
        <f>E14746*$J$21</f>
        <v>7.4499205238903663</v>
      </c>
    </row>
    <row r="14747" spans="1:6" x14ac:dyDescent="0.2">
      <c r="A14747" s="1">
        <v>33281</v>
      </c>
      <c r="B14747">
        <f>MONTH(A14747)</f>
        <v>2</v>
      </c>
      <c r="C14747">
        <v>48</v>
      </c>
      <c r="D14747">
        <f>C14747*$J$21</f>
        <v>6.24</v>
      </c>
      <c r="E14747">
        <f>(INDEX($V$3:$W$14,MATCH(B14747,$V$3:$V$14,0),2))+C14747</f>
        <v>48.307080953002817</v>
      </c>
      <c r="F14747">
        <f>E14747*$J$21</f>
        <v>6.2799205238903664</v>
      </c>
    </row>
    <row r="14748" spans="1:6" x14ac:dyDescent="0.2">
      <c r="A14748" s="1">
        <v>33282</v>
      </c>
      <c r="B14748">
        <f>MONTH(A14748)</f>
        <v>2</v>
      </c>
      <c r="C14748">
        <v>42</v>
      </c>
      <c r="D14748">
        <f>C14748*$J$21</f>
        <v>5.46</v>
      </c>
      <c r="E14748">
        <f>(INDEX($V$3:$W$14,MATCH(B14748,$V$3:$V$14,0),2))+C14748</f>
        <v>42.307080953002817</v>
      </c>
      <c r="F14748">
        <f>E14748*$J$21</f>
        <v>5.4999205238903661</v>
      </c>
    </row>
    <row r="14749" spans="1:6" x14ac:dyDescent="0.2">
      <c r="A14749" s="1">
        <v>33283</v>
      </c>
      <c r="B14749">
        <f>MONTH(A14749)</f>
        <v>2</v>
      </c>
      <c r="C14749">
        <v>37</v>
      </c>
      <c r="D14749">
        <f>C14749*$J$21</f>
        <v>4.8100000000000005</v>
      </c>
      <c r="E14749">
        <f>(INDEX($V$3:$W$14,MATCH(B14749,$V$3:$V$14,0),2))+C14749</f>
        <v>37.307080953002817</v>
      </c>
      <c r="F14749">
        <f>E14749*$J$21</f>
        <v>4.8499205238903667</v>
      </c>
    </row>
    <row r="14750" spans="1:6" x14ac:dyDescent="0.2">
      <c r="A14750" s="1">
        <v>33284</v>
      </c>
      <c r="B14750">
        <f>MONTH(A14750)</f>
        <v>2</v>
      </c>
      <c r="C14750">
        <v>34</v>
      </c>
      <c r="D14750">
        <f>C14750*$J$21</f>
        <v>4.42</v>
      </c>
      <c r="E14750">
        <f>(INDEX($V$3:$W$14,MATCH(B14750,$V$3:$V$14,0),2))+C14750</f>
        <v>34.307080953002817</v>
      </c>
      <c r="F14750">
        <f>E14750*$J$21</f>
        <v>4.4599205238903661</v>
      </c>
    </row>
    <row r="14751" spans="1:6" x14ac:dyDescent="0.2">
      <c r="A14751" s="1">
        <v>33285</v>
      </c>
      <c r="B14751">
        <f>MONTH(A14751)</f>
        <v>2</v>
      </c>
      <c r="C14751">
        <v>30</v>
      </c>
      <c r="D14751">
        <f>C14751*$J$21</f>
        <v>3.9000000000000004</v>
      </c>
      <c r="E14751">
        <f>(INDEX($V$3:$W$14,MATCH(B14751,$V$3:$V$14,0),2))+C14751</f>
        <v>30.307080953002817</v>
      </c>
      <c r="F14751">
        <f>E14751*$J$21</f>
        <v>3.9399205238903665</v>
      </c>
    </row>
    <row r="14752" spans="1:6" x14ac:dyDescent="0.2">
      <c r="A14752" s="1">
        <v>33286</v>
      </c>
      <c r="B14752">
        <f>MONTH(A14752)</f>
        <v>2</v>
      </c>
      <c r="C14752">
        <v>29</v>
      </c>
      <c r="D14752">
        <f>C14752*$J$21</f>
        <v>3.77</v>
      </c>
      <c r="E14752">
        <f>(INDEX($V$3:$W$14,MATCH(B14752,$V$3:$V$14,0),2))+C14752</f>
        <v>29.307080953002817</v>
      </c>
      <c r="F14752">
        <f>E14752*$J$21</f>
        <v>3.8099205238903662</v>
      </c>
    </row>
    <row r="14753" spans="1:6" x14ac:dyDescent="0.2">
      <c r="A14753" s="1">
        <v>33287</v>
      </c>
      <c r="B14753">
        <f>MONTH(A14753)</f>
        <v>2</v>
      </c>
      <c r="C14753">
        <v>26</v>
      </c>
      <c r="D14753">
        <f>C14753*$J$21</f>
        <v>3.38</v>
      </c>
      <c r="E14753">
        <f>(INDEX($V$3:$W$14,MATCH(B14753,$V$3:$V$14,0),2))+C14753</f>
        <v>26.307080953002817</v>
      </c>
      <c r="F14753">
        <f>E14753*$J$21</f>
        <v>3.4199205238903665</v>
      </c>
    </row>
    <row r="14754" spans="1:6" x14ac:dyDescent="0.2">
      <c r="A14754" s="1">
        <v>33288</v>
      </c>
      <c r="B14754">
        <f>MONTH(A14754)</f>
        <v>2</v>
      </c>
      <c r="C14754">
        <v>24</v>
      </c>
      <c r="D14754">
        <f>C14754*$J$21</f>
        <v>3.12</v>
      </c>
      <c r="E14754">
        <f>(INDEX($V$3:$W$14,MATCH(B14754,$V$3:$V$14,0),2))+C14754</f>
        <v>24.307080953002817</v>
      </c>
      <c r="F14754">
        <f>E14754*$J$21</f>
        <v>3.1599205238903663</v>
      </c>
    </row>
    <row r="14755" spans="1:6" x14ac:dyDescent="0.2">
      <c r="A14755" s="1">
        <v>33289</v>
      </c>
      <c r="B14755">
        <f>MONTH(A14755)</f>
        <v>2</v>
      </c>
      <c r="C14755">
        <v>22</v>
      </c>
      <c r="D14755">
        <f>C14755*$J$21</f>
        <v>2.8600000000000003</v>
      </c>
      <c r="E14755">
        <f>(INDEX($V$3:$W$14,MATCH(B14755,$V$3:$V$14,0),2))+C14755</f>
        <v>22.307080953002817</v>
      </c>
      <c r="F14755">
        <f>E14755*$J$21</f>
        <v>2.8999205238903665</v>
      </c>
    </row>
    <row r="14756" spans="1:6" x14ac:dyDescent="0.2">
      <c r="A14756" s="1">
        <v>33290</v>
      </c>
      <c r="B14756">
        <f>MONTH(A14756)</f>
        <v>2</v>
      </c>
      <c r="C14756">
        <v>21</v>
      </c>
      <c r="D14756">
        <f>C14756*$J$21</f>
        <v>2.73</v>
      </c>
      <c r="E14756">
        <f>(INDEX($V$3:$W$14,MATCH(B14756,$V$3:$V$14,0),2))+C14756</f>
        <v>21.307080953002817</v>
      </c>
      <c r="F14756">
        <f>E14756*$J$21</f>
        <v>2.7699205238903661</v>
      </c>
    </row>
    <row r="14757" spans="1:6" x14ac:dyDescent="0.2">
      <c r="A14757" s="1">
        <v>33291</v>
      </c>
      <c r="B14757">
        <f>MONTH(A14757)</f>
        <v>2</v>
      </c>
      <c r="C14757">
        <v>20</v>
      </c>
      <c r="D14757">
        <f>C14757*$J$21</f>
        <v>2.6</v>
      </c>
      <c r="E14757">
        <f>(INDEX($V$3:$W$14,MATCH(B14757,$V$3:$V$14,0),2))+C14757</f>
        <v>20.307080953002817</v>
      </c>
      <c r="F14757">
        <f>E14757*$J$21</f>
        <v>2.6399205238903662</v>
      </c>
    </row>
    <row r="14758" spans="1:6" x14ac:dyDescent="0.2">
      <c r="A14758" s="1">
        <v>33292</v>
      </c>
      <c r="B14758">
        <f>MONTH(A14758)</f>
        <v>2</v>
      </c>
      <c r="C14758">
        <v>19</v>
      </c>
      <c r="D14758">
        <f>C14758*$J$21</f>
        <v>2.4700000000000002</v>
      </c>
      <c r="E14758">
        <f>(INDEX($V$3:$W$14,MATCH(B14758,$V$3:$V$14,0),2))+C14758</f>
        <v>19.307080953002817</v>
      </c>
      <c r="F14758">
        <f>E14758*$J$21</f>
        <v>2.5099205238903664</v>
      </c>
    </row>
    <row r="14759" spans="1:6" x14ac:dyDescent="0.2">
      <c r="A14759" s="1">
        <v>33293</v>
      </c>
      <c r="B14759">
        <f>MONTH(A14759)</f>
        <v>2</v>
      </c>
      <c r="C14759">
        <v>19</v>
      </c>
      <c r="D14759">
        <f>C14759*$J$21</f>
        <v>2.4700000000000002</v>
      </c>
      <c r="E14759">
        <f>(INDEX($V$3:$W$14,MATCH(B14759,$V$3:$V$14,0),2))+C14759</f>
        <v>19.307080953002817</v>
      </c>
      <c r="F14759">
        <f>E14759*$J$21</f>
        <v>2.5099205238903664</v>
      </c>
    </row>
    <row r="14760" spans="1:6" x14ac:dyDescent="0.2">
      <c r="A14760" s="1">
        <v>33294</v>
      </c>
      <c r="B14760">
        <f>MONTH(A14760)</f>
        <v>2</v>
      </c>
      <c r="C14760">
        <v>18</v>
      </c>
      <c r="D14760">
        <f>C14760*$J$21</f>
        <v>2.34</v>
      </c>
      <c r="E14760">
        <f>(INDEX($V$3:$W$14,MATCH(B14760,$V$3:$V$14,0),2))+C14760</f>
        <v>18.307080953002817</v>
      </c>
      <c r="F14760">
        <f>E14760*$J$21</f>
        <v>2.3799205238903665</v>
      </c>
    </row>
    <row r="14761" spans="1:6" x14ac:dyDescent="0.2">
      <c r="A14761" s="1">
        <v>33295</v>
      </c>
      <c r="B14761">
        <f>MONTH(A14761)</f>
        <v>2</v>
      </c>
      <c r="C14761">
        <v>17</v>
      </c>
      <c r="D14761">
        <f>C14761*$J$21</f>
        <v>2.21</v>
      </c>
      <c r="E14761">
        <f>(INDEX($V$3:$W$14,MATCH(B14761,$V$3:$V$14,0),2))+C14761</f>
        <v>17.307080953002817</v>
      </c>
      <c r="F14761">
        <f>E14761*$J$21</f>
        <v>2.2499205238903661</v>
      </c>
    </row>
    <row r="14762" spans="1:6" x14ac:dyDescent="0.2">
      <c r="A14762" s="1">
        <v>33296</v>
      </c>
      <c r="B14762">
        <f>MONTH(A14762)</f>
        <v>2</v>
      </c>
      <c r="C14762">
        <v>17</v>
      </c>
      <c r="D14762">
        <f>C14762*$J$21</f>
        <v>2.21</v>
      </c>
      <c r="E14762">
        <f>(INDEX($V$3:$W$14,MATCH(B14762,$V$3:$V$14,0),2))+C14762</f>
        <v>17.307080953002817</v>
      </c>
      <c r="F14762">
        <f>E14762*$J$21</f>
        <v>2.2499205238903661</v>
      </c>
    </row>
    <row r="14763" spans="1:6" x14ac:dyDescent="0.2">
      <c r="A14763" s="1">
        <v>33297</v>
      </c>
      <c r="B14763">
        <f>MONTH(A14763)</f>
        <v>2</v>
      </c>
      <c r="C14763">
        <v>28</v>
      </c>
      <c r="D14763">
        <f>C14763*$J$21</f>
        <v>3.64</v>
      </c>
      <c r="E14763">
        <f>(INDEX($V$3:$W$14,MATCH(B14763,$V$3:$V$14,0),2))+C14763</f>
        <v>28.307080953002817</v>
      </c>
      <c r="F14763">
        <f>E14763*$J$21</f>
        <v>3.6799205238903663</v>
      </c>
    </row>
    <row r="14764" spans="1:6" x14ac:dyDescent="0.2">
      <c r="A14764" s="1">
        <v>33298</v>
      </c>
      <c r="B14764">
        <f>MONTH(A14764)</f>
        <v>3</v>
      </c>
      <c r="C14764">
        <v>62</v>
      </c>
      <c r="D14764">
        <f>C14764*$J$21</f>
        <v>8.06</v>
      </c>
      <c r="E14764">
        <f>(INDEX($V$3:$W$14,MATCH(B14764,$V$3:$V$14,0),2))+C14764</f>
        <v>62.307080953002817</v>
      </c>
      <c r="F14764">
        <f>E14764*$J$21</f>
        <v>8.0999205238903667</v>
      </c>
    </row>
    <row r="14765" spans="1:6" x14ac:dyDescent="0.2">
      <c r="A14765" s="1">
        <v>33299</v>
      </c>
      <c r="B14765">
        <f>MONTH(A14765)</f>
        <v>3</v>
      </c>
      <c r="C14765">
        <v>629</v>
      </c>
      <c r="D14765">
        <f>C14765*$J$21</f>
        <v>81.77</v>
      </c>
      <c r="E14765">
        <f>(INDEX($V$3:$W$14,MATCH(B14765,$V$3:$V$14,0),2))+C14765</f>
        <v>629.30708095300281</v>
      </c>
      <c r="F14765">
        <f>E14765*$J$21</f>
        <v>81.809920523890369</v>
      </c>
    </row>
    <row r="14766" spans="1:6" x14ac:dyDescent="0.2">
      <c r="A14766" s="1">
        <v>33300</v>
      </c>
      <c r="B14766">
        <f>MONTH(A14766)</f>
        <v>3</v>
      </c>
      <c r="C14766">
        <v>5930</v>
      </c>
      <c r="D14766">
        <f>C14766*$J$21</f>
        <v>770.9</v>
      </c>
      <c r="E14766">
        <f>(INDEX($V$3:$W$14,MATCH(B14766,$V$3:$V$14,0),2))+C14766</f>
        <v>5930.3070809530027</v>
      </c>
      <c r="F14766">
        <f>E14766*$J$21</f>
        <v>770.93992052389035</v>
      </c>
    </row>
    <row r="14767" spans="1:6" x14ac:dyDescent="0.2">
      <c r="A14767" s="1">
        <v>33301</v>
      </c>
      <c r="B14767">
        <f>MONTH(A14767)</f>
        <v>3</v>
      </c>
      <c r="C14767">
        <v>6590</v>
      </c>
      <c r="D14767">
        <f>C14767*$J$21</f>
        <v>856.7</v>
      </c>
      <c r="E14767">
        <f>(INDEX($V$3:$W$14,MATCH(B14767,$V$3:$V$14,0),2))+C14767</f>
        <v>6590.3070809530027</v>
      </c>
      <c r="F14767">
        <f>E14767*$J$21</f>
        <v>856.73992052389042</v>
      </c>
    </row>
    <row r="14768" spans="1:6" x14ac:dyDescent="0.2">
      <c r="A14768" s="1">
        <v>33302</v>
      </c>
      <c r="B14768">
        <f>MONTH(A14768)</f>
        <v>3</v>
      </c>
      <c r="C14768">
        <v>2900</v>
      </c>
      <c r="D14768">
        <f>C14768*$J$21</f>
        <v>377</v>
      </c>
      <c r="E14768">
        <f>(INDEX($V$3:$W$14,MATCH(B14768,$V$3:$V$14,0),2))+C14768</f>
        <v>2900.3070809530027</v>
      </c>
      <c r="F14768">
        <f>E14768*$J$21</f>
        <v>377.03992052389037</v>
      </c>
    </row>
    <row r="14769" spans="1:6" x14ac:dyDescent="0.2">
      <c r="A14769" s="1">
        <v>33303</v>
      </c>
      <c r="B14769">
        <f>MONTH(A14769)</f>
        <v>3</v>
      </c>
      <c r="C14769">
        <v>1100</v>
      </c>
      <c r="D14769">
        <f>C14769*$J$21</f>
        <v>143</v>
      </c>
      <c r="E14769">
        <f>(INDEX($V$3:$W$14,MATCH(B14769,$V$3:$V$14,0),2))+C14769</f>
        <v>1100.3070809530029</v>
      </c>
      <c r="F14769">
        <f>E14769*$J$21</f>
        <v>143.03992052389037</v>
      </c>
    </row>
    <row r="14770" spans="1:6" x14ac:dyDescent="0.2">
      <c r="A14770" s="1">
        <v>33304</v>
      </c>
      <c r="B14770">
        <f>MONTH(A14770)</f>
        <v>3</v>
      </c>
      <c r="C14770">
        <v>650</v>
      </c>
      <c r="D14770">
        <f>C14770*$J$21</f>
        <v>84.5</v>
      </c>
      <c r="E14770">
        <f>(INDEX($V$3:$W$14,MATCH(B14770,$V$3:$V$14,0),2))+C14770</f>
        <v>650.30708095300281</v>
      </c>
      <c r="F14770">
        <f>E14770*$J$21</f>
        <v>84.539920523890373</v>
      </c>
    </row>
    <row r="14771" spans="1:6" x14ac:dyDescent="0.2">
      <c r="A14771" s="1">
        <v>33305</v>
      </c>
      <c r="B14771">
        <f>MONTH(A14771)</f>
        <v>3</v>
      </c>
      <c r="C14771">
        <v>462</v>
      </c>
      <c r="D14771">
        <f>C14771*$J$21</f>
        <v>60.06</v>
      </c>
      <c r="E14771">
        <f>(INDEX($V$3:$W$14,MATCH(B14771,$V$3:$V$14,0),2))+C14771</f>
        <v>462.30708095300281</v>
      </c>
      <c r="F14771">
        <f>E14771*$J$21</f>
        <v>60.099920523890368</v>
      </c>
    </row>
    <row r="14772" spans="1:6" x14ac:dyDescent="0.2">
      <c r="A14772" s="1">
        <v>33306</v>
      </c>
      <c r="B14772">
        <f>MONTH(A14772)</f>
        <v>3</v>
      </c>
      <c r="C14772">
        <v>355</v>
      </c>
      <c r="D14772">
        <f>C14772*$J$21</f>
        <v>46.15</v>
      </c>
      <c r="E14772">
        <f>(INDEX($V$3:$W$14,MATCH(B14772,$V$3:$V$14,0),2))+C14772</f>
        <v>355.30708095300281</v>
      </c>
      <c r="F14772">
        <f>E14772*$J$21</f>
        <v>46.189920523890365</v>
      </c>
    </row>
    <row r="14773" spans="1:6" x14ac:dyDescent="0.2">
      <c r="A14773" s="1">
        <v>33307</v>
      </c>
      <c r="B14773">
        <f>MONTH(A14773)</f>
        <v>3</v>
      </c>
      <c r="C14773">
        <v>352</v>
      </c>
      <c r="D14773">
        <f>C14773*$J$21</f>
        <v>45.760000000000005</v>
      </c>
      <c r="E14773">
        <f>(INDEX($V$3:$W$14,MATCH(B14773,$V$3:$V$14,0),2))+C14773</f>
        <v>352.30708095300281</v>
      </c>
      <c r="F14773">
        <f>E14773*$J$21</f>
        <v>45.799920523890364</v>
      </c>
    </row>
    <row r="14774" spans="1:6" x14ac:dyDescent="0.2">
      <c r="A14774" s="1">
        <v>33308</v>
      </c>
      <c r="B14774">
        <f>MONTH(A14774)</f>
        <v>3</v>
      </c>
      <c r="C14774">
        <v>482</v>
      </c>
      <c r="D14774">
        <f>C14774*$J$21</f>
        <v>62.660000000000004</v>
      </c>
      <c r="E14774">
        <f>(INDEX($V$3:$W$14,MATCH(B14774,$V$3:$V$14,0),2))+C14774</f>
        <v>482.30708095300281</v>
      </c>
      <c r="F14774">
        <f>E14774*$J$21</f>
        <v>62.69992052389037</v>
      </c>
    </row>
    <row r="14775" spans="1:6" x14ac:dyDescent="0.2">
      <c r="A14775" s="1">
        <v>33309</v>
      </c>
      <c r="B14775">
        <f>MONTH(A14775)</f>
        <v>3</v>
      </c>
      <c r="C14775">
        <v>1470</v>
      </c>
      <c r="D14775">
        <f>C14775*$J$21</f>
        <v>191.1</v>
      </c>
      <c r="E14775">
        <f>(INDEX($V$3:$W$14,MATCH(B14775,$V$3:$V$14,0),2))+C14775</f>
        <v>1470.3070809530029</v>
      </c>
      <c r="F14775">
        <f>E14775*$J$21</f>
        <v>191.1399205238904</v>
      </c>
    </row>
    <row r="14776" spans="1:6" x14ac:dyDescent="0.2">
      <c r="A14776" s="1">
        <v>33310</v>
      </c>
      <c r="B14776">
        <f>MONTH(A14776)</f>
        <v>3</v>
      </c>
      <c r="C14776">
        <v>2580</v>
      </c>
      <c r="D14776">
        <f>C14776*$J$21</f>
        <v>335.40000000000003</v>
      </c>
      <c r="E14776">
        <f>(INDEX($V$3:$W$14,MATCH(B14776,$V$3:$V$14,0),2))+C14776</f>
        <v>2580.3070809530027</v>
      </c>
      <c r="F14776">
        <f>E14776*$J$21</f>
        <v>335.43992052389035</v>
      </c>
    </row>
    <row r="14777" spans="1:6" x14ac:dyDescent="0.2">
      <c r="A14777" s="1">
        <v>33311</v>
      </c>
      <c r="B14777">
        <f>MONTH(A14777)</f>
        <v>3</v>
      </c>
      <c r="C14777">
        <v>1260</v>
      </c>
      <c r="D14777">
        <f>C14777*$J$21</f>
        <v>163.80000000000001</v>
      </c>
      <c r="E14777">
        <f>(INDEX($V$3:$W$14,MATCH(B14777,$V$3:$V$14,0),2))+C14777</f>
        <v>1260.3070809530029</v>
      </c>
      <c r="F14777">
        <f>E14777*$J$21</f>
        <v>163.83992052389038</v>
      </c>
    </row>
    <row r="14778" spans="1:6" x14ac:dyDescent="0.2">
      <c r="A14778" s="1">
        <v>33312</v>
      </c>
      <c r="B14778">
        <f>MONTH(A14778)</f>
        <v>3</v>
      </c>
      <c r="C14778">
        <v>834</v>
      </c>
      <c r="D14778">
        <f>C14778*$J$21</f>
        <v>108.42</v>
      </c>
      <c r="E14778">
        <f>(INDEX($V$3:$W$14,MATCH(B14778,$V$3:$V$14,0),2))+C14778</f>
        <v>834.30708095300281</v>
      </c>
      <c r="F14778">
        <f>E14778*$J$21</f>
        <v>108.45992052389037</v>
      </c>
    </row>
    <row r="14779" spans="1:6" x14ac:dyDescent="0.2">
      <c r="A14779" s="1">
        <v>33313</v>
      </c>
      <c r="B14779">
        <f>MONTH(A14779)</f>
        <v>3</v>
      </c>
      <c r="C14779">
        <v>568</v>
      </c>
      <c r="D14779">
        <f>C14779*$J$21</f>
        <v>73.84</v>
      </c>
      <c r="E14779">
        <f>(INDEX($V$3:$W$14,MATCH(B14779,$V$3:$V$14,0),2))+C14779</f>
        <v>568.30708095300281</v>
      </c>
      <c r="F14779">
        <f>E14779*$J$21</f>
        <v>73.879920523890362</v>
      </c>
    </row>
    <row r="14780" spans="1:6" x14ac:dyDescent="0.2">
      <c r="A14780" s="1">
        <v>33314</v>
      </c>
      <c r="B14780">
        <f>MONTH(A14780)</f>
        <v>3</v>
      </c>
      <c r="C14780">
        <v>842</v>
      </c>
      <c r="D14780">
        <f>C14780*$J$21</f>
        <v>109.46000000000001</v>
      </c>
      <c r="E14780">
        <f>(INDEX($V$3:$W$14,MATCH(B14780,$V$3:$V$14,0),2))+C14780</f>
        <v>842.30708095300281</v>
      </c>
      <c r="F14780">
        <f>E14780*$J$21</f>
        <v>109.49992052389037</v>
      </c>
    </row>
    <row r="14781" spans="1:6" x14ac:dyDescent="0.2">
      <c r="A14781" s="1">
        <v>33315</v>
      </c>
      <c r="B14781">
        <f>MONTH(A14781)</f>
        <v>3</v>
      </c>
      <c r="C14781">
        <v>1220</v>
      </c>
      <c r="D14781">
        <f>C14781*$J$21</f>
        <v>158.6</v>
      </c>
      <c r="E14781">
        <f>(INDEX($V$3:$W$14,MATCH(B14781,$V$3:$V$14,0),2))+C14781</f>
        <v>1220.3070809530029</v>
      </c>
      <c r="F14781">
        <f>E14781*$J$21</f>
        <v>158.6399205238904</v>
      </c>
    </row>
    <row r="14782" spans="1:6" x14ac:dyDescent="0.2">
      <c r="A14782" s="1">
        <v>33316</v>
      </c>
      <c r="B14782">
        <f>MONTH(A14782)</f>
        <v>3</v>
      </c>
      <c r="C14782">
        <v>857</v>
      </c>
      <c r="D14782">
        <f>C14782*$J$21</f>
        <v>111.41000000000001</v>
      </c>
      <c r="E14782">
        <f>(INDEX($V$3:$W$14,MATCH(B14782,$V$3:$V$14,0),2))+C14782</f>
        <v>857.30708095300281</v>
      </c>
      <c r="F14782">
        <f>E14782*$J$21</f>
        <v>111.44992052389037</v>
      </c>
    </row>
    <row r="14783" spans="1:6" x14ac:dyDescent="0.2">
      <c r="A14783" s="1">
        <v>33317</v>
      </c>
      <c r="B14783">
        <f>MONTH(A14783)</f>
        <v>3</v>
      </c>
      <c r="C14783">
        <v>1380</v>
      </c>
      <c r="D14783">
        <f>C14783*$J$21</f>
        <v>179.4</v>
      </c>
      <c r="E14783">
        <f>(INDEX($V$3:$W$14,MATCH(B14783,$V$3:$V$14,0),2))+C14783</f>
        <v>1380.3070809530029</v>
      </c>
      <c r="F14783">
        <f>E14783*$J$21</f>
        <v>179.43992052389038</v>
      </c>
    </row>
    <row r="14784" spans="1:6" x14ac:dyDescent="0.2">
      <c r="A14784" s="1">
        <v>33318</v>
      </c>
      <c r="B14784">
        <f>MONTH(A14784)</f>
        <v>3</v>
      </c>
      <c r="C14784">
        <v>2290</v>
      </c>
      <c r="D14784">
        <f>C14784*$J$21</f>
        <v>297.7</v>
      </c>
      <c r="E14784">
        <f>(INDEX($V$3:$W$14,MATCH(B14784,$V$3:$V$14,0),2))+C14784</f>
        <v>2290.3070809530027</v>
      </c>
      <c r="F14784">
        <f>E14784*$J$21</f>
        <v>297.73992052389036</v>
      </c>
    </row>
    <row r="14785" spans="1:6" x14ac:dyDescent="0.2">
      <c r="A14785" s="1">
        <v>33319</v>
      </c>
      <c r="B14785">
        <f>MONTH(A14785)</f>
        <v>3</v>
      </c>
      <c r="C14785">
        <v>1530</v>
      </c>
      <c r="D14785">
        <f>C14785*$J$21</f>
        <v>198.9</v>
      </c>
      <c r="E14785">
        <f>(INDEX($V$3:$W$14,MATCH(B14785,$V$3:$V$14,0),2))+C14785</f>
        <v>1530.3070809530029</v>
      </c>
      <c r="F14785">
        <f>E14785*$J$21</f>
        <v>198.93992052389038</v>
      </c>
    </row>
    <row r="14786" spans="1:6" x14ac:dyDescent="0.2">
      <c r="A14786" s="1">
        <v>33320</v>
      </c>
      <c r="B14786">
        <f>MONTH(A14786)</f>
        <v>3</v>
      </c>
      <c r="C14786">
        <v>2980</v>
      </c>
      <c r="D14786">
        <f>C14786*$J$21</f>
        <v>387.40000000000003</v>
      </c>
      <c r="E14786">
        <f>(INDEX($V$3:$W$14,MATCH(B14786,$V$3:$V$14,0),2))+C14786</f>
        <v>2980.3070809530027</v>
      </c>
      <c r="F14786">
        <f>E14786*$J$21</f>
        <v>387.43992052389035</v>
      </c>
    </row>
    <row r="14787" spans="1:6" x14ac:dyDescent="0.2">
      <c r="A14787" s="1">
        <v>33321</v>
      </c>
      <c r="B14787">
        <f>MONTH(A14787)</f>
        <v>3</v>
      </c>
      <c r="C14787">
        <v>4300</v>
      </c>
      <c r="D14787">
        <f>C14787*$J$21</f>
        <v>559</v>
      </c>
      <c r="E14787">
        <f>(INDEX($V$3:$W$14,MATCH(B14787,$V$3:$V$14,0),2))+C14787</f>
        <v>4300.3070809530027</v>
      </c>
      <c r="F14787">
        <f>E14787*$J$21</f>
        <v>559.03992052389037</v>
      </c>
    </row>
    <row r="14788" spans="1:6" x14ac:dyDescent="0.2">
      <c r="A14788" s="1">
        <v>33322</v>
      </c>
      <c r="B14788">
        <f>MONTH(A14788)</f>
        <v>3</v>
      </c>
      <c r="C14788">
        <v>3570</v>
      </c>
      <c r="D14788">
        <f>C14788*$J$21</f>
        <v>464.1</v>
      </c>
      <c r="E14788">
        <f>(INDEX($V$3:$W$14,MATCH(B14788,$V$3:$V$14,0),2))+C14788</f>
        <v>3570.3070809530027</v>
      </c>
      <c r="F14788">
        <f>E14788*$J$21</f>
        <v>464.13992052389034</v>
      </c>
    </row>
    <row r="14789" spans="1:6" x14ac:dyDescent="0.2">
      <c r="A14789" s="1">
        <v>33323</v>
      </c>
      <c r="B14789">
        <f>MONTH(A14789)</f>
        <v>3</v>
      </c>
      <c r="C14789">
        <v>3880</v>
      </c>
      <c r="D14789">
        <f>C14789*$J$21</f>
        <v>504.40000000000003</v>
      </c>
      <c r="E14789">
        <f>(INDEX($V$3:$W$14,MATCH(B14789,$V$3:$V$14,0),2))+C14789</f>
        <v>3880.3070809530027</v>
      </c>
      <c r="F14789">
        <f>E14789*$J$21</f>
        <v>504.43992052389035</v>
      </c>
    </row>
    <row r="14790" spans="1:6" x14ac:dyDescent="0.2">
      <c r="A14790" s="1">
        <v>33324</v>
      </c>
      <c r="B14790">
        <f>MONTH(A14790)</f>
        <v>3</v>
      </c>
      <c r="C14790">
        <v>2710</v>
      </c>
      <c r="D14790">
        <f>C14790*$J$21</f>
        <v>352.3</v>
      </c>
      <c r="E14790">
        <f>(INDEX($V$3:$W$14,MATCH(B14790,$V$3:$V$14,0),2))+C14790</f>
        <v>2710.3070809530027</v>
      </c>
      <c r="F14790">
        <f>E14790*$J$21</f>
        <v>352.33992052389038</v>
      </c>
    </row>
    <row r="14791" spans="1:6" x14ac:dyDescent="0.2">
      <c r="A14791" s="1">
        <v>33325</v>
      </c>
      <c r="B14791">
        <f>MONTH(A14791)</f>
        <v>3</v>
      </c>
      <c r="C14791">
        <v>1610</v>
      </c>
      <c r="D14791">
        <f>C14791*$J$21</f>
        <v>209.3</v>
      </c>
      <c r="E14791">
        <f>(INDEX($V$3:$W$14,MATCH(B14791,$V$3:$V$14,0),2))+C14791</f>
        <v>1610.3070809530029</v>
      </c>
      <c r="F14791">
        <f>E14791*$J$21</f>
        <v>209.33992052389038</v>
      </c>
    </row>
    <row r="14792" spans="1:6" x14ac:dyDescent="0.2">
      <c r="A14792" s="1">
        <v>33326</v>
      </c>
      <c r="B14792">
        <f>MONTH(A14792)</f>
        <v>3</v>
      </c>
      <c r="C14792">
        <v>1060</v>
      </c>
      <c r="D14792">
        <f>C14792*$J$21</f>
        <v>137.80000000000001</v>
      </c>
      <c r="E14792">
        <f>(INDEX($V$3:$W$14,MATCH(B14792,$V$3:$V$14,0),2))+C14792</f>
        <v>1060.3070809530029</v>
      </c>
      <c r="F14792">
        <f>E14792*$J$21</f>
        <v>137.83992052389038</v>
      </c>
    </row>
    <row r="14793" spans="1:6" x14ac:dyDescent="0.2">
      <c r="A14793" s="1">
        <v>33327</v>
      </c>
      <c r="B14793">
        <f>MONTH(A14793)</f>
        <v>3</v>
      </c>
      <c r="C14793">
        <v>766</v>
      </c>
      <c r="D14793">
        <f>C14793*$J$21</f>
        <v>99.58</v>
      </c>
      <c r="E14793">
        <f>(INDEX($V$3:$W$14,MATCH(B14793,$V$3:$V$14,0),2))+C14793</f>
        <v>766.30708095300281</v>
      </c>
      <c r="F14793">
        <f>E14793*$J$21</f>
        <v>99.619920523890372</v>
      </c>
    </row>
    <row r="14794" spans="1:6" x14ac:dyDescent="0.2">
      <c r="A14794" s="1">
        <v>33328</v>
      </c>
      <c r="B14794">
        <f>MONTH(A14794)</f>
        <v>3</v>
      </c>
      <c r="C14794">
        <v>586</v>
      </c>
      <c r="D14794">
        <f>C14794*$J$21</f>
        <v>76.180000000000007</v>
      </c>
      <c r="E14794">
        <f>(INDEX($V$3:$W$14,MATCH(B14794,$V$3:$V$14,0),2))+C14794</f>
        <v>586.30708095300281</v>
      </c>
      <c r="F14794">
        <f>E14794*$J$21</f>
        <v>76.219920523890366</v>
      </c>
    </row>
    <row r="14795" spans="1:6" x14ac:dyDescent="0.2">
      <c r="A14795" s="1">
        <v>33329</v>
      </c>
      <c r="B14795">
        <f>MONTH(A14795)</f>
        <v>4</v>
      </c>
      <c r="C14795">
        <v>490</v>
      </c>
      <c r="D14795">
        <f>C14795*$J$21</f>
        <v>63.7</v>
      </c>
      <c r="E14795">
        <f>(INDEX($V$3:$W$14,MATCH(B14795,$V$3:$V$14,0),2))+C14795</f>
        <v>490.30708095300281</v>
      </c>
      <c r="F14795">
        <f>E14795*$J$21</f>
        <v>63.739920523890369</v>
      </c>
    </row>
    <row r="14796" spans="1:6" x14ac:dyDescent="0.2">
      <c r="A14796" s="1">
        <v>33330</v>
      </c>
      <c r="B14796">
        <f>MONTH(A14796)</f>
        <v>4</v>
      </c>
      <c r="C14796">
        <v>413</v>
      </c>
      <c r="D14796">
        <f>C14796*$J$21</f>
        <v>53.690000000000005</v>
      </c>
      <c r="E14796">
        <f>(INDEX($V$3:$W$14,MATCH(B14796,$V$3:$V$14,0),2))+C14796</f>
        <v>413.30708095300281</v>
      </c>
      <c r="F14796">
        <f>E14796*$J$21</f>
        <v>53.729920523890364</v>
      </c>
    </row>
    <row r="14797" spans="1:6" x14ac:dyDescent="0.2">
      <c r="A14797" s="1">
        <v>33331</v>
      </c>
      <c r="B14797">
        <f>MONTH(A14797)</f>
        <v>4</v>
      </c>
      <c r="C14797">
        <v>349</v>
      </c>
      <c r="D14797">
        <f>C14797*$J$21</f>
        <v>45.370000000000005</v>
      </c>
      <c r="E14797">
        <f>(INDEX($V$3:$W$14,MATCH(B14797,$V$3:$V$14,0),2))+C14797</f>
        <v>349.30708095300281</v>
      </c>
      <c r="F14797">
        <f>E14797*$J$21</f>
        <v>45.409920523890364</v>
      </c>
    </row>
    <row r="14798" spans="1:6" x14ac:dyDescent="0.2">
      <c r="A14798" s="1">
        <v>33332</v>
      </c>
      <c r="B14798">
        <f>MONTH(A14798)</f>
        <v>4</v>
      </c>
      <c r="C14798">
        <v>311</v>
      </c>
      <c r="D14798">
        <f>C14798*$J$21</f>
        <v>40.43</v>
      </c>
      <c r="E14798">
        <f>(INDEX($V$3:$W$14,MATCH(B14798,$V$3:$V$14,0),2))+C14798</f>
        <v>311.30708095300281</v>
      </c>
      <c r="F14798">
        <f>E14798*$J$21</f>
        <v>40.469920523890366</v>
      </c>
    </row>
    <row r="14799" spans="1:6" x14ac:dyDescent="0.2">
      <c r="A14799" s="1">
        <v>33333</v>
      </c>
      <c r="B14799">
        <f>MONTH(A14799)</f>
        <v>4</v>
      </c>
      <c r="C14799">
        <v>286</v>
      </c>
      <c r="D14799">
        <f>C14799*$J$21</f>
        <v>37.18</v>
      </c>
      <c r="E14799">
        <f>(INDEX($V$3:$W$14,MATCH(B14799,$V$3:$V$14,0),2))+C14799</f>
        <v>286.30708095300281</v>
      </c>
      <c r="F14799">
        <f>E14799*$J$21</f>
        <v>37.219920523890366</v>
      </c>
    </row>
    <row r="14800" spans="1:6" x14ac:dyDescent="0.2">
      <c r="A14800" s="1">
        <v>33334</v>
      </c>
      <c r="B14800">
        <f>MONTH(A14800)</f>
        <v>4</v>
      </c>
      <c r="C14800">
        <v>278</v>
      </c>
      <c r="D14800">
        <f>C14800*$J$21</f>
        <v>36.14</v>
      </c>
      <c r="E14800">
        <f>(INDEX($V$3:$W$14,MATCH(B14800,$V$3:$V$14,0),2))+C14800</f>
        <v>278.30708095300281</v>
      </c>
      <c r="F14800">
        <f>E14800*$J$21</f>
        <v>36.179920523890367</v>
      </c>
    </row>
    <row r="14801" spans="1:6" x14ac:dyDescent="0.2">
      <c r="A14801" s="1">
        <v>33335</v>
      </c>
      <c r="B14801">
        <f>MONTH(A14801)</f>
        <v>4</v>
      </c>
      <c r="C14801">
        <v>248</v>
      </c>
      <c r="D14801">
        <f>C14801*$J$21</f>
        <v>32.24</v>
      </c>
      <c r="E14801">
        <f>(INDEX($V$3:$W$14,MATCH(B14801,$V$3:$V$14,0),2))+C14801</f>
        <v>248.30708095300281</v>
      </c>
      <c r="F14801">
        <f>E14801*$J$21</f>
        <v>32.279920523890368</v>
      </c>
    </row>
    <row r="14802" spans="1:6" x14ac:dyDescent="0.2">
      <c r="A14802" s="1">
        <v>33336</v>
      </c>
      <c r="B14802">
        <f>MONTH(A14802)</f>
        <v>4</v>
      </c>
      <c r="C14802">
        <v>220</v>
      </c>
      <c r="D14802">
        <f>C14802*$J$21</f>
        <v>28.6</v>
      </c>
      <c r="E14802">
        <f>(INDEX($V$3:$W$14,MATCH(B14802,$V$3:$V$14,0),2))+C14802</f>
        <v>220.30708095300281</v>
      </c>
      <c r="F14802">
        <f>E14802*$J$21</f>
        <v>28.639920523890368</v>
      </c>
    </row>
    <row r="14803" spans="1:6" x14ac:dyDescent="0.2">
      <c r="A14803" s="1">
        <v>33337</v>
      </c>
      <c r="B14803">
        <f>MONTH(A14803)</f>
        <v>4</v>
      </c>
      <c r="C14803">
        <v>199</v>
      </c>
      <c r="D14803">
        <f>C14803*$J$21</f>
        <v>25.87</v>
      </c>
      <c r="E14803">
        <f>(INDEX($V$3:$W$14,MATCH(B14803,$V$3:$V$14,0),2))+C14803</f>
        <v>199.30708095300281</v>
      </c>
      <c r="F14803">
        <f>E14803*$J$21</f>
        <v>25.909920523890367</v>
      </c>
    </row>
    <row r="14804" spans="1:6" x14ac:dyDescent="0.2">
      <c r="A14804" s="1">
        <v>33338</v>
      </c>
      <c r="B14804">
        <f>MONTH(A14804)</f>
        <v>4</v>
      </c>
      <c r="C14804">
        <v>181</v>
      </c>
      <c r="D14804">
        <f>C14804*$J$21</f>
        <v>23.53</v>
      </c>
      <c r="E14804">
        <f>(INDEX($V$3:$W$14,MATCH(B14804,$V$3:$V$14,0),2))+C14804</f>
        <v>181.30708095300281</v>
      </c>
      <c r="F14804">
        <f>E14804*$J$21</f>
        <v>23.569920523890367</v>
      </c>
    </row>
    <row r="14805" spans="1:6" x14ac:dyDescent="0.2">
      <c r="A14805" s="1">
        <v>33339</v>
      </c>
      <c r="B14805">
        <f>MONTH(A14805)</f>
        <v>4</v>
      </c>
      <c r="C14805">
        <v>165</v>
      </c>
      <c r="D14805">
        <f>C14805*$J$21</f>
        <v>21.45</v>
      </c>
      <c r="E14805">
        <f>(INDEX($V$3:$W$14,MATCH(B14805,$V$3:$V$14,0),2))+C14805</f>
        <v>165.30708095300281</v>
      </c>
      <c r="F14805">
        <f>E14805*$J$21</f>
        <v>21.489920523890365</v>
      </c>
    </row>
    <row r="14806" spans="1:6" x14ac:dyDescent="0.2">
      <c r="A14806" s="1">
        <v>33340</v>
      </c>
      <c r="B14806">
        <f>MONTH(A14806)</f>
        <v>4</v>
      </c>
      <c r="C14806">
        <v>153</v>
      </c>
      <c r="D14806">
        <f>C14806*$J$21</f>
        <v>19.89</v>
      </c>
      <c r="E14806">
        <f>(INDEX($V$3:$W$14,MATCH(B14806,$V$3:$V$14,0),2))+C14806</f>
        <v>153.30708095300281</v>
      </c>
      <c r="F14806">
        <f>E14806*$J$21</f>
        <v>19.929920523890367</v>
      </c>
    </row>
    <row r="14807" spans="1:6" x14ac:dyDescent="0.2">
      <c r="A14807" s="1">
        <v>33341</v>
      </c>
      <c r="B14807">
        <f>MONTH(A14807)</f>
        <v>4</v>
      </c>
      <c r="C14807">
        <v>143</v>
      </c>
      <c r="D14807">
        <f>C14807*$J$21</f>
        <v>18.59</v>
      </c>
      <c r="E14807">
        <f>(INDEX($V$3:$W$14,MATCH(B14807,$V$3:$V$14,0),2))+C14807</f>
        <v>143.30708095300281</v>
      </c>
      <c r="F14807">
        <f>E14807*$J$21</f>
        <v>18.629920523890366</v>
      </c>
    </row>
    <row r="14808" spans="1:6" x14ac:dyDescent="0.2">
      <c r="A14808" s="1">
        <v>33342</v>
      </c>
      <c r="B14808">
        <f>MONTH(A14808)</f>
        <v>4</v>
      </c>
      <c r="C14808">
        <v>131</v>
      </c>
      <c r="D14808">
        <f>C14808*$J$21</f>
        <v>17.03</v>
      </c>
      <c r="E14808">
        <f>(INDEX($V$3:$W$14,MATCH(B14808,$V$3:$V$14,0),2))+C14808</f>
        <v>131.30708095300281</v>
      </c>
      <c r="F14808">
        <f>E14808*$J$21</f>
        <v>17.069920523890367</v>
      </c>
    </row>
    <row r="14809" spans="1:6" x14ac:dyDescent="0.2">
      <c r="A14809" s="1">
        <v>33343</v>
      </c>
      <c r="B14809">
        <f>MONTH(A14809)</f>
        <v>4</v>
      </c>
      <c r="C14809">
        <v>123</v>
      </c>
      <c r="D14809">
        <f>C14809*$J$21</f>
        <v>15.99</v>
      </c>
      <c r="E14809">
        <f>(INDEX($V$3:$W$14,MATCH(B14809,$V$3:$V$14,0),2))+C14809</f>
        <v>123.30708095300281</v>
      </c>
      <c r="F14809">
        <f>E14809*$J$21</f>
        <v>16.029920523890365</v>
      </c>
    </row>
    <row r="14810" spans="1:6" x14ac:dyDescent="0.2">
      <c r="A14810" s="1">
        <v>33344</v>
      </c>
      <c r="B14810">
        <f>MONTH(A14810)</f>
        <v>4</v>
      </c>
      <c r="C14810">
        <v>116</v>
      </c>
      <c r="D14810">
        <f>C14810*$J$21</f>
        <v>15.08</v>
      </c>
      <c r="E14810">
        <f>(INDEX($V$3:$W$14,MATCH(B14810,$V$3:$V$14,0),2))+C14810</f>
        <v>116.30708095300281</v>
      </c>
      <c r="F14810">
        <f>E14810*$J$21</f>
        <v>15.119920523890366</v>
      </c>
    </row>
    <row r="14811" spans="1:6" x14ac:dyDescent="0.2">
      <c r="A14811" s="1">
        <v>33345</v>
      </c>
      <c r="B14811">
        <f>MONTH(A14811)</f>
        <v>4</v>
      </c>
      <c r="C14811">
        <v>108</v>
      </c>
      <c r="D14811">
        <f>C14811*$J$21</f>
        <v>14.040000000000001</v>
      </c>
      <c r="E14811">
        <f>(INDEX($V$3:$W$14,MATCH(B14811,$V$3:$V$14,0),2))+C14811</f>
        <v>108.30708095300281</v>
      </c>
      <c r="F14811">
        <f>E14811*$J$21</f>
        <v>14.079920523890365</v>
      </c>
    </row>
    <row r="14812" spans="1:6" x14ac:dyDescent="0.2">
      <c r="A14812" s="1">
        <v>33346</v>
      </c>
      <c r="B14812">
        <f>MONTH(A14812)</f>
        <v>4</v>
      </c>
      <c r="C14812">
        <v>100</v>
      </c>
      <c r="D14812">
        <f>C14812*$J$21</f>
        <v>13</v>
      </c>
      <c r="E14812">
        <f>(INDEX($V$3:$W$14,MATCH(B14812,$V$3:$V$14,0),2))+C14812</f>
        <v>100.30708095300281</v>
      </c>
      <c r="F14812">
        <f>E14812*$J$21</f>
        <v>13.039920523890366</v>
      </c>
    </row>
    <row r="14813" spans="1:6" x14ac:dyDescent="0.2">
      <c r="A14813" s="1">
        <v>33347</v>
      </c>
      <c r="B14813">
        <f>MONTH(A14813)</f>
        <v>4</v>
      </c>
      <c r="C14813">
        <v>94</v>
      </c>
      <c r="D14813">
        <f>C14813*$J$21</f>
        <v>12.22</v>
      </c>
      <c r="E14813">
        <f>(INDEX($V$3:$W$14,MATCH(B14813,$V$3:$V$14,0),2))+C14813</f>
        <v>94.30708095300281</v>
      </c>
      <c r="F14813">
        <f>E14813*$J$21</f>
        <v>12.259920523890365</v>
      </c>
    </row>
    <row r="14814" spans="1:6" x14ac:dyDescent="0.2">
      <c r="A14814" s="1">
        <v>33348</v>
      </c>
      <c r="B14814">
        <f>MONTH(A14814)</f>
        <v>4</v>
      </c>
      <c r="C14814">
        <v>96</v>
      </c>
      <c r="D14814">
        <f>C14814*$J$21</f>
        <v>12.48</v>
      </c>
      <c r="E14814">
        <f>(INDEX($V$3:$W$14,MATCH(B14814,$V$3:$V$14,0),2))+C14814</f>
        <v>96.30708095300281</v>
      </c>
      <c r="F14814">
        <f>E14814*$J$21</f>
        <v>12.519920523890367</v>
      </c>
    </row>
    <row r="14815" spans="1:6" x14ac:dyDescent="0.2">
      <c r="A14815" s="1">
        <v>33349</v>
      </c>
      <c r="B14815">
        <f>MONTH(A14815)</f>
        <v>4</v>
      </c>
      <c r="C14815">
        <v>100</v>
      </c>
      <c r="D14815">
        <f>C14815*$J$21</f>
        <v>13</v>
      </c>
      <c r="E14815">
        <f>(INDEX($V$3:$W$14,MATCH(B14815,$V$3:$V$14,0),2))+C14815</f>
        <v>100.30708095300281</v>
      </c>
      <c r="F14815">
        <f>E14815*$J$21</f>
        <v>13.039920523890366</v>
      </c>
    </row>
    <row r="14816" spans="1:6" x14ac:dyDescent="0.2">
      <c r="A14816" s="1">
        <v>33350</v>
      </c>
      <c r="B14816">
        <f>MONTH(A14816)</f>
        <v>4</v>
      </c>
      <c r="C14816">
        <v>88</v>
      </c>
      <c r="D14816">
        <f>C14816*$J$21</f>
        <v>11.440000000000001</v>
      </c>
      <c r="E14816">
        <f>(INDEX($V$3:$W$14,MATCH(B14816,$V$3:$V$14,0),2))+C14816</f>
        <v>88.30708095300281</v>
      </c>
      <c r="F14816">
        <f>E14816*$J$21</f>
        <v>11.479920523890366</v>
      </c>
    </row>
    <row r="14817" spans="1:6" x14ac:dyDescent="0.2">
      <c r="A14817" s="1">
        <v>33351</v>
      </c>
      <c r="B14817">
        <f>MONTH(A14817)</f>
        <v>4</v>
      </c>
      <c r="C14817">
        <v>80</v>
      </c>
      <c r="D14817">
        <f>C14817*$J$21</f>
        <v>10.4</v>
      </c>
      <c r="E14817">
        <f>(INDEX($V$3:$W$14,MATCH(B14817,$V$3:$V$14,0),2))+C14817</f>
        <v>80.30708095300281</v>
      </c>
      <c r="F14817">
        <f>E14817*$J$21</f>
        <v>10.439920523890367</v>
      </c>
    </row>
    <row r="14818" spans="1:6" x14ac:dyDescent="0.2">
      <c r="A14818" s="1">
        <v>33352</v>
      </c>
      <c r="B14818">
        <f>MONTH(A14818)</f>
        <v>4</v>
      </c>
      <c r="C14818">
        <v>81</v>
      </c>
      <c r="D14818">
        <f>C14818*$J$21</f>
        <v>10.530000000000001</v>
      </c>
      <c r="E14818">
        <f>(INDEX($V$3:$W$14,MATCH(B14818,$V$3:$V$14,0),2))+C14818</f>
        <v>81.30708095300281</v>
      </c>
      <c r="F14818">
        <f>E14818*$J$21</f>
        <v>10.569920523890366</v>
      </c>
    </row>
    <row r="14819" spans="1:6" x14ac:dyDescent="0.2">
      <c r="A14819" s="1">
        <v>33353</v>
      </c>
      <c r="B14819">
        <f>MONTH(A14819)</f>
        <v>4</v>
      </c>
      <c r="C14819">
        <v>83</v>
      </c>
      <c r="D14819">
        <f>C14819*$J$21</f>
        <v>10.790000000000001</v>
      </c>
      <c r="E14819">
        <f>(INDEX($V$3:$W$14,MATCH(B14819,$V$3:$V$14,0),2))+C14819</f>
        <v>83.30708095300281</v>
      </c>
      <c r="F14819">
        <f>E14819*$J$21</f>
        <v>10.829920523890365</v>
      </c>
    </row>
    <row r="14820" spans="1:6" x14ac:dyDescent="0.2">
      <c r="A14820" s="1">
        <v>33354</v>
      </c>
      <c r="B14820">
        <f>MONTH(A14820)</f>
        <v>4</v>
      </c>
      <c r="C14820">
        <v>94</v>
      </c>
      <c r="D14820">
        <f>C14820*$J$21</f>
        <v>12.22</v>
      </c>
      <c r="E14820">
        <f>(INDEX($V$3:$W$14,MATCH(B14820,$V$3:$V$14,0),2))+C14820</f>
        <v>94.30708095300281</v>
      </c>
      <c r="F14820">
        <f>E14820*$J$21</f>
        <v>12.259920523890365</v>
      </c>
    </row>
    <row r="14821" spans="1:6" x14ac:dyDescent="0.2">
      <c r="A14821" s="1">
        <v>33355</v>
      </c>
      <c r="B14821">
        <f>MONTH(A14821)</f>
        <v>4</v>
      </c>
      <c r="C14821">
        <v>85</v>
      </c>
      <c r="D14821">
        <f>C14821*$J$21</f>
        <v>11.05</v>
      </c>
      <c r="E14821">
        <f>(INDEX($V$3:$W$14,MATCH(B14821,$V$3:$V$14,0),2))+C14821</f>
        <v>85.30708095300281</v>
      </c>
      <c r="F14821">
        <f>E14821*$J$21</f>
        <v>11.089920523890365</v>
      </c>
    </row>
    <row r="14822" spans="1:6" x14ac:dyDescent="0.2">
      <c r="A14822" s="1">
        <v>33356</v>
      </c>
      <c r="B14822">
        <f>MONTH(A14822)</f>
        <v>4</v>
      </c>
      <c r="C14822">
        <v>72</v>
      </c>
      <c r="D14822">
        <f>C14822*$J$21</f>
        <v>9.36</v>
      </c>
      <c r="E14822">
        <f>(INDEX($V$3:$W$14,MATCH(B14822,$V$3:$V$14,0),2))+C14822</f>
        <v>72.30708095300281</v>
      </c>
      <c r="F14822">
        <f>E14822*$J$21</f>
        <v>9.3999205238903656</v>
      </c>
    </row>
    <row r="14823" spans="1:6" x14ac:dyDescent="0.2">
      <c r="A14823" s="1">
        <v>33357</v>
      </c>
      <c r="B14823">
        <f>MONTH(A14823)</f>
        <v>4</v>
      </c>
      <c r="C14823">
        <v>65</v>
      </c>
      <c r="D14823">
        <f>C14823*$J$21</f>
        <v>8.4500000000000011</v>
      </c>
      <c r="E14823">
        <f>(INDEX($V$3:$W$14,MATCH(B14823,$V$3:$V$14,0),2))+C14823</f>
        <v>65.30708095300281</v>
      </c>
      <c r="F14823">
        <f>E14823*$J$21</f>
        <v>8.4899205238903654</v>
      </c>
    </row>
    <row r="14824" spans="1:6" x14ac:dyDescent="0.2">
      <c r="A14824" s="1">
        <v>33358</v>
      </c>
      <c r="B14824">
        <f>MONTH(A14824)</f>
        <v>4</v>
      </c>
      <c r="C14824">
        <v>60</v>
      </c>
      <c r="D14824">
        <f>C14824*$J$21</f>
        <v>7.8000000000000007</v>
      </c>
      <c r="E14824">
        <f>(INDEX($V$3:$W$14,MATCH(B14824,$V$3:$V$14,0),2))+C14824</f>
        <v>60.307080953002817</v>
      </c>
      <c r="F14824">
        <f>E14824*$J$21</f>
        <v>7.8399205238903669</v>
      </c>
    </row>
    <row r="14825" spans="1:6" x14ac:dyDescent="0.2">
      <c r="A14825" s="1">
        <v>33359</v>
      </c>
      <c r="B14825">
        <f>MONTH(A14825)</f>
        <v>5</v>
      </c>
      <c r="C14825">
        <v>67</v>
      </c>
      <c r="D14825">
        <f>C14825*$J$21</f>
        <v>8.7100000000000009</v>
      </c>
      <c r="E14825">
        <f>(INDEX($V$3:$W$14,MATCH(B14825,$V$3:$V$14,0),2))+C14825</f>
        <v>71.245497749589134</v>
      </c>
      <c r="F14825">
        <f>E14825*$J$21</f>
        <v>9.2619147074465875</v>
      </c>
    </row>
    <row r="14826" spans="1:6" x14ac:dyDescent="0.2">
      <c r="A14826" s="1">
        <v>33360</v>
      </c>
      <c r="B14826">
        <f>MONTH(A14826)</f>
        <v>5</v>
      </c>
      <c r="C14826">
        <v>74</v>
      </c>
      <c r="D14826">
        <f>C14826*$J$21</f>
        <v>9.620000000000001</v>
      </c>
      <c r="E14826">
        <f>(INDEX($V$3:$W$14,MATCH(B14826,$V$3:$V$14,0),2))+C14826</f>
        <v>78.245497749589134</v>
      </c>
      <c r="F14826">
        <f>E14826*$J$21</f>
        <v>10.171914707446588</v>
      </c>
    </row>
    <row r="14827" spans="1:6" x14ac:dyDescent="0.2">
      <c r="A14827" s="1">
        <v>33361</v>
      </c>
      <c r="B14827">
        <f>MONTH(A14827)</f>
        <v>5</v>
      </c>
      <c r="C14827">
        <v>62</v>
      </c>
      <c r="D14827">
        <f>C14827*$J$21</f>
        <v>8.06</v>
      </c>
      <c r="E14827">
        <f>(INDEX($V$3:$W$14,MATCH(B14827,$V$3:$V$14,0),2))+C14827</f>
        <v>66.245497749589134</v>
      </c>
      <c r="F14827">
        <f>E14827*$J$21</f>
        <v>8.6119147074465872</v>
      </c>
    </row>
    <row r="14828" spans="1:6" x14ac:dyDescent="0.2">
      <c r="A14828" s="1">
        <v>33362</v>
      </c>
      <c r="B14828">
        <f>MONTH(A14828)</f>
        <v>5</v>
      </c>
      <c r="C14828">
        <v>56</v>
      </c>
      <c r="D14828">
        <f>C14828*$J$21</f>
        <v>7.28</v>
      </c>
      <c r="E14828">
        <f>(INDEX($V$3:$W$14,MATCH(B14828,$V$3:$V$14,0),2))+C14828</f>
        <v>60.245497749589134</v>
      </c>
      <c r="F14828">
        <f>E14828*$J$21</f>
        <v>7.8319147074465878</v>
      </c>
    </row>
    <row r="14829" spans="1:6" x14ac:dyDescent="0.2">
      <c r="A14829" s="1">
        <v>33363</v>
      </c>
      <c r="B14829">
        <f>MONTH(A14829)</f>
        <v>5</v>
      </c>
      <c r="C14829">
        <v>52</v>
      </c>
      <c r="D14829">
        <f>C14829*$J$21</f>
        <v>6.76</v>
      </c>
      <c r="E14829">
        <f>(INDEX($V$3:$W$14,MATCH(B14829,$V$3:$V$14,0),2))+C14829</f>
        <v>56.245497749589134</v>
      </c>
      <c r="F14829">
        <f>E14829*$J$21</f>
        <v>7.3119147074465873</v>
      </c>
    </row>
    <row r="14830" spans="1:6" x14ac:dyDescent="0.2">
      <c r="A14830" s="1">
        <v>33364</v>
      </c>
      <c r="B14830">
        <f>MONTH(A14830)</f>
        <v>5</v>
      </c>
      <c r="C14830">
        <v>51</v>
      </c>
      <c r="D14830">
        <f>C14830*$J$21</f>
        <v>6.63</v>
      </c>
      <c r="E14830">
        <f>(INDEX($V$3:$W$14,MATCH(B14830,$V$3:$V$14,0),2))+C14830</f>
        <v>55.245497749589134</v>
      </c>
      <c r="F14830">
        <f>E14830*$J$21</f>
        <v>7.1819147074465874</v>
      </c>
    </row>
    <row r="14831" spans="1:6" x14ac:dyDescent="0.2">
      <c r="A14831" s="1">
        <v>33365</v>
      </c>
      <c r="B14831">
        <f>MONTH(A14831)</f>
        <v>5</v>
      </c>
      <c r="C14831">
        <v>49</v>
      </c>
      <c r="D14831">
        <f>C14831*$J$21</f>
        <v>6.37</v>
      </c>
      <c r="E14831">
        <f>(INDEX($V$3:$W$14,MATCH(B14831,$V$3:$V$14,0),2))+C14831</f>
        <v>53.245497749589134</v>
      </c>
      <c r="F14831">
        <f>E14831*$J$21</f>
        <v>6.9219147074465877</v>
      </c>
    </row>
    <row r="14832" spans="1:6" x14ac:dyDescent="0.2">
      <c r="A14832" s="1">
        <v>33366</v>
      </c>
      <c r="B14832">
        <f>MONTH(A14832)</f>
        <v>5</v>
      </c>
      <c r="C14832">
        <v>49</v>
      </c>
      <c r="D14832">
        <f>C14832*$J$21</f>
        <v>6.37</v>
      </c>
      <c r="E14832">
        <f>(INDEX($V$3:$W$14,MATCH(B14832,$V$3:$V$14,0),2))+C14832</f>
        <v>53.245497749589134</v>
      </c>
      <c r="F14832">
        <f>E14832*$J$21</f>
        <v>6.9219147074465877</v>
      </c>
    </row>
    <row r="14833" spans="1:6" x14ac:dyDescent="0.2">
      <c r="A14833" s="1">
        <v>33367</v>
      </c>
      <c r="B14833">
        <f>MONTH(A14833)</f>
        <v>5</v>
      </c>
      <c r="C14833">
        <v>47</v>
      </c>
      <c r="D14833">
        <f>C14833*$J$21</f>
        <v>6.11</v>
      </c>
      <c r="E14833">
        <f>(INDEX($V$3:$W$14,MATCH(B14833,$V$3:$V$14,0),2))+C14833</f>
        <v>51.245497749589134</v>
      </c>
      <c r="F14833">
        <f>E14833*$J$21</f>
        <v>6.6619147074465879</v>
      </c>
    </row>
    <row r="14834" spans="1:6" x14ac:dyDescent="0.2">
      <c r="A14834" s="1">
        <v>33368</v>
      </c>
      <c r="B14834">
        <f>MONTH(A14834)</f>
        <v>5</v>
      </c>
      <c r="C14834">
        <v>44</v>
      </c>
      <c r="D14834">
        <f>C14834*$J$21</f>
        <v>5.7200000000000006</v>
      </c>
      <c r="E14834">
        <f>(INDEX($V$3:$W$14,MATCH(B14834,$V$3:$V$14,0),2))+C14834</f>
        <v>48.245497749589134</v>
      </c>
      <c r="F14834">
        <f>E14834*$J$21</f>
        <v>6.2719147074465873</v>
      </c>
    </row>
    <row r="14835" spans="1:6" x14ac:dyDescent="0.2">
      <c r="A14835" s="1">
        <v>33369</v>
      </c>
      <c r="B14835">
        <f>MONTH(A14835)</f>
        <v>5</v>
      </c>
      <c r="C14835">
        <v>42</v>
      </c>
      <c r="D14835">
        <f>C14835*$J$21</f>
        <v>5.46</v>
      </c>
      <c r="E14835">
        <f>(INDEX($V$3:$W$14,MATCH(B14835,$V$3:$V$14,0),2))+C14835</f>
        <v>46.245497749589134</v>
      </c>
      <c r="F14835">
        <f>E14835*$J$21</f>
        <v>6.0119147074465875</v>
      </c>
    </row>
    <row r="14836" spans="1:6" x14ac:dyDescent="0.2">
      <c r="A14836" s="1">
        <v>33370</v>
      </c>
      <c r="B14836">
        <f>MONTH(A14836)</f>
        <v>5</v>
      </c>
      <c r="C14836">
        <v>41</v>
      </c>
      <c r="D14836">
        <f>C14836*$J$21</f>
        <v>5.33</v>
      </c>
      <c r="E14836">
        <f>(INDEX($V$3:$W$14,MATCH(B14836,$V$3:$V$14,0),2))+C14836</f>
        <v>45.245497749589134</v>
      </c>
      <c r="F14836">
        <f>E14836*$J$21</f>
        <v>5.8819147074465876</v>
      </c>
    </row>
    <row r="14837" spans="1:6" x14ac:dyDescent="0.2">
      <c r="A14837" s="1">
        <v>33371</v>
      </c>
      <c r="B14837">
        <f>MONTH(A14837)</f>
        <v>5</v>
      </c>
      <c r="C14837">
        <v>42</v>
      </c>
      <c r="D14837">
        <f>C14837*$J$21</f>
        <v>5.46</v>
      </c>
      <c r="E14837">
        <f>(INDEX($V$3:$W$14,MATCH(B14837,$V$3:$V$14,0),2))+C14837</f>
        <v>46.245497749589134</v>
      </c>
      <c r="F14837">
        <f>E14837*$J$21</f>
        <v>6.0119147074465875</v>
      </c>
    </row>
    <row r="14838" spans="1:6" x14ac:dyDescent="0.2">
      <c r="A14838" s="1">
        <v>33372</v>
      </c>
      <c r="B14838">
        <f>MONTH(A14838)</f>
        <v>5</v>
      </c>
      <c r="C14838">
        <v>46</v>
      </c>
      <c r="D14838">
        <f>C14838*$J$21</f>
        <v>5.98</v>
      </c>
      <c r="E14838">
        <f>(INDEX($V$3:$W$14,MATCH(B14838,$V$3:$V$14,0),2))+C14838</f>
        <v>50.245497749589134</v>
      </c>
      <c r="F14838">
        <f>E14838*$J$21</f>
        <v>6.531914707446588</v>
      </c>
    </row>
    <row r="14839" spans="1:6" x14ac:dyDescent="0.2">
      <c r="A14839" s="1">
        <v>33373</v>
      </c>
      <c r="B14839">
        <f>MONTH(A14839)</f>
        <v>5</v>
      </c>
      <c r="C14839">
        <v>43</v>
      </c>
      <c r="D14839">
        <f>C14839*$J$21</f>
        <v>5.59</v>
      </c>
      <c r="E14839">
        <f>(INDEX($V$3:$W$14,MATCH(B14839,$V$3:$V$14,0),2))+C14839</f>
        <v>47.245497749589134</v>
      </c>
      <c r="F14839">
        <f>E14839*$J$21</f>
        <v>6.1419147074465874</v>
      </c>
    </row>
    <row r="14840" spans="1:6" x14ac:dyDescent="0.2">
      <c r="A14840" s="1">
        <v>33374</v>
      </c>
      <c r="B14840">
        <f>MONTH(A14840)</f>
        <v>5</v>
      </c>
      <c r="C14840">
        <v>40</v>
      </c>
      <c r="D14840">
        <f>C14840*$J$21</f>
        <v>5.2</v>
      </c>
      <c r="E14840">
        <f>(INDEX($V$3:$W$14,MATCH(B14840,$V$3:$V$14,0),2))+C14840</f>
        <v>44.245497749589134</v>
      </c>
      <c r="F14840">
        <f>E14840*$J$21</f>
        <v>5.7519147074465877</v>
      </c>
    </row>
    <row r="14841" spans="1:6" x14ac:dyDescent="0.2">
      <c r="A14841" s="1">
        <v>33375</v>
      </c>
      <c r="B14841">
        <f>MONTH(A14841)</f>
        <v>5</v>
      </c>
      <c r="C14841">
        <v>46</v>
      </c>
      <c r="D14841">
        <f>C14841*$J$21</f>
        <v>5.98</v>
      </c>
      <c r="E14841">
        <f>(INDEX($V$3:$W$14,MATCH(B14841,$V$3:$V$14,0),2))+C14841</f>
        <v>50.245497749589134</v>
      </c>
      <c r="F14841">
        <f>E14841*$J$21</f>
        <v>6.531914707446588</v>
      </c>
    </row>
    <row r="14842" spans="1:6" x14ac:dyDescent="0.2">
      <c r="A14842" s="1">
        <v>33376</v>
      </c>
      <c r="B14842">
        <f>MONTH(A14842)</f>
        <v>5</v>
      </c>
      <c r="C14842">
        <v>47</v>
      </c>
      <c r="D14842">
        <f>C14842*$J$21</f>
        <v>6.11</v>
      </c>
      <c r="E14842">
        <f>(INDEX($V$3:$W$14,MATCH(B14842,$V$3:$V$14,0),2))+C14842</f>
        <v>51.245497749589134</v>
      </c>
      <c r="F14842">
        <f>E14842*$J$21</f>
        <v>6.6619147074465879</v>
      </c>
    </row>
    <row r="14843" spans="1:6" x14ac:dyDescent="0.2">
      <c r="A14843" s="1">
        <v>33377</v>
      </c>
      <c r="B14843">
        <f>MONTH(A14843)</f>
        <v>5</v>
      </c>
      <c r="C14843">
        <v>43</v>
      </c>
      <c r="D14843">
        <f>C14843*$J$21</f>
        <v>5.59</v>
      </c>
      <c r="E14843">
        <f>(INDEX($V$3:$W$14,MATCH(B14843,$V$3:$V$14,0),2))+C14843</f>
        <v>47.245497749589134</v>
      </c>
      <c r="F14843">
        <f>E14843*$J$21</f>
        <v>6.1419147074465874</v>
      </c>
    </row>
    <row r="14844" spans="1:6" x14ac:dyDescent="0.2">
      <c r="A14844" s="1">
        <v>33378</v>
      </c>
      <c r="B14844">
        <f>MONTH(A14844)</f>
        <v>5</v>
      </c>
      <c r="C14844">
        <v>40</v>
      </c>
      <c r="D14844">
        <f>C14844*$J$21</f>
        <v>5.2</v>
      </c>
      <c r="E14844">
        <f>(INDEX($V$3:$W$14,MATCH(B14844,$V$3:$V$14,0),2))+C14844</f>
        <v>44.245497749589134</v>
      </c>
      <c r="F14844">
        <f>E14844*$J$21</f>
        <v>5.7519147074465877</v>
      </c>
    </row>
    <row r="14845" spans="1:6" x14ac:dyDescent="0.2">
      <c r="A14845" s="1">
        <v>33379</v>
      </c>
      <c r="B14845">
        <f>MONTH(A14845)</f>
        <v>5</v>
      </c>
      <c r="C14845">
        <v>39</v>
      </c>
      <c r="D14845">
        <f>C14845*$J$21</f>
        <v>5.07</v>
      </c>
      <c r="E14845">
        <f>(INDEX($V$3:$W$14,MATCH(B14845,$V$3:$V$14,0),2))+C14845</f>
        <v>43.245497749589134</v>
      </c>
      <c r="F14845">
        <f>E14845*$J$21</f>
        <v>5.6219147074465878</v>
      </c>
    </row>
    <row r="14846" spans="1:6" x14ac:dyDescent="0.2">
      <c r="A14846" s="1">
        <v>33380</v>
      </c>
      <c r="B14846">
        <f>MONTH(A14846)</f>
        <v>5</v>
      </c>
      <c r="C14846">
        <v>37</v>
      </c>
      <c r="D14846">
        <f>C14846*$J$21</f>
        <v>4.8100000000000005</v>
      </c>
      <c r="E14846">
        <f>(INDEX($V$3:$W$14,MATCH(B14846,$V$3:$V$14,0),2))+C14846</f>
        <v>41.245497749589134</v>
      </c>
      <c r="F14846">
        <f>E14846*$J$21</f>
        <v>5.361914707446588</v>
      </c>
    </row>
    <row r="14847" spans="1:6" x14ac:dyDescent="0.2">
      <c r="A14847" s="1">
        <v>33381</v>
      </c>
      <c r="B14847">
        <f>MONTH(A14847)</f>
        <v>5</v>
      </c>
      <c r="C14847">
        <v>35</v>
      </c>
      <c r="D14847">
        <f>C14847*$J$21</f>
        <v>4.55</v>
      </c>
      <c r="E14847">
        <f>(INDEX($V$3:$W$14,MATCH(B14847,$V$3:$V$14,0),2))+C14847</f>
        <v>39.245497749589134</v>
      </c>
      <c r="F14847">
        <f>E14847*$J$21</f>
        <v>5.1019147074465874</v>
      </c>
    </row>
    <row r="14848" spans="1:6" x14ac:dyDescent="0.2">
      <c r="A14848" s="1">
        <v>33382</v>
      </c>
      <c r="B14848">
        <f>MONTH(A14848)</f>
        <v>5</v>
      </c>
      <c r="C14848">
        <v>34</v>
      </c>
      <c r="D14848">
        <f>C14848*$J$21</f>
        <v>4.42</v>
      </c>
      <c r="E14848">
        <f>(INDEX($V$3:$W$14,MATCH(B14848,$V$3:$V$14,0),2))+C14848</f>
        <v>38.245497749589134</v>
      </c>
      <c r="F14848">
        <f>E14848*$J$21</f>
        <v>4.9719147074465875</v>
      </c>
    </row>
    <row r="14849" spans="1:6" x14ac:dyDescent="0.2">
      <c r="A14849" s="1">
        <v>33383</v>
      </c>
      <c r="B14849">
        <f>MONTH(A14849)</f>
        <v>5</v>
      </c>
      <c r="C14849">
        <v>31</v>
      </c>
      <c r="D14849">
        <f>C14849*$J$21</f>
        <v>4.03</v>
      </c>
      <c r="E14849">
        <f>(INDEX($V$3:$W$14,MATCH(B14849,$V$3:$V$14,0),2))+C14849</f>
        <v>35.245497749589134</v>
      </c>
      <c r="F14849">
        <f>E14849*$J$21</f>
        <v>4.5819147074465878</v>
      </c>
    </row>
    <row r="14850" spans="1:6" x14ac:dyDescent="0.2">
      <c r="A14850" s="1">
        <v>33384</v>
      </c>
      <c r="B14850">
        <f>MONTH(A14850)</f>
        <v>5</v>
      </c>
      <c r="C14850">
        <v>29</v>
      </c>
      <c r="D14850">
        <f>C14850*$J$21</f>
        <v>3.77</v>
      </c>
      <c r="E14850">
        <f>(INDEX($V$3:$W$14,MATCH(B14850,$V$3:$V$14,0),2))+C14850</f>
        <v>33.245497749589134</v>
      </c>
      <c r="F14850">
        <f>E14850*$J$21</f>
        <v>4.321914707446588</v>
      </c>
    </row>
    <row r="14851" spans="1:6" x14ac:dyDescent="0.2">
      <c r="A14851" s="1">
        <v>33385</v>
      </c>
      <c r="B14851">
        <f>MONTH(A14851)</f>
        <v>5</v>
      </c>
      <c r="C14851">
        <v>29</v>
      </c>
      <c r="D14851">
        <f>C14851*$J$21</f>
        <v>3.77</v>
      </c>
      <c r="E14851">
        <f>(INDEX($V$3:$W$14,MATCH(B14851,$V$3:$V$14,0),2))+C14851</f>
        <v>33.245497749589134</v>
      </c>
      <c r="F14851">
        <f>E14851*$J$21</f>
        <v>4.321914707446588</v>
      </c>
    </row>
    <row r="14852" spans="1:6" x14ac:dyDescent="0.2">
      <c r="A14852" s="1">
        <v>33386</v>
      </c>
      <c r="B14852">
        <f>MONTH(A14852)</f>
        <v>5</v>
      </c>
      <c r="C14852">
        <v>28</v>
      </c>
      <c r="D14852">
        <f>C14852*$J$21</f>
        <v>3.64</v>
      </c>
      <c r="E14852">
        <f>(INDEX($V$3:$W$14,MATCH(B14852,$V$3:$V$14,0),2))+C14852</f>
        <v>32.245497749589134</v>
      </c>
      <c r="F14852">
        <f>E14852*$J$21</f>
        <v>4.1919147074465872</v>
      </c>
    </row>
    <row r="14853" spans="1:6" x14ac:dyDescent="0.2">
      <c r="A14853" s="1">
        <v>33387</v>
      </c>
      <c r="B14853">
        <f>MONTH(A14853)</f>
        <v>5</v>
      </c>
      <c r="C14853">
        <v>28</v>
      </c>
      <c r="D14853">
        <f>C14853*$J$21</f>
        <v>3.64</v>
      </c>
      <c r="E14853">
        <f>(INDEX($V$3:$W$14,MATCH(B14853,$V$3:$V$14,0),2))+C14853</f>
        <v>32.245497749589134</v>
      </c>
      <c r="F14853">
        <f>E14853*$J$21</f>
        <v>4.1919147074465872</v>
      </c>
    </row>
    <row r="14854" spans="1:6" x14ac:dyDescent="0.2">
      <c r="A14854" s="1">
        <v>33388</v>
      </c>
      <c r="B14854">
        <f>MONTH(A14854)</f>
        <v>5</v>
      </c>
      <c r="C14854">
        <v>31</v>
      </c>
      <c r="D14854">
        <f>C14854*$J$21</f>
        <v>4.03</v>
      </c>
      <c r="E14854">
        <f>(INDEX($V$3:$W$14,MATCH(B14854,$V$3:$V$14,0),2))+C14854</f>
        <v>35.245497749589134</v>
      </c>
      <c r="F14854">
        <f>E14854*$J$21</f>
        <v>4.5819147074465878</v>
      </c>
    </row>
    <row r="14855" spans="1:6" x14ac:dyDescent="0.2">
      <c r="A14855" s="1">
        <v>33389</v>
      </c>
      <c r="B14855">
        <f>MONTH(A14855)</f>
        <v>5</v>
      </c>
      <c r="C14855">
        <v>31</v>
      </c>
      <c r="D14855">
        <f>C14855*$J$21</f>
        <v>4.03</v>
      </c>
      <c r="E14855">
        <f>(INDEX($V$3:$W$14,MATCH(B14855,$V$3:$V$14,0),2))+C14855</f>
        <v>35.245497749589134</v>
      </c>
      <c r="F14855">
        <f>E14855*$J$21</f>
        <v>4.5819147074465878</v>
      </c>
    </row>
    <row r="14856" spans="1:6" x14ac:dyDescent="0.2">
      <c r="A14856" s="1">
        <v>33390</v>
      </c>
      <c r="B14856">
        <f>MONTH(A14856)</f>
        <v>6</v>
      </c>
      <c r="C14856">
        <v>28</v>
      </c>
      <c r="D14856">
        <f>C14856*$J$21</f>
        <v>3.64</v>
      </c>
      <c r="E14856">
        <f>(INDEX($V$3:$W$14,MATCH(B14856,$V$3:$V$14,0),2))+C14856</f>
        <v>32.516558907545267</v>
      </c>
      <c r="F14856">
        <f>E14856*$J$21</f>
        <v>4.2271526579808851</v>
      </c>
    </row>
    <row r="14857" spans="1:6" x14ac:dyDescent="0.2">
      <c r="A14857" s="1">
        <v>33391</v>
      </c>
      <c r="B14857">
        <f>MONTH(A14857)</f>
        <v>6</v>
      </c>
      <c r="C14857">
        <v>27</v>
      </c>
      <c r="D14857">
        <f>C14857*$J$21</f>
        <v>3.5100000000000002</v>
      </c>
      <c r="E14857">
        <f>(INDEX($V$3:$W$14,MATCH(B14857,$V$3:$V$14,0),2))+C14857</f>
        <v>31.516558907545264</v>
      </c>
      <c r="F14857">
        <f>E14857*$J$21</f>
        <v>4.0971526579808843</v>
      </c>
    </row>
    <row r="14858" spans="1:6" x14ac:dyDescent="0.2">
      <c r="A14858" s="1">
        <v>33392</v>
      </c>
      <c r="B14858">
        <f>MONTH(A14858)</f>
        <v>6</v>
      </c>
      <c r="C14858">
        <v>26</v>
      </c>
      <c r="D14858">
        <f>C14858*$J$21</f>
        <v>3.38</v>
      </c>
      <c r="E14858">
        <f>(INDEX($V$3:$W$14,MATCH(B14858,$V$3:$V$14,0),2))+C14858</f>
        <v>30.516558907545264</v>
      </c>
      <c r="F14858">
        <f>E14858*$J$21</f>
        <v>3.9671526579808845</v>
      </c>
    </row>
    <row r="14859" spans="1:6" x14ac:dyDescent="0.2">
      <c r="A14859" s="1">
        <v>33393</v>
      </c>
      <c r="B14859">
        <f>MONTH(A14859)</f>
        <v>6</v>
      </c>
      <c r="C14859">
        <v>26</v>
      </c>
      <c r="D14859">
        <f>C14859*$J$21</f>
        <v>3.38</v>
      </c>
      <c r="E14859">
        <f>(INDEX($V$3:$W$14,MATCH(B14859,$V$3:$V$14,0),2))+C14859</f>
        <v>30.516558907545264</v>
      </c>
      <c r="F14859">
        <f>E14859*$J$21</f>
        <v>3.9671526579808845</v>
      </c>
    </row>
    <row r="14860" spans="1:6" x14ac:dyDescent="0.2">
      <c r="A14860" s="1">
        <v>33394</v>
      </c>
      <c r="B14860">
        <f>MONTH(A14860)</f>
        <v>6</v>
      </c>
      <c r="C14860">
        <v>25</v>
      </c>
      <c r="D14860">
        <f>C14860*$J$21</f>
        <v>3.25</v>
      </c>
      <c r="E14860">
        <f>(INDEX($V$3:$W$14,MATCH(B14860,$V$3:$V$14,0),2))+C14860</f>
        <v>29.516558907545264</v>
      </c>
      <c r="F14860">
        <f>E14860*$J$21</f>
        <v>3.8371526579808846</v>
      </c>
    </row>
    <row r="14861" spans="1:6" x14ac:dyDescent="0.2">
      <c r="A14861" s="1">
        <v>33395</v>
      </c>
      <c r="B14861">
        <f>MONTH(A14861)</f>
        <v>6</v>
      </c>
      <c r="C14861">
        <v>23</v>
      </c>
      <c r="D14861">
        <f>C14861*$J$21</f>
        <v>2.99</v>
      </c>
      <c r="E14861">
        <f>(INDEX($V$3:$W$14,MATCH(B14861,$V$3:$V$14,0),2))+C14861</f>
        <v>27.516558907545264</v>
      </c>
      <c r="F14861">
        <f>E14861*$J$21</f>
        <v>3.5771526579808843</v>
      </c>
    </row>
    <row r="14862" spans="1:6" x14ac:dyDescent="0.2">
      <c r="A14862" s="1">
        <v>33396</v>
      </c>
      <c r="B14862">
        <f>MONTH(A14862)</f>
        <v>6</v>
      </c>
      <c r="C14862">
        <v>22</v>
      </c>
      <c r="D14862">
        <f>C14862*$J$21</f>
        <v>2.8600000000000003</v>
      </c>
      <c r="E14862">
        <f>(INDEX($V$3:$W$14,MATCH(B14862,$V$3:$V$14,0),2))+C14862</f>
        <v>26.516558907545264</v>
      </c>
      <c r="F14862">
        <f>E14862*$J$21</f>
        <v>3.4471526579808844</v>
      </c>
    </row>
    <row r="14863" spans="1:6" x14ac:dyDescent="0.2">
      <c r="A14863" s="1">
        <v>33397</v>
      </c>
      <c r="B14863">
        <f>MONTH(A14863)</f>
        <v>6</v>
      </c>
      <c r="C14863">
        <v>21</v>
      </c>
      <c r="D14863">
        <f>C14863*$J$21</f>
        <v>2.73</v>
      </c>
      <c r="E14863">
        <f>(INDEX($V$3:$W$14,MATCH(B14863,$V$3:$V$14,0),2))+C14863</f>
        <v>25.516558907545264</v>
      </c>
      <c r="F14863">
        <f>E14863*$J$21</f>
        <v>3.3171526579808845</v>
      </c>
    </row>
    <row r="14864" spans="1:6" x14ac:dyDescent="0.2">
      <c r="A14864" s="1">
        <v>33398</v>
      </c>
      <c r="B14864">
        <f>MONTH(A14864)</f>
        <v>6</v>
      </c>
      <c r="C14864">
        <v>20</v>
      </c>
      <c r="D14864">
        <f>C14864*$J$21</f>
        <v>2.6</v>
      </c>
      <c r="E14864">
        <f>(INDEX($V$3:$W$14,MATCH(B14864,$V$3:$V$14,0),2))+C14864</f>
        <v>24.516558907545264</v>
      </c>
      <c r="F14864">
        <f>E14864*$J$21</f>
        <v>3.1871526579808842</v>
      </c>
    </row>
    <row r="14865" spans="1:6" x14ac:dyDescent="0.2">
      <c r="A14865" s="1">
        <v>33399</v>
      </c>
      <c r="B14865">
        <f>MONTH(A14865)</f>
        <v>6</v>
      </c>
      <c r="C14865">
        <v>20</v>
      </c>
      <c r="D14865">
        <f>C14865*$J$21</f>
        <v>2.6</v>
      </c>
      <c r="E14865">
        <f>(INDEX($V$3:$W$14,MATCH(B14865,$V$3:$V$14,0),2))+C14865</f>
        <v>24.516558907545264</v>
      </c>
      <c r="F14865">
        <f>E14865*$J$21</f>
        <v>3.1871526579808842</v>
      </c>
    </row>
    <row r="14866" spans="1:6" x14ac:dyDescent="0.2">
      <c r="A14866" s="1">
        <v>33400</v>
      </c>
      <c r="B14866">
        <f>MONTH(A14866)</f>
        <v>6</v>
      </c>
      <c r="C14866">
        <v>19</v>
      </c>
      <c r="D14866">
        <f>C14866*$J$21</f>
        <v>2.4700000000000002</v>
      </c>
      <c r="E14866">
        <f>(INDEX($V$3:$W$14,MATCH(B14866,$V$3:$V$14,0),2))+C14866</f>
        <v>23.516558907545264</v>
      </c>
      <c r="F14866">
        <f>E14866*$J$21</f>
        <v>3.0571526579808843</v>
      </c>
    </row>
    <row r="14867" spans="1:6" x14ac:dyDescent="0.2">
      <c r="A14867" s="1">
        <v>33401</v>
      </c>
      <c r="B14867">
        <f>MONTH(A14867)</f>
        <v>6</v>
      </c>
      <c r="C14867">
        <v>18</v>
      </c>
      <c r="D14867">
        <f>C14867*$J$21</f>
        <v>2.34</v>
      </c>
      <c r="E14867">
        <f>(INDEX($V$3:$W$14,MATCH(B14867,$V$3:$V$14,0),2))+C14867</f>
        <v>22.516558907545264</v>
      </c>
      <c r="F14867">
        <f>E14867*$J$21</f>
        <v>2.9271526579808844</v>
      </c>
    </row>
    <row r="14868" spans="1:6" x14ac:dyDescent="0.2">
      <c r="A14868" s="1">
        <v>33402</v>
      </c>
      <c r="B14868">
        <f>MONTH(A14868)</f>
        <v>6</v>
      </c>
      <c r="C14868">
        <v>17</v>
      </c>
      <c r="D14868">
        <f>C14868*$J$21</f>
        <v>2.21</v>
      </c>
      <c r="E14868">
        <f>(INDEX($V$3:$W$14,MATCH(B14868,$V$3:$V$14,0),2))+C14868</f>
        <v>21.516558907545264</v>
      </c>
      <c r="F14868">
        <f>E14868*$J$21</f>
        <v>2.7971526579808845</v>
      </c>
    </row>
    <row r="14869" spans="1:6" x14ac:dyDescent="0.2">
      <c r="A14869" s="1">
        <v>33403</v>
      </c>
      <c r="B14869">
        <f>MONTH(A14869)</f>
        <v>6</v>
      </c>
      <c r="C14869">
        <v>14</v>
      </c>
      <c r="D14869">
        <f>C14869*$J$21</f>
        <v>1.82</v>
      </c>
      <c r="E14869">
        <f>(INDEX($V$3:$W$14,MATCH(B14869,$V$3:$V$14,0),2))+C14869</f>
        <v>18.516558907545264</v>
      </c>
      <c r="F14869">
        <f>E14869*$J$21</f>
        <v>2.4071526579808844</v>
      </c>
    </row>
    <row r="14870" spans="1:6" x14ac:dyDescent="0.2">
      <c r="A14870" s="1">
        <v>33404</v>
      </c>
      <c r="B14870">
        <f>MONTH(A14870)</f>
        <v>6</v>
      </c>
      <c r="C14870">
        <v>12</v>
      </c>
      <c r="D14870">
        <f>C14870*$J$21</f>
        <v>1.56</v>
      </c>
      <c r="E14870">
        <f>(INDEX($V$3:$W$14,MATCH(B14870,$V$3:$V$14,0),2))+C14870</f>
        <v>16.516558907545264</v>
      </c>
      <c r="F14870">
        <f>E14870*$J$21</f>
        <v>2.1471526579808842</v>
      </c>
    </row>
    <row r="14871" spans="1:6" x14ac:dyDescent="0.2">
      <c r="A14871" s="1">
        <v>33405</v>
      </c>
      <c r="B14871">
        <f>MONTH(A14871)</f>
        <v>6</v>
      </c>
      <c r="C14871">
        <v>11</v>
      </c>
      <c r="D14871">
        <f>C14871*$J$21</f>
        <v>1.4300000000000002</v>
      </c>
      <c r="E14871">
        <f>(INDEX($V$3:$W$14,MATCH(B14871,$V$3:$V$14,0),2))+C14871</f>
        <v>15.516558907545264</v>
      </c>
      <c r="F14871">
        <f>E14871*$J$21</f>
        <v>2.0171526579808843</v>
      </c>
    </row>
    <row r="14872" spans="1:6" x14ac:dyDescent="0.2">
      <c r="A14872" s="1">
        <v>33406</v>
      </c>
      <c r="B14872">
        <f>MONTH(A14872)</f>
        <v>6</v>
      </c>
      <c r="C14872">
        <v>12</v>
      </c>
      <c r="D14872">
        <f>C14872*$J$21</f>
        <v>1.56</v>
      </c>
      <c r="E14872">
        <f>(INDEX($V$3:$W$14,MATCH(B14872,$V$3:$V$14,0),2))+C14872</f>
        <v>16.516558907545264</v>
      </c>
      <c r="F14872">
        <f>E14872*$J$21</f>
        <v>2.1471526579808842</v>
      </c>
    </row>
    <row r="14873" spans="1:6" x14ac:dyDescent="0.2">
      <c r="A14873" s="1">
        <v>33407</v>
      </c>
      <c r="B14873">
        <f>MONTH(A14873)</f>
        <v>6</v>
      </c>
      <c r="C14873">
        <v>13</v>
      </c>
      <c r="D14873">
        <f>C14873*$J$21</f>
        <v>1.69</v>
      </c>
      <c r="E14873">
        <f>(INDEX($V$3:$W$14,MATCH(B14873,$V$3:$V$14,0),2))+C14873</f>
        <v>17.516558907545264</v>
      </c>
      <c r="F14873">
        <f>E14873*$J$21</f>
        <v>2.2771526579808845</v>
      </c>
    </row>
    <row r="14874" spans="1:6" x14ac:dyDescent="0.2">
      <c r="A14874" s="1">
        <v>33408</v>
      </c>
      <c r="B14874">
        <f>MONTH(A14874)</f>
        <v>6</v>
      </c>
      <c r="C14874">
        <v>13</v>
      </c>
      <c r="D14874">
        <f>C14874*$J$21</f>
        <v>1.69</v>
      </c>
      <c r="E14874">
        <f>(INDEX($V$3:$W$14,MATCH(B14874,$V$3:$V$14,0),2))+C14874</f>
        <v>17.516558907545264</v>
      </c>
      <c r="F14874">
        <f>E14874*$J$21</f>
        <v>2.2771526579808845</v>
      </c>
    </row>
    <row r="14875" spans="1:6" x14ac:dyDescent="0.2">
      <c r="A14875" s="1">
        <v>33409</v>
      </c>
      <c r="B14875">
        <f>MONTH(A14875)</f>
        <v>6</v>
      </c>
      <c r="C14875">
        <v>13</v>
      </c>
      <c r="D14875">
        <f>C14875*$J$21</f>
        <v>1.69</v>
      </c>
      <c r="E14875">
        <f>(INDEX($V$3:$W$14,MATCH(B14875,$V$3:$V$14,0),2))+C14875</f>
        <v>17.516558907545264</v>
      </c>
      <c r="F14875">
        <f>E14875*$J$21</f>
        <v>2.2771526579808845</v>
      </c>
    </row>
    <row r="14876" spans="1:6" x14ac:dyDescent="0.2">
      <c r="A14876" s="1">
        <v>33410</v>
      </c>
      <c r="B14876">
        <f>MONTH(A14876)</f>
        <v>6</v>
      </c>
      <c r="C14876">
        <v>13</v>
      </c>
      <c r="D14876">
        <f>C14876*$J$21</f>
        <v>1.69</v>
      </c>
      <c r="E14876">
        <f>(INDEX($V$3:$W$14,MATCH(B14876,$V$3:$V$14,0),2))+C14876</f>
        <v>17.516558907545264</v>
      </c>
      <c r="F14876">
        <f>E14876*$J$21</f>
        <v>2.2771526579808845</v>
      </c>
    </row>
    <row r="14877" spans="1:6" x14ac:dyDescent="0.2">
      <c r="A14877" s="1">
        <v>33411</v>
      </c>
      <c r="B14877">
        <f>MONTH(A14877)</f>
        <v>6</v>
      </c>
      <c r="C14877">
        <v>13</v>
      </c>
      <c r="D14877">
        <f>C14877*$J$21</f>
        <v>1.69</v>
      </c>
      <c r="E14877">
        <f>(INDEX($V$3:$W$14,MATCH(B14877,$V$3:$V$14,0),2))+C14877</f>
        <v>17.516558907545264</v>
      </c>
      <c r="F14877">
        <f>E14877*$J$21</f>
        <v>2.2771526579808845</v>
      </c>
    </row>
    <row r="14878" spans="1:6" x14ac:dyDescent="0.2">
      <c r="A14878" s="1">
        <v>33412</v>
      </c>
      <c r="B14878">
        <f>MONTH(A14878)</f>
        <v>6</v>
      </c>
      <c r="C14878">
        <v>12</v>
      </c>
      <c r="D14878">
        <f>C14878*$J$21</f>
        <v>1.56</v>
      </c>
      <c r="E14878">
        <f>(INDEX($V$3:$W$14,MATCH(B14878,$V$3:$V$14,0),2))+C14878</f>
        <v>16.516558907545264</v>
      </c>
      <c r="F14878">
        <f>E14878*$J$21</f>
        <v>2.1471526579808842</v>
      </c>
    </row>
    <row r="14879" spans="1:6" x14ac:dyDescent="0.2">
      <c r="A14879" s="1">
        <v>33413</v>
      </c>
      <c r="B14879">
        <f>MONTH(A14879)</f>
        <v>6</v>
      </c>
      <c r="C14879">
        <v>12</v>
      </c>
      <c r="D14879">
        <f>C14879*$J$21</f>
        <v>1.56</v>
      </c>
      <c r="E14879">
        <f>(INDEX($V$3:$W$14,MATCH(B14879,$V$3:$V$14,0),2))+C14879</f>
        <v>16.516558907545264</v>
      </c>
      <c r="F14879">
        <f>E14879*$J$21</f>
        <v>2.1471526579808842</v>
      </c>
    </row>
    <row r="14880" spans="1:6" x14ac:dyDescent="0.2">
      <c r="A14880" s="1">
        <v>33414</v>
      </c>
      <c r="B14880">
        <f>MONTH(A14880)</f>
        <v>6</v>
      </c>
      <c r="C14880">
        <v>12</v>
      </c>
      <c r="D14880">
        <f>C14880*$J$21</f>
        <v>1.56</v>
      </c>
      <c r="E14880">
        <f>(INDEX($V$3:$W$14,MATCH(B14880,$V$3:$V$14,0),2))+C14880</f>
        <v>16.516558907545264</v>
      </c>
      <c r="F14880">
        <f>E14880*$J$21</f>
        <v>2.1471526579808842</v>
      </c>
    </row>
    <row r="14881" spans="1:6" x14ac:dyDescent="0.2">
      <c r="A14881" s="1">
        <v>33415</v>
      </c>
      <c r="B14881">
        <f>MONTH(A14881)</f>
        <v>6</v>
      </c>
      <c r="C14881">
        <v>12</v>
      </c>
      <c r="D14881">
        <f>C14881*$J$21</f>
        <v>1.56</v>
      </c>
      <c r="E14881">
        <f>(INDEX($V$3:$W$14,MATCH(B14881,$V$3:$V$14,0),2))+C14881</f>
        <v>16.516558907545264</v>
      </c>
      <c r="F14881">
        <f>E14881*$J$21</f>
        <v>2.1471526579808842</v>
      </c>
    </row>
    <row r="14882" spans="1:6" x14ac:dyDescent="0.2">
      <c r="A14882" s="1">
        <v>33416</v>
      </c>
      <c r="B14882">
        <f>MONTH(A14882)</f>
        <v>6</v>
      </c>
      <c r="C14882">
        <v>12</v>
      </c>
      <c r="D14882">
        <f>C14882*$J$21</f>
        <v>1.56</v>
      </c>
      <c r="E14882">
        <f>(INDEX($V$3:$W$14,MATCH(B14882,$V$3:$V$14,0),2))+C14882</f>
        <v>16.516558907545264</v>
      </c>
      <c r="F14882">
        <f>E14882*$J$21</f>
        <v>2.1471526579808842</v>
      </c>
    </row>
    <row r="14883" spans="1:6" x14ac:dyDescent="0.2">
      <c r="A14883" s="1">
        <v>33417</v>
      </c>
      <c r="B14883">
        <f>MONTH(A14883)</f>
        <v>6</v>
      </c>
      <c r="C14883">
        <v>14</v>
      </c>
      <c r="D14883">
        <f>C14883*$J$21</f>
        <v>1.82</v>
      </c>
      <c r="E14883">
        <f>(INDEX($V$3:$W$14,MATCH(B14883,$V$3:$V$14,0),2))+C14883</f>
        <v>18.516558907545264</v>
      </c>
      <c r="F14883">
        <f>E14883*$J$21</f>
        <v>2.4071526579808844</v>
      </c>
    </row>
    <row r="14884" spans="1:6" x14ac:dyDescent="0.2">
      <c r="A14884" s="1">
        <v>33418</v>
      </c>
      <c r="B14884">
        <f>MONTH(A14884)</f>
        <v>6</v>
      </c>
      <c r="C14884">
        <v>22</v>
      </c>
      <c r="D14884">
        <f>C14884*$J$21</f>
        <v>2.8600000000000003</v>
      </c>
      <c r="E14884">
        <f>(INDEX($V$3:$W$14,MATCH(B14884,$V$3:$V$14,0),2))+C14884</f>
        <v>26.516558907545264</v>
      </c>
      <c r="F14884">
        <f>E14884*$J$21</f>
        <v>3.4471526579808844</v>
      </c>
    </row>
    <row r="14885" spans="1:6" x14ac:dyDescent="0.2">
      <c r="A14885" s="1">
        <v>33419</v>
      </c>
      <c r="B14885">
        <f>MONTH(A14885)</f>
        <v>6</v>
      </c>
      <c r="C14885">
        <v>27</v>
      </c>
      <c r="D14885">
        <f>C14885*$J$21</f>
        <v>3.5100000000000002</v>
      </c>
      <c r="E14885">
        <f>(INDEX($V$3:$W$14,MATCH(B14885,$V$3:$V$14,0),2))+C14885</f>
        <v>31.516558907545264</v>
      </c>
      <c r="F14885">
        <f>E14885*$J$21</f>
        <v>4.0971526579808843</v>
      </c>
    </row>
    <row r="14886" spans="1:6" x14ac:dyDescent="0.2">
      <c r="A14886" s="1">
        <v>33420</v>
      </c>
      <c r="B14886">
        <f>MONTH(A14886)</f>
        <v>7</v>
      </c>
      <c r="C14886">
        <v>23</v>
      </c>
      <c r="D14886">
        <f>C14886*$J$21</f>
        <v>2.99</v>
      </c>
      <c r="E14886">
        <f>(INDEX($V$3:$W$14,MATCH(B14886,$V$3:$V$14,0),2))+C14886</f>
        <v>27.394916590827844</v>
      </c>
      <c r="F14886">
        <f>E14886*$J$21</f>
        <v>3.56133915680762</v>
      </c>
    </row>
    <row r="14887" spans="1:6" x14ac:dyDescent="0.2">
      <c r="A14887" s="1">
        <v>33421</v>
      </c>
      <c r="B14887">
        <f>MONTH(A14887)</f>
        <v>7</v>
      </c>
      <c r="C14887">
        <v>21</v>
      </c>
      <c r="D14887">
        <f>C14887*$J$21</f>
        <v>2.73</v>
      </c>
      <c r="E14887">
        <f>(INDEX($V$3:$W$14,MATCH(B14887,$V$3:$V$14,0),2))+C14887</f>
        <v>25.394916590827844</v>
      </c>
      <c r="F14887">
        <f>E14887*$J$21</f>
        <v>3.3013391568076198</v>
      </c>
    </row>
    <row r="14888" spans="1:6" x14ac:dyDescent="0.2">
      <c r="A14888" s="1">
        <v>33422</v>
      </c>
      <c r="B14888">
        <f>MONTH(A14888)</f>
        <v>7</v>
      </c>
      <c r="C14888">
        <v>18</v>
      </c>
      <c r="D14888">
        <f>C14888*$J$21</f>
        <v>2.34</v>
      </c>
      <c r="E14888">
        <f>(INDEX($V$3:$W$14,MATCH(B14888,$V$3:$V$14,0),2))+C14888</f>
        <v>22.394916590827844</v>
      </c>
      <c r="F14888">
        <f>E14888*$J$21</f>
        <v>2.9113391568076197</v>
      </c>
    </row>
    <row r="14889" spans="1:6" x14ac:dyDescent="0.2">
      <c r="A14889" s="1">
        <v>33423</v>
      </c>
      <c r="B14889">
        <f>MONTH(A14889)</f>
        <v>7</v>
      </c>
      <c r="C14889">
        <v>13</v>
      </c>
      <c r="D14889">
        <f>C14889*$J$21</f>
        <v>1.69</v>
      </c>
      <c r="E14889">
        <f>(INDEX($V$3:$W$14,MATCH(B14889,$V$3:$V$14,0),2))+C14889</f>
        <v>17.394916590827844</v>
      </c>
      <c r="F14889">
        <f>E14889*$J$21</f>
        <v>2.2613391568076198</v>
      </c>
    </row>
    <row r="14890" spans="1:6" x14ac:dyDescent="0.2">
      <c r="A14890" s="1">
        <v>33424</v>
      </c>
      <c r="B14890">
        <f>MONTH(A14890)</f>
        <v>7</v>
      </c>
      <c r="C14890">
        <v>11</v>
      </c>
      <c r="D14890">
        <f>C14890*$J$21</f>
        <v>1.4300000000000002</v>
      </c>
      <c r="E14890">
        <f>(INDEX($V$3:$W$14,MATCH(B14890,$V$3:$V$14,0),2))+C14890</f>
        <v>15.394916590827844</v>
      </c>
      <c r="F14890">
        <f>E14890*$J$21</f>
        <v>2.00133915680762</v>
      </c>
    </row>
    <row r="14891" spans="1:6" x14ac:dyDescent="0.2">
      <c r="A14891" s="1">
        <v>33425</v>
      </c>
      <c r="B14891">
        <f>MONTH(A14891)</f>
        <v>7</v>
      </c>
      <c r="C14891">
        <v>10</v>
      </c>
      <c r="D14891">
        <f>C14891*$J$21</f>
        <v>1.3</v>
      </c>
      <c r="E14891">
        <f>(INDEX($V$3:$W$14,MATCH(B14891,$V$3:$V$14,0),2))+C14891</f>
        <v>14.394916590827844</v>
      </c>
      <c r="F14891">
        <f>E14891*$J$21</f>
        <v>1.8713391568076199</v>
      </c>
    </row>
    <row r="14892" spans="1:6" x14ac:dyDescent="0.2">
      <c r="A14892" s="1">
        <v>33426</v>
      </c>
      <c r="B14892">
        <f>MONTH(A14892)</f>
        <v>7</v>
      </c>
      <c r="C14892">
        <v>8.9</v>
      </c>
      <c r="D14892">
        <f>C14892*$J$21</f>
        <v>1.157</v>
      </c>
      <c r="E14892">
        <f>(INDEX($V$3:$W$14,MATCH(B14892,$V$3:$V$14,0),2))+C14892</f>
        <v>13.294916590827844</v>
      </c>
      <c r="F14892">
        <f>E14892*$J$21</f>
        <v>1.7283391568076198</v>
      </c>
    </row>
    <row r="14893" spans="1:6" x14ac:dyDescent="0.2">
      <c r="A14893" s="1">
        <v>33427</v>
      </c>
      <c r="B14893">
        <f>MONTH(A14893)</f>
        <v>7</v>
      </c>
      <c r="C14893">
        <v>8</v>
      </c>
      <c r="D14893">
        <f>C14893*$J$21</f>
        <v>1.04</v>
      </c>
      <c r="E14893">
        <f>(INDEX($V$3:$W$14,MATCH(B14893,$V$3:$V$14,0),2))+C14893</f>
        <v>12.394916590827844</v>
      </c>
      <c r="F14893">
        <f>E14893*$J$21</f>
        <v>1.6113391568076199</v>
      </c>
    </row>
    <row r="14894" spans="1:6" x14ac:dyDescent="0.2">
      <c r="A14894" s="1">
        <v>33428</v>
      </c>
      <c r="B14894">
        <f>MONTH(A14894)</f>
        <v>7</v>
      </c>
      <c r="C14894">
        <v>7.6</v>
      </c>
      <c r="D14894">
        <f>C14894*$J$21</f>
        <v>0.98799999999999999</v>
      </c>
      <c r="E14894">
        <f>(INDEX($V$3:$W$14,MATCH(B14894,$V$3:$V$14,0),2))+C14894</f>
        <v>11.994916590827843</v>
      </c>
      <c r="F14894">
        <f>E14894*$J$21</f>
        <v>1.5593391568076198</v>
      </c>
    </row>
    <row r="14895" spans="1:6" x14ac:dyDescent="0.2">
      <c r="A14895" s="1">
        <v>33429</v>
      </c>
      <c r="B14895">
        <f>MONTH(A14895)</f>
        <v>7</v>
      </c>
      <c r="C14895">
        <v>6.9</v>
      </c>
      <c r="D14895">
        <f>C14895*$J$21</f>
        <v>0.89700000000000013</v>
      </c>
      <c r="E14895">
        <f>(INDEX($V$3:$W$14,MATCH(B14895,$V$3:$V$14,0),2))+C14895</f>
        <v>11.294916590827844</v>
      </c>
      <c r="F14895">
        <f>E14895*$J$21</f>
        <v>1.4683391568076198</v>
      </c>
    </row>
    <row r="14896" spans="1:6" x14ac:dyDescent="0.2">
      <c r="A14896" s="1">
        <v>33430</v>
      </c>
      <c r="B14896">
        <f>MONTH(A14896)</f>
        <v>7</v>
      </c>
      <c r="C14896">
        <v>6.7</v>
      </c>
      <c r="D14896">
        <f>C14896*$J$21</f>
        <v>0.87100000000000011</v>
      </c>
      <c r="E14896">
        <f>(INDEX($V$3:$W$14,MATCH(B14896,$V$3:$V$14,0),2))+C14896</f>
        <v>11.094916590827843</v>
      </c>
      <c r="F14896">
        <f>E14896*$J$21</f>
        <v>1.4423391568076196</v>
      </c>
    </row>
    <row r="14897" spans="1:6" x14ac:dyDescent="0.2">
      <c r="A14897" s="1">
        <v>33431</v>
      </c>
      <c r="B14897">
        <f>MONTH(A14897)</f>
        <v>7</v>
      </c>
      <c r="C14897">
        <v>7.2</v>
      </c>
      <c r="D14897">
        <f>C14897*$J$21</f>
        <v>0.93600000000000005</v>
      </c>
      <c r="E14897">
        <f>(INDEX($V$3:$W$14,MATCH(B14897,$V$3:$V$14,0),2))+C14897</f>
        <v>11.594916590827843</v>
      </c>
      <c r="F14897">
        <f>E14897*$J$21</f>
        <v>1.5073391568076198</v>
      </c>
    </row>
    <row r="14898" spans="1:6" x14ac:dyDescent="0.2">
      <c r="A14898" s="1">
        <v>33432</v>
      </c>
      <c r="B14898">
        <f>MONTH(A14898)</f>
        <v>7</v>
      </c>
      <c r="C14898">
        <v>6.5</v>
      </c>
      <c r="D14898">
        <f>C14898*$J$21</f>
        <v>0.84499999999999997</v>
      </c>
      <c r="E14898">
        <f>(INDEX($V$3:$W$14,MATCH(B14898,$V$3:$V$14,0),2))+C14898</f>
        <v>10.894916590827844</v>
      </c>
      <c r="F14898">
        <f>E14898*$J$21</f>
        <v>1.4163391568076198</v>
      </c>
    </row>
    <row r="14899" spans="1:6" x14ac:dyDescent="0.2">
      <c r="A14899" s="1">
        <v>33433</v>
      </c>
      <c r="B14899">
        <f>MONTH(A14899)</f>
        <v>7</v>
      </c>
      <c r="C14899">
        <v>6.1</v>
      </c>
      <c r="D14899">
        <f>C14899*$J$21</f>
        <v>0.79299999999999993</v>
      </c>
      <c r="E14899">
        <f>(INDEX($V$3:$W$14,MATCH(B14899,$V$3:$V$14,0),2))+C14899</f>
        <v>10.494916590827843</v>
      </c>
      <c r="F14899">
        <f>E14899*$J$21</f>
        <v>1.3643391568076197</v>
      </c>
    </row>
    <row r="14900" spans="1:6" x14ac:dyDescent="0.2">
      <c r="A14900" s="1">
        <v>33434</v>
      </c>
      <c r="B14900">
        <f>MONTH(A14900)</f>
        <v>7</v>
      </c>
      <c r="C14900">
        <v>5.3</v>
      </c>
      <c r="D14900">
        <f>C14900*$J$21</f>
        <v>0.68899999999999995</v>
      </c>
      <c r="E14900">
        <f>(INDEX($V$3:$W$14,MATCH(B14900,$V$3:$V$14,0),2))+C14900</f>
        <v>9.6949165908278445</v>
      </c>
      <c r="F14900">
        <f>E14900*$J$21</f>
        <v>1.2603391568076199</v>
      </c>
    </row>
    <row r="14901" spans="1:6" x14ac:dyDescent="0.2">
      <c r="A14901" s="1">
        <v>33435</v>
      </c>
      <c r="B14901">
        <f>MONTH(A14901)</f>
        <v>7</v>
      </c>
      <c r="C14901">
        <v>4.9000000000000004</v>
      </c>
      <c r="D14901">
        <f>C14901*$J$21</f>
        <v>0.63700000000000012</v>
      </c>
      <c r="E14901">
        <f>(INDEX($V$3:$W$14,MATCH(B14901,$V$3:$V$14,0),2))+C14901</f>
        <v>9.2949165908278442</v>
      </c>
      <c r="F14901">
        <f>E14901*$J$21</f>
        <v>1.2083391568076198</v>
      </c>
    </row>
    <row r="14902" spans="1:6" x14ac:dyDescent="0.2">
      <c r="A14902" s="1">
        <v>33436</v>
      </c>
      <c r="B14902">
        <f>MONTH(A14902)</f>
        <v>7</v>
      </c>
      <c r="C14902">
        <v>5.7</v>
      </c>
      <c r="D14902">
        <f>C14902*$J$21</f>
        <v>0.7410000000000001</v>
      </c>
      <c r="E14902">
        <f>(INDEX($V$3:$W$14,MATCH(B14902,$V$3:$V$14,0),2))+C14902</f>
        <v>10.094916590827843</v>
      </c>
      <c r="F14902">
        <f>E14902*$J$21</f>
        <v>1.3123391568076197</v>
      </c>
    </row>
    <row r="14903" spans="1:6" x14ac:dyDescent="0.2">
      <c r="A14903" s="1">
        <v>33437</v>
      </c>
      <c r="B14903">
        <f>MONTH(A14903)</f>
        <v>7</v>
      </c>
      <c r="C14903">
        <v>5.4</v>
      </c>
      <c r="D14903">
        <f>C14903*$J$21</f>
        <v>0.70200000000000007</v>
      </c>
      <c r="E14903">
        <f>(INDEX($V$3:$W$14,MATCH(B14903,$V$3:$V$14,0),2))+C14903</f>
        <v>9.7949165908278442</v>
      </c>
      <c r="F14903">
        <f>E14903*$J$21</f>
        <v>1.2733391568076198</v>
      </c>
    </row>
    <row r="14904" spans="1:6" x14ac:dyDescent="0.2">
      <c r="A14904" s="1">
        <v>33438</v>
      </c>
      <c r="B14904">
        <f>MONTH(A14904)</f>
        <v>7</v>
      </c>
      <c r="C14904">
        <v>5.3</v>
      </c>
      <c r="D14904">
        <f>C14904*$J$21</f>
        <v>0.68899999999999995</v>
      </c>
      <c r="E14904">
        <f>(INDEX($V$3:$W$14,MATCH(B14904,$V$3:$V$14,0),2))+C14904</f>
        <v>9.6949165908278445</v>
      </c>
      <c r="F14904">
        <f>E14904*$J$21</f>
        <v>1.2603391568076199</v>
      </c>
    </row>
    <row r="14905" spans="1:6" x14ac:dyDescent="0.2">
      <c r="A14905" s="1">
        <v>33439</v>
      </c>
      <c r="B14905">
        <f>MONTH(A14905)</f>
        <v>7</v>
      </c>
      <c r="C14905">
        <v>5.2</v>
      </c>
      <c r="D14905">
        <f>C14905*$J$21</f>
        <v>0.67600000000000005</v>
      </c>
      <c r="E14905">
        <f>(INDEX($V$3:$W$14,MATCH(B14905,$V$3:$V$14,0),2))+C14905</f>
        <v>9.5949165908278431</v>
      </c>
      <c r="F14905">
        <f>E14905*$J$21</f>
        <v>1.2473391568076198</v>
      </c>
    </row>
    <row r="14906" spans="1:6" x14ac:dyDescent="0.2">
      <c r="A14906" s="1">
        <v>33440</v>
      </c>
      <c r="B14906">
        <f>MONTH(A14906)</f>
        <v>7</v>
      </c>
      <c r="C14906">
        <v>4.8</v>
      </c>
      <c r="D14906">
        <f>C14906*$J$21</f>
        <v>0.624</v>
      </c>
      <c r="E14906">
        <f>(INDEX($V$3:$W$14,MATCH(B14906,$V$3:$V$14,0),2))+C14906</f>
        <v>9.1949165908278445</v>
      </c>
      <c r="F14906">
        <f>E14906*$J$21</f>
        <v>1.1953391568076199</v>
      </c>
    </row>
    <row r="14907" spans="1:6" x14ac:dyDescent="0.2">
      <c r="A14907" s="1">
        <v>33441</v>
      </c>
      <c r="B14907">
        <f>MONTH(A14907)</f>
        <v>7</v>
      </c>
      <c r="C14907">
        <v>4.4000000000000004</v>
      </c>
      <c r="D14907">
        <f>C14907*$J$21</f>
        <v>0.57200000000000006</v>
      </c>
      <c r="E14907">
        <f>(INDEX($V$3:$W$14,MATCH(B14907,$V$3:$V$14,0),2))+C14907</f>
        <v>8.7949165908278442</v>
      </c>
      <c r="F14907">
        <f>E14907*$J$21</f>
        <v>1.1433391568076199</v>
      </c>
    </row>
    <row r="14908" spans="1:6" x14ac:dyDescent="0.2">
      <c r="A14908" s="1">
        <v>33442</v>
      </c>
      <c r="B14908">
        <f>MONTH(A14908)</f>
        <v>7</v>
      </c>
      <c r="C14908">
        <v>3.8</v>
      </c>
      <c r="D14908">
        <f>C14908*$J$21</f>
        <v>0.49399999999999999</v>
      </c>
      <c r="E14908">
        <f>(INDEX($V$3:$W$14,MATCH(B14908,$V$3:$V$14,0),2))+C14908</f>
        <v>8.1949165908278445</v>
      </c>
      <c r="F14908">
        <f>E14908*$J$21</f>
        <v>1.0653391568076198</v>
      </c>
    </row>
    <row r="14909" spans="1:6" x14ac:dyDescent="0.2">
      <c r="A14909" s="1">
        <v>33443</v>
      </c>
      <c r="B14909">
        <f>MONTH(A14909)</f>
        <v>7</v>
      </c>
      <c r="C14909">
        <v>3.7</v>
      </c>
      <c r="D14909">
        <f>C14909*$J$21</f>
        <v>0.48100000000000004</v>
      </c>
      <c r="E14909">
        <f>(INDEX($V$3:$W$14,MATCH(B14909,$V$3:$V$14,0),2))+C14909</f>
        <v>8.0949165908278431</v>
      </c>
      <c r="F14909">
        <f>E14909*$J$21</f>
        <v>1.0523391568076197</v>
      </c>
    </row>
    <row r="14910" spans="1:6" x14ac:dyDescent="0.2">
      <c r="A14910" s="1">
        <v>33444</v>
      </c>
      <c r="B14910">
        <f>MONTH(A14910)</f>
        <v>7</v>
      </c>
      <c r="C14910">
        <v>3.5</v>
      </c>
      <c r="D14910">
        <f>C14910*$J$21</f>
        <v>0.45500000000000002</v>
      </c>
      <c r="E14910">
        <f>(INDEX($V$3:$W$14,MATCH(B14910,$V$3:$V$14,0),2))+C14910</f>
        <v>7.8949165908278438</v>
      </c>
      <c r="F14910">
        <f>E14910*$J$21</f>
        <v>1.0263391568076197</v>
      </c>
    </row>
    <row r="14911" spans="1:6" x14ac:dyDescent="0.2">
      <c r="A14911" s="1">
        <v>33445</v>
      </c>
      <c r="B14911">
        <f>MONTH(A14911)</f>
        <v>7</v>
      </c>
      <c r="C14911">
        <v>3.4</v>
      </c>
      <c r="D14911">
        <f>C14911*$J$21</f>
        <v>0.442</v>
      </c>
      <c r="E14911">
        <f>(INDEX($V$3:$W$14,MATCH(B14911,$V$3:$V$14,0),2))+C14911</f>
        <v>7.7949165908278442</v>
      </c>
      <c r="F14911">
        <f>E14911*$J$21</f>
        <v>1.0133391568076198</v>
      </c>
    </row>
    <row r="14912" spans="1:6" x14ac:dyDescent="0.2">
      <c r="A14912" s="1">
        <v>33446</v>
      </c>
      <c r="B14912">
        <f>MONTH(A14912)</f>
        <v>7</v>
      </c>
      <c r="C14912">
        <v>3.2</v>
      </c>
      <c r="D14912">
        <f>C14912*$J$21</f>
        <v>0.41600000000000004</v>
      </c>
      <c r="E14912">
        <f>(INDEX($V$3:$W$14,MATCH(B14912,$V$3:$V$14,0),2))+C14912</f>
        <v>7.594916590827844</v>
      </c>
      <c r="F14912">
        <f>E14912*$J$21</f>
        <v>0.98733915680761974</v>
      </c>
    </row>
    <row r="14913" spans="1:6" x14ac:dyDescent="0.2">
      <c r="A14913" s="1">
        <v>33447</v>
      </c>
      <c r="B14913">
        <f>MONTH(A14913)</f>
        <v>7</v>
      </c>
      <c r="C14913">
        <v>3.1</v>
      </c>
      <c r="D14913">
        <f>C14913*$J$21</f>
        <v>0.40300000000000002</v>
      </c>
      <c r="E14913">
        <f>(INDEX($V$3:$W$14,MATCH(B14913,$V$3:$V$14,0),2))+C14913</f>
        <v>7.4949165908278435</v>
      </c>
      <c r="F14913">
        <f>E14913*$J$21</f>
        <v>0.97433915680761973</v>
      </c>
    </row>
    <row r="14914" spans="1:6" x14ac:dyDescent="0.2">
      <c r="A14914" s="1">
        <v>33448</v>
      </c>
      <c r="B14914">
        <f>MONTH(A14914)</f>
        <v>7</v>
      </c>
      <c r="C14914">
        <v>3.1</v>
      </c>
      <c r="D14914">
        <f>C14914*$J$21</f>
        <v>0.40300000000000002</v>
      </c>
      <c r="E14914">
        <f>(INDEX($V$3:$W$14,MATCH(B14914,$V$3:$V$14,0),2))+C14914</f>
        <v>7.4949165908278435</v>
      </c>
      <c r="F14914">
        <f>E14914*$J$21</f>
        <v>0.97433915680761973</v>
      </c>
    </row>
    <row r="14915" spans="1:6" x14ac:dyDescent="0.2">
      <c r="A14915" s="1">
        <v>33449</v>
      </c>
      <c r="B14915">
        <f>MONTH(A14915)</f>
        <v>7</v>
      </c>
      <c r="C14915">
        <v>3.1</v>
      </c>
      <c r="D14915">
        <f>C14915*$J$21</f>
        <v>0.40300000000000002</v>
      </c>
      <c r="E14915">
        <f>(INDEX($V$3:$W$14,MATCH(B14915,$V$3:$V$14,0),2))+C14915</f>
        <v>7.4949165908278435</v>
      </c>
      <c r="F14915">
        <f>E14915*$J$21</f>
        <v>0.97433915680761973</v>
      </c>
    </row>
    <row r="14916" spans="1:6" x14ac:dyDescent="0.2">
      <c r="A14916" s="1">
        <v>33450</v>
      </c>
      <c r="B14916">
        <f>MONTH(A14916)</f>
        <v>7</v>
      </c>
      <c r="C14916">
        <v>3.2</v>
      </c>
      <c r="D14916">
        <f>C14916*$J$21</f>
        <v>0.41600000000000004</v>
      </c>
      <c r="E14916">
        <f>(INDEX($V$3:$W$14,MATCH(B14916,$V$3:$V$14,0),2))+C14916</f>
        <v>7.594916590827844</v>
      </c>
      <c r="F14916">
        <f>E14916*$J$21</f>
        <v>0.98733915680761974</v>
      </c>
    </row>
    <row r="14917" spans="1:6" x14ac:dyDescent="0.2">
      <c r="A14917" s="1">
        <v>33451</v>
      </c>
      <c r="B14917">
        <f>MONTH(A14917)</f>
        <v>8</v>
      </c>
      <c r="C14917">
        <v>3.4</v>
      </c>
      <c r="D14917">
        <f>C14917*$J$21</f>
        <v>0.442</v>
      </c>
      <c r="E14917">
        <f>(INDEX($V$3:$W$14,MATCH(B14917,$V$3:$V$14,0),2))+C14917</f>
        <v>7.7949165908278442</v>
      </c>
      <c r="F14917">
        <f>E14917*$J$21</f>
        <v>1.0133391568076198</v>
      </c>
    </row>
    <row r="14918" spans="1:6" x14ac:dyDescent="0.2">
      <c r="A14918" s="1">
        <v>33452</v>
      </c>
      <c r="B14918">
        <f>MONTH(A14918)</f>
        <v>8</v>
      </c>
      <c r="C14918">
        <v>3</v>
      </c>
      <c r="D14918">
        <f>C14918*$J$21</f>
        <v>0.39</v>
      </c>
      <c r="E14918">
        <f>(INDEX($V$3:$W$14,MATCH(B14918,$V$3:$V$14,0),2))+C14918</f>
        <v>7.3949165908278438</v>
      </c>
      <c r="F14918">
        <f>E14918*$J$21</f>
        <v>0.96133915680761972</v>
      </c>
    </row>
    <row r="14919" spans="1:6" x14ac:dyDescent="0.2">
      <c r="A14919" s="1">
        <v>33453</v>
      </c>
      <c r="B14919">
        <f>MONTH(A14919)</f>
        <v>8</v>
      </c>
      <c r="C14919">
        <v>2.8</v>
      </c>
      <c r="D14919">
        <f>C14919*$J$21</f>
        <v>0.36399999999999999</v>
      </c>
      <c r="E14919">
        <f>(INDEX($V$3:$W$14,MATCH(B14919,$V$3:$V$14,0),2))+C14919</f>
        <v>7.1949165908278436</v>
      </c>
      <c r="F14919">
        <f>E14919*$J$21</f>
        <v>0.9353391568076197</v>
      </c>
    </row>
    <row r="14920" spans="1:6" x14ac:dyDescent="0.2">
      <c r="A14920" s="1">
        <v>33454</v>
      </c>
      <c r="B14920">
        <f>MONTH(A14920)</f>
        <v>8</v>
      </c>
      <c r="C14920">
        <v>2.8</v>
      </c>
      <c r="D14920">
        <f>C14920*$J$21</f>
        <v>0.36399999999999999</v>
      </c>
      <c r="E14920">
        <f>(INDEX($V$3:$W$14,MATCH(B14920,$V$3:$V$14,0),2))+C14920</f>
        <v>7.1949165908278436</v>
      </c>
      <c r="F14920">
        <f>E14920*$J$21</f>
        <v>0.9353391568076197</v>
      </c>
    </row>
    <row r="14921" spans="1:6" x14ac:dyDescent="0.2">
      <c r="A14921" s="1">
        <v>33455</v>
      </c>
      <c r="B14921">
        <f>MONTH(A14921)</f>
        <v>8</v>
      </c>
      <c r="C14921">
        <v>2.8</v>
      </c>
      <c r="D14921">
        <f>C14921*$J$21</f>
        <v>0.36399999999999999</v>
      </c>
      <c r="E14921">
        <f>(INDEX($V$3:$W$14,MATCH(B14921,$V$3:$V$14,0),2))+C14921</f>
        <v>7.1949165908278436</v>
      </c>
      <c r="F14921">
        <f>E14921*$J$21</f>
        <v>0.9353391568076197</v>
      </c>
    </row>
    <row r="14922" spans="1:6" x14ac:dyDescent="0.2">
      <c r="A14922" s="1">
        <v>33456</v>
      </c>
      <c r="B14922">
        <f>MONTH(A14922)</f>
        <v>8</v>
      </c>
      <c r="C14922">
        <v>2.8</v>
      </c>
      <c r="D14922">
        <f>C14922*$J$21</f>
        <v>0.36399999999999999</v>
      </c>
      <c r="E14922">
        <f>(INDEX($V$3:$W$14,MATCH(B14922,$V$3:$V$14,0),2))+C14922</f>
        <v>7.1949165908278436</v>
      </c>
      <c r="F14922">
        <f>E14922*$J$21</f>
        <v>0.9353391568076197</v>
      </c>
    </row>
    <row r="14923" spans="1:6" x14ac:dyDescent="0.2">
      <c r="A14923" s="1">
        <v>33457</v>
      </c>
      <c r="B14923">
        <f>MONTH(A14923)</f>
        <v>8</v>
      </c>
      <c r="C14923">
        <v>2.8</v>
      </c>
      <c r="D14923">
        <f>C14923*$J$21</f>
        <v>0.36399999999999999</v>
      </c>
      <c r="E14923">
        <f>(INDEX($V$3:$W$14,MATCH(B14923,$V$3:$V$14,0),2))+C14923</f>
        <v>7.1949165908278436</v>
      </c>
      <c r="F14923">
        <f>E14923*$J$21</f>
        <v>0.9353391568076197</v>
      </c>
    </row>
    <row r="14924" spans="1:6" x14ac:dyDescent="0.2">
      <c r="A14924" s="1">
        <v>33458</v>
      </c>
      <c r="B14924">
        <f>MONTH(A14924)</f>
        <v>8</v>
      </c>
      <c r="C14924">
        <v>2.8</v>
      </c>
      <c r="D14924">
        <f>C14924*$J$21</f>
        <v>0.36399999999999999</v>
      </c>
      <c r="E14924">
        <f>(INDEX($V$3:$W$14,MATCH(B14924,$V$3:$V$14,0),2))+C14924</f>
        <v>7.1949165908278436</v>
      </c>
      <c r="F14924">
        <f>E14924*$J$21</f>
        <v>0.9353391568076197</v>
      </c>
    </row>
    <row r="14925" spans="1:6" x14ac:dyDescent="0.2">
      <c r="A14925" s="1">
        <v>33459</v>
      </c>
      <c r="B14925">
        <f>MONTH(A14925)</f>
        <v>8</v>
      </c>
      <c r="C14925">
        <v>2.6</v>
      </c>
      <c r="D14925">
        <f>C14925*$J$21</f>
        <v>0.33800000000000002</v>
      </c>
      <c r="E14925">
        <f>(INDEX($V$3:$W$14,MATCH(B14925,$V$3:$V$14,0),2))+C14925</f>
        <v>6.9949165908278435</v>
      </c>
      <c r="F14925">
        <f>E14925*$J$21</f>
        <v>0.90933915680761968</v>
      </c>
    </row>
    <row r="14926" spans="1:6" x14ac:dyDescent="0.2">
      <c r="A14926" s="1">
        <v>33460</v>
      </c>
      <c r="B14926">
        <f>MONTH(A14926)</f>
        <v>8</v>
      </c>
      <c r="C14926">
        <v>2.7</v>
      </c>
      <c r="D14926">
        <f>C14926*$J$21</f>
        <v>0.35100000000000003</v>
      </c>
      <c r="E14926">
        <f>(INDEX($V$3:$W$14,MATCH(B14926,$V$3:$V$14,0),2))+C14926</f>
        <v>7.094916590827844</v>
      </c>
      <c r="F14926">
        <f>E14926*$J$21</f>
        <v>0.9223391568076198</v>
      </c>
    </row>
    <row r="14927" spans="1:6" x14ac:dyDescent="0.2">
      <c r="A14927" s="1">
        <v>33461</v>
      </c>
      <c r="B14927">
        <f>MONTH(A14927)</f>
        <v>8</v>
      </c>
      <c r="C14927">
        <v>2.8</v>
      </c>
      <c r="D14927">
        <f>C14927*$J$21</f>
        <v>0.36399999999999999</v>
      </c>
      <c r="E14927">
        <f>(INDEX($V$3:$W$14,MATCH(B14927,$V$3:$V$14,0),2))+C14927</f>
        <v>7.1949165908278436</v>
      </c>
      <c r="F14927">
        <f>E14927*$J$21</f>
        <v>0.9353391568076197</v>
      </c>
    </row>
    <row r="14928" spans="1:6" x14ac:dyDescent="0.2">
      <c r="A14928" s="1">
        <v>33462</v>
      </c>
      <c r="B14928">
        <f>MONTH(A14928)</f>
        <v>8</v>
      </c>
      <c r="C14928">
        <v>2.8</v>
      </c>
      <c r="D14928">
        <f>C14928*$J$21</f>
        <v>0.36399999999999999</v>
      </c>
      <c r="E14928">
        <f>(INDEX($V$3:$W$14,MATCH(B14928,$V$3:$V$14,0),2))+C14928</f>
        <v>7.1949165908278436</v>
      </c>
      <c r="F14928">
        <f>E14928*$J$21</f>
        <v>0.9353391568076197</v>
      </c>
    </row>
    <row r="14929" spans="1:6" x14ac:dyDescent="0.2">
      <c r="A14929" s="1">
        <v>33463</v>
      </c>
      <c r="B14929">
        <f>MONTH(A14929)</f>
        <v>8</v>
      </c>
      <c r="C14929">
        <v>3</v>
      </c>
      <c r="D14929">
        <f>C14929*$J$21</f>
        <v>0.39</v>
      </c>
      <c r="E14929">
        <f>(INDEX($V$3:$W$14,MATCH(B14929,$V$3:$V$14,0),2))+C14929</f>
        <v>7.3949165908278438</v>
      </c>
      <c r="F14929">
        <f>E14929*$J$21</f>
        <v>0.96133915680761972</v>
      </c>
    </row>
    <row r="14930" spans="1:6" x14ac:dyDescent="0.2">
      <c r="A14930" s="1">
        <v>33464</v>
      </c>
      <c r="B14930">
        <f>MONTH(A14930)</f>
        <v>8</v>
      </c>
      <c r="C14930">
        <v>3.2</v>
      </c>
      <c r="D14930">
        <f>C14930*$J$21</f>
        <v>0.41600000000000004</v>
      </c>
      <c r="E14930">
        <f>(INDEX($V$3:$W$14,MATCH(B14930,$V$3:$V$14,0),2))+C14930</f>
        <v>7.594916590827844</v>
      </c>
      <c r="F14930">
        <f>E14930*$J$21</f>
        <v>0.98733915680761974</v>
      </c>
    </row>
    <row r="14931" spans="1:6" x14ac:dyDescent="0.2">
      <c r="A14931" s="1">
        <v>33465</v>
      </c>
      <c r="B14931">
        <f>MONTH(A14931)</f>
        <v>8</v>
      </c>
      <c r="C14931">
        <v>3.1</v>
      </c>
      <c r="D14931">
        <f>C14931*$J$21</f>
        <v>0.40300000000000002</v>
      </c>
      <c r="E14931">
        <f>(INDEX($V$3:$W$14,MATCH(B14931,$V$3:$V$14,0),2))+C14931</f>
        <v>7.4949165908278435</v>
      </c>
      <c r="F14931">
        <f>E14931*$J$21</f>
        <v>0.97433915680761973</v>
      </c>
    </row>
    <row r="14932" spans="1:6" x14ac:dyDescent="0.2">
      <c r="A14932" s="1">
        <v>33466</v>
      </c>
      <c r="B14932">
        <f>MONTH(A14932)</f>
        <v>8</v>
      </c>
      <c r="C14932">
        <v>3.1</v>
      </c>
      <c r="D14932">
        <f>C14932*$J$21</f>
        <v>0.40300000000000002</v>
      </c>
      <c r="E14932">
        <f>(INDEX($V$3:$W$14,MATCH(B14932,$V$3:$V$14,0),2))+C14932</f>
        <v>7.4949165908278435</v>
      </c>
      <c r="F14932">
        <f>E14932*$J$21</f>
        <v>0.97433915680761973</v>
      </c>
    </row>
    <row r="14933" spans="1:6" x14ac:dyDescent="0.2">
      <c r="A14933" s="1">
        <v>33467</v>
      </c>
      <c r="B14933">
        <f>MONTH(A14933)</f>
        <v>8</v>
      </c>
      <c r="C14933">
        <v>3.1</v>
      </c>
      <c r="D14933">
        <f>C14933*$J$21</f>
        <v>0.40300000000000002</v>
      </c>
      <c r="E14933">
        <f>(INDEX($V$3:$W$14,MATCH(B14933,$V$3:$V$14,0),2))+C14933</f>
        <v>7.4949165908278435</v>
      </c>
      <c r="F14933">
        <f>E14933*$J$21</f>
        <v>0.97433915680761973</v>
      </c>
    </row>
    <row r="14934" spans="1:6" x14ac:dyDescent="0.2">
      <c r="A14934" s="1">
        <v>33468</v>
      </c>
      <c r="B14934">
        <f>MONTH(A14934)</f>
        <v>8</v>
      </c>
      <c r="C14934">
        <v>3.2</v>
      </c>
      <c r="D14934">
        <f>C14934*$J$21</f>
        <v>0.41600000000000004</v>
      </c>
      <c r="E14934">
        <f>(INDEX($V$3:$W$14,MATCH(B14934,$V$3:$V$14,0),2))+C14934</f>
        <v>7.594916590827844</v>
      </c>
      <c r="F14934">
        <f>E14934*$J$21</f>
        <v>0.98733915680761974</v>
      </c>
    </row>
    <row r="14935" spans="1:6" x14ac:dyDescent="0.2">
      <c r="A14935" s="1">
        <v>33469</v>
      </c>
      <c r="B14935">
        <f>MONTH(A14935)</f>
        <v>8</v>
      </c>
      <c r="C14935">
        <v>3.4</v>
      </c>
      <c r="D14935">
        <f>C14935*$J$21</f>
        <v>0.442</v>
      </c>
      <c r="E14935">
        <f>(INDEX($V$3:$W$14,MATCH(B14935,$V$3:$V$14,0),2))+C14935</f>
        <v>7.7949165908278442</v>
      </c>
      <c r="F14935">
        <f>E14935*$J$21</f>
        <v>1.0133391568076198</v>
      </c>
    </row>
    <row r="14936" spans="1:6" x14ac:dyDescent="0.2">
      <c r="A14936" s="1">
        <v>33470</v>
      </c>
      <c r="B14936">
        <f>MONTH(A14936)</f>
        <v>8</v>
      </c>
      <c r="C14936">
        <v>3.5</v>
      </c>
      <c r="D14936">
        <f>C14936*$J$21</f>
        <v>0.45500000000000002</v>
      </c>
      <c r="E14936">
        <f>(INDEX($V$3:$W$14,MATCH(B14936,$V$3:$V$14,0),2))+C14936</f>
        <v>7.8949165908278438</v>
      </c>
      <c r="F14936">
        <f>E14936*$J$21</f>
        <v>1.0263391568076197</v>
      </c>
    </row>
    <row r="14937" spans="1:6" x14ac:dyDescent="0.2">
      <c r="A14937" s="1">
        <v>33471</v>
      </c>
      <c r="B14937">
        <f>MONTH(A14937)</f>
        <v>8</v>
      </c>
      <c r="C14937">
        <v>3.3</v>
      </c>
      <c r="D14937">
        <f>C14937*$J$21</f>
        <v>0.42899999999999999</v>
      </c>
      <c r="E14937">
        <f>(INDEX($V$3:$W$14,MATCH(B14937,$V$3:$V$14,0),2))+C14937</f>
        <v>7.6949165908278436</v>
      </c>
      <c r="F14937">
        <f>E14937*$J$21</f>
        <v>1.0003391568076196</v>
      </c>
    </row>
    <row r="14938" spans="1:6" x14ac:dyDescent="0.2">
      <c r="A14938" s="1">
        <v>33472</v>
      </c>
      <c r="B14938">
        <f>MONTH(A14938)</f>
        <v>8</v>
      </c>
      <c r="C14938">
        <v>3.4</v>
      </c>
      <c r="D14938">
        <f>C14938*$J$21</f>
        <v>0.442</v>
      </c>
      <c r="E14938">
        <f>(INDEX($V$3:$W$14,MATCH(B14938,$V$3:$V$14,0),2))+C14938</f>
        <v>7.7949165908278442</v>
      </c>
      <c r="F14938">
        <f>E14938*$J$21</f>
        <v>1.0133391568076198</v>
      </c>
    </row>
    <row r="14939" spans="1:6" x14ac:dyDescent="0.2">
      <c r="A14939" s="1">
        <v>33473</v>
      </c>
      <c r="B14939">
        <f>MONTH(A14939)</f>
        <v>8</v>
      </c>
      <c r="C14939">
        <v>3.4</v>
      </c>
      <c r="D14939">
        <f>C14939*$J$21</f>
        <v>0.442</v>
      </c>
      <c r="E14939">
        <f>(INDEX($V$3:$W$14,MATCH(B14939,$V$3:$V$14,0),2))+C14939</f>
        <v>7.7949165908278442</v>
      </c>
      <c r="F14939">
        <f>E14939*$J$21</f>
        <v>1.0133391568076198</v>
      </c>
    </row>
    <row r="14940" spans="1:6" x14ac:dyDescent="0.2">
      <c r="A14940" s="1">
        <v>33474</v>
      </c>
      <c r="B14940">
        <f>MONTH(A14940)</f>
        <v>8</v>
      </c>
      <c r="C14940">
        <v>3.7</v>
      </c>
      <c r="D14940">
        <f>C14940*$J$21</f>
        <v>0.48100000000000004</v>
      </c>
      <c r="E14940">
        <f>(INDEX($V$3:$W$14,MATCH(B14940,$V$3:$V$14,0),2))+C14940</f>
        <v>8.0949165908278431</v>
      </c>
      <c r="F14940">
        <f>E14940*$J$21</f>
        <v>1.0523391568076197</v>
      </c>
    </row>
    <row r="14941" spans="1:6" x14ac:dyDescent="0.2">
      <c r="A14941" s="1">
        <v>33475</v>
      </c>
      <c r="B14941">
        <f>MONTH(A14941)</f>
        <v>8</v>
      </c>
      <c r="C14941">
        <v>3.1</v>
      </c>
      <c r="D14941">
        <f>C14941*$J$21</f>
        <v>0.40300000000000002</v>
      </c>
      <c r="E14941">
        <f>(INDEX($V$3:$W$14,MATCH(B14941,$V$3:$V$14,0),2))+C14941</f>
        <v>7.4949165908278435</v>
      </c>
      <c r="F14941">
        <f>E14941*$J$21</f>
        <v>0.97433915680761973</v>
      </c>
    </row>
    <row r="14942" spans="1:6" x14ac:dyDescent="0.2">
      <c r="A14942" s="1">
        <v>33476</v>
      </c>
      <c r="B14942">
        <f>MONTH(A14942)</f>
        <v>8</v>
      </c>
      <c r="C14942">
        <v>2.8</v>
      </c>
      <c r="D14942">
        <f>C14942*$J$21</f>
        <v>0.36399999999999999</v>
      </c>
      <c r="E14942">
        <f>(INDEX($V$3:$W$14,MATCH(B14942,$V$3:$V$14,0),2))+C14942</f>
        <v>7.1949165908278436</v>
      </c>
      <c r="F14942">
        <f>E14942*$J$21</f>
        <v>0.9353391568076197</v>
      </c>
    </row>
    <row r="14943" spans="1:6" x14ac:dyDescent="0.2">
      <c r="A14943" s="1">
        <v>33477</v>
      </c>
      <c r="B14943">
        <f>MONTH(A14943)</f>
        <v>8</v>
      </c>
      <c r="C14943">
        <v>2.6</v>
      </c>
      <c r="D14943">
        <f>C14943*$J$21</f>
        <v>0.33800000000000002</v>
      </c>
      <c r="E14943">
        <f>(INDEX($V$3:$W$14,MATCH(B14943,$V$3:$V$14,0),2))+C14943</f>
        <v>6.9949165908278435</v>
      </c>
      <c r="F14943">
        <f>E14943*$J$21</f>
        <v>0.90933915680761968</v>
      </c>
    </row>
    <row r="14944" spans="1:6" x14ac:dyDescent="0.2">
      <c r="A14944" s="1">
        <v>33478</v>
      </c>
      <c r="B14944">
        <f>MONTH(A14944)</f>
        <v>8</v>
      </c>
      <c r="C14944">
        <v>2.4</v>
      </c>
      <c r="D14944">
        <f>C14944*$J$21</f>
        <v>0.312</v>
      </c>
      <c r="E14944">
        <f>(INDEX($V$3:$W$14,MATCH(B14944,$V$3:$V$14,0),2))+C14944</f>
        <v>6.7949165908278442</v>
      </c>
      <c r="F14944">
        <f>E14944*$J$21</f>
        <v>0.88333915680761976</v>
      </c>
    </row>
    <row r="14945" spans="1:6" x14ac:dyDescent="0.2">
      <c r="A14945" s="1">
        <v>33479</v>
      </c>
      <c r="B14945">
        <f>MONTH(A14945)</f>
        <v>8</v>
      </c>
      <c r="C14945">
        <v>2.4</v>
      </c>
      <c r="D14945">
        <f>C14945*$J$21</f>
        <v>0.312</v>
      </c>
      <c r="E14945">
        <f>(INDEX($V$3:$W$14,MATCH(B14945,$V$3:$V$14,0),2))+C14945</f>
        <v>6.7949165908278442</v>
      </c>
      <c r="F14945">
        <f>E14945*$J$21</f>
        <v>0.88333915680761976</v>
      </c>
    </row>
    <row r="14946" spans="1:6" x14ac:dyDescent="0.2">
      <c r="A14946" s="1">
        <v>33480</v>
      </c>
      <c r="B14946">
        <f>MONTH(A14946)</f>
        <v>8</v>
      </c>
      <c r="C14946">
        <v>2.2000000000000002</v>
      </c>
      <c r="D14946">
        <f>C14946*$J$21</f>
        <v>0.28600000000000003</v>
      </c>
      <c r="E14946">
        <f>(INDEX($V$3:$W$14,MATCH(B14946,$V$3:$V$14,0),2))+C14946</f>
        <v>6.594916590827844</v>
      </c>
      <c r="F14946">
        <f>E14946*$J$21</f>
        <v>0.85733915680761974</v>
      </c>
    </row>
    <row r="14947" spans="1:6" x14ac:dyDescent="0.2">
      <c r="A14947" s="1">
        <v>33481</v>
      </c>
      <c r="B14947">
        <f>MONTH(A14947)</f>
        <v>8</v>
      </c>
      <c r="C14947">
        <v>2.1</v>
      </c>
      <c r="D14947">
        <f>C14947*$J$21</f>
        <v>0.27300000000000002</v>
      </c>
      <c r="E14947">
        <f>(INDEX($V$3:$W$14,MATCH(B14947,$V$3:$V$14,0),2))+C14947</f>
        <v>6.4949165908278435</v>
      </c>
      <c r="F14947">
        <f>E14947*$J$21</f>
        <v>0.84433915680761973</v>
      </c>
    </row>
    <row r="14948" spans="1:6" x14ac:dyDescent="0.2">
      <c r="A14948" s="1">
        <v>33482</v>
      </c>
      <c r="B14948">
        <f>MONTH(A14948)</f>
        <v>9</v>
      </c>
      <c r="C14948">
        <v>1.8</v>
      </c>
      <c r="D14948">
        <f>C14948*$J$21</f>
        <v>0.23400000000000001</v>
      </c>
      <c r="E14948">
        <f>(INDEX($V$3:$W$14,MATCH(B14948,$V$3:$V$14,0),2))+C14948</f>
        <v>6.3165589075452644</v>
      </c>
      <c r="F14948">
        <f>E14948*$J$21</f>
        <v>0.82115265798088444</v>
      </c>
    </row>
    <row r="14949" spans="1:6" x14ac:dyDescent="0.2">
      <c r="A14949" s="1">
        <v>33483</v>
      </c>
      <c r="B14949">
        <f>MONTH(A14949)</f>
        <v>9</v>
      </c>
      <c r="C14949">
        <v>1.7</v>
      </c>
      <c r="D14949">
        <f>C14949*$J$21</f>
        <v>0.221</v>
      </c>
      <c r="E14949">
        <f>(INDEX($V$3:$W$14,MATCH(B14949,$V$3:$V$14,0),2))+C14949</f>
        <v>6.2165589075452647</v>
      </c>
      <c r="F14949">
        <f>E14949*$J$21</f>
        <v>0.80815265798088443</v>
      </c>
    </row>
    <row r="14950" spans="1:6" x14ac:dyDescent="0.2">
      <c r="A14950" s="1">
        <v>33484</v>
      </c>
      <c r="B14950">
        <f>MONTH(A14950)</f>
        <v>9</v>
      </c>
      <c r="C14950">
        <v>1.5</v>
      </c>
      <c r="D14950">
        <f>C14950*$J$21</f>
        <v>0.19500000000000001</v>
      </c>
      <c r="E14950">
        <f>(INDEX($V$3:$W$14,MATCH(B14950,$V$3:$V$14,0),2))+C14950</f>
        <v>6.0165589075452646</v>
      </c>
      <c r="F14950">
        <f>E14950*$J$21</f>
        <v>0.7821526579808844</v>
      </c>
    </row>
    <row r="14951" spans="1:6" x14ac:dyDescent="0.2">
      <c r="A14951" s="1">
        <v>33485</v>
      </c>
      <c r="B14951">
        <f>MONTH(A14951)</f>
        <v>9</v>
      </c>
      <c r="C14951">
        <v>1.5</v>
      </c>
      <c r="D14951">
        <f>C14951*$J$21</f>
        <v>0.19500000000000001</v>
      </c>
      <c r="E14951">
        <f>(INDEX($V$3:$W$14,MATCH(B14951,$V$3:$V$14,0),2))+C14951</f>
        <v>6.0165589075452646</v>
      </c>
      <c r="F14951">
        <f>E14951*$J$21</f>
        <v>0.7821526579808844</v>
      </c>
    </row>
    <row r="14952" spans="1:6" x14ac:dyDescent="0.2">
      <c r="A14952" s="1">
        <v>33486</v>
      </c>
      <c r="B14952">
        <f>MONTH(A14952)</f>
        <v>9</v>
      </c>
      <c r="C14952">
        <v>1.4</v>
      </c>
      <c r="D14952">
        <f>C14952*$J$21</f>
        <v>0.182</v>
      </c>
      <c r="E14952">
        <f>(INDEX($V$3:$W$14,MATCH(B14952,$V$3:$V$14,0),2))+C14952</f>
        <v>5.916558907545264</v>
      </c>
      <c r="F14952">
        <f>E14952*$J$21</f>
        <v>0.76915265798088439</v>
      </c>
    </row>
    <row r="14953" spans="1:6" x14ac:dyDescent="0.2">
      <c r="A14953" s="1">
        <v>33487</v>
      </c>
      <c r="B14953">
        <f>MONTH(A14953)</f>
        <v>9</v>
      </c>
      <c r="C14953">
        <v>1.5</v>
      </c>
      <c r="D14953">
        <f>C14953*$J$21</f>
        <v>0.19500000000000001</v>
      </c>
      <c r="E14953">
        <f>(INDEX($V$3:$W$14,MATCH(B14953,$V$3:$V$14,0),2))+C14953</f>
        <v>6.0165589075452646</v>
      </c>
      <c r="F14953">
        <f>E14953*$J$21</f>
        <v>0.7821526579808844</v>
      </c>
    </row>
    <row r="14954" spans="1:6" x14ac:dyDescent="0.2">
      <c r="A14954" s="1">
        <v>33488</v>
      </c>
      <c r="B14954">
        <f>MONTH(A14954)</f>
        <v>9</v>
      </c>
      <c r="C14954">
        <v>1.5</v>
      </c>
      <c r="D14954">
        <f>C14954*$J$21</f>
        <v>0.19500000000000001</v>
      </c>
      <c r="E14954">
        <f>(INDEX($V$3:$W$14,MATCH(B14954,$V$3:$V$14,0),2))+C14954</f>
        <v>6.0165589075452646</v>
      </c>
      <c r="F14954">
        <f>E14954*$J$21</f>
        <v>0.7821526579808844</v>
      </c>
    </row>
    <row r="14955" spans="1:6" x14ac:dyDescent="0.2">
      <c r="A14955" s="1">
        <v>33489</v>
      </c>
      <c r="B14955">
        <f>MONTH(A14955)</f>
        <v>9</v>
      </c>
      <c r="C14955">
        <v>1.5</v>
      </c>
      <c r="D14955">
        <f>C14955*$J$21</f>
        <v>0.19500000000000001</v>
      </c>
      <c r="E14955">
        <f>(INDEX($V$3:$W$14,MATCH(B14955,$V$3:$V$14,0),2))+C14955</f>
        <v>6.0165589075452646</v>
      </c>
      <c r="F14955">
        <f>E14955*$J$21</f>
        <v>0.7821526579808844</v>
      </c>
    </row>
    <row r="14956" spans="1:6" x14ac:dyDescent="0.2">
      <c r="A14956" s="1">
        <v>33490</v>
      </c>
      <c r="B14956">
        <f>MONTH(A14956)</f>
        <v>9</v>
      </c>
      <c r="C14956">
        <v>1.3</v>
      </c>
      <c r="D14956">
        <f>C14956*$J$21</f>
        <v>0.16900000000000001</v>
      </c>
      <c r="E14956">
        <f>(INDEX($V$3:$W$14,MATCH(B14956,$V$3:$V$14,0),2))+C14956</f>
        <v>5.8165589075452644</v>
      </c>
      <c r="F14956">
        <f>E14956*$J$21</f>
        <v>0.75615265798088438</v>
      </c>
    </row>
    <row r="14957" spans="1:6" x14ac:dyDescent="0.2">
      <c r="A14957" s="1">
        <v>33491</v>
      </c>
      <c r="B14957">
        <f>MONTH(A14957)</f>
        <v>9</v>
      </c>
      <c r="C14957">
        <v>1.2</v>
      </c>
      <c r="D14957">
        <f>C14957*$J$21</f>
        <v>0.156</v>
      </c>
      <c r="E14957">
        <f>(INDEX($V$3:$W$14,MATCH(B14957,$V$3:$V$14,0),2))+C14957</f>
        <v>5.7165589075452647</v>
      </c>
      <c r="F14957">
        <f>E14957*$J$21</f>
        <v>0.74315265798088448</v>
      </c>
    </row>
    <row r="14958" spans="1:6" x14ac:dyDescent="0.2">
      <c r="A14958" s="1">
        <v>33492</v>
      </c>
      <c r="B14958">
        <f>MONTH(A14958)</f>
        <v>9</v>
      </c>
      <c r="C14958">
        <v>1.3</v>
      </c>
      <c r="D14958">
        <f>C14958*$J$21</f>
        <v>0.16900000000000001</v>
      </c>
      <c r="E14958">
        <f>(INDEX($V$3:$W$14,MATCH(B14958,$V$3:$V$14,0),2))+C14958</f>
        <v>5.8165589075452644</v>
      </c>
      <c r="F14958">
        <f>E14958*$J$21</f>
        <v>0.75615265798088438</v>
      </c>
    </row>
    <row r="14959" spans="1:6" x14ac:dyDescent="0.2">
      <c r="A14959" s="1">
        <v>33493</v>
      </c>
      <c r="B14959">
        <f>MONTH(A14959)</f>
        <v>9</v>
      </c>
      <c r="C14959">
        <v>1.4</v>
      </c>
      <c r="D14959">
        <f>C14959*$J$21</f>
        <v>0.182</v>
      </c>
      <c r="E14959">
        <f>(INDEX($V$3:$W$14,MATCH(B14959,$V$3:$V$14,0),2))+C14959</f>
        <v>5.916558907545264</v>
      </c>
      <c r="F14959">
        <f>E14959*$J$21</f>
        <v>0.76915265798088439</v>
      </c>
    </row>
    <row r="14960" spans="1:6" x14ac:dyDescent="0.2">
      <c r="A14960" s="1">
        <v>33494</v>
      </c>
      <c r="B14960">
        <f>MONTH(A14960)</f>
        <v>9</v>
      </c>
      <c r="C14960">
        <v>1.5</v>
      </c>
      <c r="D14960">
        <f>C14960*$J$21</f>
        <v>0.19500000000000001</v>
      </c>
      <c r="E14960">
        <f>(INDEX($V$3:$W$14,MATCH(B14960,$V$3:$V$14,0),2))+C14960</f>
        <v>6.0165589075452646</v>
      </c>
      <c r="F14960">
        <f>E14960*$J$21</f>
        <v>0.7821526579808844</v>
      </c>
    </row>
    <row r="14961" spans="1:6" x14ac:dyDescent="0.2">
      <c r="A14961" s="1">
        <v>33495</v>
      </c>
      <c r="B14961">
        <f>MONTH(A14961)</f>
        <v>9</v>
      </c>
      <c r="C14961">
        <v>1.5</v>
      </c>
      <c r="D14961">
        <f>C14961*$J$21</f>
        <v>0.19500000000000001</v>
      </c>
      <c r="E14961">
        <f>(INDEX($V$3:$W$14,MATCH(B14961,$V$3:$V$14,0),2))+C14961</f>
        <v>6.0165589075452646</v>
      </c>
      <c r="F14961">
        <f>E14961*$J$21</f>
        <v>0.7821526579808844</v>
      </c>
    </row>
    <row r="14962" spans="1:6" x14ac:dyDescent="0.2">
      <c r="A14962" s="1">
        <v>33496</v>
      </c>
      <c r="B14962">
        <f>MONTH(A14962)</f>
        <v>9</v>
      </c>
      <c r="C14962">
        <v>1.4</v>
      </c>
      <c r="D14962">
        <f>C14962*$J$21</f>
        <v>0.182</v>
      </c>
      <c r="E14962">
        <f>(INDEX($V$3:$W$14,MATCH(B14962,$V$3:$V$14,0),2))+C14962</f>
        <v>5.916558907545264</v>
      </c>
      <c r="F14962">
        <f>E14962*$J$21</f>
        <v>0.76915265798088439</v>
      </c>
    </row>
    <row r="14963" spans="1:6" x14ac:dyDescent="0.2">
      <c r="A14963" s="1">
        <v>33497</v>
      </c>
      <c r="B14963">
        <f>MONTH(A14963)</f>
        <v>9</v>
      </c>
      <c r="C14963">
        <v>1.3</v>
      </c>
      <c r="D14963">
        <f>C14963*$J$21</f>
        <v>0.16900000000000001</v>
      </c>
      <c r="E14963">
        <f>(INDEX($V$3:$W$14,MATCH(B14963,$V$3:$V$14,0),2))+C14963</f>
        <v>5.8165589075452644</v>
      </c>
      <c r="F14963">
        <f>E14963*$J$21</f>
        <v>0.75615265798088438</v>
      </c>
    </row>
    <row r="14964" spans="1:6" x14ac:dyDescent="0.2">
      <c r="A14964" s="1">
        <v>33498</v>
      </c>
      <c r="B14964">
        <f>MONTH(A14964)</f>
        <v>9</v>
      </c>
      <c r="C14964">
        <v>1.2</v>
      </c>
      <c r="D14964">
        <f>C14964*$J$21</f>
        <v>0.156</v>
      </c>
      <c r="E14964">
        <f>(INDEX($V$3:$W$14,MATCH(B14964,$V$3:$V$14,0),2))+C14964</f>
        <v>5.7165589075452647</v>
      </c>
      <c r="F14964">
        <f>E14964*$J$21</f>
        <v>0.74315265798088448</v>
      </c>
    </row>
    <row r="14965" spans="1:6" x14ac:dyDescent="0.2">
      <c r="A14965" s="1">
        <v>33499</v>
      </c>
      <c r="B14965">
        <f>MONTH(A14965)</f>
        <v>9</v>
      </c>
      <c r="C14965">
        <v>1.2</v>
      </c>
      <c r="D14965">
        <f>C14965*$J$21</f>
        <v>0.156</v>
      </c>
      <c r="E14965">
        <f>(INDEX($V$3:$W$14,MATCH(B14965,$V$3:$V$14,0),2))+C14965</f>
        <v>5.7165589075452647</v>
      </c>
      <c r="F14965">
        <f>E14965*$J$21</f>
        <v>0.74315265798088448</v>
      </c>
    </row>
    <row r="14966" spans="1:6" x14ac:dyDescent="0.2">
      <c r="A14966" s="1">
        <v>33500</v>
      </c>
      <c r="B14966">
        <f>MONTH(A14966)</f>
        <v>9</v>
      </c>
      <c r="C14966">
        <v>1.2</v>
      </c>
      <c r="D14966">
        <f>C14966*$J$21</f>
        <v>0.156</v>
      </c>
      <c r="E14966">
        <f>(INDEX($V$3:$W$14,MATCH(B14966,$V$3:$V$14,0),2))+C14966</f>
        <v>5.7165589075452647</v>
      </c>
      <c r="F14966">
        <f>E14966*$J$21</f>
        <v>0.74315265798088448</v>
      </c>
    </row>
    <row r="14967" spans="1:6" x14ac:dyDescent="0.2">
      <c r="A14967" s="1">
        <v>33501</v>
      </c>
      <c r="B14967">
        <f>MONTH(A14967)</f>
        <v>9</v>
      </c>
      <c r="C14967">
        <v>1.2</v>
      </c>
      <c r="D14967">
        <f>C14967*$J$21</f>
        <v>0.156</v>
      </c>
      <c r="E14967">
        <f>(INDEX($V$3:$W$14,MATCH(B14967,$V$3:$V$14,0),2))+C14967</f>
        <v>5.7165589075452647</v>
      </c>
      <c r="F14967">
        <f>E14967*$J$21</f>
        <v>0.74315265798088448</v>
      </c>
    </row>
    <row r="14968" spans="1:6" x14ac:dyDescent="0.2">
      <c r="A14968" s="1">
        <v>33502</v>
      </c>
      <c r="B14968">
        <f>MONTH(A14968)</f>
        <v>9</v>
      </c>
      <c r="C14968">
        <v>1.2</v>
      </c>
      <c r="D14968">
        <f>C14968*$J$21</f>
        <v>0.156</v>
      </c>
      <c r="E14968">
        <f>(INDEX($V$3:$W$14,MATCH(B14968,$V$3:$V$14,0),2))+C14968</f>
        <v>5.7165589075452647</v>
      </c>
      <c r="F14968">
        <f>E14968*$J$21</f>
        <v>0.74315265798088448</v>
      </c>
    </row>
    <row r="14969" spans="1:6" x14ac:dyDescent="0.2">
      <c r="A14969" s="1">
        <v>33503</v>
      </c>
      <c r="B14969">
        <f>MONTH(A14969)</f>
        <v>9</v>
      </c>
      <c r="C14969">
        <v>1.1000000000000001</v>
      </c>
      <c r="D14969">
        <f>C14969*$J$21</f>
        <v>0.14300000000000002</v>
      </c>
      <c r="E14969">
        <f>(INDEX($V$3:$W$14,MATCH(B14969,$V$3:$V$14,0),2))+C14969</f>
        <v>5.6165589075452651</v>
      </c>
      <c r="F14969">
        <f>E14969*$J$21</f>
        <v>0.73015265798088447</v>
      </c>
    </row>
    <row r="14970" spans="1:6" x14ac:dyDescent="0.2">
      <c r="A14970" s="1">
        <v>33504</v>
      </c>
      <c r="B14970">
        <f>MONTH(A14970)</f>
        <v>9</v>
      </c>
      <c r="C14970">
        <v>1.1000000000000001</v>
      </c>
      <c r="D14970">
        <f>C14970*$J$21</f>
        <v>0.14300000000000002</v>
      </c>
      <c r="E14970">
        <f>(INDEX($V$3:$W$14,MATCH(B14970,$V$3:$V$14,0),2))+C14970</f>
        <v>5.6165589075452651</v>
      </c>
      <c r="F14970">
        <f>E14970*$J$21</f>
        <v>0.73015265798088447</v>
      </c>
    </row>
    <row r="14971" spans="1:6" x14ac:dyDescent="0.2">
      <c r="A14971" s="1">
        <v>33505</v>
      </c>
      <c r="B14971">
        <f>MONTH(A14971)</f>
        <v>9</v>
      </c>
      <c r="C14971">
        <v>1.2</v>
      </c>
      <c r="D14971">
        <f>C14971*$J$21</f>
        <v>0.156</v>
      </c>
      <c r="E14971">
        <f>(INDEX($V$3:$W$14,MATCH(B14971,$V$3:$V$14,0),2))+C14971</f>
        <v>5.7165589075452647</v>
      </c>
      <c r="F14971">
        <f>E14971*$J$21</f>
        <v>0.74315265798088448</v>
      </c>
    </row>
    <row r="14972" spans="1:6" x14ac:dyDescent="0.2">
      <c r="A14972" s="1">
        <v>33506</v>
      </c>
      <c r="B14972">
        <f>MONTH(A14972)</f>
        <v>9</v>
      </c>
      <c r="C14972">
        <v>1.2</v>
      </c>
      <c r="D14972">
        <f>C14972*$J$21</f>
        <v>0.156</v>
      </c>
      <c r="E14972">
        <f>(INDEX($V$3:$W$14,MATCH(B14972,$V$3:$V$14,0),2))+C14972</f>
        <v>5.7165589075452647</v>
      </c>
      <c r="F14972">
        <f>E14972*$J$21</f>
        <v>0.74315265798088448</v>
      </c>
    </row>
    <row r="14973" spans="1:6" x14ac:dyDescent="0.2">
      <c r="A14973" s="1">
        <v>33507</v>
      </c>
      <c r="B14973">
        <f>MONTH(A14973)</f>
        <v>9</v>
      </c>
      <c r="C14973">
        <v>1.2</v>
      </c>
      <c r="D14973">
        <f>C14973*$J$21</f>
        <v>0.156</v>
      </c>
      <c r="E14973">
        <f>(INDEX($V$3:$W$14,MATCH(B14973,$V$3:$V$14,0),2))+C14973</f>
        <v>5.7165589075452647</v>
      </c>
      <c r="F14973">
        <f>E14973*$J$21</f>
        <v>0.74315265798088448</v>
      </c>
    </row>
    <row r="14974" spans="1:6" x14ac:dyDescent="0.2">
      <c r="A14974" s="1">
        <v>33508</v>
      </c>
      <c r="B14974">
        <f>MONTH(A14974)</f>
        <v>9</v>
      </c>
      <c r="C14974">
        <v>1.2</v>
      </c>
      <c r="D14974">
        <f>C14974*$J$21</f>
        <v>0.156</v>
      </c>
      <c r="E14974">
        <f>(INDEX($V$3:$W$14,MATCH(B14974,$V$3:$V$14,0),2))+C14974</f>
        <v>5.7165589075452647</v>
      </c>
      <c r="F14974">
        <f>E14974*$J$21</f>
        <v>0.74315265798088448</v>
      </c>
    </row>
    <row r="14975" spans="1:6" x14ac:dyDescent="0.2">
      <c r="A14975" s="1">
        <v>33509</v>
      </c>
      <c r="B14975">
        <f>MONTH(A14975)</f>
        <v>9</v>
      </c>
      <c r="C14975">
        <v>1.2</v>
      </c>
      <c r="D14975">
        <f>C14975*$J$21</f>
        <v>0.156</v>
      </c>
      <c r="E14975">
        <f>(INDEX($V$3:$W$14,MATCH(B14975,$V$3:$V$14,0),2))+C14975</f>
        <v>5.7165589075452647</v>
      </c>
      <c r="F14975">
        <f>E14975*$J$21</f>
        <v>0.74315265798088448</v>
      </c>
    </row>
    <row r="14976" spans="1:6" x14ac:dyDescent="0.2">
      <c r="A14976" s="1">
        <v>33510</v>
      </c>
      <c r="B14976">
        <f>MONTH(A14976)</f>
        <v>9</v>
      </c>
      <c r="C14976">
        <v>1.2</v>
      </c>
      <c r="D14976">
        <f>C14976*$J$21</f>
        <v>0.156</v>
      </c>
      <c r="E14976">
        <f>(INDEX($V$3:$W$14,MATCH(B14976,$V$3:$V$14,0),2))+C14976</f>
        <v>5.7165589075452647</v>
      </c>
      <c r="F14976">
        <f>E14976*$J$21</f>
        <v>0.74315265798088448</v>
      </c>
    </row>
    <row r="14977" spans="1:6" x14ac:dyDescent="0.2">
      <c r="A14977" s="1">
        <v>33511</v>
      </c>
      <c r="B14977">
        <f>MONTH(A14977)</f>
        <v>9</v>
      </c>
      <c r="C14977">
        <v>1.3</v>
      </c>
      <c r="D14977">
        <f>C14977*$J$21</f>
        <v>0.16900000000000001</v>
      </c>
      <c r="E14977">
        <f>(INDEX($V$3:$W$14,MATCH(B14977,$V$3:$V$14,0),2))+C14977</f>
        <v>5.8165589075452644</v>
      </c>
      <c r="F14977">
        <f>E14977*$J$21</f>
        <v>0.75615265798088438</v>
      </c>
    </row>
    <row r="14978" spans="1:6" x14ac:dyDescent="0.2">
      <c r="A14978" s="1">
        <v>33512</v>
      </c>
      <c r="B14978">
        <f>MONTH(A14978)</f>
        <v>10</v>
      </c>
      <c r="C14978">
        <v>1.4</v>
      </c>
      <c r="D14978">
        <f>C14978*$J$21</f>
        <v>0.182</v>
      </c>
      <c r="E14978">
        <f>(INDEX($V$3:$W$14,MATCH(B14978,$V$3:$V$14,0),2))+C14978</f>
        <v>1.707080953002817</v>
      </c>
      <c r="F14978">
        <f>E14978*$J$21</f>
        <v>0.22192052389036623</v>
      </c>
    </row>
    <row r="14979" spans="1:6" x14ac:dyDescent="0.2">
      <c r="A14979" s="1">
        <v>33513</v>
      </c>
      <c r="B14979">
        <f>MONTH(A14979)</f>
        <v>10</v>
      </c>
      <c r="C14979">
        <v>1.4</v>
      </c>
      <c r="D14979">
        <f>C14979*$J$21</f>
        <v>0.182</v>
      </c>
      <c r="E14979">
        <f>(INDEX($V$3:$W$14,MATCH(B14979,$V$3:$V$14,0),2))+C14979</f>
        <v>1.707080953002817</v>
      </c>
      <c r="F14979">
        <f>E14979*$J$21</f>
        <v>0.22192052389036623</v>
      </c>
    </row>
    <row r="14980" spans="1:6" x14ac:dyDescent="0.2">
      <c r="A14980" s="1">
        <v>33514</v>
      </c>
      <c r="B14980">
        <f>MONTH(A14980)</f>
        <v>10</v>
      </c>
      <c r="C14980">
        <v>1.5</v>
      </c>
      <c r="D14980">
        <f>C14980*$J$21</f>
        <v>0.19500000000000001</v>
      </c>
      <c r="E14980">
        <f>(INDEX($V$3:$W$14,MATCH(B14980,$V$3:$V$14,0),2))+C14980</f>
        <v>1.8070809530028171</v>
      </c>
      <c r="F14980">
        <f>E14980*$J$21</f>
        <v>0.23492052389036625</v>
      </c>
    </row>
    <row r="14981" spans="1:6" x14ac:dyDescent="0.2">
      <c r="A14981" s="1">
        <v>33515</v>
      </c>
      <c r="B14981">
        <f>MONTH(A14981)</f>
        <v>10</v>
      </c>
      <c r="C14981">
        <v>1.6</v>
      </c>
      <c r="D14981">
        <f>C14981*$J$21</f>
        <v>0.20800000000000002</v>
      </c>
      <c r="E14981">
        <f>(INDEX($V$3:$W$14,MATCH(B14981,$V$3:$V$14,0),2))+C14981</f>
        <v>1.9070809530028172</v>
      </c>
      <c r="F14981">
        <f>E14981*$J$21</f>
        <v>0.24792052389036626</v>
      </c>
    </row>
    <row r="14982" spans="1:6" x14ac:dyDescent="0.2">
      <c r="A14982" s="1">
        <v>33516</v>
      </c>
      <c r="B14982">
        <f>MONTH(A14982)</f>
        <v>10</v>
      </c>
      <c r="C14982">
        <v>1.6</v>
      </c>
      <c r="D14982">
        <f>C14982*$J$21</f>
        <v>0.20800000000000002</v>
      </c>
      <c r="E14982">
        <f>(INDEX($V$3:$W$14,MATCH(B14982,$V$3:$V$14,0),2))+C14982</f>
        <v>1.9070809530028172</v>
      </c>
      <c r="F14982">
        <f>E14982*$J$21</f>
        <v>0.24792052389036626</v>
      </c>
    </row>
    <row r="14983" spans="1:6" x14ac:dyDescent="0.2">
      <c r="A14983" s="1">
        <v>33517</v>
      </c>
      <c r="B14983">
        <f>MONTH(A14983)</f>
        <v>10</v>
      </c>
      <c r="C14983">
        <v>1.5</v>
      </c>
      <c r="D14983">
        <f>C14983*$J$21</f>
        <v>0.19500000000000001</v>
      </c>
      <c r="E14983">
        <f>(INDEX($V$3:$W$14,MATCH(B14983,$V$3:$V$14,0),2))+C14983</f>
        <v>1.8070809530028171</v>
      </c>
      <c r="F14983">
        <f>E14983*$J$21</f>
        <v>0.23492052389036625</v>
      </c>
    </row>
    <row r="14984" spans="1:6" x14ac:dyDescent="0.2">
      <c r="A14984" s="1">
        <v>33518</v>
      </c>
      <c r="B14984">
        <f>MONTH(A14984)</f>
        <v>10</v>
      </c>
      <c r="C14984">
        <v>1.5</v>
      </c>
      <c r="D14984">
        <f>C14984*$J$21</f>
        <v>0.19500000000000001</v>
      </c>
      <c r="E14984">
        <f>(INDEX($V$3:$W$14,MATCH(B14984,$V$3:$V$14,0),2))+C14984</f>
        <v>1.8070809530028171</v>
      </c>
      <c r="F14984">
        <f>E14984*$J$21</f>
        <v>0.23492052389036625</v>
      </c>
    </row>
    <row r="14985" spans="1:6" x14ac:dyDescent="0.2">
      <c r="A14985" s="1">
        <v>33519</v>
      </c>
      <c r="B14985">
        <f>MONTH(A14985)</f>
        <v>10</v>
      </c>
      <c r="C14985">
        <v>1.4</v>
      </c>
      <c r="D14985">
        <f>C14985*$J$21</f>
        <v>0.182</v>
      </c>
      <c r="E14985">
        <f>(INDEX($V$3:$W$14,MATCH(B14985,$V$3:$V$14,0),2))+C14985</f>
        <v>1.707080953002817</v>
      </c>
      <c r="F14985">
        <f>E14985*$J$21</f>
        <v>0.22192052389036623</v>
      </c>
    </row>
    <row r="14986" spans="1:6" x14ac:dyDescent="0.2">
      <c r="A14986" s="1">
        <v>33520</v>
      </c>
      <c r="B14986">
        <f>MONTH(A14986)</f>
        <v>10</v>
      </c>
      <c r="C14986">
        <v>1.4</v>
      </c>
      <c r="D14986">
        <f>C14986*$J$21</f>
        <v>0.182</v>
      </c>
      <c r="E14986">
        <f>(INDEX($V$3:$W$14,MATCH(B14986,$V$3:$V$14,0),2))+C14986</f>
        <v>1.707080953002817</v>
      </c>
      <c r="F14986">
        <f>E14986*$J$21</f>
        <v>0.22192052389036623</v>
      </c>
    </row>
    <row r="14987" spans="1:6" x14ac:dyDescent="0.2">
      <c r="A14987" s="1">
        <v>33521</v>
      </c>
      <c r="B14987">
        <f>MONTH(A14987)</f>
        <v>10</v>
      </c>
      <c r="C14987">
        <v>1.4</v>
      </c>
      <c r="D14987">
        <f>C14987*$J$21</f>
        <v>0.182</v>
      </c>
      <c r="E14987">
        <f>(INDEX($V$3:$W$14,MATCH(B14987,$V$3:$V$14,0),2))+C14987</f>
        <v>1.707080953002817</v>
      </c>
      <c r="F14987">
        <f>E14987*$J$21</f>
        <v>0.22192052389036623</v>
      </c>
    </row>
    <row r="14988" spans="1:6" x14ac:dyDescent="0.2">
      <c r="A14988" s="1">
        <v>33522</v>
      </c>
      <c r="B14988">
        <f>MONTH(A14988)</f>
        <v>10</v>
      </c>
      <c r="C14988">
        <v>1.3</v>
      </c>
      <c r="D14988">
        <f>C14988*$J$21</f>
        <v>0.16900000000000001</v>
      </c>
      <c r="E14988">
        <f>(INDEX($V$3:$W$14,MATCH(B14988,$V$3:$V$14,0),2))+C14988</f>
        <v>1.6070809530028169</v>
      </c>
      <c r="F14988">
        <f>E14988*$J$21</f>
        <v>0.20892052389036622</v>
      </c>
    </row>
    <row r="14989" spans="1:6" x14ac:dyDescent="0.2">
      <c r="A14989" s="1">
        <v>33523</v>
      </c>
      <c r="B14989">
        <f>MONTH(A14989)</f>
        <v>10</v>
      </c>
      <c r="C14989">
        <v>1.2</v>
      </c>
      <c r="D14989">
        <f>C14989*$J$21</f>
        <v>0.156</v>
      </c>
      <c r="E14989">
        <f>(INDEX($V$3:$W$14,MATCH(B14989,$V$3:$V$14,0),2))+C14989</f>
        <v>1.5070809530028169</v>
      </c>
      <c r="F14989">
        <f>E14989*$J$21</f>
        <v>0.19592052389036621</v>
      </c>
    </row>
    <row r="14990" spans="1:6" x14ac:dyDescent="0.2">
      <c r="A14990" s="1">
        <v>33524</v>
      </c>
      <c r="B14990">
        <f>MONTH(A14990)</f>
        <v>10</v>
      </c>
      <c r="C14990">
        <v>1.1000000000000001</v>
      </c>
      <c r="D14990">
        <f>C14990*$J$21</f>
        <v>0.14300000000000002</v>
      </c>
      <c r="E14990">
        <f>(INDEX($V$3:$W$14,MATCH(B14990,$V$3:$V$14,0),2))+C14990</f>
        <v>1.4070809530028172</v>
      </c>
      <c r="F14990">
        <f>E14990*$J$21</f>
        <v>0.18292052389036625</v>
      </c>
    </row>
    <row r="14991" spans="1:6" x14ac:dyDescent="0.2">
      <c r="A14991" s="1">
        <v>33525</v>
      </c>
      <c r="B14991">
        <f>MONTH(A14991)</f>
        <v>10</v>
      </c>
      <c r="C14991">
        <v>1.3</v>
      </c>
      <c r="D14991">
        <f>C14991*$J$21</f>
        <v>0.16900000000000001</v>
      </c>
      <c r="E14991">
        <f>(INDEX($V$3:$W$14,MATCH(B14991,$V$3:$V$14,0),2))+C14991</f>
        <v>1.6070809530028169</v>
      </c>
      <c r="F14991">
        <f>E14991*$J$21</f>
        <v>0.20892052389036622</v>
      </c>
    </row>
    <row r="14992" spans="1:6" x14ac:dyDescent="0.2">
      <c r="A14992" s="1">
        <v>33526</v>
      </c>
      <c r="B14992">
        <f>MONTH(A14992)</f>
        <v>10</v>
      </c>
      <c r="C14992">
        <v>1.2</v>
      </c>
      <c r="D14992">
        <f>C14992*$J$21</f>
        <v>0.156</v>
      </c>
      <c r="E14992">
        <f>(INDEX($V$3:$W$14,MATCH(B14992,$V$3:$V$14,0),2))+C14992</f>
        <v>1.5070809530028169</v>
      </c>
      <c r="F14992">
        <f>E14992*$J$21</f>
        <v>0.19592052389036621</v>
      </c>
    </row>
    <row r="14993" spans="1:6" x14ac:dyDescent="0.2">
      <c r="A14993" s="1">
        <v>33527</v>
      </c>
      <c r="B14993">
        <f>MONTH(A14993)</f>
        <v>10</v>
      </c>
      <c r="C14993">
        <v>1.1000000000000001</v>
      </c>
      <c r="D14993">
        <f>C14993*$J$21</f>
        <v>0.14300000000000002</v>
      </c>
      <c r="E14993">
        <f>(INDEX($V$3:$W$14,MATCH(B14993,$V$3:$V$14,0),2))+C14993</f>
        <v>1.4070809530028172</v>
      </c>
      <c r="F14993">
        <f>E14993*$J$21</f>
        <v>0.18292052389036625</v>
      </c>
    </row>
    <row r="14994" spans="1:6" x14ac:dyDescent="0.2">
      <c r="A14994" s="1">
        <v>33528</v>
      </c>
      <c r="B14994">
        <f>MONTH(A14994)</f>
        <v>10</v>
      </c>
      <c r="C14994">
        <v>0.89</v>
      </c>
      <c r="D14994">
        <f>C14994*$J$21</f>
        <v>0.11570000000000001</v>
      </c>
      <c r="E14994">
        <f>(INDEX($V$3:$W$14,MATCH(B14994,$V$3:$V$14,0),2))+C14994</f>
        <v>1.197080953002817</v>
      </c>
      <c r="F14994">
        <f>E14994*$J$21</f>
        <v>0.15562052389036621</v>
      </c>
    </row>
    <row r="14995" spans="1:6" x14ac:dyDescent="0.2">
      <c r="A14995" s="1">
        <v>33529</v>
      </c>
      <c r="B14995">
        <f>MONTH(A14995)</f>
        <v>10</v>
      </c>
      <c r="C14995">
        <v>0.82</v>
      </c>
      <c r="D14995">
        <f>C14995*$J$21</f>
        <v>0.1066</v>
      </c>
      <c r="E14995">
        <f>(INDEX($V$3:$W$14,MATCH(B14995,$V$3:$V$14,0),2))+C14995</f>
        <v>1.127080953002817</v>
      </c>
      <c r="F14995">
        <f>E14995*$J$21</f>
        <v>0.14652052389036621</v>
      </c>
    </row>
    <row r="14996" spans="1:6" x14ac:dyDescent="0.2">
      <c r="A14996" s="1">
        <v>33530</v>
      </c>
      <c r="B14996">
        <f>MONTH(A14996)</f>
        <v>10</v>
      </c>
      <c r="C14996">
        <v>0.77</v>
      </c>
      <c r="D14996">
        <f>C14996*$J$21</f>
        <v>0.10010000000000001</v>
      </c>
      <c r="E14996">
        <f>(INDEX($V$3:$W$14,MATCH(B14996,$V$3:$V$14,0),2))+C14996</f>
        <v>1.0770809530028171</v>
      </c>
      <c r="F14996">
        <f>E14996*$J$21</f>
        <v>0.14002052389036623</v>
      </c>
    </row>
    <row r="14997" spans="1:6" x14ac:dyDescent="0.2">
      <c r="A14997" s="1">
        <v>33531</v>
      </c>
      <c r="B14997">
        <f>MONTH(A14997)</f>
        <v>10</v>
      </c>
      <c r="C14997">
        <v>0.86</v>
      </c>
      <c r="D14997">
        <f>C14997*$J$21</f>
        <v>0.1118</v>
      </c>
      <c r="E14997">
        <f>(INDEX($V$3:$W$14,MATCH(B14997,$V$3:$V$14,0),2))+C14997</f>
        <v>1.167080953002817</v>
      </c>
      <c r="F14997">
        <f>E14997*$J$21</f>
        <v>0.15172052389036622</v>
      </c>
    </row>
    <row r="14998" spans="1:6" x14ac:dyDescent="0.2">
      <c r="A14998" s="1">
        <v>33532</v>
      </c>
      <c r="B14998">
        <f>MONTH(A14998)</f>
        <v>10</v>
      </c>
      <c r="C14998">
        <v>0.86</v>
      </c>
      <c r="D14998">
        <f>C14998*$J$21</f>
        <v>0.1118</v>
      </c>
      <c r="E14998">
        <f>(INDEX($V$3:$W$14,MATCH(B14998,$V$3:$V$14,0),2))+C14998</f>
        <v>1.167080953002817</v>
      </c>
      <c r="F14998">
        <f>E14998*$J$21</f>
        <v>0.15172052389036622</v>
      </c>
    </row>
    <row r="14999" spans="1:6" x14ac:dyDescent="0.2">
      <c r="A14999" s="1">
        <v>33533</v>
      </c>
      <c r="B14999">
        <f>MONTH(A14999)</f>
        <v>10</v>
      </c>
      <c r="C14999">
        <v>0.86</v>
      </c>
      <c r="D14999">
        <f>C14999*$J$21</f>
        <v>0.1118</v>
      </c>
      <c r="E14999">
        <f>(INDEX($V$3:$W$14,MATCH(B14999,$V$3:$V$14,0),2))+C14999</f>
        <v>1.167080953002817</v>
      </c>
      <c r="F14999">
        <f>E14999*$J$21</f>
        <v>0.15172052389036622</v>
      </c>
    </row>
    <row r="15000" spans="1:6" x14ac:dyDescent="0.2">
      <c r="A15000" s="1">
        <v>33534</v>
      </c>
      <c r="B15000">
        <f>MONTH(A15000)</f>
        <v>10</v>
      </c>
      <c r="C15000">
        <v>0.86</v>
      </c>
      <c r="D15000">
        <f>C15000*$J$21</f>
        <v>0.1118</v>
      </c>
      <c r="E15000">
        <f>(INDEX($V$3:$W$14,MATCH(B15000,$V$3:$V$14,0),2))+C15000</f>
        <v>1.167080953002817</v>
      </c>
      <c r="F15000">
        <f>E15000*$J$21</f>
        <v>0.15172052389036622</v>
      </c>
    </row>
    <row r="15001" spans="1:6" x14ac:dyDescent="0.2">
      <c r="A15001" s="1">
        <v>33535</v>
      </c>
      <c r="B15001">
        <f>MONTH(A15001)</f>
        <v>10</v>
      </c>
      <c r="C15001">
        <v>0.92</v>
      </c>
      <c r="D15001">
        <f>C15001*$J$21</f>
        <v>0.11960000000000001</v>
      </c>
      <c r="E15001">
        <f>(INDEX($V$3:$W$14,MATCH(B15001,$V$3:$V$14,0),2))+C15001</f>
        <v>1.2270809530028171</v>
      </c>
      <c r="F15001">
        <f>E15001*$J$21</f>
        <v>0.15952052389036622</v>
      </c>
    </row>
    <row r="15002" spans="1:6" x14ac:dyDescent="0.2">
      <c r="A15002" s="1">
        <v>33536</v>
      </c>
      <c r="B15002">
        <f>MONTH(A15002)</f>
        <v>10</v>
      </c>
      <c r="C15002">
        <v>2.1</v>
      </c>
      <c r="D15002">
        <f>C15002*$J$21</f>
        <v>0.27300000000000002</v>
      </c>
      <c r="E15002">
        <f>(INDEX($V$3:$W$14,MATCH(B15002,$V$3:$V$14,0),2))+C15002</f>
        <v>2.4070809530028172</v>
      </c>
      <c r="F15002">
        <f>E15002*$J$21</f>
        <v>0.31292052389036623</v>
      </c>
    </row>
    <row r="15003" spans="1:6" x14ac:dyDescent="0.2">
      <c r="A15003" s="1">
        <v>33537</v>
      </c>
      <c r="B15003">
        <f>MONTH(A15003)</f>
        <v>10</v>
      </c>
      <c r="C15003">
        <v>47</v>
      </c>
      <c r="D15003">
        <f>C15003*$J$21</f>
        <v>6.11</v>
      </c>
      <c r="E15003">
        <f>(INDEX($V$3:$W$14,MATCH(B15003,$V$3:$V$14,0),2))+C15003</f>
        <v>47.307080953002817</v>
      </c>
      <c r="F15003">
        <f>E15003*$J$21</f>
        <v>6.1499205238903665</v>
      </c>
    </row>
    <row r="15004" spans="1:6" x14ac:dyDescent="0.2">
      <c r="A15004" s="1">
        <v>33538</v>
      </c>
      <c r="B15004">
        <f>MONTH(A15004)</f>
        <v>10</v>
      </c>
      <c r="C15004">
        <v>84</v>
      </c>
      <c r="D15004">
        <f>C15004*$J$21</f>
        <v>10.92</v>
      </c>
      <c r="E15004">
        <f>(INDEX($V$3:$W$14,MATCH(B15004,$V$3:$V$14,0),2))+C15004</f>
        <v>84.30708095300281</v>
      </c>
      <c r="F15004">
        <f>E15004*$J$21</f>
        <v>10.959920523890366</v>
      </c>
    </row>
    <row r="15005" spans="1:6" x14ac:dyDescent="0.2">
      <c r="A15005" s="1">
        <v>33539</v>
      </c>
      <c r="B15005">
        <f>MONTH(A15005)</f>
        <v>10</v>
      </c>
      <c r="C15005">
        <v>34</v>
      </c>
      <c r="D15005">
        <f>C15005*$J$21</f>
        <v>4.42</v>
      </c>
      <c r="E15005">
        <f>(INDEX($V$3:$W$14,MATCH(B15005,$V$3:$V$14,0),2))+C15005</f>
        <v>34.307080953002817</v>
      </c>
      <c r="F15005">
        <f>E15005*$J$21</f>
        <v>4.4599205238903661</v>
      </c>
    </row>
    <row r="15006" spans="1:6" x14ac:dyDescent="0.2">
      <c r="A15006" s="1">
        <v>33540</v>
      </c>
      <c r="B15006">
        <f>MONTH(A15006)</f>
        <v>10</v>
      </c>
      <c r="C15006">
        <v>19</v>
      </c>
      <c r="D15006">
        <f>C15006*$J$21</f>
        <v>2.4700000000000002</v>
      </c>
      <c r="E15006">
        <f>(INDEX($V$3:$W$14,MATCH(B15006,$V$3:$V$14,0),2))+C15006</f>
        <v>19.307080953002817</v>
      </c>
      <c r="F15006">
        <f>E15006*$J$21</f>
        <v>2.5099205238903664</v>
      </c>
    </row>
    <row r="15007" spans="1:6" x14ac:dyDescent="0.2">
      <c r="A15007" s="1">
        <v>33541</v>
      </c>
      <c r="B15007">
        <f>MONTH(A15007)</f>
        <v>10</v>
      </c>
      <c r="C15007">
        <v>11</v>
      </c>
      <c r="D15007">
        <f>C15007*$J$21</f>
        <v>1.4300000000000002</v>
      </c>
      <c r="E15007">
        <f>(INDEX($V$3:$W$14,MATCH(B15007,$V$3:$V$14,0),2))+C15007</f>
        <v>11.307080953002817</v>
      </c>
      <c r="F15007">
        <f>E15007*$J$21</f>
        <v>1.4699205238903663</v>
      </c>
    </row>
    <row r="15008" spans="1:6" x14ac:dyDescent="0.2">
      <c r="A15008" s="1">
        <v>33542</v>
      </c>
      <c r="B15008">
        <f>MONTH(A15008)</f>
        <v>10</v>
      </c>
      <c r="C15008">
        <v>7</v>
      </c>
      <c r="D15008">
        <f>C15008*$J$21</f>
        <v>0.91</v>
      </c>
      <c r="E15008">
        <f>(INDEX($V$3:$W$14,MATCH(B15008,$V$3:$V$14,0),2))+C15008</f>
        <v>7.3070809530028171</v>
      </c>
      <c r="F15008">
        <f>E15008*$J$21</f>
        <v>0.9499205238903663</v>
      </c>
    </row>
    <row r="15009" spans="1:6" x14ac:dyDescent="0.2">
      <c r="A15009" s="1">
        <v>33543</v>
      </c>
      <c r="B15009">
        <f>MONTH(A15009)</f>
        <v>11</v>
      </c>
      <c r="C15009">
        <v>5.3</v>
      </c>
      <c r="D15009">
        <f>C15009*$J$21</f>
        <v>0.68899999999999995</v>
      </c>
      <c r="E15009">
        <f>(INDEX($V$3:$W$14,MATCH(B15009,$V$3:$V$14,0),2))+C15009</f>
        <v>5.6070809530028169</v>
      </c>
      <c r="F15009">
        <f>E15009*$J$21</f>
        <v>0.72892052389036621</v>
      </c>
    </row>
    <row r="15010" spans="1:6" x14ac:dyDescent="0.2">
      <c r="A15010" s="1">
        <v>33544</v>
      </c>
      <c r="B15010">
        <f>MONTH(A15010)</f>
        <v>11</v>
      </c>
      <c r="C15010">
        <v>4.3</v>
      </c>
      <c r="D15010">
        <f>C15010*$J$21</f>
        <v>0.55899999999999994</v>
      </c>
      <c r="E15010">
        <f>(INDEX($V$3:$W$14,MATCH(B15010,$V$3:$V$14,0),2))+C15010</f>
        <v>4.6070809530028169</v>
      </c>
      <c r="F15010">
        <f>E15010*$J$21</f>
        <v>0.59892052389036621</v>
      </c>
    </row>
    <row r="15011" spans="1:6" x14ac:dyDescent="0.2">
      <c r="A15011" s="1">
        <v>33545</v>
      </c>
      <c r="B15011">
        <f>MONTH(A15011)</f>
        <v>11</v>
      </c>
      <c r="C15011">
        <v>3.8</v>
      </c>
      <c r="D15011">
        <f>C15011*$J$21</f>
        <v>0.49399999999999999</v>
      </c>
      <c r="E15011">
        <f>(INDEX($V$3:$W$14,MATCH(B15011,$V$3:$V$14,0),2))+C15011</f>
        <v>4.1070809530028169</v>
      </c>
      <c r="F15011">
        <f>E15011*$J$21</f>
        <v>0.53392052389036626</v>
      </c>
    </row>
    <row r="15012" spans="1:6" x14ac:dyDescent="0.2">
      <c r="A15012" s="1">
        <v>33546</v>
      </c>
      <c r="B15012">
        <f>MONTH(A15012)</f>
        <v>11</v>
      </c>
      <c r="C15012">
        <v>3.3</v>
      </c>
      <c r="D15012">
        <f>C15012*$J$21</f>
        <v>0.42899999999999999</v>
      </c>
      <c r="E15012">
        <f>(INDEX($V$3:$W$14,MATCH(B15012,$V$3:$V$14,0),2))+C15012</f>
        <v>3.6070809530028169</v>
      </c>
      <c r="F15012">
        <f>E15012*$J$21</f>
        <v>0.4689205238903662</v>
      </c>
    </row>
    <row r="15013" spans="1:6" x14ac:dyDescent="0.2">
      <c r="A15013" s="1">
        <v>33547</v>
      </c>
      <c r="B15013">
        <f>MONTH(A15013)</f>
        <v>11</v>
      </c>
      <c r="C15013">
        <v>3.1</v>
      </c>
      <c r="D15013">
        <f>C15013*$J$21</f>
        <v>0.40300000000000002</v>
      </c>
      <c r="E15013">
        <f>(INDEX($V$3:$W$14,MATCH(B15013,$V$3:$V$14,0),2))+C15013</f>
        <v>3.4070809530028172</v>
      </c>
      <c r="F15013">
        <f>E15013*$J$21</f>
        <v>0.44292052389036624</v>
      </c>
    </row>
    <row r="15014" spans="1:6" x14ac:dyDescent="0.2">
      <c r="A15014" s="1">
        <v>33548</v>
      </c>
      <c r="B15014">
        <f>MONTH(A15014)</f>
        <v>11</v>
      </c>
      <c r="C15014">
        <v>3</v>
      </c>
      <c r="D15014">
        <f>C15014*$J$21</f>
        <v>0.39</v>
      </c>
      <c r="E15014">
        <f>(INDEX($V$3:$W$14,MATCH(B15014,$V$3:$V$14,0),2))+C15014</f>
        <v>3.3070809530028171</v>
      </c>
      <c r="F15014">
        <f>E15014*$J$21</f>
        <v>0.42992052389036622</v>
      </c>
    </row>
    <row r="15015" spans="1:6" x14ac:dyDescent="0.2">
      <c r="A15015" s="1">
        <v>33549</v>
      </c>
      <c r="B15015">
        <f>MONTH(A15015)</f>
        <v>11</v>
      </c>
      <c r="C15015">
        <v>2.8</v>
      </c>
      <c r="D15015">
        <f>C15015*$J$21</f>
        <v>0.36399999999999999</v>
      </c>
      <c r="E15015">
        <f>(INDEX($V$3:$W$14,MATCH(B15015,$V$3:$V$14,0),2))+C15015</f>
        <v>3.1070809530028169</v>
      </c>
      <c r="F15015">
        <f>E15015*$J$21</f>
        <v>0.4039205238903662</v>
      </c>
    </row>
    <row r="15016" spans="1:6" x14ac:dyDescent="0.2">
      <c r="A15016" s="1">
        <v>33550</v>
      </c>
      <c r="B15016">
        <f>MONTH(A15016)</f>
        <v>11</v>
      </c>
      <c r="C15016">
        <v>2.8</v>
      </c>
      <c r="D15016">
        <f>C15016*$J$21</f>
        <v>0.36399999999999999</v>
      </c>
      <c r="E15016">
        <f>(INDEX($V$3:$W$14,MATCH(B15016,$V$3:$V$14,0),2))+C15016</f>
        <v>3.1070809530028169</v>
      </c>
      <c r="F15016">
        <f>E15016*$J$21</f>
        <v>0.4039205238903662</v>
      </c>
    </row>
    <row r="15017" spans="1:6" x14ac:dyDescent="0.2">
      <c r="A15017" s="1">
        <v>33551</v>
      </c>
      <c r="B15017">
        <f>MONTH(A15017)</f>
        <v>11</v>
      </c>
      <c r="C15017">
        <v>2.8</v>
      </c>
      <c r="D15017">
        <f>C15017*$J$21</f>
        <v>0.36399999999999999</v>
      </c>
      <c r="E15017">
        <f>(INDEX($V$3:$W$14,MATCH(B15017,$V$3:$V$14,0),2))+C15017</f>
        <v>3.1070809530028169</v>
      </c>
      <c r="F15017">
        <f>E15017*$J$21</f>
        <v>0.4039205238903662</v>
      </c>
    </row>
    <row r="15018" spans="1:6" x14ac:dyDescent="0.2">
      <c r="A15018" s="1">
        <v>33552</v>
      </c>
      <c r="B15018">
        <f>MONTH(A15018)</f>
        <v>11</v>
      </c>
      <c r="C15018">
        <v>3.1</v>
      </c>
      <c r="D15018">
        <f>C15018*$J$21</f>
        <v>0.40300000000000002</v>
      </c>
      <c r="E15018">
        <f>(INDEX($V$3:$W$14,MATCH(B15018,$V$3:$V$14,0),2))+C15018</f>
        <v>3.4070809530028172</v>
      </c>
      <c r="F15018">
        <f>E15018*$J$21</f>
        <v>0.44292052389036624</v>
      </c>
    </row>
    <row r="15019" spans="1:6" x14ac:dyDescent="0.2">
      <c r="A15019" s="1">
        <v>33553</v>
      </c>
      <c r="B15019">
        <f>MONTH(A15019)</f>
        <v>11</v>
      </c>
      <c r="C15019">
        <v>3.3</v>
      </c>
      <c r="D15019">
        <f>C15019*$J$21</f>
        <v>0.42899999999999999</v>
      </c>
      <c r="E15019">
        <f>(INDEX($V$3:$W$14,MATCH(B15019,$V$3:$V$14,0),2))+C15019</f>
        <v>3.6070809530028169</v>
      </c>
      <c r="F15019">
        <f>E15019*$J$21</f>
        <v>0.4689205238903662</v>
      </c>
    </row>
    <row r="15020" spans="1:6" x14ac:dyDescent="0.2">
      <c r="A15020" s="1">
        <v>33554</v>
      </c>
      <c r="B15020">
        <f>MONTH(A15020)</f>
        <v>11</v>
      </c>
      <c r="C15020">
        <v>3.2</v>
      </c>
      <c r="D15020">
        <f>C15020*$J$21</f>
        <v>0.41600000000000004</v>
      </c>
      <c r="E15020">
        <f>(INDEX($V$3:$W$14,MATCH(B15020,$V$3:$V$14,0),2))+C15020</f>
        <v>3.5070809530028173</v>
      </c>
      <c r="F15020">
        <f>E15020*$J$21</f>
        <v>0.45592052389036625</v>
      </c>
    </row>
    <row r="15021" spans="1:6" x14ac:dyDescent="0.2">
      <c r="A15021" s="1">
        <v>33555</v>
      </c>
      <c r="B15021">
        <f>MONTH(A15021)</f>
        <v>11</v>
      </c>
      <c r="C15021">
        <v>3</v>
      </c>
      <c r="D15021">
        <f>C15021*$J$21</f>
        <v>0.39</v>
      </c>
      <c r="E15021">
        <f>(INDEX($V$3:$W$14,MATCH(B15021,$V$3:$V$14,0),2))+C15021</f>
        <v>3.3070809530028171</v>
      </c>
      <c r="F15021">
        <f>E15021*$J$21</f>
        <v>0.42992052389036622</v>
      </c>
    </row>
    <row r="15022" spans="1:6" x14ac:dyDescent="0.2">
      <c r="A15022" s="1">
        <v>33556</v>
      </c>
      <c r="B15022">
        <f>MONTH(A15022)</f>
        <v>11</v>
      </c>
      <c r="C15022">
        <v>2.9</v>
      </c>
      <c r="D15022">
        <f>C15022*$J$21</f>
        <v>0.377</v>
      </c>
      <c r="E15022">
        <f>(INDEX($V$3:$W$14,MATCH(B15022,$V$3:$V$14,0),2))+C15022</f>
        <v>3.207080953002817</v>
      </c>
      <c r="F15022">
        <f>E15022*$J$21</f>
        <v>0.41692052389036621</v>
      </c>
    </row>
    <row r="15023" spans="1:6" x14ac:dyDescent="0.2">
      <c r="A15023" s="1">
        <v>33557</v>
      </c>
      <c r="B15023">
        <f>MONTH(A15023)</f>
        <v>11</v>
      </c>
      <c r="C15023">
        <v>2.8</v>
      </c>
      <c r="D15023">
        <f>C15023*$J$21</f>
        <v>0.36399999999999999</v>
      </c>
      <c r="E15023">
        <f>(INDEX($V$3:$W$14,MATCH(B15023,$V$3:$V$14,0),2))+C15023</f>
        <v>3.1070809530028169</v>
      </c>
      <c r="F15023">
        <f>E15023*$J$21</f>
        <v>0.4039205238903662</v>
      </c>
    </row>
    <row r="15024" spans="1:6" x14ac:dyDescent="0.2">
      <c r="A15024" s="1">
        <v>33558</v>
      </c>
      <c r="B15024">
        <f>MONTH(A15024)</f>
        <v>11</v>
      </c>
      <c r="C15024">
        <v>3.1</v>
      </c>
      <c r="D15024">
        <f>C15024*$J$21</f>
        <v>0.40300000000000002</v>
      </c>
      <c r="E15024">
        <f>(INDEX($V$3:$W$14,MATCH(B15024,$V$3:$V$14,0),2))+C15024</f>
        <v>3.4070809530028172</v>
      </c>
      <c r="F15024">
        <f>E15024*$J$21</f>
        <v>0.44292052389036624</v>
      </c>
    </row>
    <row r="15025" spans="1:6" x14ac:dyDescent="0.2">
      <c r="A15025" s="1">
        <v>33559</v>
      </c>
      <c r="B15025">
        <f>MONTH(A15025)</f>
        <v>11</v>
      </c>
      <c r="C15025">
        <v>11</v>
      </c>
      <c r="D15025">
        <f>C15025*$J$21</f>
        <v>1.4300000000000002</v>
      </c>
      <c r="E15025">
        <f>(INDEX($V$3:$W$14,MATCH(B15025,$V$3:$V$14,0),2))+C15025</f>
        <v>11.307080953002817</v>
      </c>
      <c r="F15025">
        <f>E15025*$J$21</f>
        <v>1.4699205238903663</v>
      </c>
    </row>
    <row r="15026" spans="1:6" x14ac:dyDescent="0.2">
      <c r="A15026" s="1">
        <v>33560</v>
      </c>
      <c r="B15026">
        <f>MONTH(A15026)</f>
        <v>11</v>
      </c>
      <c r="C15026">
        <v>70</v>
      </c>
      <c r="D15026">
        <f>C15026*$J$21</f>
        <v>9.1</v>
      </c>
      <c r="E15026">
        <f>(INDEX($V$3:$W$14,MATCH(B15026,$V$3:$V$14,0),2))+C15026</f>
        <v>70.30708095300281</v>
      </c>
      <c r="F15026">
        <f>E15026*$J$21</f>
        <v>9.1399205238903658</v>
      </c>
    </row>
    <row r="15027" spans="1:6" x14ac:dyDescent="0.2">
      <c r="A15027" s="1">
        <v>33561</v>
      </c>
      <c r="B15027">
        <f>MONTH(A15027)</f>
        <v>11</v>
      </c>
      <c r="C15027">
        <v>75</v>
      </c>
      <c r="D15027">
        <f>C15027*$J$21</f>
        <v>9.75</v>
      </c>
      <c r="E15027">
        <f>(INDEX($V$3:$W$14,MATCH(B15027,$V$3:$V$14,0),2))+C15027</f>
        <v>75.30708095300281</v>
      </c>
      <c r="F15027">
        <f>E15027*$J$21</f>
        <v>9.7899205238903662</v>
      </c>
    </row>
    <row r="15028" spans="1:6" x14ac:dyDescent="0.2">
      <c r="A15028" s="1">
        <v>33562</v>
      </c>
      <c r="B15028">
        <f>MONTH(A15028)</f>
        <v>11</v>
      </c>
      <c r="C15028">
        <v>54</v>
      </c>
      <c r="D15028">
        <f>C15028*$J$21</f>
        <v>7.0200000000000005</v>
      </c>
      <c r="E15028">
        <f>(INDEX($V$3:$W$14,MATCH(B15028,$V$3:$V$14,0),2))+C15028</f>
        <v>54.307080953002817</v>
      </c>
      <c r="F15028">
        <f>E15028*$J$21</f>
        <v>7.0599205238903666</v>
      </c>
    </row>
    <row r="15029" spans="1:6" x14ac:dyDescent="0.2">
      <c r="A15029" s="1">
        <v>33563</v>
      </c>
      <c r="B15029">
        <f>MONTH(A15029)</f>
        <v>11</v>
      </c>
      <c r="C15029">
        <v>60</v>
      </c>
      <c r="D15029">
        <f>C15029*$J$21</f>
        <v>7.8000000000000007</v>
      </c>
      <c r="E15029">
        <f>(INDEX($V$3:$W$14,MATCH(B15029,$V$3:$V$14,0),2))+C15029</f>
        <v>60.307080953002817</v>
      </c>
      <c r="F15029">
        <f>E15029*$J$21</f>
        <v>7.8399205238903669</v>
      </c>
    </row>
    <row r="15030" spans="1:6" x14ac:dyDescent="0.2">
      <c r="A15030" s="1">
        <v>33564</v>
      </c>
      <c r="B15030">
        <f>MONTH(A15030)</f>
        <v>11</v>
      </c>
      <c r="C15030">
        <v>53</v>
      </c>
      <c r="D15030">
        <f>C15030*$J$21</f>
        <v>6.8900000000000006</v>
      </c>
      <c r="E15030">
        <f>(INDEX($V$3:$W$14,MATCH(B15030,$V$3:$V$14,0),2))+C15030</f>
        <v>53.307080953002817</v>
      </c>
      <c r="F15030">
        <f>E15030*$J$21</f>
        <v>6.9299205238903667</v>
      </c>
    </row>
    <row r="15031" spans="1:6" x14ac:dyDescent="0.2">
      <c r="A15031" s="1">
        <v>33565</v>
      </c>
      <c r="B15031">
        <f>MONTH(A15031)</f>
        <v>11</v>
      </c>
      <c r="C15031">
        <v>36</v>
      </c>
      <c r="D15031">
        <f>C15031*$J$21</f>
        <v>4.68</v>
      </c>
      <c r="E15031">
        <f>(INDEX($V$3:$W$14,MATCH(B15031,$V$3:$V$14,0),2))+C15031</f>
        <v>36.307080953002817</v>
      </c>
      <c r="F15031">
        <f>E15031*$J$21</f>
        <v>4.7199205238903668</v>
      </c>
    </row>
    <row r="15032" spans="1:6" x14ac:dyDescent="0.2">
      <c r="A15032" s="1">
        <v>33566</v>
      </c>
      <c r="B15032">
        <f>MONTH(A15032)</f>
        <v>11</v>
      </c>
      <c r="C15032">
        <v>29</v>
      </c>
      <c r="D15032">
        <f>C15032*$J$21</f>
        <v>3.77</v>
      </c>
      <c r="E15032">
        <f>(INDEX($V$3:$W$14,MATCH(B15032,$V$3:$V$14,0),2))+C15032</f>
        <v>29.307080953002817</v>
      </c>
      <c r="F15032">
        <f>E15032*$J$21</f>
        <v>3.8099205238903662</v>
      </c>
    </row>
    <row r="15033" spans="1:6" x14ac:dyDescent="0.2">
      <c r="A15033" s="1">
        <v>33567</v>
      </c>
      <c r="B15033">
        <f>MONTH(A15033)</f>
        <v>11</v>
      </c>
      <c r="C15033">
        <v>23</v>
      </c>
      <c r="D15033">
        <f>C15033*$J$21</f>
        <v>2.99</v>
      </c>
      <c r="E15033">
        <f>(INDEX($V$3:$W$14,MATCH(B15033,$V$3:$V$14,0),2))+C15033</f>
        <v>23.307080953002817</v>
      </c>
      <c r="F15033">
        <f>E15033*$J$21</f>
        <v>3.0299205238903664</v>
      </c>
    </row>
    <row r="15034" spans="1:6" x14ac:dyDescent="0.2">
      <c r="A15034" s="1">
        <v>33568</v>
      </c>
      <c r="B15034">
        <f>MONTH(A15034)</f>
        <v>11</v>
      </c>
      <c r="C15034">
        <v>20</v>
      </c>
      <c r="D15034">
        <f>C15034*$J$21</f>
        <v>2.6</v>
      </c>
      <c r="E15034">
        <f>(INDEX($V$3:$W$14,MATCH(B15034,$V$3:$V$14,0),2))+C15034</f>
        <v>20.307080953002817</v>
      </c>
      <c r="F15034">
        <f>E15034*$J$21</f>
        <v>2.6399205238903662</v>
      </c>
    </row>
    <row r="15035" spans="1:6" x14ac:dyDescent="0.2">
      <c r="A15035" s="1">
        <v>33569</v>
      </c>
      <c r="B15035">
        <f>MONTH(A15035)</f>
        <v>11</v>
      </c>
      <c r="C15035">
        <v>21</v>
      </c>
      <c r="D15035">
        <f>C15035*$J$21</f>
        <v>2.73</v>
      </c>
      <c r="E15035">
        <f>(INDEX($V$3:$W$14,MATCH(B15035,$V$3:$V$14,0),2))+C15035</f>
        <v>21.307080953002817</v>
      </c>
      <c r="F15035">
        <f>E15035*$J$21</f>
        <v>2.7699205238903661</v>
      </c>
    </row>
    <row r="15036" spans="1:6" x14ac:dyDescent="0.2">
      <c r="A15036" s="1">
        <v>33570</v>
      </c>
      <c r="B15036">
        <f>MONTH(A15036)</f>
        <v>11</v>
      </c>
      <c r="C15036">
        <v>18</v>
      </c>
      <c r="D15036">
        <f>C15036*$J$21</f>
        <v>2.34</v>
      </c>
      <c r="E15036">
        <f>(INDEX($V$3:$W$14,MATCH(B15036,$V$3:$V$14,0),2))+C15036</f>
        <v>18.307080953002817</v>
      </c>
      <c r="F15036">
        <f>E15036*$J$21</f>
        <v>2.3799205238903665</v>
      </c>
    </row>
    <row r="15037" spans="1:6" x14ac:dyDescent="0.2">
      <c r="A15037" s="1">
        <v>33571</v>
      </c>
      <c r="B15037">
        <f>MONTH(A15037)</f>
        <v>11</v>
      </c>
      <c r="C15037">
        <v>17</v>
      </c>
      <c r="D15037">
        <f>C15037*$J$21</f>
        <v>2.21</v>
      </c>
      <c r="E15037">
        <f>(INDEX($V$3:$W$14,MATCH(B15037,$V$3:$V$14,0),2))+C15037</f>
        <v>17.307080953002817</v>
      </c>
      <c r="F15037">
        <f>E15037*$J$21</f>
        <v>2.2499205238903661</v>
      </c>
    </row>
    <row r="15038" spans="1:6" x14ac:dyDescent="0.2">
      <c r="A15038" s="1">
        <v>33572</v>
      </c>
      <c r="B15038">
        <f>MONTH(A15038)</f>
        <v>11</v>
      </c>
      <c r="C15038">
        <v>14</v>
      </c>
      <c r="D15038">
        <f>C15038*$J$21</f>
        <v>1.82</v>
      </c>
      <c r="E15038">
        <f>(INDEX($V$3:$W$14,MATCH(B15038,$V$3:$V$14,0),2))+C15038</f>
        <v>14.307080953002817</v>
      </c>
      <c r="F15038">
        <f>E15038*$J$21</f>
        <v>1.8599205238903662</v>
      </c>
    </row>
    <row r="15039" spans="1:6" x14ac:dyDescent="0.2">
      <c r="A15039" s="1">
        <v>33573</v>
      </c>
      <c r="B15039">
        <f>MONTH(A15039)</f>
        <v>12</v>
      </c>
      <c r="C15039">
        <v>13</v>
      </c>
      <c r="D15039">
        <f>C15039*$J$21</f>
        <v>1.69</v>
      </c>
      <c r="E15039">
        <f>(INDEX($V$3:$W$14,MATCH(B15039,$V$3:$V$14,0),2))+C15039</f>
        <v>13.307080953002817</v>
      </c>
      <c r="F15039">
        <f>E15039*$J$21</f>
        <v>1.7299205238903663</v>
      </c>
    </row>
    <row r="15040" spans="1:6" x14ac:dyDescent="0.2">
      <c r="A15040" s="1">
        <v>33574</v>
      </c>
      <c r="B15040">
        <f>MONTH(A15040)</f>
        <v>12</v>
      </c>
      <c r="C15040">
        <v>12</v>
      </c>
      <c r="D15040">
        <f>C15040*$J$21</f>
        <v>1.56</v>
      </c>
      <c r="E15040">
        <f>(INDEX($V$3:$W$14,MATCH(B15040,$V$3:$V$14,0),2))+C15040</f>
        <v>12.307080953002817</v>
      </c>
      <c r="F15040">
        <f>E15040*$J$21</f>
        <v>1.5999205238903662</v>
      </c>
    </row>
    <row r="15041" spans="1:6" x14ac:dyDescent="0.2">
      <c r="A15041" s="1">
        <v>33575</v>
      </c>
      <c r="B15041">
        <f>MONTH(A15041)</f>
        <v>12</v>
      </c>
      <c r="C15041">
        <v>12</v>
      </c>
      <c r="D15041">
        <f>C15041*$J$21</f>
        <v>1.56</v>
      </c>
      <c r="E15041">
        <f>(INDEX($V$3:$W$14,MATCH(B15041,$V$3:$V$14,0),2))+C15041</f>
        <v>12.307080953002817</v>
      </c>
      <c r="F15041">
        <f>E15041*$J$21</f>
        <v>1.5999205238903662</v>
      </c>
    </row>
    <row r="15042" spans="1:6" x14ac:dyDescent="0.2">
      <c r="A15042" s="1">
        <v>33576</v>
      </c>
      <c r="B15042">
        <f>MONTH(A15042)</f>
        <v>12</v>
      </c>
      <c r="C15042">
        <v>12</v>
      </c>
      <c r="D15042">
        <f>C15042*$J$21</f>
        <v>1.56</v>
      </c>
      <c r="E15042">
        <f>(INDEX($V$3:$W$14,MATCH(B15042,$V$3:$V$14,0),2))+C15042</f>
        <v>12.307080953002817</v>
      </c>
      <c r="F15042">
        <f>E15042*$J$21</f>
        <v>1.5999205238903662</v>
      </c>
    </row>
    <row r="15043" spans="1:6" x14ac:dyDescent="0.2">
      <c r="A15043" s="1">
        <v>33577</v>
      </c>
      <c r="B15043">
        <f>MONTH(A15043)</f>
        <v>12</v>
      </c>
      <c r="C15043">
        <v>12</v>
      </c>
      <c r="D15043">
        <f>C15043*$J$21</f>
        <v>1.56</v>
      </c>
      <c r="E15043">
        <f>(INDEX($V$3:$W$14,MATCH(B15043,$V$3:$V$14,0),2))+C15043</f>
        <v>12.307080953002817</v>
      </c>
      <c r="F15043">
        <f>E15043*$J$21</f>
        <v>1.5999205238903662</v>
      </c>
    </row>
    <row r="15044" spans="1:6" x14ac:dyDescent="0.2">
      <c r="A15044" s="1">
        <v>33578</v>
      </c>
      <c r="B15044">
        <f>MONTH(A15044)</f>
        <v>12</v>
      </c>
      <c r="C15044">
        <v>13</v>
      </c>
      <c r="D15044">
        <f>C15044*$J$21</f>
        <v>1.69</v>
      </c>
      <c r="E15044">
        <f>(INDEX($V$3:$W$14,MATCH(B15044,$V$3:$V$14,0),2))+C15044</f>
        <v>13.307080953002817</v>
      </c>
      <c r="F15044">
        <f>E15044*$J$21</f>
        <v>1.7299205238903663</v>
      </c>
    </row>
    <row r="15045" spans="1:6" x14ac:dyDescent="0.2">
      <c r="A15045" s="1">
        <v>33579</v>
      </c>
      <c r="B15045">
        <f>MONTH(A15045)</f>
        <v>12</v>
      </c>
      <c r="C15045">
        <v>24</v>
      </c>
      <c r="D15045">
        <f>C15045*$J$21</f>
        <v>3.12</v>
      </c>
      <c r="E15045">
        <f>(INDEX($V$3:$W$14,MATCH(B15045,$V$3:$V$14,0),2))+C15045</f>
        <v>24.307080953002817</v>
      </c>
      <c r="F15045">
        <f>E15045*$J$21</f>
        <v>3.1599205238903663</v>
      </c>
    </row>
    <row r="15046" spans="1:6" x14ac:dyDescent="0.2">
      <c r="A15046" s="1">
        <v>33580</v>
      </c>
      <c r="B15046">
        <f>MONTH(A15046)</f>
        <v>12</v>
      </c>
      <c r="C15046">
        <v>31</v>
      </c>
      <c r="D15046">
        <f>C15046*$J$21</f>
        <v>4.03</v>
      </c>
      <c r="E15046">
        <f>(INDEX($V$3:$W$14,MATCH(B15046,$V$3:$V$14,0),2))+C15046</f>
        <v>31.307080953002817</v>
      </c>
      <c r="F15046">
        <f>E15046*$J$21</f>
        <v>4.0699205238903664</v>
      </c>
    </row>
    <row r="15047" spans="1:6" x14ac:dyDescent="0.2">
      <c r="A15047" s="1">
        <v>33581</v>
      </c>
      <c r="B15047">
        <f>MONTH(A15047)</f>
        <v>12</v>
      </c>
      <c r="C15047">
        <v>30</v>
      </c>
      <c r="D15047">
        <f>C15047*$J$21</f>
        <v>3.9000000000000004</v>
      </c>
      <c r="E15047">
        <f>(INDEX($V$3:$W$14,MATCH(B15047,$V$3:$V$14,0),2))+C15047</f>
        <v>30.307080953002817</v>
      </c>
      <c r="F15047">
        <f>E15047*$J$21</f>
        <v>3.9399205238903665</v>
      </c>
    </row>
    <row r="15048" spans="1:6" x14ac:dyDescent="0.2">
      <c r="A15048" s="1">
        <v>33582</v>
      </c>
      <c r="B15048">
        <f>MONTH(A15048)</f>
        <v>12</v>
      </c>
      <c r="C15048">
        <v>24</v>
      </c>
      <c r="D15048">
        <f>C15048*$J$21</f>
        <v>3.12</v>
      </c>
      <c r="E15048">
        <f>(INDEX($V$3:$W$14,MATCH(B15048,$V$3:$V$14,0),2))+C15048</f>
        <v>24.307080953002817</v>
      </c>
      <c r="F15048">
        <f>E15048*$J$21</f>
        <v>3.1599205238903663</v>
      </c>
    </row>
    <row r="15049" spans="1:6" x14ac:dyDescent="0.2">
      <c r="A15049" s="1">
        <v>33583</v>
      </c>
      <c r="B15049">
        <f>MONTH(A15049)</f>
        <v>12</v>
      </c>
      <c r="C15049">
        <v>21</v>
      </c>
      <c r="D15049">
        <f>C15049*$J$21</f>
        <v>2.73</v>
      </c>
      <c r="E15049">
        <f>(INDEX($V$3:$W$14,MATCH(B15049,$V$3:$V$14,0),2))+C15049</f>
        <v>21.307080953002817</v>
      </c>
      <c r="F15049">
        <f>E15049*$J$21</f>
        <v>2.7699205238903661</v>
      </c>
    </row>
    <row r="15050" spans="1:6" x14ac:dyDescent="0.2">
      <c r="A15050" s="1">
        <v>33584</v>
      </c>
      <c r="B15050">
        <f>MONTH(A15050)</f>
        <v>12</v>
      </c>
      <c r="C15050">
        <v>18</v>
      </c>
      <c r="D15050">
        <f>C15050*$J$21</f>
        <v>2.34</v>
      </c>
      <c r="E15050">
        <f>(INDEX($V$3:$W$14,MATCH(B15050,$V$3:$V$14,0),2))+C15050</f>
        <v>18.307080953002817</v>
      </c>
      <c r="F15050">
        <f>E15050*$J$21</f>
        <v>2.3799205238903665</v>
      </c>
    </row>
    <row r="15051" spans="1:6" x14ac:dyDescent="0.2">
      <c r="A15051" s="1">
        <v>33585</v>
      </c>
      <c r="B15051">
        <f>MONTH(A15051)</f>
        <v>12</v>
      </c>
      <c r="C15051">
        <v>16</v>
      </c>
      <c r="D15051">
        <f>C15051*$J$21</f>
        <v>2.08</v>
      </c>
      <c r="E15051">
        <f>(INDEX($V$3:$W$14,MATCH(B15051,$V$3:$V$14,0),2))+C15051</f>
        <v>16.307080953002817</v>
      </c>
      <c r="F15051">
        <f>E15051*$J$21</f>
        <v>2.1199205238903662</v>
      </c>
    </row>
    <row r="15052" spans="1:6" x14ac:dyDescent="0.2">
      <c r="A15052" s="1">
        <v>33586</v>
      </c>
      <c r="B15052">
        <f>MONTH(A15052)</f>
        <v>12</v>
      </c>
      <c r="C15052">
        <v>15</v>
      </c>
      <c r="D15052">
        <f>C15052*$J$21</f>
        <v>1.9500000000000002</v>
      </c>
      <c r="E15052">
        <f>(INDEX($V$3:$W$14,MATCH(B15052,$V$3:$V$14,0),2))+C15052</f>
        <v>15.307080953002817</v>
      </c>
      <c r="F15052">
        <f>E15052*$J$21</f>
        <v>1.9899205238903663</v>
      </c>
    </row>
    <row r="15053" spans="1:6" x14ac:dyDescent="0.2">
      <c r="A15053" s="1">
        <v>33587</v>
      </c>
      <c r="B15053">
        <f>MONTH(A15053)</f>
        <v>12</v>
      </c>
      <c r="C15053">
        <v>14</v>
      </c>
      <c r="D15053">
        <f>C15053*$J$21</f>
        <v>1.82</v>
      </c>
      <c r="E15053">
        <f>(INDEX($V$3:$W$14,MATCH(B15053,$V$3:$V$14,0),2))+C15053</f>
        <v>14.307080953002817</v>
      </c>
      <c r="F15053">
        <f>E15053*$J$21</f>
        <v>1.8599205238903662</v>
      </c>
    </row>
    <row r="15054" spans="1:6" x14ac:dyDescent="0.2">
      <c r="A15054" s="1">
        <v>33588</v>
      </c>
      <c r="B15054">
        <f>MONTH(A15054)</f>
        <v>12</v>
      </c>
      <c r="C15054">
        <v>14</v>
      </c>
      <c r="D15054">
        <f>C15054*$J$21</f>
        <v>1.82</v>
      </c>
      <c r="E15054">
        <f>(INDEX($V$3:$W$14,MATCH(B15054,$V$3:$V$14,0),2))+C15054</f>
        <v>14.307080953002817</v>
      </c>
      <c r="F15054">
        <f>E15054*$J$21</f>
        <v>1.8599205238903662</v>
      </c>
    </row>
    <row r="15055" spans="1:6" x14ac:dyDescent="0.2">
      <c r="A15055" s="1">
        <v>33589</v>
      </c>
      <c r="B15055">
        <f>MONTH(A15055)</f>
        <v>12</v>
      </c>
      <c r="C15055">
        <v>15</v>
      </c>
      <c r="D15055">
        <f>C15055*$J$21</f>
        <v>1.9500000000000002</v>
      </c>
      <c r="E15055">
        <f>(INDEX($V$3:$W$14,MATCH(B15055,$V$3:$V$14,0),2))+C15055</f>
        <v>15.307080953002817</v>
      </c>
      <c r="F15055">
        <f>E15055*$J$21</f>
        <v>1.9899205238903663</v>
      </c>
    </row>
    <row r="15056" spans="1:6" x14ac:dyDescent="0.2">
      <c r="A15056" s="1">
        <v>33590</v>
      </c>
      <c r="B15056">
        <f>MONTH(A15056)</f>
        <v>12</v>
      </c>
      <c r="C15056">
        <v>31</v>
      </c>
      <c r="D15056">
        <f>C15056*$J$21</f>
        <v>4.03</v>
      </c>
      <c r="E15056">
        <f>(INDEX($V$3:$W$14,MATCH(B15056,$V$3:$V$14,0),2))+C15056</f>
        <v>31.307080953002817</v>
      </c>
      <c r="F15056">
        <f>E15056*$J$21</f>
        <v>4.0699205238903664</v>
      </c>
    </row>
    <row r="15057" spans="1:6" x14ac:dyDescent="0.2">
      <c r="A15057" s="1">
        <v>33591</v>
      </c>
      <c r="B15057">
        <f>MONTH(A15057)</f>
        <v>12</v>
      </c>
      <c r="C15057">
        <v>79</v>
      </c>
      <c r="D15057">
        <f>C15057*$J$21</f>
        <v>10.27</v>
      </c>
      <c r="E15057">
        <f>(INDEX($V$3:$W$14,MATCH(B15057,$V$3:$V$14,0),2))+C15057</f>
        <v>79.30708095300281</v>
      </c>
      <c r="F15057">
        <f>E15057*$J$21</f>
        <v>10.309920523890366</v>
      </c>
    </row>
    <row r="15058" spans="1:6" x14ac:dyDescent="0.2">
      <c r="A15058" s="1">
        <v>33592</v>
      </c>
      <c r="B15058">
        <f>MONTH(A15058)</f>
        <v>12</v>
      </c>
      <c r="C15058">
        <v>78</v>
      </c>
      <c r="D15058">
        <f>C15058*$J$21</f>
        <v>10.14</v>
      </c>
      <c r="E15058">
        <f>(INDEX($V$3:$W$14,MATCH(B15058,$V$3:$V$14,0),2))+C15058</f>
        <v>78.30708095300281</v>
      </c>
      <c r="F15058">
        <f>E15058*$J$21</f>
        <v>10.179920523890365</v>
      </c>
    </row>
    <row r="15059" spans="1:6" x14ac:dyDescent="0.2">
      <c r="A15059" s="1">
        <v>33593</v>
      </c>
      <c r="B15059">
        <f>MONTH(A15059)</f>
        <v>12</v>
      </c>
      <c r="C15059">
        <v>57</v>
      </c>
      <c r="D15059">
        <f>C15059*$J$21</f>
        <v>7.41</v>
      </c>
      <c r="E15059">
        <f>(INDEX($V$3:$W$14,MATCH(B15059,$V$3:$V$14,0),2))+C15059</f>
        <v>57.307080953002817</v>
      </c>
      <c r="F15059">
        <f>E15059*$J$21</f>
        <v>7.4499205238903663</v>
      </c>
    </row>
    <row r="15060" spans="1:6" x14ac:dyDescent="0.2">
      <c r="A15060" s="1">
        <v>33594</v>
      </c>
      <c r="B15060">
        <f>MONTH(A15060)</f>
        <v>12</v>
      </c>
      <c r="C15060">
        <v>44</v>
      </c>
      <c r="D15060">
        <f>C15060*$J$21</f>
        <v>5.7200000000000006</v>
      </c>
      <c r="E15060">
        <f>(INDEX($V$3:$W$14,MATCH(B15060,$V$3:$V$14,0),2))+C15060</f>
        <v>44.307080953002817</v>
      </c>
      <c r="F15060">
        <f>E15060*$J$21</f>
        <v>5.7599205238903668</v>
      </c>
    </row>
    <row r="15061" spans="1:6" x14ac:dyDescent="0.2">
      <c r="A15061" s="1">
        <v>33595</v>
      </c>
      <c r="B15061">
        <f>MONTH(A15061)</f>
        <v>12</v>
      </c>
      <c r="C15061">
        <v>36</v>
      </c>
      <c r="D15061">
        <f>C15061*$J$21</f>
        <v>4.68</v>
      </c>
      <c r="E15061">
        <f>(INDEX($V$3:$W$14,MATCH(B15061,$V$3:$V$14,0),2))+C15061</f>
        <v>36.307080953002817</v>
      </c>
      <c r="F15061">
        <f>E15061*$J$21</f>
        <v>4.7199205238903668</v>
      </c>
    </row>
    <row r="15062" spans="1:6" x14ac:dyDescent="0.2">
      <c r="A15062" s="1">
        <v>33596</v>
      </c>
      <c r="B15062">
        <f>MONTH(A15062)</f>
        <v>12</v>
      </c>
      <c r="C15062">
        <v>31</v>
      </c>
      <c r="D15062">
        <f>C15062*$J$21</f>
        <v>4.03</v>
      </c>
      <c r="E15062">
        <f>(INDEX($V$3:$W$14,MATCH(B15062,$V$3:$V$14,0),2))+C15062</f>
        <v>31.307080953002817</v>
      </c>
      <c r="F15062">
        <f>E15062*$J$21</f>
        <v>4.0699205238903664</v>
      </c>
    </row>
    <row r="15063" spans="1:6" x14ac:dyDescent="0.2">
      <c r="A15063" s="1">
        <v>33597</v>
      </c>
      <c r="B15063">
        <f>MONTH(A15063)</f>
        <v>12</v>
      </c>
      <c r="C15063">
        <v>27</v>
      </c>
      <c r="D15063">
        <f>C15063*$J$21</f>
        <v>3.5100000000000002</v>
      </c>
      <c r="E15063">
        <f>(INDEX($V$3:$W$14,MATCH(B15063,$V$3:$V$14,0),2))+C15063</f>
        <v>27.307080953002817</v>
      </c>
      <c r="F15063">
        <f>E15063*$J$21</f>
        <v>3.5499205238903664</v>
      </c>
    </row>
    <row r="15064" spans="1:6" x14ac:dyDescent="0.2">
      <c r="A15064" s="1">
        <v>33598</v>
      </c>
      <c r="B15064">
        <f>MONTH(A15064)</f>
        <v>12</v>
      </c>
      <c r="C15064">
        <v>24</v>
      </c>
      <c r="D15064">
        <f>C15064*$J$21</f>
        <v>3.12</v>
      </c>
      <c r="E15064">
        <f>(INDEX($V$3:$W$14,MATCH(B15064,$V$3:$V$14,0),2))+C15064</f>
        <v>24.307080953002817</v>
      </c>
      <c r="F15064">
        <f>E15064*$J$21</f>
        <v>3.1599205238903663</v>
      </c>
    </row>
    <row r="15065" spans="1:6" x14ac:dyDescent="0.2">
      <c r="A15065" s="1">
        <v>33599</v>
      </c>
      <c r="B15065">
        <f>MONTH(A15065)</f>
        <v>12</v>
      </c>
      <c r="C15065">
        <v>50</v>
      </c>
      <c r="D15065">
        <f>C15065*$J$21</f>
        <v>6.5</v>
      </c>
      <c r="E15065">
        <f>(INDEX($V$3:$W$14,MATCH(B15065,$V$3:$V$14,0),2))+C15065</f>
        <v>50.307080953002817</v>
      </c>
      <c r="F15065">
        <f>E15065*$J$21</f>
        <v>6.5399205238903662</v>
      </c>
    </row>
    <row r="15066" spans="1:6" x14ac:dyDescent="0.2">
      <c r="A15066" s="1">
        <v>33600</v>
      </c>
      <c r="B15066">
        <f>MONTH(A15066)</f>
        <v>12</v>
      </c>
      <c r="C15066">
        <v>443</v>
      </c>
      <c r="D15066">
        <f>C15066*$J$21</f>
        <v>57.59</v>
      </c>
      <c r="E15066">
        <f>(INDEX($V$3:$W$14,MATCH(B15066,$V$3:$V$14,0),2))+C15066</f>
        <v>443.30708095300281</v>
      </c>
      <c r="F15066">
        <f>E15066*$J$21</f>
        <v>57.62992052389037</v>
      </c>
    </row>
    <row r="15067" spans="1:6" x14ac:dyDescent="0.2">
      <c r="A15067" s="1">
        <v>33601</v>
      </c>
      <c r="B15067">
        <f>MONTH(A15067)</f>
        <v>12</v>
      </c>
      <c r="C15067">
        <v>1480</v>
      </c>
      <c r="D15067">
        <f>C15067*$J$21</f>
        <v>192.4</v>
      </c>
      <c r="E15067">
        <f>(INDEX($V$3:$W$14,MATCH(B15067,$V$3:$V$14,0),2))+C15067</f>
        <v>1480.3070809530029</v>
      </c>
      <c r="F15067">
        <f>E15067*$J$21</f>
        <v>192.43992052389038</v>
      </c>
    </row>
    <row r="15068" spans="1:6" x14ac:dyDescent="0.2">
      <c r="A15068" s="1">
        <v>33602</v>
      </c>
      <c r="B15068">
        <f>MONTH(A15068)</f>
        <v>12</v>
      </c>
      <c r="C15068">
        <v>502</v>
      </c>
      <c r="D15068">
        <f>C15068*$J$21</f>
        <v>65.260000000000005</v>
      </c>
      <c r="E15068">
        <f>(INDEX($V$3:$W$14,MATCH(B15068,$V$3:$V$14,0),2))+C15068</f>
        <v>502.30708095300281</v>
      </c>
      <c r="F15068">
        <f>E15068*$J$21</f>
        <v>65.299920523890364</v>
      </c>
    </row>
    <row r="15069" spans="1:6" x14ac:dyDescent="0.2">
      <c r="A15069" s="1">
        <v>33603</v>
      </c>
      <c r="B15069">
        <f>MONTH(A15069)</f>
        <v>12</v>
      </c>
      <c r="C15069">
        <v>255</v>
      </c>
      <c r="D15069">
        <f>C15069*$J$21</f>
        <v>33.15</v>
      </c>
      <c r="E15069">
        <f>(INDEX($V$3:$W$14,MATCH(B15069,$V$3:$V$14,0),2))+C15069</f>
        <v>255.30708095300281</v>
      </c>
      <c r="F15069">
        <f>E15069*$J$21</f>
        <v>33.189920523890365</v>
      </c>
    </row>
    <row r="15070" spans="1:6" x14ac:dyDescent="0.2">
      <c r="A15070" s="1">
        <v>33604</v>
      </c>
      <c r="B15070">
        <f>MONTH(A15070)</f>
        <v>1</v>
      </c>
      <c r="C15070">
        <v>165</v>
      </c>
      <c r="D15070">
        <f>C15070*$J$21</f>
        <v>21.45</v>
      </c>
      <c r="E15070">
        <f>(INDEX($V$3:$W$14,MATCH(B15070,$V$3:$V$14,0),2))+C15070</f>
        <v>165.30708095300281</v>
      </c>
      <c r="F15070">
        <f>E15070*$J$21</f>
        <v>21.489920523890365</v>
      </c>
    </row>
    <row r="15071" spans="1:6" x14ac:dyDescent="0.2">
      <c r="A15071" s="1">
        <v>33605</v>
      </c>
      <c r="B15071">
        <f>MONTH(A15071)</f>
        <v>1</v>
      </c>
      <c r="C15071">
        <v>121</v>
      </c>
      <c r="D15071">
        <f>C15071*$J$21</f>
        <v>15.73</v>
      </c>
      <c r="E15071">
        <f>(INDEX($V$3:$W$14,MATCH(B15071,$V$3:$V$14,0),2))+C15071</f>
        <v>121.30708095300281</v>
      </c>
      <c r="F15071">
        <f>E15071*$J$21</f>
        <v>15.769920523890367</v>
      </c>
    </row>
    <row r="15072" spans="1:6" x14ac:dyDescent="0.2">
      <c r="A15072" s="1">
        <v>33606</v>
      </c>
      <c r="B15072">
        <f>MONTH(A15072)</f>
        <v>1</v>
      </c>
      <c r="C15072">
        <v>99</v>
      </c>
      <c r="D15072">
        <f>C15072*$J$21</f>
        <v>12.870000000000001</v>
      </c>
      <c r="E15072">
        <f>(INDEX($V$3:$W$14,MATCH(B15072,$V$3:$V$14,0),2))+C15072</f>
        <v>99.30708095300281</v>
      </c>
      <c r="F15072">
        <f>E15072*$J$21</f>
        <v>12.909920523890365</v>
      </c>
    </row>
    <row r="15073" spans="1:6" x14ac:dyDescent="0.2">
      <c r="A15073" s="1">
        <v>33607</v>
      </c>
      <c r="B15073">
        <f>MONTH(A15073)</f>
        <v>1</v>
      </c>
      <c r="C15073">
        <v>97</v>
      </c>
      <c r="D15073">
        <f>C15073*$J$21</f>
        <v>12.610000000000001</v>
      </c>
      <c r="E15073">
        <f>(INDEX($V$3:$W$14,MATCH(B15073,$V$3:$V$14,0),2))+C15073</f>
        <v>97.30708095300281</v>
      </c>
      <c r="F15073">
        <f>E15073*$J$21</f>
        <v>12.649920523890366</v>
      </c>
    </row>
    <row r="15074" spans="1:6" x14ac:dyDescent="0.2">
      <c r="A15074" s="1">
        <v>33608</v>
      </c>
      <c r="B15074">
        <f>MONTH(A15074)</f>
        <v>1</v>
      </c>
      <c r="C15074">
        <v>893</v>
      </c>
      <c r="D15074">
        <f>C15074*$J$21</f>
        <v>116.09</v>
      </c>
      <c r="E15074">
        <f>(INDEX($V$3:$W$14,MATCH(B15074,$V$3:$V$14,0),2))+C15074</f>
        <v>893.30708095300281</v>
      </c>
      <c r="F15074">
        <f>E15074*$J$21</f>
        <v>116.12992052389036</v>
      </c>
    </row>
    <row r="15075" spans="1:6" x14ac:dyDescent="0.2">
      <c r="A15075" s="1">
        <v>33609</v>
      </c>
      <c r="B15075">
        <f>MONTH(A15075)</f>
        <v>1</v>
      </c>
      <c r="C15075">
        <v>1680</v>
      </c>
      <c r="D15075">
        <f>C15075*$J$21</f>
        <v>218.4</v>
      </c>
      <c r="E15075">
        <f>(INDEX($V$3:$W$14,MATCH(B15075,$V$3:$V$14,0),2))+C15075</f>
        <v>1680.3070809530029</v>
      </c>
      <c r="F15075">
        <f>E15075*$J$21</f>
        <v>218.43992052389038</v>
      </c>
    </row>
    <row r="15076" spans="1:6" x14ac:dyDescent="0.2">
      <c r="A15076" s="1">
        <v>33610</v>
      </c>
      <c r="B15076">
        <f>MONTH(A15076)</f>
        <v>1</v>
      </c>
      <c r="C15076">
        <v>870</v>
      </c>
      <c r="D15076">
        <f>C15076*$J$21</f>
        <v>113.10000000000001</v>
      </c>
      <c r="E15076">
        <f>(INDEX($V$3:$W$14,MATCH(B15076,$V$3:$V$14,0),2))+C15076</f>
        <v>870.30708095300281</v>
      </c>
      <c r="F15076">
        <f>E15076*$J$21</f>
        <v>113.13992052389037</v>
      </c>
    </row>
    <row r="15077" spans="1:6" x14ac:dyDescent="0.2">
      <c r="A15077" s="1">
        <v>33611</v>
      </c>
      <c r="B15077">
        <f>MONTH(A15077)</f>
        <v>1</v>
      </c>
      <c r="C15077">
        <v>566</v>
      </c>
      <c r="D15077">
        <f>C15077*$J$21</f>
        <v>73.58</v>
      </c>
      <c r="E15077">
        <f>(INDEX($V$3:$W$14,MATCH(B15077,$V$3:$V$14,0),2))+C15077</f>
        <v>566.30708095300281</v>
      </c>
      <c r="F15077">
        <f>E15077*$J$21</f>
        <v>73.619920523890372</v>
      </c>
    </row>
    <row r="15078" spans="1:6" x14ac:dyDescent="0.2">
      <c r="A15078" s="1">
        <v>33612</v>
      </c>
      <c r="B15078">
        <f>MONTH(A15078)</f>
        <v>1</v>
      </c>
      <c r="C15078">
        <v>375</v>
      </c>
      <c r="D15078">
        <f>C15078*$J$21</f>
        <v>48.75</v>
      </c>
      <c r="E15078">
        <f>(INDEX($V$3:$W$14,MATCH(B15078,$V$3:$V$14,0),2))+C15078</f>
        <v>375.30708095300281</v>
      </c>
      <c r="F15078">
        <f>E15078*$J$21</f>
        <v>48.789920523890366</v>
      </c>
    </row>
    <row r="15079" spans="1:6" x14ac:dyDescent="0.2">
      <c r="A15079" s="1">
        <v>33613</v>
      </c>
      <c r="B15079">
        <f>MONTH(A15079)</f>
        <v>1</v>
      </c>
      <c r="C15079">
        <v>282</v>
      </c>
      <c r="D15079">
        <f>C15079*$J$21</f>
        <v>36.660000000000004</v>
      </c>
      <c r="E15079">
        <f>(INDEX($V$3:$W$14,MATCH(B15079,$V$3:$V$14,0),2))+C15079</f>
        <v>282.30708095300281</v>
      </c>
      <c r="F15079">
        <f>E15079*$J$21</f>
        <v>36.69992052389037</v>
      </c>
    </row>
    <row r="15080" spans="1:6" x14ac:dyDescent="0.2">
      <c r="A15080" s="1">
        <v>33614</v>
      </c>
      <c r="B15080">
        <f>MONTH(A15080)</f>
        <v>1</v>
      </c>
      <c r="C15080">
        <v>221</v>
      </c>
      <c r="D15080">
        <f>C15080*$J$21</f>
        <v>28.73</v>
      </c>
      <c r="E15080">
        <f>(INDEX($V$3:$W$14,MATCH(B15080,$V$3:$V$14,0),2))+C15080</f>
        <v>221.30708095300281</v>
      </c>
      <c r="F15080">
        <f>E15080*$J$21</f>
        <v>28.769920523890367</v>
      </c>
    </row>
    <row r="15081" spans="1:6" x14ac:dyDescent="0.2">
      <c r="A15081" s="1">
        <v>33615</v>
      </c>
      <c r="B15081">
        <f>MONTH(A15081)</f>
        <v>1</v>
      </c>
      <c r="C15081">
        <v>177</v>
      </c>
      <c r="D15081">
        <f>C15081*$J$21</f>
        <v>23.01</v>
      </c>
      <c r="E15081">
        <f>(INDEX($V$3:$W$14,MATCH(B15081,$V$3:$V$14,0),2))+C15081</f>
        <v>177.30708095300281</v>
      </c>
      <c r="F15081">
        <f>E15081*$J$21</f>
        <v>23.049920523890368</v>
      </c>
    </row>
    <row r="15082" spans="1:6" x14ac:dyDescent="0.2">
      <c r="A15082" s="1">
        <v>33616</v>
      </c>
      <c r="B15082">
        <f>MONTH(A15082)</f>
        <v>1</v>
      </c>
      <c r="C15082">
        <v>148</v>
      </c>
      <c r="D15082">
        <f>C15082*$J$21</f>
        <v>19.240000000000002</v>
      </c>
      <c r="E15082">
        <f>(INDEX($V$3:$W$14,MATCH(B15082,$V$3:$V$14,0),2))+C15082</f>
        <v>148.30708095300281</v>
      </c>
      <c r="F15082">
        <f>E15082*$J$21</f>
        <v>19.279920523890365</v>
      </c>
    </row>
    <row r="15083" spans="1:6" x14ac:dyDescent="0.2">
      <c r="A15083" s="1">
        <v>33617</v>
      </c>
      <c r="B15083">
        <f>MONTH(A15083)</f>
        <v>1</v>
      </c>
      <c r="C15083">
        <v>128</v>
      </c>
      <c r="D15083">
        <f>C15083*$J$21</f>
        <v>16.64</v>
      </c>
      <c r="E15083">
        <f>(INDEX($V$3:$W$14,MATCH(B15083,$V$3:$V$14,0),2))+C15083</f>
        <v>128.30708095300281</v>
      </c>
      <c r="F15083">
        <f>E15083*$J$21</f>
        <v>16.679920523890367</v>
      </c>
    </row>
    <row r="15084" spans="1:6" x14ac:dyDescent="0.2">
      <c r="A15084" s="1">
        <v>33618</v>
      </c>
      <c r="B15084">
        <f>MONTH(A15084)</f>
        <v>1</v>
      </c>
      <c r="C15084">
        <v>113</v>
      </c>
      <c r="D15084">
        <f>C15084*$J$21</f>
        <v>14.690000000000001</v>
      </c>
      <c r="E15084">
        <f>(INDEX($V$3:$W$14,MATCH(B15084,$V$3:$V$14,0),2))+C15084</f>
        <v>113.30708095300281</v>
      </c>
      <c r="F15084">
        <f>E15084*$J$21</f>
        <v>14.729920523890366</v>
      </c>
    </row>
    <row r="15085" spans="1:6" x14ac:dyDescent="0.2">
      <c r="A15085" s="1">
        <v>33619</v>
      </c>
      <c r="B15085">
        <f>MONTH(A15085)</f>
        <v>1</v>
      </c>
      <c r="C15085">
        <v>102</v>
      </c>
      <c r="D15085">
        <f>C15085*$J$21</f>
        <v>13.26</v>
      </c>
      <c r="E15085">
        <f>(INDEX($V$3:$W$14,MATCH(B15085,$V$3:$V$14,0),2))+C15085</f>
        <v>102.30708095300281</v>
      </c>
      <c r="F15085">
        <f>E15085*$J$21</f>
        <v>13.299920523890366</v>
      </c>
    </row>
    <row r="15086" spans="1:6" x14ac:dyDescent="0.2">
      <c r="A15086" s="1">
        <v>33620</v>
      </c>
      <c r="B15086">
        <f>MONTH(A15086)</f>
        <v>1</v>
      </c>
      <c r="C15086">
        <v>96</v>
      </c>
      <c r="D15086">
        <f>C15086*$J$21</f>
        <v>12.48</v>
      </c>
      <c r="E15086">
        <f>(INDEX($V$3:$W$14,MATCH(B15086,$V$3:$V$14,0),2))+C15086</f>
        <v>96.30708095300281</v>
      </c>
      <c r="F15086">
        <f>E15086*$J$21</f>
        <v>12.519920523890367</v>
      </c>
    </row>
    <row r="15087" spans="1:6" x14ac:dyDescent="0.2">
      <c r="A15087" s="1">
        <v>33621</v>
      </c>
      <c r="B15087">
        <f>MONTH(A15087)</f>
        <v>1</v>
      </c>
      <c r="C15087">
        <v>94</v>
      </c>
      <c r="D15087">
        <f>C15087*$J$21</f>
        <v>12.22</v>
      </c>
      <c r="E15087">
        <f>(INDEX($V$3:$W$14,MATCH(B15087,$V$3:$V$14,0),2))+C15087</f>
        <v>94.30708095300281</v>
      </c>
      <c r="F15087">
        <f>E15087*$J$21</f>
        <v>12.259920523890365</v>
      </c>
    </row>
    <row r="15088" spans="1:6" x14ac:dyDescent="0.2">
      <c r="A15088" s="1">
        <v>33622</v>
      </c>
      <c r="B15088">
        <f>MONTH(A15088)</f>
        <v>1</v>
      </c>
      <c r="C15088">
        <v>88</v>
      </c>
      <c r="D15088">
        <f>C15088*$J$21</f>
        <v>11.440000000000001</v>
      </c>
      <c r="E15088">
        <f>(INDEX($V$3:$W$14,MATCH(B15088,$V$3:$V$14,0),2))+C15088</f>
        <v>88.30708095300281</v>
      </c>
      <c r="F15088">
        <f>E15088*$J$21</f>
        <v>11.479920523890366</v>
      </c>
    </row>
    <row r="15089" spans="1:6" x14ac:dyDescent="0.2">
      <c r="A15089" s="1">
        <v>33623</v>
      </c>
      <c r="B15089">
        <f>MONTH(A15089)</f>
        <v>1</v>
      </c>
      <c r="C15089">
        <v>81</v>
      </c>
      <c r="D15089">
        <f>C15089*$J$21</f>
        <v>10.530000000000001</v>
      </c>
      <c r="E15089">
        <f>(INDEX($V$3:$W$14,MATCH(B15089,$V$3:$V$14,0),2))+C15089</f>
        <v>81.30708095300281</v>
      </c>
      <c r="F15089">
        <f>E15089*$J$21</f>
        <v>10.569920523890366</v>
      </c>
    </row>
    <row r="15090" spans="1:6" x14ac:dyDescent="0.2">
      <c r="A15090" s="1">
        <v>33624</v>
      </c>
      <c r="B15090">
        <f>MONTH(A15090)</f>
        <v>1</v>
      </c>
      <c r="C15090">
        <v>76</v>
      </c>
      <c r="D15090">
        <f>C15090*$J$21</f>
        <v>9.8800000000000008</v>
      </c>
      <c r="E15090">
        <f>(INDEX($V$3:$W$14,MATCH(B15090,$V$3:$V$14,0),2))+C15090</f>
        <v>76.30708095300281</v>
      </c>
      <c r="F15090">
        <f>E15090*$J$21</f>
        <v>9.9199205238903652</v>
      </c>
    </row>
    <row r="15091" spans="1:6" x14ac:dyDescent="0.2">
      <c r="A15091" s="1">
        <v>33625</v>
      </c>
      <c r="B15091">
        <f>MONTH(A15091)</f>
        <v>1</v>
      </c>
      <c r="C15091">
        <v>72</v>
      </c>
      <c r="D15091">
        <f>C15091*$J$21</f>
        <v>9.36</v>
      </c>
      <c r="E15091">
        <f>(INDEX($V$3:$W$14,MATCH(B15091,$V$3:$V$14,0),2))+C15091</f>
        <v>72.30708095300281</v>
      </c>
      <c r="F15091">
        <f>E15091*$J$21</f>
        <v>9.3999205238903656</v>
      </c>
    </row>
    <row r="15092" spans="1:6" x14ac:dyDescent="0.2">
      <c r="A15092" s="1">
        <v>33626</v>
      </c>
      <c r="B15092">
        <f>MONTH(A15092)</f>
        <v>1</v>
      </c>
      <c r="C15092">
        <v>68</v>
      </c>
      <c r="D15092">
        <f>C15092*$J$21</f>
        <v>8.84</v>
      </c>
      <c r="E15092">
        <f>(INDEX($V$3:$W$14,MATCH(B15092,$V$3:$V$14,0),2))+C15092</f>
        <v>68.30708095300281</v>
      </c>
      <c r="F15092">
        <f>E15092*$J$21</f>
        <v>8.879920523890366</v>
      </c>
    </row>
    <row r="15093" spans="1:6" x14ac:dyDescent="0.2">
      <c r="A15093" s="1">
        <v>33627</v>
      </c>
      <c r="B15093">
        <f>MONTH(A15093)</f>
        <v>1</v>
      </c>
      <c r="C15093">
        <v>65</v>
      </c>
      <c r="D15093">
        <f>C15093*$J$21</f>
        <v>8.4500000000000011</v>
      </c>
      <c r="E15093">
        <f>(INDEX($V$3:$W$14,MATCH(B15093,$V$3:$V$14,0),2))+C15093</f>
        <v>65.30708095300281</v>
      </c>
      <c r="F15093">
        <f>E15093*$J$21</f>
        <v>8.4899205238903654</v>
      </c>
    </row>
    <row r="15094" spans="1:6" x14ac:dyDescent="0.2">
      <c r="A15094" s="1">
        <v>33628</v>
      </c>
      <c r="B15094">
        <f>MONTH(A15094)</f>
        <v>1</v>
      </c>
      <c r="C15094">
        <v>64</v>
      </c>
      <c r="D15094">
        <f>C15094*$J$21</f>
        <v>8.32</v>
      </c>
      <c r="E15094">
        <f>(INDEX($V$3:$W$14,MATCH(B15094,$V$3:$V$14,0),2))+C15094</f>
        <v>64.30708095300281</v>
      </c>
      <c r="F15094">
        <f>E15094*$J$21</f>
        <v>8.3599205238903664</v>
      </c>
    </row>
    <row r="15095" spans="1:6" x14ac:dyDescent="0.2">
      <c r="A15095" s="1">
        <v>33629</v>
      </c>
      <c r="B15095">
        <f>MONTH(A15095)</f>
        <v>1</v>
      </c>
      <c r="C15095">
        <v>62</v>
      </c>
      <c r="D15095">
        <f>C15095*$J$21</f>
        <v>8.06</v>
      </c>
      <c r="E15095">
        <f>(INDEX($V$3:$W$14,MATCH(B15095,$V$3:$V$14,0),2))+C15095</f>
        <v>62.307080953002817</v>
      </c>
      <c r="F15095">
        <f>E15095*$J$21</f>
        <v>8.0999205238903667</v>
      </c>
    </row>
    <row r="15096" spans="1:6" x14ac:dyDescent="0.2">
      <c r="A15096" s="1">
        <v>33630</v>
      </c>
      <c r="B15096">
        <f>MONTH(A15096)</f>
        <v>1</v>
      </c>
      <c r="C15096">
        <v>61</v>
      </c>
      <c r="D15096">
        <f>C15096*$J$21</f>
        <v>7.9300000000000006</v>
      </c>
      <c r="E15096">
        <f>(INDEX($V$3:$W$14,MATCH(B15096,$V$3:$V$14,0),2))+C15096</f>
        <v>61.307080953002817</v>
      </c>
      <c r="F15096">
        <f>E15096*$J$21</f>
        <v>7.9699205238903668</v>
      </c>
    </row>
    <row r="15097" spans="1:6" x14ac:dyDescent="0.2">
      <c r="A15097" s="1">
        <v>33631</v>
      </c>
      <c r="B15097">
        <f>MONTH(A15097)</f>
        <v>1</v>
      </c>
      <c r="C15097">
        <v>186</v>
      </c>
      <c r="D15097">
        <f>C15097*$J$21</f>
        <v>24.18</v>
      </c>
      <c r="E15097">
        <f>(INDEX($V$3:$W$14,MATCH(B15097,$V$3:$V$14,0),2))+C15097</f>
        <v>186.30708095300281</v>
      </c>
      <c r="F15097">
        <f>E15097*$J$21</f>
        <v>24.219920523890366</v>
      </c>
    </row>
    <row r="15098" spans="1:6" x14ac:dyDescent="0.2">
      <c r="A15098" s="1">
        <v>33632</v>
      </c>
      <c r="B15098">
        <f>MONTH(A15098)</f>
        <v>1</v>
      </c>
      <c r="C15098">
        <v>265</v>
      </c>
      <c r="D15098">
        <f>C15098*$J$21</f>
        <v>34.450000000000003</v>
      </c>
      <c r="E15098">
        <f>(INDEX($V$3:$W$14,MATCH(B15098,$V$3:$V$14,0),2))+C15098</f>
        <v>265.30708095300281</v>
      </c>
      <c r="F15098">
        <f>E15098*$J$21</f>
        <v>34.489920523890369</v>
      </c>
    </row>
    <row r="15099" spans="1:6" x14ac:dyDescent="0.2">
      <c r="A15099" s="1">
        <v>33633</v>
      </c>
      <c r="B15099">
        <f>MONTH(A15099)</f>
        <v>1</v>
      </c>
      <c r="C15099">
        <v>188</v>
      </c>
      <c r="D15099">
        <f>C15099*$J$21</f>
        <v>24.44</v>
      </c>
      <c r="E15099">
        <f>(INDEX($V$3:$W$14,MATCH(B15099,$V$3:$V$14,0),2))+C15099</f>
        <v>188.30708095300281</v>
      </c>
      <c r="F15099">
        <f>E15099*$J$21</f>
        <v>24.479920523890367</v>
      </c>
    </row>
    <row r="15100" spans="1:6" x14ac:dyDescent="0.2">
      <c r="A15100" s="1">
        <v>33634</v>
      </c>
      <c r="B15100">
        <f>MONTH(A15100)</f>
        <v>1</v>
      </c>
      <c r="C15100">
        <v>155</v>
      </c>
      <c r="D15100">
        <f>C15100*$J$21</f>
        <v>20.150000000000002</v>
      </c>
      <c r="E15100">
        <f>(INDEX($V$3:$W$14,MATCH(B15100,$V$3:$V$14,0),2))+C15100</f>
        <v>155.30708095300281</v>
      </c>
      <c r="F15100">
        <f>E15100*$J$21</f>
        <v>20.189920523890365</v>
      </c>
    </row>
    <row r="15101" spans="1:6" x14ac:dyDescent="0.2">
      <c r="A15101" s="1">
        <v>33635</v>
      </c>
      <c r="B15101">
        <f>MONTH(A15101)</f>
        <v>2</v>
      </c>
      <c r="C15101">
        <v>397</v>
      </c>
      <c r="D15101">
        <f>C15101*$J$21</f>
        <v>51.61</v>
      </c>
      <c r="E15101">
        <f>(INDEX($V$3:$W$14,MATCH(B15101,$V$3:$V$14,0),2))+C15101</f>
        <v>397.30708095300281</v>
      </c>
      <c r="F15101">
        <f>E15101*$J$21</f>
        <v>51.649920523890366</v>
      </c>
    </row>
    <row r="15102" spans="1:6" x14ac:dyDescent="0.2">
      <c r="A15102" s="1">
        <v>33636</v>
      </c>
      <c r="B15102">
        <f>MONTH(A15102)</f>
        <v>2</v>
      </c>
      <c r="C15102">
        <v>372</v>
      </c>
      <c r="D15102">
        <f>C15102*$J$21</f>
        <v>48.36</v>
      </c>
      <c r="E15102">
        <f>(INDEX($V$3:$W$14,MATCH(B15102,$V$3:$V$14,0),2))+C15102</f>
        <v>372.30708095300281</v>
      </c>
      <c r="F15102">
        <f>E15102*$J$21</f>
        <v>48.399920523890366</v>
      </c>
    </row>
    <row r="15103" spans="1:6" x14ac:dyDescent="0.2">
      <c r="A15103" s="1">
        <v>33637</v>
      </c>
      <c r="B15103">
        <f>MONTH(A15103)</f>
        <v>2</v>
      </c>
      <c r="C15103">
        <v>283</v>
      </c>
      <c r="D15103">
        <f>C15103*$J$21</f>
        <v>36.79</v>
      </c>
      <c r="E15103">
        <f>(INDEX($V$3:$W$14,MATCH(B15103,$V$3:$V$14,0),2))+C15103</f>
        <v>283.30708095300281</v>
      </c>
      <c r="F15103">
        <f>E15103*$J$21</f>
        <v>36.829920523890365</v>
      </c>
    </row>
    <row r="15104" spans="1:6" x14ac:dyDescent="0.2">
      <c r="A15104" s="1">
        <v>33638</v>
      </c>
      <c r="B15104">
        <f>MONTH(A15104)</f>
        <v>2</v>
      </c>
      <c r="C15104">
        <v>230</v>
      </c>
      <c r="D15104">
        <f>C15104*$J$21</f>
        <v>29.900000000000002</v>
      </c>
      <c r="E15104">
        <f>(INDEX($V$3:$W$14,MATCH(B15104,$V$3:$V$14,0),2))+C15104</f>
        <v>230.30708095300281</v>
      </c>
      <c r="F15104">
        <f>E15104*$J$21</f>
        <v>29.939920523890365</v>
      </c>
    </row>
    <row r="15105" spans="1:6" x14ac:dyDescent="0.2">
      <c r="A15105" s="1">
        <v>33639</v>
      </c>
      <c r="B15105">
        <f>MONTH(A15105)</f>
        <v>2</v>
      </c>
      <c r="C15105">
        <v>188</v>
      </c>
      <c r="D15105">
        <f>C15105*$J$21</f>
        <v>24.44</v>
      </c>
      <c r="E15105">
        <f>(INDEX($V$3:$W$14,MATCH(B15105,$V$3:$V$14,0),2))+C15105</f>
        <v>188.30708095300281</v>
      </c>
      <c r="F15105">
        <f>E15105*$J$21</f>
        <v>24.479920523890367</v>
      </c>
    </row>
    <row r="15106" spans="1:6" x14ac:dyDescent="0.2">
      <c r="A15106" s="1">
        <v>33640</v>
      </c>
      <c r="B15106">
        <f>MONTH(A15106)</f>
        <v>2</v>
      </c>
      <c r="C15106">
        <v>159</v>
      </c>
      <c r="D15106">
        <f>C15106*$J$21</f>
        <v>20.67</v>
      </c>
      <c r="E15106">
        <f>(INDEX($V$3:$W$14,MATCH(B15106,$V$3:$V$14,0),2))+C15106</f>
        <v>159.30708095300281</v>
      </c>
      <c r="F15106">
        <f>E15106*$J$21</f>
        <v>20.709920523890364</v>
      </c>
    </row>
    <row r="15107" spans="1:6" x14ac:dyDescent="0.2">
      <c r="A15107" s="1">
        <v>33641</v>
      </c>
      <c r="B15107">
        <f>MONTH(A15107)</f>
        <v>2</v>
      </c>
      <c r="C15107">
        <v>139</v>
      </c>
      <c r="D15107">
        <f>C15107*$J$21</f>
        <v>18.07</v>
      </c>
      <c r="E15107">
        <f>(INDEX($V$3:$W$14,MATCH(B15107,$V$3:$V$14,0),2))+C15107</f>
        <v>139.30708095300281</v>
      </c>
      <c r="F15107">
        <f>E15107*$J$21</f>
        <v>18.109920523890366</v>
      </c>
    </row>
    <row r="15108" spans="1:6" x14ac:dyDescent="0.2">
      <c r="A15108" s="1">
        <v>33642</v>
      </c>
      <c r="B15108">
        <f>MONTH(A15108)</f>
        <v>2</v>
      </c>
      <c r="C15108">
        <v>125</v>
      </c>
      <c r="D15108">
        <f>C15108*$J$21</f>
        <v>16.25</v>
      </c>
      <c r="E15108">
        <f>(INDEX($V$3:$W$14,MATCH(B15108,$V$3:$V$14,0),2))+C15108</f>
        <v>125.30708095300281</v>
      </c>
      <c r="F15108">
        <f>E15108*$J$21</f>
        <v>16.289920523890366</v>
      </c>
    </row>
    <row r="15109" spans="1:6" x14ac:dyDescent="0.2">
      <c r="A15109" s="1">
        <v>33643</v>
      </c>
      <c r="B15109">
        <f>MONTH(A15109)</f>
        <v>2</v>
      </c>
      <c r="C15109">
        <v>122</v>
      </c>
      <c r="D15109">
        <f>C15109*$J$21</f>
        <v>15.860000000000001</v>
      </c>
      <c r="E15109">
        <f>(INDEX($V$3:$W$14,MATCH(B15109,$V$3:$V$14,0),2))+C15109</f>
        <v>122.30708095300281</v>
      </c>
      <c r="F15109">
        <f>E15109*$J$21</f>
        <v>15.899920523890366</v>
      </c>
    </row>
    <row r="15110" spans="1:6" x14ac:dyDescent="0.2">
      <c r="A15110" s="1">
        <v>33644</v>
      </c>
      <c r="B15110">
        <f>MONTH(A15110)</f>
        <v>2</v>
      </c>
      <c r="C15110">
        <v>1450</v>
      </c>
      <c r="D15110">
        <f>C15110*$J$21</f>
        <v>188.5</v>
      </c>
      <c r="E15110">
        <f>(INDEX($V$3:$W$14,MATCH(B15110,$V$3:$V$14,0),2))+C15110</f>
        <v>1450.3070809530029</v>
      </c>
      <c r="F15110">
        <f>E15110*$J$21</f>
        <v>188.53992052389037</v>
      </c>
    </row>
    <row r="15111" spans="1:6" x14ac:dyDescent="0.2">
      <c r="A15111" s="1">
        <v>33645</v>
      </c>
      <c r="B15111">
        <f>MONTH(A15111)</f>
        <v>2</v>
      </c>
      <c r="C15111">
        <v>4040</v>
      </c>
      <c r="D15111">
        <f>C15111*$J$21</f>
        <v>525.20000000000005</v>
      </c>
      <c r="E15111">
        <f>(INDEX($V$3:$W$14,MATCH(B15111,$V$3:$V$14,0),2))+C15111</f>
        <v>4040.3070809530027</v>
      </c>
      <c r="F15111">
        <f>E15111*$J$21</f>
        <v>525.23992052389042</v>
      </c>
    </row>
    <row r="15112" spans="1:6" x14ac:dyDescent="0.2">
      <c r="A15112" s="1">
        <v>33646</v>
      </c>
      <c r="B15112">
        <f>MONTH(A15112)</f>
        <v>2</v>
      </c>
      <c r="C15112">
        <v>6110</v>
      </c>
      <c r="D15112">
        <f>C15112*$J$21</f>
        <v>794.30000000000007</v>
      </c>
      <c r="E15112">
        <f>(INDEX($V$3:$W$14,MATCH(B15112,$V$3:$V$14,0),2))+C15112</f>
        <v>6110.3070809530027</v>
      </c>
      <c r="F15112">
        <f>E15112*$J$21</f>
        <v>794.33992052389033</v>
      </c>
    </row>
    <row r="15113" spans="1:6" x14ac:dyDescent="0.2">
      <c r="A15113" s="1">
        <v>33647</v>
      </c>
      <c r="B15113">
        <f>MONTH(A15113)</f>
        <v>2</v>
      </c>
      <c r="C15113">
        <v>5000</v>
      </c>
      <c r="D15113">
        <f>C15113*$J$21</f>
        <v>650</v>
      </c>
      <c r="E15113">
        <f>(INDEX($V$3:$W$14,MATCH(B15113,$V$3:$V$14,0),2))+C15113</f>
        <v>5000.3070809530027</v>
      </c>
      <c r="F15113">
        <f>E15113*$J$21</f>
        <v>650.03992052389037</v>
      </c>
    </row>
    <row r="15114" spans="1:6" x14ac:dyDescent="0.2">
      <c r="A15114" s="1">
        <v>33648</v>
      </c>
      <c r="B15114">
        <f>MONTH(A15114)</f>
        <v>2</v>
      </c>
      <c r="C15114">
        <v>6360</v>
      </c>
      <c r="D15114">
        <f>C15114*$J$21</f>
        <v>826.80000000000007</v>
      </c>
      <c r="E15114">
        <f>(INDEX($V$3:$W$14,MATCH(B15114,$V$3:$V$14,0),2))+C15114</f>
        <v>6360.3070809530027</v>
      </c>
      <c r="F15114">
        <f>E15114*$J$21</f>
        <v>826.83992052389033</v>
      </c>
    </row>
    <row r="15115" spans="1:6" x14ac:dyDescent="0.2">
      <c r="A15115" s="1">
        <v>33649</v>
      </c>
      <c r="B15115">
        <f>MONTH(A15115)</f>
        <v>2</v>
      </c>
      <c r="C15115">
        <v>5550</v>
      </c>
      <c r="D15115">
        <f>C15115*$J$21</f>
        <v>721.5</v>
      </c>
      <c r="E15115">
        <f>(INDEX($V$3:$W$14,MATCH(B15115,$V$3:$V$14,0),2))+C15115</f>
        <v>5550.3070809530027</v>
      </c>
      <c r="F15115">
        <f>E15115*$J$21</f>
        <v>721.53992052389037</v>
      </c>
    </row>
    <row r="15116" spans="1:6" x14ac:dyDescent="0.2">
      <c r="A15116" s="1">
        <v>33650</v>
      </c>
      <c r="B15116">
        <f>MONTH(A15116)</f>
        <v>2</v>
      </c>
      <c r="C15116">
        <v>4130</v>
      </c>
      <c r="D15116">
        <f>C15116*$J$21</f>
        <v>536.9</v>
      </c>
      <c r="E15116">
        <f>(INDEX($V$3:$W$14,MATCH(B15116,$V$3:$V$14,0),2))+C15116</f>
        <v>4130.3070809530027</v>
      </c>
      <c r="F15116">
        <f>E15116*$J$21</f>
        <v>536.93992052389035</v>
      </c>
    </row>
    <row r="15117" spans="1:6" x14ac:dyDescent="0.2">
      <c r="A15117" s="1">
        <v>33651</v>
      </c>
      <c r="B15117">
        <f>MONTH(A15117)</f>
        <v>2</v>
      </c>
      <c r="C15117">
        <v>2810</v>
      </c>
      <c r="D15117">
        <f>C15117*$J$21</f>
        <v>365.3</v>
      </c>
      <c r="E15117">
        <f>(INDEX($V$3:$W$14,MATCH(B15117,$V$3:$V$14,0),2))+C15117</f>
        <v>2810.3070809530027</v>
      </c>
      <c r="F15117">
        <f>E15117*$J$21</f>
        <v>365.33992052389038</v>
      </c>
    </row>
    <row r="15118" spans="1:6" x14ac:dyDescent="0.2">
      <c r="A15118" s="1">
        <v>33652</v>
      </c>
      <c r="B15118">
        <f>MONTH(A15118)</f>
        <v>2</v>
      </c>
      <c r="C15118">
        <v>2350</v>
      </c>
      <c r="D15118">
        <f>C15118*$J$21</f>
        <v>305.5</v>
      </c>
      <c r="E15118">
        <f>(INDEX($V$3:$W$14,MATCH(B15118,$V$3:$V$14,0),2))+C15118</f>
        <v>2350.3070809530027</v>
      </c>
      <c r="F15118">
        <f>E15118*$J$21</f>
        <v>305.53992052389037</v>
      </c>
    </row>
    <row r="15119" spans="1:6" x14ac:dyDescent="0.2">
      <c r="A15119" s="1">
        <v>33653</v>
      </c>
      <c r="B15119">
        <f>MONTH(A15119)</f>
        <v>2</v>
      </c>
      <c r="C15119">
        <v>4200</v>
      </c>
      <c r="D15119">
        <f>C15119*$J$21</f>
        <v>546</v>
      </c>
      <c r="E15119">
        <f>(INDEX($V$3:$W$14,MATCH(B15119,$V$3:$V$14,0),2))+C15119</f>
        <v>4200.3070809530027</v>
      </c>
      <c r="F15119">
        <f>E15119*$J$21</f>
        <v>546.03992052389037</v>
      </c>
    </row>
    <row r="15120" spans="1:6" x14ac:dyDescent="0.2">
      <c r="A15120" s="1">
        <v>33654</v>
      </c>
      <c r="B15120">
        <f>MONTH(A15120)</f>
        <v>2</v>
      </c>
      <c r="C15120">
        <v>4400</v>
      </c>
      <c r="D15120">
        <f>C15120*$J$21</f>
        <v>572</v>
      </c>
      <c r="E15120">
        <f>(INDEX($V$3:$W$14,MATCH(B15120,$V$3:$V$14,0),2))+C15120</f>
        <v>4400.3070809530027</v>
      </c>
      <c r="F15120">
        <f>E15120*$J$21</f>
        <v>572.03992052389037</v>
      </c>
    </row>
    <row r="15121" spans="1:6" x14ac:dyDescent="0.2">
      <c r="A15121" s="1">
        <v>33655</v>
      </c>
      <c r="B15121">
        <f>MONTH(A15121)</f>
        <v>2</v>
      </c>
      <c r="C15121">
        <v>2100</v>
      </c>
      <c r="D15121">
        <f>C15121*$J$21</f>
        <v>273</v>
      </c>
      <c r="E15121">
        <f>(INDEX($V$3:$W$14,MATCH(B15121,$V$3:$V$14,0),2))+C15121</f>
        <v>2100.3070809530027</v>
      </c>
      <c r="F15121">
        <f>E15121*$J$21</f>
        <v>273.03992052389037</v>
      </c>
    </row>
    <row r="15122" spans="1:6" x14ac:dyDescent="0.2">
      <c r="A15122" s="1">
        <v>33656</v>
      </c>
      <c r="B15122">
        <f>MONTH(A15122)</f>
        <v>2</v>
      </c>
      <c r="C15122">
        <v>1450</v>
      </c>
      <c r="D15122">
        <f>C15122*$J$21</f>
        <v>188.5</v>
      </c>
      <c r="E15122">
        <f>(INDEX($V$3:$W$14,MATCH(B15122,$V$3:$V$14,0),2))+C15122</f>
        <v>1450.3070809530029</v>
      </c>
      <c r="F15122">
        <f>E15122*$J$21</f>
        <v>188.53992052389037</v>
      </c>
    </row>
    <row r="15123" spans="1:6" x14ac:dyDescent="0.2">
      <c r="A15123" s="1">
        <v>33657</v>
      </c>
      <c r="B15123">
        <f>MONTH(A15123)</f>
        <v>2</v>
      </c>
      <c r="C15123">
        <v>1000</v>
      </c>
      <c r="D15123">
        <f>C15123*$J$21</f>
        <v>130</v>
      </c>
      <c r="E15123">
        <f>(INDEX($V$3:$W$14,MATCH(B15123,$V$3:$V$14,0),2))+C15123</f>
        <v>1000.3070809530028</v>
      </c>
      <c r="F15123">
        <f>E15123*$J$21</f>
        <v>130.03992052389037</v>
      </c>
    </row>
    <row r="15124" spans="1:6" x14ac:dyDescent="0.2">
      <c r="A15124" s="1">
        <v>33658</v>
      </c>
      <c r="B15124">
        <f>MONTH(A15124)</f>
        <v>2</v>
      </c>
      <c r="C15124">
        <v>850</v>
      </c>
      <c r="D15124">
        <f>C15124*$J$21</f>
        <v>110.5</v>
      </c>
      <c r="E15124">
        <f>(INDEX($V$3:$W$14,MATCH(B15124,$V$3:$V$14,0),2))+C15124</f>
        <v>850.30708095300281</v>
      </c>
      <c r="F15124">
        <f>E15124*$J$21</f>
        <v>110.53992052389037</v>
      </c>
    </row>
    <row r="15125" spans="1:6" x14ac:dyDescent="0.2">
      <c r="A15125" s="1">
        <v>33659</v>
      </c>
      <c r="B15125">
        <f>MONTH(A15125)</f>
        <v>2</v>
      </c>
      <c r="C15125">
        <v>750</v>
      </c>
      <c r="D15125">
        <f>C15125*$J$21</f>
        <v>97.5</v>
      </c>
      <c r="E15125">
        <f>(INDEX($V$3:$W$14,MATCH(B15125,$V$3:$V$14,0),2))+C15125</f>
        <v>750.30708095300281</v>
      </c>
      <c r="F15125">
        <f>E15125*$J$21</f>
        <v>97.539920523890373</v>
      </c>
    </row>
    <row r="15126" spans="1:6" x14ac:dyDescent="0.2">
      <c r="A15126" s="1">
        <v>33660</v>
      </c>
      <c r="B15126">
        <f>MONTH(A15126)</f>
        <v>2</v>
      </c>
      <c r="C15126">
        <v>700</v>
      </c>
      <c r="D15126">
        <f>C15126*$J$21</f>
        <v>91</v>
      </c>
      <c r="E15126">
        <f>(INDEX($V$3:$W$14,MATCH(B15126,$V$3:$V$14,0),2))+C15126</f>
        <v>700.30708095300281</v>
      </c>
      <c r="F15126">
        <f>E15126*$J$21</f>
        <v>91.039920523890373</v>
      </c>
    </row>
    <row r="15127" spans="1:6" x14ac:dyDescent="0.2">
      <c r="A15127" s="1">
        <v>33661</v>
      </c>
      <c r="B15127">
        <f>MONTH(A15127)</f>
        <v>2</v>
      </c>
      <c r="C15127">
        <v>650</v>
      </c>
      <c r="D15127">
        <f>C15127*$J$21</f>
        <v>84.5</v>
      </c>
      <c r="E15127">
        <f>(INDEX($V$3:$W$14,MATCH(B15127,$V$3:$V$14,0),2))+C15127</f>
        <v>650.30708095300281</v>
      </c>
      <c r="F15127">
        <f>E15127*$J$21</f>
        <v>84.539920523890373</v>
      </c>
    </row>
    <row r="15128" spans="1:6" x14ac:dyDescent="0.2">
      <c r="A15128" s="1">
        <v>33662</v>
      </c>
      <c r="B15128">
        <f>MONTH(A15128)</f>
        <v>2</v>
      </c>
      <c r="C15128">
        <v>610</v>
      </c>
      <c r="D15128">
        <f>C15128*$J$21</f>
        <v>79.3</v>
      </c>
      <c r="E15128">
        <f>(INDEX($V$3:$W$14,MATCH(B15128,$V$3:$V$14,0),2))+C15128</f>
        <v>610.30708095300281</v>
      </c>
      <c r="F15128">
        <f>E15128*$J$21</f>
        <v>79.33992052389037</v>
      </c>
    </row>
    <row r="15129" spans="1:6" x14ac:dyDescent="0.2">
      <c r="A15129" s="1">
        <v>33663</v>
      </c>
      <c r="B15129">
        <f>MONTH(A15129)</f>
        <v>2</v>
      </c>
      <c r="C15129">
        <v>550</v>
      </c>
      <c r="D15129">
        <f>C15129*$J$21</f>
        <v>71.5</v>
      </c>
      <c r="E15129">
        <f>(INDEX($V$3:$W$14,MATCH(B15129,$V$3:$V$14,0),2))+C15129</f>
        <v>550.30708095300281</v>
      </c>
      <c r="F15129">
        <f>E15129*$J$21</f>
        <v>71.539920523890373</v>
      </c>
    </row>
    <row r="15130" spans="1:6" x14ac:dyDescent="0.2">
      <c r="A15130" s="1">
        <v>33664</v>
      </c>
      <c r="B15130">
        <f>MONTH(A15130)</f>
        <v>3</v>
      </c>
      <c r="C15130">
        <v>500</v>
      </c>
      <c r="D15130">
        <f>C15130*$J$21</f>
        <v>65</v>
      </c>
      <c r="E15130">
        <f>(INDEX($V$3:$W$14,MATCH(B15130,$V$3:$V$14,0),2))+C15130</f>
        <v>500.30708095300281</v>
      </c>
      <c r="F15130">
        <f>E15130*$J$21</f>
        <v>65.039920523890373</v>
      </c>
    </row>
    <row r="15131" spans="1:6" x14ac:dyDescent="0.2">
      <c r="A15131" s="1">
        <v>33665</v>
      </c>
      <c r="B15131">
        <f>MONTH(A15131)</f>
        <v>3</v>
      </c>
      <c r="C15131">
        <v>455</v>
      </c>
      <c r="D15131">
        <f>C15131*$J$21</f>
        <v>59.15</v>
      </c>
      <c r="E15131">
        <f>(INDEX($V$3:$W$14,MATCH(B15131,$V$3:$V$14,0),2))+C15131</f>
        <v>455.30708095300281</v>
      </c>
      <c r="F15131">
        <f>E15131*$J$21</f>
        <v>59.189920523890365</v>
      </c>
    </row>
    <row r="15132" spans="1:6" x14ac:dyDescent="0.2">
      <c r="A15132" s="1">
        <v>33666</v>
      </c>
      <c r="B15132">
        <f>MONTH(A15132)</f>
        <v>3</v>
      </c>
      <c r="C15132">
        <v>415</v>
      </c>
      <c r="D15132">
        <f>C15132*$J$21</f>
        <v>53.95</v>
      </c>
      <c r="E15132">
        <f>(INDEX($V$3:$W$14,MATCH(B15132,$V$3:$V$14,0),2))+C15132</f>
        <v>415.30708095300281</v>
      </c>
      <c r="F15132">
        <f>E15132*$J$21</f>
        <v>53.989920523890369</v>
      </c>
    </row>
    <row r="15133" spans="1:6" x14ac:dyDescent="0.2">
      <c r="A15133" s="1">
        <v>33667</v>
      </c>
      <c r="B15133">
        <f>MONTH(A15133)</f>
        <v>3</v>
      </c>
      <c r="C15133">
        <v>398</v>
      </c>
      <c r="D15133">
        <f>C15133*$J$21</f>
        <v>51.74</v>
      </c>
      <c r="E15133">
        <f>(INDEX($V$3:$W$14,MATCH(B15133,$V$3:$V$14,0),2))+C15133</f>
        <v>398.30708095300281</v>
      </c>
      <c r="F15133">
        <f>E15133*$J$21</f>
        <v>51.779920523890368</v>
      </c>
    </row>
    <row r="15134" spans="1:6" x14ac:dyDescent="0.2">
      <c r="A15134" s="1">
        <v>33668</v>
      </c>
      <c r="B15134">
        <f>MONTH(A15134)</f>
        <v>3</v>
      </c>
      <c r="C15134">
        <v>902</v>
      </c>
      <c r="D15134">
        <f>C15134*$J$21</f>
        <v>117.26</v>
      </c>
      <c r="E15134">
        <f>(INDEX($V$3:$W$14,MATCH(B15134,$V$3:$V$14,0),2))+C15134</f>
        <v>902.30708095300281</v>
      </c>
      <c r="F15134">
        <f>E15134*$J$21</f>
        <v>117.29992052389036</v>
      </c>
    </row>
    <row r="15135" spans="1:6" x14ac:dyDescent="0.2">
      <c r="A15135" s="1">
        <v>33669</v>
      </c>
      <c r="B15135">
        <f>MONTH(A15135)</f>
        <v>3</v>
      </c>
      <c r="C15135">
        <v>804</v>
      </c>
      <c r="D15135">
        <f>C15135*$J$21</f>
        <v>104.52000000000001</v>
      </c>
      <c r="E15135">
        <f>(INDEX($V$3:$W$14,MATCH(B15135,$V$3:$V$14,0),2))+C15135</f>
        <v>804.30708095300281</v>
      </c>
      <c r="F15135">
        <f>E15135*$J$21</f>
        <v>104.55992052389037</v>
      </c>
    </row>
    <row r="15136" spans="1:6" x14ac:dyDescent="0.2">
      <c r="A15136" s="1">
        <v>33670</v>
      </c>
      <c r="B15136">
        <f>MONTH(A15136)</f>
        <v>3</v>
      </c>
      <c r="C15136">
        <v>676</v>
      </c>
      <c r="D15136">
        <f>C15136*$J$21</f>
        <v>87.88000000000001</v>
      </c>
      <c r="E15136">
        <f>(INDEX($V$3:$W$14,MATCH(B15136,$V$3:$V$14,0),2))+C15136</f>
        <v>676.30708095300281</v>
      </c>
      <c r="F15136">
        <f>E15136*$J$21</f>
        <v>87.919920523890369</v>
      </c>
    </row>
    <row r="15137" spans="1:6" x14ac:dyDescent="0.2">
      <c r="A15137" s="1">
        <v>33671</v>
      </c>
      <c r="B15137">
        <f>MONTH(A15137)</f>
        <v>3</v>
      </c>
      <c r="C15137">
        <v>565</v>
      </c>
      <c r="D15137">
        <f>C15137*$J$21</f>
        <v>73.45</v>
      </c>
      <c r="E15137">
        <f>(INDEX($V$3:$W$14,MATCH(B15137,$V$3:$V$14,0),2))+C15137</f>
        <v>565.30708095300281</v>
      </c>
      <c r="F15137">
        <f>E15137*$J$21</f>
        <v>73.489920523890362</v>
      </c>
    </row>
    <row r="15138" spans="1:6" x14ac:dyDescent="0.2">
      <c r="A15138" s="1">
        <v>33672</v>
      </c>
      <c r="B15138">
        <f>MONTH(A15138)</f>
        <v>3</v>
      </c>
      <c r="C15138">
        <v>486</v>
      </c>
      <c r="D15138">
        <f>C15138*$J$21</f>
        <v>63.18</v>
      </c>
      <c r="E15138">
        <f>(INDEX($V$3:$W$14,MATCH(B15138,$V$3:$V$14,0),2))+C15138</f>
        <v>486.30708095300281</v>
      </c>
      <c r="F15138">
        <f>E15138*$J$21</f>
        <v>63.219920523890366</v>
      </c>
    </row>
    <row r="15139" spans="1:6" x14ac:dyDescent="0.2">
      <c r="A15139" s="1">
        <v>33673</v>
      </c>
      <c r="B15139">
        <f>MONTH(A15139)</f>
        <v>3</v>
      </c>
      <c r="C15139">
        <v>427</v>
      </c>
      <c r="D15139">
        <f>C15139*$J$21</f>
        <v>55.510000000000005</v>
      </c>
      <c r="E15139">
        <f>(INDEX($V$3:$W$14,MATCH(B15139,$V$3:$V$14,0),2))+C15139</f>
        <v>427.30708095300281</v>
      </c>
      <c r="F15139">
        <f>E15139*$J$21</f>
        <v>55.549920523890364</v>
      </c>
    </row>
    <row r="15140" spans="1:6" x14ac:dyDescent="0.2">
      <c r="A15140" s="1">
        <v>33674</v>
      </c>
      <c r="B15140">
        <f>MONTH(A15140)</f>
        <v>3</v>
      </c>
      <c r="C15140">
        <v>385</v>
      </c>
      <c r="D15140">
        <f>C15140*$J$21</f>
        <v>50.050000000000004</v>
      </c>
      <c r="E15140">
        <f>(INDEX($V$3:$W$14,MATCH(B15140,$V$3:$V$14,0),2))+C15140</f>
        <v>385.30708095300281</v>
      </c>
      <c r="F15140">
        <f>E15140*$J$21</f>
        <v>50.08992052389037</v>
      </c>
    </row>
    <row r="15141" spans="1:6" x14ac:dyDescent="0.2">
      <c r="A15141" s="1">
        <v>33675</v>
      </c>
      <c r="B15141">
        <f>MONTH(A15141)</f>
        <v>3</v>
      </c>
      <c r="C15141">
        <v>365</v>
      </c>
      <c r="D15141">
        <f>C15141*$J$21</f>
        <v>47.45</v>
      </c>
      <c r="E15141">
        <f>(INDEX($V$3:$W$14,MATCH(B15141,$V$3:$V$14,0),2))+C15141</f>
        <v>365.30708095300281</v>
      </c>
      <c r="F15141">
        <f>E15141*$J$21</f>
        <v>47.489920523890369</v>
      </c>
    </row>
    <row r="15142" spans="1:6" x14ac:dyDescent="0.2">
      <c r="A15142" s="1">
        <v>33676</v>
      </c>
      <c r="B15142">
        <f>MONTH(A15142)</f>
        <v>3</v>
      </c>
      <c r="C15142">
        <v>332</v>
      </c>
      <c r="D15142">
        <f>C15142*$J$21</f>
        <v>43.160000000000004</v>
      </c>
      <c r="E15142">
        <f>(INDEX($V$3:$W$14,MATCH(B15142,$V$3:$V$14,0),2))+C15142</f>
        <v>332.30708095300281</v>
      </c>
      <c r="F15142">
        <f>E15142*$J$21</f>
        <v>43.19992052389037</v>
      </c>
    </row>
    <row r="15143" spans="1:6" x14ac:dyDescent="0.2">
      <c r="A15143" s="1">
        <v>33677</v>
      </c>
      <c r="B15143">
        <f>MONTH(A15143)</f>
        <v>3</v>
      </c>
      <c r="C15143">
        <v>450</v>
      </c>
      <c r="D15143">
        <f>C15143*$J$21</f>
        <v>58.5</v>
      </c>
      <c r="E15143">
        <f>(INDEX($V$3:$W$14,MATCH(B15143,$V$3:$V$14,0),2))+C15143</f>
        <v>450.30708095300281</v>
      </c>
      <c r="F15143">
        <f>E15143*$J$21</f>
        <v>58.539920523890366</v>
      </c>
    </row>
    <row r="15144" spans="1:6" x14ac:dyDescent="0.2">
      <c r="A15144" s="1">
        <v>33678</v>
      </c>
      <c r="B15144">
        <f>MONTH(A15144)</f>
        <v>3</v>
      </c>
      <c r="C15144">
        <v>3770</v>
      </c>
      <c r="D15144">
        <f>C15144*$J$21</f>
        <v>490.1</v>
      </c>
      <c r="E15144">
        <f>(INDEX($V$3:$W$14,MATCH(B15144,$V$3:$V$14,0),2))+C15144</f>
        <v>3770.3070809530027</v>
      </c>
      <c r="F15144">
        <f>E15144*$J$21</f>
        <v>490.13992052389034</v>
      </c>
    </row>
    <row r="15145" spans="1:6" x14ac:dyDescent="0.2">
      <c r="A15145" s="1">
        <v>33679</v>
      </c>
      <c r="B15145">
        <f>MONTH(A15145)</f>
        <v>3</v>
      </c>
      <c r="C15145">
        <v>5180</v>
      </c>
      <c r="D15145">
        <f>C15145*$J$21</f>
        <v>673.4</v>
      </c>
      <c r="E15145">
        <f>(INDEX($V$3:$W$14,MATCH(B15145,$V$3:$V$14,0),2))+C15145</f>
        <v>5180.3070809530027</v>
      </c>
      <c r="F15145">
        <f>E15145*$J$21</f>
        <v>673.43992052389035</v>
      </c>
    </row>
    <row r="15146" spans="1:6" x14ac:dyDescent="0.2">
      <c r="A15146" s="1">
        <v>33680</v>
      </c>
      <c r="B15146">
        <f>MONTH(A15146)</f>
        <v>3</v>
      </c>
      <c r="C15146">
        <v>3560</v>
      </c>
      <c r="D15146">
        <f>C15146*$J$21</f>
        <v>462.8</v>
      </c>
      <c r="E15146">
        <f>(INDEX($V$3:$W$14,MATCH(B15146,$V$3:$V$14,0),2))+C15146</f>
        <v>3560.3070809530027</v>
      </c>
      <c r="F15146">
        <f>E15146*$J$21</f>
        <v>462.83992052389038</v>
      </c>
    </row>
    <row r="15147" spans="1:6" x14ac:dyDescent="0.2">
      <c r="A15147" s="1">
        <v>33681</v>
      </c>
      <c r="B15147">
        <f>MONTH(A15147)</f>
        <v>3</v>
      </c>
      <c r="C15147">
        <v>2020</v>
      </c>
      <c r="D15147">
        <f>C15147*$J$21</f>
        <v>262.60000000000002</v>
      </c>
      <c r="E15147">
        <f>(INDEX($V$3:$W$14,MATCH(B15147,$V$3:$V$14,0),2))+C15147</f>
        <v>2020.3070809530029</v>
      </c>
      <c r="F15147">
        <f>E15147*$J$21</f>
        <v>262.6399205238904</v>
      </c>
    </row>
    <row r="15148" spans="1:6" x14ac:dyDescent="0.2">
      <c r="A15148" s="1">
        <v>33682</v>
      </c>
      <c r="B15148">
        <f>MONTH(A15148)</f>
        <v>3</v>
      </c>
      <c r="C15148">
        <v>1280</v>
      </c>
      <c r="D15148">
        <f>C15148*$J$21</f>
        <v>166.4</v>
      </c>
      <c r="E15148">
        <f>(INDEX($V$3:$W$14,MATCH(B15148,$V$3:$V$14,0),2))+C15148</f>
        <v>1280.3070809530029</v>
      </c>
      <c r="F15148">
        <f>E15148*$J$21</f>
        <v>166.43992052389038</v>
      </c>
    </row>
    <row r="15149" spans="1:6" x14ac:dyDescent="0.2">
      <c r="A15149" s="1">
        <v>33683</v>
      </c>
      <c r="B15149">
        <f>MONTH(A15149)</f>
        <v>3</v>
      </c>
      <c r="C15149">
        <v>932</v>
      </c>
      <c r="D15149">
        <f>C15149*$J$21</f>
        <v>121.16000000000001</v>
      </c>
      <c r="E15149">
        <f>(INDEX($V$3:$W$14,MATCH(B15149,$V$3:$V$14,0),2))+C15149</f>
        <v>932.30708095300281</v>
      </c>
      <c r="F15149">
        <f>E15149*$J$21</f>
        <v>121.19992052389037</v>
      </c>
    </row>
    <row r="15150" spans="1:6" x14ac:dyDescent="0.2">
      <c r="A15150" s="1">
        <v>33684</v>
      </c>
      <c r="B15150">
        <f>MONTH(A15150)</f>
        <v>3</v>
      </c>
      <c r="C15150">
        <v>737</v>
      </c>
      <c r="D15150">
        <f>C15150*$J$21</f>
        <v>95.81</v>
      </c>
      <c r="E15150">
        <f>(INDEX($V$3:$W$14,MATCH(B15150,$V$3:$V$14,0),2))+C15150</f>
        <v>737.30708095300281</v>
      </c>
      <c r="F15150">
        <f>E15150*$J$21</f>
        <v>95.849920523890376</v>
      </c>
    </row>
    <row r="15151" spans="1:6" x14ac:dyDescent="0.2">
      <c r="A15151" s="1">
        <v>33685</v>
      </c>
      <c r="B15151">
        <f>MONTH(A15151)</f>
        <v>3</v>
      </c>
      <c r="C15151">
        <v>611</v>
      </c>
      <c r="D15151">
        <f>C15151*$J$21</f>
        <v>79.430000000000007</v>
      </c>
      <c r="E15151">
        <f>(INDEX($V$3:$W$14,MATCH(B15151,$V$3:$V$14,0),2))+C15151</f>
        <v>611.30708095300281</v>
      </c>
      <c r="F15151">
        <f>E15151*$J$21</f>
        <v>79.469920523890366</v>
      </c>
    </row>
    <row r="15152" spans="1:6" x14ac:dyDescent="0.2">
      <c r="A15152" s="1">
        <v>33686</v>
      </c>
      <c r="B15152">
        <f>MONTH(A15152)</f>
        <v>3</v>
      </c>
      <c r="C15152">
        <v>539</v>
      </c>
      <c r="D15152">
        <f>C15152*$J$21</f>
        <v>70.070000000000007</v>
      </c>
      <c r="E15152">
        <f>(INDEX($V$3:$W$14,MATCH(B15152,$V$3:$V$14,0),2))+C15152</f>
        <v>539.30708095300281</v>
      </c>
      <c r="F15152">
        <f>E15152*$J$21</f>
        <v>70.109920523890366</v>
      </c>
    </row>
    <row r="15153" spans="1:6" x14ac:dyDescent="0.2">
      <c r="A15153" s="1">
        <v>33687</v>
      </c>
      <c r="B15153">
        <f>MONTH(A15153)</f>
        <v>3</v>
      </c>
      <c r="C15153">
        <v>468</v>
      </c>
      <c r="D15153">
        <f>C15153*$J$21</f>
        <v>60.84</v>
      </c>
      <c r="E15153">
        <f>(INDEX($V$3:$W$14,MATCH(B15153,$V$3:$V$14,0),2))+C15153</f>
        <v>468.30708095300281</v>
      </c>
      <c r="F15153">
        <f>E15153*$J$21</f>
        <v>60.87992052389037</v>
      </c>
    </row>
    <row r="15154" spans="1:6" x14ac:dyDescent="0.2">
      <c r="A15154" s="1">
        <v>33688</v>
      </c>
      <c r="B15154">
        <f>MONTH(A15154)</f>
        <v>3</v>
      </c>
      <c r="C15154">
        <v>415</v>
      </c>
      <c r="D15154">
        <f>C15154*$J$21</f>
        <v>53.95</v>
      </c>
      <c r="E15154">
        <f>(INDEX($V$3:$W$14,MATCH(B15154,$V$3:$V$14,0),2))+C15154</f>
        <v>415.30708095300281</v>
      </c>
      <c r="F15154">
        <f>E15154*$J$21</f>
        <v>53.989920523890369</v>
      </c>
    </row>
    <row r="15155" spans="1:6" x14ac:dyDescent="0.2">
      <c r="A15155" s="1">
        <v>33689</v>
      </c>
      <c r="B15155">
        <f>MONTH(A15155)</f>
        <v>3</v>
      </c>
      <c r="C15155">
        <v>391</v>
      </c>
      <c r="D15155">
        <f>C15155*$J$21</f>
        <v>50.83</v>
      </c>
      <c r="E15155">
        <f>(INDEX($V$3:$W$14,MATCH(B15155,$V$3:$V$14,0),2))+C15155</f>
        <v>391.30708095300281</v>
      </c>
      <c r="F15155">
        <f>E15155*$J$21</f>
        <v>50.869920523890364</v>
      </c>
    </row>
    <row r="15156" spans="1:6" x14ac:dyDescent="0.2">
      <c r="A15156" s="1">
        <v>33690</v>
      </c>
      <c r="B15156">
        <f>MONTH(A15156)</f>
        <v>3</v>
      </c>
      <c r="C15156">
        <v>356</v>
      </c>
      <c r="D15156">
        <f>C15156*$J$21</f>
        <v>46.28</v>
      </c>
      <c r="E15156">
        <f>(INDEX($V$3:$W$14,MATCH(B15156,$V$3:$V$14,0),2))+C15156</f>
        <v>356.30708095300281</v>
      </c>
      <c r="F15156">
        <f>E15156*$J$21</f>
        <v>46.319920523890367</v>
      </c>
    </row>
    <row r="15157" spans="1:6" x14ac:dyDescent="0.2">
      <c r="A15157" s="1">
        <v>33691</v>
      </c>
      <c r="B15157">
        <f>MONTH(A15157)</f>
        <v>3</v>
      </c>
      <c r="C15157">
        <v>326</v>
      </c>
      <c r="D15157">
        <f>C15157*$J$21</f>
        <v>42.38</v>
      </c>
      <c r="E15157">
        <f>(INDEX($V$3:$W$14,MATCH(B15157,$V$3:$V$14,0),2))+C15157</f>
        <v>326.30708095300281</v>
      </c>
      <c r="F15157">
        <f>E15157*$J$21</f>
        <v>42.419920523890369</v>
      </c>
    </row>
    <row r="15158" spans="1:6" x14ac:dyDescent="0.2">
      <c r="A15158" s="1">
        <v>33692</v>
      </c>
      <c r="B15158">
        <f>MONTH(A15158)</f>
        <v>3</v>
      </c>
      <c r="C15158">
        <v>289</v>
      </c>
      <c r="D15158">
        <f>C15158*$J$21</f>
        <v>37.57</v>
      </c>
      <c r="E15158">
        <f>(INDEX($V$3:$W$14,MATCH(B15158,$V$3:$V$14,0),2))+C15158</f>
        <v>289.30708095300281</v>
      </c>
      <c r="F15158">
        <f>E15158*$J$21</f>
        <v>37.609920523890366</v>
      </c>
    </row>
    <row r="15159" spans="1:6" x14ac:dyDescent="0.2">
      <c r="A15159" s="1">
        <v>33693</v>
      </c>
      <c r="B15159">
        <f>MONTH(A15159)</f>
        <v>3</v>
      </c>
      <c r="C15159">
        <v>287</v>
      </c>
      <c r="D15159">
        <f>C15159*$J$21</f>
        <v>37.31</v>
      </c>
      <c r="E15159">
        <f>(INDEX($V$3:$W$14,MATCH(B15159,$V$3:$V$14,0),2))+C15159</f>
        <v>287.30708095300281</v>
      </c>
      <c r="F15159">
        <f>E15159*$J$21</f>
        <v>37.349920523890368</v>
      </c>
    </row>
    <row r="15160" spans="1:6" x14ac:dyDescent="0.2">
      <c r="A15160" s="1">
        <v>33694</v>
      </c>
      <c r="B15160">
        <f>MONTH(A15160)</f>
        <v>3</v>
      </c>
      <c r="C15160">
        <v>294</v>
      </c>
      <c r="D15160">
        <f>C15160*$J$21</f>
        <v>38.22</v>
      </c>
      <c r="E15160">
        <f>(INDEX($V$3:$W$14,MATCH(B15160,$V$3:$V$14,0),2))+C15160</f>
        <v>294.30708095300281</v>
      </c>
      <c r="F15160">
        <f>E15160*$J$21</f>
        <v>38.259920523890365</v>
      </c>
    </row>
    <row r="15161" spans="1:6" x14ac:dyDescent="0.2">
      <c r="A15161" s="1">
        <v>33695</v>
      </c>
      <c r="B15161">
        <f>MONTH(A15161)</f>
        <v>4</v>
      </c>
      <c r="C15161">
        <v>262</v>
      </c>
      <c r="D15161">
        <f>C15161*$J$21</f>
        <v>34.06</v>
      </c>
      <c r="E15161">
        <f>(INDEX($V$3:$W$14,MATCH(B15161,$V$3:$V$14,0),2))+C15161</f>
        <v>262.30708095300281</v>
      </c>
      <c r="F15161">
        <f>E15161*$J$21</f>
        <v>34.099920523890368</v>
      </c>
    </row>
    <row r="15162" spans="1:6" x14ac:dyDescent="0.2">
      <c r="A15162" s="1">
        <v>33696</v>
      </c>
      <c r="B15162">
        <f>MONTH(A15162)</f>
        <v>4</v>
      </c>
      <c r="C15162">
        <v>231</v>
      </c>
      <c r="D15162">
        <f>C15162*$J$21</f>
        <v>30.03</v>
      </c>
      <c r="E15162">
        <f>(INDEX($V$3:$W$14,MATCH(B15162,$V$3:$V$14,0),2))+C15162</f>
        <v>231.30708095300281</v>
      </c>
      <c r="F15162">
        <f>E15162*$J$21</f>
        <v>30.069920523890367</v>
      </c>
    </row>
    <row r="15163" spans="1:6" x14ac:dyDescent="0.2">
      <c r="A15163" s="1">
        <v>33697</v>
      </c>
      <c r="B15163">
        <f>MONTH(A15163)</f>
        <v>4</v>
      </c>
      <c r="C15163">
        <v>215</v>
      </c>
      <c r="D15163">
        <f>C15163*$J$21</f>
        <v>27.95</v>
      </c>
      <c r="E15163">
        <f>(INDEX($V$3:$W$14,MATCH(B15163,$V$3:$V$14,0),2))+C15163</f>
        <v>215.30708095300281</v>
      </c>
      <c r="F15163">
        <f>E15163*$J$21</f>
        <v>27.989920523890365</v>
      </c>
    </row>
    <row r="15164" spans="1:6" x14ac:dyDescent="0.2">
      <c r="A15164" s="1">
        <v>33698</v>
      </c>
      <c r="B15164">
        <f>MONTH(A15164)</f>
        <v>4</v>
      </c>
      <c r="C15164">
        <v>200</v>
      </c>
      <c r="D15164">
        <f>C15164*$J$21</f>
        <v>26</v>
      </c>
      <c r="E15164">
        <f>(INDEX($V$3:$W$14,MATCH(B15164,$V$3:$V$14,0),2))+C15164</f>
        <v>200.30708095300281</v>
      </c>
      <c r="F15164">
        <f>E15164*$J$21</f>
        <v>26.039920523890366</v>
      </c>
    </row>
    <row r="15165" spans="1:6" x14ac:dyDescent="0.2">
      <c r="A15165" s="1">
        <v>33699</v>
      </c>
      <c r="B15165">
        <f>MONTH(A15165)</f>
        <v>4</v>
      </c>
      <c r="C15165">
        <v>182</v>
      </c>
      <c r="D15165">
        <f>C15165*$J$21</f>
        <v>23.66</v>
      </c>
      <c r="E15165">
        <f>(INDEX($V$3:$W$14,MATCH(B15165,$V$3:$V$14,0),2))+C15165</f>
        <v>182.30708095300281</v>
      </c>
      <c r="F15165">
        <f>E15165*$J$21</f>
        <v>23.699920523890366</v>
      </c>
    </row>
    <row r="15166" spans="1:6" x14ac:dyDescent="0.2">
      <c r="A15166" s="1">
        <v>33700</v>
      </c>
      <c r="B15166">
        <f>MONTH(A15166)</f>
        <v>4</v>
      </c>
      <c r="C15166">
        <v>170</v>
      </c>
      <c r="D15166">
        <f>C15166*$J$21</f>
        <v>22.1</v>
      </c>
      <c r="E15166">
        <f>(INDEX($V$3:$W$14,MATCH(B15166,$V$3:$V$14,0),2))+C15166</f>
        <v>170.30708095300281</v>
      </c>
      <c r="F15166">
        <f>E15166*$J$21</f>
        <v>22.139920523890368</v>
      </c>
    </row>
    <row r="15167" spans="1:6" x14ac:dyDescent="0.2">
      <c r="A15167" s="1">
        <v>33701</v>
      </c>
      <c r="B15167">
        <f>MONTH(A15167)</f>
        <v>4</v>
      </c>
      <c r="C15167">
        <v>163</v>
      </c>
      <c r="D15167">
        <f>C15167*$J$21</f>
        <v>21.19</v>
      </c>
      <c r="E15167">
        <f>(INDEX($V$3:$W$14,MATCH(B15167,$V$3:$V$14,0),2))+C15167</f>
        <v>163.30708095300281</v>
      </c>
      <c r="F15167">
        <f>E15167*$J$21</f>
        <v>21.229920523890367</v>
      </c>
    </row>
    <row r="15168" spans="1:6" x14ac:dyDescent="0.2">
      <c r="A15168" s="1">
        <v>33702</v>
      </c>
      <c r="B15168">
        <f>MONTH(A15168)</f>
        <v>4</v>
      </c>
      <c r="C15168">
        <v>161</v>
      </c>
      <c r="D15168">
        <f>C15168*$J$21</f>
        <v>20.93</v>
      </c>
      <c r="E15168">
        <f>(INDEX($V$3:$W$14,MATCH(B15168,$V$3:$V$14,0),2))+C15168</f>
        <v>161.30708095300281</v>
      </c>
      <c r="F15168">
        <f>E15168*$J$21</f>
        <v>20.969920523890366</v>
      </c>
    </row>
    <row r="15169" spans="1:6" x14ac:dyDescent="0.2">
      <c r="A15169" s="1">
        <v>33703</v>
      </c>
      <c r="B15169">
        <f>MONTH(A15169)</f>
        <v>4</v>
      </c>
      <c r="C15169">
        <v>154</v>
      </c>
      <c r="D15169">
        <f>C15169*$J$21</f>
        <v>20.02</v>
      </c>
      <c r="E15169">
        <f>(INDEX($V$3:$W$14,MATCH(B15169,$V$3:$V$14,0),2))+C15169</f>
        <v>154.30708095300281</v>
      </c>
      <c r="F15169">
        <f>E15169*$J$21</f>
        <v>20.059920523890366</v>
      </c>
    </row>
    <row r="15170" spans="1:6" x14ac:dyDescent="0.2">
      <c r="A15170" s="1">
        <v>33704</v>
      </c>
      <c r="B15170">
        <f>MONTH(A15170)</f>
        <v>4</v>
      </c>
      <c r="C15170">
        <v>151</v>
      </c>
      <c r="D15170">
        <f>C15170*$J$21</f>
        <v>19.63</v>
      </c>
      <c r="E15170">
        <f>(INDEX($V$3:$W$14,MATCH(B15170,$V$3:$V$14,0),2))+C15170</f>
        <v>151.30708095300281</v>
      </c>
      <c r="F15170">
        <f>E15170*$J$21</f>
        <v>19.669920523890365</v>
      </c>
    </row>
    <row r="15171" spans="1:6" x14ac:dyDescent="0.2">
      <c r="A15171" s="1">
        <v>33705</v>
      </c>
      <c r="B15171">
        <f>MONTH(A15171)</f>
        <v>4</v>
      </c>
      <c r="C15171">
        <v>152</v>
      </c>
      <c r="D15171">
        <f>C15171*$J$21</f>
        <v>19.760000000000002</v>
      </c>
      <c r="E15171">
        <f>(INDEX($V$3:$W$14,MATCH(B15171,$V$3:$V$14,0),2))+C15171</f>
        <v>152.30708095300281</v>
      </c>
      <c r="F15171">
        <f>E15171*$J$21</f>
        <v>19.799920523890368</v>
      </c>
    </row>
    <row r="15172" spans="1:6" x14ac:dyDescent="0.2">
      <c r="A15172" s="1">
        <v>33706</v>
      </c>
      <c r="B15172">
        <f>MONTH(A15172)</f>
        <v>4</v>
      </c>
      <c r="C15172">
        <v>210</v>
      </c>
      <c r="D15172">
        <f>C15172*$J$21</f>
        <v>27.3</v>
      </c>
      <c r="E15172">
        <f>(INDEX($V$3:$W$14,MATCH(B15172,$V$3:$V$14,0),2))+C15172</f>
        <v>210.30708095300281</v>
      </c>
      <c r="F15172">
        <f>E15172*$J$21</f>
        <v>27.339920523890367</v>
      </c>
    </row>
    <row r="15173" spans="1:6" x14ac:dyDescent="0.2">
      <c r="A15173" s="1">
        <v>33707</v>
      </c>
      <c r="B15173">
        <f>MONTH(A15173)</f>
        <v>4</v>
      </c>
      <c r="C15173">
        <v>294</v>
      </c>
      <c r="D15173">
        <f>C15173*$J$21</f>
        <v>38.22</v>
      </c>
      <c r="E15173">
        <f>(INDEX($V$3:$W$14,MATCH(B15173,$V$3:$V$14,0),2))+C15173</f>
        <v>294.30708095300281</v>
      </c>
      <c r="F15173">
        <f>E15173*$J$21</f>
        <v>38.259920523890365</v>
      </c>
    </row>
    <row r="15174" spans="1:6" x14ac:dyDescent="0.2">
      <c r="A15174" s="1">
        <v>33708</v>
      </c>
      <c r="B15174">
        <f>MONTH(A15174)</f>
        <v>4</v>
      </c>
      <c r="C15174">
        <v>220</v>
      </c>
      <c r="D15174">
        <f>C15174*$J$21</f>
        <v>28.6</v>
      </c>
      <c r="E15174">
        <f>(INDEX($V$3:$W$14,MATCH(B15174,$V$3:$V$14,0),2))+C15174</f>
        <v>220.30708095300281</v>
      </c>
      <c r="F15174">
        <f>E15174*$J$21</f>
        <v>28.639920523890368</v>
      </c>
    </row>
    <row r="15175" spans="1:6" x14ac:dyDescent="0.2">
      <c r="A15175" s="1">
        <v>33709</v>
      </c>
      <c r="B15175">
        <f>MONTH(A15175)</f>
        <v>4</v>
      </c>
      <c r="C15175">
        <v>190</v>
      </c>
      <c r="D15175">
        <f>C15175*$J$21</f>
        <v>24.7</v>
      </c>
      <c r="E15175">
        <f>(INDEX($V$3:$W$14,MATCH(B15175,$V$3:$V$14,0),2))+C15175</f>
        <v>190.30708095300281</v>
      </c>
      <c r="F15175">
        <f>E15175*$J$21</f>
        <v>24.739920523890365</v>
      </c>
    </row>
    <row r="15176" spans="1:6" x14ac:dyDescent="0.2">
      <c r="A15176" s="1">
        <v>33710</v>
      </c>
      <c r="B15176">
        <f>MONTH(A15176)</f>
        <v>4</v>
      </c>
      <c r="C15176">
        <v>178</v>
      </c>
      <c r="D15176">
        <f>C15176*$J$21</f>
        <v>23.14</v>
      </c>
      <c r="E15176">
        <f>(INDEX($V$3:$W$14,MATCH(B15176,$V$3:$V$14,0),2))+C15176</f>
        <v>178.30708095300281</v>
      </c>
      <c r="F15176">
        <f>E15176*$J$21</f>
        <v>23.179920523890367</v>
      </c>
    </row>
    <row r="15177" spans="1:6" x14ac:dyDescent="0.2">
      <c r="A15177" s="1">
        <v>33711</v>
      </c>
      <c r="B15177">
        <f>MONTH(A15177)</f>
        <v>4</v>
      </c>
      <c r="C15177">
        <v>196</v>
      </c>
      <c r="D15177">
        <f>C15177*$J$21</f>
        <v>25.48</v>
      </c>
      <c r="E15177">
        <f>(INDEX($V$3:$W$14,MATCH(B15177,$V$3:$V$14,0),2))+C15177</f>
        <v>196.30708095300281</v>
      </c>
      <c r="F15177">
        <f>E15177*$J$21</f>
        <v>25.519920523890367</v>
      </c>
    </row>
    <row r="15178" spans="1:6" x14ac:dyDescent="0.2">
      <c r="A15178" s="1">
        <v>33712</v>
      </c>
      <c r="B15178">
        <f>MONTH(A15178)</f>
        <v>4</v>
      </c>
      <c r="C15178">
        <v>197</v>
      </c>
      <c r="D15178">
        <f>C15178*$J$21</f>
        <v>25.61</v>
      </c>
      <c r="E15178">
        <f>(INDEX($V$3:$W$14,MATCH(B15178,$V$3:$V$14,0),2))+C15178</f>
        <v>197.30708095300281</v>
      </c>
      <c r="F15178">
        <f>E15178*$J$21</f>
        <v>25.649920523890366</v>
      </c>
    </row>
    <row r="15179" spans="1:6" x14ac:dyDescent="0.2">
      <c r="A15179" s="1">
        <v>33713</v>
      </c>
      <c r="B15179">
        <f>MONTH(A15179)</f>
        <v>4</v>
      </c>
      <c r="C15179">
        <v>172</v>
      </c>
      <c r="D15179">
        <f>C15179*$J$21</f>
        <v>22.36</v>
      </c>
      <c r="E15179">
        <f>(INDEX($V$3:$W$14,MATCH(B15179,$V$3:$V$14,0),2))+C15179</f>
        <v>172.30708095300281</v>
      </c>
      <c r="F15179">
        <f>E15179*$J$21</f>
        <v>22.399920523890366</v>
      </c>
    </row>
    <row r="15180" spans="1:6" x14ac:dyDescent="0.2">
      <c r="A15180" s="1">
        <v>33714</v>
      </c>
      <c r="B15180">
        <f>MONTH(A15180)</f>
        <v>4</v>
      </c>
      <c r="C15180">
        <v>159</v>
      </c>
      <c r="D15180">
        <f>C15180*$J$21</f>
        <v>20.67</v>
      </c>
      <c r="E15180">
        <f>(INDEX($V$3:$W$14,MATCH(B15180,$V$3:$V$14,0),2))+C15180</f>
        <v>159.30708095300281</v>
      </c>
      <c r="F15180">
        <f>E15180*$J$21</f>
        <v>20.709920523890364</v>
      </c>
    </row>
    <row r="15181" spans="1:6" x14ac:dyDescent="0.2">
      <c r="A15181" s="1">
        <v>33715</v>
      </c>
      <c r="B15181">
        <f>MONTH(A15181)</f>
        <v>4</v>
      </c>
      <c r="C15181">
        <v>149</v>
      </c>
      <c r="D15181">
        <f>C15181*$J$21</f>
        <v>19.37</v>
      </c>
      <c r="E15181">
        <f>(INDEX($V$3:$W$14,MATCH(B15181,$V$3:$V$14,0),2))+C15181</f>
        <v>149.30708095300281</v>
      </c>
      <c r="F15181">
        <f>E15181*$J$21</f>
        <v>19.409920523890367</v>
      </c>
    </row>
    <row r="15182" spans="1:6" x14ac:dyDescent="0.2">
      <c r="A15182" s="1">
        <v>33716</v>
      </c>
      <c r="B15182">
        <f>MONTH(A15182)</f>
        <v>4</v>
      </c>
      <c r="C15182">
        <v>140</v>
      </c>
      <c r="D15182">
        <f>C15182*$J$21</f>
        <v>18.2</v>
      </c>
      <c r="E15182">
        <f>(INDEX($V$3:$W$14,MATCH(B15182,$V$3:$V$14,0),2))+C15182</f>
        <v>140.30708095300281</v>
      </c>
      <c r="F15182">
        <f>E15182*$J$21</f>
        <v>18.239920523890365</v>
      </c>
    </row>
    <row r="15183" spans="1:6" x14ac:dyDescent="0.2">
      <c r="A15183" s="1">
        <v>33717</v>
      </c>
      <c r="B15183">
        <f>MONTH(A15183)</f>
        <v>4</v>
      </c>
      <c r="C15183">
        <v>133</v>
      </c>
      <c r="D15183">
        <f>C15183*$J$21</f>
        <v>17.29</v>
      </c>
      <c r="E15183">
        <f>(INDEX($V$3:$W$14,MATCH(B15183,$V$3:$V$14,0),2))+C15183</f>
        <v>133.30708095300281</v>
      </c>
      <c r="F15183">
        <f>E15183*$J$21</f>
        <v>17.329920523890365</v>
      </c>
    </row>
    <row r="15184" spans="1:6" x14ac:dyDescent="0.2">
      <c r="A15184" s="1">
        <v>33718</v>
      </c>
      <c r="B15184">
        <f>MONTH(A15184)</f>
        <v>4</v>
      </c>
      <c r="C15184">
        <v>136</v>
      </c>
      <c r="D15184">
        <f>C15184*$J$21</f>
        <v>17.68</v>
      </c>
      <c r="E15184">
        <f>(INDEX($V$3:$W$14,MATCH(B15184,$V$3:$V$14,0),2))+C15184</f>
        <v>136.30708095300281</v>
      </c>
      <c r="F15184">
        <f>E15184*$J$21</f>
        <v>17.719920523890366</v>
      </c>
    </row>
    <row r="15185" spans="1:6" x14ac:dyDescent="0.2">
      <c r="A15185" s="1">
        <v>33719</v>
      </c>
      <c r="B15185">
        <f>MONTH(A15185)</f>
        <v>4</v>
      </c>
      <c r="C15185">
        <v>129</v>
      </c>
      <c r="D15185">
        <f>C15185*$J$21</f>
        <v>16.77</v>
      </c>
      <c r="E15185">
        <f>(INDEX($V$3:$W$14,MATCH(B15185,$V$3:$V$14,0),2))+C15185</f>
        <v>129.30708095300281</v>
      </c>
      <c r="F15185">
        <f>E15185*$J$21</f>
        <v>16.809920523890366</v>
      </c>
    </row>
    <row r="15186" spans="1:6" x14ac:dyDescent="0.2">
      <c r="A15186" s="1">
        <v>33720</v>
      </c>
      <c r="B15186">
        <f>MONTH(A15186)</f>
        <v>4</v>
      </c>
      <c r="C15186">
        <v>124</v>
      </c>
      <c r="D15186">
        <f>C15186*$J$21</f>
        <v>16.12</v>
      </c>
      <c r="E15186">
        <f>(INDEX($V$3:$W$14,MATCH(B15186,$V$3:$V$14,0),2))+C15186</f>
        <v>124.30708095300281</v>
      </c>
      <c r="F15186">
        <f>E15186*$J$21</f>
        <v>16.159920523890367</v>
      </c>
    </row>
    <row r="15187" spans="1:6" x14ac:dyDescent="0.2">
      <c r="A15187" s="1">
        <v>33721</v>
      </c>
      <c r="B15187">
        <f>MONTH(A15187)</f>
        <v>4</v>
      </c>
      <c r="C15187">
        <v>118</v>
      </c>
      <c r="D15187">
        <f>C15187*$J$21</f>
        <v>15.34</v>
      </c>
      <c r="E15187">
        <f>(INDEX($V$3:$W$14,MATCH(B15187,$V$3:$V$14,0),2))+C15187</f>
        <v>118.30708095300281</v>
      </c>
      <c r="F15187">
        <f>E15187*$J$21</f>
        <v>15.379920523890366</v>
      </c>
    </row>
    <row r="15188" spans="1:6" x14ac:dyDescent="0.2">
      <c r="A15188" s="1">
        <v>33722</v>
      </c>
      <c r="B15188">
        <f>MONTH(A15188)</f>
        <v>4</v>
      </c>
      <c r="C15188">
        <v>117</v>
      </c>
      <c r="D15188">
        <f>C15188*$J$21</f>
        <v>15.21</v>
      </c>
      <c r="E15188">
        <f>(INDEX($V$3:$W$14,MATCH(B15188,$V$3:$V$14,0),2))+C15188</f>
        <v>117.30708095300281</v>
      </c>
      <c r="F15188">
        <f>E15188*$J$21</f>
        <v>15.249920523890365</v>
      </c>
    </row>
    <row r="15189" spans="1:6" x14ac:dyDescent="0.2">
      <c r="A15189" s="1">
        <v>33723</v>
      </c>
      <c r="B15189">
        <f>MONTH(A15189)</f>
        <v>4</v>
      </c>
      <c r="C15189">
        <v>118</v>
      </c>
      <c r="D15189">
        <f>C15189*$J$21</f>
        <v>15.34</v>
      </c>
      <c r="E15189">
        <f>(INDEX($V$3:$W$14,MATCH(B15189,$V$3:$V$14,0),2))+C15189</f>
        <v>118.30708095300281</v>
      </c>
      <c r="F15189">
        <f>E15189*$J$21</f>
        <v>15.379920523890366</v>
      </c>
    </row>
    <row r="15190" spans="1:6" x14ac:dyDescent="0.2">
      <c r="A15190" s="1">
        <v>33724</v>
      </c>
      <c r="B15190">
        <f>MONTH(A15190)</f>
        <v>4</v>
      </c>
      <c r="C15190">
        <v>116</v>
      </c>
      <c r="D15190">
        <f>C15190*$J$21</f>
        <v>15.08</v>
      </c>
      <c r="E15190">
        <f>(INDEX($V$3:$W$14,MATCH(B15190,$V$3:$V$14,0),2))+C15190</f>
        <v>116.30708095300281</v>
      </c>
      <c r="F15190">
        <f>E15190*$J$21</f>
        <v>15.119920523890366</v>
      </c>
    </row>
    <row r="15191" spans="1:6" x14ac:dyDescent="0.2">
      <c r="A15191" s="1">
        <v>33725</v>
      </c>
      <c r="B15191">
        <f>MONTH(A15191)</f>
        <v>5</v>
      </c>
      <c r="C15191">
        <v>109</v>
      </c>
      <c r="D15191">
        <f>C15191*$J$21</f>
        <v>14.17</v>
      </c>
      <c r="E15191">
        <f>(INDEX($V$3:$W$14,MATCH(B15191,$V$3:$V$14,0),2))+C15191</f>
        <v>113.24549774958913</v>
      </c>
      <c r="F15191">
        <f>E15191*$J$21</f>
        <v>14.721914707446588</v>
      </c>
    </row>
    <row r="15192" spans="1:6" x14ac:dyDescent="0.2">
      <c r="A15192" s="1">
        <v>33726</v>
      </c>
      <c r="B15192">
        <f>MONTH(A15192)</f>
        <v>5</v>
      </c>
      <c r="C15192">
        <v>98</v>
      </c>
      <c r="D15192">
        <f>C15192*$J$21</f>
        <v>12.74</v>
      </c>
      <c r="E15192">
        <f>(INDEX($V$3:$W$14,MATCH(B15192,$V$3:$V$14,0),2))+C15192</f>
        <v>102.24549774958913</v>
      </c>
      <c r="F15192">
        <f>E15192*$J$21</f>
        <v>13.291914707446589</v>
      </c>
    </row>
    <row r="15193" spans="1:6" x14ac:dyDescent="0.2">
      <c r="A15193" s="1">
        <v>33727</v>
      </c>
      <c r="B15193">
        <f>MONTH(A15193)</f>
        <v>5</v>
      </c>
      <c r="C15193">
        <v>90</v>
      </c>
      <c r="D15193">
        <f>C15193*$J$21</f>
        <v>11.700000000000001</v>
      </c>
      <c r="E15193">
        <f>(INDEX($V$3:$W$14,MATCH(B15193,$V$3:$V$14,0),2))+C15193</f>
        <v>94.245497749589134</v>
      </c>
      <c r="F15193">
        <f>E15193*$J$21</f>
        <v>12.251914707446588</v>
      </c>
    </row>
    <row r="15194" spans="1:6" x14ac:dyDescent="0.2">
      <c r="A15194" s="1">
        <v>33728</v>
      </c>
      <c r="B15194">
        <f>MONTH(A15194)</f>
        <v>5</v>
      </c>
      <c r="C15194">
        <v>77</v>
      </c>
      <c r="D15194">
        <f>C15194*$J$21</f>
        <v>10.01</v>
      </c>
      <c r="E15194">
        <f>(INDEX($V$3:$W$14,MATCH(B15194,$V$3:$V$14,0),2))+C15194</f>
        <v>81.245497749589134</v>
      </c>
      <c r="F15194">
        <f>E15194*$J$21</f>
        <v>10.561914707446588</v>
      </c>
    </row>
    <row r="15195" spans="1:6" x14ac:dyDescent="0.2">
      <c r="A15195" s="1">
        <v>33729</v>
      </c>
      <c r="B15195">
        <f>MONTH(A15195)</f>
        <v>5</v>
      </c>
      <c r="C15195">
        <v>69</v>
      </c>
      <c r="D15195">
        <f>C15195*$J$21</f>
        <v>8.9700000000000006</v>
      </c>
      <c r="E15195">
        <f>(INDEX($V$3:$W$14,MATCH(B15195,$V$3:$V$14,0),2))+C15195</f>
        <v>73.245497749589134</v>
      </c>
      <c r="F15195">
        <f>E15195*$J$21</f>
        <v>9.5219147074465873</v>
      </c>
    </row>
    <row r="15196" spans="1:6" x14ac:dyDescent="0.2">
      <c r="A15196" s="1">
        <v>33730</v>
      </c>
      <c r="B15196">
        <f>MONTH(A15196)</f>
        <v>5</v>
      </c>
      <c r="C15196">
        <v>67</v>
      </c>
      <c r="D15196">
        <f>C15196*$J$21</f>
        <v>8.7100000000000009</v>
      </c>
      <c r="E15196">
        <f>(INDEX($V$3:$W$14,MATCH(B15196,$V$3:$V$14,0),2))+C15196</f>
        <v>71.245497749589134</v>
      </c>
      <c r="F15196">
        <f>E15196*$J$21</f>
        <v>9.2619147074465875</v>
      </c>
    </row>
    <row r="15197" spans="1:6" x14ac:dyDescent="0.2">
      <c r="A15197" s="1">
        <v>33731</v>
      </c>
      <c r="B15197">
        <f>MONTH(A15197)</f>
        <v>5</v>
      </c>
      <c r="C15197">
        <v>63</v>
      </c>
      <c r="D15197">
        <f>C15197*$J$21</f>
        <v>8.19</v>
      </c>
      <c r="E15197">
        <f>(INDEX($V$3:$W$14,MATCH(B15197,$V$3:$V$14,0),2))+C15197</f>
        <v>67.245497749589134</v>
      </c>
      <c r="F15197">
        <f>E15197*$J$21</f>
        <v>8.7419147074465879</v>
      </c>
    </row>
    <row r="15198" spans="1:6" x14ac:dyDescent="0.2">
      <c r="A15198" s="1">
        <v>33732</v>
      </c>
      <c r="B15198">
        <f>MONTH(A15198)</f>
        <v>5</v>
      </c>
      <c r="C15198">
        <v>60</v>
      </c>
      <c r="D15198">
        <f>C15198*$J$21</f>
        <v>7.8000000000000007</v>
      </c>
      <c r="E15198">
        <f>(INDEX($V$3:$W$14,MATCH(B15198,$V$3:$V$14,0),2))+C15198</f>
        <v>64.245497749589134</v>
      </c>
      <c r="F15198">
        <f>E15198*$J$21</f>
        <v>8.3519147074465874</v>
      </c>
    </row>
    <row r="15199" spans="1:6" x14ac:dyDescent="0.2">
      <c r="A15199" s="1">
        <v>33733</v>
      </c>
      <c r="B15199">
        <f>MONTH(A15199)</f>
        <v>5</v>
      </c>
      <c r="C15199">
        <v>59</v>
      </c>
      <c r="D15199">
        <f>C15199*$J$21</f>
        <v>7.67</v>
      </c>
      <c r="E15199">
        <f>(INDEX($V$3:$W$14,MATCH(B15199,$V$3:$V$14,0),2))+C15199</f>
        <v>63.245497749589134</v>
      </c>
      <c r="F15199">
        <f>E15199*$J$21</f>
        <v>8.2219147074465884</v>
      </c>
    </row>
    <row r="15200" spans="1:6" x14ac:dyDescent="0.2">
      <c r="A15200" s="1">
        <v>33734</v>
      </c>
      <c r="B15200">
        <f>MONTH(A15200)</f>
        <v>5</v>
      </c>
      <c r="C15200">
        <v>56</v>
      </c>
      <c r="D15200">
        <f>C15200*$J$21</f>
        <v>7.28</v>
      </c>
      <c r="E15200">
        <f>(INDEX($V$3:$W$14,MATCH(B15200,$V$3:$V$14,0),2))+C15200</f>
        <v>60.245497749589134</v>
      </c>
      <c r="F15200">
        <f>E15200*$J$21</f>
        <v>7.8319147074465878</v>
      </c>
    </row>
    <row r="15201" spans="1:6" x14ac:dyDescent="0.2">
      <c r="A15201" s="1">
        <v>33735</v>
      </c>
      <c r="B15201">
        <f>MONTH(A15201)</f>
        <v>5</v>
      </c>
      <c r="C15201">
        <v>55</v>
      </c>
      <c r="D15201">
        <f>C15201*$J$21</f>
        <v>7.15</v>
      </c>
      <c r="E15201">
        <f>(INDEX($V$3:$W$14,MATCH(B15201,$V$3:$V$14,0),2))+C15201</f>
        <v>59.245497749589134</v>
      </c>
      <c r="F15201">
        <f>E15201*$J$21</f>
        <v>7.7019147074465879</v>
      </c>
    </row>
    <row r="15202" spans="1:6" x14ac:dyDescent="0.2">
      <c r="A15202" s="1">
        <v>33736</v>
      </c>
      <c r="B15202">
        <f>MONTH(A15202)</f>
        <v>5</v>
      </c>
      <c r="C15202">
        <v>51</v>
      </c>
      <c r="D15202">
        <f>C15202*$J$21</f>
        <v>6.63</v>
      </c>
      <c r="E15202">
        <f>(INDEX($V$3:$W$14,MATCH(B15202,$V$3:$V$14,0),2))+C15202</f>
        <v>55.245497749589134</v>
      </c>
      <c r="F15202">
        <f>E15202*$J$21</f>
        <v>7.1819147074465874</v>
      </c>
    </row>
    <row r="15203" spans="1:6" x14ac:dyDescent="0.2">
      <c r="A15203" s="1">
        <v>33737</v>
      </c>
      <c r="B15203">
        <f>MONTH(A15203)</f>
        <v>5</v>
      </c>
      <c r="C15203">
        <v>50</v>
      </c>
      <c r="D15203">
        <f>C15203*$J$21</f>
        <v>6.5</v>
      </c>
      <c r="E15203">
        <f>(INDEX($V$3:$W$14,MATCH(B15203,$V$3:$V$14,0),2))+C15203</f>
        <v>54.245497749589134</v>
      </c>
      <c r="F15203">
        <f>E15203*$J$21</f>
        <v>7.0519147074465875</v>
      </c>
    </row>
    <row r="15204" spans="1:6" x14ac:dyDescent="0.2">
      <c r="A15204" s="1">
        <v>33738</v>
      </c>
      <c r="B15204">
        <f>MONTH(A15204)</f>
        <v>5</v>
      </c>
      <c r="C15204">
        <v>48</v>
      </c>
      <c r="D15204">
        <f>C15204*$J$21</f>
        <v>6.24</v>
      </c>
      <c r="E15204">
        <f>(INDEX($V$3:$W$14,MATCH(B15204,$V$3:$V$14,0),2))+C15204</f>
        <v>52.245497749589134</v>
      </c>
      <c r="F15204">
        <f>E15204*$J$21</f>
        <v>6.7919147074465878</v>
      </c>
    </row>
    <row r="15205" spans="1:6" x14ac:dyDescent="0.2">
      <c r="A15205" s="1">
        <v>33739</v>
      </c>
      <c r="B15205">
        <f>MONTH(A15205)</f>
        <v>5</v>
      </c>
      <c r="C15205">
        <v>48</v>
      </c>
      <c r="D15205">
        <f>C15205*$J$21</f>
        <v>6.24</v>
      </c>
      <c r="E15205">
        <f>(INDEX($V$3:$W$14,MATCH(B15205,$V$3:$V$14,0),2))+C15205</f>
        <v>52.245497749589134</v>
      </c>
      <c r="F15205">
        <f>E15205*$J$21</f>
        <v>6.7919147074465878</v>
      </c>
    </row>
    <row r="15206" spans="1:6" x14ac:dyDescent="0.2">
      <c r="A15206" s="1">
        <v>33740</v>
      </c>
      <c r="B15206">
        <f>MONTH(A15206)</f>
        <v>5</v>
      </c>
      <c r="C15206">
        <v>47</v>
      </c>
      <c r="D15206">
        <f>C15206*$J$21</f>
        <v>6.11</v>
      </c>
      <c r="E15206">
        <f>(INDEX($V$3:$W$14,MATCH(B15206,$V$3:$V$14,0),2))+C15206</f>
        <v>51.245497749589134</v>
      </c>
      <c r="F15206">
        <f>E15206*$J$21</f>
        <v>6.6619147074465879</v>
      </c>
    </row>
    <row r="15207" spans="1:6" x14ac:dyDescent="0.2">
      <c r="A15207" s="1">
        <v>33741</v>
      </c>
      <c r="B15207">
        <f>MONTH(A15207)</f>
        <v>5</v>
      </c>
      <c r="C15207">
        <v>46</v>
      </c>
      <c r="D15207">
        <f>C15207*$J$21</f>
        <v>5.98</v>
      </c>
      <c r="E15207">
        <f>(INDEX($V$3:$W$14,MATCH(B15207,$V$3:$V$14,0),2))+C15207</f>
        <v>50.245497749589134</v>
      </c>
      <c r="F15207">
        <f>E15207*$J$21</f>
        <v>6.531914707446588</v>
      </c>
    </row>
    <row r="15208" spans="1:6" x14ac:dyDescent="0.2">
      <c r="A15208" s="1">
        <v>33742</v>
      </c>
      <c r="B15208">
        <f>MONTH(A15208)</f>
        <v>5</v>
      </c>
      <c r="C15208">
        <v>45</v>
      </c>
      <c r="D15208">
        <f>C15208*$J$21</f>
        <v>5.8500000000000005</v>
      </c>
      <c r="E15208">
        <f>(INDEX($V$3:$W$14,MATCH(B15208,$V$3:$V$14,0),2))+C15208</f>
        <v>49.245497749589134</v>
      </c>
      <c r="F15208">
        <f>E15208*$J$21</f>
        <v>6.4019147074465881</v>
      </c>
    </row>
    <row r="15209" spans="1:6" x14ac:dyDescent="0.2">
      <c r="A15209" s="1">
        <v>33743</v>
      </c>
      <c r="B15209">
        <f>MONTH(A15209)</f>
        <v>5</v>
      </c>
      <c r="C15209">
        <v>44</v>
      </c>
      <c r="D15209">
        <f>C15209*$J$21</f>
        <v>5.7200000000000006</v>
      </c>
      <c r="E15209">
        <f>(INDEX($V$3:$W$14,MATCH(B15209,$V$3:$V$14,0),2))+C15209</f>
        <v>48.245497749589134</v>
      </c>
      <c r="F15209">
        <f>E15209*$J$21</f>
        <v>6.2719147074465873</v>
      </c>
    </row>
    <row r="15210" spans="1:6" x14ac:dyDescent="0.2">
      <c r="A15210" s="1">
        <v>33744</v>
      </c>
      <c r="B15210">
        <f>MONTH(A15210)</f>
        <v>5</v>
      </c>
      <c r="C15210">
        <v>43</v>
      </c>
      <c r="D15210">
        <f>C15210*$J$21</f>
        <v>5.59</v>
      </c>
      <c r="E15210">
        <f>(INDEX($V$3:$W$14,MATCH(B15210,$V$3:$V$14,0),2))+C15210</f>
        <v>47.245497749589134</v>
      </c>
      <c r="F15210">
        <f>E15210*$J$21</f>
        <v>6.1419147074465874</v>
      </c>
    </row>
    <row r="15211" spans="1:6" x14ac:dyDescent="0.2">
      <c r="A15211" s="1">
        <v>33745</v>
      </c>
      <c r="B15211">
        <f>MONTH(A15211)</f>
        <v>5</v>
      </c>
      <c r="C15211">
        <v>41</v>
      </c>
      <c r="D15211">
        <f>C15211*$J$21</f>
        <v>5.33</v>
      </c>
      <c r="E15211">
        <f>(INDEX($V$3:$W$14,MATCH(B15211,$V$3:$V$14,0),2))+C15211</f>
        <v>45.245497749589134</v>
      </c>
      <c r="F15211">
        <f>E15211*$J$21</f>
        <v>5.8819147074465876</v>
      </c>
    </row>
    <row r="15212" spans="1:6" x14ac:dyDescent="0.2">
      <c r="A15212" s="1">
        <v>33746</v>
      </c>
      <c r="B15212">
        <f>MONTH(A15212)</f>
        <v>5</v>
      </c>
      <c r="C15212">
        <v>39</v>
      </c>
      <c r="D15212">
        <f>C15212*$J$21</f>
        <v>5.07</v>
      </c>
      <c r="E15212">
        <f>(INDEX($V$3:$W$14,MATCH(B15212,$V$3:$V$14,0),2))+C15212</f>
        <v>43.245497749589134</v>
      </c>
      <c r="F15212">
        <f>E15212*$J$21</f>
        <v>5.6219147074465878</v>
      </c>
    </row>
    <row r="15213" spans="1:6" x14ac:dyDescent="0.2">
      <c r="A15213" s="1">
        <v>33747</v>
      </c>
      <c r="B15213">
        <f>MONTH(A15213)</f>
        <v>5</v>
      </c>
      <c r="C15213">
        <v>37</v>
      </c>
      <c r="D15213">
        <f>C15213*$J$21</f>
        <v>4.8100000000000005</v>
      </c>
      <c r="E15213">
        <f>(INDEX($V$3:$W$14,MATCH(B15213,$V$3:$V$14,0),2))+C15213</f>
        <v>41.245497749589134</v>
      </c>
      <c r="F15213">
        <f>E15213*$J$21</f>
        <v>5.361914707446588</v>
      </c>
    </row>
    <row r="15214" spans="1:6" x14ac:dyDescent="0.2">
      <c r="A15214" s="1">
        <v>33748</v>
      </c>
      <c r="B15214">
        <f>MONTH(A15214)</f>
        <v>5</v>
      </c>
      <c r="C15214">
        <v>35</v>
      </c>
      <c r="D15214">
        <f>C15214*$J$21</f>
        <v>4.55</v>
      </c>
      <c r="E15214">
        <f>(INDEX($V$3:$W$14,MATCH(B15214,$V$3:$V$14,0),2))+C15214</f>
        <v>39.245497749589134</v>
      </c>
      <c r="F15214">
        <f>E15214*$J$21</f>
        <v>5.1019147074465874</v>
      </c>
    </row>
    <row r="15215" spans="1:6" x14ac:dyDescent="0.2">
      <c r="A15215" s="1">
        <v>33749</v>
      </c>
      <c r="B15215">
        <f>MONTH(A15215)</f>
        <v>5</v>
      </c>
      <c r="C15215">
        <v>34</v>
      </c>
      <c r="D15215">
        <f>C15215*$J$21</f>
        <v>4.42</v>
      </c>
      <c r="E15215">
        <f>(INDEX($V$3:$W$14,MATCH(B15215,$V$3:$V$14,0),2))+C15215</f>
        <v>38.245497749589134</v>
      </c>
      <c r="F15215">
        <f>E15215*$J$21</f>
        <v>4.9719147074465875</v>
      </c>
    </row>
    <row r="15216" spans="1:6" x14ac:dyDescent="0.2">
      <c r="A15216" s="1">
        <v>33750</v>
      </c>
      <c r="B15216">
        <f>MONTH(A15216)</f>
        <v>5</v>
      </c>
      <c r="C15216">
        <v>32</v>
      </c>
      <c r="D15216">
        <f>C15216*$J$21</f>
        <v>4.16</v>
      </c>
      <c r="E15216">
        <f>(INDEX($V$3:$W$14,MATCH(B15216,$V$3:$V$14,0),2))+C15216</f>
        <v>36.245497749589134</v>
      </c>
      <c r="F15216">
        <f>E15216*$J$21</f>
        <v>4.7119147074465877</v>
      </c>
    </row>
    <row r="15217" spans="1:6" x14ac:dyDescent="0.2">
      <c r="A15217" s="1">
        <v>33751</v>
      </c>
      <c r="B15217">
        <f>MONTH(A15217)</f>
        <v>5</v>
      </c>
      <c r="C15217">
        <v>30</v>
      </c>
      <c r="D15217">
        <f>C15217*$J$21</f>
        <v>3.9000000000000004</v>
      </c>
      <c r="E15217">
        <f>(INDEX($V$3:$W$14,MATCH(B15217,$V$3:$V$14,0),2))+C15217</f>
        <v>34.245497749589134</v>
      </c>
      <c r="F15217">
        <f>E15217*$J$21</f>
        <v>4.4519147074465879</v>
      </c>
    </row>
    <row r="15218" spans="1:6" x14ac:dyDescent="0.2">
      <c r="A15218" s="1">
        <v>33752</v>
      </c>
      <c r="B15218">
        <f>MONTH(A15218)</f>
        <v>5</v>
      </c>
      <c r="C15218">
        <v>27</v>
      </c>
      <c r="D15218">
        <f>C15218*$J$21</f>
        <v>3.5100000000000002</v>
      </c>
      <c r="E15218">
        <f>(INDEX($V$3:$W$14,MATCH(B15218,$V$3:$V$14,0),2))+C15218</f>
        <v>31.245497749589134</v>
      </c>
      <c r="F15218">
        <f>E15218*$J$21</f>
        <v>4.0619147074465873</v>
      </c>
    </row>
    <row r="15219" spans="1:6" x14ac:dyDescent="0.2">
      <c r="A15219" s="1">
        <v>33753</v>
      </c>
      <c r="B15219">
        <f>MONTH(A15219)</f>
        <v>5</v>
      </c>
      <c r="C15219">
        <v>27</v>
      </c>
      <c r="D15219">
        <f>C15219*$J$21</f>
        <v>3.5100000000000002</v>
      </c>
      <c r="E15219">
        <f>(INDEX($V$3:$W$14,MATCH(B15219,$V$3:$V$14,0),2))+C15219</f>
        <v>31.245497749589134</v>
      </c>
      <c r="F15219">
        <f>E15219*$J$21</f>
        <v>4.0619147074465873</v>
      </c>
    </row>
    <row r="15220" spans="1:6" x14ac:dyDescent="0.2">
      <c r="A15220" s="1">
        <v>33754</v>
      </c>
      <c r="B15220">
        <f>MONTH(A15220)</f>
        <v>5</v>
      </c>
      <c r="C15220">
        <v>27</v>
      </c>
      <c r="D15220">
        <f>C15220*$J$21</f>
        <v>3.5100000000000002</v>
      </c>
      <c r="E15220">
        <f>(INDEX($V$3:$W$14,MATCH(B15220,$V$3:$V$14,0),2))+C15220</f>
        <v>31.245497749589134</v>
      </c>
      <c r="F15220">
        <f>E15220*$J$21</f>
        <v>4.0619147074465873</v>
      </c>
    </row>
    <row r="15221" spans="1:6" x14ac:dyDescent="0.2">
      <c r="A15221" s="1">
        <v>33755</v>
      </c>
      <c r="B15221">
        <f>MONTH(A15221)</f>
        <v>5</v>
      </c>
      <c r="C15221">
        <v>27</v>
      </c>
      <c r="D15221">
        <f>C15221*$J$21</f>
        <v>3.5100000000000002</v>
      </c>
      <c r="E15221">
        <f>(INDEX($V$3:$W$14,MATCH(B15221,$V$3:$V$14,0),2))+C15221</f>
        <v>31.245497749589134</v>
      </c>
      <c r="F15221">
        <f>E15221*$J$21</f>
        <v>4.0619147074465873</v>
      </c>
    </row>
    <row r="15222" spans="1:6" x14ac:dyDescent="0.2">
      <c r="A15222" s="1">
        <v>33756</v>
      </c>
      <c r="B15222">
        <f>MONTH(A15222)</f>
        <v>6</v>
      </c>
      <c r="C15222">
        <v>26</v>
      </c>
      <c r="D15222">
        <f>C15222*$J$21</f>
        <v>3.38</v>
      </c>
      <c r="E15222">
        <f>(INDEX($V$3:$W$14,MATCH(B15222,$V$3:$V$14,0),2))+C15222</f>
        <v>30.516558907545264</v>
      </c>
      <c r="F15222">
        <f>E15222*$J$21</f>
        <v>3.9671526579808845</v>
      </c>
    </row>
    <row r="15223" spans="1:6" x14ac:dyDescent="0.2">
      <c r="A15223" s="1">
        <v>33757</v>
      </c>
      <c r="B15223">
        <f>MONTH(A15223)</f>
        <v>6</v>
      </c>
      <c r="C15223">
        <v>26</v>
      </c>
      <c r="D15223">
        <f>C15223*$J$21</f>
        <v>3.38</v>
      </c>
      <c r="E15223">
        <f>(INDEX($V$3:$W$14,MATCH(B15223,$V$3:$V$14,0),2))+C15223</f>
        <v>30.516558907545264</v>
      </c>
      <c r="F15223">
        <f>E15223*$J$21</f>
        <v>3.9671526579808845</v>
      </c>
    </row>
    <row r="15224" spans="1:6" x14ac:dyDescent="0.2">
      <c r="A15224" s="1">
        <v>33758</v>
      </c>
      <c r="B15224">
        <f>MONTH(A15224)</f>
        <v>6</v>
      </c>
      <c r="C15224">
        <v>23</v>
      </c>
      <c r="D15224">
        <f>C15224*$J$21</f>
        <v>2.99</v>
      </c>
      <c r="E15224">
        <f>(INDEX($V$3:$W$14,MATCH(B15224,$V$3:$V$14,0),2))+C15224</f>
        <v>27.516558907545264</v>
      </c>
      <c r="F15224">
        <f>E15224*$J$21</f>
        <v>3.5771526579808843</v>
      </c>
    </row>
    <row r="15225" spans="1:6" x14ac:dyDescent="0.2">
      <c r="A15225" s="1">
        <v>33759</v>
      </c>
      <c r="B15225">
        <f>MONTH(A15225)</f>
        <v>6</v>
      </c>
      <c r="C15225">
        <v>22</v>
      </c>
      <c r="D15225">
        <f>C15225*$J$21</f>
        <v>2.8600000000000003</v>
      </c>
      <c r="E15225">
        <f>(INDEX($V$3:$W$14,MATCH(B15225,$V$3:$V$14,0),2))+C15225</f>
        <v>26.516558907545264</v>
      </c>
      <c r="F15225">
        <f>E15225*$J$21</f>
        <v>3.4471526579808844</v>
      </c>
    </row>
    <row r="15226" spans="1:6" x14ac:dyDescent="0.2">
      <c r="A15226" s="1">
        <v>33760</v>
      </c>
      <c r="B15226">
        <f>MONTH(A15226)</f>
        <v>6</v>
      </c>
      <c r="C15226">
        <v>23</v>
      </c>
      <c r="D15226">
        <f>C15226*$J$21</f>
        <v>2.99</v>
      </c>
      <c r="E15226">
        <f>(INDEX($V$3:$W$14,MATCH(B15226,$V$3:$V$14,0),2))+C15226</f>
        <v>27.516558907545264</v>
      </c>
      <c r="F15226">
        <f>E15226*$J$21</f>
        <v>3.5771526579808843</v>
      </c>
    </row>
    <row r="15227" spans="1:6" x14ac:dyDescent="0.2">
      <c r="A15227" s="1">
        <v>33761</v>
      </c>
      <c r="B15227">
        <f>MONTH(A15227)</f>
        <v>6</v>
      </c>
      <c r="C15227">
        <v>20</v>
      </c>
      <c r="D15227">
        <f>C15227*$J$21</f>
        <v>2.6</v>
      </c>
      <c r="E15227">
        <f>(INDEX($V$3:$W$14,MATCH(B15227,$V$3:$V$14,0),2))+C15227</f>
        <v>24.516558907545264</v>
      </c>
      <c r="F15227">
        <f>E15227*$J$21</f>
        <v>3.1871526579808842</v>
      </c>
    </row>
    <row r="15228" spans="1:6" x14ac:dyDescent="0.2">
      <c r="A15228" s="1">
        <v>33762</v>
      </c>
      <c r="B15228">
        <f>MONTH(A15228)</f>
        <v>6</v>
      </c>
      <c r="C15228">
        <v>19</v>
      </c>
      <c r="D15228">
        <f>C15228*$J$21</f>
        <v>2.4700000000000002</v>
      </c>
      <c r="E15228">
        <f>(INDEX($V$3:$W$14,MATCH(B15228,$V$3:$V$14,0),2))+C15228</f>
        <v>23.516558907545264</v>
      </c>
      <c r="F15228">
        <f>E15228*$J$21</f>
        <v>3.0571526579808843</v>
      </c>
    </row>
    <row r="15229" spans="1:6" x14ac:dyDescent="0.2">
      <c r="A15229" s="1">
        <v>33763</v>
      </c>
      <c r="B15229">
        <f>MONTH(A15229)</f>
        <v>6</v>
      </c>
      <c r="C15229">
        <v>19</v>
      </c>
      <c r="D15229">
        <f>C15229*$J$21</f>
        <v>2.4700000000000002</v>
      </c>
      <c r="E15229">
        <f>(INDEX($V$3:$W$14,MATCH(B15229,$V$3:$V$14,0),2))+C15229</f>
        <v>23.516558907545264</v>
      </c>
      <c r="F15229">
        <f>E15229*$J$21</f>
        <v>3.0571526579808843</v>
      </c>
    </row>
    <row r="15230" spans="1:6" x14ac:dyDescent="0.2">
      <c r="A15230" s="1">
        <v>33764</v>
      </c>
      <c r="B15230">
        <f>MONTH(A15230)</f>
        <v>6</v>
      </c>
      <c r="C15230">
        <v>19</v>
      </c>
      <c r="D15230">
        <f>C15230*$J$21</f>
        <v>2.4700000000000002</v>
      </c>
      <c r="E15230">
        <f>(INDEX($V$3:$W$14,MATCH(B15230,$V$3:$V$14,0),2))+C15230</f>
        <v>23.516558907545264</v>
      </c>
      <c r="F15230">
        <f>E15230*$J$21</f>
        <v>3.0571526579808843</v>
      </c>
    </row>
    <row r="15231" spans="1:6" x14ac:dyDescent="0.2">
      <c r="A15231" s="1">
        <v>33765</v>
      </c>
      <c r="B15231">
        <f>MONTH(A15231)</f>
        <v>6</v>
      </c>
      <c r="C15231">
        <v>18</v>
      </c>
      <c r="D15231">
        <f>C15231*$J$21</f>
        <v>2.34</v>
      </c>
      <c r="E15231">
        <f>(INDEX($V$3:$W$14,MATCH(B15231,$V$3:$V$14,0),2))+C15231</f>
        <v>22.516558907545264</v>
      </c>
      <c r="F15231">
        <f>E15231*$J$21</f>
        <v>2.9271526579808844</v>
      </c>
    </row>
    <row r="15232" spans="1:6" x14ac:dyDescent="0.2">
      <c r="A15232" s="1">
        <v>33766</v>
      </c>
      <c r="B15232">
        <f>MONTH(A15232)</f>
        <v>6</v>
      </c>
      <c r="C15232">
        <v>18</v>
      </c>
      <c r="D15232">
        <f>C15232*$J$21</f>
        <v>2.34</v>
      </c>
      <c r="E15232">
        <f>(INDEX($V$3:$W$14,MATCH(B15232,$V$3:$V$14,0),2))+C15232</f>
        <v>22.516558907545264</v>
      </c>
      <c r="F15232">
        <f>E15232*$J$21</f>
        <v>2.9271526579808844</v>
      </c>
    </row>
    <row r="15233" spans="1:6" x14ac:dyDescent="0.2">
      <c r="A15233" s="1">
        <v>33767</v>
      </c>
      <c r="B15233">
        <f>MONTH(A15233)</f>
        <v>6</v>
      </c>
      <c r="C15233">
        <v>19</v>
      </c>
      <c r="D15233">
        <f>C15233*$J$21</f>
        <v>2.4700000000000002</v>
      </c>
      <c r="E15233">
        <f>(INDEX($V$3:$W$14,MATCH(B15233,$V$3:$V$14,0),2))+C15233</f>
        <v>23.516558907545264</v>
      </c>
      <c r="F15233">
        <f>E15233*$J$21</f>
        <v>3.0571526579808843</v>
      </c>
    </row>
    <row r="15234" spans="1:6" x14ac:dyDescent="0.2">
      <c r="A15234" s="1">
        <v>33768</v>
      </c>
      <c r="B15234">
        <f>MONTH(A15234)</f>
        <v>6</v>
      </c>
      <c r="C15234">
        <v>18</v>
      </c>
      <c r="D15234">
        <f>C15234*$J$21</f>
        <v>2.34</v>
      </c>
      <c r="E15234">
        <f>(INDEX($V$3:$W$14,MATCH(B15234,$V$3:$V$14,0),2))+C15234</f>
        <v>22.516558907545264</v>
      </c>
      <c r="F15234">
        <f>E15234*$J$21</f>
        <v>2.9271526579808844</v>
      </c>
    </row>
    <row r="15235" spans="1:6" x14ac:dyDescent="0.2">
      <c r="A15235" s="1">
        <v>33769</v>
      </c>
      <c r="B15235">
        <f>MONTH(A15235)</f>
        <v>6</v>
      </c>
      <c r="C15235">
        <v>17</v>
      </c>
      <c r="D15235">
        <f>C15235*$J$21</f>
        <v>2.21</v>
      </c>
      <c r="E15235">
        <f>(INDEX($V$3:$W$14,MATCH(B15235,$V$3:$V$14,0),2))+C15235</f>
        <v>21.516558907545264</v>
      </c>
      <c r="F15235">
        <f>E15235*$J$21</f>
        <v>2.7971526579808845</v>
      </c>
    </row>
    <row r="15236" spans="1:6" x14ac:dyDescent="0.2">
      <c r="A15236" s="1">
        <v>33770</v>
      </c>
      <c r="B15236">
        <f>MONTH(A15236)</f>
        <v>6</v>
      </c>
      <c r="C15236">
        <v>18</v>
      </c>
      <c r="D15236">
        <f>C15236*$J$21</f>
        <v>2.34</v>
      </c>
      <c r="E15236">
        <f>(INDEX($V$3:$W$14,MATCH(B15236,$V$3:$V$14,0),2))+C15236</f>
        <v>22.516558907545264</v>
      </c>
      <c r="F15236">
        <f>E15236*$J$21</f>
        <v>2.9271526579808844</v>
      </c>
    </row>
    <row r="15237" spans="1:6" x14ac:dyDescent="0.2">
      <c r="A15237" s="1">
        <v>33771</v>
      </c>
      <c r="B15237">
        <f>MONTH(A15237)</f>
        <v>6</v>
      </c>
      <c r="C15237">
        <v>18</v>
      </c>
      <c r="D15237">
        <f>C15237*$J$21</f>
        <v>2.34</v>
      </c>
      <c r="E15237">
        <f>(INDEX($V$3:$W$14,MATCH(B15237,$V$3:$V$14,0),2))+C15237</f>
        <v>22.516558907545264</v>
      </c>
      <c r="F15237">
        <f>E15237*$J$21</f>
        <v>2.9271526579808844</v>
      </c>
    </row>
    <row r="15238" spans="1:6" x14ac:dyDescent="0.2">
      <c r="A15238" s="1">
        <v>33772</v>
      </c>
      <c r="B15238">
        <f>MONTH(A15238)</f>
        <v>6</v>
      </c>
      <c r="C15238">
        <v>17</v>
      </c>
      <c r="D15238">
        <f>C15238*$J$21</f>
        <v>2.21</v>
      </c>
      <c r="E15238">
        <f>(INDEX($V$3:$W$14,MATCH(B15238,$V$3:$V$14,0),2))+C15238</f>
        <v>21.516558907545264</v>
      </c>
      <c r="F15238">
        <f>E15238*$J$21</f>
        <v>2.7971526579808845</v>
      </c>
    </row>
    <row r="15239" spans="1:6" x14ac:dyDescent="0.2">
      <c r="A15239" s="1">
        <v>33773</v>
      </c>
      <c r="B15239">
        <f>MONTH(A15239)</f>
        <v>6</v>
      </c>
      <c r="C15239">
        <v>16</v>
      </c>
      <c r="D15239">
        <f>C15239*$J$21</f>
        <v>2.08</v>
      </c>
      <c r="E15239">
        <f>(INDEX($V$3:$W$14,MATCH(B15239,$V$3:$V$14,0),2))+C15239</f>
        <v>20.516558907545264</v>
      </c>
      <c r="F15239">
        <f>E15239*$J$21</f>
        <v>2.6671526579808842</v>
      </c>
    </row>
    <row r="15240" spans="1:6" x14ac:dyDescent="0.2">
      <c r="A15240" s="1">
        <v>33774</v>
      </c>
      <c r="B15240">
        <f>MONTH(A15240)</f>
        <v>6</v>
      </c>
      <c r="C15240">
        <v>16</v>
      </c>
      <c r="D15240">
        <f>C15240*$J$21</f>
        <v>2.08</v>
      </c>
      <c r="E15240">
        <f>(INDEX($V$3:$W$14,MATCH(B15240,$V$3:$V$14,0),2))+C15240</f>
        <v>20.516558907545264</v>
      </c>
      <c r="F15240">
        <f>E15240*$J$21</f>
        <v>2.6671526579808842</v>
      </c>
    </row>
    <row r="15241" spans="1:6" x14ac:dyDescent="0.2">
      <c r="A15241" s="1">
        <v>33775</v>
      </c>
      <c r="B15241">
        <f>MONTH(A15241)</f>
        <v>6</v>
      </c>
      <c r="C15241">
        <v>14</v>
      </c>
      <c r="D15241">
        <f>C15241*$J$21</f>
        <v>1.82</v>
      </c>
      <c r="E15241">
        <f>(INDEX($V$3:$W$14,MATCH(B15241,$V$3:$V$14,0),2))+C15241</f>
        <v>18.516558907545264</v>
      </c>
      <c r="F15241">
        <f>E15241*$J$21</f>
        <v>2.4071526579808844</v>
      </c>
    </row>
    <row r="15242" spans="1:6" x14ac:dyDescent="0.2">
      <c r="A15242" s="1">
        <v>33776</v>
      </c>
      <c r="B15242">
        <f>MONTH(A15242)</f>
        <v>6</v>
      </c>
      <c r="C15242">
        <v>14</v>
      </c>
      <c r="D15242">
        <f>C15242*$J$21</f>
        <v>1.82</v>
      </c>
      <c r="E15242">
        <f>(INDEX($V$3:$W$14,MATCH(B15242,$V$3:$V$14,0),2))+C15242</f>
        <v>18.516558907545264</v>
      </c>
      <c r="F15242">
        <f>E15242*$J$21</f>
        <v>2.4071526579808844</v>
      </c>
    </row>
    <row r="15243" spans="1:6" x14ac:dyDescent="0.2">
      <c r="A15243" s="1">
        <v>33777</v>
      </c>
      <c r="B15243">
        <f>MONTH(A15243)</f>
        <v>6</v>
      </c>
      <c r="C15243">
        <v>13</v>
      </c>
      <c r="D15243">
        <f>C15243*$J$21</f>
        <v>1.69</v>
      </c>
      <c r="E15243">
        <f>(INDEX($V$3:$W$14,MATCH(B15243,$V$3:$V$14,0),2))+C15243</f>
        <v>17.516558907545264</v>
      </c>
      <c r="F15243">
        <f>E15243*$J$21</f>
        <v>2.2771526579808845</v>
      </c>
    </row>
    <row r="15244" spans="1:6" x14ac:dyDescent="0.2">
      <c r="A15244" s="1">
        <v>33778</v>
      </c>
      <c r="B15244">
        <f>MONTH(A15244)</f>
        <v>6</v>
      </c>
      <c r="C15244">
        <v>13</v>
      </c>
      <c r="D15244">
        <f>C15244*$J$21</f>
        <v>1.69</v>
      </c>
      <c r="E15244">
        <f>(INDEX($V$3:$W$14,MATCH(B15244,$V$3:$V$14,0),2))+C15244</f>
        <v>17.516558907545264</v>
      </c>
      <c r="F15244">
        <f>E15244*$J$21</f>
        <v>2.2771526579808845</v>
      </c>
    </row>
    <row r="15245" spans="1:6" x14ac:dyDescent="0.2">
      <c r="A15245" s="1">
        <v>33779</v>
      </c>
      <c r="B15245">
        <f>MONTH(A15245)</f>
        <v>6</v>
      </c>
      <c r="C15245">
        <v>12</v>
      </c>
      <c r="D15245">
        <f>C15245*$J$21</f>
        <v>1.56</v>
      </c>
      <c r="E15245">
        <f>(INDEX($V$3:$W$14,MATCH(B15245,$V$3:$V$14,0),2))+C15245</f>
        <v>16.516558907545264</v>
      </c>
      <c r="F15245">
        <f>E15245*$J$21</f>
        <v>2.1471526579808842</v>
      </c>
    </row>
    <row r="15246" spans="1:6" x14ac:dyDescent="0.2">
      <c r="A15246" s="1">
        <v>33780</v>
      </c>
      <c r="B15246">
        <f>MONTH(A15246)</f>
        <v>6</v>
      </c>
      <c r="C15246">
        <v>12</v>
      </c>
      <c r="D15246">
        <f>C15246*$J$21</f>
        <v>1.56</v>
      </c>
      <c r="E15246">
        <f>(INDEX($V$3:$W$14,MATCH(B15246,$V$3:$V$14,0),2))+C15246</f>
        <v>16.516558907545264</v>
      </c>
      <c r="F15246">
        <f>E15246*$J$21</f>
        <v>2.1471526579808842</v>
      </c>
    </row>
    <row r="15247" spans="1:6" x14ac:dyDescent="0.2">
      <c r="A15247" s="1">
        <v>33781</v>
      </c>
      <c r="B15247">
        <f>MONTH(A15247)</f>
        <v>6</v>
      </c>
      <c r="C15247">
        <v>12</v>
      </c>
      <c r="D15247">
        <f>C15247*$J$21</f>
        <v>1.56</v>
      </c>
      <c r="E15247">
        <f>(INDEX($V$3:$W$14,MATCH(B15247,$V$3:$V$14,0),2))+C15247</f>
        <v>16.516558907545264</v>
      </c>
      <c r="F15247">
        <f>E15247*$J$21</f>
        <v>2.1471526579808842</v>
      </c>
    </row>
    <row r="15248" spans="1:6" x14ac:dyDescent="0.2">
      <c r="A15248" s="1">
        <v>33782</v>
      </c>
      <c r="B15248">
        <f>MONTH(A15248)</f>
        <v>6</v>
      </c>
      <c r="C15248">
        <v>12</v>
      </c>
      <c r="D15248">
        <f>C15248*$J$21</f>
        <v>1.56</v>
      </c>
      <c r="E15248">
        <f>(INDEX($V$3:$W$14,MATCH(B15248,$V$3:$V$14,0),2))+C15248</f>
        <v>16.516558907545264</v>
      </c>
      <c r="F15248">
        <f>E15248*$J$21</f>
        <v>2.1471526579808842</v>
      </c>
    </row>
    <row r="15249" spans="1:6" x14ac:dyDescent="0.2">
      <c r="A15249" s="1">
        <v>33783</v>
      </c>
      <c r="B15249">
        <f>MONTH(A15249)</f>
        <v>6</v>
      </c>
      <c r="C15249">
        <v>12</v>
      </c>
      <c r="D15249">
        <f>C15249*$J$21</f>
        <v>1.56</v>
      </c>
      <c r="E15249">
        <f>(INDEX($V$3:$W$14,MATCH(B15249,$V$3:$V$14,0),2))+C15249</f>
        <v>16.516558907545264</v>
      </c>
      <c r="F15249">
        <f>E15249*$J$21</f>
        <v>2.1471526579808842</v>
      </c>
    </row>
    <row r="15250" spans="1:6" x14ac:dyDescent="0.2">
      <c r="A15250" s="1">
        <v>33784</v>
      </c>
      <c r="B15250">
        <f>MONTH(A15250)</f>
        <v>6</v>
      </c>
      <c r="C15250">
        <v>20</v>
      </c>
      <c r="D15250">
        <f>C15250*$J$21</f>
        <v>2.6</v>
      </c>
      <c r="E15250">
        <f>(INDEX($V$3:$W$14,MATCH(B15250,$V$3:$V$14,0),2))+C15250</f>
        <v>24.516558907545264</v>
      </c>
      <c r="F15250">
        <f>E15250*$J$21</f>
        <v>3.1871526579808842</v>
      </c>
    </row>
    <row r="15251" spans="1:6" x14ac:dyDescent="0.2">
      <c r="A15251" s="1">
        <v>33785</v>
      </c>
      <c r="B15251">
        <f>MONTH(A15251)</f>
        <v>6</v>
      </c>
      <c r="C15251">
        <v>55</v>
      </c>
      <c r="D15251">
        <f>C15251*$J$21</f>
        <v>7.15</v>
      </c>
      <c r="E15251">
        <f>(INDEX($V$3:$W$14,MATCH(B15251,$V$3:$V$14,0),2))+C15251</f>
        <v>59.516558907545267</v>
      </c>
      <c r="F15251">
        <f>E15251*$J$21</f>
        <v>7.7371526579808849</v>
      </c>
    </row>
    <row r="15252" spans="1:6" x14ac:dyDescent="0.2">
      <c r="A15252" s="1">
        <v>33786</v>
      </c>
      <c r="B15252">
        <f>MONTH(A15252)</f>
        <v>7</v>
      </c>
      <c r="C15252">
        <v>52</v>
      </c>
      <c r="D15252">
        <f>C15252*$J$21</f>
        <v>6.76</v>
      </c>
      <c r="E15252">
        <f>(INDEX($V$3:$W$14,MATCH(B15252,$V$3:$V$14,0),2))+C15252</f>
        <v>56.394916590827847</v>
      </c>
      <c r="F15252">
        <f>E15252*$J$21</f>
        <v>7.33133915680762</v>
      </c>
    </row>
    <row r="15253" spans="1:6" x14ac:dyDescent="0.2">
      <c r="A15253" s="1">
        <v>33787</v>
      </c>
      <c r="B15253">
        <f>MONTH(A15253)</f>
        <v>7</v>
      </c>
      <c r="C15253">
        <v>36</v>
      </c>
      <c r="D15253">
        <f>C15253*$J$21</f>
        <v>4.68</v>
      </c>
      <c r="E15253">
        <f>(INDEX($V$3:$W$14,MATCH(B15253,$V$3:$V$14,0),2))+C15253</f>
        <v>40.394916590827847</v>
      </c>
      <c r="F15253">
        <f>E15253*$J$21</f>
        <v>5.25133915680762</v>
      </c>
    </row>
    <row r="15254" spans="1:6" x14ac:dyDescent="0.2">
      <c r="A15254" s="1">
        <v>33788</v>
      </c>
      <c r="B15254">
        <f>MONTH(A15254)</f>
        <v>7</v>
      </c>
      <c r="C15254">
        <v>27</v>
      </c>
      <c r="D15254">
        <f>C15254*$J$21</f>
        <v>3.5100000000000002</v>
      </c>
      <c r="E15254">
        <f>(INDEX($V$3:$W$14,MATCH(B15254,$V$3:$V$14,0),2))+C15254</f>
        <v>31.394916590827844</v>
      </c>
      <c r="F15254">
        <f>E15254*$J$21</f>
        <v>4.08133915680762</v>
      </c>
    </row>
    <row r="15255" spans="1:6" x14ac:dyDescent="0.2">
      <c r="A15255" s="1">
        <v>33789</v>
      </c>
      <c r="B15255">
        <f>MONTH(A15255)</f>
        <v>7</v>
      </c>
      <c r="C15255">
        <v>25</v>
      </c>
      <c r="D15255">
        <f>C15255*$J$21</f>
        <v>3.25</v>
      </c>
      <c r="E15255">
        <f>(INDEX($V$3:$W$14,MATCH(B15255,$V$3:$V$14,0),2))+C15255</f>
        <v>29.394916590827844</v>
      </c>
      <c r="F15255">
        <f>E15255*$J$21</f>
        <v>3.8213391568076198</v>
      </c>
    </row>
    <row r="15256" spans="1:6" x14ac:dyDescent="0.2">
      <c r="A15256" s="1">
        <v>33790</v>
      </c>
      <c r="B15256">
        <f>MONTH(A15256)</f>
        <v>7</v>
      </c>
      <c r="C15256">
        <v>22</v>
      </c>
      <c r="D15256">
        <f>C15256*$J$21</f>
        <v>2.8600000000000003</v>
      </c>
      <c r="E15256">
        <f>(INDEX($V$3:$W$14,MATCH(B15256,$V$3:$V$14,0),2))+C15256</f>
        <v>26.394916590827844</v>
      </c>
      <c r="F15256">
        <f>E15256*$J$21</f>
        <v>3.4313391568076197</v>
      </c>
    </row>
    <row r="15257" spans="1:6" x14ac:dyDescent="0.2">
      <c r="A15257" s="1">
        <v>33791</v>
      </c>
      <c r="B15257">
        <f>MONTH(A15257)</f>
        <v>7</v>
      </c>
      <c r="C15257">
        <v>21</v>
      </c>
      <c r="D15257">
        <f>C15257*$J$21</f>
        <v>2.73</v>
      </c>
      <c r="E15257">
        <f>(INDEX($V$3:$W$14,MATCH(B15257,$V$3:$V$14,0),2))+C15257</f>
        <v>25.394916590827844</v>
      </c>
      <c r="F15257">
        <f>E15257*$J$21</f>
        <v>3.3013391568076198</v>
      </c>
    </row>
    <row r="15258" spans="1:6" x14ac:dyDescent="0.2">
      <c r="A15258" s="1">
        <v>33792</v>
      </c>
      <c r="B15258">
        <f>MONTH(A15258)</f>
        <v>7</v>
      </c>
      <c r="C15258">
        <v>21</v>
      </c>
      <c r="D15258">
        <f>C15258*$J$21</f>
        <v>2.73</v>
      </c>
      <c r="E15258">
        <f>(INDEX($V$3:$W$14,MATCH(B15258,$V$3:$V$14,0),2))+C15258</f>
        <v>25.394916590827844</v>
      </c>
      <c r="F15258">
        <f>E15258*$J$21</f>
        <v>3.3013391568076198</v>
      </c>
    </row>
    <row r="15259" spans="1:6" x14ac:dyDescent="0.2">
      <c r="A15259" s="1">
        <v>33793</v>
      </c>
      <c r="B15259">
        <f>MONTH(A15259)</f>
        <v>7</v>
      </c>
      <c r="C15259">
        <v>19</v>
      </c>
      <c r="D15259">
        <f>C15259*$J$21</f>
        <v>2.4700000000000002</v>
      </c>
      <c r="E15259">
        <f>(INDEX($V$3:$W$14,MATCH(B15259,$V$3:$V$14,0),2))+C15259</f>
        <v>23.394916590827844</v>
      </c>
      <c r="F15259">
        <f>E15259*$J$21</f>
        <v>3.04133915680762</v>
      </c>
    </row>
    <row r="15260" spans="1:6" x14ac:dyDescent="0.2">
      <c r="A15260" s="1">
        <v>33794</v>
      </c>
      <c r="B15260">
        <f>MONTH(A15260)</f>
        <v>7</v>
      </c>
      <c r="C15260">
        <v>18</v>
      </c>
      <c r="D15260">
        <f>C15260*$J$21</f>
        <v>2.34</v>
      </c>
      <c r="E15260">
        <f>(INDEX($V$3:$W$14,MATCH(B15260,$V$3:$V$14,0),2))+C15260</f>
        <v>22.394916590827844</v>
      </c>
      <c r="F15260">
        <f>E15260*$J$21</f>
        <v>2.9113391568076197</v>
      </c>
    </row>
    <row r="15261" spans="1:6" x14ac:dyDescent="0.2">
      <c r="A15261" s="1">
        <v>33795</v>
      </c>
      <c r="B15261">
        <f>MONTH(A15261)</f>
        <v>7</v>
      </c>
      <c r="C15261">
        <v>14</v>
      </c>
      <c r="D15261">
        <f>C15261*$J$21</f>
        <v>1.82</v>
      </c>
      <c r="E15261">
        <f>(INDEX($V$3:$W$14,MATCH(B15261,$V$3:$V$14,0),2))+C15261</f>
        <v>18.394916590827844</v>
      </c>
      <c r="F15261">
        <f>E15261*$J$21</f>
        <v>2.3913391568076197</v>
      </c>
    </row>
    <row r="15262" spans="1:6" x14ac:dyDescent="0.2">
      <c r="A15262" s="1">
        <v>33796</v>
      </c>
      <c r="B15262">
        <f>MONTH(A15262)</f>
        <v>7</v>
      </c>
      <c r="C15262">
        <v>12</v>
      </c>
      <c r="D15262">
        <f>C15262*$J$21</f>
        <v>1.56</v>
      </c>
      <c r="E15262">
        <f>(INDEX($V$3:$W$14,MATCH(B15262,$V$3:$V$14,0),2))+C15262</f>
        <v>16.394916590827844</v>
      </c>
      <c r="F15262">
        <f>E15262*$J$21</f>
        <v>2.1313391568076199</v>
      </c>
    </row>
    <row r="15263" spans="1:6" x14ac:dyDescent="0.2">
      <c r="A15263" s="1">
        <v>33797</v>
      </c>
      <c r="B15263">
        <f>MONTH(A15263)</f>
        <v>7</v>
      </c>
      <c r="C15263">
        <v>9.6999999999999993</v>
      </c>
      <c r="D15263">
        <f>C15263*$J$21</f>
        <v>1.2609999999999999</v>
      </c>
      <c r="E15263">
        <f>(INDEX($V$3:$W$14,MATCH(B15263,$V$3:$V$14,0),2))+C15263</f>
        <v>14.094916590827843</v>
      </c>
      <c r="F15263">
        <f>E15263*$J$21</f>
        <v>1.8323391568076197</v>
      </c>
    </row>
    <row r="15264" spans="1:6" x14ac:dyDescent="0.2">
      <c r="A15264" s="1">
        <v>33798</v>
      </c>
      <c r="B15264">
        <f>MONTH(A15264)</f>
        <v>7</v>
      </c>
      <c r="C15264">
        <v>9.3000000000000007</v>
      </c>
      <c r="D15264">
        <f>C15264*$J$21</f>
        <v>1.2090000000000001</v>
      </c>
      <c r="E15264">
        <f>(INDEX($V$3:$W$14,MATCH(B15264,$V$3:$V$14,0),2))+C15264</f>
        <v>13.694916590827845</v>
      </c>
      <c r="F15264">
        <f>E15264*$J$21</f>
        <v>1.7803391568076199</v>
      </c>
    </row>
    <row r="15265" spans="1:6" x14ac:dyDescent="0.2">
      <c r="A15265" s="1">
        <v>33799</v>
      </c>
      <c r="B15265">
        <f>MONTH(A15265)</f>
        <v>7</v>
      </c>
      <c r="C15265">
        <v>9</v>
      </c>
      <c r="D15265">
        <f>C15265*$J$21</f>
        <v>1.17</v>
      </c>
      <c r="E15265">
        <f>(INDEX($V$3:$W$14,MATCH(B15265,$V$3:$V$14,0),2))+C15265</f>
        <v>13.394916590827844</v>
      </c>
      <c r="F15265">
        <f>E15265*$J$21</f>
        <v>1.7413391568076197</v>
      </c>
    </row>
    <row r="15266" spans="1:6" x14ac:dyDescent="0.2">
      <c r="A15266" s="1">
        <v>33800</v>
      </c>
      <c r="B15266">
        <f>MONTH(A15266)</f>
        <v>7</v>
      </c>
      <c r="C15266">
        <v>9.4</v>
      </c>
      <c r="D15266">
        <f>C15266*$J$21</f>
        <v>1.2220000000000002</v>
      </c>
      <c r="E15266">
        <f>(INDEX($V$3:$W$14,MATCH(B15266,$V$3:$V$14,0),2))+C15266</f>
        <v>13.794916590827844</v>
      </c>
      <c r="F15266">
        <f>E15266*$J$21</f>
        <v>1.7933391568076198</v>
      </c>
    </row>
    <row r="15267" spans="1:6" x14ac:dyDescent="0.2">
      <c r="A15267" s="1">
        <v>33801</v>
      </c>
      <c r="B15267">
        <f>MONTH(A15267)</f>
        <v>7</v>
      </c>
      <c r="C15267">
        <v>8.5</v>
      </c>
      <c r="D15267">
        <f>C15267*$J$21</f>
        <v>1.105</v>
      </c>
      <c r="E15267">
        <f>(INDEX($V$3:$W$14,MATCH(B15267,$V$3:$V$14,0),2))+C15267</f>
        <v>12.894916590827844</v>
      </c>
      <c r="F15267">
        <f>E15267*$J$21</f>
        <v>1.6763391568076198</v>
      </c>
    </row>
    <row r="15268" spans="1:6" x14ac:dyDescent="0.2">
      <c r="A15268" s="1">
        <v>33802</v>
      </c>
      <c r="B15268">
        <f>MONTH(A15268)</f>
        <v>7</v>
      </c>
      <c r="C15268">
        <v>8.3000000000000007</v>
      </c>
      <c r="D15268">
        <f>C15268*$J$21</f>
        <v>1.0790000000000002</v>
      </c>
      <c r="E15268">
        <f>(INDEX($V$3:$W$14,MATCH(B15268,$V$3:$V$14,0),2))+C15268</f>
        <v>12.694916590827845</v>
      </c>
      <c r="F15268">
        <f>E15268*$J$21</f>
        <v>1.6503391568076198</v>
      </c>
    </row>
    <row r="15269" spans="1:6" x14ac:dyDescent="0.2">
      <c r="A15269" s="1">
        <v>33803</v>
      </c>
      <c r="B15269">
        <f>MONTH(A15269)</f>
        <v>7</v>
      </c>
      <c r="C15269">
        <v>8</v>
      </c>
      <c r="D15269">
        <f>C15269*$J$21</f>
        <v>1.04</v>
      </c>
      <c r="E15269">
        <f>(INDEX($V$3:$W$14,MATCH(B15269,$V$3:$V$14,0),2))+C15269</f>
        <v>12.394916590827844</v>
      </c>
      <c r="F15269">
        <f>E15269*$J$21</f>
        <v>1.6113391568076199</v>
      </c>
    </row>
    <row r="15270" spans="1:6" x14ac:dyDescent="0.2">
      <c r="A15270" s="1">
        <v>33804</v>
      </c>
      <c r="B15270">
        <f>MONTH(A15270)</f>
        <v>7</v>
      </c>
      <c r="C15270">
        <v>7.8</v>
      </c>
      <c r="D15270">
        <f>C15270*$J$21</f>
        <v>1.014</v>
      </c>
      <c r="E15270">
        <f>(INDEX($V$3:$W$14,MATCH(B15270,$V$3:$V$14,0),2))+C15270</f>
        <v>12.194916590827845</v>
      </c>
      <c r="F15270">
        <f>E15270*$J$21</f>
        <v>1.5853391568076198</v>
      </c>
    </row>
    <row r="15271" spans="1:6" x14ac:dyDescent="0.2">
      <c r="A15271" s="1">
        <v>33805</v>
      </c>
      <c r="B15271">
        <f>MONTH(A15271)</f>
        <v>7</v>
      </c>
      <c r="C15271">
        <v>7.6</v>
      </c>
      <c r="D15271">
        <f>C15271*$J$21</f>
        <v>0.98799999999999999</v>
      </c>
      <c r="E15271">
        <f>(INDEX($V$3:$W$14,MATCH(B15271,$V$3:$V$14,0),2))+C15271</f>
        <v>11.994916590827843</v>
      </c>
      <c r="F15271">
        <f>E15271*$J$21</f>
        <v>1.5593391568076198</v>
      </c>
    </row>
    <row r="15272" spans="1:6" x14ac:dyDescent="0.2">
      <c r="A15272" s="1">
        <v>33806</v>
      </c>
      <c r="B15272">
        <f>MONTH(A15272)</f>
        <v>7</v>
      </c>
      <c r="C15272">
        <v>7.6</v>
      </c>
      <c r="D15272">
        <f>C15272*$J$21</f>
        <v>0.98799999999999999</v>
      </c>
      <c r="E15272">
        <f>(INDEX($V$3:$W$14,MATCH(B15272,$V$3:$V$14,0),2))+C15272</f>
        <v>11.994916590827843</v>
      </c>
      <c r="F15272">
        <f>E15272*$J$21</f>
        <v>1.5593391568076198</v>
      </c>
    </row>
    <row r="15273" spans="1:6" x14ac:dyDescent="0.2">
      <c r="A15273" s="1">
        <v>33807</v>
      </c>
      <c r="B15273">
        <f>MONTH(A15273)</f>
        <v>7</v>
      </c>
      <c r="C15273">
        <v>7.5</v>
      </c>
      <c r="D15273">
        <f>C15273*$J$21</f>
        <v>0.97500000000000009</v>
      </c>
      <c r="E15273">
        <f>(INDEX($V$3:$W$14,MATCH(B15273,$V$3:$V$14,0),2))+C15273</f>
        <v>11.894916590827844</v>
      </c>
      <c r="F15273">
        <f>E15273*$J$21</f>
        <v>1.5463391568076197</v>
      </c>
    </row>
    <row r="15274" spans="1:6" x14ac:dyDescent="0.2">
      <c r="A15274" s="1">
        <v>33808</v>
      </c>
      <c r="B15274">
        <f>MONTH(A15274)</f>
        <v>7</v>
      </c>
      <c r="C15274">
        <v>7.4</v>
      </c>
      <c r="D15274">
        <f>C15274*$J$21</f>
        <v>0.96200000000000008</v>
      </c>
      <c r="E15274">
        <f>(INDEX($V$3:$W$14,MATCH(B15274,$V$3:$V$14,0),2))+C15274</f>
        <v>11.794916590827844</v>
      </c>
      <c r="F15274">
        <f>E15274*$J$21</f>
        <v>1.5333391568076198</v>
      </c>
    </row>
    <row r="15275" spans="1:6" x14ac:dyDescent="0.2">
      <c r="A15275" s="1">
        <v>33809</v>
      </c>
      <c r="B15275">
        <f>MONTH(A15275)</f>
        <v>7</v>
      </c>
      <c r="C15275">
        <v>7.4</v>
      </c>
      <c r="D15275">
        <f>C15275*$J$21</f>
        <v>0.96200000000000008</v>
      </c>
      <c r="E15275">
        <f>(INDEX($V$3:$W$14,MATCH(B15275,$V$3:$V$14,0),2))+C15275</f>
        <v>11.794916590827844</v>
      </c>
      <c r="F15275">
        <f>E15275*$J$21</f>
        <v>1.5333391568076198</v>
      </c>
    </row>
    <row r="15276" spans="1:6" x14ac:dyDescent="0.2">
      <c r="A15276" s="1">
        <v>33810</v>
      </c>
      <c r="B15276">
        <f>MONTH(A15276)</f>
        <v>7</v>
      </c>
      <c r="C15276">
        <v>6.8</v>
      </c>
      <c r="D15276">
        <f>C15276*$J$21</f>
        <v>0.88400000000000001</v>
      </c>
      <c r="E15276">
        <f>(INDEX($V$3:$W$14,MATCH(B15276,$V$3:$V$14,0),2))+C15276</f>
        <v>11.194916590827845</v>
      </c>
      <c r="F15276">
        <f>E15276*$J$21</f>
        <v>1.4553391568076199</v>
      </c>
    </row>
    <row r="15277" spans="1:6" x14ac:dyDescent="0.2">
      <c r="A15277" s="1">
        <v>33811</v>
      </c>
      <c r="B15277">
        <f>MONTH(A15277)</f>
        <v>7</v>
      </c>
      <c r="C15277">
        <v>6.3</v>
      </c>
      <c r="D15277">
        <f>C15277*$J$21</f>
        <v>0.81899999999999995</v>
      </c>
      <c r="E15277">
        <f>(INDEX($V$3:$W$14,MATCH(B15277,$V$3:$V$14,0),2))+C15277</f>
        <v>10.694916590827845</v>
      </c>
      <c r="F15277">
        <f>E15277*$J$21</f>
        <v>1.3903391568076198</v>
      </c>
    </row>
    <row r="15278" spans="1:6" x14ac:dyDescent="0.2">
      <c r="A15278" s="1">
        <v>33812</v>
      </c>
      <c r="B15278">
        <f>MONTH(A15278)</f>
        <v>7</v>
      </c>
      <c r="C15278">
        <v>6</v>
      </c>
      <c r="D15278">
        <f>C15278*$J$21</f>
        <v>0.78</v>
      </c>
      <c r="E15278">
        <f>(INDEX($V$3:$W$14,MATCH(B15278,$V$3:$V$14,0),2))+C15278</f>
        <v>10.394916590827844</v>
      </c>
      <c r="F15278">
        <f>E15278*$J$21</f>
        <v>1.3513391568076198</v>
      </c>
    </row>
    <row r="15279" spans="1:6" x14ac:dyDescent="0.2">
      <c r="A15279" s="1">
        <v>33813</v>
      </c>
      <c r="B15279">
        <f>MONTH(A15279)</f>
        <v>7</v>
      </c>
      <c r="C15279">
        <v>5.6</v>
      </c>
      <c r="D15279">
        <f>C15279*$J$21</f>
        <v>0.72799999999999998</v>
      </c>
      <c r="E15279">
        <f>(INDEX($V$3:$W$14,MATCH(B15279,$V$3:$V$14,0),2))+C15279</f>
        <v>9.9949165908278435</v>
      </c>
      <c r="F15279">
        <f>E15279*$J$21</f>
        <v>1.2993391568076198</v>
      </c>
    </row>
    <row r="15280" spans="1:6" x14ac:dyDescent="0.2">
      <c r="A15280" s="1">
        <v>33814</v>
      </c>
      <c r="B15280">
        <f>MONTH(A15280)</f>
        <v>7</v>
      </c>
      <c r="C15280">
        <v>5.6</v>
      </c>
      <c r="D15280">
        <f>C15280*$J$21</f>
        <v>0.72799999999999998</v>
      </c>
      <c r="E15280">
        <f>(INDEX($V$3:$W$14,MATCH(B15280,$V$3:$V$14,0),2))+C15280</f>
        <v>9.9949165908278435</v>
      </c>
      <c r="F15280">
        <f>E15280*$J$21</f>
        <v>1.2993391568076198</v>
      </c>
    </row>
    <row r="15281" spans="1:6" x14ac:dyDescent="0.2">
      <c r="A15281" s="1">
        <v>33815</v>
      </c>
      <c r="B15281">
        <f>MONTH(A15281)</f>
        <v>7</v>
      </c>
      <c r="C15281">
        <v>5.0999999999999996</v>
      </c>
      <c r="D15281">
        <f>C15281*$J$21</f>
        <v>0.66299999999999992</v>
      </c>
      <c r="E15281">
        <f>(INDEX($V$3:$W$14,MATCH(B15281,$V$3:$V$14,0),2))+C15281</f>
        <v>9.4949165908278435</v>
      </c>
      <c r="F15281">
        <f>E15281*$J$21</f>
        <v>1.2343391568076196</v>
      </c>
    </row>
    <row r="15282" spans="1:6" x14ac:dyDescent="0.2">
      <c r="A15282" s="1">
        <v>33816</v>
      </c>
      <c r="B15282">
        <f>MONTH(A15282)</f>
        <v>7</v>
      </c>
      <c r="C15282">
        <v>4.4000000000000004</v>
      </c>
      <c r="D15282">
        <f>C15282*$J$21</f>
        <v>0.57200000000000006</v>
      </c>
      <c r="E15282">
        <f>(INDEX($V$3:$W$14,MATCH(B15282,$V$3:$V$14,0),2))+C15282</f>
        <v>8.7949165908278442</v>
      </c>
      <c r="F15282">
        <f>E15282*$J$21</f>
        <v>1.1433391568076199</v>
      </c>
    </row>
    <row r="15283" spans="1:6" x14ac:dyDescent="0.2">
      <c r="A15283" s="1">
        <v>33817</v>
      </c>
      <c r="B15283">
        <f>MONTH(A15283)</f>
        <v>8</v>
      </c>
      <c r="C15283">
        <v>4.4000000000000004</v>
      </c>
      <c r="D15283">
        <f>C15283*$J$21</f>
        <v>0.57200000000000006</v>
      </c>
      <c r="E15283">
        <f>(INDEX($V$3:$W$14,MATCH(B15283,$V$3:$V$14,0),2))+C15283</f>
        <v>8.7949165908278442</v>
      </c>
      <c r="F15283">
        <f>E15283*$J$21</f>
        <v>1.1433391568076199</v>
      </c>
    </row>
    <row r="15284" spans="1:6" x14ac:dyDescent="0.2">
      <c r="A15284" s="1">
        <v>33818</v>
      </c>
      <c r="B15284">
        <f>MONTH(A15284)</f>
        <v>8</v>
      </c>
      <c r="C15284">
        <v>4.4000000000000004</v>
      </c>
      <c r="D15284">
        <f>C15284*$J$21</f>
        <v>0.57200000000000006</v>
      </c>
      <c r="E15284">
        <f>(INDEX($V$3:$W$14,MATCH(B15284,$V$3:$V$14,0),2))+C15284</f>
        <v>8.7949165908278442</v>
      </c>
      <c r="F15284">
        <f>E15284*$J$21</f>
        <v>1.1433391568076199</v>
      </c>
    </row>
    <row r="15285" spans="1:6" x14ac:dyDescent="0.2">
      <c r="A15285" s="1">
        <v>33819</v>
      </c>
      <c r="B15285">
        <f>MONTH(A15285)</f>
        <v>8</v>
      </c>
      <c r="C15285">
        <v>4.3</v>
      </c>
      <c r="D15285">
        <f>C15285*$J$21</f>
        <v>0.55899999999999994</v>
      </c>
      <c r="E15285">
        <f>(INDEX($V$3:$W$14,MATCH(B15285,$V$3:$V$14,0),2))+C15285</f>
        <v>8.6949165908278445</v>
      </c>
      <c r="F15285">
        <f>E15285*$J$21</f>
        <v>1.1303391568076198</v>
      </c>
    </row>
    <row r="15286" spans="1:6" x14ac:dyDescent="0.2">
      <c r="A15286" s="1">
        <v>33820</v>
      </c>
      <c r="B15286">
        <f>MONTH(A15286)</f>
        <v>8</v>
      </c>
      <c r="C15286">
        <v>4.2</v>
      </c>
      <c r="D15286">
        <f>C15286*$J$21</f>
        <v>0.54600000000000004</v>
      </c>
      <c r="E15286">
        <f>(INDEX($V$3:$W$14,MATCH(B15286,$V$3:$V$14,0),2))+C15286</f>
        <v>8.5949165908278431</v>
      </c>
      <c r="F15286">
        <f>E15286*$J$21</f>
        <v>1.1173391568076196</v>
      </c>
    </row>
    <row r="15287" spans="1:6" x14ac:dyDescent="0.2">
      <c r="A15287" s="1">
        <v>33821</v>
      </c>
      <c r="B15287">
        <f>MONTH(A15287)</f>
        <v>8</v>
      </c>
      <c r="C15287">
        <v>4.0999999999999996</v>
      </c>
      <c r="D15287">
        <f>C15287*$J$21</f>
        <v>0.53299999999999992</v>
      </c>
      <c r="E15287">
        <f>(INDEX($V$3:$W$14,MATCH(B15287,$V$3:$V$14,0),2))+C15287</f>
        <v>8.4949165908278435</v>
      </c>
      <c r="F15287">
        <f>E15287*$J$21</f>
        <v>1.1043391568076197</v>
      </c>
    </row>
    <row r="15288" spans="1:6" x14ac:dyDescent="0.2">
      <c r="A15288" s="1">
        <v>33822</v>
      </c>
      <c r="B15288">
        <f>MONTH(A15288)</f>
        <v>8</v>
      </c>
      <c r="C15288">
        <v>4.2</v>
      </c>
      <c r="D15288">
        <f>C15288*$J$21</f>
        <v>0.54600000000000004</v>
      </c>
      <c r="E15288">
        <f>(INDEX($V$3:$W$14,MATCH(B15288,$V$3:$V$14,0),2))+C15288</f>
        <v>8.5949165908278431</v>
      </c>
      <c r="F15288">
        <f>E15288*$J$21</f>
        <v>1.1173391568076196</v>
      </c>
    </row>
    <row r="15289" spans="1:6" x14ac:dyDescent="0.2">
      <c r="A15289" s="1">
        <v>33823</v>
      </c>
      <c r="B15289">
        <f>MONTH(A15289)</f>
        <v>8</v>
      </c>
      <c r="C15289">
        <v>4.2</v>
      </c>
      <c r="D15289">
        <f>C15289*$J$21</f>
        <v>0.54600000000000004</v>
      </c>
      <c r="E15289">
        <f>(INDEX($V$3:$W$14,MATCH(B15289,$V$3:$V$14,0),2))+C15289</f>
        <v>8.5949165908278431</v>
      </c>
      <c r="F15289">
        <f>E15289*$J$21</f>
        <v>1.1173391568076196</v>
      </c>
    </row>
    <row r="15290" spans="1:6" x14ac:dyDescent="0.2">
      <c r="A15290" s="1">
        <v>33824</v>
      </c>
      <c r="B15290">
        <f>MONTH(A15290)</f>
        <v>8</v>
      </c>
      <c r="C15290">
        <v>4.0999999999999996</v>
      </c>
      <c r="D15290">
        <f>C15290*$J$21</f>
        <v>0.53299999999999992</v>
      </c>
      <c r="E15290">
        <f>(INDEX($V$3:$W$14,MATCH(B15290,$V$3:$V$14,0),2))+C15290</f>
        <v>8.4949165908278435</v>
      </c>
      <c r="F15290">
        <f>E15290*$J$21</f>
        <v>1.1043391568076197</v>
      </c>
    </row>
    <row r="15291" spans="1:6" x14ac:dyDescent="0.2">
      <c r="A15291" s="1">
        <v>33825</v>
      </c>
      <c r="B15291">
        <f>MONTH(A15291)</f>
        <v>8</v>
      </c>
      <c r="C15291">
        <v>4</v>
      </c>
      <c r="D15291">
        <f>C15291*$J$21</f>
        <v>0.52</v>
      </c>
      <c r="E15291">
        <f>(INDEX($V$3:$W$14,MATCH(B15291,$V$3:$V$14,0),2))+C15291</f>
        <v>8.3949165908278438</v>
      </c>
      <c r="F15291">
        <f>E15291*$J$21</f>
        <v>1.0913391568076198</v>
      </c>
    </row>
    <row r="15292" spans="1:6" x14ac:dyDescent="0.2">
      <c r="A15292" s="1">
        <v>33826</v>
      </c>
      <c r="B15292">
        <f>MONTH(A15292)</f>
        <v>8</v>
      </c>
      <c r="C15292">
        <v>3.8</v>
      </c>
      <c r="D15292">
        <f>C15292*$J$21</f>
        <v>0.49399999999999999</v>
      </c>
      <c r="E15292">
        <f>(INDEX($V$3:$W$14,MATCH(B15292,$V$3:$V$14,0),2))+C15292</f>
        <v>8.1949165908278445</v>
      </c>
      <c r="F15292">
        <f>E15292*$J$21</f>
        <v>1.0653391568076198</v>
      </c>
    </row>
    <row r="15293" spans="1:6" x14ac:dyDescent="0.2">
      <c r="A15293" s="1">
        <v>33827</v>
      </c>
      <c r="B15293">
        <f>MONTH(A15293)</f>
        <v>8</v>
      </c>
      <c r="C15293">
        <v>3.7</v>
      </c>
      <c r="D15293">
        <f>C15293*$J$21</f>
        <v>0.48100000000000004</v>
      </c>
      <c r="E15293">
        <f>(INDEX($V$3:$W$14,MATCH(B15293,$V$3:$V$14,0),2))+C15293</f>
        <v>8.0949165908278431</v>
      </c>
      <c r="F15293">
        <f>E15293*$J$21</f>
        <v>1.0523391568076197</v>
      </c>
    </row>
    <row r="15294" spans="1:6" x14ac:dyDescent="0.2">
      <c r="A15294" s="1">
        <v>33828</v>
      </c>
      <c r="B15294">
        <f>MONTH(A15294)</f>
        <v>8</v>
      </c>
      <c r="C15294">
        <v>3.6</v>
      </c>
      <c r="D15294">
        <f>C15294*$J$21</f>
        <v>0.46800000000000003</v>
      </c>
      <c r="E15294">
        <f>(INDEX($V$3:$W$14,MATCH(B15294,$V$3:$V$14,0),2))+C15294</f>
        <v>7.9949165908278435</v>
      </c>
      <c r="F15294">
        <f>E15294*$J$21</f>
        <v>1.0393391568076198</v>
      </c>
    </row>
    <row r="15295" spans="1:6" x14ac:dyDescent="0.2">
      <c r="A15295" s="1">
        <v>33829</v>
      </c>
      <c r="B15295">
        <f>MONTH(A15295)</f>
        <v>8</v>
      </c>
      <c r="C15295">
        <v>3.4</v>
      </c>
      <c r="D15295">
        <f>C15295*$J$21</f>
        <v>0.442</v>
      </c>
      <c r="E15295">
        <f>(INDEX($V$3:$W$14,MATCH(B15295,$V$3:$V$14,0),2))+C15295</f>
        <v>7.7949165908278442</v>
      </c>
      <c r="F15295">
        <f>E15295*$J$21</f>
        <v>1.0133391568076198</v>
      </c>
    </row>
    <row r="15296" spans="1:6" x14ac:dyDescent="0.2">
      <c r="A15296" s="1">
        <v>33830</v>
      </c>
      <c r="B15296">
        <f>MONTH(A15296)</f>
        <v>8</v>
      </c>
      <c r="C15296">
        <v>3.3</v>
      </c>
      <c r="D15296">
        <f>C15296*$J$21</f>
        <v>0.42899999999999999</v>
      </c>
      <c r="E15296">
        <f>(INDEX($V$3:$W$14,MATCH(B15296,$V$3:$V$14,0),2))+C15296</f>
        <v>7.6949165908278436</v>
      </c>
      <c r="F15296">
        <f>E15296*$J$21</f>
        <v>1.0003391568076196</v>
      </c>
    </row>
    <row r="15297" spans="1:6" x14ac:dyDescent="0.2">
      <c r="A15297" s="1">
        <v>33831</v>
      </c>
      <c r="B15297">
        <f>MONTH(A15297)</f>
        <v>8</v>
      </c>
      <c r="C15297">
        <v>3.2</v>
      </c>
      <c r="D15297">
        <f>C15297*$J$21</f>
        <v>0.41600000000000004</v>
      </c>
      <c r="E15297">
        <f>(INDEX($V$3:$W$14,MATCH(B15297,$V$3:$V$14,0),2))+C15297</f>
        <v>7.594916590827844</v>
      </c>
      <c r="F15297">
        <f>E15297*$J$21</f>
        <v>0.98733915680761974</v>
      </c>
    </row>
    <row r="15298" spans="1:6" x14ac:dyDescent="0.2">
      <c r="A15298" s="1">
        <v>33832</v>
      </c>
      <c r="B15298">
        <f>MONTH(A15298)</f>
        <v>8</v>
      </c>
      <c r="C15298">
        <v>3</v>
      </c>
      <c r="D15298">
        <f>C15298*$J$21</f>
        <v>0.39</v>
      </c>
      <c r="E15298">
        <f>(INDEX($V$3:$W$14,MATCH(B15298,$V$3:$V$14,0),2))+C15298</f>
        <v>7.3949165908278438</v>
      </c>
      <c r="F15298">
        <f>E15298*$J$21</f>
        <v>0.96133915680761972</v>
      </c>
    </row>
    <row r="15299" spans="1:6" x14ac:dyDescent="0.2">
      <c r="A15299" s="1">
        <v>33833</v>
      </c>
      <c r="B15299">
        <f>MONTH(A15299)</f>
        <v>8</v>
      </c>
      <c r="C15299">
        <v>2.8</v>
      </c>
      <c r="D15299">
        <f>C15299*$J$21</f>
        <v>0.36399999999999999</v>
      </c>
      <c r="E15299">
        <f>(INDEX($V$3:$W$14,MATCH(B15299,$V$3:$V$14,0),2))+C15299</f>
        <v>7.1949165908278436</v>
      </c>
      <c r="F15299">
        <f>E15299*$J$21</f>
        <v>0.9353391568076197</v>
      </c>
    </row>
    <row r="15300" spans="1:6" x14ac:dyDescent="0.2">
      <c r="A15300" s="1">
        <v>33834</v>
      </c>
      <c r="B15300">
        <f>MONTH(A15300)</f>
        <v>8</v>
      </c>
      <c r="C15300">
        <v>2.7</v>
      </c>
      <c r="D15300">
        <f>C15300*$J$21</f>
        <v>0.35100000000000003</v>
      </c>
      <c r="E15300">
        <f>(INDEX($V$3:$W$14,MATCH(B15300,$V$3:$V$14,0),2))+C15300</f>
        <v>7.094916590827844</v>
      </c>
      <c r="F15300">
        <f>E15300*$J$21</f>
        <v>0.9223391568076198</v>
      </c>
    </row>
    <row r="15301" spans="1:6" x14ac:dyDescent="0.2">
      <c r="A15301" s="1">
        <v>33835</v>
      </c>
      <c r="B15301">
        <f>MONTH(A15301)</f>
        <v>8</v>
      </c>
      <c r="C15301">
        <v>2.7</v>
      </c>
      <c r="D15301">
        <f>C15301*$J$21</f>
        <v>0.35100000000000003</v>
      </c>
      <c r="E15301">
        <f>(INDEX($V$3:$W$14,MATCH(B15301,$V$3:$V$14,0),2))+C15301</f>
        <v>7.094916590827844</v>
      </c>
      <c r="F15301">
        <f>E15301*$J$21</f>
        <v>0.9223391568076198</v>
      </c>
    </row>
    <row r="15302" spans="1:6" x14ac:dyDescent="0.2">
      <c r="A15302" s="1">
        <v>33836</v>
      </c>
      <c r="B15302">
        <f>MONTH(A15302)</f>
        <v>8</v>
      </c>
      <c r="C15302">
        <v>2.5</v>
      </c>
      <c r="D15302">
        <f>C15302*$J$21</f>
        <v>0.32500000000000001</v>
      </c>
      <c r="E15302">
        <f>(INDEX($V$3:$W$14,MATCH(B15302,$V$3:$V$14,0),2))+C15302</f>
        <v>6.8949165908278438</v>
      </c>
      <c r="F15302">
        <f>E15302*$J$21</f>
        <v>0.89633915680761977</v>
      </c>
    </row>
    <row r="15303" spans="1:6" x14ac:dyDescent="0.2">
      <c r="A15303" s="1">
        <v>33837</v>
      </c>
      <c r="B15303">
        <f>MONTH(A15303)</f>
        <v>8</v>
      </c>
      <c r="C15303">
        <v>2.4</v>
      </c>
      <c r="D15303">
        <f>C15303*$J$21</f>
        <v>0.312</v>
      </c>
      <c r="E15303">
        <f>(INDEX($V$3:$W$14,MATCH(B15303,$V$3:$V$14,0),2))+C15303</f>
        <v>6.7949165908278442</v>
      </c>
      <c r="F15303">
        <f>E15303*$J$21</f>
        <v>0.88333915680761976</v>
      </c>
    </row>
    <row r="15304" spans="1:6" x14ac:dyDescent="0.2">
      <c r="A15304" s="1">
        <v>33838</v>
      </c>
      <c r="B15304">
        <f>MONTH(A15304)</f>
        <v>8</v>
      </c>
      <c r="C15304">
        <v>2.4</v>
      </c>
      <c r="D15304">
        <f>C15304*$J$21</f>
        <v>0.312</v>
      </c>
      <c r="E15304">
        <f>(INDEX($V$3:$W$14,MATCH(B15304,$V$3:$V$14,0),2))+C15304</f>
        <v>6.7949165908278442</v>
      </c>
      <c r="F15304">
        <f>E15304*$J$21</f>
        <v>0.88333915680761976</v>
      </c>
    </row>
    <row r="15305" spans="1:6" x14ac:dyDescent="0.2">
      <c r="A15305" s="1">
        <v>33839</v>
      </c>
      <c r="B15305">
        <f>MONTH(A15305)</f>
        <v>8</v>
      </c>
      <c r="C15305">
        <v>2.2999999999999998</v>
      </c>
      <c r="D15305">
        <f>C15305*$J$21</f>
        <v>0.29899999999999999</v>
      </c>
      <c r="E15305">
        <f>(INDEX($V$3:$W$14,MATCH(B15305,$V$3:$V$14,0),2))+C15305</f>
        <v>6.6949165908278436</v>
      </c>
      <c r="F15305">
        <f>E15305*$J$21</f>
        <v>0.87033915680761975</v>
      </c>
    </row>
    <row r="15306" spans="1:6" x14ac:dyDescent="0.2">
      <c r="A15306" s="1">
        <v>33840</v>
      </c>
      <c r="B15306">
        <f>MONTH(A15306)</f>
        <v>8</v>
      </c>
      <c r="C15306">
        <v>2.2999999999999998</v>
      </c>
      <c r="D15306">
        <f>C15306*$J$21</f>
        <v>0.29899999999999999</v>
      </c>
      <c r="E15306">
        <f>(INDEX($V$3:$W$14,MATCH(B15306,$V$3:$V$14,0),2))+C15306</f>
        <v>6.6949165908278436</v>
      </c>
      <c r="F15306">
        <f>E15306*$J$21</f>
        <v>0.87033915680761975</v>
      </c>
    </row>
    <row r="15307" spans="1:6" x14ac:dyDescent="0.2">
      <c r="A15307" s="1">
        <v>33841</v>
      </c>
      <c r="B15307">
        <f>MONTH(A15307)</f>
        <v>8</v>
      </c>
      <c r="C15307">
        <v>2.2999999999999998</v>
      </c>
      <c r="D15307">
        <f>C15307*$J$21</f>
        <v>0.29899999999999999</v>
      </c>
      <c r="E15307">
        <f>(INDEX($V$3:$W$14,MATCH(B15307,$V$3:$V$14,0),2))+C15307</f>
        <v>6.6949165908278436</v>
      </c>
      <c r="F15307">
        <f>E15307*$J$21</f>
        <v>0.87033915680761975</v>
      </c>
    </row>
    <row r="15308" spans="1:6" x14ac:dyDescent="0.2">
      <c r="A15308" s="1">
        <v>33842</v>
      </c>
      <c r="B15308">
        <f>MONTH(A15308)</f>
        <v>8</v>
      </c>
      <c r="C15308">
        <v>2.2999999999999998</v>
      </c>
      <c r="D15308">
        <f>C15308*$J$21</f>
        <v>0.29899999999999999</v>
      </c>
      <c r="E15308">
        <f>(INDEX($V$3:$W$14,MATCH(B15308,$V$3:$V$14,0),2))+C15308</f>
        <v>6.6949165908278436</v>
      </c>
      <c r="F15308">
        <f>E15308*$J$21</f>
        <v>0.87033915680761975</v>
      </c>
    </row>
    <row r="15309" spans="1:6" x14ac:dyDescent="0.2">
      <c r="A15309" s="1">
        <v>33843</v>
      </c>
      <c r="B15309">
        <f>MONTH(A15309)</f>
        <v>8</v>
      </c>
      <c r="C15309">
        <v>2.2999999999999998</v>
      </c>
      <c r="D15309">
        <f>C15309*$J$21</f>
        <v>0.29899999999999999</v>
      </c>
      <c r="E15309">
        <f>(INDEX($V$3:$W$14,MATCH(B15309,$V$3:$V$14,0),2))+C15309</f>
        <v>6.6949165908278436</v>
      </c>
      <c r="F15309">
        <f>E15309*$J$21</f>
        <v>0.87033915680761975</v>
      </c>
    </row>
    <row r="15310" spans="1:6" x14ac:dyDescent="0.2">
      <c r="A15310" s="1">
        <v>33844</v>
      </c>
      <c r="B15310">
        <f>MONTH(A15310)</f>
        <v>8</v>
      </c>
      <c r="C15310">
        <v>2.2999999999999998</v>
      </c>
      <c r="D15310">
        <f>C15310*$J$21</f>
        <v>0.29899999999999999</v>
      </c>
      <c r="E15310">
        <f>(INDEX($V$3:$W$14,MATCH(B15310,$V$3:$V$14,0),2))+C15310</f>
        <v>6.6949165908278436</v>
      </c>
      <c r="F15310">
        <f>E15310*$J$21</f>
        <v>0.87033915680761975</v>
      </c>
    </row>
    <row r="15311" spans="1:6" x14ac:dyDescent="0.2">
      <c r="A15311" s="1">
        <v>33845</v>
      </c>
      <c r="B15311">
        <f>MONTH(A15311)</f>
        <v>8</v>
      </c>
      <c r="C15311">
        <v>2.2999999999999998</v>
      </c>
      <c r="D15311">
        <f>C15311*$J$21</f>
        <v>0.29899999999999999</v>
      </c>
      <c r="E15311">
        <f>(INDEX($V$3:$W$14,MATCH(B15311,$V$3:$V$14,0),2))+C15311</f>
        <v>6.6949165908278436</v>
      </c>
      <c r="F15311">
        <f>E15311*$J$21</f>
        <v>0.87033915680761975</v>
      </c>
    </row>
    <row r="15312" spans="1:6" x14ac:dyDescent="0.2">
      <c r="A15312" s="1">
        <v>33846</v>
      </c>
      <c r="B15312">
        <f>MONTH(A15312)</f>
        <v>8</v>
      </c>
      <c r="C15312">
        <v>2.2999999999999998</v>
      </c>
      <c r="D15312">
        <f>C15312*$J$21</f>
        <v>0.29899999999999999</v>
      </c>
      <c r="E15312">
        <f>(INDEX($V$3:$W$14,MATCH(B15312,$V$3:$V$14,0),2))+C15312</f>
        <v>6.6949165908278436</v>
      </c>
      <c r="F15312">
        <f>E15312*$J$21</f>
        <v>0.87033915680761975</v>
      </c>
    </row>
    <row r="15313" spans="1:6" x14ac:dyDescent="0.2">
      <c r="A15313" s="1">
        <v>33847</v>
      </c>
      <c r="B15313">
        <f>MONTH(A15313)</f>
        <v>8</v>
      </c>
      <c r="C15313">
        <v>2.4</v>
      </c>
      <c r="D15313">
        <f>C15313*$J$21</f>
        <v>0.312</v>
      </c>
      <c r="E15313">
        <f>(INDEX($V$3:$W$14,MATCH(B15313,$V$3:$V$14,0),2))+C15313</f>
        <v>6.7949165908278442</v>
      </c>
      <c r="F15313">
        <f>E15313*$J$21</f>
        <v>0.88333915680761976</v>
      </c>
    </row>
    <row r="15314" spans="1:6" x14ac:dyDescent="0.2">
      <c r="A15314" s="1">
        <v>33848</v>
      </c>
      <c r="B15314">
        <f>MONTH(A15314)</f>
        <v>9</v>
      </c>
      <c r="C15314">
        <v>2.4</v>
      </c>
      <c r="D15314">
        <f>C15314*$J$21</f>
        <v>0.312</v>
      </c>
      <c r="E15314">
        <f>(INDEX($V$3:$W$14,MATCH(B15314,$V$3:$V$14,0),2))+C15314</f>
        <v>6.916558907545264</v>
      </c>
      <c r="F15314">
        <f>E15314*$J$21</f>
        <v>0.8991526579808844</v>
      </c>
    </row>
    <row r="15315" spans="1:6" x14ac:dyDescent="0.2">
      <c r="A15315" s="1">
        <v>33849</v>
      </c>
      <c r="B15315">
        <f>MONTH(A15315)</f>
        <v>9</v>
      </c>
      <c r="C15315">
        <v>2.4</v>
      </c>
      <c r="D15315">
        <f>C15315*$J$21</f>
        <v>0.312</v>
      </c>
      <c r="E15315">
        <f>(INDEX($V$3:$W$14,MATCH(B15315,$V$3:$V$14,0),2))+C15315</f>
        <v>6.916558907545264</v>
      </c>
      <c r="F15315">
        <f>E15315*$J$21</f>
        <v>0.8991526579808844</v>
      </c>
    </row>
    <row r="15316" spans="1:6" x14ac:dyDescent="0.2">
      <c r="A15316" s="1">
        <v>33850</v>
      </c>
      <c r="B15316">
        <f>MONTH(A15316)</f>
        <v>9</v>
      </c>
      <c r="C15316">
        <v>2.4</v>
      </c>
      <c r="D15316">
        <f>C15316*$J$21</f>
        <v>0.312</v>
      </c>
      <c r="E15316">
        <f>(INDEX($V$3:$W$14,MATCH(B15316,$V$3:$V$14,0),2))+C15316</f>
        <v>6.916558907545264</v>
      </c>
      <c r="F15316">
        <f>E15316*$J$21</f>
        <v>0.8991526579808844</v>
      </c>
    </row>
    <row r="15317" spans="1:6" x14ac:dyDescent="0.2">
      <c r="A15317" s="1">
        <v>33851</v>
      </c>
      <c r="B15317">
        <f>MONTH(A15317)</f>
        <v>9</v>
      </c>
      <c r="C15317">
        <v>2.4</v>
      </c>
      <c r="D15317">
        <f>C15317*$J$21</f>
        <v>0.312</v>
      </c>
      <c r="E15317">
        <f>(INDEX($V$3:$W$14,MATCH(B15317,$V$3:$V$14,0),2))+C15317</f>
        <v>6.916558907545264</v>
      </c>
      <c r="F15317">
        <f>E15317*$J$21</f>
        <v>0.8991526579808844</v>
      </c>
    </row>
    <row r="15318" spans="1:6" x14ac:dyDescent="0.2">
      <c r="A15318" s="1">
        <v>33852</v>
      </c>
      <c r="B15318">
        <f>MONTH(A15318)</f>
        <v>9</v>
      </c>
      <c r="C15318">
        <v>2.4</v>
      </c>
      <c r="D15318">
        <f>C15318*$J$21</f>
        <v>0.312</v>
      </c>
      <c r="E15318">
        <f>(INDEX($V$3:$W$14,MATCH(B15318,$V$3:$V$14,0),2))+C15318</f>
        <v>6.916558907545264</v>
      </c>
      <c r="F15318">
        <f>E15318*$J$21</f>
        <v>0.8991526579808844</v>
      </c>
    </row>
    <row r="15319" spans="1:6" x14ac:dyDescent="0.2">
      <c r="A15319" s="1">
        <v>33853</v>
      </c>
      <c r="B15319">
        <f>MONTH(A15319)</f>
        <v>9</v>
      </c>
      <c r="C15319">
        <v>2.4</v>
      </c>
      <c r="D15319">
        <f>C15319*$J$21</f>
        <v>0.312</v>
      </c>
      <c r="E15319">
        <f>(INDEX($V$3:$W$14,MATCH(B15319,$V$3:$V$14,0),2))+C15319</f>
        <v>6.916558907545264</v>
      </c>
      <c r="F15319">
        <f>E15319*$J$21</f>
        <v>0.8991526579808844</v>
      </c>
    </row>
    <row r="15320" spans="1:6" x14ac:dyDescent="0.2">
      <c r="A15320" s="1">
        <v>33854</v>
      </c>
      <c r="B15320">
        <f>MONTH(A15320)</f>
        <v>9</v>
      </c>
      <c r="C15320">
        <v>2.4</v>
      </c>
      <c r="D15320">
        <f>C15320*$J$21</f>
        <v>0.312</v>
      </c>
      <c r="E15320">
        <f>(INDEX($V$3:$W$14,MATCH(B15320,$V$3:$V$14,0),2))+C15320</f>
        <v>6.916558907545264</v>
      </c>
      <c r="F15320">
        <f>E15320*$J$21</f>
        <v>0.8991526579808844</v>
      </c>
    </row>
    <row r="15321" spans="1:6" x14ac:dyDescent="0.2">
      <c r="A15321" s="1">
        <v>33855</v>
      </c>
      <c r="B15321">
        <f>MONTH(A15321)</f>
        <v>9</v>
      </c>
      <c r="C15321">
        <v>2.2999999999999998</v>
      </c>
      <c r="D15321">
        <f>C15321*$J$21</f>
        <v>0.29899999999999999</v>
      </c>
      <c r="E15321">
        <f>(INDEX($V$3:$W$14,MATCH(B15321,$V$3:$V$14,0),2))+C15321</f>
        <v>6.8165589075452644</v>
      </c>
      <c r="F15321">
        <f>E15321*$J$21</f>
        <v>0.88615265798088438</v>
      </c>
    </row>
    <row r="15322" spans="1:6" x14ac:dyDescent="0.2">
      <c r="A15322" s="1">
        <v>33856</v>
      </c>
      <c r="B15322">
        <f>MONTH(A15322)</f>
        <v>9</v>
      </c>
      <c r="C15322">
        <v>2.4</v>
      </c>
      <c r="D15322">
        <f>C15322*$J$21</f>
        <v>0.312</v>
      </c>
      <c r="E15322">
        <f>(INDEX($V$3:$W$14,MATCH(B15322,$V$3:$V$14,0),2))+C15322</f>
        <v>6.916558907545264</v>
      </c>
      <c r="F15322">
        <f>E15322*$J$21</f>
        <v>0.8991526579808844</v>
      </c>
    </row>
    <row r="15323" spans="1:6" x14ac:dyDescent="0.2">
      <c r="A15323" s="1">
        <v>33857</v>
      </c>
      <c r="B15323">
        <f>MONTH(A15323)</f>
        <v>9</v>
      </c>
      <c r="C15323">
        <v>2.5</v>
      </c>
      <c r="D15323">
        <f>C15323*$J$21</f>
        <v>0.32500000000000001</v>
      </c>
      <c r="E15323">
        <f>(INDEX($V$3:$W$14,MATCH(B15323,$V$3:$V$14,0),2))+C15323</f>
        <v>7.0165589075452646</v>
      </c>
      <c r="F15323">
        <f>E15323*$J$21</f>
        <v>0.91215265798088441</v>
      </c>
    </row>
    <row r="15324" spans="1:6" x14ac:dyDescent="0.2">
      <c r="A15324" s="1">
        <v>33858</v>
      </c>
      <c r="B15324">
        <f>MONTH(A15324)</f>
        <v>9</v>
      </c>
      <c r="C15324">
        <v>2.5</v>
      </c>
      <c r="D15324">
        <f>C15324*$J$21</f>
        <v>0.32500000000000001</v>
      </c>
      <c r="E15324">
        <f>(INDEX($V$3:$W$14,MATCH(B15324,$V$3:$V$14,0),2))+C15324</f>
        <v>7.0165589075452646</v>
      </c>
      <c r="F15324">
        <f>E15324*$J$21</f>
        <v>0.91215265798088441</v>
      </c>
    </row>
    <row r="15325" spans="1:6" x14ac:dyDescent="0.2">
      <c r="A15325" s="1">
        <v>33859</v>
      </c>
      <c r="B15325">
        <f>MONTH(A15325)</f>
        <v>9</v>
      </c>
      <c r="C15325">
        <v>2.5</v>
      </c>
      <c r="D15325">
        <f>C15325*$J$21</f>
        <v>0.32500000000000001</v>
      </c>
      <c r="E15325">
        <f>(INDEX($V$3:$W$14,MATCH(B15325,$V$3:$V$14,0),2))+C15325</f>
        <v>7.0165589075452646</v>
      </c>
      <c r="F15325">
        <f>E15325*$J$21</f>
        <v>0.91215265798088441</v>
      </c>
    </row>
    <row r="15326" spans="1:6" x14ac:dyDescent="0.2">
      <c r="A15326" s="1">
        <v>33860</v>
      </c>
      <c r="B15326">
        <f>MONTH(A15326)</f>
        <v>9</v>
      </c>
      <c r="C15326">
        <v>2.4</v>
      </c>
      <c r="D15326">
        <f>C15326*$J$21</f>
        <v>0.312</v>
      </c>
      <c r="E15326">
        <f>(INDEX($V$3:$W$14,MATCH(B15326,$V$3:$V$14,0),2))+C15326</f>
        <v>6.916558907545264</v>
      </c>
      <c r="F15326">
        <f>E15326*$J$21</f>
        <v>0.8991526579808844</v>
      </c>
    </row>
    <row r="15327" spans="1:6" x14ac:dyDescent="0.2">
      <c r="A15327" s="1">
        <v>33861</v>
      </c>
      <c r="B15327">
        <f>MONTH(A15327)</f>
        <v>9</v>
      </c>
      <c r="C15327">
        <v>2.4</v>
      </c>
      <c r="D15327">
        <f>C15327*$J$21</f>
        <v>0.312</v>
      </c>
      <c r="E15327">
        <f>(INDEX($V$3:$W$14,MATCH(B15327,$V$3:$V$14,0),2))+C15327</f>
        <v>6.916558907545264</v>
      </c>
      <c r="F15327">
        <f>E15327*$J$21</f>
        <v>0.8991526579808844</v>
      </c>
    </row>
    <row r="15328" spans="1:6" x14ac:dyDescent="0.2">
      <c r="A15328" s="1">
        <v>33862</v>
      </c>
      <c r="B15328">
        <f>MONTH(A15328)</f>
        <v>9</v>
      </c>
      <c r="C15328">
        <v>2.4</v>
      </c>
      <c r="D15328">
        <f>C15328*$J$21</f>
        <v>0.312</v>
      </c>
      <c r="E15328">
        <f>(INDEX($V$3:$W$14,MATCH(B15328,$V$3:$V$14,0),2))+C15328</f>
        <v>6.916558907545264</v>
      </c>
      <c r="F15328">
        <f>E15328*$J$21</f>
        <v>0.8991526579808844</v>
      </c>
    </row>
    <row r="15329" spans="1:6" x14ac:dyDescent="0.2">
      <c r="A15329" s="1">
        <v>33863</v>
      </c>
      <c r="B15329">
        <f>MONTH(A15329)</f>
        <v>9</v>
      </c>
      <c r="C15329">
        <v>2.8</v>
      </c>
      <c r="D15329">
        <f>C15329*$J$21</f>
        <v>0.36399999999999999</v>
      </c>
      <c r="E15329">
        <f>(INDEX($V$3:$W$14,MATCH(B15329,$V$3:$V$14,0),2))+C15329</f>
        <v>7.3165589075452644</v>
      </c>
      <c r="F15329">
        <f>E15329*$J$21</f>
        <v>0.95115265798088444</v>
      </c>
    </row>
    <row r="15330" spans="1:6" x14ac:dyDescent="0.2">
      <c r="A15330" s="1">
        <v>33864</v>
      </c>
      <c r="B15330">
        <f>MONTH(A15330)</f>
        <v>9</v>
      </c>
      <c r="C15330">
        <v>2.9</v>
      </c>
      <c r="D15330">
        <f>C15330*$J$21</f>
        <v>0.377</v>
      </c>
      <c r="E15330">
        <f>(INDEX($V$3:$W$14,MATCH(B15330,$V$3:$V$14,0),2))+C15330</f>
        <v>7.416558907545264</v>
      </c>
      <c r="F15330">
        <f>E15330*$J$21</f>
        <v>0.96415265798088434</v>
      </c>
    </row>
    <row r="15331" spans="1:6" x14ac:dyDescent="0.2">
      <c r="A15331" s="1">
        <v>33865</v>
      </c>
      <c r="B15331">
        <f>MONTH(A15331)</f>
        <v>9</v>
      </c>
      <c r="C15331">
        <v>3.1</v>
      </c>
      <c r="D15331">
        <f>C15331*$J$21</f>
        <v>0.40300000000000002</v>
      </c>
      <c r="E15331">
        <f>(INDEX($V$3:$W$14,MATCH(B15331,$V$3:$V$14,0),2))+C15331</f>
        <v>7.6165589075452651</v>
      </c>
      <c r="F15331">
        <f>E15331*$J$21</f>
        <v>0.99015265798088448</v>
      </c>
    </row>
    <row r="15332" spans="1:6" x14ac:dyDescent="0.2">
      <c r="A15332" s="1">
        <v>33866</v>
      </c>
      <c r="B15332">
        <f>MONTH(A15332)</f>
        <v>9</v>
      </c>
      <c r="C15332">
        <v>3.2</v>
      </c>
      <c r="D15332">
        <f>C15332*$J$21</f>
        <v>0.41600000000000004</v>
      </c>
      <c r="E15332">
        <f>(INDEX($V$3:$W$14,MATCH(B15332,$V$3:$V$14,0),2))+C15332</f>
        <v>7.7165589075452647</v>
      </c>
      <c r="F15332">
        <f>E15332*$J$21</f>
        <v>1.0031526579808845</v>
      </c>
    </row>
    <row r="15333" spans="1:6" x14ac:dyDescent="0.2">
      <c r="A15333" s="1">
        <v>33867</v>
      </c>
      <c r="B15333">
        <f>MONTH(A15333)</f>
        <v>9</v>
      </c>
      <c r="C15333">
        <v>3.1</v>
      </c>
      <c r="D15333">
        <f>C15333*$J$21</f>
        <v>0.40300000000000002</v>
      </c>
      <c r="E15333">
        <f>(INDEX($V$3:$W$14,MATCH(B15333,$V$3:$V$14,0),2))+C15333</f>
        <v>7.6165589075452651</v>
      </c>
      <c r="F15333">
        <f>E15333*$J$21</f>
        <v>0.99015265798088448</v>
      </c>
    </row>
    <row r="15334" spans="1:6" x14ac:dyDescent="0.2">
      <c r="A15334" s="1">
        <v>33868</v>
      </c>
      <c r="B15334">
        <f>MONTH(A15334)</f>
        <v>9</v>
      </c>
      <c r="C15334">
        <v>2.9</v>
      </c>
      <c r="D15334">
        <f>C15334*$J$21</f>
        <v>0.377</v>
      </c>
      <c r="E15334">
        <f>(INDEX($V$3:$W$14,MATCH(B15334,$V$3:$V$14,0),2))+C15334</f>
        <v>7.416558907545264</v>
      </c>
      <c r="F15334">
        <f>E15334*$J$21</f>
        <v>0.96415265798088434</v>
      </c>
    </row>
    <row r="15335" spans="1:6" x14ac:dyDescent="0.2">
      <c r="A15335" s="1">
        <v>33869</v>
      </c>
      <c r="B15335">
        <f>MONTH(A15335)</f>
        <v>9</v>
      </c>
      <c r="C15335">
        <v>2.8</v>
      </c>
      <c r="D15335">
        <f>C15335*$J$21</f>
        <v>0.36399999999999999</v>
      </c>
      <c r="E15335">
        <f>(INDEX($V$3:$W$14,MATCH(B15335,$V$3:$V$14,0),2))+C15335</f>
        <v>7.3165589075452644</v>
      </c>
      <c r="F15335">
        <f>E15335*$J$21</f>
        <v>0.95115265798088444</v>
      </c>
    </row>
    <row r="15336" spans="1:6" x14ac:dyDescent="0.2">
      <c r="A15336" s="1">
        <v>33870</v>
      </c>
      <c r="B15336">
        <f>MONTH(A15336)</f>
        <v>9</v>
      </c>
      <c r="C15336">
        <v>2.8</v>
      </c>
      <c r="D15336">
        <f>C15336*$J$21</f>
        <v>0.36399999999999999</v>
      </c>
      <c r="E15336">
        <f>(INDEX($V$3:$W$14,MATCH(B15336,$V$3:$V$14,0),2))+C15336</f>
        <v>7.3165589075452644</v>
      </c>
      <c r="F15336">
        <f>E15336*$J$21</f>
        <v>0.95115265798088444</v>
      </c>
    </row>
    <row r="15337" spans="1:6" x14ac:dyDescent="0.2">
      <c r="A15337" s="1">
        <v>33871</v>
      </c>
      <c r="B15337">
        <f>MONTH(A15337)</f>
        <v>9</v>
      </c>
      <c r="C15337">
        <v>2.8</v>
      </c>
      <c r="D15337">
        <f>C15337*$J$21</f>
        <v>0.36399999999999999</v>
      </c>
      <c r="E15337">
        <f>(INDEX($V$3:$W$14,MATCH(B15337,$V$3:$V$14,0),2))+C15337</f>
        <v>7.3165589075452644</v>
      </c>
      <c r="F15337">
        <f>E15337*$J$21</f>
        <v>0.95115265798088444</v>
      </c>
    </row>
    <row r="15338" spans="1:6" x14ac:dyDescent="0.2">
      <c r="A15338" s="1">
        <v>33872</v>
      </c>
      <c r="B15338">
        <f>MONTH(A15338)</f>
        <v>9</v>
      </c>
      <c r="C15338">
        <v>2.8</v>
      </c>
      <c r="D15338">
        <f>C15338*$J$21</f>
        <v>0.36399999999999999</v>
      </c>
      <c r="E15338">
        <f>(INDEX($V$3:$W$14,MATCH(B15338,$V$3:$V$14,0),2))+C15338</f>
        <v>7.3165589075452644</v>
      </c>
      <c r="F15338">
        <f>E15338*$J$21</f>
        <v>0.95115265798088444</v>
      </c>
    </row>
    <row r="15339" spans="1:6" x14ac:dyDescent="0.2">
      <c r="A15339" s="1">
        <v>33873</v>
      </c>
      <c r="B15339">
        <f>MONTH(A15339)</f>
        <v>9</v>
      </c>
      <c r="C15339">
        <v>2.8</v>
      </c>
      <c r="D15339">
        <f>C15339*$J$21</f>
        <v>0.36399999999999999</v>
      </c>
      <c r="E15339">
        <f>(INDEX($V$3:$W$14,MATCH(B15339,$V$3:$V$14,0),2))+C15339</f>
        <v>7.3165589075452644</v>
      </c>
      <c r="F15339">
        <f>E15339*$J$21</f>
        <v>0.95115265798088444</v>
      </c>
    </row>
    <row r="15340" spans="1:6" x14ac:dyDescent="0.2">
      <c r="A15340" s="1">
        <v>33874</v>
      </c>
      <c r="B15340">
        <f>MONTH(A15340)</f>
        <v>9</v>
      </c>
      <c r="C15340">
        <v>2.8</v>
      </c>
      <c r="D15340">
        <f>C15340*$J$21</f>
        <v>0.36399999999999999</v>
      </c>
      <c r="E15340">
        <f>(INDEX($V$3:$W$14,MATCH(B15340,$V$3:$V$14,0),2))+C15340</f>
        <v>7.3165589075452644</v>
      </c>
      <c r="F15340">
        <f>E15340*$J$21</f>
        <v>0.95115265798088444</v>
      </c>
    </row>
    <row r="15341" spans="1:6" x14ac:dyDescent="0.2">
      <c r="A15341" s="1">
        <v>33875</v>
      </c>
      <c r="B15341">
        <f>MONTH(A15341)</f>
        <v>9</v>
      </c>
      <c r="C15341">
        <v>2.7</v>
      </c>
      <c r="D15341">
        <f>C15341*$J$21</f>
        <v>0.35100000000000003</v>
      </c>
      <c r="E15341">
        <f>(INDEX($V$3:$W$14,MATCH(B15341,$V$3:$V$14,0),2))+C15341</f>
        <v>7.2165589075452647</v>
      </c>
      <c r="F15341">
        <f>E15341*$J$21</f>
        <v>0.93815265798088443</v>
      </c>
    </row>
    <row r="15342" spans="1:6" x14ac:dyDescent="0.2">
      <c r="A15342" s="1">
        <v>33876</v>
      </c>
      <c r="B15342">
        <f>MONTH(A15342)</f>
        <v>9</v>
      </c>
      <c r="C15342">
        <v>2.8</v>
      </c>
      <c r="D15342">
        <f>C15342*$J$21</f>
        <v>0.36399999999999999</v>
      </c>
      <c r="E15342">
        <f>(INDEX($V$3:$W$14,MATCH(B15342,$V$3:$V$14,0),2))+C15342</f>
        <v>7.3165589075452644</v>
      </c>
      <c r="F15342">
        <f>E15342*$J$21</f>
        <v>0.95115265798088444</v>
      </c>
    </row>
    <row r="15343" spans="1:6" x14ac:dyDescent="0.2">
      <c r="A15343" s="1">
        <v>33877</v>
      </c>
      <c r="B15343">
        <f>MONTH(A15343)</f>
        <v>9</v>
      </c>
      <c r="C15343">
        <v>2.8</v>
      </c>
      <c r="D15343">
        <f>C15343*$J$21</f>
        <v>0.36399999999999999</v>
      </c>
      <c r="E15343">
        <f>(INDEX($V$3:$W$14,MATCH(B15343,$V$3:$V$14,0),2))+C15343</f>
        <v>7.3165589075452644</v>
      </c>
      <c r="F15343">
        <f>E15343*$J$21</f>
        <v>0.95115265798088444</v>
      </c>
    </row>
    <row r="15344" spans="1:6" x14ac:dyDescent="0.2">
      <c r="A15344" s="1">
        <v>33878</v>
      </c>
      <c r="B15344">
        <f>MONTH(A15344)</f>
        <v>10</v>
      </c>
      <c r="C15344">
        <v>3.1</v>
      </c>
      <c r="D15344">
        <f>C15344*$J$21</f>
        <v>0.40300000000000002</v>
      </c>
      <c r="E15344">
        <f>(INDEX($V$3:$W$14,MATCH(B15344,$V$3:$V$14,0),2))+C15344</f>
        <v>3.4070809530028172</v>
      </c>
      <c r="F15344">
        <f>E15344*$J$21</f>
        <v>0.44292052389036624</v>
      </c>
    </row>
    <row r="15345" spans="1:6" x14ac:dyDescent="0.2">
      <c r="A15345" s="1">
        <v>33879</v>
      </c>
      <c r="B15345">
        <f>MONTH(A15345)</f>
        <v>10</v>
      </c>
      <c r="C15345">
        <v>3.9</v>
      </c>
      <c r="D15345">
        <f>C15345*$J$21</f>
        <v>0.50700000000000001</v>
      </c>
      <c r="E15345">
        <f>(INDEX($V$3:$W$14,MATCH(B15345,$V$3:$V$14,0),2))+C15345</f>
        <v>4.2070809530028166</v>
      </c>
      <c r="F15345">
        <f>E15345*$J$21</f>
        <v>0.54692052389036616</v>
      </c>
    </row>
    <row r="15346" spans="1:6" x14ac:dyDescent="0.2">
      <c r="A15346" s="1">
        <v>33880</v>
      </c>
      <c r="B15346">
        <f>MONTH(A15346)</f>
        <v>10</v>
      </c>
      <c r="C15346">
        <v>7.7</v>
      </c>
      <c r="D15346">
        <f>C15346*$J$21</f>
        <v>1.0010000000000001</v>
      </c>
      <c r="E15346">
        <f>(INDEX($V$3:$W$14,MATCH(B15346,$V$3:$V$14,0),2))+C15346</f>
        <v>8.0070809530028164</v>
      </c>
      <c r="F15346">
        <f>E15346*$J$21</f>
        <v>1.0409205238903663</v>
      </c>
    </row>
    <row r="15347" spans="1:6" x14ac:dyDescent="0.2">
      <c r="A15347" s="1">
        <v>33881</v>
      </c>
      <c r="B15347">
        <f>MONTH(A15347)</f>
        <v>10</v>
      </c>
      <c r="C15347">
        <v>7.8</v>
      </c>
      <c r="D15347">
        <f>C15347*$J$21</f>
        <v>1.014</v>
      </c>
      <c r="E15347">
        <f>(INDEX($V$3:$W$14,MATCH(B15347,$V$3:$V$14,0),2))+C15347</f>
        <v>8.1070809530028161</v>
      </c>
      <c r="F15347">
        <f>E15347*$J$21</f>
        <v>1.0539205238903662</v>
      </c>
    </row>
    <row r="15348" spans="1:6" x14ac:dyDescent="0.2">
      <c r="A15348" s="1">
        <v>33882</v>
      </c>
      <c r="B15348">
        <f>MONTH(A15348)</f>
        <v>10</v>
      </c>
      <c r="C15348">
        <v>11</v>
      </c>
      <c r="D15348">
        <f>C15348*$J$21</f>
        <v>1.4300000000000002</v>
      </c>
      <c r="E15348">
        <f>(INDEX($V$3:$W$14,MATCH(B15348,$V$3:$V$14,0),2))+C15348</f>
        <v>11.307080953002817</v>
      </c>
      <c r="F15348">
        <f>E15348*$J$21</f>
        <v>1.4699205238903663</v>
      </c>
    </row>
    <row r="15349" spans="1:6" x14ac:dyDescent="0.2">
      <c r="A15349" s="1">
        <v>33883</v>
      </c>
      <c r="B15349">
        <f>MONTH(A15349)</f>
        <v>10</v>
      </c>
      <c r="C15349">
        <v>9.8000000000000007</v>
      </c>
      <c r="D15349">
        <f>C15349*$J$21</f>
        <v>1.2740000000000002</v>
      </c>
      <c r="E15349">
        <f>(INDEX($V$3:$W$14,MATCH(B15349,$V$3:$V$14,0),2))+C15349</f>
        <v>10.107080953002818</v>
      </c>
      <c r="F15349">
        <f>E15349*$J$21</f>
        <v>1.3139205238903664</v>
      </c>
    </row>
    <row r="15350" spans="1:6" x14ac:dyDescent="0.2">
      <c r="A15350" s="1">
        <v>33884</v>
      </c>
      <c r="B15350">
        <f>MONTH(A15350)</f>
        <v>10</v>
      </c>
      <c r="C15350">
        <v>7.4</v>
      </c>
      <c r="D15350">
        <f>C15350*$J$21</f>
        <v>0.96200000000000008</v>
      </c>
      <c r="E15350">
        <f>(INDEX($V$3:$W$14,MATCH(B15350,$V$3:$V$14,0),2))+C15350</f>
        <v>7.7070809530028175</v>
      </c>
      <c r="F15350">
        <f>E15350*$J$21</f>
        <v>1.0019205238903663</v>
      </c>
    </row>
    <row r="15351" spans="1:6" x14ac:dyDescent="0.2">
      <c r="A15351" s="1">
        <v>33885</v>
      </c>
      <c r="B15351">
        <f>MONTH(A15351)</f>
        <v>10</v>
      </c>
      <c r="C15351">
        <v>6.4</v>
      </c>
      <c r="D15351">
        <f>C15351*$J$21</f>
        <v>0.83200000000000007</v>
      </c>
      <c r="E15351">
        <f>(INDEX($V$3:$W$14,MATCH(B15351,$V$3:$V$14,0),2))+C15351</f>
        <v>6.7070809530028175</v>
      </c>
      <c r="F15351">
        <f>E15351*$J$21</f>
        <v>0.87192052389036634</v>
      </c>
    </row>
    <row r="15352" spans="1:6" x14ac:dyDescent="0.2">
      <c r="A15352" s="1">
        <v>33886</v>
      </c>
      <c r="B15352">
        <f>MONTH(A15352)</f>
        <v>10</v>
      </c>
      <c r="C15352">
        <v>5.7</v>
      </c>
      <c r="D15352">
        <f>C15352*$J$21</f>
        <v>0.7410000000000001</v>
      </c>
      <c r="E15352">
        <f>(INDEX($V$3:$W$14,MATCH(B15352,$V$3:$V$14,0),2))+C15352</f>
        <v>6.0070809530028173</v>
      </c>
      <c r="F15352">
        <f>E15352*$J$21</f>
        <v>0.78092052389036626</v>
      </c>
    </row>
    <row r="15353" spans="1:6" x14ac:dyDescent="0.2">
      <c r="A15353" s="1">
        <v>33887</v>
      </c>
      <c r="B15353">
        <f>MONTH(A15353)</f>
        <v>10</v>
      </c>
      <c r="C15353">
        <v>5.5</v>
      </c>
      <c r="D15353">
        <f>C15353*$J$21</f>
        <v>0.71500000000000008</v>
      </c>
      <c r="E15353">
        <f>(INDEX($V$3:$W$14,MATCH(B15353,$V$3:$V$14,0),2))+C15353</f>
        <v>5.8070809530028171</v>
      </c>
      <c r="F15353">
        <f>E15353*$J$21</f>
        <v>0.75492052389036624</v>
      </c>
    </row>
    <row r="15354" spans="1:6" x14ac:dyDescent="0.2">
      <c r="A15354" s="1">
        <v>33888</v>
      </c>
      <c r="B15354">
        <f>MONTH(A15354)</f>
        <v>10</v>
      </c>
      <c r="C15354">
        <v>5.3</v>
      </c>
      <c r="D15354">
        <f>C15354*$J$21</f>
        <v>0.68899999999999995</v>
      </c>
      <c r="E15354">
        <f>(INDEX($V$3:$W$14,MATCH(B15354,$V$3:$V$14,0),2))+C15354</f>
        <v>5.6070809530028169</v>
      </c>
      <c r="F15354">
        <f>E15354*$J$21</f>
        <v>0.72892052389036621</v>
      </c>
    </row>
    <row r="15355" spans="1:6" x14ac:dyDescent="0.2">
      <c r="A15355" s="1">
        <v>33889</v>
      </c>
      <c r="B15355">
        <f>MONTH(A15355)</f>
        <v>10</v>
      </c>
      <c r="C15355">
        <v>5.2</v>
      </c>
      <c r="D15355">
        <f>C15355*$J$21</f>
        <v>0.67600000000000005</v>
      </c>
      <c r="E15355">
        <f>(INDEX($V$3:$W$14,MATCH(B15355,$V$3:$V$14,0),2))+C15355</f>
        <v>5.5070809530028173</v>
      </c>
      <c r="F15355">
        <f>E15355*$J$21</f>
        <v>0.71592052389036631</v>
      </c>
    </row>
    <row r="15356" spans="1:6" x14ac:dyDescent="0.2">
      <c r="A15356" s="1">
        <v>33890</v>
      </c>
      <c r="B15356">
        <f>MONTH(A15356)</f>
        <v>10</v>
      </c>
      <c r="C15356">
        <v>4.9000000000000004</v>
      </c>
      <c r="D15356">
        <f>C15356*$J$21</f>
        <v>0.63700000000000012</v>
      </c>
      <c r="E15356">
        <f>(INDEX($V$3:$W$14,MATCH(B15356,$V$3:$V$14,0),2))+C15356</f>
        <v>5.2070809530028175</v>
      </c>
      <c r="F15356">
        <f>E15356*$J$21</f>
        <v>0.67692052389036628</v>
      </c>
    </row>
    <row r="15357" spans="1:6" x14ac:dyDescent="0.2">
      <c r="A15357" s="1">
        <v>33891</v>
      </c>
      <c r="B15357">
        <f>MONTH(A15357)</f>
        <v>10</v>
      </c>
      <c r="C15357">
        <v>5</v>
      </c>
      <c r="D15357">
        <f>C15357*$J$21</f>
        <v>0.65</v>
      </c>
      <c r="E15357">
        <f>(INDEX($V$3:$W$14,MATCH(B15357,$V$3:$V$14,0),2))+C15357</f>
        <v>5.3070809530028171</v>
      </c>
      <c r="F15357">
        <f>E15357*$J$21</f>
        <v>0.68992052389036629</v>
      </c>
    </row>
    <row r="15358" spans="1:6" x14ac:dyDescent="0.2">
      <c r="A15358" s="1">
        <v>33892</v>
      </c>
      <c r="B15358">
        <f>MONTH(A15358)</f>
        <v>10</v>
      </c>
      <c r="C15358">
        <v>4.8</v>
      </c>
      <c r="D15358">
        <f>C15358*$J$21</f>
        <v>0.624</v>
      </c>
      <c r="E15358">
        <f>(INDEX($V$3:$W$14,MATCH(B15358,$V$3:$V$14,0),2))+C15358</f>
        <v>5.1070809530028169</v>
      </c>
      <c r="F15358">
        <f>E15358*$J$21</f>
        <v>0.66392052389036627</v>
      </c>
    </row>
    <row r="15359" spans="1:6" x14ac:dyDescent="0.2">
      <c r="A15359" s="1">
        <v>33893</v>
      </c>
      <c r="B15359">
        <f>MONTH(A15359)</f>
        <v>10</v>
      </c>
      <c r="C15359">
        <v>4.8</v>
      </c>
      <c r="D15359">
        <f>C15359*$J$21</f>
        <v>0.624</v>
      </c>
      <c r="E15359">
        <f>(INDEX($V$3:$W$14,MATCH(B15359,$V$3:$V$14,0),2))+C15359</f>
        <v>5.1070809530028169</v>
      </c>
      <c r="F15359">
        <f>E15359*$J$21</f>
        <v>0.66392052389036627</v>
      </c>
    </row>
    <row r="15360" spans="1:6" x14ac:dyDescent="0.2">
      <c r="A15360" s="1">
        <v>33894</v>
      </c>
      <c r="B15360">
        <f>MONTH(A15360)</f>
        <v>10</v>
      </c>
      <c r="C15360">
        <v>5</v>
      </c>
      <c r="D15360">
        <f>C15360*$J$21</f>
        <v>0.65</v>
      </c>
      <c r="E15360">
        <f>(INDEX($V$3:$W$14,MATCH(B15360,$V$3:$V$14,0),2))+C15360</f>
        <v>5.3070809530028171</v>
      </c>
      <c r="F15360">
        <f>E15360*$J$21</f>
        <v>0.68992052389036629</v>
      </c>
    </row>
    <row r="15361" spans="1:6" x14ac:dyDescent="0.2">
      <c r="A15361" s="1">
        <v>33895</v>
      </c>
      <c r="B15361">
        <f>MONTH(A15361)</f>
        <v>10</v>
      </c>
      <c r="C15361">
        <v>5.0999999999999996</v>
      </c>
      <c r="D15361">
        <f>C15361*$J$21</f>
        <v>0.66299999999999992</v>
      </c>
      <c r="E15361">
        <f>(INDEX($V$3:$W$14,MATCH(B15361,$V$3:$V$14,0),2))+C15361</f>
        <v>5.4070809530028168</v>
      </c>
      <c r="F15361">
        <f>E15361*$J$21</f>
        <v>0.70292052389036619</v>
      </c>
    </row>
    <row r="15362" spans="1:6" x14ac:dyDescent="0.2">
      <c r="A15362" s="1">
        <v>33896</v>
      </c>
      <c r="B15362">
        <f>MONTH(A15362)</f>
        <v>10</v>
      </c>
      <c r="C15362">
        <v>5.4</v>
      </c>
      <c r="D15362">
        <f>C15362*$J$21</f>
        <v>0.70200000000000007</v>
      </c>
      <c r="E15362">
        <f>(INDEX($V$3:$W$14,MATCH(B15362,$V$3:$V$14,0),2))+C15362</f>
        <v>5.7070809530028175</v>
      </c>
      <c r="F15362">
        <f>E15362*$J$21</f>
        <v>0.74192052389036633</v>
      </c>
    </row>
    <row r="15363" spans="1:6" x14ac:dyDescent="0.2">
      <c r="A15363" s="1">
        <v>33897</v>
      </c>
      <c r="B15363">
        <f>MONTH(A15363)</f>
        <v>10</v>
      </c>
      <c r="C15363">
        <v>7.5</v>
      </c>
      <c r="D15363">
        <f>C15363*$J$21</f>
        <v>0.97500000000000009</v>
      </c>
      <c r="E15363">
        <f>(INDEX($V$3:$W$14,MATCH(B15363,$V$3:$V$14,0),2))+C15363</f>
        <v>7.8070809530028171</v>
      </c>
      <c r="F15363">
        <f>E15363*$J$21</f>
        <v>1.0149205238903662</v>
      </c>
    </row>
    <row r="15364" spans="1:6" x14ac:dyDescent="0.2">
      <c r="A15364" s="1">
        <v>33898</v>
      </c>
      <c r="B15364">
        <f>MONTH(A15364)</f>
        <v>10</v>
      </c>
      <c r="C15364">
        <v>15</v>
      </c>
      <c r="D15364">
        <f>C15364*$J$21</f>
        <v>1.9500000000000002</v>
      </c>
      <c r="E15364">
        <f>(INDEX($V$3:$W$14,MATCH(B15364,$V$3:$V$14,0),2))+C15364</f>
        <v>15.307080953002817</v>
      </c>
      <c r="F15364">
        <f>E15364*$J$21</f>
        <v>1.9899205238903663</v>
      </c>
    </row>
    <row r="15365" spans="1:6" x14ac:dyDescent="0.2">
      <c r="A15365" s="1">
        <v>33899</v>
      </c>
      <c r="B15365">
        <f>MONTH(A15365)</f>
        <v>10</v>
      </c>
      <c r="C15365">
        <v>30</v>
      </c>
      <c r="D15365">
        <f>C15365*$J$21</f>
        <v>3.9000000000000004</v>
      </c>
      <c r="E15365">
        <f>(INDEX($V$3:$W$14,MATCH(B15365,$V$3:$V$14,0),2))+C15365</f>
        <v>30.307080953002817</v>
      </c>
      <c r="F15365">
        <f>E15365*$J$21</f>
        <v>3.9399205238903665</v>
      </c>
    </row>
    <row r="15366" spans="1:6" x14ac:dyDescent="0.2">
      <c r="A15366" s="1">
        <v>33900</v>
      </c>
      <c r="B15366">
        <f>MONTH(A15366)</f>
        <v>10</v>
      </c>
      <c r="C15366">
        <v>20</v>
      </c>
      <c r="D15366">
        <f>C15366*$J$21</f>
        <v>2.6</v>
      </c>
      <c r="E15366">
        <f>(INDEX($V$3:$W$14,MATCH(B15366,$V$3:$V$14,0),2))+C15366</f>
        <v>20.307080953002817</v>
      </c>
      <c r="F15366">
        <f>E15366*$J$21</f>
        <v>2.6399205238903662</v>
      </c>
    </row>
    <row r="15367" spans="1:6" x14ac:dyDescent="0.2">
      <c r="A15367" s="1">
        <v>33901</v>
      </c>
      <c r="B15367">
        <f>MONTH(A15367)</f>
        <v>10</v>
      </c>
      <c r="C15367">
        <v>15</v>
      </c>
      <c r="D15367">
        <f>C15367*$J$21</f>
        <v>1.9500000000000002</v>
      </c>
      <c r="E15367">
        <f>(INDEX($V$3:$W$14,MATCH(B15367,$V$3:$V$14,0),2))+C15367</f>
        <v>15.307080953002817</v>
      </c>
      <c r="F15367">
        <f>E15367*$J$21</f>
        <v>1.9899205238903663</v>
      </c>
    </row>
    <row r="15368" spans="1:6" x14ac:dyDescent="0.2">
      <c r="A15368" s="1">
        <v>33902</v>
      </c>
      <c r="B15368">
        <f>MONTH(A15368)</f>
        <v>10</v>
      </c>
      <c r="C15368">
        <v>12</v>
      </c>
      <c r="D15368">
        <f>C15368*$J$21</f>
        <v>1.56</v>
      </c>
      <c r="E15368">
        <f>(INDEX($V$3:$W$14,MATCH(B15368,$V$3:$V$14,0),2))+C15368</f>
        <v>12.307080953002817</v>
      </c>
      <c r="F15368">
        <f>E15368*$J$21</f>
        <v>1.5999205238903662</v>
      </c>
    </row>
    <row r="15369" spans="1:6" x14ac:dyDescent="0.2">
      <c r="A15369" s="1">
        <v>33903</v>
      </c>
      <c r="B15369">
        <f>MONTH(A15369)</f>
        <v>10</v>
      </c>
      <c r="C15369">
        <v>11</v>
      </c>
      <c r="D15369">
        <f>C15369*$J$21</f>
        <v>1.4300000000000002</v>
      </c>
      <c r="E15369">
        <f>(INDEX($V$3:$W$14,MATCH(B15369,$V$3:$V$14,0),2))+C15369</f>
        <v>11.307080953002817</v>
      </c>
      <c r="F15369">
        <f>E15369*$J$21</f>
        <v>1.4699205238903663</v>
      </c>
    </row>
    <row r="15370" spans="1:6" x14ac:dyDescent="0.2">
      <c r="A15370" s="1">
        <v>33904</v>
      </c>
      <c r="B15370">
        <f>MONTH(A15370)</f>
        <v>10</v>
      </c>
      <c r="C15370">
        <v>10</v>
      </c>
      <c r="D15370">
        <f>C15370*$J$21</f>
        <v>1.3</v>
      </c>
      <c r="E15370">
        <f>(INDEX($V$3:$W$14,MATCH(B15370,$V$3:$V$14,0),2))+C15370</f>
        <v>10.307080953002817</v>
      </c>
      <c r="F15370">
        <f>E15370*$J$21</f>
        <v>1.3399205238903662</v>
      </c>
    </row>
    <row r="15371" spans="1:6" x14ac:dyDescent="0.2">
      <c r="A15371" s="1">
        <v>33905</v>
      </c>
      <c r="B15371">
        <f>MONTH(A15371)</f>
        <v>10</v>
      </c>
      <c r="C15371">
        <v>10</v>
      </c>
      <c r="D15371">
        <f>C15371*$J$21</f>
        <v>1.3</v>
      </c>
      <c r="E15371">
        <f>(INDEX($V$3:$W$14,MATCH(B15371,$V$3:$V$14,0),2))+C15371</f>
        <v>10.307080953002817</v>
      </c>
      <c r="F15371">
        <f>E15371*$J$21</f>
        <v>1.3399205238903662</v>
      </c>
    </row>
    <row r="15372" spans="1:6" x14ac:dyDescent="0.2">
      <c r="A15372" s="1">
        <v>33906</v>
      </c>
      <c r="B15372">
        <f>MONTH(A15372)</f>
        <v>10</v>
      </c>
      <c r="C15372">
        <v>21</v>
      </c>
      <c r="D15372">
        <f>C15372*$J$21</f>
        <v>2.73</v>
      </c>
      <c r="E15372">
        <f>(INDEX($V$3:$W$14,MATCH(B15372,$V$3:$V$14,0),2))+C15372</f>
        <v>21.307080953002817</v>
      </c>
      <c r="F15372">
        <f>E15372*$J$21</f>
        <v>2.7699205238903661</v>
      </c>
    </row>
    <row r="15373" spans="1:6" x14ac:dyDescent="0.2">
      <c r="A15373" s="1">
        <v>33907</v>
      </c>
      <c r="B15373">
        <f>MONTH(A15373)</f>
        <v>10</v>
      </c>
      <c r="C15373">
        <v>86</v>
      </c>
      <c r="D15373">
        <f>C15373*$J$21</f>
        <v>11.18</v>
      </c>
      <c r="E15373">
        <f>(INDEX($V$3:$W$14,MATCH(B15373,$V$3:$V$14,0),2))+C15373</f>
        <v>86.30708095300281</v>
      </c>
      <c r="F15373">
        <f>E15373*$J$21</f>
        <v>11.219920523890366</v>
      </c>
    </row>
    <row r="15374" spans="1:6" x14ac:dyDescent="0.2">
      <c r="A15374" s="1">
        <v>33908</v>
      </c>
      <c r="B15374">
        <f>MONTH(A15374)</f>
        <v>10</v>
      </c>
      <c r="C15374">
        <v>100</v>
      </c>
      <c r="D15374">
        <f>C15374*$J$21</f>
        <v>13</v>
      </c>
      <c r="E15374">
        <f>(INDEX($V$3:$W$14,MATCH(B15374,$V$3:$V$14,0),2))+C15374</f>
        <v>100.30708095300281</v>
      </c>
      <c r="F15374">
        <f>E15374*$J$21</f>
        <v>13.039920523890366</v>
      </c>
    </row>
    <row r="15375" spans="1:6" x14ac:dyDescent="0.2">
      <c r="A15375" s="1">
        <v>33909</v>
      </c>
      <c r="B15375">
        <f>MONTH(A15375)</f>
        <v>11</v>
      </c>
      <c r="C15375">
        <v>91</v>
      </c>
      <c r="D15375">
        <f>C15375*$J$21</f>
        <v>11.83</v>
      </c>
      <c r="E15375">
        <f>(INDEX($V$3:$W$14,MATCH(B15375,$V$3:$V$14,0),2))+C15375</f>
        <v>91.30708095300281</v>
      </c>
      <c r="F15375">
        <f>E15375*$J$21</f>
        <v>11.869920523890366</v>
      </c>
    </row>
    <row r="15376" spans="1:6" x14ac:dyDescent="0.2">
      <c r="A15376" s="1">
        <v>33910</v>
      </c>
      <c r="B15376">
        <f>MONTH(A15376)</f>
        <v>11</v>
      </c>
      <c r="C15376">
        <v>91</v>
      </c>
      <c r="D15376">
        <f>C15376*$J$21</f>
        <v>11.83</v>
      </c>
      <c r="E15376">
        <f>(INDEX($V$3:$W$14,MATCH(B15376,$V$3:$V$14,0),2))+C15376</f>
        <v>91.30708095300281</v>
      </c>
      <c r="F15376">
        <f>E15376*$J$21</f>
        <v>11.869920523890366</v>
      </c>
    </row>
    <row r="15377" spans="1:6" x14ac:dyDescent="0.2">
      <c r="A15377" s="1">
        <v>33911</v>
      </c>
      <c r="B15377">
        <f>MONTH(A15377)</f>
        <v>11</v>
      </c>
      <c r="C15377">
        <v>70</v>
      </c>
      <c r="D15377">
        <f>C15377*$J$21</f>
        <v>9.1</v>
      </c>
      <c r="E15377">
        <f>(INDEX($V$3:$W$14,MATCH(B15377,$V$3:$V$14,0),2))+C15377</f>
        <v>70.30708095300281</v>
      </c>
      <c r="F15377">
        <f>E15377*$J$21</f>
        <v>9.1399205238903658</v>
      </c>
    </row>
    <row r="15378" spans="1:6" x14ac:dyDescent="0.2">
      <c r="A15378" s="1">
        <v>33912</v>
      </c>
      <c r="B15378">
        <f>MONTH(A15378)</f>
        <v>11</v>
      </c>
      <c r="C15378">
        <v>50</v>
      </c>
      <c r="D15378">
        <f>C15378*$J$21</f>
        <v>6.5</v>
      </c>
      <c r="E15378">
        <f>(INDEX($V$3:$W$14,MATCH(B15378,$V$3:$V$14,0),2))+C15378</f>
        <v>50.307080953002817</v>
      </c>
      <c r="F15378">
        <f>E15378*$J$21</f>
        <v>6.5399205238903662</v>
      </c>
    </row>
    <row r="15379" spans="1:6" x14ac:dyDescent="0.2">
      <c r="A15379" s="1">
        <v>33913</v>
      </c>
      <c r="B15379">
        <f>MONTH(A15379)</f>
        <v>11</v>
      </c>
      <c r="C15379">
        <v>37</v>
      </c>
      <c r="D15379">
        <f>C15379*$J$21</f>
        <v>4.8100000000000005</v>
      </c>
      <c r="E15379">
        <f>(INDEX($V$3:$W$14,MATCH(B15379,$V$3:$V$14,0),2))+C15379</f>
        <v>37.307080953002817</v>
      </c>
      <c r="F15379">
        <f>E15379*$J$21</f>
        <v>4.8499205238903667</v>
      </c>
    </row>
    <row r="15380" spans="1:6" x14ac:dyDescent="0.2">
      <c r="A15380" s="1">
        <v>33914</v>
      </c>
      <c r="B15380">
        <f>MONTH(A15380)</f>
        <v>11</v>
      </c>
      <c r="C15380">
        <v>29</v>
      </c>
      <c r="D15380">
        <f>C15380*$J$21</f>
        <v>3.77</v>
      </c>
      <c r="E15380">
        <f>(INDEX($V$3:$W$14,MATCH(B15380,$V$3:$V$14,0),2))+C15380</f>
        <v>29.307080953002817</v>
      </c>
      <c r="F15380">
        <f>E15380*$J$21</f>
        <v>3.8099205238903662</v>
      </c>
    </row>
    <row r="15381" spans="1:6" x14ac:dyDescent="0.2">
      <c r="A15381" s="1">
        <v>33915</v>
      </c>
      <c r="B15381">
        <f>MONTH(A15381)</f>
        <v>11</v>
      </c>
      <c r="C15381">
        <v>24</v>
      </c>
      <c r="D15381">
        <f>C15381*$J$21</f>
        <v>3.12</v>
      </c>
      <c r="E15381">
        <f>(INDEX($V$3:$W$14,MATCH(B15381,$V$3:$V$14,0),2))+C15381</f>
        <v>24.307080953002817</v>
      </c>
      <c r="F15381">
        <f>E15381*$J$21</f>
        <v>3.1599205238903663</v>
      </c>
    </row>
    <row r="15382" spans="1:6" x14ac:dyDescent="0.2">
      <c r="A15382" s="1">
        <v>33916</v>
      </c>
      <c r="B15382">
        <f>MONTH(A15382)</f>
        <v>11</v>
      </c>
      <c r="C15382">
        <v>21</v>
      </c>
      <c r="D15382">
        <f>C15382*$J$21</f>
        <v>2.73</v>
      </c>
      <c r="E15382">
        <f>(INDEX($V$3:$W$14,MATCH(B15382,$V$3:$V$14,0),2))+C15382</f>
        <v>21.307080953002817</v>
      </c>
      <c r="F15382">
        <f>E15382*$J$21</f>
        <v>2.7699205238903661</v>
      </c>
    </row>
    <row r="15383" spans="1:6" x14ac:dyDescent="0.2">
      <c r="A15383" s="1">
        <v>33917</v>
      </c>
      <c r="B15383">
        <f>MONTH(A15383)</f>
        <v>11</v>
      </c>
      <c r="C15383">
        <v>19</v>
      </c>
      <c r="D15383">
        <f>C15383*$J$21</f>
        <v>2.4700000000000002</v>
      </c>
      <c r="E15383">
        <f>(INDEX($V$3:$W$14,MATCH(B15383,$V$3:$V$14,0),2))+C15383</f>
        <v>19.307080953002817</v>
      </c>
      <c r="F15383">
        <f>E15383*$J$21</f>
        <v>2.5099205238903664</v>
      </c>
    </row>
    <row r="15384" spans="1:6" x14ac:dyDescent="0.2">
      <c r="A15384" s="1">
        <v>33918</v>
      </c>
      <c r="B15384">
        <f>MONTH(A15384)</f>
        <v>11</v>
      </c>
      <c r="C15384">
        <v>17</v>
      </c>
      <c r="D15384">
        <f>C15384*$J$21</f>
        <v>2.21</v>
      </c>
      <c r="E15384">
        <f>(INDEX($V$3:$W$14,MATCH(B15384,$V$3:$V$14,0),2))+C15384</f>
        <v>17.307080953002817</v>
      </c>
      <c r="F15384">
        <f>E15384*$J$21</f>
        <v>2.2499205238903661</v>
      </c>
    </row>
    <row r="15385" spans="1:6" x14ac:dyDescent="0.2">
      <c r="A15385" s="1">
        <v>33919</v>
      </c>
      <c r="B15385">
        <f>MONTH(A15385)</f>
        <v>11</v>
      </c>
      <c r="C15385">
        <v>16</v>
      </c>
      <c r="D15385">
        <f>C15385*$J$21</f>
        <v>2.08</v>
      </c>
      <c r="E15385">
        <f>(INDEX($V$3:$W$14,MATCH(B15385,$V$3:$V$14,0),2))+C15385</f>
        <v>16.307080953002817</v>
      </c>
      <c r="F15385">
        <f>E15385*$J$21</f>
        <v>2.1199205238903662</v>
      </c>
    </row>
    <row r="15386" spans="1:6" x14ac:dyDescent="0.2">
      <c r="A15386" s="1">
        <v>33920</v>
      </c>
      <c r="B15386">
        <f>MONTH(A15386)</f>
        <v>11</v>
      </c>
      <c r="C15386">
        <v>15</v>
      </c>
      <c r="D15386">
        <f>C15386*$J$21</f>
        <v>1.9500000000000002</v>
      </c>
      <c r="E15386">
        <f>(INDEX($V$3:$W$14,MATCH(B15386,$V$3:$V$14,0),2))+C15386</f>
        <v>15.307080953002817</v>
      </c>
      <c r="F15386">
        <f>E15386*$J$21</f>
        <v>1.9899205238903663</v>
      </c>
    </row>
    <row r="15387" spans="1:6" x14ac:dyDescent="0.2">
      <c r="A15387" s="1">
        <v>33921</v>
      </c>
      <c r="B15387">
        <f>MONTH(A15387)</f>
        <v>11</v>
      </c>
      <c r="C15387">
        <v>14</v>
      </c>
      <c r="D15387">
        <f>C15387*$J$21</f>
        <v>1.82</v>
      </c>
      <c r="E15387">
        <f>(INDEX($V$3:$W$14,MATCH(B15387,$V$3:$V$14,0),2))+C15387</f>
        <v>14.307080953002817</v>
      </c>
      <c r="F15387">
        <f>E15387*$J$21</f>
        <v>1.8599205238903662</v>
      </c>
    </row>
    <row r="15388" spans="1:6" x14ac:dyDescent="0.2">
      <c r="A15388" s="1">
        <v>33922</v>
      </c>
      <c r="B15388">
        <f>MONTH(A15388)</f>
        <v>11</v>
      </c>
      <c r="C15388">
        <v>14</v>
      </c>
      <c r="D15388">
        <f>C15388*$J$21</f>
        <v>1.82</v>
      </c>
      <c r="E15388">
        <f>(INDEX($V$3:$W$14,MATCH(B15388,$V$3:$V$14,0),2))+C15388</f>
        <v>14.307080953002817</v>
      </c>
      <c r="F15388">
        <f>E15388*$J$21</f>
        <v>1.8599205238903662</v>
      </c>
    </row>
    <row r="15389" spans="1:6" x14ac:dyDescent="0.2">
      <c r="A15389" s="1">
        <v>33923</v>
      </c>
      <c r="B15389">
        <f>MONTH(A15389)</f>
        <v>11</v>
      </c>
      <c r="C15389">
        <v>14</v>
      </c>
      <c r="D15389">
        <f>C15389*$J$21</f>
        <v>1.82</v>
      </c>
      <c r="E15389">
        <f>(INDEX($V$3:$W$14,MATCH(B15389,$V$3:$V$14,0),2))+C15389</f>
        <v>14.307080953002817</v>
      </c>
      <c r="F15389">
        <f>E15389*$J$21</f>
        <v>1.8599205238903662</v>
      </c>
    </row>
    <row r="15390" spans="1:6" x14ac:dyDescent="0.2">
      <c r="A15390" s="1">
        <v>33924</v>
      </c>
      <c r="B15390">
        <f>MONTH(A15390)</f>
        <v>11</v>
      </c>
      <c r="C15390">
        <v>14</v>
      </c>
      <c r="D15390">
        <f>C15390*$J$21</f>
        <v>1.82</v>
      </c>
      <c r="E15390">
        <f>(INDEX($V$3:$W$14,MATCH(B15390,$V$3:$V$14,0),2))+C15390</f>
        <v>14.307080953002817</v>
      </c>
      <c r="F15390">
        <f>E15390*$J$21</f>
        <v>1.8599205238903662</v>
      </c>
    </row>
    <row r="15391" spans="1:6" x14ac:dyDescent="0.2">
      <c r="A15391" s="1">
        <v>33925</v>
      </c>
      <c r="B15391">
        <f>MONTH(A15391)</f>
        <v>11</v>
      </c>
      <c r="C15391">
        <v>14</v>
      </c>
      <c r="D15391">
        <f>C15391*$J$21</f>
        <v>1.82</v>
      </c>
      <c r="E15391">
        <f>(INDEX($V$3:$W$14,MATCH(B15391,$V$3:$V$14,0),2))+C15391</f>
        <v>14.307080953002817</v>
      </c>
      <c r="F15391">
        <f>E15391*$J$21</f>
        <v>1.8599205238903662</v>
      </c>
    </row>
    <row r="15392" spans="1:6" x14ac:dyDescent="0.2">
      <c r="A15392" s="1">
        <v>33926</v>
      </c>
      <c r="B15392">
        <f>MONTH(A15392)</f>
        <v>11</v>
      </c>
      <c r="C15392">
        <v>14</v>
      </c>
      <c r="D15392">
        <f>C15392*$J$21</f>
        <v>1.82</v>
      </c>
      <c r="E15392">
        <f>(INDEX($V$3:$W$14,MATCH(B15392,$V$3:$V$14,0),2))+C15392</f>
        <v>14.307080953002817</v>
      </c>
      <c r="F15392">
        <f>E15392*$J$21</f>
        <v>1.8599205238903662</v>
      </c>
    </row>
    <row r="15393" spans="1:6" x14ac:dyDescent="0.2">
      <c r="A15393" s="1">
        <v>33927</v>
      </c>
      <c r="B15393">
        <f>MONTH(A15393)</f>
        <v>11</v>
      </c>
      <c r="C15393">
        <v>16</v>
      </c>
      <c r="D15393">
        <f>C15393*$J$21</f>
        <v>2.08</v>
      </c>
      <c r="E15393">
        <f>(INDEX($V$3:$W$14,MATCH(B15393,$V$3:$V$14,0),2))+C15393</f>
        <v>16.307080953002817</v>
      </c>
      <c r="F15393">
        <f>E15393*$J$21</f>
        <v>2.1199205238903662</v>
      </c>
    </row>
    <row r="15394" spans="1:6" x14ac:dyDescent="0.2">
      <c r="A15394" s="1">
        <v>33928</v>
      </c>
      <c r="B15394">
        <f>MONTH(A15394)</f>
        <v>11</v>
      </c>
      <c r="C15394">
        <v>16</v>
      </c>
      <c r="D15394">
        <f>C15394*$J$21</f>
        <v>2.08</v>
      </c>
      <c r="E15394">
        <f>(INDEX($V$3:$W$14,MATCH(B15394,$V$3:$V$14,0),2))+C15394</f>
        <v>16.307080953002817</v>
      </c>
      <c r="F15394">
        <f>E15394*$J$21</f>
        <v>2.1199205238903662</v>
      </c>
    </row>
    <row r="15395" spans="1:6" x14ac:dyDescent="0.2">
      <c r="A15395" s="1">
        <v>33929</v>
      </c>
      <c r="B15395">
        <f>MONTH(A15395)</f>
        <v>11</v>
      </c>
      <c r="C15395">
        <v>18</v>
      </c>
      <c r="D15395">
        <f>C15395*$J$21</f>
        <v>2.34</v>
      </c>
      <c r="E15395">
        <f>(INDEX($V$3:$W$14,MATCH(B15395,$V$3:$V$14,0),2))+C15395</f>
        <v>18.307080953002817</v>
      </c>
      <c r="F15395">
        <f>E15395*$J$21</f>
        <v>2.3799205238903665</v>
      </c>
    </row>
    <row r="15396" spans="1:6" x14ac:dyDescent="0.2">
      <c r="A15396" s="1">
        <v>33930</v>
      </c>
      <c r="B15396">
        <f>MONTH(A15396)</f>
        <v>11</v>
      </c>
      <c r="C15396">
        <v>26</v>
      </c>
      <c r="D15396">
        <f>C15396*$J$21</f>
        <v>3.38</v>
      </c>
      <c r="E15396">
        <f>(INDEX($V$3:$W$14,MATCH(B15396,$V$3:$V$14,0),2))+C15396</f>
        <v>26.307080953002817</v>
      </c>
      <c r="F15396">
        <f>E15396*$J$21</f>
        <v>3.4199205238903665</v>
      </c>
    </row>
    <row r="15397" spans="1:6" x14ac:dyDescent="0.2">
      <c r="A15397" s="1">
        <v>33931</v>
      </c>
      <c r="B15397">
        <f>MONTH(A15397)</f>
        <v>11</v>
      </c>
      <c r="C15397">
        <v>31</v>
      </c>
      <c r="D15397">
        <f>C15397*$J$21</f>
        <v>4.03</v>
      </c>
      <c r="E15397">
        <f>(INDEX($V$3:$W$14,MATCH(B15397,$V$3:$V$14,0),2))+C15397</f>
        <v>31.307080953002817</v>
      </c>
      <c r="F15397">
        <f>E15397*$J$21</f>
        <v>4.0699205238903664</v>
      </c>
    </row>
    <row r="15398" spans="1:6" x14ac:dyDescent="0.2">
      <c r="A15398" s="1">
        <v>33932</v>
      </c>
      <c r="B15398">
        <f>MONTH(A15398)</f>
        <v>11</v>
      </c>
      <c r="C15398">
        <v>29</v>
      </c>
      <c r="D15398">
        <f>C15398*$J$21</f>
        <v>3.77</v>
      </c>
      <c r="E15398">
        <f>(INDEX($V$3:$W$14,MATCH(B15398,$V$3:$V$14,0),2))+C15398</f>
        <v>29.307080953002817</v>
      </c>
      <c r="F15398">
        <f>E15398*$J$21</f>
        <v>3.8099205238903662</v>
      </c>
    </row>
    <row r="15399" spans="1:6" x14ac:dyDescent="0.2">
      <c r="A15399" s="1">
        <v>33933</v>
      </c>
      <c r="B15399">
        <f>MONTH(A15399)</f>
        <v>11</v>
      </c>
      <c r="C15399">
        <v>25</v>
      </c>
      <c r="D15399">
        <f>C15399*$J$21</f>
        <v>3.25</v>
      </c>
      <c r="E15399">
        <f>(INDEX($V$3:$W$14,MATCH(B15399,$V$3:$V$14,0),2))+C15399</f>
        <v>25.307080953002817</v>
      </c>
      <c r="F15399">
        <f>E15399*$J$21</f>
        <v>3.2899205238903662</v>
      </c>
    </row>
    <row r="15400" spans="1:6" x14ac:dyDescent="0.2">
      <c r="A15400" s="1">
        <v>33934</v>
      </c>
      <c r="B15400">
        <f>MONTH(A15400)</f>
        <v>11</v>
      </c>
      <c r="C15400">
        <v>22</v>
      </c>
      <c r="D15400">
        <f>C15400*$J$21</f>
        <v>2.8600000000000003</v>
      </c>
      <c r="E15400">
        <f>(INDEX($V$3:$W$14,MATCH(B15400,$V$3:$V$14,0),2))+C15400</f>
        <v>22.307080953002817</v>
      </c>
      <c r="F15400">
        <f>E15400*$J$21</f>
        <v>2.8999205238903665</v>
      </c>
    </row>
    <row r="15401" spans="1:6" x14ac:dyDescent="0.2">
      <c r="A15401" s="1">
        <v>33935</v>
      </c>
      <c r="B15401">
        <f>MONTH(A15401)</f>
        <v>11</v>
      </c>
      <c r="C15401">
        <v>21</v>
      </c>
      <c r="D15401">
        <f>C15401*$J$21</f>
        <v>2.73</v>
      </c>
      <c r="E15401">
        <f>(INDEX($V$3:$W$14,MATCH(B15401,$V$3:$V$14,0),2))+C15401</f>
        <v>21.307080953002817</v>
      </c>
      <c r="F15401">
        <f>E15401*$J$21</f>
        <v>2.7699205238903661</v>
      </c>
    </row>
    <row r="15402" spans="1:6" x14ac:dyDescent="0.2">
      <c r="A15402" s="1">
        <v>33936</v>
      </c>
      <c r="B15402">
        <f>MONTH(A15402)</f>
        <v>11</v>
      </c>
      <c r="C15402">
        <v>20</v>
      </c>
      <c r="D15402">
        <f>C15402*$J$21</f>
        <v>2.6</v>
      </c>
      <c r="E15402">
        <f>(INDEX($V$3:$W$14,MATCH(B15402,$V$3:$V$14,0),2))+C15402</f>
        <v>20.307080953002817</v>
      </c>
      <c r="F15402">
        <f>E15402*$J$21</f>
        <v>2.6399205238903662</v>
      </c>
    </row>
    <row r="15403" spans="1:6" x14ac:dyDescent="0.2">
      <c r="A15403" s="1">
        <v>33937</v>
      </c>
      <c r="B15403">
        <f>MONTH(A15403)</f>
        <v>11</v>
      </c>
      <c r="C15403">
        <v>20</v>
      </c>
      <c r="D15403">
        <f>C15403*$J$21</f>
        <v>2.6</v>
      </c>
      <c r="E15403">
        <f>(INDEX($V$3:$W$14,MATCH(B15403,$V$3:$V$14,0),2))+C15403</f>
        <v>20.307080953002817</v>
      </c>
      <c r="F15403">
        <f>E15403*$J$21</f>
        <v>2.6399205238903662</v>
      </c>
    </row>
    <row r="15404" spans="1:6" x14ac:dyDescent="0.2">
      <c r="A15404" s="1">
        <v>33938</v>
      </c>
      <c r="B15404">
        <f>MONTH(A15404)</f>
        <v>11</v>
      </c>
      <c r="C15404">
        <v>18</v>
      </c>
      <c r="D15404">
        <f>C15404*$J$21</f>
        <v>2.34</v>
      </c>
      <c r="E15404">
        <f>(INDEX($V$3:$W$14,MATCH(B15404,$V$3:$V$14,0),2))+C15404</f>
        <v>18.307080953002817</v>
      </c>
      <c r="F15404">
        <f>E15404*$J$21</f>
        <v>2.3799205238903665</v>
      </c>
    </row>
    <row r="15405" spans="1:6" x14ac:dyDescent="0.2">
      <c r="A15405" s="1">
        <v>33939</v>
      </c>
      <c r="B15405">
        <f>MONTH(A15405)</f>
        <v>12</v>
      </c>
      <c r="C15405">
        <v>18</v>
      </c>
      <c r="D15405">
        <f>C15405*$J$21</f>
        <v>2.34</v>
      </c>
      <c r="E15405">
        <f>(INDEX($V$3:$W$14,MATCH(B15405,$V$3:$V$14,0),2))+C15405</f>
        <v>18.307080953002817</v>
      </c>
      <c r="F15405">
        <f>E15405*$J$21</f>
        <v>2.3799205238903665</v>
      </c>
    </row>
    <row r="15406" spans="1:6" x14ac:dyDescent="0.2">
      <c r="A15406" s="1">
        <v>33940</v>
      </c>
      <c r="B15406">
        <f>MONTH(A15406)</f>
        <v>12</v>
      </c>
      <c r="C15406">
        <v>23</v>
      </c>
      <c r="D15406">
        <f>C15406*$J$21</f>
        <v>2.99</v>
      </c>
      <c r="E15406">
        <f>(INDEX($V$3:$W$14,MATCH(B15406,$V$3:$V$14,0),2))+C15406</f>
        <v>23.307080953002817</v>
      </c>
      <c r="F15406">
        <f>E15406*$J$21</f>
        <v>3.0299205238903664</v>
      </c>
    </row>
    <row r="15407" spans="1:6" x14ac:dyDescent="0.2">
      <c r="A15407" s="1">
        <v>33941</v>
      </c>
      <c r="B15407">
        <f>MONTH(A15407)</f>
        <v>12</v>
      </c>
      <c r="C15407">
        <v>99</v>
      </c>
      <c r="D15407">
        <f>C15407*$J$21</f>
        <v>12.870000000000001</v>
      </c>
      <c r="E15407">
        <f>(INDEX($V$3:$W$14,MATCH(B15407,$V$3:$V$14,0),2))+C15407</f>
        <v>99.30708095300281</v>
      </c>
      <c r="F15407">
        <f>E15407*$J$21</f>
        <v>12.909920523890365</v>
      </c>
    </row>
    <row r="15408" spans="1:6" x14ac:dyDescent="0.2">
      <c r="A15408" s="1">
        <v>33942</v>
      </c>
      <c r="B15408">
        <f>MONTH(A15408)</f>
        <v>12</v>
      </c>
      <c r="C15408">
        <v>161</v>
      </c>
      <c r="D15408">
        <f>C15408*$J$21</f>
        <v>20.93</v>
      </c>
      <c r="E15408">
        <f>(INDEX($V$3:$W$14,MATCH(B15408,$V$3:$V$14,0),2))+C15408</f>
        <v>161.30708095300281</v>
      </c>
      <c r="F15408">
        <f>E15408*$J$21</f>
        <v>20.969920523890366</v>
      </c>
    </row>
    <row r="15409" spans="1:6" x14ac:dyDescent="0.2">
      <c r="A15409" s="1">
        <v>33943</v>
      </c>
      <c r="B15409">
        <f>MONTH(A15409)</f>
        <v>12</v>
      </c>
      <c r="C15409">
        <v>79</v>
      </c>
      <c r="D15409">
        <f>C15409*$J$21</f>
        <v>10.27</v>
      </c>
      <c r="E15409">
        <f>(INDEX($V$3:$W$14,MATCH(B15409,$V$3:$V$14,0),2))+C15409</f>
        <v>79.30708095300281</v>
      </c>
      <c r="F15409">
        <f>E15409*$J$21</f>
        <v>10.309920523890366</v>
      </c>
    </row>
    <row r="15410" spans="1:6" x14ac:dyDescent="0.2">
      <c r="A15410" s="1">
        <v>33944</v>
      </c>
      <c r="B15410">
        <f>MONTH(A15410)</f>
        <v>12</v>
      </c>
      <c r="C15410">
        <v>71</v>
      </c>
      <c r="D15410">
        <f>C15410*$J$21</f>
        <v>9.23</v>
      </c>
      <c r="E15410">
        <f>(INDEX($V$3:$W$14,MATCH(B15410,$V$3:$V$14,0),2))+C15410</f>
        <v>71.30708095300281</v>
      </c>
      <c r="F15410">
        <f>E15410*$J$21</f>
        <v>9.2699205238903648</v>
      </c>
    </row>
    <row r="15411" spans="1:6" x14ac:dyDescent="0.2">
      <c r="A15411" s="1">
        <v>33945</v>
      </c>
      <c r="B15411">
        <f>MONTH(A15411)</f>
        <v>12</v>
      </c>
      <c r="C15411">
        <v>1020</v>
      </c>
      <c r="D15411">
        <f>C15411*$J$21</f>
        <v>132.6</v>
      </c>
      <c r="E15411">
        <f>(INDEX($V$3:$W$14,MATCH(B15411,$V$3:$V$14,0),2))+C15411</f>
        <v>1020.3070809530028</v>
      </c>
      <c r="F15411">
        <f>E15411*$J$21</f>
        <v>132.63992052389037</v>
      </c>
    </row>
    <row r="15412" spans="1:6" x14ac:dyDescent="0.2">
      <c r="A15412" s="1">
        <v>33946</v>
      </c>
      <c r="B15412">
        <f>MONTH(A15412)</f>
        <v>12</v>
      </c>
      <c r="C15412">
        <v>973</v>
      </c>
      <c r="D15412">
        <f>C15412*$J$21</f>
        <v>126.49000000000001</v>
      </c>
      <c r="E15412">
        <f>(INDEX($V$3:$W$14,MATCH(B15412,$V$3:$V$14,0),2))+C15412</f>
        <v>973.30708095300281</v>
      </c>
      <c r="F15412">
        <f>E15412*$J$21</f>
        <v>126.52992052389037</v>
      </c>
    </row>
    <row r="15413" spans="1:6" x14ac:dyDescent="0.2">
      <c r="A15413" s="1">
        <v>33947</v>
      </c>
      <c r="B15413">
        <f>MONTH(A15413)</f>
        <v>12</v>
      </c>
      <c r="C15413">
        <v>5470</v>
      </c>
      <c r="D15413">
        <f>C15413*$J$21</f>
        <v>711.1</v>
      </c>
      <c r="E15413">
        <f>(INDEX($V$3:$W$14,MATCH(B15413,$V$3:$V$14,0),2))+C15413</f>
        <v>5470.3070809530027</v>
      </c>
      <c r="F15413">
        <f>E15413*$J$21</f>
        <v>711.1399205238904</v>
      </c>
    </row>
    <row r="15414" spans="1:6" x14ac:dyDescent="0.2">
      <c r="A15414" s="1">
        <v>33948</v>
      </c>
      <c r="B15414">
        <f>MONTH(A15414)</f>
        <v>12</v>
      </c>
      <c r="C15414">
        <v>5920</v>
      </c>
      <c r="D15414">
        <f>C15414*$J$21</f>
        <v>769.6</v>
      </c>
      <c r="E15414">
        <f>(INDEX($V$3:$W$14,MATCH(B15414,$V$3:$V$14,0),2))+C15414</f>
        <v>5920.3070809530027</v>
      </c>
      <c r="F15414">
        <f>E15414*$J$21</f>
        <v>769.6399205238904</v>
      </c>
    </row>
    <row r="15415" spans="1:6" x14ac:dyDescent="0.2">
      <c r="A15415" s="1">
        <v>33949</v>
      </c>
      <c r="B15415">
        <f>MONTH(A15415)</f>
        <v>12</v>
      </c>
      <c r="C15415">
        <v>3760</v>
      </c>
      <c r="D15415">
        <f>C15415*$J$21</f>
        <v>488.8</v>
      </c>
      <c r="E15415">
        <f>(INDEX($V$3:$W$14,MATCH(B15415,$V$3:$V$14,0),2))+C15415</f>
        <v>3760.3070809530027</v>
      </c>
      <c r="F15415">
        <f>E15415*$J$21</f>
        <v>488.83992052389038</v>
      </c>
    </row>
    <row r="15416" spans="1:6" x14ac:dyDescent="0.2">
      <c r="A15416" s="1">
        <v>33950</v>
      </c>
      <c r="B15416">
        <f>MONTH(A15416)</f>
        <v>12</v>
      </c>
      <c r="C15416">
        <v>1890</v>
      </c>
      <c r="D15416">
        <f>C15416*$J$21</f>
        <v>245.70000000000002</v>
      </c>
      <c r="E15416">
        <f>(INDEX($V$3:$W$14,MATCH(B15416,$V$3:$V$14,0),2))+C15416</f>
        <v>1890.3070809530029</v>
      </c>
      <c r="F15416">
        <f>E15416*$J$21</f>
        <v>245.73992052389039</v>
      </c>
    </row>
    <row r="15417" spans="1:6" x14ac:dyDescent="0.2">
      <c r="A15417" s="1">
        <v>33951</v>
      </c>
      <c r="B15417">
        <f>MONTH(A15417)</f>
        <v>12</v>
      </c>
      <c r="C15417">
        <v>965</v>
      </c>
      <c r="D15417">
        <f>C15417*$J$21</f>
        <v>125.45</v>
      </c>
      <c r="E15417">
        <f>(INDEX($V$3:$W$14,MATCH(B15417,$V$3:$V$14,0),2))+C15417</f>
        <v>965.30708095300281</v>
      </c>
      <c r="F15417">
        <f>E15417*$J$21</f>
        <v>125.48992052389038</v>
      </c>
    </row>
    <row r="15418" spans="1:6" x14ac:dyDescent="0.2">
      <c r="A15418" s="1">
        <v>33952</v>
      </c>
      <c r="B15418">
        <f>MONTH(A15418)</f>
        <v>12</v>
      </c>
      <c r="C15418">
        <v>619</v>
      </c>
      <c r="D15418">
        <f>C15418*$J$21</f>
        <v>80.47</v>
      </c>
      <c r="E15418">
        <f>(INDEX($V$3:$W$14,MATCH(B15418,$V$3:$V$14,0),2))+C15418</f>
        <v>619.30708095300281</v>
      </c>
      <c r="F15418">
        <f>E15418*$J$21</f>
        <v>80.509920523890372</v>
      </c>
    </row>
    <row r="15419" spans="1:6" x14ac:dyDescent="0.2">
      <c r="A15419" s="1">
        <v>33953</v>
      </c>
      <c r="B15419">
        <f>MONTH(A15419)</f>
        <v>12</v>
      </c>
      <c r="C15419">
        <v>460</v>
      </c>
      <c r="D15419">
        <f>C15419*$J$21</f>
        <v>59.800000000000004</v>
      </c>
      <c r="E15419">
        <f>(INDEX($V$3:$W$14,MATCH(B15419,$V$3:$V$14,0),2))+C15419</f>
        <v>460.30708095300281</v>
      </c>
      <c r="F15419">
        <f>E15419*$J$21</f>
        <v>59.83992052389037</v>
      </c>
    </row>
    <row r="15420" spans="1:6" x14ac:dyDescent="0.2">
      <c r="A15420" s="1">
        <v>33954</v>
      </c>
      <c r="B15420">
        <f>MONTH(A15420)</f>
        <v>12</v>
      </c>
      <c r="C15420">
        <v>363</v>
      </c>
      <c r="D15420">
        <f>C15420*$J$21</f>
        <v>47.190000000000005</v>
      </c>
      <c r="E15420">
        <f>(INDEX($V$3:$W$14,MATCH(B15420,$V$3:$V$14,0),2))+C15420</f>
        <v>363.30708095300281</v>
      </c>
      <c r="F15420">
        <f>E15420*$J$21</f>
        <v>47.229920523890364</v>
      </c>
    </row>
    <row r="15421" spans="1:6" x14ac:dyDescent="0.2">
      <c r="A15421" s="1">
        <v>33955</v>
      </c>
      <c r="B15421">
        <f>MONTH(A15421)</f>
        <v>12</v>
      </c>
      <c r="C15421">
        <v>312</v>
      </c>
      <c r="D15421">
        <f>C15421*$J$21</f>
        <v>40.56</v>
      </c>
      <c r="E15421">
        <f>(INDEX($V$3:$W$14,MATCH(B15421,$V$3:$V$14,0),2))+C15421</f>
        <v>312.30708095300281</v>
      </c>
      <c r="F15421">
        <f>E15421*$J$21</f>
        <v>40.599920523890368</v>
      </c>
    </row>
    <row r="15422" spans="1:6" x14ac:dyDescent="0.2">
      <c r="A15422" s="1">
        <v>33956</v>
      </c>
      <c r="B15422">
        <f>MONTH(A15422)</f>
        <v>12</v>
      </c>
      <c r="C15422">
        <v>292</v>
      </c>
      <c r="D15422">
        <f>C15422*$J$21</f>
        <v>37.96</v>
      </c>
      <c r="E15422">
        <f>(INDEX($V$3:$W$14,MATCH(B15422,$V$3:$V$14,0),2))+C15422</f>
        <v>292.30708095300281</v>
      </c>
      <c r="F15422">
        <f>E15422*$J$21</f>
        <v>37.999920523890367</v>
      </c>
    </row>
    <row r="15423" spans="1:6" x14ac:dyDescent="0.2">
      <c r="A15423" s="1">
        <v>33957</v>
      </c>
      <c r="B15423">
        <f>MONTH(A15423)</f>
        <v>12</v>
      </c>
      <c r="C15423">
        <v>237</v>
      </c>
      <c r="D15423">
        <f>C15423*$J$21</f>
        <v>30.810000000000002</v>
      </c>
      <c r="E15423">
        <f>(INDEX($V$3:$W$14,MATCH(B15423,$V$3:$V$14,0),2))+C15423</f>
        <v>237.30708095300281</v>
      </c>
      <c r="F15423">
        <f>E15423*$J$21</f>
        <v>30.849920523890365</v>
      </c>
    </row>
    <row r="15424" spans="1:6" x14ac:dyDescent="0.2">
      <c r="A15424" s="1">
        <v>33958</v>
      </c>
      <c r="B15424">
        <f>MONTH(A15424)</f>
        <v>12</v>
      </c>
      <c r="C15424">
        <v>213</v>
      </c>
      <c r="D15424">
        <f>C15424*$J$21</f>
        <v>27.69</v>
      </c>
      <c r="E15424">
        <f>(INDEX($V$3:$W$14,MATCH(B15424,$V$3:$V$14,0),2))+C15424</f>
        <v>213.30708095300281</v>
      </c>
      <c r="F15424">
        <f>E15424*$J$21</f>
        <v>27.729920523890367</v>
      </c>
    </row>
    <row r="15425" spans="1:6" x14ac:dyDescent="0.2">
      <c r="A15425" s="1">
        <v>33959</v>
      </c>
      <c r="B15425">
        <f>MONTH(A15425)</f>
        <v>12</v>
      </c>
      <c r="C15425">
        <v>200</v>
      </c>
      <c r="D15425">
        <f>C15425*$J$21</f>
        <v>26</v>
      </c>
      <c r="E15425">
        <f>(INDEX($V$3:$W$14,MATCH(B15425,$V$3:$V$14,0),2))+C15425</f>
        <v>200.30708095300281</v>
      </c>
      <c r="F15425">
        <f>E15425*$J$21</f>
        <v>26.039920523890366</v>
      </c>
    </row>
    <row r="15426" spans="1:6" x14ac:dyDescent="0.2">
      <c r="A15426" s="1">
        <v>33960</v>
      </c>
      <c r="B15426">
        <f>MONTH(A15426)</f>
        <v>12</v>
      </c>
      <c r="C15426">
        <v>178</v>
      </c>
      <c r="D15426">
        <f>C15426*$J$21</f>
        <v>23.14</v>
      </c>
      <c r="E15426">
        <f>(INDEX($V$3:$W$14,MATCH(B15426,$V$3:$V$14,0),2))+C15426</f>
        <v>178.30708095300281</v>
      </c>
      <c r="F15426">
        <f>E15426*$J$21</f>
        <v>23.179920523890367</v>
      </c>
    </row>
    <row r="15427" spans="1:6" x14ac:dyDescent="0.2">
      <c r="A15427" s="1">
        <v>33961</v>
      </c>
      <c r="B15427">
        <f>MONTH(A15427)</f>
        <v>12</v>
      </c>
      <c r="C15427">
        <v>161</v>
      </c>
      <c r="D15427">
        <f>C15427*$J$21</f>
        <v>20.93</v>
      </c>
      <c r="E15427">
        <f>(INDEX($V$3:$W$14,MATCH(B15427,$V$3:$V$14,0),2))+C15427</f>
        <v>161.30708095300281</v>
      </c>
      <c r="F15427">
        <f>E15427*$J$21</f>
        <v>20.969920523890366</v>
      </c>
    </row>
    <row r="15428" spans="1:6" x14ac:dyDescent="0.2">
      <c r="A15428" s="1">
        <v>33962</v>
      </c>
      <c r="B15428">
        <f>MONTH(A15428)</f>
        <v>12</v>
      </c>
      <c r="C15428">
        <v>149</v>
      </c>
      <c r="D15428">
        <f>C15428*$J$21</f>
        <v>19.37</v>
      </c>
      <c r="E15428">
        <f>(INDEX($V$3:$W$14,MATCH(B15428,$V$3:$V$14,0),2))+C15428</f>
        <v>149.30708095300281</v>
      </c>
      <c r="F15428">
        <f>E15428*$J$21</f>
        <v>19.409920523890367</v>
      </c>
    </row>
    <row r="15429" spans="1:6" x14ac:dyDescent="0.2">
      <c r="A15429" s="1">
        <v>33963</v>
      </c>
      <c r="B15429">
        <f>MONTH(A15429)</f>
        <v>12</v>
      </c>
      <c r="C15429">
        <v>138</v>
      </c>
      <c r="D15429">
        <f>C15429*$J$21</f>
        <v>17.940000000000001</v>
      </c>
      <c r="E15429">
        <f>(INDEX($V$3:$W$14,MATCH(B15429,$V$3:$V$14,0),2))+C15429</f>
        <v>138.30708095300281</v>
      </c>
      <c r="F15429">
        <f>E15429*$J$21</f>
        <v>17.979920523890367</v>
      </c>
    </row>
    <row r="15430" spans="1:6" x14ac:dyDescent="0.2">
      <c r="A15430" s="1">
        <v>33964</v>
      </c>
      <c r="B15430">
        <f>MONTH(A15430)</f>
        <v>12</v>
      </c>
      <c r="C15430">
        <v>129</v>
      </c>
      <c r="D15430">
        <f>C15430*$J$21</f>
        <v>16.77</v>
      </c>
      <c r="E15430">
        <f>(INDEX($V$3:$W$14,MATCH(B15430,$V$3:$V$14,0),2))+C15430</f>
        <v>129.30708095300281</v>
      </c>
      <c r="F15430">
        <f>E15430*$J$21</f>
        <v>16.809920523890366</v>
      </c>
    </row>
    <row r="15431" spans="1:6" x14ac:dyDescent="0.2">
      <c r="A15431" s="1">
        <v>33965</v>
      </c>
      <c r="B15431">
        <f>MONTH(A15431)</f>
        <v>12</v>
      </c>
      <c r="C15431">
        <v>121</v>
      </c>
      <c r="D15431">
        <f>C15431*$J$21</f>
        <v>15.73</v>
      </c>
      <c r="E15431">
        <f>(INDEX($V$3:$W$14,MATCH(B15431,$V$3:$V$14,0),2))+C15431</f>
        <v>121.30708095300281</v>
      </c>
      <c r="F15431">
        <f>E15431*$J$21</f>
        <v>15.769920523890367</v>
      </c>
    </row>
    <row r="15432" spans="1:6" x14ac:dyDescent="0.2">
      <c r="A15432" s="1">
        <v>33966</v>
      </c>
      <c r="B15432">
        <f>MONTH(A15432)</f>
        <v>12</v>
      </c>
      <c r="C15432">
        <v>290</v>
      </c>
      <c r="D15432">
        <f>C15432*$J$21</f>
        <v>37.700000000000003</v>
      </c>
      <c r="E15432">
        <f>(INDEX($V$3:$W$14,MATCH(B15432,$V$3:$V$14,0),2))+C15432</f>
        <v>290.30708095300281</v>
      </c>
      <c r="F15432">
        <f>E15432*$J$21</f>
        <v>37.739920523890369</v>
      </c>
    </row>
    <row r="15433" spans="1:6" x14ac:dyDescent="0.2">
      <c r="A15433" s="1">
        <v>33967</v>
      </c>
      <c r="B15433">
        <f>MONTH(A15433)</f>
        <v>12</v>
      </c>
      <c r="C15433">
        <v>1660</v>
      </c>
      <c r="D15433">
        <f>C15433*$J$21</f>
        <v>215.8</v>
      </c>
      <c r="E15433">
        <f>(INDEX($V$3:$W$14,MATCH(B15433,$V$3:$V$14,0),2))+C15433</f>
        <v>1660.3070809530029</v>
      </c>
      <c r="F15433">
        <f>E15433*$J$21</f>
        <v>215.83992052389038</v>
      </c>
    </row>
    <row r="15434" spans="1:6" x14ac:dyDescent="0.2">
      <c r="A15434" s="1">
        <v>33968</v>
      </c>
      <c r="B15434">
        <f>MONTH(A15434)</f>
        <v>12</v>
      </c>
      <c r="C15434">
        <v>1670</v>
      </c>
      <c r="D15434">
        <f>C15434*$J$21</f>
        <v>217.1</v>
      </c>
      <c r="E15434">
        <f>(INDEX($V$3:$W$14,MATCH(B15434,$V$3:$V$14,0),2))+C15434</f>
        <v>1670.3070809530029</v>
      </c>
      <c r="F15434">
        <f>E15434*$J$21</f>
        <v>217.1399205238904</v>
      </c>
    </row>
    <row r="15435" spans="1:6" x14ac:dyDescent="0.2">
      <c r="A15435" s="1">
        <v>33969</v>
      </c>
      <c r="B15435">
        <f>MONTH(A15435)</f>
        <v>12</v>
      </c>
      <c r="C15435">
        <v>9870</v>
      </c>
      <c r="D15435">
        <f>C15435*$J$21</f>
        <v>1283.1000000000001</v>
      </c>
      <c r="E15435">
        <f>(INDEX($V$3:$W$14,MATCH(B15435,$V$3:$V$14,0),2))+C15435</f>
        <v>9870.3070809530036</v>
      </c>
      <c r="F15435">
        <f>E15435*$J$21</f>
        <v>1283.1399205238906</v>
      </c>
    </row>
    <row r="15436" spans="1:6" x14ac:dyDescent="0.2">
      <c r="A15436" s="1">
        <v>33970</v>
      </c>
      <c r="B15436">
        <f>MONTH(A15436)</f>
        <v>1</v>
      </c>
      <c r="C15436">
        <v>15500</v>
      </c>
      <c r="D15436">
        <f>C15436*$J$21</f>
        <v>2015</v>
      </c>
      <c r="E15436">
        <f>(INDEX($V$3:$W$14,MATCH(B15436,$V$3:$V$14,0),2))+C15436</f>
        <v>15500.307080953004</v>
      </c>
      <c r="F15436">
        <f>E15436*$J$21</f>
        <v>2015.0399205238905</v>
      </c>
    </row>
    <row r="15437" spans="1:6" x14ac:dyDescent="0.2">
      <c r="A15437" s="1">
        <v>33971</v>
      </c>
      <c r="B15437">
        <f>MONTH(A15437)</f>
        <v>1</v>
      </c>
      <c r="C15437">
        <v>3930</v>
      </c>
      <c r="D15437">
        <f>C15437*$J$21</f>
        <v>510.90000000000003</v>
      </c>
      <c r="E15437">
        <f>(INDEX($V$3:$W$14,MATCH(B15437,$V$3:$V$14,0),2))+C15437</f>
        <v>3930.3070809530027</v>
      </c>
      <c r="F15437">
        <f>E15437*$J$21</f>
        <v>510.93992052389035</v>
      </c>
    </row>
    <row r="15438" spans="1:6" x14ac:dyDescent="0.2">
      <c r="A15438" s="1">
        <v>33972</v>
      </c>
      <c r="B15438">
        <f>MONTH(A15438)</f>
        <v>1</v>
      </c>
      <c r="C15438">
        <v>1800</v>
      </c>
      <c r="D15438">
        <f>C15438*$J$21</f>
        <v>234</v>
      </c>
      <c r="E15438">
        <f>(INDEX($V$3:$W$14,MATCH(B15438,$V$3:$V$14,0),2))+C15438</f>
        <v>1800.3070809530029</v>
      </c>
      <c r="F15438">
        <f>E15438*$J$21</f>
        <v>234.0399205238904</v>
      </c>
    </row>
    <row r="15439" spans="1:6" x14ac:dyDescent="0.2">
      <c r="A15439" s="1">
        <v>33973</v>
      </c>
      <c r="B15439">
        <f>MONTH(A15439)</f>
        <v>1</v>
      </c>
      <c r="C15439">
        <v>1130</v>
      </c>
      <c r="D15439">
        <f>C15439*$J$21</f>
        <v>146.9</v>
      </c>
      <c r="E15439">
        <f>(INDEX($V$3:$W$14,MATCH(B15439,$V$3:$V$14,0),2))+C15439</f>
        <v>1130.3070809530029</v>
      </c>
      <c r="F15439">
        <f>E15439*$J$21</f>
        <v>146.93992052389038</v>
      </c>
    </row>
    <row r="15440" spans="1:6" x14ac:dyDescent="0.2">
      <c r="A15440" s="1">
        <v>33974</v>
      </c>
      <c r="B15440">
        <f>MONTH(A15440)</f>
        <v>1</v>
      </c>
      <c r="C15440">
        <v>900</v>
      </c>
      <c r="D15440">
        <f>C15440*$J$21</f>
        <v>117</v>
      </c>
      <c r="E15440">
        <f>(INDEX($V$3:$W$14,MATCH(B15440,$V$3:$V$14,0),2))+C15440</f>
        <v>900.30708095300281</v>
      </c>
      <c r="F15440">
        <f>E15440*$J$21</f>
        <v>117.03992052389037</v>
      </c>
    </row>
    <row r="15441" spans="1:6" x14ac:dyDescent="0.2">
      <c r="A15441" s="1">
        <v>33975</v>
      </c>
      <c r="B15441">
        <f>MONTH(A15441)</f>
        <v>1</v>
      </c>
      <c r="C15441">
        <v>910</v>
      </c>
      <c r="D15441">
        <f>C15441*$J$21</f>
        <v>118.3</v>
      </c>
      <c r="E15441">
        <f>(INDEX($V$3:$W$14,MATCH(B15441,$V$3:$V$14,0),2))+C15441</f>
        <v>910.30708095300281</v>
      </c>
      <c r="F15441">
        <f>E15441*$J$21</f>
        <v>118.33992052389037</v>
      </c>
    </row>
    <row r="15442" spans="1:6" x14ac:dyDescent="0.2">
      <c r="A15442" s="1">
        <v>33976</v>
      </c>
      <c r="B15442">
        <f>MONTH(A15442)</f>
        <v>1</v>
      </c>
      <c r="C15442">
        <v>2730</v>
      </c>
      <c r="D15442">
        <f>C15442*$J$21</f>
        <v>354.90000000000003</v>
      </c>
      <c r="E15442">
        <f>(INDEX($V$3:$W$14,MATCH(B15442,$V$3:$V$14,0),2))+C15442</f>
        <v>2730.3070809530027</v>
      </c>
      <c r="F15442">
        <f>E15442*$J$21</f>
        <v>354.93992052389035</v>
      </c>
    </row>
    <row r="15443" spans="1:6" x14ac:dyDescent="0.2">
      <c r="A15443" s="1">
        <v>33977</v>
      </c>
      <c r="B15443">
        <f>MONTH(A15443)</f>
        <v>1</v>
      </c>
      <c r="C15443">
        <v>2920</v>
      </c>
      <c r="D15443">
        <f>C15443*$J$21</f>
        <v>379.6</v>
      </c>
      <c r="E15443">
        <f>(INDEX($V$3:$W$14,MATCH(B15443,$V$3:$V$14,0),2))+C15443</f>
        <v>2920.3070809530027</v>
      </c>
      <c r="F15443">
        <f>E15443*$J$21</f>
        <v>379.63992052389034</v>
      </c>
    </row>
    <row r="15444" spans="1:6" x14ac:dyDescent="0.2">
      <c r="A15444" s="1">
        <v>33978</v>
      </c>
      <c r="B15444">
        <f>MONTH(A15444)</f>
        <v>1</v>
      </c>
      <c r="C15444">
        <v>2710</v>
      </c>
      <c r="D15444">
        <f>C15444*$J$21</f>
        <v>352.3</v>
      </c>
      <c r="E15444">
        <f>(INDEX($V$3:$W$14,MATCH(B15444,$V$3:$V$14,0),2))+C15444</f>
        <v>2710.3070809530027</v>
      </c>
      <c r="F15444">
        <f>E15444*$J$21</f>
        <v>352.33992052389038</v>
      </c>
    </row>
    <row r="15445" spans="1:6" x14ac:dyDescent="0.2">
      <c r="A15445" s="1">
        <v>33979</v>
      </c>
      <c r="B15445">
        <f>MONTH(A15445)</f>
        <v>1</v>
      </c>
      <c r="C15445">
        <v>2400</v>
      </c>
      <c r="D15445">
        <f>C15445*$J$21</f>
        <v>312</v>
      </c>
      <c r="E15445">
        <f>(INDEX($V$3:$W$14,MATCH(B15445,$V$3:$V$14,0),2))+C15445</f>
        <v>2400.3070809530027</v>
      </c>
      <c r="F15445">
        <f>E15445*$J$21</f>
        <v>312.03992052389037</v>
      </c>
    </row>
    <row r="15446" spans="1:6" x14ac:dyDescent="0.2">
      <c r="A15446" s="1">
        <v>33980</v>
      </c>
      <c r="B15446">
        <f>MONTH(A15446)</f>
        <v>1</v>
      </c>
      <c r="C15446">
        <v>2320</v>
      </c>
      <c r="D15446">
        <f>C15446*$J$21</f>
        <v>301.60000000000002</v>
      </c>
      <c r="E15446">
        <f>(INDEX($V$3:$W$14,MATCH(B15446,$V$3:$V$14,0),2))+C15446</f>
        <v>2320.3070809530027</v>
      </c>
      <c r="F15446">
        <f>E15446*$J$21</f>
        <v>301.63992052389034</v>
      </c>
    </row>
    <row r="15447" spans="1:6" x14ac:dyDescent="0.2">
      <c r="A15447" s="1">
        <v>33981</v>
      </c>
      <c r="B15447">
        <f>MONTH(A15447)</f>
        <v>1</v>
      </c>
      <c r="C15447">
        <v>1780</v>
      </c>
      <c r="D15447">
        <f>C15447*$J$21</f>
        <v>231.4</v>
      </c>
      <c r="E15447">
        <f>(INDEX($V$3:$W$14,MATCH(B15447,$V$3:$V$14,0),2))+C15447</f>
        <v>1780.3070809530029</v>
      </c>
      <c r="F15447">
        <f>E15447*$J$21</f>
        <v>231.43992052389038</v>
      </c>
    </row>
    <row r="15448" spans="1:6" x14ac:dyDescent="0.2">
      <c r="A15448" s="1">
        <v>33982</v>
      </c>
      <c r="B15448">
        <f>MONTH(A15448)</f>
        <v>1</v>
      </c>
      <c r="C15448">
        <v>1620</v>
      </c>
      <c r="D15448">
        <f>C15448*$J$21</f>
        <v>210.6</v>
      </c>
      <c r="E15448">
        <f>(INDEX($V$3:$W$14,MATCH(B15448,$V$3:$V$14,0),2))+C15448</f>
        <v>1620.3070809530029</v>
      </c>
      <c r="F15448">
        <f>E15448*$J$21</f>
        <v>210.6399205238904</v>
      </c>
    </row>
    <row r="15449" spans="1:6" x14ac:dyDescent="0.2">
      <c r="A15449" s="1">
        <v>33983</v>
      </c>
      <c r="B15449">
        <f>MONTH(A15449)</f>
        <v>1</v>
      </c>
      <c r="C15449">
        <v>3350</v>
      </c>
      <c r="D15449">
        <f>C15449*$J$21</f>
        <v>435.5</v>
      </c>
      <c r="E15449">
        <f>(INDEX($V$3:$W$14,MATCH(B15449,$V$3:$V$14,0),2))+C15449</f>
        <v>3350.3070809530027</v>
      </c>
      <c r="F15449">
        <f>E15449*$J$21</f>
        <v>435.53992052389037</v>
      </c>
    </row>
    <row r="15450" spans="1:6" x14ac:dyDescent="0.2">
      <c r="A15450" s="1">
        <v>33984</v>
      </c>
      <c r="B15450">
        <f>MONTH(A15450)</f>
        <v>1</v>
      </c>
      <c r="C15450">
        <v>5360</v>
      </c>
      <c r="D15450">
        <f>C15450*$J$21</f>
        <v>696.80000000000007</v>
      </c>
      <c r="E15450">
        <f>(INDEX($V$3:$W$14,MATCH(B15450,$V$3:$V$14,0),2))+C15450</f>
        <v>5360.3070809530027</v>
      </c>
      <c r="F15450">
        <f>E15450*$J$21</f>
        <v>696.83992052389033</v>
      </c>
    </row>
    <row r="15451" spans="1:6" x14ac:dyDescent="0.2">
      <c r="A15451" s="1">
        <v>33985</v>
      </c>
      <c r="B15451">
        <f>MONTH(A15451)</f>
        <v>1</v>
      </c>
      <c r="C15451">
        <v>3950</v>
      </c>
      <c r="D15451">
        <f>C15451*$J$21</f>
        <v>513.5</v>
      </c>
      <c r="E15451">
        <f>(INDEX($V$3:$W$14,MATCH(B15451,$V$3:$V$14,0),2))+C15451</f>
        <v>3950.3070809530027</v>
      </c>
      <c r="F15451">
        <f>E15451*$J$21</f>
        <v>513.53992052389037</v>
      </c>
    </row>
    <row r="15452" spans="1:6" x14ac:dyDescent="0.2">
      <c r="A15452" s="1">
        <v>33986</v>
      </c>
      <c r="B15452">
        <f>MONTH(A15452)</f>
        <v>1</v>
      </c>
      <c r="C15452">
        <v>3400</v>
      </c>
      <c r="D15452">
        <f>C15452*$J$21</f>
        <v>442</v>
      </c>
      <c r="E15452">
        <f>(INDEX($V$3:$W$14,MATCH(B15452,$V$3:$V$14,0),2))+C15452</f>
        <v>3400.3070809530027</v>
      </c>
      <c r="F15452">
        <f>E15452*$J$21</f>
        <v>442.03992052389037</v>
      </c>
    </row>
    <row r="15453" spans="1:6" x14ac:dyDescent="0.2">
      <c r="A15453" s="1">
        <v>33987</v>
      </c>
      <c r="B15453">
        <f>MONTH(A15453)</f>
        <v>1</v>
      </c>
      <c r="C15453">
        <v>2600</v>
      </c>
      <c r="D15453">
        <f>C15453*$J$21</f>
        <v>338</v>
      </c>
      <c r="E15453">
        <f>(INDEX($V$3:$W$14,MATCH(B15453,$V$3:$V$14,0),2))+C15453</f>
        <v>2600.3070809530027</v>
      </c>
      <c r="F15453">
        <f>E15453*$J$21</f>
        <v>338.03992052389037</v>
      </c>
    </row>
    <row r="15454" spans="1:6" x14ac:dyDescent="0.2">
      <c r="A15454" s="1">
        <v>33988</v>
      </c>
      <c r="B15454">
        <f>MONTH(A15454)</f>
        <v>1</v>
      </c>
      <c r="C15454">
        <v>2030</v>
      </c>
      <c r="D15454">
        <f>C15454*$J$21</f>
        <v>263.90000000000003</v>
      </c>
      <c r="E15454">
        <f>(INDEX($V$3:$W$14,MATCH(B15454,$V$3:$V$14,0),2))+C15454</f>
        <v>2030.3070809530029</v>
      </c>
      <c r="F15454">
        <f>E15454*$J$21</f>
        <v>263.93992052389041</v>
      </c>
    </row>
    <row r="15455" spans="1:6" x14ac:dyDescent="0.2">
      <c r="A15455" s="1">
        <v>33989</v>
      </c>
      <c r="B15455">
        <f>MONTH(A15455)</f>
        <v>1</v>
      </c>
      <c r="C15455">
        <v>16900</v>
      </c>
      <c r="D15455">
        <f>C15455*$J$21</f>
        <v>2197</v>
      </c>
      <c r="E15455">
        <f>(INDEX($V$3:$W$14,MATCH(B15455,$V$3:$V$14,0),2))+C15455</f>
        <v>16900.307080953004</v>
      </c>
      <c r="F15455">
        <f>E15455*$J$21</f>
        <v>2197.0399205238905</v>
      </c>
    </row>
    <row r="15456" spans="1:6" x14ac:dyDescent="0.2">
      <c r="A15456" s="1">
        <v>33990</v>
      </c>
      <c r="B15456">
        <f>MONTH(A15456)</f>
        <v>1</v>
      </c>
      <c r="C15456">
        <v>29700</v>
      </c>
      <c r="D15456">
        <f>C15456*$J$21</f>
        <v>3861</v>
      </c>
      <c r="E15456">
        <f>(INDEX($V$3:$W$14,MATCH(B15456,$V$3:$V$14,0),2))+C15456</f>
        <v>29700.307080953004</v>
      </c>
      <c r="F15456">
        <f>E15456*$J$21</f>
        <v>3861.0399205238905</v>
      </c>
    </row>
    <row r="15457" spans="1:6" x14ac:dyDescent="0.2">
      <c r="A15457" s="1">
        <v>33991</v>
      </c>
      <c r="B15457">
        <f>MONTH(A15457)</f>
        <v>1</v>
      </c>
      <c r="C15457">
        <v>15300</v>
      </c>
      <c r="D15457">
        <f>C15457*$J$21</f>
        <v>1989</v>
      </c>
      <c r="E15457">
        <f>(INDEX($V$3:$W$14,MATCH(B15457,$V$3:$V$14,0),2))+C15457</f>
        <v>15300.307080953004</v>
      </c>
      <c r="F15457">
        <f>E15457*$J$21</f>
        <v>1989.0399205238905</v>
      </c>
    </row>
    <row r="15458" spans="1:6" x14ac:dyDescent="0.2">
      <c r="A15458" s="1">
        <v>33992</v>
      </c>
      <c r="B15458">
        <f>MONTH(A15458)</f>
        <v>1</v>
      </c>
      <c r="C15458">
        <v>8350</v>
      </c>
      <c r="D15458">
        <f>C15458*$J$21</f>
        <v>1085.5</v>
      </c>
      <c r="E15458">
        <f>(INDEX($V$3:$W$14,MATCH(B15458,$V$3:$V$14,0),2))+C15458</f>
        <v>8350.3070809530036</v>
      </c>
      <c r="F15458">
        <f>E15458*$J$21</f>
        <v>1085.5399205238905</v>
      </c>
    </row>
    <row r="15459" spans="1:6" x14ac:dyDescent="0.2">
      <c r="A15459" s="1">
        <v>33993</v>
      </c>
      <c r="B15459">
        <f>MONTH(A15459)</f>
        <v>1</v>
      </c>
      <c r="C15459">
        <v>4800</v>
      </c>
      <c r="D15459">
        <f>C15459*$J$21</f>
        <v>624</v>
      </c>
      <c r="E15459">
        <f>(INDEX($V$3:$W$14,MATCH(B15459,$V$3:$V$14,0),2))+C15459</f>
        <v>4800.3070809530027</v>
      </c>
      <c r="F15459">
        <f>E15459*$J$21</f>
        <v>624.03992052389037</v>
      </c>
    </row>
    <row r="15460" spans="1:6" x14ac:dyDescent="0.2">
      <c r="A15460" s="1">
        <v>33994</v>
      </c>
      <c r="B15460">
        <f>MONTH(A15460)</f>
        <v>1</v>
      </c>
      <c r="C15460">
        <v>2500</v>
      </c>
      <c r="D15460">
        <f>C15460*$J$21</f>
        <v>325</v>
      </c>
      <c r="E15460">
        <f>(INDEX($V$3:$W$14,MATCH(B15460,$V$3:$V$14,0),2))+C15460</f>
        <v>2500.3070809530027</v>
      </c>
      <c r="F15460">
        <f>E15460*$J$21</f>
        <v>325.03992052389037</v>
      </c>
    </row>
    <row r="15461" spans="1:6" x14ac:dyDescent="0.2">
      <c r="A15461" s="1">
        <v>33995</v>
      </c>
      <c r="B15461">
        <f>MONTH(A15461)</f>
        <v>1</v>
      </c>
      <c r="C15461">
        <v>1200</v>
      </c>
      <c r="D15461">
        <f>C15461*$J$21</f>
        <v>156</v>
      </c>
      <c r="E15461">
        <f>(INDEX($V$3:$W$14,MATCH(B15461,$V$3:$V$14,0),2))+C15461</f>
        <v>1200.3070809530029</v>
      </c>
      <c r="F15461">
        <f>E15461*$J$21</f>
        <v>156.03992052389037</v>
      </c>
    </row>
    <row r="15462" spans="1:6" x14ac:dyDescent="0.2">
      <c r="A15462" s="1">
        <v>33996</v>
      </c>
      <c r="B15462">
        <f>MONTH(A15462)</f>
        <v>1</v>
      </c>
      <c r="C15462">
        <v>963</v>
      </c>
      <c r="D15462">
        <f>C15462*$J$21</f>
        <v>125.19</v>
      </c>
      <c r="E15462">
        <f>(INDEX($V$3:$W$14,MATCH(B15462,$V$3:$V$14,0),2))+C15462</f>
        <v>963.30708095300281</v>
      </c>
      <c r="F15462">
        <f>E15462*$J$21</f>
        <v>125.22992052389037</v>
      </c>
    </row>
    <row r="15463" spans="1:6" x14ac:dyDescent="0.2">
      <c r="A15463" s="1">
        <v>33997</v>
      </c>
      <c r="B15463">
        <f>MONTH(A15463)</f>
        <v>1</v>
      </c>
      <c r="C15463">
        <v>798</v>
      </c>
      <c r="D15463">
        <f>C15463*$J$21</f>
        <v>103.74000000000001</v>
      </c>
      <c r="E15463">
        <f>(INDEX($V$3:$W$14,MATCH(B15463,$V$3:$V$14,0),2))+C15463</f>
        <v>798.30708095300281</v>
      </c>
      <c r="F15463">
        <f>E15463*$J$21</f>
        <v>103.77992052389037</v>
      </c>
    </row>
    <row r="15464" spans="1:6" x14ac:dyDescent="0.2">
      <c r="A15464" s="1">
        <v>33998</v>
      </c>
      <c r="B15464">
        <f>MONTH(A15464)</f>
        <v>1</v>
      </c>
      <c r="C15464">
        <v>688</v>
      </c>
      <c r="D15464">
        <f>C15464*$J$21</f>
        <v>89.44</v>
      </c>
      <c r="E15464">
        <f>(INDEX($V$3:$W$14,MATCH(B15464,$V$3:$V$14,0),2))+C15464</f>
        <v>688.30708095300281</v>
      </c>
      <c r="F15464">
        <f>E15464*$J$21</f>
        <v>89.479920523890371</v>
      </c>
    </row>
    <row r="15465" spans="1:6" x14ac:dyDescent="0.2">
      <c r="A15465" s="1">
        <v>33999</v>
      </c>
      <c r="B15465">
        <f>MONTH(A15465)</f>
        <v>1</v>
      </c>
      <c r="C15465">
        <v>594</v>
      </c>
      <c r="D15465">
        <f>C15465*$J$21</f>
        <v>77.22</v>
      </c>
      <c r="E15465">
        <f>(INDEX($V$3:$W$14,MATCH(B15465,$V$3:$V$14,0),2))+C15465</f>
        <v>594.30708095300281</v>
      </c>
      <c r="F15465">
        <f>E15465*$J$21</f>
        <v>77.259920523890372</v>
      </c>
    </row>
    <row r="15466" spans="1:6" x14ac:dyDescent="0.2">
      <c r="A15466" s="1">
        <v>34000</v>
      </c>
      <c r="B15466">
        <f>MONTH(A15466)</f>
        <v>1</v>
      </c>
      <c r="C15466">
        <v>516</v>
      </c>
      <c r="D15466">
        <f>C15466*$J$21</f>
        <v>67.08</v>
      </c>
      <c r="E15466">
        <f>(INDEX($V$3:$W$14,MATCH(B15466,$V$3:$V$14,0),2))+C15466</f>
        <v>516.30708095300281</v>
      </c>
      <c r="F15466">
        <f>E15466*$J$21</f>
        <v>67.119920523890372</v>
      </c>
    </row>
    <row r="15467" spans="1:6" x14ac:dyDescent="0.2">
      <c r="A15467" s="1">
        <v>34001</v>
      </c>
      <c r="B15467">
        <f>MONTH(A15467)</f>
        <v>2</v>
      </c>
      <c r="C15467">
        <v>459</v>
      </c>
      <c r="D15467">
        <f>C15467*$J$21</f>
        <v>59.67</v>
      </c>
      <c r="E15467">
        <f>(INDEX($V$3:$W$14,MATCH(B15467,$V$3:$V$14,0),2))+C15467</f>
        <v>459.30708095300281</v>
      </c>
      <c r="F15467">
        <f>E15467*$J$21</f>
        <v>59.709920523890368</v>
      </c>
    </row>
    <row r="15468" spans="1:6" x14ac:dyDescent="0.2">
      <c r="A15468" s="1">
        <v>34002</v>
      </c>
      <c r="B15468">
        <f>MONTH(A15468)</f>
        <v>2</v>
      </c>
      <c r="C15468">
        <v>417</v>
      </c>
      <c r="D15468">
        <f>C15468*$J$21</f>
        <v>54.21</v>
      </c>
      <c r="E15468">
        <f>(INDEX($V$3:$W$14,MATCH(B15468,$V$3:$V$14,0),2))+C15468</f>
        <v>417.30708095300281</v>
      </c>
      <c r="F15468">
        <f>E15468*$J$21</f>
        <v>54.249920523890367</v>
      </c>
    </row>
    <row r="15469" spans="1:6" x14ac:dyDescent="0.2">
      <c r="A15469" s="1">
        <v>34003</v>
      </c>
      <c r="B15469">
        <f>MONTH(A15469)</f>
        <v>2</v>
      </c>
      <c r="C15469">
        <v>385</v>
      </c>
      <c r="D15469">
        <f>C15469*$J$21</f>
        <v>50.050000000000004</v>
      </c>
      <c r="E15469">
        <f>(INDEX($V$3:$W$14,MATCH(B15469,$V$3:$V$14,0),2))+C15469</f>
        <v>385.30708095300281</v>
      </c>
      <c r="F15469">
        <f>E15469*$J$21</f>
        <v>50.08992052389037</v>
      </c>
    </row>
    <row r="15470" spans="1:6" x14ac:dyDescent="0.2">
      <c r="A15470" s="1">
        <v>34004</v>
      </c>
      <c r="B15470">
        <f>MONTH(A15470)</f>
        <v>2</v>
      </c>
      <c r="C15470">
        <v>356</v>
      </c>
      <c r="D15470">
        <f>C15470*$J$21</f>
        <v>46.28</v>
      </c>
      <c r="E15470">
        <f>(INDEX($V$3:$W$14,MATCH(B15470,$V$3:$V$14,0),2))+C15470</f>
        <v>356.30708095300281</v>
      </c>
      <c r="F15470">
        <f>E15470*$J$21</f>
        <v>46.319920523890367</v>
      </c>
    </row>
    <row r="15471" spans="1:6" x14ac:dyDescent="0.2">
      <c r="A15471" s="1">
        <v>34005</v>
      </c>
      <c r="B15471">
        <f>MONTH(A15471)</f>
        <v>2</v>
      </c>
      <c r="C15471">
        <v>340</v>
      </c>
      <c r="D15471">
        <f>C15471*$J$21</f>
        <v>44.2</v>
      </c>
      <c r="E15471">
        <f>(INDEX($V$3:$W$14,MATCH(B15471,$V$3:$V$14,0),2))+C15471</f>
        <v>340.30708095300281</v>
      </c>
      <c r="F15471">
        <f>E15471*$J$21</f>
        <v>44.239920523890369</v>
      </c>
    </row>
    <row r="15472" spans="1:6" x14ac:dyDescent="0.2">
      <c r="A15472" s="1">
        <v>34006</v>
      </c>
      <c r="B15472">
        <f>MONTH(A15472)</f>
        <v>2</v>
      </c>
      <c r="C15472">
        <v>320</v>
      </c>
      <c r="D15472">
        <f>C15472*$J$21</f>
        <v>41.6</v>
      </c>
      <c r="E15472">
        <f>(INDEX($V$3:$W$14,MATCH(B15472,$V$3:$V$14,0),2))+C15472</f>
        <v>320.30708095300281</v>
      </c>
      <c r="F15472">
        <f>E15472*$J$21</f>
        <v>41.639920523890368</v>
      </c>
    </row>
    <row r="15473" spans="1:6" x14ac:dyDescent="0.2">
      <c r="A15473" s="1">
        <v>34007</v>
      </c>
      <c r="B15473">
        <f>MONTH(A15473)</f>
        <v>2</v>
      </c>
      <c r="C15473">
        <v>310</v>
      </c>
      <c r="D15473">
        <f>C15473*$J$21</f>
        <v>40.300000000000004</v>
      </c>
      <c r="E15473">
        <f>(INDEX($V$3:$W$14,MATCH(B15473,$V$3:$V$14,0),2))+C15473</f>
        <v>310.30708095300281</v>
      </c>
      <c r="F15473">
        <f>E15473*$J$21</f>
        <v>40.339920523890363</v>
      </c>
    </row>
    <row r="15474" spans="1:6" x14ac:dyDescent="0.2">
      <c r="A15474" s="1">
        <v>34008</v>
      </c>
      <c r="B15474">
        <f>MONTH(A15474)</f>
        <v>2</v>
      </c>
      <c r="C15474">
        <v>340</v>
      </c>
      <c r="D15474">
        <f>C15474*$J$21</f>
        <v>44.2</v>
      </c>
      <c r="E15474">
        <f>(INDEX($V$3:$W$14,MATCH(B15474,$V$3:$V$14,0),2))+C15474</f>
        <v>340.30708095300281</v>
      </c>
      <c r="F15474">
        <f>E15474*$J$21</f>
        <v>44.239920523890369</v>
      </c>
    </row>
    <row r="15475" spans="1:6" x14ac:dyDescent="0.2">
      <c r="A15475" s="1">
        <v>34009</v>
      </c>
      <c r="B15475">
        <f>MONTH(A15475)</f>
        <v>2</v>
      </c>
      <c r="C15475">
        <v>375</v>
      </c>
      <c r="D15475">
        <f>C15475*$J$21</f>
        <v>48.75</v>
      </c>
      <c r="E15475">
        <f>(INDEX($V$3:$W$14,MATCH(B15475,$V$3:$V$14,0),2))+C15475</f>
        <v>375.30708095300281</v>
      </c>
      <c r="F15475">
        <f>E15475*$J$21</f>
        <v>48.789920523890366</v>
      </c>
    </row>
    <row r="15476" spans="1:6" x14ac:dyDescent="0.2">
      <c r="A15476" s="1">
        <v>34010</v>
      </c>
      <c r="B15476">
        <f>MONTH(A15476)</f>
        <v>2</v>
      </c>
      <c r="C15476">
        <v>500</v>
      </c>
      <c r="D15476">
        <f>C15476*$J$21</f>
        <v>65</v>
      </c>
      <c r="E15476">
        <f>(INDEX($V$3:$W$14,MATCH(B15476,$V$3:$V$14,0),2))+C15476</f>
        <v>500.30708095300281</v>
      </c>
      <c r="F15476">
        <f>E15476*$J$21</f>
        <v>65.039920523890373</v>
      </c>
    </row>
    <row r="15477" spans="1:6" x14ac:dyDescent="0.2">
      <c r="A15477" s="1">
        <v>34011</v>
      </c>
      <c r="B15477">
        <f>MONTH(A15477)</f>
        <v>2</v>
      </c>
      <c r="C15477">
        <v>690</v>
      </c>
      <c r="D15477">
        <f>C15477*$J$21</f>
        <v>89.7</v>
      </c>
      <c r="E15477">
        <f>(INDEX($V$3:$W$14,MATCH(B15477,$V$3:$V$14,0),2))+C15477</f>
        <v>690.30708095300281</v>
      </c>
      <c r="F15477">
        <f>E15477*$J$21</f>
        <v>89.739920523890362</v>
      </c>
    </row>
    <row r="15478" spans="1:6" x14ac:dyDescent="0.2">
      <c r="A15478" s="1">
        <v>34012</v>
      </c>
      <c r="B15478">
        <f>MONTH(A15478)</f>
        <v>2</v>
      </c>
      <c r="C15478">
        <v>630</v>
      </c>
      <c r="D15478">
        <f>C15478*$J$21</f>
        <v>81.900000000000006</v>
      </c>
      <c r="E15478">
        <f>(INDEX($V$3:$W$14,MATCH(B15478,$V$3:$V$14,0),2))+C15478</f>
        <v>630.30708095300281</v>
      </c>
      <c r="F15478">
        <f>E15478*$J$21</f>
        <v>81.939920523890365</v>
      </c>
    </row>
    <row r="15479" spans="1:6" x14ac:dyDescent="0.2">
      <c r="A15479" s="1">
        <v>34013</v>
      </c>
      <c r="B15479">
        <f>MONTH(A15479)</f>
        <v>2</v>
      </c>
      <c r="C15479">
        <v>595</v>
      </c>
      <c r="D15479">
        <f>C15479*$J$21</f>
        <v>77.350000000000009</v>
      </c>
      <c r="E15479">
        <f>(INDEX($V$3:$W$14,MATCH(B15479,$V$3:$V$14,0),2))+C15479</f>
        <v>595.30708095300281</v>
      </c>
      <c r="F15479">
        <f>E15479*$J$21</f>
        <v>77.389920523890368</v>
      </c>
    </row>
    <row r="15480" spans="1:6" x14ac:dyDescent="0.2">
      <c r="A15480" s="1">
        <v>34014</v>
      </c>
      <c r="B15480">
        <f>MONTH(A15480)</f>
        <v>2</v>
      </c>
      <c r="C15480">
        <v>535</v>
      </c>
      <c r="D15480">
        <f>C15480*$J$21</f>
        <v>69.55</v>
      </c>
      <c r="E15480">
        <f>(INDEX($V$3:$W$14,MATCH(B15480,$V$3:$V$14,0),2))+C15480</f>
        <v>535.30708095300281</v>
      </c>
      <c r="F15480">
        <f>E15480*$J$21</f>
        <v>69.58992052389037</v>
      </c>
    </row>
    <row r="15481" spans="1:6" x14ac:dyDescent="0.2">
      <c r="A15481" s="1">
        <v>34015</v>
      </c>
      <c r="B15481">
        <f>MONTH(A15481)</f>
        <v>2</v>
      </c>
      <c r="C15481">
        <v>460</v>
      </c>
      <c r="D15481">
        <f>C15481*$J$21</f>
        <v>59.800000000000004</v>
      </c>
      <c r="E15481">
        <f>(INDEX($V$3:$W$14,MATCH(B15481,$V$3:$V$14,0),2))+C15481</f>
        <v>460.30708095300281</v>
      </c>
      <c r="F15481">
        <f>E15481*$J$21</f>
        <v>59.83992052389037</v>
      </c>
    </row>
    <row r="15482" spans="1:6" x14ac:dyDescent="0.2">
      <c r="A15482" s="1">
        <v>34016</v>
      </c>
      <c r="B15482">
        <f>MONTH(A15482)</f>
        <v>2</v>
      </c>
      <c r="C15482">
        <v>425</v>
      </c>
      <c r="D15482">
        <f>C15482*$J$21</f>
        <v>55.25</v>
      </c>
      <c r="E15482">
        <f>(INDEX($V$3:$W$14,MATCH(B15482,$V$3:$V$14,0),2))+C15482</f>
        <v>425.30708095300281</v>
      </c>
      <c r="F15482">
        <f>E15482*$J$21</f>
        <v>55.289920523890366</v>
      </c>
    </row>
    <row r="15483" spans="1:6" x14ac:dyDescent="0.2">
      <c r="A15483" s="1">
        <v>34017</v>
      </c>
      <c r="B15483">
        <f>MONTH(A15483)</f>
        <v>2</v>
      </c>
      <c r="C15483">
        <v>440</v>
      </c>
      <c r="D15483">
        <f>C15483*$J$21</f>
        <v>57.2</v>
      </c>
      <c r="E15483">
        <f>(INDEX($V$3:$W$14,MATCH(B15483,$V$3:$V$14,0),2))+C15483</f>
        <v>440.30708095300281</v>
      </c>
      <c r="F15483">
        <f>E15483*$J$21</f>
        <v>57.239920523890369</v>
      </c>
    </row>
    <row r="15484" spans="1:6" x14ac:dyDescent="0.2">
      <c r="A15484" s="1">
        <v>34018</v>
      </c>
      <c r="B15484">
        <f>MONTH(A15484)</f>
        <v>2</v>
      </c>
      <c r="C15484">
        <v>725</v>
      </c>
      <c r="D15484">
        <f>C15484*$J$21</f>
        <v>94.25</v>
      </c>
      <c r="E15484">
        <f>(INDEX($V$3:$W$14,MATCH(B15484,$V$3:$V$14,0),2))+C15484</f>
        <v>725.30708095300281</v>
      </c>
      <c r="F15484">
        <f>E15484*$J$21</f>
        <v>94.289920523890373</v>
      </c>
    </row>
    <row r="15485" spans="1:6" x14ac:dyDescent="0.2">
      <c r="A15485" s="1">
        <v>34019</v>
      </c>
      <c r="B15485">
        <f>MONTH(A15485)</f>
        <v>2</v>
      </c>
      <c r="C15485">
        <v>1530</v>
      </c>
      <c r="D15485">
        <f>C15485*$J$21</f>
        <v>198.9</v>
      </c>
      <c r="E15485">
        <f>(INDEX($V$3:$W$14,MATCH(B15485,$V$3:$V$14,0),2))+C15485</f>
        <v>1530.3070809530029</v>
      </c>
      <c r="F15485">
        <f>E15485*$J$21</f>
        <v>198.93992052389038</v>
      </c>
    </row>
    <row r="15486" spans="1:6" x14ac:dyDescent="0.2">
      <c r="A15486" s="1">
        <v>34020</v>
      </c>
      <c r="B15486">
        <f>MONTH(A15486)</f>
        <v>2</v>
      </c>
      <c r="C15486">
        <v>3130</v>
      </c>
      <c r="D15486">
        <f>C15486*$J$21</f>
        <v>406.90000000000003</v>
      </c>
      <c r="E15486">
        <f>(INDEX($V$3:$W$14,MATCH(B15486,$V$3:$V$14,0),2))+C15486</f>
        <v>3130.3070809530027</v>
      </c>
      <c r="F15486">
        <f>E15486*$J$21</f>
        <v>406.93992052389035</v>
      </c>
    </row>
    <row r="15487" spans="1:6" x14ac:dyDescent="0.2">
      <c r="A15487" s="1">
        <v>34021</v>
      </c>
      <c r="B15487">
        <f>MONTH(A15487)</f>
        <v>2</v>
      </c>
      <c r="C15487">
        <v>2800</v>
      </c>
      <c r="D15487">
        <f>C15487*$J$21</f>
        <v>364</v>
      </c>
      <c r="E15487">
        <f>(INDEX($V$3:$W$14,MATCH(B15487,$V$3:$V$14,0),2))+C15487</f>
        <v>2800.3070809530027</v>
      </c>
      <c r="F15487">
        <f>E15487*$J$21</f>
        <v>364.03992052389037</v>
      </c>
    </row>
    <row r="15488" spans="1:6" x14ac:dyDescent="0.2">
      <c r="A15488" s="1">
        <v>34022</v>
      </c>
      <c r="B15488">
        <f>MONTH(A15488)</f>
        <v>2</v>
      </c>
      <c r="C15488">
        <v>3000</v>
      </c>
      <c r="D15488">
        <f>C15488*$J$21</f>
        <v>390</v>
      </c>
      <c r="E15488">
        <f>(INDEX($V$3:$W$14,MATCH(B15488,$V$3:$V$14,0),2))+C15488</f>
        <v>3000.3070809530027</v>
      </c>
      <c r="F15488">
        <f>E15488*$J$21</f>
        <v>390.03992052389037</v>
      </c>
    </row>
    <row r="15489" spans="1:6" x14ac:dyDescent="0.2">
      <c r="A15489" s="1">
        <v>34023</v>
      </c>
      <c r="B15489">
        <f>MONTH(A15489)</f>
        <v>2</v>
      </c>
      <c r="C15489">
        <v>3150</v>
      </c>
      <c r="D15489">
        <f>C15489*$J$21</f>
        <v>409.5</v>
      </c>
      <c r="E15489">
        <f>(INDEX($V$3:$W$14,MATCH(B15489,$V$3:$V$14,0),2))+C15489</f>
        <v>3150.3070809530027</v>
      </c>
      <c r="F15489">
        <f>E15489*$J$21</f>
        <v>409.53992052389037</v>
      </c>
    </row>
    <row r="15490" spans="1:6" x14ac:dyDescent="0.2">
      <c r="A15490" s="1">
        <v>34024</v>
      </c>
      <c r="B15490">
        <f>MONTH(A15490)</f>
        <v>2</v>
      </c>
      <c r="C15490">
        <v>2600</v>
      </c>
      <c r="D15490">
        <f>C15490*$J$21</f>
        <v>338</v>
      </c>
      <c r="E15490">
        <f>(INDEX($V$3:$W$14,MATCH(B15490,$V$3:$V$14,0),2))+C15490</f>
        <v>2600.3070809530027</v>
      </c>
      <c r="F15490">
        <f>E15490*$J$21</f>
        <v>338.03992052389037</v>
      </c>
    </row>
    <row r="15491" spans="1:6" x14ac:dyDescent="0.2">
      <c r="A15491" s="1">
        <v>34025</v>
      </c>
      <c r="B15491">
        <f>MONTH(A15491)</f>
        <v>2</v>
      </c>
      <c r="C15491">
        <v>1830</v>
      </c>
      <c r="D15491">
        <f>C15491*$J$21</f>
        <v>237.9</v>
      </c>
      <c r="E15491">
        <f>(INDEX($V$3:$W$14,MATCH(B15491,$V$3:$V$14,0),2))+C15491</f>
        <v>1830.3070809530029</v>
      </c>
      <c r="F15491">
        <f>E15491*$J$21</f>
        <v>237.93992052389038</v>
      </c>
    </row>
    <row r="15492" spans="1:6" x14ac:dyDescent="0.2">
      <c r="A15492" s="1">
        <v>34026</v>
      </c>
      <c r="B15492">
        <f>MONTH(A15492)</f>
        <v>2</v>
      </c>
      <c r="C15492">
        <v>1330</v>
      </c>
      <c r="D15492">
        <f>C15492*$J$21</f>
        <v>172.9</v>
      </c>
      <c r="E15492">
        <f>(INDEX($V$3:$W$14,MATCH(B15492,$V$3:$V$14,0),2))+C15492</f>
        <v>1330.3070809530029</v>
      </c>
      <c r="F15492">
        <f>E15492*$J$21</f>
        <v>172.93992052389038</v>
      </c>
    </row>
    <row r="15493" spans="1:6" x14ac:dyDescent="0.2">
      <c r="A15493" s="1">
        <v>34027</v>
      </c>
      <c r="B15493">
        <f>MONTH(A15493)</f>
        <v>2</v>
      </c>
      <c r="C15493">
        <v>965</v>
      </c>
      <c r="D15493">
        <f>C15493*$J$21</f>
        <v>125.45</v>
      </c>
      <c r="E15493">
        <f>(INDEX($V$3:$W$14,MATCH(B15493,$V$3:$V$14,0),2))+C15493</f>
        <v>965.30708095300281</v>
      </c>
      <c r="F15493">
        <f>E15493*$J$21</f>
        <v>125.48992052389038</v>
      </c>
    </row>
    <row r="15494" spans="1:6" x14ac:dyDescent="0.2">
      <c r="A15494" s="1">
        <v>34028</v>
      </c>
      <c r="B15494">
        <f>MONTH(A15494)</f>
        <v>2</v>
      </c>
      <c r="C15494">
        <v>790</v>
      </c>
      <c r="D15494">
        <f>C15494*$J$21</f>
        <v>102.7</v>
      </c>
      <c r="E15494">
        <f>(INDEX($V$3:$W$14,MATCH(B15494,$V$3:$V$14,0),2))+C15494</f>
        <v>790.30708095300281</v>
      </c>
      <c r="F15494">
        <f>E15494*$J$21</f>
        <v>102.73992052389036</v>
      </c>
    </row>
    <row r="15495" spans="1:6" x14ac:dyDescent="0.2">
      <c r="A15495" s="1">
        <v>34029</v>
      </c>
      <c r="B15495">
        <f>MONTH(A15495)</f>
        <v>3</v>
      </c>
      <c r="C15495">
        <v>650</v>
      </c>
      <c r="D15495">
        <f>C15495*$J$21</f>
        <v>84.5</v>
      </c>
      <c r="E15495">
        <f>(INDEX($V$3:$W$14,MATCH(B15495,$V$3:$V$14,0),2))+C15495</f>
        <v>650.30708095300281</v>
      </c>
      <c r="F15495">
        <f>E15495*$J$21</f>
        <v>84.539920523890373</v>
      </c>
    </row>
    <row r="15496" spans="1:6" x14ac:dyDescent="0.2">
      <c r="A15496" s="1">
        <v>34030</v>
      </c>
      <c r="B15496">
        <f>MONTH(A15496)</f>
        <v>3</v>
      </c>
      <c r="C15496">
        <v>570</v>
      </c>
      <c r="D15496">
        <f>C15496*$J$21</f>
        <v>74.100000000000009</v>
      </c>
      <c r="E15496">
        <f>(INDEX($V$3:$W$14,MATCH(B15496,$V$3:$V$14,0),2))+C15496</f>
        <v>570.30708095300281</v>
      </c>
      <c r="F15496">
        <f>E15496*$J$21</f>
        <v>74.139920523890368</v>
      </c>
    </row>
    <row r="15497" spans="1:6" x14ac:dyDescent="0.2">
      <c r="A15497" s="1">
        <v>34031</v>
      </c>
      <c r="B15497">
        <f>MONTH(A15497)</f>
        <v>3</v>
      </c>
      <c r="C15497">
        <v>510</v>
      </c>
      <c r="D15497">
        <f>C15497*$J$21</f>
        <v>66.3</v>
      </c>
      <c r="E15497">
        <f>(INDEX($V$3:$W$14,MATCH(B15497,$V$3:$V$14,0),2))+C15497</f>
        <v>510.30708095300281</v>
      </c>
      <c r="F15497">
        <f>E15497*$J$21</f>
        <v>66.33992052389037</v>
      </c>
    </row>
    <row r="15498" spans="1:6" x14ac:dyDescent="0.2">
      <c r="A15498" s="1">
        <v>34032</v>
      </c>
      <c r="B15498">
        <f>MONTH(A15498)</f>
        <v>3</v>
      </c>
      <c r="C15498">
        <v>480</v>
      </c>
      <c r="D15498">
        <f>C15498*$J$21</f>
        <v>62.400000000000006</v>
      </c>
      <c r="E15498">
        <f>(INDEX($V$3:$W$14,MATCH(B15498,$V$3:$V$14,0),2))+C15498</f>
        <v>480.30708095300281</v>
      </c>
      <c r="F15498">
        <f>E15498*$J$21</f>
        <v>62.439920523890365</v>
      </c>
    </row>
    <row r="15499" spans="1:6" x14ac:dyDescent="0.2">
      <c r="A15499" s="1">
        <v>34033</v>
      </c>
      <c r="B15499">
        <f>MONTH(A15499)</f>
        <v>3</v>
      </c>
      <c r="C15499">
        <v>410</v>
      </c>
      <c r="D15499">
        <f>C15499*$J$21</f>
        <v>53.300000000000004</v>
      </c>
      <c r="E15499">
        <f>(INDEX($V$3:$W$14,MATCH(B15499,$V$3:$V$14,0),2))+C15499</f>
        <v>410.30708095300281</v>
      </c>
      <c r="F15499">
        <f>E15499*$J$21</f>
        <v>53.33992052389037</v>
      </c>
    </row>
    <row r="15500" spans="1:6" x14ac:dyDescent="0.2">
      <c r="A15500" s="1">
        <v>34034</v>
      </c>
      <c r="B15500">
        <f>MONTH(A15500)</f>
        <v>3</v>
      </c>
      <c r="C15500">
        <v>400</v>
      </c>
      <c r="D15500">
        <f>C15500*$J$21</f>
        <v>52</v>
      </c>
      <c r="E15500">
        <f>(INDEX($V$3:$W$14,MATCH(B15500,$V$3:$V$14,0),2))+C15500</f>
        <v>400.30708095300281</v>
      </c>
      <c r="F15500">
        <f>E15500*$J$21</f>
        <v>52.039920523890366</v>
      </c>
    </row>
    <row r="15501" spans="1:6" x14ac:dyDescent="0.2">
      <c r="A15501" s="1">
        <v>34035</v>
      </c>
      <c r="B15501">
        <f>MONTH(A15501)</f>
        <v>3</v>
      </c>
      <c r="C15501">
        <v>375</v>
      </c>
      <c r="D15501">
        <f>C15501*$J$21</f>
        <v>48.75</v>
      </c>
      <c r="E15501">
        <f>(INDEX($V$3:$W$14,MATCH(B15501,$V$3:$V$14,0),2))+C15501</f>
        <v>375.30708095300281</v>
      </c>
      <c r="F15501">
        <f>E15501*$J$21</f>
        <v>48.789920523890366</v>
      </c>
    </row>
    <row r="15502" spans="1:6" x14ac:dyDescent="0.2">
      <c r="A15502" s="1">
        <v>34036</v>
      </c>
      <c r="B15502">
        <f>MONTH(A15502)</f>
        <v>3</v>
      </c>
      <c r="C15502">
        <v>342</v>
      </c>
      <c r="D15502">
        <f>C15502*$J$21</f>
        <v>44.46</v>
      </c>
      <c r="E15502">
        <f>(INDEX($V$3:$W$14,MATCH(B15502,$V$3:$V$14,0),2))+C15502</f>
        <v>342.30708095300281</v>
      </c>
      <c r="F15502">
        <f>E15502*$J$21</f>
        <v>44.499920523890367</v>
      </c>
    </row>
    <row r="15503" spans="1:6" x14ac:dyDescent="0.2">
      <c r="A15503" s="1">
        <v>34037</v>
      </c>
      <c r="B15503">
        <f>MONTH(A15503)</f>
        <v>3</v>
      </c>
      <c r="C15503">
        <v>322</v>
      </c>
      <c r="D15503">
        <f>C15503*$J$21</f>
        <v>41.86</v>
      </c>
      <c r="E15503">
        <f>(INDEX($V$3:$W$14,MATCH(B15503,$V$3:$V$14,0),2))+C15503</f>
        <v>322.30708095300281</v>
      </c>
      <c r="F15503">
        <f>E15503*$J$21</f>
        <v>41.899920523890366</v>
      </c>
    </row>
    <row r="15504" spans="1:6" x14ac:dyDescent="0.2">
      <c r="A15504" s="1">
        <v>34038</v>
      </c>
      <c r="B15504">
        <f>MONTH(A15504)</f>
        <v>3</v>
      </c>
      <c r="C15504">
        <v>310</v>
      </c>
      <c r="D15504">
        <f>C15504*$J$21</f>
        <v>40.300000000000004</v>
      </c>
      <c r="E15504">
        <f>(INDEX($V$3:$W$14,MATCH(B15504,$V$3:$V$14,0),2))+C15504</f>
        <v>310.30708095300281</v>
      </c>
      <c r="F15504">
        <f>E15504*$J$21</f>
        <v>40.339920523890363</v>
      </c>
    </row>
    <row r="15505" spans="1:6" x14ac:dyDescent="0.2">
      <c r="A15505" s="1">
        <v>34039</v>
      </c>
      <c r="B15505">
        <f>MONTH(A15505)</f>
        <v>3</v>
      </c>
      <c r="C15505">
        <v>300</v>
      </c>
      <c r="D15505">
        <f>C15505*$J$21</f>
        <v>39</v>
      </c>
      <c r="E15505">
        <f>(INDEX($V$3:$W$14,MATCH(B15505,$V$3:$V$14,0),2))+C15505</f>
        <v>300.30708095300281</v>
      </c>
      <c r="F15505">
        <f>E15505*$J$21</f>
        <v>39.039920523890366</v>
      </c>
    </row>
    <row r="15506" spans="1:6" x14ac:dyDescent="0.2">
      <c r="A15506" s="1">
        <v>34040</v>
      </c>
      <c r="B15506">
        <f>MONTH(A15506)</f>
        <v>3</v>
      </c>
      <c r="C15506">
        <v>279</v>
      </c>
      <c r="D15506">
        <f>C15506*$J$21</f>
        <v>36.270000000000003</v>
      </c>
      <c r="E15506">
        <f>(INDEX($V$3:$W$14,MATCH(B15506,$V$3:$V$14,0),2))+C15506</f>
        <v>279.30708095300281</v>
      </c>
      <c r="F15506">
        <f>E15506*$J$21</f>
        <v>36.309920523890369</v>
      </c>
    </row>
    <row r="15507" spans="1:6" x14ac:dyDescent="0.2">
      <c r="A15507" s="1">
        <v>34041</v>
      </c>
      <c r="B15507">
        <f>MONTH(A15507)</f>
        <v>3</v>
      </c>
      <c r="C15507">
        <v>261</v>
      </c>
      <c r="D15507">
        <f>C15507*$J$21</f>
        <v>33.93</v>
      </c>
      <c r="E15507">
        <f>(INDEX($V$3:$W$14,MATCH(B15507,$V$3:$V$14,0),2))+C15507</f>
        <v>261.30708095300281</v>
      </c>
      <c r="F15507">
        <f>E15507*$J$21</f>
        <v>33.969920523890366</v>
      </c>
    </row>
    <row r="15508" spans="1:6" x14ac:dyDescent="0.2">
      <c r="A15508" s="1">
        <v>34042</v>
      </c>
      <c r="B15508">
        <f>MONTH(A15508)</f>
        <v>3</v>
      </c>
      <c r="C15508">
        <v>281</v>
      </c>
      <c r="D15508">
        <f>C15508*$J$21</f>
        <v>36.53</v>
      </c>
      <c r="E15508">
        <f>(INDEX($V$3:$W$14,MATCH(B15508,$V$3:$V$14,0),2))+C15508</f>
        <v>281.30708095300281</v>
      </c>
      <c r="F15508">
        <f>E15508*$J$21</f>
        <v>36.569920523890367</v>
      </c>
    </row>
    <row r="15509" spans="1:6" x14ac:dyDescent="0.2">
      <c r="A15509" s="1">
        <v>34043</v>
      </c>
      <c r="B15509">
        <f>MONTH(A15509)</f>
        <v>3</v>
      </c>
      <c r="C15509">
        <v>262</v>
      </c>
      <c r="D15509">
        <f>C15509*$J$21</f>
        <v>34.06</v>
      </c>
      <c r="E15509">
        <f>(INDEX($V$3:$W$14,MATCH(B15509,$V$3:$V$14,0),2))+C15509</f>
        <v>262.30708095300281</v>
      </c>
      <c r="F15509">
        <f>E15509*$J$21</f>
        <v>34.099920523890368</v>
      </c>
    </row>
    <row r="15510" spans="1:6" x14ac:dyDescent="0.2">
      <c r="A15510" s="1">
        <v>34044</v>
      </c>
      <c r="B15510">
        <f>MONTH(A15510)</f>
        <v>3</v>
      </c>
      <c r="C15510">
        <v>242</v>
      </c>
      <c r="D15510">
        <f>C15510*$J$21</f>
        <v>31.46</v>
      </c>
      <c r="E15510">
        <f>(INDEX($V$3:$W$14,MATCH(B15510,$V$3:$V$14,0),2))+C15510</f>
        <v>242.30708095300281</v>
      </c>
      <c r="F15510">
        <f>E15510*$J$21</f>
        <v>31.499920523890367</v>
      </c>
    </row>
    <row r="15511" spans="1:6" x14ac:dyDescent="0.2">
      <c r="A15511" s="1">
        <v>34045</v>
      </c>
      <c r="B15511">
        <f>MONTH(A15511)</f>
        <v>3</v>
      </c>
      <c r="C15511">
        <v>702</v>
      </c>
      <c r="D15511">
        <f>C15511*$J$21</f>
        <v>91.26</v>
      </c>
      <c r="E15511">
        <f>(INDEX($V$3:$W$14,MATCH(B15511,$V$3:$V$14,0),2))+C15511</f>
        <v>702.30708095300281</v>
      </c>
      <c r="F15511">
        <f>E15511*$J$21</f>
        <v>91.299920523890364</v>
      </c>
    </row>
    <row r="15512" spans="1:6" x14ac:dyDescent="0.2">
      <c r="A15512" s="1">
        <v>34046</v>
      </c>
      <c r="B15512">
        <f>MONTH(A15512)</f>
        <v>3</v>
      </c>
      <c r="C15512">
        <v>1120</v>
      </c>
      <c r="D15512">
        <f>C15512*$J$21</f>
        <v>145.6</v>
      </c>
      <c r="E15512">
        <f>(INDEX($V$3:$W$14,MATCH(B15512,$V$3:$V$14,0),2))+C15512</f>
        <v>1120.3070809530029</v>
      </c>
      <c r="F15512">
        <f>E15512*$J$21</f>
        <v>145.6399205238904</v>
      </c>
    </row>
    <row r="15513" spans="1:6" x14ac:dyDescent="0.2">
      <c r="A15513" s="1">
        <v>34047</v>
      </c>
      <c r="B15513">
        <f>MONTH(A15513)</f>
        <v>3</v>
      </c>
      <c r="C15513">
        <v>850</v>
      </c>
      <c r="D15513">
        <f>C15513*$J$21</f>
        <v>110.5</v>
      </c>
      <c r="E15513">
        <f>(INDEX($V$3:$W$14,MATCH(B15513,$V$3:$V$14,0),2))+C15513</f>
        <v>850.30708095300281</v>
      </c>
      <c r="F15513">
        <f>E15513*$J$21</f>
        <v>110.53992052389037</v>
      </c>
    </row>
    <row r="15514" spans="1:6" x14ac:dyDescent="0.2">
      <c r="A15514" s="1">
        <v>34048</v>
      </c>
      <c r="B15514">
        <f>MONTH(A15514)</f>
        <v>3</v>
      </c>
      <c r="C15514">
        <v>688</v>
      </c>
      <c r="D15514">
        <f>C15514*$J$21</f>
        <v>89.44</v>
      </c>
      <c r="E15514">
        <f>(INDEX($V$3:$W$14,MATCH(B15514,$V$3:$V$14,0),2))+C15514</f>
        <v>688.30708095300281</v>
      </c>
      <c r="F15514">
        <f>E15514*$J$21</f>
        <v>89.479920523890371</v>
      </c>
    </row>
    <row r="15515" spans="1:6" x14ac:dyDescent="0.2">
      <c r="A15515" s="1">
        <v>34049</v>
      </c>
      <c r="B15515">
        <f>MONTH(A15515)</f>
        <v>3</v>
      </c>
      <c r="C15515">
        <v>593</v>
      </c>
      <c r="D15515">
        <f>C15515*$J$21</f>
        <v>77.09</v>
      </c>
      <c r="E15515">
        <f>(INDEX($V$3:$W$14,MATCH(B15515,$V$3:$V$14,0),2))+C15515</f>
        <v>593.30708095300281</v>
      </c>
      <c r="F15515">
        <f>E15515*$J$21</f>
        <v>77.129920523890362</v>
      </c>
    </row>
    <row r="15516" spans="1:6" x14ac:dyDescent="0.2">
      <c r="A15516" s="1">
        <v>34050</v>
      </c>
      <c r="B15516">
        <f>MONTH(A15516)</f>
        <v>3</v>
      </c>
      <c r="C15516">
        <v>524</v>
      </c>
      <c r="D15516">
        <f>C15516*$J$21</f>
        <v>68.12</v>
      </c>
      <c r="E15516">
        <f>(INDEX($V$3:$W$14,MATCH(B15516,$V$3:$V$14,0),2))+C15516</f>
        <v>524.30708095300281</v>
      </c>
      <c r="F15516">
        <f>E15516*$J$21</f>
        <v>68.159920523890364</v>
      </c>
    </row>
    <row r="15517" spans="1:6" x14ac:dyDescent="0.2">
      <c r="A15517" s="1">
        <v>34051</v>
      </c>
      <c r="B15517">
        <f>MONTH(A15517)</f>
        <v>3</v>
      </c>
      <c r="C15517">
        <v>633</v>
      </c>
      <c r="D15517">
        <f>C15517*$J$21</f>
        <v>82.29</v>
      </c>
      <c r="E15517">
        <f>(INDEX($V$3:$W$14,MATCH(B15517,$V$3:$V$14,0),2))+C15517</f>
        <v>633.30708095300281</v>
      </c>
      <c r="F15517">
        <f>E15517*$J$21</f>
        <v>82.329920523890365</v>
      </c>
    </row>
    <row r="15518" spans="1:6" x14ac:dyDescent="0.2">
      <c r="A15518" s="1">
        <v>34052</v>
      </c>
      <c r="B15518">
        <f>MONTH(A15518)</f>
        <v>3</v>
      </c>
      <c r="C15518">
        <v>1600</v>
      </c>
      <c r="D15518">
        <f>C15518*$J$21</f>
        <v>208</v>
      </c>
      <c r="E15518">
        <f>(INDEX($V$3:$W$14,MATCH(B15518,$V$3:$V$14,0),2))+C15518</f>
        <v>1600.3070809530029</v>
      </c>
      <c r="F15518">
        <f>E15518*$J$21</f>
        <v>208.03992052389037</v>
      </c>
    </row>
    <row r="15519" spans="1:6" x14ac:dyDescent="0.2">
      <c r="A15519" s="1">
        <v>34053</v>
      </c>
      <c r="B15519">
        <f>MONTH(A15519)</f>
        <v>3</v>
      </c>
      <c r="C15519">
        <v>1090</v>
      </c>
      <c r="D15519">
        <f>C15519*$J$21</f>
        <v>141.70000000000002</v>
      </c>
      <c r="E15519">
        <f>(INDEX($V$3:$W$14,MATCH(B15519,$V$3:$V$14,0),2))+C15519</f>
        <v>1090.3070809530029</v>
      </c>
      <c r="F15519">
        <f>E15519*$J$21</f>
        <v>141.73992052389039</v>
      </c>
    </row>
    <row r="15520" spans="1:6" x14ac:dyDescent="0.2">
      <c r="A15520" s="1">
        <v>34054</v>
      </c>
      <c r="B15520">
        <f>MONTH(A15520)</f>
        <v>3</v>
      </c>
      <c r="C15520">
        <v>906</v>
      </c>
      <c r="D15520">
        <f>C15520*$J$21</f>
        <v>117.78</v>
      </c>
      <c r="E15520">
        <f>(INDEX($V$3:$W$14,MATCH(B15520,$V$3:$V$14,0),2))+C15520</f>
        <v>906.30708095300281</v>
      </c>
      <c r="F15520">
        <f>E15520*$J$21</f>
        <v>117.81992052389037</v>
      </c>
    </row>
    <row r="15521" spans="1:6" x14ac:dyDescent="0.2">
      <c r="A15521" s="1">
        <v>34055</v>
      </c>
      <c r="B15521">
        <f>MONTH(A15521)</f>
        <v>3</v>
      </c>
      <c r="C15521">
        <v>776</v>
      </c>
      <c r="D15521">
        <f>C15521*$J$21</f>
        <v>100.88000000000001</v>
      </c>
      <c r="E15521">
        <f>(INDEX($V$3:$W$14,MATCH(B15521,$V$3:$V$14,0),2))+C15521</f>
        <v>776.30708095300281</v>
      </c>
      <c r="F15521">
        <f>E15521*$J$21</f>
        <v>100.91992052389037</v>
      </c>
    </row>
    <row r="15522" spans="1:6" x14ac:dyDescent="0.2">
      <c r="A15522" s="1">
        <v>34056</v>
      </c>
      <c r="B15522">
        <f>MONTH(A15522)</f>
        <v>3</v>
      </c>
      <c r="C15522">
        <v>730</v>
      </c>
      <c r="D15522">
        <f>C15522*$J$21</f>
        <v>94.9</v>
      </c>
      <c r="E15522">
        <f>(INDEX($V$3:$W$14,MATCH(B15522,$V$3:$V$14,0),2))+C15522</f>
        <v>730.30708095300281</v>
      </c>
      <c r="F15522">
        <f>E15522*$J$21</f>
        <v>94.939920523890365</v>
      </c>
    </row>
    <row r="15523" spans="1:6" x14ac:dyDescent="0.2">
      <c r="A15523" s="1">
        <v>34057</v>
      </c>
      <c r="B15523">
        <f>MONTH(A15523)</f>
        <v>3</v>
      </c>
      <c r="C15523">
        <v>614</v>
      </c>
      <c r="D15523">
        <f>C15523*$J$21</f>
        <v>79.820000000000007</v>
      </c>
      <c r="E15523">
        <f>(INDEX($V$3:$W$14,MATCH(B15523,$V$3:$V$14,0),2))+C15523</f>
        <v>614.30708095300281</v>
      </c>
      <c r="F15523">
        <f>E15523*$J$21</f>
        <v>79.859920523890366</v>
      </c>
    </row>
    <row r="15524" spans="1:6" x14ac:dyDescent="0.2">
      <c r="A15524" s="1">
        <v>34058</v>
      </c>
      <c r="B15524">
        <f>MONTH(A15524)</f>
        <v>3</v>
      </c>
      <c r="C15524">
        <v>540</v>
      </c>
      <c r="D15524">
        <f>C15524*$J$21</f>
        <v>70.2</v>
      </c>
      <c r="E15524">
        <f>(INDEX($V$3:$W$14,MATCH(B15524,$V$3:$V$14,0),2))+C15524</f>
        <v>540.30708095300281</v>
      </c>
      <c r="F15524">
        <f>E15524*$J$21</f>
        <v>70.239920523890362</v>
      </c>
    </row>
    <row r="15525" spans="1:6" x14ac:dyDescent="0.2">
      <c r="A15525" s="1">
        <v>34059</v>
      </c>
      <c r="B15525">
        <f>MONTH(A15525)</f>
        <v>3</v>
      </c>
      <c r="C15525">
        <v>502</v>
      </c>
      <c r="D15525">
        <f>C15525*$J$21</f>
        <v>65.260000000000005</v>
      </c>
      <c r="E15525">
        <f>(INDEX($V$3:$W$14,MATCH(B15525,$V$3:$V$14,0),2))+C15525</f>
        <v>502.30708095300281</v>
      </c>
      <c r="F15525">
        <f>E15525*$J$21</f>
        <v>65.299920523890364</v>
      </c>
    </row>
    <row r="15526" spans="1:6" x14ac:dyDescent="0.2">
      <c r="A15526" s="1">
        <v>34060</v>
      </c>
      <c r="B15526">
        <f>MONTH(A15526)</f>
        <v>4</v>
      </c>
      <c r="C15526">
        <v>686</v>
      </c>
      <c r="D15526">
        <f>C15526*$J$21</f>
        <v>89.18</v>
      </c>
      <c r="E15526">
        <f>(INDEX($V$3:$W$14,MATCH(B15526,$V$3:$V$14,0),2))+C15526</f>
        <v>686.30708095300281</v>
      </c>
      <c r="F15526">
        <f>E15526*$J$21</f>
        <v>89.219920523890366</v>
      </c>
    </row>
    <row r="15527" spans="1:6" x14ac:dyDescent="0.2">
      <c r="A15527" s="1">
        <v>34061</v>
      </c>
      <c r="B15527">
        <f>MONTH(A15527)</f>
        <v>4</v>
      </c>
      <c r="C15527">
        <v>588</v>
      </c>
      <c r="D15527">
        <f>C15527*$J$21</f>
        <v>76.44</v>
      </c>
      <c r="E15527">
        <f>(INDEX($V$3:$W$14,MATCH(B15527,$V$3:$V$14,0),2))+C15527</f>
        <v>588.30708095300281</v>
      </c>
      <c r="F15527">
        <f>E15527*$J$21</f>
        <v>76.479920523890371</v>
      </c>
    </row>
    <row r="15528" spans="1:6" x14ac:dyDescent="0.2">
      <c r="A15528" s="1">
        <v>34062</v>
      </c>
      <c r="B15528">
        <f>MONTH(A15528)</f>
        <v>4</v>
      </c>
      <c r="C15528">
        <v>538</v>
      </c>
      <c r="D15528">
        <f>C15528*$J$21</f>
        <v>69.94</v>
      </c>
      <c r="E15528">
        <f>(INDEX($V$3:$W$14,MATCH(B15528,$V$3:$V$14,0),2))+C15528</f>
        <v>538.30708095300281</v>
      </c>
      <c r="F15528">
        <f>E15528*$J$21</f>
        <v>69.979920523890371</v>
      </c>
    </row>
    <row r="15529" spans="1:6" x14ac:dyDescent="0.2">
      <c r="A15529" s="1">
        <v>34063</v>
      </c>
      <c r="B15529">
        <f>MONTH(A15529)</f>
        <v>4</v>
      </c>
      <c r="C15529">
        <v>522</v>
      </c>
      <c r="D15529">
        <f>C15529*$J$21</f>
        <v>67.86</v>
      </c>
      <c r="E15529">
        <f>(INDEX($V$3:$W$14,MATCH(B15529,$V$3:$V$14,0),2))+C15529</f>
        <v>522.30708095300281</v>
      </c>
      <c r="F15529">
        <f>E15529*$J$21</f>
        <v>67.899920523890373</v>
      </c>
    </row>
    <row r="15530" spans="1:6" x14ac:dyDescent="0.2">
      <c r="A15530" s="1">
        <v>34064</v>
      </c>
      <c r="B15530">
        <f>MONTH(A15530)</f>
        <v>4</v>
      </c>
      <c r="C15530">
        <v>490</v>
      </c>
      <c r="D15530">
        <f>C15530*$J$21</f>
        <v>63.7</v>
      </c>
      <c r="E15530">
        <f>(INDEX($V$3:$W$14,MATCH(B15530,$V$3:$V$14,0),2))+C15530</f>
        <v>490.30708095300281</v>
      </c>
      <c r="F15530">
        <f>E15530*$J$21</f>
        <v>63.739920523890369</v>
      </c>
    </row>
    <row r="15531" spans="1:6" x14ac:dyDescent="0.2">
      <c r="A15531" s="1">
        <v>34065</v>
      </c>
      <c r="B15531">
        <f>MONTH(A15531)</f>
        <v>4</v>
      </c>
      <c r="C15531">
        <v>457</v>
      </c>
      <c r="D15531">
        <f>C15531*$J$21</f>
        <v>59.410000000000004</v>
      </c>
      <c r="E15531">
        <f>(INDEX($V$3:$W$14,MATCH(B15531,$V$3:$V$14,0),2))+C15531</f>
        <v>457.30708095300281</v>
      </c>
      <c r="F15531">
        <f>E15531*$J$21</f>
        <v>59.44992052389037</v>
      </c>
    </row>
    <row r="15532" spans="1:6" x14ac:dyDescent="0.2">
      <c r="A15532" s="1">
        <v>34066</v>
      </c>
      <c r="B15532">
        <f>MONTH(A15532)</f>
        <v>4</v>
      </c>
      <c r="C15532">
        <v>425</v>
      </c>
      <c r="D15532">
        <f>C15532*$J$21</f>
        <v>55.25</v>
      </c>
      <c r="E15532">
        <f>(INDEX($V$3:$W$14,MATCH(B15532,$V$3:$V$14,0),2))+C15532</f>
        <v>425.30708095300281</v>
      </c>
      <c r="F15532">
        <f>E15532*$J$21</f>
        <v>55.289920523890366</v>
      </c>
    </row>
    <row r="15533" spans="1:6" x14ac:dyDescent="0.2">
      <c r="A15533" s="1">
        <v>34067</v>
      </c>
      <c r="B15533">
        <f>MONTH(A15533)</f>
        <v>4</v>
      </c>
      <c r="C15533">
        <v>398</v>
      </c>
      <c r="D15533">
        <f>C15533*$J$21</f>
        <v>51.74</v>
      </c>
      <c r="E15533">
        <f>(INDEX($V$3:$W$14,MATCH(B15533,$V$3:$V$14,0),2))+C15533</f>
        <v>398.30708095300281</v>
      </c>
      <c r="F15533">
        <f>E15533*$J$21</f>
        <v>51.779920523890368</v>
      </c>
    </row>
    <row r="15534" spans="1:6" x14ac:dyDescent="0.2">
      <c r="A15534" s="1">
        <v>34068</v>
      </c>
      <c r="B15534">
        <f>MONTH(A15534)</f>
        <v>4</v>
      </c>
      <c r="C15534">
        <v>442</v>
      </c>
      <c r="D15534">
        <f>C15534*$J$21</f>
        <v>57.46</v>
      </c>
      <c r="E15534">
        <f>(INDEX($V$3:$W$14,MATCH(B15534,$V$3:$V$14,0),2))+C15534</f>
        <v>442.30708095300281</v>
      </c>
      <c r="F15534">
        <f>E15534*$J$21</f>
        <v>57.499920523890367</v>
      </c>
    </row>
    <row r="15535" spans="1:6" x14ac:dyDescent="0.2">
      <c r="A15535" s="1">
        <v>34069</v>
      </c>
      <c r="B15535">
        <f>MONTH(A15535)</f>
        <v>4</v>
      </c>
      <c r="C15535">
        <v>391</v>
      </c>
      <c r="D15535">
        <f>C15535*$J$21</f>
        <v>50.83</v>
      </c>
      <c r="E15535">
        <f>(INDEX($V$3:$W$14,MATCH(B15535,$V$3:$V$14,0),2))+C15535</f>
        <v>391.30708095300281</v>
      </c>
      <c r="F15535">
        <f>E15535*$J$21</f>
        <v>50.869920523890364</v>
      </c>
    </row>
    <row r="15536" spans="1:6" x14ac:dyDescent="0.2">
      <c r="A15536" s="1">
        <v>34070</v>
      </c>
      <c r="B15536">
        <f>MONTH(A15536)</f>
        <v>4</v>
      </c>
      <c r="C15536">
        <v>352</v>
      </c>
      <c r="D15536">
        <f>C15536*$J$21</f>
        <v>45.760000000000005</v>
      </c>
      <c r="E15536">
        <f>(INDEX($V$3:$W$14,MATCH(B15536,$V$3:$V$14,0),2))+C15536</f>
        <v>352.30708095300281</v>
      </c>
      <c r="F15536">
        <f>E15536*$J$21</f>
        <v>45.799920523890364</v>
      </c>
    </row>
    <row r="15537" spans="1:6" x14ac:dyDescent="0.2">
      <c r="A15537" s="1">
        <v>34071</v>
      </c>
      <c r="B15537">
        <f>MONTH(A15537)</f>
        <v>4</v>
      </c>
      <c r="C15537">
        <v>328</v>
      </c>
      <c r="D15537">
        <f>C15537*$J$21</f>
        <v>42.64</v>
      </c>
      <c r="E15537">
        <f>(INDEX($V$3:$W$14,MATCH(B15537,$V$3:$V$14,0),2))+C15537</f>
        <v>328.30708095300281</v>
      </c>
      <c r="F15537">
        <f>E15537*$J$21</f>
        <v>42.679920523890367</v>
      </c>
    </row>
    <row r="15538" spans="1:6" x14ac:dyDescent="0.2">
      <c r="A15538" s="1">
        <v>34072</v>
      </c>
      <c r="B15538">
        <f>MONTH(A15538)</f>
        <v>4</v>
      </c>
      <c r="C15538">
        <v>311</v>
      </c>
      <c r="D15538">
        <f>C15538*$J$21</f>
        <v>40.43</v>
      </c>
      <c r="E15538">
        <f>(INDEX($V$3:$W$14,MATCH(B15538,$V$3:$V$14,0),2))+C15538</f>
        <v>311.30708095300281</v>
      </c>
      <c r="F15538">
        <f>E15538*$J$21</f>
        <v>40.469920523890366</v>
      </c>
    </row>
    <row r="15539" spans="1:6" x14ac:dyDescent="0.2">
      <c r="A15539" s="1">
        <v>34073</v>
      </c>
      <c r="B15539">
        <f>MONTH(A15539)</f>
        <v>4</v>
      </c>
      <c r="C15539">
        <v>296</v>
      </c>
      <c r="D15539">
        <f>C15539*$J$21</f>
        <v>38.480000000000004</v>
      </c>
      <c r="E15539">
        <f>(INDEX($V$3:$W$14,MATCH(B15539,$V$3:$V$14,0),2))+C15539</f>
        <v>296.30708095300281</v>
      </c>
      <c r="F15539">
        <f>E15539*$J$21</f>
        <v>38.51992052389037</v>
      </c>
    </row>
    <row r="15540" spans="1:6" x14ac:dyDescent="0.2">
      <c r="A15540" s="1">
        <v>34074</v>
      </c>
      <c r="B15540">
        <f>MONTH(A15540)</f>
        <v>4</v>
      </c>
      <c r="C15540">
        <v>281</v>
      </c>
      <c r="D15540">
        <f>C15540*$J$21</f>
        <v>36.53</v>
      </c>
      <c r="E15540">
        <f>(INDEX($V$3:$W$14,MATCH(B15540,$V$3:$V$14,0),2))+C15540</f>
        <v>281.30708095300281</v>
      </c>
      <c r="F15540">
        <f>E15540*$J$21</f>
        <v>36.569920523890367</v>
      </c>
    </row>
    <row r="15541" spans="1:6" x14ac:dyDescent="0.2">
      <c r="A15541" s="1">
        <v>34075</v>
      </c>
      <c r="B15541">
        <f>MONTH(A15541)</f>
        <v>4</v>
      </c>
      <c r="C15541">
        <v>262</v>
      </c>
      <c r="D15541">
        <f>C15541*$J$21</f>
        <v>34.06</v>
      </c>
      <c r="E15541">
        <f>(INDEX($V$3:$W$14,MATCH(B15541,$V$3:$V$14,0),2))+C15541</f>
        <v>262.30708095300281</v>
      </c>
      <c r="F15541">
        <f>E15541*$J$21</f>
        <v>34.099920523890368</v>
      </c>
    </row>
    <row r="15542" spans="1:6" x14ac:dyDescent="0.2">
      <c r="A15542" s="1">
        <v>34076</v>
      </c>
      <c r="B15542">
        <f>MONTH(A15542)</f>
        <v>4</v>
      </c>
      <c r="C15542">
        <v>552</v>
      </c>
      <c r="D15542">
        <f>C15542*$J$21</f>
        <v>71.760000000000005</v>
      </c>
      <c r="E15542">
        <f>(INDEX($V$3:$W$14,MATCH(B15542,$V$3:$V$14,0),2))+C15542</f>
        <v>552.30708095300281</v>
      </c>
      <c r="F15542">
        <f>E15542*$J$21</f>
        <v>71.799920523890364</v>
      </c>
    </row>
    <row r="15543" spans="1:6" x14ac:dyDescent="0.2">
      <c r="A15543" s="1">
        <v>34077</v>
      </c>
      <c r="B15543">
        <f>MONTH(A15543)</f>
        <v>4</v>
      </c>
      <c r="C15543">
        <v>857</v>
      </c>
      <c r="D15543">
        <f>C15543*$J$21</f>
        <v>111.41000000000001</v>
      </c>
      <c r="E15543">
        <f>(INDEX($V$3:$W$14,MATCH(B15543,$V$3:$V$14,0),2))+C15543</f>
        <v>857.30708095300281</v>
      </c>
      <c r="F15543">
        <f>E15543*$J$21</f>
        <v>111.44992052389037</v>
      </c>
    </row>
    <row r="15544" spans="1:6" x14ac:dyDescent="0.2">
      <c r="A15544" s="1">
        <v>34078</v>
      </c>
      <c r="B15544">
        <f>MONTH(A15544)</f>
        <v>4</v>
      </c>
      <c r="C15544">
        <v>591</v>
      </c>
      <c r="D15544">
        <f>C15544*$J$21</f>
        <v>76.83</v>
      </c>
      <c r="E15544">
        <f>(INDEX($V$3:$W$14,MATCH(B15544,$V$3:$V$14,0),2))+C15544</f>
        <v>591.30708095300281</v>
      </c>
      <c r="F15544">
        <f>E15544*$J$21</f>
        <v>76.869920523890372</v>
      </c>
    </row>
    <row r="15545" spans="1:6" x14ac:dyDescent="0.2">
      <c r="A15545" s="1">
        <v>34079</v>
      </c>
      <c r="B15545">
        <f>MONTH(A15545)</f>
        <v>4</v>
      </c>
      <c r="C15545">
        <v>516</v>
      </c>
      <c r="D15545">
        <f>C15545*$J$21</f>
        <v>67.08</v>
      </c>
      <c r="E15545">
        <f>(INDEX($V$3:$W$14,MATCH(B15545,$V$3:$V$14,0),2))+C15545</f>
        <v>516.30708095300281</v>
      </c>
      <c r="F15545">
        <f>E15545*$J$21</f>
        <v>67.119920523890372</v>
      </c>
    </row>
    <row r="15546" spans="1:6" x14ac:dyDescent="0.2">
      <c r="A15546" s="1">
        <v>34080</v>
      </c>
      <c r="B15546">
        <f>MONTH(A15546)</f>
        <v>4</v>
      </c>
      <c r="C15546">
        <v>461</v>
      </c>
      <c r="D15546">
        <f>C15546*$J$21</f>
        <v>59.93</v>
      </c>
      <c r="E15546">
        <f>(INDEX($V$3:$W$14,MATCH(B15546,$V$3:$V$14,0),2))+C15546</f>
        <v>461.30708095300281</v>
      </c>
      <c r="F15546">
        <f>E15546*$J$21</f>
        <v>59.969920523890366</v>
      </c>
    </row>
    <row r="15547" spans="1:6" x14ac:dyDescent="0.2">
      <c r="A15547" s="1">
        <v>34081</v>
      </c>
      <c r="B15547">
        <f>MONTH(A15547)</f>
        <v>4</v>
      </c>
      <c r="C15547">
        <v>419</v>
      </c>
      <c r="D15547">
        <f>C15547*$J$21</f>
        <v>54.47</v>
      </c>
      <c r="E15547">
        <f>(INDEX($V$3:$W$14,MATCH(B15547,$V$3:$V$14,0),2))+C15547</f>
        <v>419.30708095300281</v>
      </c>
      <c r="F15547">
        <f>E15547*$J$21</f>
        <v>54.509920523890365</v>
      </c>
    </row>
    <row r="15548" spans="1:6" x14ac:dyDescent="0.2">
      <c r="A15548" s="1">
        <v>34082</v>
      </c>
      <c r="B15548">
        <f>MONTH(A15548)</f>
        <v>4</v>
      </c>
      <c r="C15548">
        <v>392</v>
      </c>
      <c r="D15548">
        <f>C15548*$J$21</f>
        <v>50.96</v>
      </c>
      <c r="E15548">
        <f>(INDEX($V$3:$W$14,MATCH(B15548,$V$3:$V$14,0),2))+C15548</f>
        <v>392.30708095300281</v>
      </c>
      <c r="F15548">
        <f>E15548*$J$21</f>
        <v>50.999920523890367</v>
      </c>
    </row>
    <row r="15549" spans="1:6" x14ac:dyDescent="0.2">
      <c r="A15549" s="1">
        <v>34083</v>
      </c>
      <c r="B15549">
        <f>MONTH(A15549)</f>
        <v>4</v>
      </c>
      <c r="C15549">
        <v>505</v>
      </c>
      <c r="D15549">
        <f>C15549*$J$21</f>
        <v>65.650000000000006</v>
      </c>
      <c r="E15549">
        <f>(INDEX($V$3:$W$14,MATCH(B15549,$V$3:$V$14,0),2))+C15549</f>
        <v>505.30708095300281</v>
      </c>
      <c r="F15549">
        <f>E15549*$J$21</f>
        <v>65.689920523890365</v>
      </c>
    </row>
    <row r="15550" spans="1:6" x14ac:dyDescent="0.2">
      <c r="A15550" s="1">
        <v>34084</v>
      </c>
      <c r="B15550">
        <f>MONTH(A15550)</f>
        <v>4</v>
      </c>
      <c r="C15550">
        <v>422</v>
      </c>
      <c r="D15550">
        <f>C15550*$J$21</f>
        <v>54.86</v>
      </c>
      <c r="E15550">
        <f>(INDEX($V$3:$W$14,MATCH(B15550,$V$3:$V$14,0),2))+C15550</f>
        <v>422.30708095300281</v>
      </c>
      <c r="F15550">
        <f>E15550*$J$21</f>
        <v>54.899920523890366</v>
      </c>
    </row>
    <row r="15551" spans="1:6" x14ac:dyDescent="0.2">
      <c r="A15551" s="1">
        <v>34085</v>
      </c>
      <c r="B15551">
        <f>MONTH(A15551)</f>
        <v>4</v>
      </c>
      <c r="C15551">
        <v>383</v>
      </c>
      <c r="D15551">
        <f>C15551*$J$21</f>
        <v>49.79</v>
      </c>
      <c r="E15551">
        <f>(INDEX($V$3:$W$14,MATCH(B15551,$V$3:$V$14,0),2))+C15551</f>
        <v>383.30708095300281</v>
      </c>
      <c r="F15551">
        <f>E15551*$J$21</f>
        <v>49.829920523890365</v>
      </c>
    </row>
    <row r="15552" spans="1:6" x14ac:dyDescent="0.2">
      <c r="A15552" s="1">
        <v>34086</v>
      </c>
      <c r="B15552">
        <f>MONTH(A15552)</f>
        <v>4</v>
      </c>
      <c r="C15552">
        <v>344</v>
      </c>
      <c r="D15552">
        <f>C15552*$J$21</f>
        <v>44.72</v>
      </c>
      <c r="E15552">
        <f>(INDEX($V$3:$W$14,MATCH(B15552,$V$3:$V$14,0),2))+C15552</f>
        <v>344.30708095300281</v>
      </c>
      <c r="F15552">
        <f>E15552*$J$21</f>
        <v>44.759920523890365</v>
      </c>
    </row>
    <row r="15553" spans="1:6" x14ac:dyDescent="0.2">
      <c r="A15553" s="1">
        <v>34087</v>
      </c>
      <c r="B15553">
        <f>MONTH(A15553)</f>
        <v>4</v>
      </c>
      <c r="C15553">
        <v>319</v>
      </c>
      <c r="D15553">
        <f>C15553*$J$21</f>
        <v>41.47</v>
      </c>
      <c r="E15553">
        <f>(INDEX($V$3:$W$14,MATCH(B15553,$V$3:$V$14,0),2))+C15553</f>
        <v>319.30708095300281</v>
      </c>
      <c r="F15553">
        <f>E15553*$J$21</f>
        <v>41.509920523890365</v>
      </c>
    </row>
    <row r="15554" spans="1:6" x14ac:dyDescent="0.2">
      <c r="A15554" s="1">
        <v>34088</v>
      </c>
      <c r="B15554">
        <f>MONTH(A15554)</f>
        <v>4</v>
      </c>
      <c r="C15554">
        <v>292</v>
      </c>
      <c r="D15554">
        <f>C15554*$J$21</f>
        <v>37.96</v>
      </c>
      <c r="E15554">
        <f>(INDEX($V$3:$W$14,MATCH(B15554,$V$3:$V$14,0),2))+C15554</f>
        <v>292.30708095300281</v>
      </c>
      <c r="F15554">
        <f>E15554*$J$21</f>
        <v>37.999920523890367</v>
      </c>
    </row>
    <row r="15555" spans="1:6" x14ac:dyDescent="0.2">
      <c r="A15555" s="1">
        <v>34089</v>
      </c>
      <c r="B15555">
        <f>MONTH(A15555)</f>
        <v>4</v>
      </c>
      <c r="C15555">
        <v>268</v>
      </c>
      <c r="D15555">
        <f>C15555*$J$21</f>
        <v>34.840000000000003</v>
      </c>
      <c r="E15555">
        <f>(INDEX($V$3:$W$14,MATCH(B15555,$V$3:$V$14,0),2))+C15555</f>
        <v>268.30708095300281</v>
      </c>
      <c r="F15555">
        <f>E15555*$J$21</f>
        <v>34.87992052389037</v>
      </c>
    </row>
    <row r="15556" spans="1:6" x14ac:dyDescent="0.2">
      <c r="A15556" s="1">
        <v>34090</v>
      </c>
      <c r="B15556">
        <f>MONTH(A15556)</f>
        <v>5</v>
      </c>
      <c r="C15556">
        <v>238</v>
      </c>
      <c r="D15556">
        <f>C15556*$J$21</f>
        <v>30.94</v>
      </c>
      <c r="E15556">
        <f>(INDEX($V$3:$W$14,MATCH(B15556,$V$3:$V$14,0),2))+C15556</f>
        <v>242.24549774958913</v>
      </c>
      <c r="F15556">
        <f>E15556*$J$21</f>
        <v>31.49191470744659</v>
      </c>
    </row>
    <row r="15557" spans="1:6" x14ac:dyDescent="0.2">
      <c r="A15557" s="1">
        <v>34091</v>
      </c>
      <c r="B15557">
        <f>MONTH(A15557)</f>
        <v>5</v>
      </c>
      <c r="C15557">
        <v>214</v>
      </c>
      <c r="D15557">
        <f>C15557*$J$21</f>
        <v>27.82</v>
      </c>
      <c r="E15557">
        <f>(INDEX($V$3:$W$14,MATCH(B15557,$V$3:$V$14,0),2))+C15557</f>
        <v>218.24549774958913</v>
      </c>
      <c r="F15557">
        <f>E15557*$J$21</f>
        <v>28.371914707446589</v>
      </c>
    </row>
    <row r="15558" spans="1:6" x14ac:dyDescent="0.2">
      <c r="A15558" s="1">
        <v>34092</v>
      </c>
      <c r="B15558">
        <f>MONTH(A15558)</f>
        <v>5</v>
      </c>
      <c r="C15558">
        <v>215</v>
      </c>
      <c r="D15558">
        <f>C15558*$J$21</f>
        <v>27.95</v>
      </c>
      <c r="E15558">
        <f>(INDEX($V$3:$W$14,MATCH(B15558,$V$3:$V$14,0),2))+C15558</f>
        <v>219.24549774958913</v>
      </c>
      <c r="F15558">
        <f>E15558*$J$21</f>
        <v>28.501914707446588</v>
      </c>
    </row>
    <row r="15559" spans="1:6" x14ac:dyDescent="0.2">
      <c r="A15559" s="1">
        <v>34093</v>
      </c>
      <c r="B15559">
        <f>MONTH(A15559)</f>
        <v>5</v>
      </c>
      <c r="C15559">
        <v>224</v>
      </c>
      <c r="D15559">
        <f>C15559*$J$21</f>
        <v>29.12</v>
      </c>
      <c r="E15559">
        <f>(INDEX($V$3:$W$14,MATCH(B15559,$V$3:$V$14,0),2))+C15559</f>
        <v>228.24549774958913</v>
      </c>
      <c r="F15559">
        <f>E15559*$J$21</f>
        <v>29.671914707446589</v>
      </c>
    </row>
    <row r="15560" spans="1:6" x14ac:dyDescent="0.2">
      <c r="A15560" s="1">
        <v>34094</v>
      </c>
      <c r="B15560">
        <f>MONTH(A15560)</f>
        <v>5</v>
      </c>
      <c r="C15560">
        <v>196</v>
      </c>
      <c r="D15560">
        <f>C15560*$J$21</f>
        <v>25.48</v>
      </c>
      <c r="E15560">
        <f>(INDEX($V$3:$W$14,MATCH(B15560,$V$3:$V$14,0),2))+C15560</f>
        <v>200.24549774958913</v>
      </c>
      <c r="F15560">
        <f>E15560*$J$21</f>
        <v>26.031914707446589</v>
      </c>
    </row>
    <row r="15561" spans="1:6" x14ac:dyDescent="0.2">
      <c r="A15561" s="1">
        <v>34095</v>
      </c>
      <c r="B15561">
        <f>MONTH(A15561)</f>
        <v>5</v>
      </c>
      <c r="C15561">
        <v>195</v>
      </c>
      <c r="D15561">
        <f>C15561*$J$21</f>
        <v>25.35</v>
      </c>
      <c r="E15561">
        <f>(INDEX($V$3:$W$14,MATCH(B15561,$V$3:$V$14,0),2))+C15561</f>
        <v>199.24549774958913</v>
      </c>
      <c r="F15561">
        <f>E15561*$J$21</f>
        <v>25.90191470744659</v>
      </c>
    </row>
    <row r="15562" spans="1:6" x14ac:dyDescent="0.2">
      <c r="A15562" s="1">
        <v>34096</v>
      </c>
      <c r="B15562">
        <f>MONTH(A15562)</f>
        <v>5</v>
      </c>
      <c r="C15562">
        <v>185</v>
      </c>
      <c r="D15562">
        <f>C15562*$J$21</f>
        <v>24.05</v>
      </c>
      <c r="E15562">
        <f>(INDEX($V$3:$W$14,MATCH(B15562,$V$3:$V$14,0),2))+C15562</f>
        <v>189.24549774958913</v>
      </c>
      <c r="F15562">
        <f>E15562*$J$21</f>
        <v>24.601914707446589</v>
      </c>
    </row>
    <row r="15563" spans="1:6" x14ac:dyDescent="0.2">
      <c r="A15563" s="1">
        <v>34097</v>
      </c>
      <c r="B15563">
        <f>MONTH(A15563)</f>
        <v>5</v>
      </c>
      <c r="C15563">
        <v>175</v>
      </c>
      <c r="D15563">
        <f>C15563*$J$21</f>
        <v>22.75</v>
      </c>
      <c r="E15563">
        <f>(INDEX($V$3:$W$14,MATCH(B15563,$V$3:$V$14,0),2))+C15563</f>
        <v>179.24549774958913</v>
      </c>
      <c r="F15563">
        <f>E15563*$J$21</f>
        <v>23.301914707446588</v>
      </c>
    </row>
    <row r="15564" spans="1:6" x14ac:dyDescent="0.2">
      <c r="A15564" s="1">
        <v>34098</v>
      </c>
      <c r="B15564">
        <f>MONTH(A15564)</f>
        <v>5</v>
      </c>
      <c r="C15564">
        <v>166</v>
      </c>
      <c r="D15564">
        <f>C15564*$J$21</f>
        <v>21.580000000000002</v>
      </c>
      <c r="E15564">
        <f>(INDEX($V$3:$W$14,MATCH(B15564,$V$3:$V$14,0),2))+C15564</f>
        <v>170.24549774958913</v>
      </c>
      <c r="F15564">
        <f>E15564*$J$21</f>
        <v>22.131914707446587</v>
      </c>
    </row>
    <row r="15565" spans="1:6" x14ac:dyDescent="0.2">
      <c r="A15565" s="1">
        <v>34099</v>
      </c>
      <c r="B15565">
        <f>MONTH(A15565)</f>
        <v>5</v>
      </c>
      <c r="C15565">
        <v>159</v>
      </c>
      <c r="D15565">
        <f>C15565*$J$21</f>
        <v>20.67</v>
      </c>
      <c r="E15565">
        <f>(INDEX($V$3:$W$14,MATCH(B15565,$V$3:$V$14,0),2))+C15565</f>
        <v>163.24549774958913</v>
      </c>
      <c r="F15565">
        <f>E15565*$J$21</f>
        <v>21.221914707446587</v>
      </c>
    </row>
    <row r="15566" spans="1:6" x14ac:dyDescent="0.2">
      <c r="A15566" s="1">
        <v>34100</v>
      </c>
      <c r="B15566">
        <f>MONTH(A15566)</f>
        <v>5</v>
      </c>
      <c r="C15566">
        <v>154</v>
      </c>
      <c r="D15566">
        <f>C15566*$J$21</f>
        <v>20.02</v>
      </c>
      <c r="E15566">
        <f>(INDEX($V$3:$W$14,MATCH(B15566,$V$3:$V$14,0),2))+C15566</f>
        <v>158.24549774958913</v>
      </c>
      <c r="F15566">
        <f>E15566*$J$21</f>
        <v>20.571914707446588</v>
      </c>
    </row>
    <row r="15567" spans="1:6" x14ac:dyDescent="0.2">
      <c r="A15567" s="1">
        <v>34101</v>
      </c>
      <c r="B15567">
        <f>MONTH(A15567)</f>
        <v>5</v>
      </c>
      <c r="C15567">
        <v>151</v>
      </c>
      <c r="D15567">
        <f>C15567*$J$21</f>
        <v>19.63</v>
      </c>
      <c r="E15567">
        <f>(INDEX($V$3:$W$14,MATCH(B15567,$V$3:$V$14,0),2))+C15567</f>
        <v>155.24549774958913</v>
      </c>
      <c r="F15567">
        <f>E15567*$J$21</f>
        <v>20.181914707446587</v>
      </c>
    </row>
    <row r="15568" spans="1:6" x14ac:dyDescent="0.2">
      <c r="A15568" s="1">
        <v>34102</v>
      </c>
      <c r="B15568">
        <f>MONTH(A15568)</f>
        <v>5</v>
      </c>
      <c r="C15568">
        <v>151</v>
      </c>
      <c r="D15568">
        <f>C15568*$J$21</f>
        <v>19.63</v>
      </c>
      <c r="E15568">
        <f>(INDEX($V$3:$W$14,MATCH(B15568,$V$3:$V$14,0),2))+C15568</f>
        <v>155.24549774958913</v>
      </c>
      <c r="F15568">
        <f>E15568*$J$21</f>
        <v>20.181914707446587</v>
      </c>
    </row>
    <row r="15569" spans="1:6" x14ac:dyDescent="0.2">
      <c r="A15569" s="1">
        <v>34103</v>
      </c>
      <c r="B15569">
        <f>MONTH(A15569)</f>
        <v>5</v>
      </c>
      <c r="C15569">
        <v>149</v>
      </c>
      <c r="D15569">
        <f>C15569*$J$21</f>
        <v>19.37</v>
      </c>
      <c r="E15569">
        <f>(INDEX($V$3:$W$14,MATCH(B15569,$V$3:$V$14,0),2))+C15569</f>
        <v>153.24549774958913</v>
      </c>
      <c r="F15569">
        <f>E15569*$J$21</f>
        <v>19.921914707446589</v>
      </c>
    </row>
    <row r="15570" spans="1:6" x14ac:dyDescent="0.2">
      <c r="A15570" s="1">
        <v>34104</v>
      </c>
      <c r="B15570">
        <f>MONTH(A15570)</f>
        <v>5</v>
      </c>
      <c r="C15570">
        <v>142</v>
      </c>
      <c r="D15570">
        <f>C15570*$J$21</f>
        <v>18.46</v>
      </c>
      <c r="E15570">
        <f>(INDEX($V$3:$W$14,MATCH(B15570,$V$3:$V$14,0),2))+C15570</f>
        <v>146.24549774958913</v>
      </c>
      <c r="F15570">
        <f>E15570*$J$21</f>
        <v>19.011914707446589</v>
      </c>
    </row>
    <row r="15571" spans="1:6" x14ac:dyDescent="0.2">
      <c r="A15571" s="1">
        <v>34105</v>
      </c>
      <c r="B15571">
        <f>MONTH(A15571)</f>
        <v>5</v>
      </c>
      <c r="C15571">
        <v>136</v>
      </c>
      <c r="D15571">
        <f>C15571*$J$21</f>
        <v>17.68</v>
      </c>
      <c r="E15571">
        <f>(INDEX($V$3:$W$14,MATCH(B15571,$V$3:$V$14,0),2))+C15571</f>
        <v>140.24549774958913</v>
      </c>
      <c r="F15571">
        <f>E15571*$J$21</f>
        <v>18.231914707446588</v>
      </c>
    </row>
    <row r="15572" spans="1:6" x14ac:dyDescent="0.2">
      <c r="A15572" s="1">
        <v>34106</v>
      </c>
      <c r="B15572">
        <f>MONTH(A15572)</f>
        <v>5</v>
      </c>
      <c r="C15572">
        <v>130</v>
      </c>
      <c r="D15572">
        <f>C15572*$J$21</f>
        <v>16.900000000000002</v>
      </c>
      <c r="E15572">
        <f>(INDEX($V$3:$W$14,MATCH(B15572,$V$3:$V$14,0),2))+C15572</f>
        <v>134.24549774958913</v>
      </c>
      <c r="F15572">
        <f>E15572*$J$21</f>
        <v>17.451914707446587</v>
      </c>
    </row>
    <row r="15573" spans="1:6" x14ac:dyDescent="0.2">
      <c r="A15573" s="1">
        <v>34107</v>
      </c>
      <c r="B15573">
        <f>MONTH(A15573)</f>
        <v>5</v>
      </c>
      <c r="C15573">
        <v>125</v>
      </c>
      <c r="D15573">
        <f>C15573*$J$21</f>
        <v>16.25</v>
      </c>
      <c r="E15573">
        <f>(INDEX($V$3:$W$14,MATCH(B15573,$V$3:$V$14,0),2))+C15573</f>
        <v>129.24549774958913</v>
      </c>
      <c r="F15573">
        <f>E15573*$J$21</f>
        <v>16.801914707446588</v>
      </c>
    </row>
    <row r="15574" spans="1:6" x14ac:dyDescent="0.2">
      <c r="A15574" s="1">
        <v>34108</v>
      </c>
      <c r="B15574">
        <f>MONTH(A15574)</f>
        <v>5</v>
      </c>
      <c r="C15574">
        <v>125</v>
      </c>
      <c r="D15574">
        <f>C15574*$J$21</f>
        <v>16.25</v>
      </c>
      <c r="E15574">
        <f>(INDEX($V$3:$W$14,MATCH(B15574,$V$3:$V$14,0),2))+C15574</f>
        <v>129.24549774958913</v>
      </c>
      <c r="F15574">
        <f>E15574*$J$21</f>
        <v>16.801914707446588</v>
      </c>
    </row>
    <row r="15575" spans="1:6" x14ac:dyDescent="0.2">
      <c r="A15575" s="1">
        <v>34109</v>
      </c>
      <c r="B15575">
        <f>MONTH(A15575)</f>
        <v>5</v>
      </c>
      <c r="C15575">
        <v>136</v>
      </c>
      <c r="D15575">
        <f>C15575*$J$21</f>
        <v>17.68</v>
      </c>
      <c r="E15575">
        <f>(INDEX($V$3:$W$14,MATCH(B15575,$V$3:$V$14,0),2))+C15575</f>
        <v>140.24549774958913</v>
      </c>
      <c r="F15575">
        <f>E15575*$J$21</f>
        <v>18.231914707446588</v>
      </c>
    </row>
    <row r="15576" spans="1:6" x14ac:dyDescent="0.2">
      <c r="A15576" s="1">
        <v>34110</v>
      </c>
      <c r="B15576">
        <f>MONTH(A15576)</f>
        <v>5</v>
      </c>
      <c r="C15576">
        <v>143</v>
      </c>
      <c r="D15576">
        <f>C15576*$J$21</f>
        <v>18.59</v>
      </c>
      <c r="E15576">
        <f>(INDEX($V$3:$W$14,MATCH(B15576,$V$3:$V$14,0),2))+C15576</f>
        <v>147.24549774958913</v>
      </c>
      <c r="F15576">
        <f>E15576*$J$21</f>
        <v>19.141914707446588</v>
      </c>
    </row>
    <row r="15577" spans="1:6" x14ac:dyDescent="0.2">
      <c r="A15577" s="1">
        <v>34111</v>
      </c>
      <c r="B15577">
        <f>MONTH(A15577)</f>
        <v>5</v>
      </c>
      <c r="C15577">
        <v>130</v>
      </c>
      <c r="D15577">
        <f>C15577*$J$21</f>
        <v>16.900000000000002</v>
      </c>
      <c r="E15577">
        <f>(INDEX($V$3:$W$14,MATCH(B15577,$V$3:$V$14,0),2))+C15577</f>
        <v>134.24549774958913</v>
      </c>
      <c r="F15577">
        <f>E15577*$J$21</f>
        <v>17.451914707446587</v>
      </c>
    </row>
    <row r="15578" spans="1:6" x14ac:dyDescent="0.2">
      <c r="A15578" s="1">
        <v>34112</v>
      </c>
      <c r="B15578">
        <f>MONTH(A15578)</f>
        <v>5</v>
      </c>
      <c r="C15578">
        <v>122</v>
      </c>
      <c r="D15578">
        <f>C15578*$J$21</f>
        <v>15.860000000000001</v>
      </c>
      <c r="E15578">
        <f>(INDEX($V$3:$W$14,MATCH(B15578,$V$3:$V$14,0),2))+C15578</f>
        <v>126.24549774958913</v>
      </c>
      <c r="F15578">
        <f>E15578*$J$21</f>
        <v>16.411914707446588</v>
      </c>
    </row>
    <row r="15579" spans="1:6" x14ac:dyDescent="0.2">
      <c r="A15579" s="1">
        <v>34113</v>
      </c>
      <c r="B15579">
        <f>MONTH(A15579)</f>
        <v>5</v>
      </c>
      <c r="C15579">
        <v>118</v>
      </c>
      <c r="D15579">
        <f>C15579*$J$21</f>
        <v>15.34</v>
      </c>
      <c r="E15579">
        <f>(INDEX($V$3:$W$14,MATCH(B15579,$V$3:$V$14,0),2))+C15579</f>
        <v>122.24549774958913</v>
      </c>
      <c r="F15579">
        <f>E15579*$J$21</f>
        <v>15.891914707446588</v>
      </c>
    </row>
    <row r="15580" spans="1:6" x14ac:dyDescent="0.2">
      <c r="A15580" s="1">
        <v>34114</v>
      </c>
      <c r="B15580">
        <f>MONTH(A15580)</f>
        <v>5</v>
      </c>
      <c r="C15580">
        <v>118</v>
      </c>
      <c r="D15580">
        <f>C15580*$J$21</f>
        <v>15.34</v>
      </c>
      <c r="E15580">
        <f>(INDEX($V$3:$W$14,MATCH(B15580,$V$3:$V$14,0),2))+C15580</f>
        <v>122.24549774958913</v>
      </c>
      <c r="F15580">
        <f>E15580*$J$21</f>
        <v>15.891914707446588</v>
      </c>
    </row>
    <row r="15581" spans="1:6" x14ac:dyDescent="0.2">
      <c r="A15581" s="1">
        <v>34115</v>
      </c>
      <c r="B15581">
        <f>MONTH(A15581)</f>
        <v>5</v>
      </c>
      <c r="C15581">
        <v>148</v>
      </c>
      <c r="D15581">
        <f>C15581*$J$21</f>
        <v>19.240000000000002</v>
      </c>
      <c r="E15581">
        <f>(INDEX($V$3:$W$14,MATCH(B15581,$V$3:$V$14,0),2))+C15581</f>
        <v>152.24549774958913</v>
      </c>
      <c r="F15581">
        <f>E15581*$J$21</f>
        <v>19.791914707446587</v>
      </c>
    </row>
    <row r="15582" spans="1:6" x14ac:dyDescent="0.2">
      <c r="A15582" s="1">
        <v>34116</v>
      </c>
      <c r="B15582">
        <f>MONTH(A15582)</f>
        <v>5</v>
      </c>
      <c r="C15582">
        <v>282</v>
      </c>
      <c r="D15582">
        <f>C15582*$J$21</f>
        <v>36.660000000000004</v>
      </c>
      <c r="E15582">
        <f>(INDEX($V$3:$W$14,MATCH(B15582,$V$3:$V$14,0),2))+C15582</f>
        <v>286.24549774958911</v>
      </c>
      <c r="F15582">
        <f>E15582*$J$21</f>
        <v>37.211914707446581</v>
      </c>
    </row>
    <row r="15583" spans="1:6" x14ac:dyDescent="0.2">
      <c r="A15583" s="1">
        <v>34117</v>
      </c>
      <c r="B15583">
        <f>MONTH(A15583)</f>
        <v>5</v>
      </c>
      <c r="C15583">
        <v>403</v>
      </c>
      <c r="D15583">
        <f>C15583*$J$21</f>
        <v>52.39</v>
      </c>
      <c r="E15583">
        <f>(INDEX($V$3:$W$14,MATCH(B15583,$V$3:$V$14,0),2))+C15583</f>
        <v>407.24549774958911</v>
      </c>
      <c r="F15583">
        <f>E15583*$J$21</f>
        <v>52.941914707446585</v>
      </c>
    </row>
    <row r="15584" spans="1:6" x14ac:dyDescent="0.2">
      <c r="A15584" s="1">
        <v>34118</v>
      </c>
      <c r="B15584">
        <f>MONTH(A15584)</f>
        <v>5</v>
      </c>
      <c r="C15584">
        <v>274</v>
      </c>
      <c r="D15584">
        <f>C15584*$J$21</f>
        <v>35.620000000000005</v>
      </c>
      <c r="E15584">
        <f>(INDEX($V$3:$W$14,MATCH(B15584,$V$3:$V$14,0),2))+C15584</f>
        <v>278.24549774958911</v>
      </c>
      <c r="F15584">
        <f>E15584*$J$21</f>
        <v>36.171914707446582</v>
      </c>
    </row>
    <row r="15585" spans="1:6" x14ac:dyDescent="0.2">
      <c r="A15585" s="1">
        <v>34119</v>
      </c>
      <c r="B15585">
        <f>MONTH(A15585)</f>
        <v>5</v>
      </c>
      <c r="C15585">
        <v>232</v>
      </c>
      <c r="D15585">
        <f>C15585*$J$21</f>
        <v>30.16</v>
      </c>
      <c r="E15585">
        <f>(INDEX($V$3:$W$14,MATCH(B15585,$V$3:$V$14,0),2))+C15585</f>
        <v>236.24549774958913</v>
      </c>
      <c r="F15585">
        <f>E15585*$J$21</f>
        <v>30.711914707446589</v>
      </c>
    </row>
    <row r="15586" spans="1:6" x14ac:dyDescent="0.2">
      <c r="A15586" s="1">
        <v>34120</v>
      </c>
      <c r="B15586">
        <f>MONTH(A15586)</f>
        <v>5</v>
      </c>
      <c r="C15586">
        <v>339</v>
      </c>
      <c r="D15586">
        <f>C15586*$J$21</f>
        <v>44.07</v>
      </c>
      <c r="E15586">
        <f>(INDEX($V$3:$W$14,MATCH(B15586,$V$3:$V$14,0),2))+C15586</f>
        <v>343.24549774958911</v>
      </c>
      <c r="F15586">
        <f>E15586*$J$21</f>
        <v>44.621914707446585</v>
      </c>
    </row>
    <row r="15587" spans="1:6" x14ac:dyDescent="0.2">
      <c r="A15587" s="1">
        <v>34121</v>
      </c>
      <c r="B15587">
        <f>MONTH(A15587)</f>
        <v>6</v>
      </c>
      <c r="C15587">
        <v>399</v>
      </c>
      <c r="D15587">
        <f>C15587*$J$21</f>
        <v>51.870000000000005</v>
      </c>
      <c r="E15587">
        <f>(INDEX($V$3:$W$14,MATCH(B15587,$V$3:$V$14,0),2))+C15587</f>
        <v>403.51655890754529</v>
      </c>
      <c r="F15587">
        <f>E15587*$J$21</f>
        <v>52.457152657980892</v>
      </c>
    </row>
    <row r="15588" spans="1:6" x14ac:dyDescent="0.2">
      <c r="A15588" s="1">
        <v>34122</v>
      </c>
      <c r="B15588">
        <f>MONTH(A15588)</f>
        <v>6</v>
      </c>
      <c r="C15588">
        <v>337</v>
      </c>
      <c r="D15588">
        <f>C15588*$J$21</f>
        <v>43.81</v>
      </c>
      <c r="E15588">
        <f>(INDEX($V$3:$W$14,MATCH(B15588,$V$3:$V$14,0),2))+C15588</f>
        <v>341.51655890754529</v>
      </c>
      <c r="F15588">
        <f>E15588*$J$21</f>
        <v>44.39715265798089</v>
      </c>
    </row>
    <row r="15589" spans="1:6" x14ac:dyDescent="0.2">
      <c r="A15589" s="1">
        <v>34123</v>
      </c>
      <c r="B15589">
        <f>MONTH(A15589)</f>
        <v>6</v>
      </c>
      <c r="C15589">
        <v>283</v>
      </c>
      <c r="D15589">
        <f>C15589*$J$21</f>
        <v>36.79</v>
      </c>
      <c r="E15589">
        <f>(INDEX($V$3:$W$14,MATCH(B15589,$V$3:$V$14,0),2))+C15589</f>
        <v>287.51655890754529</v>
      </c>
      <c r="F15589">
        <f>E15589*$J$21</f>
        <v>37.377152657980886</v>
      </c>
    </row>
    <row r="15590" spans="1:6" x14ac:dyDescent="0.2">
      <c r="A15590" s="1">
        <v>34124</v>
      </c>
      <c r="B15590">
        <f>MONTH(A15590)</f>
        <v>6</v>
      </c>
      <c r="C15590">
        <v>266</v>
      </c>
      <c r="D15590">
        <f>C15590*$J$21</f>
        <v>34.58</v>
      </c>
      <c r="E15590">
        <f>(INDEX($V$3:$W$14,MATCH(B15590,$V$3:$V$14,0),2))+C15590</f>
        <v>270.51655890754529</v>
      </c>
      <c r="F15590">
        <f>E15590*$J$21</f>
        <v>35.167152657980886</v>
      </c>
    </row>
    <row r="15591" spans="1:6" x14ac:dyDescent="0.2">
      <c r="A15591" s="1">
        <v>34125</v>
      </c>
      <c r="B15591">
        <f>MONTH(A15591)</f>
        <v>6</v>
      </c>
      <c r="C15591">
        <v>409</v>
      </c>
      <c r="D15591">
        <f>C15591*$J$21</f>
        <v>53.17</v>
      </c>
      <c r="E15591">
        <f>(INDEX($V$3:$W$14,MATCH(B15591,$V$3:$V$14,0),2))+C15591</f>
        <v>413.51655890754529</v>
      </c>
      <c r="F15591">
        <f>E15591*$J$21</f>
        <v>53.757152657980889</v>
      </c>
    </row>
    <row r="15592" spans="1:6" x14ac:dyDescent="0.2">
      <c r="A15592" s="1">
        <v>34126</v>
      </c>
      <c r="B15592">
        <f>MONTH(A15592)</f>
        <v>6</v>
      </c>
      <c r="C15592">
        <v>425</v>
      </c>
      <c r="D15592">
        <f>C15592*$J$21</f>
        <v>55.25</v>
      </c>
      <c r="E15592">
        <f>(INDEX($V$3:$W$14,MATCH(B15592,$V$3:$V$14,0),2))+C15592</f>
        <v>429.51655890754529</v>
      </c>
      <c r="F15592">
        <f>E15592*$J$21</f>
        <v>55.837152657980887</v>
      </c>
    </row>
    <row r="15593" spans="1:6" x14ac:dyDescent="0.2">
      <c r="A15593" s="1">
        <v>34127</v>
      </c>
      <c r="B15593">
        <f>MONTH(A15593)</f>
        <v>6</v>
      </c>
      <c r="C15593">
        <v>389</v>
      </c>
      <c r="D15593">
        <f>C15593*$J$21</f>
        <v>50.57</v>
      </c>
      <c r="E15593">
        <f>(INDEX($V$3:$W$14,MATCH(B15593,$V$3:$V$14,0),2))+C15593</f>
        <v>393.51655890754529</v>
      </c>
      <c r="F15593">
        <f>E15593*$J$21</f>
        <v>51.157152657980888</v>
      </c>
    </row>
    <row r="15594" spans="1:6" x14ac:dyDescent="0.2">
      <c r="A15594" s="1">
        <v>34128</v>
      </c>
      <c r="B15594">
        <f>MONTH(A15594)</f>
        <v>6</v>
      </c>
      <c r="C15594">
        <v>354</v>
      </c>
      <c r="D15594">
        <f>C15594*$J$21</f>
        <v>46.02</v>
      </c>
      <c r="E15594">
        <f>(INDEX($V$3:$W$14,MATCH(B15594,$V$3:$V$14,0),2))+C15594</f>
        <v>358.51655890754529</v>
      </c>
      <c r="F15594">
        <f>E15594*$J$21</f>
        <v>46.60715265798089</v>
      </c>
    </row>
    <row r="15595" spans="1:6" x14ac:dyDescent="0.2">
      <c r="A15595" s="1">
        <v>34129</v>
      </c>
      <c r="B15595">
        <f>MONTH(A15595)</f>
        <v>6</v>
      </c>
      <c r="C15595">
        <v>307</v>
      </c>
      <c r="D15595">
        <f>C15595*$J$21</f>
        <v>39.910000000000004</v>
      </c>
      <c r="E15595">
        <f>(INDEX($V$3:$W$14,MATCH(B15595,$V$3:$V$14,0),2))+C15595</f>
        <v>311.51655890754529</v>
      </c>
      <c r="F15595">
        <f>E15595*$J$21</f>
        <v>40.497152657980891</v>
      </c>
    </row>
    <row r="15596" spans="1:6" x14ac:dyDescent="0.2">
      <c r="A15596" s="1">
        <v>34130</v>
      </c>
      <c r="B15596">
        <f>MONTH(A15596)</f>
        <v>6</v>
      </c>
      <c r="C15596">
        <v>272</v>
      </c>
      <c r="D15596">
        <f>C15596*$J$21</f>
        <v>35.36</v>
      </c>
      <c r="E15596">
        <f>(INDEX($V$3:$W$14,MATCH(B15596,$V$3:$V$14,0),2))+C15596</f>
        <v>276.51655890754529</v>
      </c>
      <c r="F15596">
        <f>E15596*$J$21</f>
        <v>35.947152657980887</v>
      </c>
    </row>
    <row r="15597" spans="1:6" x14ac:dyDescent="0.2">
      <c r="A15597" s="1">
        <v>34131</v>
      </c>
      <c r="B15597">
        <f>MONTH(A15597)</f>
        <v>6</v>
      </c>
      <c r="C15597">
        <v>237</v>
      </c>
      <c r="D15597">
        <f>C15597*$J$21</f>
        <v>30.810000000000002</v>
      </c>
      <c r="E15597">
        <f>(INDEX($V$3:$W$14,MATCH(B15597,$V$3:$V$14,0),2))+C15597</f>
        <v>241.51655890754526</v>
      </c>
      <c r="F15597">
        <f>E15597*$J$21</f>
        <v>31.397152657980886</v>
      </c>
    </row>
    <row r="15598" spans="1:6" x14ac:dyDescent="0.2">
      <c r="A15598" s="1">
        <v>34132</v>
      </c>
      <c r="B15598">
        <f>MONTH(A15598)</f>
        <v>6</v>
      </c>
      <c r="C15598">
        <v>211</v>
      </c>
      <c r="D15598">
        <f>C15598*$J$21</f>
        <v>27.43</v>
      </c>
      <c r="E15598">
        <f>(INDEX($V$3:$W$14,MATCH(B15598,$V$3:$V$14,0),2))+C15598</f>
        <v>215.51655890754526</v>
      </c>
      <c r="F15598">
        <f>E15598*$J$21</f>
        <v>28.017152657980883</v>
      </c>
    </row>
    <row r="15599" spans="1:6" x14ac:dyDescent="0.2">
      <c r="A15599" s="1">
        <v>34133</v>
      </c>
      <c r="B15599">
        <f>MONTH(A15599)</f>
        <v>6</v>
      </c>
      <c r="C15599">
        <v>197</v>
      </c>
      <c r="D15599">
        <f>C15599*$J$21</f>
        <v>25.61</v>
      </c>
      <c r="E15599">
        <f>(INDEX($V$3:$W$14,MATCH(B15599,$V$3:$V$14,0),2))+C15599</f>
        <v>201.51655890754526</v>
      </c>
      <c r="F15599">
        <f>E15599*$J$21</f>
        <v>26.197152657980883</v>
      </c>
    </row>
    <row r="15600" spans="1:6" x14ac:dyDescent="0.2">
      <c r="A15600" s="1">
        <v>34134</v>
      </c>
      <c r="B15600">
        <f>MONTH(A15600)</f>
        <v>6</v>
      </c>
      <c r="C15600">
        <v>176</v>
      </c>
      <c r="D15600">
        <f>C15600*$J$21</f>
        <v>22.880000000000003</v>
      </c>
      <c r="E15600">
        <f>(INDEX($V$3:$W$14,MATCH(B15600,$V$3:$V$14,0),2))+C15600</f>
        <v>180.51655890754526</v>
      </c>
      <c r="F15600">
        <f>E15600*$J$21</f>
        <v>23.467152657980886</v>
      </c>
    </row>
    <row r="15601" spans="1:6" x14ac:dyDescent="0.2">
      <c r="A15601" s="1">
        <v>34135</v>
      </c>
      <c r="B15601">
        <f>MONTH(A15601)</f>
        <v>6</v>
      </c>
      <c r="C15601">
        <v>160</v>
      </c>
      <c r="D15601">
        <f>C15601*$J$21</f>
        <v>20.8</v>
      </c>
      <c r="E15601">
        <f>(INDEX($V$3:$W$14,MATCH(B15601,$V$3:$V$14,0),2))+C15601</f>
        <v>164.51655890754526</v>
      </c>
      <c r="F15601">
        <f>E15601*$J$21</f>
        <v>21.387152657980884</v>
      </c>
    </row>
    <row r="15602" spans="1:6" x14ac:dyDescent="0.2">
      <c r="A15602" s="1">
        <v>34136</v>
      </c>
      <c r="B15602">
        <f>MONTH(A15602)</f>
        <v>6</v>
      </c>
      <c r="C15602">
        <v>151</v>
      </c>
      <c r="D15602">
        <f>C15602*$J$21</f>
        <v>19.63</v>
      </c>
      <c r="E15602">
        <f>(INDEX($V$3:$W$14,MATCH(B15602,$V$3:$V$14,0),2))+C15602</f>
        <v>155.51655890754526</v>
      </c>
      <c r="F15602">
        <f>E15602*$J$21</f>
        <v>20.217152657980886</v>
      </c>
    </row>
    <row r="15603" spans="1:6" x14ac:dyDescent="0.2">
      <c r="A15603" s="1">
        <v>34137</v>
      </c>
      <c r="B15603">
        <f>MONTH(A15603)</f>
        <v>6</v>
      </c>
      <c r="C15603">
        <v>144</v>
      </c>
      <c r="D15603">
        <f>C15603*$J$21</f>
        <v>18.72</v>
      </c>
      <c r="E15603">
        <f>(INDEX($V$3:$W$14,MATCH(B15603,$V$3:$V$14,0),2))+C15603</f>
        <v>148.51655890754526</v>
      </c>
      <c r="F15603">
        <f>E15603*$J$21</f>
        <v>19.307152657980886</v>
      </c>
    </row>
    <row r="15604" spans="1:6" x14ac:dyDescent="0.2">
      <c r="A15604" s="1">
        <v>34138</v>
      </c>
      <c r="B15604">
        <f>MONTH(A15604)</f>
        <v>6</v>
      </c>
      <c r="C15604">
        <v>136</v>
      </c>
      <c r="D15604">
        <f>C15604*$J$21</f>
        <v>17.68</v>
      </c>
      <c r="E15604">
        <f>(INDEX($V$3:$W$14,MATCH(B15604,$V$3:$V$14,0),2))+C15604</f>
        <v>140.51655890754526</v>
      </c>
      <c r="F15604">
        <f>E15604*$J$21</f>
        <v>18.267152657980883</v>
      </c>
    </row>
    <row r="15605" spans="1:6" x14ac:dyDescent="0.2">
      <c r="A15605" s="1">
        <v>34139</v>
      </c>
      <c r="B15605">
        <f>MONTH(A15605)</f>
        <v>6</v>
      </c>
      <c r="C15605">
        <v>125</v>
      </c>
      <c r="D15605">
        <f>C15605*$J$21</f>
        <v>16.25</v>
      </c>
      <c r="E15605">
        <f>(INDEX($V$3:$W$14,MATCH(B15605,$V$3:$V$14,0),2))+C15605</f>
        <v>129.51655890754526</v>
      </c>
      <c r="F15605">
        <f>E15605*$J$21</f>
        <v>16.837152657980884</v>
      </c>
    </row>
    <row r="15606" spans="1:6" x14ac:dyDescent="0.2">
      <c r="A15606" s="1">
        <v>34140</v>
      </c>
      <c r="B15606">
        <f>MONTH(A15606)</f>
        <v>6</v>
      </c>
      <c r="C15606">
        <v>117</v>
      </c>
      <c r="D15606">
        <f>C15606*$J$21</f>
        <v>15.21</v>
      </c>
      <c r="E15606">
        <f>(INDEX($V$3:$W$14,MATCH(B15606,$V$3:$V$14,0),2))+C15606</f>
        <v>121.51655890754526</v>
      </c>
      <c r="F15606">
        <f>E15606*$J$21</f>
        <v>15.797152657980885</v>
      </c>
    </row>
    <row r="15607" spans="1:6" x14ac:dyDescent="0.2">
      <c r="A15607" s="1">
        <v>34141</v>
      </c>
      <c r="B15607">
        <f>MONTH(A15607)</f>
        <v>6</v>
      </c>
      <c r="C15607">
        <v>111</v>
      </c>
      <c r="D15607">
        <f>C15607*$J$21</f>
        <v>14.43</v>
      </c>
      <c r="E15607">
        <f>(INDEX($V$3:$W$14,MATCH(B15607,$V$3:$V$14,0),2))+C15607</f>
        <v>115.51655890754526</v>
      </c>
      <c r="F15607">
        <f>E15607*$J$21</f>
        <v>15.017152657980885</v>
      </c>
    </row>
    <row r="15608" spans="1:6" x14ac:dyDescent="0.2">
      <c r="A15608" s="1">
        <v>34142</v>
      </c>
      <c r="B15608">
        <f>MONTH(A15608)</f>
        <v>6</v>
      </c>
      <c r="C15608">
        <v>107</v>
      </c>
      <c r="D15608">
        <f>C15608*$J$21</f>
        <v>13.91</v>
      </c>
      <c r="E15608">
        <f>(INDEX($V$3:$W$14,MATCH(B15608,$V$3:$V$14,0),2))+C15608</f>
        <v>111.51655890754526</v>
      </c>
      <c r="F15608">
        <f>E15608*$J$21</f>
        <v>14.497152657980884</v>
      </c>
    </row>
    <row r="15609" spans="1:6" x14ac:dyDescent="0.2">
      <c r="A15609" s="1">
        <v>34143</v>
      </c>
      <c r="B15609">
        <f>MONTH(A15609)</f>
        <v>6</v>
      </c>
      <c r="C15609">
        <v>101</v>
      </c>
      <c r="D15609">
        <f>C15609*$J$21</f>
        <v>13.13</v>
      </c>
      <c r="E15609">
        <f>(INDEX($V$3:$W$14,MATCH(B15609,$V$3:$V$14,0),2))+C15609</f>
        <v>105.51655890754526</v>
      </c>
      <c r="F15609">
        <f>E15609*$J$21</f>
        <v>13.717152657980884</v>
      </c>
    </row>
    <row r="15610" spans="1:6" x14ac:dyDescent="0.2">
      <c r="A15610" s="1">
        <v>34144</v>
      </c>
      <c r="B15610">
        <f>MONTH(A15610)</f>
        <v>6</v>
      </c>
      <c r="C15610">
        <v>99</v>
      </c>
      <c r="D15610">
        <f>C15610*$J$21</f>
        <v>12.870000000000001</v>
      </c>
      <c r="E15610">
        <f>(INDEX($V$3:$W$14,MATCH(B15610,$V$3:$V$14,0),2))+C15610</f>
        <v>103.51655890754526</v>
      </c>
      <c r="F15610">
        <f>E15610*$J$21</f>
        <v>13.457152657980885</v>
      </c>
    </row>
    <row r="15611" spans="1:6" x14ac:dyDescent="0.2">
      <c r="A15611" s="1">
        <v>34145</v>
      </c>
      <c r="B15611">
        <f>MONTH(A15611)</f>
        <v>6</v>
      </c>
      <c r="C15611">
        <v>91</v>
      </c>
      <c r="D15611">
        <f>C15611*$J$21</f>
        <v>11.83</v>
      </c>
      <c r="E15611">
        <f>(INDEX($V$3:$W$14,MATCH(B15611,$V$3:$V$14,0),2))+C15611</f>
        <v>95.51655890754526</v>
      </c>
      <c r="F15611">
        <f>E15611*$J$21</f>
        <v>12.417152657980884</v>
      </c>
    </row>
    <row r="15612" spans="1:6" x14ac:dyDescent="0.2">
      <c r="A15612" s="1">
        <v>34146</v>
      </c>
      <c r="B15612">
        <f>MONTH(A15612)</f>
        <v>6</v>
      </c>
      <c r="C15612">
        <v>81</v>
      </c>
      <c r="D15612">
        <f>C15612*$J$21</f>
        <v>10.530000000000001</v>
      </c>
      <c r="E15612">
        <f>(INDEX($V$3:$W$14,MATCH(B15612,$V$3:$V$14,0),2))+C15612</f>
        <v>85.51655890754526</v>
      </c>
      <c r="F15612">
        <f>E15612*$J$21</f>
        <v>11.117152657980885</v>
      </c>
    </row>
    <row r="15613" spans="1:6" x14ac:dyDescent="0.2">
      <c r="A15613" s="1">
        <v>34147</v>
      </c>
      <c r="B15613">
        <f>MONTH(A15613)</f>
        <v>6</v>
      </c>
      <c r="C15613">
        <v>79</v>
      </c>
      <c r="D15613">
        <f>C15613*$J$21</f>
        <v>10.27</v>
      </c>
      <c r="E15613">
        <f>(INDEX($V$3:$W$14,MATCH(B15613,$V$3:$V$14,0),2))+C15613</f>
        <v>83.51655890754526</v>
      </c>
      <c r="F15613">
        <f>E15613*$J$21</f>
        <v>10.857152657980885</v>
      </c>
    </row>
    <row r="15614" spans="1:6" x14ac:dyDescent="0.2">
      <c r="A15614" s="1">
        <v>34148</v>
      </c>
      <c r="B15614">
        <f>MONTH(A15614)</f>
        <v>6</v>
      </c>
      <c r="C15614">
        <v>77</v>
      </c>
      <c r="D15614">
        <f>C15614*$J$21</f>
        <v>10.01</v>
      </c>
      <c r="E15614">
        <f>(INDEX($V$3:$W$14,MATCH(B15614,$V$3:$V$14,0),2))+C15614</f>
        <v>81.51655890754526</v>
      </c>
      <c r="F15614">
        <f>E15614*$J$21</f>
        <v>10.597152657980883</v>
      </c>
    </row>
    <row r="15615" spans="1:6" x14ac:dyDescent="0.2">
      <c r="A15615" s="1">
        <v>34149</v>
      </c>
      <c r="B15615">
        <f>MONTH(A15615)</f>
        <v>6</v>
      </c>
      <c r="C15615">
        <v>74</v>
      </c>
      <c r="D15615">
        <f>C15615*$J$21</f>
        <v>9.620000000000001</v>
      </c>
      <c r="E15615">
        <f>(INDEX($V$3:$W$14,MATCH(B15615,$V$3:$V$14,0),2))+C15615</f>
        <v>78.51655890754526</v>
      </c>
      <c r="F15615">
        <f>E15615*$J$21</f>
        <v>10.207152657980885</v>
      </c>
    </row>
    <row r="15616" spans="1:6" x14ac:dyDescent="0.2">
      <c r="A15616" s="1">
        <v>34150</v>
      </c>
      <c r="B15616">
        <f>MONTH(A15616)</f>
        <v>6</v>
      </c>
      <c r="C15616">
        <v>70</v>
      </c>
      <c r="D15616">
        <f>C15616*$J$21</f>
        <v>9.1</v>
      </c>
      <c r="E15616">
        <f>(INDEX($V$3:$W$14,MATCH(B15616,$V$3:$V$14,0),2))+C15616</f>
        <v>74.51655890754526</v>
      </c>
      <c r="F15616">
        <f>E15616*$J$21</f>
        <v>9.6871526579808833</v>
      </c>
    </row>
    <row r="15617" spans="1:6" x14ac:dyDescent="0.2">
      <c r="A15617" s="1">
        <v>34151</v>
      </c>
      <c r="B15617">
        <f>MONTH(A15617)</f>
        <v>7</v>
      </c>
      <c r="C15617">
        <v>65</v>
      </c>
      <c r="D15617">
        <f>C15617*$J$21</f>
        <v>8.4500000000000011</v>
      </c>
      <c r="E15617">
        <f>(INDEX($V$3:$W$14,MATCH(B15617,$V$3:$V$14,0),2))+C15617</f>
        <v>69.394916590827847</v>
      </c>
      <c r="F15617">
        <f>E15617*$J$21</f>
        <v>9.0213391568076204</v>
      </c>
    </row>
    <row r="15618" spans="1:6" x14ac:dyDescent="0.2">
      <c r="A15618" s="1">
        <v>34152</v>
      </c>
      <c r="B15618">
        <f>MONTH(A15618)</f>
        <v>7</v>
      </c>
      <c r="C15618">
        <v>59</v>
      </c>
      <c r="D15618">
        <f>C15618*$J$21</f>
        <v>7.67</v>
      </c>
      <c r="E15618">
        <f>(INDEX($V$3:$W$14,MATCH(B15618,$V$3:$V$14,0),2))+C15618</f>
        <v>63.394916590827847</v>
      </c>
      <c r="F15618">
        <f>E15618*$J$21</f>
        <v>8.2413391568076211</v>
      </c>
    </row>
    <row r="15619" spans="1:6" x14ac:dyDescent="0.2">
      <c r="A15619" s="1">
        <v>34153</v>
      </c>
      <c r="B15619">
        <f>MONTH(A15619)</f>
        <v>7</v>
      </c>
      <c r="C15619">
        <v>60</v>
      </c>
      <c r="D15619">
        <f>C15619*$J$21</f>
        <v>7.8000000000000007</v>
      </c>
      <c r="E15619">
        <f>(INDEX($V$3:$W$14,MATCH(B15619,$V$3:$V$14,0),2))+C15619</f>
        <v>64.394916590827847</v>
      </c>
      <c r="F15619">
        <f>E15619*$J$21</f>
        <v>8.3713391568076201</v>
      </c>
    </row>
    <row r="15620" spans="1:6" x14ac:dyDescent="0.2">
      <c r="A15620" s="1">
        <v>34154</v>
      </c>
      <c r="B15620">
        <f>MONTH(A15620)</f>
        <v>7</v>
      </c>
      <c r="C15620">
        <v>62</v>
      </c>
      <c r="D15620">
        <f>C15620*$J$21</f>
        <v>8.06</v>
      </c>
      <c r="E15620">
        <f>(INDEX($V$3:$W$14,MATCH(B15620,$V$3:$V$14,0),2))+C15620</f>
        <v>66.394916590827847</v>
      </c>
      <c r="F15620">
        <f>E15620*$J$21</f>
        <v>8.6313391568076199</v>
      </c>
    </row>
    <row r="15621" spans="1:6" x14ac:dyDescent="0.2">
      <c r="A15621" s="1">
        <v>34155</v>
      </c>
      <c r="B15621">
        <f>MONTH(A15621)</f>
        <v>7</v>
      </c>
      <c r="C15621">
        <v>59</v>
      </c>
      <c r="D15621">
        <f>C15621*$J$21</f>
        <v>7.67</v>
      </c>
      <c r="E15621">
        <f>(INDEX($V$3:$W$14,MATCH(B15621,$V$3:$V$14,0),2))+C15621</f>
        <v>63.394916590827847</v>
      </c>
      <c r="F15621">
        <f>E15621*$J$21</f>
        <v>8.2413391568076211</v>
      </c>
    </row>
    <row r="15622" spans="1:6" x14ac:dyDescent="0.2">
      <c r="A15622" s="1">
        <v>34156</v>
      </c>
      <c r="B15622">
        <f>MONTH(A15622)</f>
        <v>7</v>
      </c>
      <c r="C15622">
        <v>56</v>
      </c>
      <c r="D15622">
        <f>C15622*$J$21</f>
        <v>7.28</v>
      </c>
      <c r="E15622">
        <f>(INDEX($V$3:$W$14,MATCH(B15622,$V$3:$V$14,0),2))+C15622</f>
        <v>60.394916590827847</v>
      </c>
      <c r="F15622">
        <f>E15622*$J$21</f>
        <v>7.8513391568076205</v>
      </c>
    </row>
    <row r="15623" spans="1:6" x14ac:dyDescent="0.2">
      <c r="A15623" s="1">
        <v>34157</v>
      </c>
      <c r="B15623">
        <f>MONTH(A15623)</f>
        <v>7</v>
      </c>
      <c r="C15623">
        <v>50</v>
      </c>
      <c r="D15623">
        <f>C15623*$J$21</f>
        <v>6.5</v>
      </c>
      <c r="E15623">
        <f>(INDEX($V$3:$W$14,MATCH(B15623,$V$3:$V$14,0),2))+C15623</f>
        <v>54.394916590827847</v>
      </c>
      <c r="F15623">
        <f>E15623*$J$21</f>
        <v>7.0713391568076203</v>
      </c>
    </row>
    <row r="15624" spans="1:6" x14ac:dyDescent="0.2">
      <c r="A15624" s="1">
        <v>34158</v>
      </c>
      <c r="B15624">
        <f>MONTH(A15624)</f>
        <v>7</v>
      </c>
      <c r="C15624">
        <v>49</v>
      </c>
      <c r="D15624">
        <f>C15624*$J$21</f>
        <v>6.37</v>
      </c>
      <c r="E15624">
        <f>(INDEX($V$3:$W$14,MATCH(B15624,$V$3:$V$14,0),2))+C15624</f>
        <v>53.394916590827847</v>
      </c>
      <c r="F15624">
        <f>E15624*$J$21</f>
        <v>6.9413391568076204</v>
      </c>
    </row>
    <row r="15625" spans="1:6" x14ac:dyDescent="0.2">
      <c r="A15625" s="1">
        <v>34159</v>
      </c>
      <c r="B15625">
        <f>MONTH(A15625)</f>
        <v>7</v>
      </c>
      <c r="C15625">
        <v>48</v>
      </c>
      <c r="D15625">
        <f>C15625*$J$21</f>
        <v>6.24</v>
      </c>
      <c r="E15625">
        <f>(INDEX($V$3:$W$14,MATCH(B15625,$V$3:$V$14,0),2))+C15625</f>
        <v>52.394916590827847</v>
      </c>
      <c r="F15625">
        <f>E15625*$J$21</f>
        <v>6.8113391568076205</v>
      </c>
    </row>
    <row r="15626" spans="1:6" x14ac:dyDescent="0.2">
      <c r="A15626" s="1">
        <v>34160</v>
      </c>
      <c r="B15626">
        <f>MONTH(A15626)</f>
        <v>7</v>
      </c>
      <c r="C15626">
        <v>46</v>
      </c>
      <c r="D15626">
        <f>C15626*$J$21</f>
        <v>5.98</v>
      </c>
      <c r="E15626">
        <f>(INDEX($V$3:$W$14,MATCH(B15626,$V$3:$V$14,0),2))+C15626</f>
        <v>50.394916590827847</v>
      </c>
      <c r="F15626">
        <f>E15626*$J$21</f>
        <v>6.5513391568076207</v>
      </c>
    </row>
    <row r="15627" spans="1:6" x14ac:dyDescent="0.2">
      <c r="A15627" s="1">
        <v>34161</v>
      </c>
      <c r="B15627">
        <f>MONTH(A15627)</f>
        <v>7</v>
      </c>
      <c r="C15627">
        <v>43</v>
      </c>
      <c r="D15627">
        <f>C15627*$J$21</f>
        <v>5.59</v>
      </c>
      <c r="E15627">
        <f>(INDEX($V$3:$W$14,MATCH(B15627,$V$3:$V$14,0),2))+C15627</f>
        <v>47.394916590827847</v>
      </c>
      <c r="F15627">
        <f>E15627*$J$21</f>
        <v>6.1613391568076201</v>
      </c>
    </row>
    <row r="15628" spans="1:6" x14ac:dyDescent="0.2">
      <c r="A15628" s="1">
        <v>34162</v>
      </c>
      <c r="B15628">
        <f>MONTH(A15628)</f>
        <v>7</v>
      </c>
      <c r="C15628">
        <v>41</v>
      </c>
      <c r="D15628">
        <f>C15628*$J$21</f>
        <v>5.33</v>
      </c>
      <c r="E15628">
        <f>(INDEX($V$3:$W$14,MATCH(B15628,$V$3:$V$14,0),2))+C15628</f>
        <v>45.394916590827847</v>
      </c>
      <c r="F15628">
        <f>E15628*$J$21</f>
        <v>5.9013391568076203</v>
      </c>
    </row>
    <row r="15629" spans="1:6" x14ac:dyDescent="0.2">
      <c r="A15629" s="1">
        <v>34163</v>
      </c>
      <c r="B15629">
        <f>MONTH(A15629)</f>
        <v>7</v>
      </c>
      <c r="C15629">
        <v>42</v>
      </c>
      <c r="D15629">
        <f>C15629*$J$21</f>
        <v>5.46</v>
      </c>
      <c r="E15629">
        <f>(INDEX($V$3:$W$14,MATCH(B15629,$V$3:$V$14,0),2))+C15629</f>
        <v>46.394916590827847</v>
      </c>
      <c r="F15629">
        <f>E15629*$J$21</f>
        <v>6.0313391568076202</v>
      </c>
    </row>
    <row r="15630" spans="1:6" x14ac:dyDescent="0.2">
      <c r="A15630" s="1">
        <v>34164</v>
      </c>
      <c r="B15630">
        <f>MONTH(A15630)</f>
        <v>7</v>
      </c>
      <c r="C15630">
        <v>40</v>
      </c>
      <c r="D15630">
        <f>C15630*$J$21</f>
        <v>5.2</v>
      </c>
      <c r="E15630">
        <f>(INDEX($V$3:$W$14,MATCH(B15630,$V$3:$V$14,0),2))+C15630</f>
        <v>44.394916590827847</v>
      </c>
      <c r="F15630">
        <f>E15630*$J$21</f>
        <v>5.7713391568076204</v>
      </c>
    </row>
    <row r="15631" spans="1:6" x14ac:dyDescent="0.2">
      <c r="A15631" s="1">
        <v>34165</v>
      </c>
      <c r="B15631">
        <f>MONTH(A15631)</f>
        <v>7</v>
      </c>
      <c r="C15631">
        <v>38</v>
      </c>
      <c r="D15631">
        <f>C15631*$J$21</f>
        <v>4.9400000000000004</v>
      </c>
      <c r="E15631">
        <f>(INDEX($V$3:$W$14,MATCH(B15631,$V$3:$V$14,0),2))+C15631</f>
        <v>42.394916590827847</v>
      </c>
      <c r="F15631">
        <f>E15631*$J$21</f>
        <v>5.5113391568076207</v>
      </c>
    </row>
    <row r="15632" spans="1:6" x14ac:dyDescent="0.2">
      <c r="A15632" s="1">
        <v>34166</v>
      </c>
      <c r="B15632">
        <f>MONTH(A15632)</f>
        <v>7</v>
      </c>
      <c r="C15632">
        <v>41</v>
      </c>
      <c r="D15632">
        <f>C15632*$J$21</f>
        <v>5.33</v>
      </c>
      <c r="E15632">
        <f>(INDEX($V$3:$W$14,MATCH(B15632,$V$3:$V$14,0),2))+C15632</f>
        <v>45.394916590827847</v>
      </c>
      <c r="F15632">
        <f>E15632*$J$21</f>
        <v>5.9013391568076203</v>
      </c>
    </row>
    <row r="15633" spans="1:6" x14ac:dyDescent="0.2">
      <c r="A15633" s="1">
        <v>34167</v>
      </c>
      <c r="B15633">
        <f>MONTH(A15633)</f>
        <v>7</v>
      </c>
      <c r="C15633">
        <v>36</v>
      </c>
      <c r="D15633">
        <f>C15633*$J$21</f>
        <v>4.68</v>
      </c>
      <c r="E15633">
        <f>(INDEX($V$3:$W$14,MATCH(B15633,$V$3:$V$14,0),2))+C15633</f>
        <v>40.394916590827847</v>
      </c>
      <c r="F15633">
        <f>E15633*$J$21</f>
        <v>5.25133915680762</v>
      </c>
    </row>
    <row r="15634" spans="1:6" x14ac:dyDescent="0.2">
      <c r="A15634" s="1">
        <v>34168</v>
      </c>
      <c r="B15634">
        <f>MONTH(A15634)</f>
        <v>7</v>
      </c>
      <c r="C15634">
        <v>33</v>
      </c>
      <c r="D15634">
        <f>C15634*$J$21</f>
        <v>4.29</v>
      </c>
      <c r="E15634">
        <f>(INDEX($V$3:$W$14,MATCH(B15634,$V$3:$V$14,0),2))+C15634</f>
        <v>37.394916590827847</v>
      </c>
      <c r="F15634">
        <f>E15634*$J$21</f>
        <v>4.8613391568076203</v>
      </c>
    </row>
    <row r="15635" spans="1:6" x14ac:dyDescent="0.2">
      <c r="A15635" s="1">
        <v>34169</v>
      </c>
      <c r="B15635">
        <f>MONTH(A15635)</f>
        <v>7</v>
      </c>
      <c r="C15635">
        <v>33</v>
      </c>
      <c r="D15635">
        <f>C15635*$J$21</f>
        <v>4.29</v>
      </c>
      <c r="E15635">
        <f>(INDEX($V$3:$W$14,MATCH(B15635,$V$3:$V$14,0),2))+C15635</f>
        <v>37.394916590827847</v>
      </c>
      <c r="F15635">
        <f>E15635*$J$21</f>
        <v>4.8613391568076203</v>
      </c>
    </row>
    <row r="15636" spans="1:6" x14ac:dyDescent="0.2">
      <c r="A15636" s="1">
        <v>34170</v>
      </c>
      <c r="B15636">
        <f>MONTH(A15636)</f>
        <v>7</v>
      </c>
      <c r="C15636">
        <v>32</v>
      </c>
      <c r="D15636">
        <f>C15636*$J$21</f>
        <v>4.16</v>
      </c>
      <c r="E15636">
        <f>(INDEX($V$3:$W$14,MATCH(B15636,$V$3:$V$14,0),2))+C15636</f>
        <v>36.394916590827847</v>
      </c>
      <c r="F15636">
        <f>E15636*$J$21</f>
        <v>4.7313391568076204</v>
      </c>
    </row>
    <row r="15637" spans="1:6" x14ac:dyDescent="0.2">
      <c r="A15637" s="1">
        <v>34171</v>
      </c>
      <c r="B15637">
        <f>MONTH(A15637)</f>
        <v>7</v>
      </c>
      <c r="C15637">
        <v>30</v>
      </c>
      <c r="D15637">
        <f>C15637*$J$21</f>
        <v>3.9000000000000004</v>
      </c>
      <c r="E15637">
        <f>(INDEX($V$3:$W$14,MATCH(B15637,$V$3:$V$14,0),2))+C15637</f>
        <v>34.394916590827847</v>
      </c>
      <c r="F15637">
        <f>E15637*$J$21</f>
        <v>4.4713391568076206</v>
      </c>
    </row>
    <row r="15638" spans="1:6" x14ac:dyDescent="0.2">
      <c r="A15638" s="1">
        <v>34172</v>
      </c>
      <c r="B15638">
        <f>MONTH(A15638)</f>
        <v>7</v>
      </c>
      <c r="C15638">
        <v>28</v>
      </c>
      <c r="D15638">
        <f>C15638*$J$21</f>
        <v>3.64</v>
      </c>
      <c r="E15638">
        <f>(INDEX($V$3:$W$14,MATCH(B15638,$V$3:$V$14,0),2))+C15638</f>
        <v>32.394916590827847</v>
      </c>
      <c r="F15638">
        <f>E15638*$J$21</f>
        <v>4.2113391568076199</v>
      </c>
    </row>
    <row r="15639" spans="1:6" x14ac:dyDescent="0.2">
      <c r="A15639" s="1">
        <v>34173</v>
      </c>
      <c r="B15639">
        <f>MONTH(A15639)</f>
        <v>7</v>
      </c>
      <c r="C15639">
        <v>29</v>
      </c>
      <c r="D15639">
        <f>C15639*$J$21</f>
        <v>3.77</v>
      </c>
      <c r="E15639">
        <f>(INDEX($V$3:$W$14,MATCH(B15639,$V$3:$V$14,0),2))+C15639</f>
        <v>33.394916590827847</v>
      </c>
      <c r="F15639">
        <f>E15639*$J$21</f>
        <v>4.3413391568076207</v>
      </c>
    </row>
    <row r="15640" spans="1:6" x14ac:dyDescent="0.2">
      <c r="A15640" s="1">
        <v>34174</v>
      </c>
      <c r="B15640">
        <f>MONTH(A15640)</f>
        <v>7</v>
      </c>
      <c r="C15640">
        <v>28</v>
      </c>
      <c r="D15640">
        <f>C15640*$J$21</f>
        <v>3.64</v>
      </c>
      <c r="E15640">
        <f>(INDEX($V$3:$W$14,MATCH(B15640,$V$3:$V$14,0),2))+C15640</f>
        <v>32.394916590827847</v>
      </c>
      <c r="F15640">
        <f>E15640*$J$21</f>
        <v>4.2113391568076199</v>
      </c>
    </row>
    <row r="15641" spans="1:6" x14ac:dyDescent="0.2">
      <c r="A15641" s="1">
        <v>34175</v>
      </c>
      <c r="B15641">
        <f>MONTH(A15641)</f>
        <v>7</v>
      </c>
      <c r="C15641">
        <v>26</v>
      </c>
      <c r="D15641">
        <f>C15641*$J$21</f>
        <v>3.38</v>
      </c>
      <c r="E15641">
        <f>(INDEX($V$3:$W$14,MATCH(B15641,$V$3:$V$14,0),2))+C15641</f>
        <v>30.394916590827844</v>
      </c>
      <c r="F15641">
        <f>E15641*$J$21</f>
        <v>3.9513391568076197</v>
      </c>
    </row>
    <row r="15642" spans="1:6" x14ac:dyDescent="0.2">
      <c r="A15642" s="1">
        <v>34176</v>
      </c>
      <c r="B15642">
        <f>MONTH(A15642)</f>
        <v>7</v>
      </c>
      <c r="C15642">
        <v>26</v>
      </c>
      <c r="D15642">
        <f>C15642*$J$21</f>
        <v>3.38</v>
      </c>
      <c r="E15642">
        <f>(INDEX($V$3:$W$14,MATCH(B15642,$V$3:$V$14,0),2))+C15642</f>
        <v>30.394916590827844</v>
      </c>
      <c r="F15642">
        <f>E15642*$J$21</f>
        <v>3.9513391568076197</v>
      </c>
    </row>
    <row r="15643" spans="1:6" x14ac:dyDescent="0.2">
      <c r="A15643" s="1">
        <v>34177</v>
      </c>
      <c r="B15643">
        <f>MONTH(A15643)</f>
        <v>7</v>
      </c>
      <c r="C15643">
        <v>25</v>
      </c>
      <c r="D15643">
        <f>C15643*$J$21</f>
        <v>3.25</v>
      </c>
      <c r="E15643">
        <f>(INDEX($V$3:$W$14,MATCH(B15643,$V$3:$V$14,0),2))+C15643</f>
        <v>29.394916590827844</v>
      </c>
      <c r="F15643">
        <f>E15643*$J$21</f>
        <v>3.8213391568076198</v>
      </c>
    </row>
    <row r="15644" spans="1:6" x14ac:dyDescent="0.2">
      <c r="A15644" s="1">
        <v>34178</v>
      </c>
      <c r="B15644">
        <f>MONTH(A15644)</f>
        <v>7</v>
      </c>
      <c r="C15644">
        <v>25</v>
      </c>
      <c r="D15644">
        <f>C15644*$J$21</f>
        <v>3.25</v>
      </c>
      <c r="E15644">
        <f>(INDEX($V$3:$W$14,MATCH(B15644,$V$3:$V$14,0),2))+C15644</f>
        <v>29.394916590827844</v>
      </c>
      <c r="F15644">
        <f>E15644*$J$21</f>
        <v>3.8213391568076198</v>
      </c>
    </row>
    <row r="15645" spans="1:6" x14ac:dyDescent="0.2">
      <c r="A15645" s="1">
        <v>34179</v>
      </c>
      <c r="B15645">
        <f>MONTH(A15645)</f>
        <v>7</v>
      </c>
      <c r="C15645">
        <v>24</v>
      </c>
      <c r="D15645">
        <f>C15645*$J$21</f>
        <v>3.12</v>
      </c>
      <c r="E15645">
        <f>(INDEX($V$3:$W$14,MATCH(B15645,$V$3:$V$14,0),2))+C15645</f>
        <v>28.394916590827844</v>
      </c>
      <c r="F15645">
        <f>E15645*$J$21</f>
        <v>3.6913391568076199</v>
      </c>
    </row>
    <row r="15646" spans="1:6" x14ac:dyDescent="0.2">
      <c r="A15646" s="1">
        <v>34180</v>
      </c>
      <c r="B15646">
        <f>MONTH(A15646)</f>
        <v>7</v>
      </c>
      <c r="C15646">
        <v>23</v>
      </c>
      <c r="D15646">
        <f>C15646*$J$21</f>
        <v>2.99</v>
      </c>
      <c r="E15646">
        <f>(INDEX($V$3:$W$14,MATCH(B15646,$V$3:$V$14,0),2))+C15646</f>
        <v>27.394916590827844</v>
      </c>
      <c r="F15646">
        <f>E15646*$J$21</f>
        <v>3.56133915680762</v>
      </c>
    </row>
    <row r="15647" spans="1:6" x14ac:dyDescent="0.2">
      <c r="A15647" s="1">
        <v>34181</v>
      </c>
      <c r="B15647">
        <f>MONTH(A15647)</f>
        <v>7</v>
      </c>
      <c r="C15647">
        <v>22</v>
      </c>
      <c r="D15647">
        <f>C15647*$J$21</f>
        <v>2.8600000000000003</v>
      </c>
      <c r="E15647">
        <f>(INDEX($V$3:$W$14,MATCH(B15647,$V$3:$V$14,0),2))+C15647</f>
        <v>26.394916590827844</v>
      </c>
      <c r="F15647">
        <f>E15647*$J$21</f>
        <v>3.4313391568076197</v>
      </c>
    </row>
    <row r="15648" spans="1:6" x14ac:dyDescent="0.2">
      <c r="A15648" s="1">
        <v>34182</v>
      </c>
      <c r="B15648">
        <f>MONTH(A15648)</f>
        <v>8</v>
      </c>
      <c r="C15648">
        <v>21</v>
      </c>
      <c r="D15648">
        <f>C15648*$J$21</f>
        <v>2.73</v>
      </c>
      <c r="E15648">
        <f>(INDEX($V$3:$W$14,MATCH(B15648,$V$3:$V$14,0),2))+C15648</f>
        <v>25.394916590827844</v>
      </c>
      <c r="F15648">
        <f>E15648*$J$21</f>
        <v>3.3013391568076198</v>
      </c>
    </row>
    <row r="15649" spans="1:6" x14ac:dyDescent="0.2">
      <c r="A15649" s="1">
        <v>34183</v>
      </c>
      <c r="B15649">
        <f>MONTH(A15649)</f>
        <v>8</v>
      </c>
      <c r="C15649">
        <v>21</v>
      </c>
      <c r="D15649">
        <f>C15649*$J$21</f>
        <v>2.73</v>
      </c>
      <c r="E15649">
        <f>(INDEX($V$3:$W$14,MATCH(B15649,$V$3:$V$14,0),2))+C15649</f>
        <v>25.394916590827844</v>
      </c>
      <c r="F15649">
        <f>E15649*$J$21</f>
        <v>3.3013391568076198</v>
      </c>
    </row>
    <row r="15650" spans="1:6" x14ac:dyDescent="0.2">
      <c r="A15650" s="1">
        <v>34184</v>
      </c>
      <c r="B15650">
        <f>MONTH(A15650)</f>
        <v>8</v>
      </c>
      <c r="C15650">
        <v>22</v>
      </c>
      <c r="D15650">
        <f>C15650*$J$21</f>
        <v>2.8600000000000003</v>
      </c>
      <c r="E15650">
        <f>(INDEX($V$3:$W$14,MATCH(B15650,$V$3:$V$14,0),2))+C15650</f>
        <v>26.394916590827844</v>
      </c>
      <c r="F15650">
        <f>E15650*$J$21</f>
        <v>3.4313391568076197</v>
      </c>
    </row>
    <row r="15651" spans="1:6" x14ac:dyDescent="0.2">
      <c r="A15651" s="1">
        <v>34185</v>
      </c>
      <c r="B15651">
        <f>MONTH(A15651)</f>
        <v>8</v>
      </c>
      <c r="C15651">
        <v>21</v>
      </c>
      <c r="D15651">
        <f>C15651*$J$21</f>
        <v>2.73</v>
      </c>
      <c r="E15651">
        <f>(INDEX($V$3:$W$14,MATCH(B15651,$V$3:$V$14,0),2))+C15651</f>
        <v>25.394916590827844</v>
      </c>
      <c r="F15651">
        <f>E15651*$J$21</f>
        <v>3.3013391568076198</v>
      </c>
    </row>
    <row r="15652" spans="1:6" x14ac:dyDescent="0.2">
      <c r="A15652" s="1">
        <v>34186</v>
      </c>
      <c r="B15652">
        <f>MONTH(A15652)</f>
        <v>8</v>
      </c>
      <c r="C15652">
        <v>21</v>
      </c>
      <c r="D15652">
        <f>C15652*$J$21</f>
        <v>2.73</v>
      </c>
      <c r="E15652">
        <f>(INDEX($V$3:$W$14,MATCH(B15652,$V$3:$V$14,0),2))+C15652</f>
        <v>25.394916590827844</v>
      </c>
      <c r="F15652">
        <f>E15652*$J$21</f>
        <v>3.3013391568076198</v>
      </c>
    </row>
    <row r="15653" spans="1:6" x14ac:dyDescent="0.2">
      <c r="A15653" s="1">
        <v>34187</v>
      </c>
      <c r="B15653">
        <f>MONTH(A15653)</f>
        <v>8</v>
      </c>
      <c r="C15653">
        <v>21</v>
      </c>
      <c r="D15653">
        <f>C15653*$J$21</f>
        <v>2.73</v>
      </c>
      <c r="E15653">
        <f>(INDEX($V$3:$W$14,MATCH(B15653,$V$3:$V$14,0),2))+C15653</f>
        <v>25.394916590827844</v>
      </c>
      <c r="F15653">
        <f>E15653*$J$21</f>
        <v>3.3013391568076198</v>
      </c>
    </row>
    <row r="15654" spans="1:6" x14ac:dyDescent="0.2">
      <c r="A15654" s="1">
        <v>34188</v>
      </c>
      <c r="B15654">
        <f>MONTH(A15654)</f>
        <v>8</v>
      </c>
      <c r="C15654">
        <v>22</v>
      </c>
      <c r="D15654">
        <f>C15654*$J$21</f>
        <v>2.8600000000000003</v>
      </c>
      <c r="E15654">
        <f>(INDEX($V$3:$W$14,MATCH(B15654,$V$3:$V$14,0),2))+C15654</f>
        <v>26.394916590827844</v>
      </c>
      <c r="F15654">
        <f>E15654*$J$21</f>
        <v>3.4313391568076197</v>
      </c>
    </row>
    <row r="15655" spans="1:6" x14ac:dyDescent="0.2">
      <c r="A15655" s="1">
        <v>34189</v>
      </c>
      <c r="B15655">
        <f>MONTH(A15655)</f>
        <v>8</v>
      </c>
      <c r="C15655">
        <v>23</v>
      </c>
      <c r="D15655">
        <f>C15655*$J$21</f>
        <v>2.99</v>
      </c>
      <c r="E15655">
        <f>(INDEX($V$3:$W$14,MATCH(B15655,$V$3:$V$14,0),2))+C15655</f>
        <v>27.394916590827844</v>
      </c>
      <c r="F15655">
        <f>E15655*$J$21</f>
        <v>3.56133915680762</v>
      </c>
    </row>
    <row r="15656" spans="1:6" x14ac:dyDescent="0.2">
      <c r="A15656" s="1">
        <v>34190</v>
      </c>
      <c r="B15656">
        <f>MONTH(A15656)</f>
        <v>8</v>
      </c>
      <c r="C15656">
        <v>22</v>
      </c>
      <c r="D15656">
        <f>C15656*$J$21</f>
        <v>2.8600000000000003</v>
      </c>
      <c r="E15656">
        <f>(INDEX($V$3:$W$14,MATCH(B15656,$V$3:$V$14,0),2))+C15656</f>
        <v>26.394916590827844</v>
      </c>
      <c r="F15656">
        <f>E15656*$J$21</f>
        <v>3.4313391568076197</v>
      </c>
    </row>
    <row r="15657" spans="1:6" x14ac:dyDescent="0.2">
      <c r="A15657" s="1">
        <v>34191</v>
      </c>
      <c r="B15657">
        <f>MONTH(A15657)</f>
        <v>8</v>
      </c>
      <c r="C15657">
        <v>22</v>
      </c>
      <c r="D15657">
        <f>C15657*$J$21</f>
        <v>2.8600000000000003</v>
      </c>
      <c r="E15657">
        <f>(INDEX($V$3:$W$14,MATCH(B15657,$V$3:$V$14,0),2))+C15657</f>
        <v>26.394916590827844</v>
      </c>
      <c r="F15657">
        <f>E15657*$J$21</f>
        <v>3.4313391568076197</v>
      </c>
    </row>
    <row r="15658" spans="1:6" x14ac:dyDescent="0.2">
      <c r="A15658" s="1">
        <v>34192</v>
      </c>
      <c r="B15658">
        <f>MONTH(A15658)</f>
        <v>8</v>
      </c>
      <c r="C15658">
        <v>21</v>
      </c>
      <c r="D15658">
        <f>C15658*$J$21</f>
        <v>2.73</v>
      </c>
      <c r="E15658">
        <f>(INDEX($V$3:$W$14,MATCH(B15658,$V$3:$V$14,0),2))+C15658</f>
        <v>25.394916590827844</v>
      </c>
      <c r="F15658">
        <f>E15658*$J$21</f>
        <v>3.3013391568076198</v>
      </c>
    </row>
    <row r="15659" spans="1:6" x14ac:dyDescent="0.2">
      <c r="A15659" s="1">
        <v>34193</v>
      </c>
      <c r="B15659">
        <f>MONTH(A15659)</f>
        <v>8</v>
      </c>
      <c r="C15659">
        <v>22</v>
      </c>
      <c r="D15659">
        <f>C15659*$J$21</f>
        <v>2.8600000000000003</v>
      </c>
      <c r="E15659">
        <f>(INDEX($V$3:$W$14,MATCH(B15659,$V$3:$V$14,0),2))+C15659</f>
        <v>26.394916590827844</v>
      </c>
      <c r="F15659">
        <f>E15659*$J$21</f>
        <v>3.4313391568076197</v>
      </c>
    </row>
    <row r="15660" spans="1:6" x14ac:dyDescent="0.2">
      <c r="A15660" s="1">
        <v>34194</v>
      </c>
      <c r="B15660">
        <f>MONTH(A15660)</f>
        <v>8</v>
      </c>
      <c r="C15660">
        <v>22</v>
      </c>
      <c r="D15660">
        <f>C15660*$J$21</f>
        <v>2.8600000000000003</v>
      </c>
      <c r="E15660">
        <f>(INDEX($V$3:$W$14,MATCH(B15660,$V$3:$V$14,0),2))+C15660</f>
        <v>26.394916590827844</v>
      </c>
      <c r="F15660">
        <f>E15660*$J$21</f>
        <v>3.4313391568076197</v>
      </c>
    </row>
    <row r="15661" spans="1:6" x14ac:dyDescent="0.2">
      <c r="A15661" s="1">
        <v>34195</v>
      </c>
      <c r="B15661">
        <f>MONTH(A15661)</f>
        <v>8</v>
      </c>
      <c r="C15661">
        <v>22</v>
      </c>
      <c r="D15661">
        <f>C15661*$J$21</f>
        <v>2.8600000000000003</v>
      </c>
      <c r="E15661">
        <f>(INDEX($V$3:$W$14,MATCH(B15661,$V$3:$V$14,0),2))+C15661</f>
        <v>26.394916590827844</v>
      </c>
      <c r="F15661">
        <f>E15661*$J$21</f>
        <v>3.4313391568076197</v>
      </c>
    </row>
    <row r="15662" spans="1:6" x14ac:dyDescent="0.2">
      <c r="A15662" s="1">
        <v>34196</v>
      </c>
      <c r="B15662">
        <f>MONTH(A15662)</f>
        <v>8</v>
      </c>
      <c r="C15662">
        <v>23</v>
      </c>
      <c r="D15662">
        <f>C15662*$J$21</f>
        <v>2.99</v>
      </c>
      <c r="E15662">
        <f>(INDEX($V$3:$W$14,MATCH(B15662,$V$3:$V$14,0),2))+C15662</f>
        <v>27.394916590827844</v>
      </c>
      <c r="F15662">
        <f>E15662*$J$21</f>
        <v>3.56133915680762</v>
      </c>
    </row>
    <row r="15663" spans="1:6" x14ac:dyDescent="0.2">
      <c r="A15663" s="1">
        <v>34197</v>
      </c>
      <c r="B15663">
        <f>MONTH(A15663)</f>
        <v>8</v>
      </c>
      <c r="C15663">
        <v>23</v>
      </c>
      <c r="D15663">
        <f>C15663*$J$21</f>
        <v>2.99</v>
      </c>
      <c r="E15663">
        <f>(INDEX($V$3:$W$14,MATCH(B15663,$V$3:$V$14,0),2))+C15663</f>
        <v>27.394916590827844</v>
      </c>
      <c r="F15663">
        <f>E15663*$J$21</f>
        <v>3.56133915680762</v>
      </c>
    </row>
    <row r="15664" spans="1:6" x14ac:dyDescent="0.2">
      <c r="A15664" s="1">
        <v>34198</v>
      </c>
      <c r="B15664">
        <f>MONTH(A15664)</f>
        <v>8</v>
      </c>
      <c r="C15664">
        <v>22</v>
      </c>
      <c r="D15664">
        <f>C15664*$J$21</f>
        <v>2.8600000000000003</v>
      </c>
      <c r="E15664">
        <f>(INDEX($V$3:$W$14,MATCH(B15664,$V$3:$V$14,0),2))+C15664</f>
        <v>26.394916590827844</v>
      </c>
      <c r="F15664">
        <f>E15664*$J$21</f>
        <v>3.4313391568076197</v>
      </c>
    </row>
    <row r="15665" spans="1:6" x14ac:dyDescent="0.2">
      <c r="A15665" s="1">
        <v>34199</v>
      </c>
      <c r="B15665">
        <f>MONTH(A15665)</f>
        <v>8</v>
      </c>
      <c r="C15665">
        <v>22</v>
      </c>
      <c r="D15665">
        <f>C15665*$J$21</f>
        <v>2.8600000000000003</v>
      </c>
      <c r="E15665">
        <f>(INDEX($V$3:$W$14,MATCH(B15665,$V$3:$V$14,0),2))+C15665</f>
        <v>26.394916590827844</v>
      </c>
      <c r="F15665">
        <f>E15665*$J$21</f>
        <v>3.4313391568076197</v>
      </c>
    </row>
    <row r="15666" spans="1:6" x14ac:dyDescent="0.2">
      <c r="A15666" s="1">
        <v>34200</v>
      </c>
      <c r="B15666">
        <f>MONTH(A15666)</f>
        <v>8</v>
      </c>
      <c r="C15666">
        <v>22</v>
      </c>
      <c r="D15666">
        <f>C15666*$J$21</f>
        <v>2.8600000000000003</v>
      </c>
      <c r="E15666">
        <f>(INDEX($V$3:$W$14,MATCH(B15666,$V$3:$V$14,0),2))+C15666</f>
        <v>26.394916590827844</v>
      </c>
      <c r="F15666">
        <f>E15666*$J$21</f>
        <v>3.4313391568076197</v>
      </c>
    </row>
    <row r="15667" spans="1:6" x14ac:dyDescent="0.2">
      <c r="A15667" s="1">
        <v>34201</v>
      </c>
      <c r="B15667">
        <f>MONTH(A15667)</f>
        <v>8</v>
      </c>
      <c r="C15667">
        <v>23</v>
      </c>
      <c r="D15667">
        <f>C15667*$J$21</f>
        <v>2.99</v>
      </c>
      <c r="E15667">
        <f>(INDEX($V$3:$W$14,MATCH(B15667,$V$3:$V$14,0),2))+C15667</f>
        <v>27.394916590827844</v>
      </c>
      <c r="F15667">
        <f>E15667*$J$21</f>
        <v>3.56133915680762</v>
      </c>
    </row>
    <row r="15668" spans="1:6" x14ac:dyDescent="0.2">
      <c r="A15668" s="1">
        <v>34202</v>
      </c>
      <c r="B15668">
        <f>MONTH(A15668)</f>
        <v>8</v>
      </c>
      <c r="C15668">
        <v>22</v>
      </c>
      <c r="D15668">
        <f>C15668*$J$21</f>
        <v>2.8600000000000003</v>
      </c>
      <c r="E15668">
        <f>(INDEX($V$3:$W$14,MATCH(B15668,$V$3:$V$14,0),2))+C15668</f>
        <v>26.394916590827844</v>
      </c>
      <c r="F15668">
        <f>E15668*$J$21</f>
        <v>3.4313391568076197</v>
      </c>
    </row>
    <row r="15669" spans="1:6" x14ac:dyDescent="0.2">
      <c r="A15669" s="1">
        <v>34203</v>
      </c>
      <c r="B15669">
        <f>MONTH(A15669)</f>
        <v>8</v>
      </c>
      <c r="C15669">
        <v>21</v>
      </c>
      <c r="D15669">
        <f>C15669*$J$21</f>
        <v>2.73</v>
      </c>
      <c r="E15669">
        <f>(INDEX($V$3:$W$14,MATCH(B15669,$V$3:$V$14,0),2))+C15669</f>
        <v>25.394916590827844</v>
      </c>
      <c r="F15669">
        <f>E15669*$J$21</f>
        <v>3.3013391568076198</v>
      </c>
    </row>
    <row r="15670" spans="1:6" x14ac:dyDescent="0.2">
      <c r="A15670" s="1">
        <v>34204</v>
      </c>
      <c r="B15670">
        <f>MONTH(A15670)</f>
        <v>8</v>
      </c>
      <c r="C15670">
        <v>20</v>
      </c>
      <c r="D15670">
        <f>C15670*$J$21</f>
        <v>2.6</v>
      </c>
      <c r="E15670">
        <f>(INDEX($V$3:$W$14,MATCH(B15670,$V$3:$V$14,0),2))+C15670</f>
        <v>24.394916590827844</v>
      </c>
      <c r="F15670">
        <f>E15670*$J$21</f>
        <v>3.1713391568076199</v>
      </c>
    </row>
    <row r="15671" spans="1:6" x14ac:dyDescent="0.2">
      <c r="A15671" s="1">
        <v>34205</v>
      </c>
      <c r="B15671">
        <f>MONTH(A15671)</f>
        <v>8</v>
      </c>
      <c r="C15671">
        <v>19</v>
      </c>
      <c r="D15671">
        <f>C15671*$J$21</f>
        <v>2.4700000000000002</v>
      </c>
      <c r="E15671">
        <f>(INDEX($V$3:$W$14,MATCH(B15671,$V$3:$V$14,0),2))+C15671</f>
        <v>23.394916590827844</v>
      </c>
      <c r="F15671">
        <f>E15671*$J$21</f>
        <v>3.04133915680762</v>
      </c>
    </row>
    <row r="15672" spans="1:6" x14ac:dyDescent="0.2">
      <c r="A15672" s="1">
        <v>34206</v>
      </c>
      <c r="B15672">
        <f>MONTH(A15672)</f>
        <v>8</v>
      </c>
      <c r="C15672">
        <v>19</v>
      </c>
      <c r="D15672">
        <f>C15672*$J$21</f>
        <v>2.4700000000000002</v>
      </c>
      <c r="E15672">
        <f>(INDEX($V$3:$W$14,MATCH(B15672,$V$3:$V$14,0),2))+C15672</f>
        <v>23.394916590827844</v>
      </c>
      <c r="F15672">
        <f>E15672*$J$21</f>
        <v>3.04133915680762</v>
      </c>
    </row>
    <row r="15673" spans="1:6" x14ac:dyDescent="0.2">
      <c r="A15673" s="1">
        <v>34207</v>
      </c>
      <c r="B15673">
        <f>MONTH(A15673)</f>
        <v>8</v>
      </c>
      <c r="C15673">
        <v>17</v>
      </c>
      <c r="D15673">
        <f>C15673*$J$21</f>
        <v>2.21</v>
      </c>
      <c r="E15673">
        <f>(INDEX($V$3:$W$14,MATCH(B15673,$V$3:$V$14,0),2))+C15673</f>
        <v>21.394916590827844</v>
      </c>
      <c r="F15673">
        <f>E15673*$J$21</f>
        <v>2.7813391568076198</v>
      </c>
    </row>
    <row r="15674" spans="1:6" x14ac:dyDescent="0.2">
      <c r="A15674" s="1">
        <v>34208</v>
      </c>
      <c r="B15674">
        <f>MONTH(A15674)</f>
        <v>8</v>
      </c>
      <c r="C15674">
        <v>17</v>
      </c>
      <c r="D15674">
        <f>C15674*$J$21</f>
        <v>2.21</v>
      </c>
      <c r="E15674">
        <f>(INDEX($V$3:$W$14,MATCH(B15674,$V$3:$V$14,0),2))+C15674</f>
        <v>21.394916590827844</v>
      </c>
      <c r="F15674">
        <f>E15674*$J$21</f>
        <v>2.7813391568076198</v>
      </c>
    </row>
    <row r="15675" spans="1:6" x14ac:dyDescent="0.2">
      <c r="A15675" s="1">
        <v>34209</v>
      </c>
      <c r="B15675">
        <f>MONTH(A15675)</f>
        <v>8</v>
      </c>
      <c r="C15675">
        <v>16</v>
      </c>
      <c r="D15675">
        <f>C15675*$J$21</f>
        <v>2.08</v>
      </c>
      <c r="E15675">
        <f>(INDEX($V$3:$W$14,MATCH(B15675,$V$3:$V$14,0),2))+C15675</f>
        <v>20.394916590827844</v>
      </c>
      <c r="F15675">
        <f>E15675*$J$21</f>
        <v>2.6513391568076199</v>
      </c>
    </row>
    <row r="15676" spans="1:6" x14ac:dyDescent="0.2">
      <c r="A15676" s="1">
        <v>34210</v>
      </c>
      <c r="B15676">
        <f>MONTH(A15676)</f>
        <v>8</v>
      </c>
      <c r="C15676">
        <v>15</v>
      </c>
      <c r="D15676">
        <f>C15676*$J$21</f>
        <v>1.9500000000000002</v>
      </c>
      <c r="E15676">
        <f>(INDEX($V$3:$W$14,MATCH(B15676,$V$3:$V$14,0),2))+C15676</f>
        <v>19.394916590827844</v>
      </c>
      <c r="F15676">
        <f>E15676*$J$21</f>
        <v>2.52133915680762</v>
      </c>
    </row>
    <row r="15677" spans="1:6" x14ac:dyDescent="0.2">
      <c r="A15677" s="1">
        <v>34211</v>
      </c>
      <c r="B15677">
        <f>MONTH(A15677)</f>
        <v>8</v>
      </c>
      <c r="C15677">
        <v>15</v>
      </c>
      <c r="D15677">
        <f>C15677*$J$21</f>
        <v>1.9500000000000002</v>
      </c>
      <c r="E15677">
        <f>(INDEX($V$3:$W$14,MATCH(B15677,$V$3:$V$14,0),2))+C15677</f>
        <v>19.394916590827844</v>
      </c>
      <c r="F15677">
        <f>E15677*$J$21</f>
        <v>2.52133915680762</v>
      </c>
    </row>
    <row r="15678" spans="1:6" x14ac:dyDescent="0.2">
      <c r="A15678" s="1">
        <v>34212</v>
      </c>
      <c r="B15678">
        <f>MONTH(A15678)</f>
        <v>8</v>
      </c>
      <c r="C15678">
        <v>14</v>
      </c>
      <c r="D15678">
        <f>C15678*$J$21</f>
        <v>1.82</v>
      </c>
      <c r="E15678">
        <f>(INDEX($V$3:$W$14,MATCH(B15678,$V$3:$V$14,0),2))+C15678</f>
        <v>18.394916590827844</v>
      </c>
      <c r="F15678">
        <f>E15678*$J$21</f>
        <v>2.3913391568076197</v>
      </c>
    </row>
    <row r="15679" spans="1:6" x14ac:dyDescent="0.2">
      <c r="A15679" s="1">
        <v>34213</v>
      </c>
      <c r="B15679">
        <f>MONTH(A15679)</f>
        <v>9</v>
      </c>
      <c r="C15679">
        <v>14</v>
      </c>
      <c r="D15679">
        <f>C15679*$J$21</f>
        <v>1.82</v>
      </c>
      <c r="E15679">
        <f>(INDEX($V$3:$W$14,MATCH(B15679,$V$3:$V$14,0),2))+C15679</f>
        <v>18.516558907545264</v>
      </c>
      <c r="F15679">
        <f>E15679*$J$21</f>
        <v>2.4071526579808844</v>
      </c>
    </row>
    <row r="15680" spans="1:6" x14ac:dyDescent="0.2">
      <c r="A15680" s="1">
        <v>34214</v>
      </c>
      <c r="B15680">
        <f>MONTH(A15680)</f>
        <v>9</v>
      </c>
      <c r="C15680">
        <v>14</v>
      </c>
      <c r="D15680">
        <f>C15680*$J$21</f>
        <v>1.82</v>
      </c>
      <c r="E15680">
        <f>(INDEX($V$3:$W$14,MATCH(B15680,$V$3:$V$14,0),2))+C15680</f>
        <v>18.516558907545264</v>
      </c>
      <c r="F15680">
        <f>E15680*$J$21</f>
        <v>2.4071526579808844</v>
      </c>
    </row>
    <row r="15681" spans="1:6" x14ac:dyDescent="0.2">
      <c r="A15681" s="1">
        <v>34215</v>
      </c>
      <c r="B15681">
        <f>MONTH(A15681)</f>
        <v>9</v>
      </c>
      <c r="C15681">
        <v>14</v>
      </c>
      <c r="D15681">
        <f>C15681*$J$21</f>
        <v>1.82</v>
      </c>
      <c r="E15681">
        <f>(INDEX($V$3:$W$14,MATCH(B15681,$V$3:$V$14,0),2))+C15681</f>
        <v>18.516558907545264</v>
      </c>
      <c r="F15681">
        <f>E15681*$J$21</f>
        <v>2.4071526579808844</v>
      </c>
    </row>
    <row r="15682" spans="1:6" x14ac:dyDescent="0.2">
      <c r="A15682" s="1">
        <v>34216</v>
      </c>
      <c r="B15682">
        <f>MONTH(A15682)</f>
        <v>9</v>
      </c>
      <c r="C15682">
        <v>14</v>
      </c>
      <c r="D15682">
        <f>C15682*$J$21</f>
        <v>1.82</v>
      </c>
      <c r="E15682">
        <f>(INDEX($V$3:$W$14,MATCH(B15682,$V$3:$V$14,0),2))+C15682</f>
        <v>18.516558907545264</v>
      </c>
      <c r="F15682">
        <f>E15682*$J$21</f>
        <v>2.4071526579808844</v>
      </c>
    </row>
    <row r="15683" spans="1:6" x14ac:dyDescent="0.2">
      <c r="A15683" s="1">
        <v>34217</v>
      </c>
      <c r="B15683">
        <f>MONTH(A15683)</f>
        <v>9</v>
      </c>
      <c r="C15683">
        <v>14</v>
      </c>
      <c r="D15683">
        <f>C15683*$J$21</f>
        <v>1.82</v>
      </c>
      <c r="E15683">
        <f>(INDEX($V$3:$W$14,MATCH(B15683,$V$3:$V$14,0),2))+C15683</f>
        <v>18.516558907545264</v>
      </c>
      <c r="F15683">
        <f>E15683*$J$21</f>
        <v>2.4071526579808844</v>
      </c>
    </row>
    <row r="15684" spans="1:6" x14ac:dyDescent="0.2">
      <c r="A15684" s="1">
        <v>34218</v>
      </c>
      <c r="B15684">
        <f>MONTH(A15684)</f>
        <v>9</v>
      </c>
      <c r="C15684">
        <v>14</v>
      </c>
      <c r="D15684">
        <f>C15684*$J$21</f>
        <v>1.82</v>
      </c>
      <c r="E15684">
        <f>(INDEX($V$3:$W$14,MATCH(B15684,$V$3:$V$14,0),2))+C15684</f>
        <v>18.516558907545264</v>
      </c>
      <c r="F15684">
        <f>E15684*$J$21</f>
        <v>2.4071526579808844</v>
      </c>
    </row>
    <row r="15685" spans="1:6" x14ac:dyDescent="0.2">
      <c r="A15685" s="1">
        <v>34219</v>
      </c>
      <c r="B15685">
        <f>MONTH(A15685)</f>
        <v>9</v>
      </c>
      <c r="C15685">
        <v>13</v>
      </c>
      <c r="D15685">
        <f>C15685*$J$21</f>
        <v>1.69</v>
      </c>
      <c r="E15685">
        <f>(INDEX($V$3:$W$14,MATCH(B15685,$V$3:$V$14,0),2))+C15685</f>
        <v>17.516558907545264</v>
      </c>
      <c r="F15685">
        <f>E15685*$J$21</f>
        <v>2.2771526579808845</v>
      </c>
    </row>
    <row r="15686" spans="1:6" x14ac:dyDescent="0.2">
      <c r="A15686" s="1">
        <v>34220</v>
      </c>
      <c r="B15686">
        <f>MONTH(A15686)</f>
        <v>9</v>
      </c>
      <c r="C15686">
        <v>14</v>
      </c>
      <c r="D15686">
        <f>C15686*$J$21</f>
        <v>1.82</v>
      </c>
      <c r="E15686">
        <f>(INDEX($V$3:$W$14,MATCH(B15686,$V$3:$V$14,0),2))+C15686</f>
        <v>18.516558907545264</v>
      </c>
      <c r="F15686">
        <f>E15686*$J$21</f>
        <v>2.4071526579808844</v>
      </c>
    </row>
    <row r="15687" spans="1:6" x14ac:dyDescent="0.2">
      <c r="A15687" s="1">
        <v>34221</v>
      </c>
      <c r="B15687">
        <f>MONTH(A15687)</f>
        <v>9</v>
      </c>
      <c r="C15687">
        <v>14</v>
      </c>
      <c r="D15687">
        <f>C15687*$J$21</f>
        <v>1.82</v>
      </c>
      <c r="E15687">
        <f>(INDEX($V$3:$W$14,MATCH(B15687,$V$3:$V$14,0),2))+C15687</f>
        <v>18.516558907545264</v>
      </c>
      <c r="F15687">
        <f>E15687*$J$21</f>
        <v>2.4071526579808844</v>
      </c>
    </row>
    <row r="15688" spans="1:6" x14ac:dyDescent="0.2">
      <c r="A15688" s="1">
        <v>34222</v>
      </c>
      <c r="B15688">
        <f>MONTH(A15688)</f>
        <v>9</v>
      </c>
      <c r="C15688">
        <v>13</v>
      </c>
      <c r="D15688">
        <f>C15688*$J$21</f>
        <v>1.69</v>
      </c>
      <c r="E15688">
        <f>(INDEX($V$3:$W$14,MATCH(B15688,$V$3:$V$14,0),2))+C15688</f>
        <v>17.516558907545264</v>
      </c>
      <c r="F15688">
        <f>E15688*$J$21</f>
        <v>2.2771526579808845</v>
      </c>
    </row>
    <row r="15689" spans="1:6" x14ac:dyDescent="0.2">
      <c r="A15689" s="1">
        <v>34223</v>
      </c>
      <c r="B15689">
        <f>MONTH(A15689)</f>
        <v>9</v>
      </c>
      <c r="C15689">
        <v>13</v>
      </c>
      <c r="D15689">
        <f>C15689*$J$21</f>
        <v>1.69</v>
      </c>
      <c r="E15689">
        <f>(INDEX($V$3:$W$14,MATCH(B15689,$V$3:$V$14,0),2))+C15689</f>
        <v>17.516558907545264</v>
      </c>
      <c r="F15689">
        <f>E15689*$J$21</f>
        <v>2.2771526579808845</v>
      </c>
    </row>
    <row r="15690" spans="1:6" x14ac:dyDescent="0.2">
      <c r="A15690" s="1">
        <v>34224</v>
      </c>
      <c r="B15690">
        <f>MONTH(A15690)</f>
        <v>9</v>
      </c>
      <c r="C15690">
        <v>13</v>
      </c>
      <c r="D15690">
        <f>C15690*$J$21</f>
        <v>1.69</v>
      </c>
      <c r="E15690">
        <f>(INDEX($V$3:$W$14,MATCH(B15690,$V$3:$V$14,0),2))+C15690</f>
        <v>17.516558907545264</v>
      </c>
      <c r="F15690">
        <f>E15690*$J$21</f>
        <v>2.2771526579808845</v>
      </c>
    </row>
    <row r="15691" spans="1:6" x14ac:dyDescent="0.2">
      <c r="A15691" s="1">
        <v>34225</v>
      </c>
      <c r="B15691">
        <f>MONTH(A15691)</f>
        <v>9</v>
      </c>
      <c r="C15691">
        <v>13</v>
      </c>
      <c r="D15691">
        <f>C15691*$J$21</f>
        <v>1.69</v>
      </c>
      <c r="E15691">
        <f>(INDEX($V$3:$W$14,MATCH(B15691,$V$3:$V$14,0),2))+C15691</f>
        <v>17.516558907545264</v>
      </c>
      <c r="F15691">
        <f>E15691*$J$21</f>
        <v>2.2771526579808845</v>
      </c>
    </row>
    <row r="15692" spans="1:6" x14ac:dyDescent="0.2">
      <c r="A15692" s="1">
        <v>34226</v>
      </c>
      <c r="B15692">
        <f>MONTH(A15692)</f>
        <v>9</v>
      </c>
      <c r="C15692">
        <v>13</v>
      </c>
      <c r="D15692">
        <f>C15692*$J$21</f>
        <v>1.69</v>
      </c>
      <c r="E15692">
        <f>(INDEX($V$3:$W$14,MATCH(B15692,$V$3:$V$14,0),2))+C15692</f>
        <v>17.516558907545264</v>
      </c>
      <c r="F15692">
        <f>E15692*$J$21</f>
        <v>2.2771526579808845</v>
      </c>
    </row>
    <row r="15693" spans="1:6" x14ac:dyDescent="0.2">
      <c r="A15693" s="1">
        <v>34227</v>
      </c>
      <c r="B15693">
        <f>MONTH(A15693)</f>
        <v>9</v>
      </c>
      <c r="C15693">
        <v>13</v>
      </c>
      <c r="D15693">
        <f>C15693*$J$21</f>
        <v>1.69</v>
      </c>
      <c r="E15693">
        <f>(INDEX($V$3:$W$14,MATCH(B15693,$V$3:$V$14,0),2))+C15693</f>
        <v>17.516558907545264</v>
      </c>
      <c r="F15693">
        <f>E15693*$J$21</f>
        <v>2.2771526579808845</v>
      </c>
    </row>
    <row r="15694" spans="1:6" x14ac:dyDescent="0.2">
      <c r="A15694" s="1">
        <v>34228</v>
      </c>
      <c r="B15694">
        <f>MONTH(A15694)</f>
        <v>9</v>
      </c>
      <c r="C15694">
        <v>13</v>
      </c>
      <c r="D15694">
        <f>C15694*$J$21</f>
        <v>1.69</v>
      </c>
      <c r="E15694">
        <f>(INDEX($V$3:$W$14,MATCH(B15694,$V$3:$V$14,0),2))+C15694</f>
        <v>17.516558907545264</v>
      </c>
      <c r="F15694">
        <f>E15694*$J$21</f>
        <v>2.2771526579808845</v>
      </c>
    </row>
    <row r="15695" spans="1:6" x14ac:dyDescent="0.2">
      <c r="A15695" s="1">
        <v>34229</v>
      </c>
      <c r="B15695">
        <f>MONTH(A15695)</f>
        <v>9</v>
      </c>
      <c r="C15695">
        <v>13</v>
      </c>
      <c r="D15695">
        <f>C15695*$J$21</f>
        <v>1.69</v>
      </c>
      <c r="E15695">
        <f>(INDEX($V$3:$W$14,MATCH(B15695,$V$3:$V$14,0),2))+C15695</f>
        <v>17.516558907545264</v>
      </c>
      <c r="F15695">
        <f>E15695*$J$21</f>
        <v>2.2771526579808845</v>
      </c>
    </row>
    <row r="15696" spans="1:6" x14ac:dyDescent="0.2">
      <c r="A15696" s="1">
        <v>34230</v>
      </c>
      <c r="B15696">
        <f>MONTH(A15696)</f>
        <v>9</v>
      </c>
      <c r="C15696">
        <v>14</v>
      </c>
      <c r="D15696">
        <f>C15696*$J$21</f>
        <v>1.82</v>
      </c>
      <c r="E15696">
        <f>(INDEX($V$3:$W$14,MATCH(B15696,$V$3:$V$14,0),2))+C15696</f>
        <v>18.516558907545264</v>
      </c>
      <c r="F15696">
        <f>E15696*$J$21</f>
        <v>2.4071526579808844</v>
      </c>
    </row>
    <row r="15697" spans="1:6" x14ac:dyDescent="0.2">
      <c r="A15697" s="1">
        <v>34231</v>
      </c>
      <c r="B15697">
        <f>MONTH(A15697)</f>
        <v>9</v>
      </c>
      <c r="C15697">
        <v>13</v>
      </c>
      <c r="D15697">
        <f>C15697*$J$21</f>
        <v>1.69</v>
      </c>
      <c r="E15697">
        <f>(INDEX($V$3:$W$14,MATCH(B15697,$V$3:$V$14,0),2))+C15697</f>
        <v>17.516558907545264</v>
      </c>
      <c r="F15697">
        <f>E15697*$J$21</f>
        <v>2.2771526579808845</v>
      </c>
    </row>
    <row r="15698" spans="1:6" x14ac:dyDescent="0.2">
      <c r="A15698" s="1">
        <v>34232</v>
      </c>
      <c r="B15698">
        <f>MONTH(A15698)</f>
        <v>9</v>
      </c>
      <c r="C15698">
        <v>14</v>
      </c>
      <c r="D15698">
        <f>C15698*$J$21</f>
        <v>1.82</v>
      </c>
      <c r="E15698">
        <f>(INDEX($V$3:$W$14,MATCH(B15698,$V$3:$V$14,0),2))+C15698</f>
        <v>18.516558907545264</v>
      </c>
      <c r="F15698">
        <f>E15698*$J$21</f>
        <v>2.4071526579808844</v>
      </c>
    </row>
    <row r="15699" spans="1:6" x14ac:dyDescent="0.2">
      <c r="A15699" s="1">
        <v>34233</v>
      </c>
      <c r="B15699">
        <f>MONTH(A15699)</f>
        <v>9</v>
      </c>
      <c r="C15699">
        <v>13</v>
      </c>
      <c r="D15699">
        <f>C15699*$J$21</f>
        <v>1.69</v>
      </c>
      <c r="E15699">
        <f>(INDEX($V$3:$W$14,MATCH(B15699,$V$3:$V$14,0),2))+C15699</f>
        <v>17.516558907545264</v>
      </c>
      <c r="F15699">
        <f>E15699*$J$21</f>
        <v>2.2771526579808845</v>
      </c>
    </row>
    <row r="15700" spans="1:6" x14ac:dyDescent="0.2">
      <c r="A15700" s="1">
        <v>34234</v>
      </c>
      <c r="B15700">
        <f>MONTH(A15700)</f>
        <v>9</v>
      </c>
      <c r="C15700">
        <v>13</v>
      </c>
      <c r="D15700">
        <f>C15700*$J$21</f>
        <v>1.69</v>
      </c>
      <c r="E15700">
        <f>(INDEX($V$3:$W$14,MATCH(B15700,$V$3:$V$14,0),2))+C15700</f>
        <v>17.516558907545264</v>
      </c>
      <c r="F15700">
        <f>E15700*$J$21</f>
        <v>2.2771526579808845</v>
      </c>
    </row>
    <row r="15701" spans="1:6" x14ac:dyDescent="0.2">
      <c r="A15701" s="1">
        <v>34235</v>
      </c>
      <c r="B15701">
        <f>MONTH(A15701)</f>
        <v>9</v>
      </c>
      <c r="C15701">
        <v>13</v>
      </c>
      <c r="D15701">
        <f>C15701*$J$21</f>
        <v>1.69</v>
      </c>
      <c r="E15701">
        <f>(INDEX($V$3:$W$14,MATCH(B15701,$V$3:$V$14,0),2))+C15701</f>
        <v>17.516558907545264</v>
      </c>
      <c r="F15701">
        <f>E15701*$J$21</f>
        <v>2.2771526579808845</v>
      </c>
    </row>
    <row r="15702" spans="1:6" x14ac:dyDescent="0.2">
      <c r="A15702" s="1">
        <v>34236</v>
      </c>
      <c r="B15702">
        <f>MONTH(A15702)</f>
        <v>9</v>
      </c>
      <c r="C15702">
        <v>13</v>
      </c>
      <c r="D15702">
        <f>C15702*$J$21</f>
        <v>1.69</v>
      </c>
      <c r="E15702">
        <f>(INDEX($V$3:$W$14,MATCH(B15702,$V$3:$V$14,0),2))+C15702</f>
        <v>17.516558907545264</v>
      </c>
      <c r="F15702">
        <f>E15702*$J$21</f>
        <v>2.2771526579808845</v>
      </c>
    </row>
    <row r="15703" spans="1:6" x14ac:dyDescent="0.2">
      <c r="A15703" s="1">
        <v>34237</v>
      </c>
      <c r="B15703">
        <f>MONTH(A15703)</f>
        <v>9</v>
      </c>
      <c r="C15703">
        <v>12</v>
      </c>
      <c r="D15703">
        <f>C15703*$J$21</f>
        <v>1.56</v>
      </c>
      <c r="E15703">
        <f>(INDEX($V$3:$W$14,MATCH(B15703,$V$3:$V$14,0),2))+C15703</f>
        <v>16.516558907545264</v>
      </c>
      <c r="F15703">
        <f>E15703*$J$21</f>
        <v>2.1471526579808842</v>
      </c>
    </row>
    <row r="15704" spans="1:6" x14ac:dyDescent="0.2">
      <c r="A15704" s="1">
        <v>34238</v>
      </c>
      <c r="B15704">
        <f>MONTH(A15704)</f>
        <v>9</v>
      </c>
      <c r="C15704">
        <v>11</v>
      </c>
      <c r="D15704">
        <f>C15704*$J$21</f>
        <v>1.4300000000000002</v>
      </c>
      <c r="E15704">
        <f>(INDEX($V$3:$W$14,MATCH(B15704,$V$3:$V$14,0),2))+C15704</f>
        <v>15.516558907545264</v>
      </c>
      <c r="F15704">
        <f>E15704*$J$21</f>
        <v>2.0171526579808843</v>
      </c>
    </row>
    <row r="15705" spans="1:6" x14ac:dyDescent="0.2">
      <c r="A15705" s="1">
        <v>34239</v>
      </c>
      <c r="B15705">
        <f>MONTH(A15705)</f>
        <v>9</v>
      </c>
      <c r="C15705">
        <v>10</v>
      </c>
      <c r="D15705">
        <f>C15705*$J$21</f>
        <v>1.3</v>
      </c>
      <c r="E15705">
        <f>(INDEX($V$3:$W$14,MATCH(B15705,$V$3:$V$14,0),2))+C15705</f>
        <v>14.516558907545264</v>
      </c>
      <c r="F15705">
        <f>E15705*$J$21</f>
        <v>1.8871526579808844</v>
      </c>
    </row>
    <row r="15706" spans="1:6" x14ac:dyDescent="0.2">
      <c r="A15706" s="1">
        <v>34240</v>
      </c>
      <c r="B15706">
        <f>MONTH(A15706)</f>
        <v>9</v>
      </c>
      <c r="C15706">
        <v>9.8000000000000007</v>
      </c>
      <c r="D15706">
        <f>C15706*$J$21</f>
        <v>1.2740000000000002</v>
      </c>
      <c r="E15706">
        <f>(INDEX($V$3:$W$14,MATCH(B15706,$V$3:$V$14,0),2))+C15706</f>
        <v>14.316558907545264</v>
      </c>
      <c r="F15706">
        <f>E15706*$J$21</f>
        <v>1.8611526579808844</v>
      </c>
    </row>
    <row r="15707" spans="1:6" x14ac:dyDescent="0.2">
      <c r="A15707" s="1">
        <v>34241</v>
      </c>
      <c r="B15707">
        <f>MONTH(A15707)</f>
        <v>9</v>
      </c>
      <c r="C15707">
        <v>9.6</v>
      </c>
      <c r="D15707">
        <f>C15707*$J$21</f>
        <v>1.248</v>
      </c>
      <c r="E15707">
        <f>(INDEX($V$3:$W$14,MATCH(B15707,$V$3:$V$14,0),2))+C15707</f>
        <v>14.116558907545265</v>
      </c>
      <c r="F15707">
        <f>E15707*$J$21</f>
        <v>1.8351526579808846</v>
      </c>
    </row>
    <row r="15708" spans="1:6" x14ac:dyDescent="0.2">
      <c r="A15708" s="1">
        <v>34242</v>
      </c>
      <c r="B15708">
        <f>MONTH(A15708)</f>
        <v>9</v>
      </c>
      <c r="C15708">
        <v>9.3000000000000007</v>
      </c>
      <c r="D15708">
        <f>C15708*$J$21</f>
        <v>1.2090000000000001</v>
      </c>
      <c r="E15708">
        <f>(INDEX($V$3:$W$14,MATCH(B15708,$V$3:$V$14,0),2))+C15708</f>
        <v>13.816558907545264</v>
      </c>
      <c r="F15708">
        <f>E15708*$J$21</f>
        <v>1.7961526579808844</v>
      </c>
    </row>
    <row r="15709" spans="1:6" x14ac:dyDescent="0.2">
      <c r="A15709" s="1">
        <v>34243</v>
      </c>
      <c r="B15709">
        <f>MONTH(A15709)</f>
        <v>10</v>
      </c>
      <c r="C15709">
        <v>9.4</v>
      </c>
      <c r="D15709">
        <f>C15709*$J$21</f>
        <v>1.2220000000000002</v>
      </c>
      <c r="E15709">
        <f>(INDEX($V$3:$W$14,MATCH(B15709,$V$3:$V$14,0),2))+C15709</f>
        <v>9.7070809530028175</v>
      </c>
      <c r="F15709">
        <f>E15709*$J$21</f>
        <v>1.2619205238903664</v>
      </c>
    </row>
    <row r="15710" spans="1:6" x14ac:dyDescent="0.2">
      <c r="A15710" s="1">
        <v>34244</v>
      </c>
      <c r="B15710">
        <f>MONTH(A15710)</f>
        <v>10</v>
      </c>
      <c r="C15710">
        <v>9.5</v>
      </c>
      <c r="D15710">
        <f>C15710*$J$21</f>
        <v>1.2350000000000001</v>
      </c>
      <c r="E15710">
        <f>(INDEX($V$3:$W$14,MATCH(B15710,$V$3:$V$14,0),2))+C15710</f>
        <v>9.8070809530028171</v>
      </c>
      <c r="F15710">
        <f>E15710*$J$21</f>
        <v>1.2749205238903663</v>
      </c>
    </row>
    <row r="15711" spans="1:6" x14ac:dyDescent="0.2">
      <c r="A15711" s="1">
        <v>34245</v>
      </c>
      <c r="B15711">
        <f>MONTH(A15711)</f>
        <v>10</v>
      </c>
      <c r="C15711">
        <v>9.5</v>
      </c>
      <c r="D15711">
        <f>C15711*$J$21</f>
        <v>1.2350000000000001</v>
      </c>
      <c r="E15711">
        <f>(INDEX($V$3:$W$14,MATCH(B15711,$V$3:$V$14,0),2))+C15711</f>
        <v>9.8070809530028171</v>
      </c>
      <c r="F15711">
        <f>E15711*$J$21</f>
        <v>1.2749205238903663</v>
      </c>
    </row>
    <row r="15712" spans="1:6" x14ac:dyDescent="0.2">
      <c r="A15712" s="1">
        <v>34246</v>
      </c>
      <c r="B15712">
        <f>MONTH(A15712)</f>
        <v>10</v>
      </c>
      <c r="C15712">
        <v>9.6</v>
      </c>
      <c r="D15712">
        <f>C15712*$J$21</f>
        <v>1.248</v>
      </c>
      <c r="E15712">
        <f>(INDEX($V$3:$W$14,MATCH(B15712,$V$3:$V$14,0),2))+C15712</f>
        <v>9.9070809530028168</v>
      </c>
      <c r="F15712">
        <f>E15712*$J$21</f>
        <v>1.2879205238903662</v>
      </c>
    </row>
    <row r="15713" spans="1:6" x14ac:dyDescent="0.2">
      <c r="A15713" s="1">
        <v>34247</v>
      </c>
      <c r="B15713">
        <f>MONTH(A15713)</f>
        <v>10</v>
      </c>
      <c r="C15713">
        <v>9.6</v>
      </c>
      <c r="D15713">
        <f>C15713*$J$21</f>
        <v>1.248</v>
      </c>
      <c r="E15713">
        <f>(INDEX($V$3:$W$14,MATCH(B15713,$V$3:$V$14,0),2))+C15713</f>
        <v>9.9070809530028168</v>
      </c>
      <c r="F15713">
        <f>E15713*$J$21</f>
        <v>1.2879205238903662</v>
      </c>
    </row>
    <row r="15714" spans="1:6" x14ac:dyDescent="0.2">
      <c r="A15714" s="1">
        <v>34248</v>
      </c>
      <c r="B15714">
        <f>MONTH(A15714)</f>
        <v>10</v>
      </c>
      <c r="C15714">
        <v>9.6</v>
      </c>
      <c r="D15714">
        <f>C15714*$J$21</f>
        <v>1.248</v>
      </c>
      <c r="E15714">
        <f>(INDEX($V$3:$W$14,MATCH(B15714,$V$3:$V$14,0),2))+C15714</f>
        <v>9.9070809530028168</v>
      </c>
      <c r="F15714">
        <f>E15714*$J$21</f>
        <v>1.2879205238903662</v>
      </c>
    </row>
    <row r="15715" spans="1:6" x14ac:dyDescent="0.2">
      <c r="A15715" s="1">
        <v>34249</v>
      </c>
      <c r="B15715">
        <f>MONTH(A15715)</f>
        <v>10</v>
      </c>
      <c r="C15715">
        <v>9.6999999999999993</v>
      </c>
      <c r="D15715">
        <f>C15715*$J$21</f>
        <v>1.2609999999999999</v>
      </c>
      <c r="E15715">
        <f>(INDEX($V$3:$W$14,MATCH(B15715,$V$3:$V$14,0),2))+C15715</f>
        <v>10.007080953002816</v>
      </c>
      <c r="F15715">
        <f>E15715*$J$21</f>
        <v>1.3009205238903663</v>
      </c>
    </row>
    <row r="15716" spans="1:6" x14ac:dyDescent="0.2">
      <c r="A15716" s="1">
        <v>34250</v>
      </c>
      <c r="B15716">
        <f>MONTH(A15716)</f>
        <v>10</v>
      </c>
      <c r="C15716">
        <v>9.9</v>
      </c>
      <c r="D15716">
        <f>C15716*$J$21</f>
        <v>1.2870000000000001</v>
      </c>
      <c r="E15716">
        <f>(INDEX($V$3:$W$14,MATCH(B15716,$V$3:$V$14,0),2))+C15716</f>
        <v>10.207080953002817</v>
      </c>
      <c r="F15716">
        <f>E15716*$J$21</f>
        <v>1.3269205238903663</v>
      </c>
    </row>
    <row r="15717" spans="1:6" x14ac:dyDescent="0.2">
      <c r="A15717" s="1">
        <v>34251</v>
      </c>
      <c r="B15717">
        <f>MONTH(A15717)</f>
        <v>10</v>
      </c>
      <c r="C15717">
        <v>10</v>
      </c>
      <c r="D15717">
        <f>C15717*$J$21</f>
        <v>1.3</v>
      </c>
      <c r="E15717">
        <f>(INDEX($V$3:$W$14,MATCH(B15717,$V$3:$V$14,0),2))+C15717</f>
        <v>10.307080953002817</v>
      </c>
      <c r="F15717">
        <f>E15717*$J$21</f>
        <v>1.3399205238903662</v>
      </c>
    </row>
    <row r="15718" spans="1:6" x14ac:dyDescent="0.2">
      <c r="A15718" s="1">
        <v>34252</v>
      </c>
      <c r="B15718">
        <f>MONTH(A15718)</f>
        <v>10</v>
      </c>
      <c r="C15718">
        <v>11</v>
      </c>
      <c r="D15718">
        <f>C15718*$J$21</f>
        <v>1.4300000000000002</v>
      </c>
      <c r="E15718">
        <f>(INDEX($V$3:$W$14,MATCH(B15718,$V$3:$V$14,0),2))+C15718</f>
        <v>11.307080953002817</v>
      </c>
      <c r="F15718">
        <f>E15718*$J$21</f>
        <v>1.4699205238903663</v>
      </c>
    </row>
    <row r="15719" spans="1:6" x14ac:dyDescent="0.2">
      <c r="A15719" s="1">
        <v>34253</v>
      </c>
      <c r="B15719">
        <f>MONTH(A15719)</f>
        <v>10</v>
      </c>
      <c r="C15719">
        <v>12</v>
      </c>
      <c r="D15719">
        <f>C15719*$J$21</f>
        <v>1.56</v>
      </c>
      <c r="E15719">
        <f>(INDEX($V$3:$W$14,MATCH(B15719,$V$3:$V$14,0),2))+C15719</f>
        <v>12.307080953002817</v>
      </c>
      <c r="F15719">
        <f>E15719*$J$21</f>
        <v>1.5999205238903662</v>
      </c>
    </row>
    <row r="15720" spans="1:6" x14ac:dyDescent="0.2">
      <c r="A15720" s="1">
        <v>34254</v>
      </c>
      <c r="B15720">
        <f>MONTH(A15720)</f>
        <v>10</v>
      </c>
      <c r="C15720">
        <v>12</v>
      </c>
      <c r="D15720">
        <f>C15720*$J$21</f>
        <v>1.56</v>
      </c>
      <c r="E15720">
        <f>(INDEX($V$3:$W$14,MATCH(B15720,$V$3:$V$14,0),2))+C15720</f>
        <v>12.307080953002817</v>
      </c>
      <c r="F15720">
        <f>E15720*$J$21</f>
        <v>1.5999205238903662</v>
      </c>
    </row>
    <row r="15721" spans="1:6" x14ac:dyDescent="0.2">
      <c r="A15721" s="1">
        <v>34255</v>
      </c>
      <c r="B15721">
        <f>MONTH(A15721)</f>
        <v>10</v>
      </c>
      <c r="C15721">
        <v>12</v>
      </c>
      <c r="D15721">
        <f>C15721*$J$21</f>
        <v>1.56</v>
      </c>
      <c r="E15721">
        <f>(INDEX($V$3:$W$14,MATCH(B15721,$V$3:$V$14,0),2))+C15721</f>
        <v>12.307080953002817</v>
      </c>
      <c r="F15721">
        <f>E15721*$J$21</f>
        <v>1.5999205238903662</v>
      </c>
    </row>
    <row r="15722" spans="1:6" x14ac:dyDescent="0.2">
      <c r="A15722" s="1">
        <v>34256</v>
      </c>
      <c r="B15722">
        <f>MONTH(A15722)</f>
        <v>10</v>
      </c>
      <c r="C15722">
        <v>12</v>
      </c>
      <c r="D15722">
        <f>C15722*$J$21</f>
        <v>1.56</v>
      </c>
      <c r="E15722">
        <f>(INDEX($V$3:$W$14,MATCH(B15722,$V$3:$V$14,0),2))+C15722</f>
        <v>12.307080953002817</v>
      </c>
      <c r="F15722">
        <f>E15722*$J$21</f>
        <v>1.5999205238903662</v>
      </c>
    </row>
    <row r="15723" spans="1:6" x14ac:dyDescent="0.2">
      <c r="A15723" s="1">
        <v>34257</v>
      </c>
      <c r="B15723">
        <f>MONTH(A15723)</f>
        <v>10</v>
      </c>
      <c r="C15723">
        <v>12</v>
      </c>
      <c r="D15723">
        <f>C15723*$J$21</f>
        <v>1.56</v>
      </c>
      <c r="E15723">
        <f>(INDEX($V$3:$W$14,MATCH(B15723,$V$3:$V$14,0),2))+C15723</f>
        <v>12.307080953002817</v>
      </c>
      <c r="F15723">
        <f>E15723*$J$21</f>
        <v>1.5999205238903662</v>
      </c>
    </row>
    <row r="15724" spans="1:6" x14ac:dyDescent="0.2">
      <c r="A15724" s="1">
        <v>34258</v>
      </c>
      <c r="B15724">
        <f>MONTH(A15724)</f>
        <v>10</v>
      </c>
      <c r="C15724">
        <v>12</v>
      </c>
      <c r="D15724">
        <f>C15724*$J$21</f>
        <v>1.56</v>
      </c>
      <c r="E15724">
        <f>(INDEX($V$3:$W$14,MATCH(B15724,$V$3:$V$14,0),2))+C15724</f>
        <v>12.307080953002817</v>
      </c>
      <c r="F15724">
        <f>E15724*$J$21</f>
        <v>1.5999205238903662</v>
      </c>
    </row>
    <row r="15725" spans="1:6" x14ac:dyDescent="0.2">
      <c r="A15725" s="1">
        <v>34259</v>
      </c>
      <c r="B15725">
        <f>MONTH(A15725)</f>
        <v>10</v>
      </c>
      <c r="C15725">
        <v>12</v>
      </c>
      <c r="D15725">
        <f>C15725*$J$21</f>
        <v>1.56</v>
      </c>
      <c r="E15725">
        <f>(INDEX($V$3:$W$14,MATCH(B15725,$V$3:$V$14,0),2))+C15725</f>
        <v>12.307080953002817</v>
      </c>
      <c r="F15725">
        <f>E15725*$J$21</f>
        <v>1.5999205238903662</v>
      </c>
    </row>
    <row r="15726" spans="1:6" x14ac:dyDescent="0.2">
      <c r="A15726" s="1">
        <v>34260</v>
      </c>
      <c r="B15726">
        <f>MONTH(A15726)</f>
        <v>10</v>
      </c>
      <c r="C15726">
        <v>12</v>
      </c>
      <c r="D15726">
        <f>C15726*$J$21</f>
        <v>1.56</v>
      </c>
      <c r="E15726">
        <f>(INDEX($V$3:$W$14,MATCH(B15726,$V$3:$V$14,0),2))+C15726</f>
        <v>12.307080953002817</v>
      </c>
      <c r="F15726">
        <f>E15726*$J$21</f>
        <v>1.5999205238903662</v>
      </c>
    </row>
    <row r="15727" spans="1:6" x14ac:dyDescent="0.2">
      <c r="A15727" s="1">
        <v>34261</v>
      </c>
      <c r="B15727">
        <f>MONTH(A15727)</f>
        <v>10</v>
      </c>
      <c r="C15727">
        <v>12</v>
      </c>
      <c r="D15727">
        <f>C15727*$J$21</f>
        <v>1.56</v>
      </c>
      <c r="E15727">
        <f>(INDEX($V$3:$W$14,MATCH(B15727,$V$3:$V$14,0),2))+C15727</f>
        <v>12.307080953002817</v>
      </c>
      <c r="F15727">
        <f>E15727*$J$21</f>
        <v>1.5999205238903662</v>
      </c>
    </row>
    <row r="15728" spans="1:6" x14ac:dyDescent="0.2">
      <c r="A15728" s="1">
        <v>34262</v>
      </c>
      <c r="B15728">
        <f>MONTH(A15728)</f>
        <v>10</v>
      </c>
      <c r="C15728">
        <v>12</v>
      </c>
      <c r="D15728">
        <f>C15728*$J$21</f>
        <v>1.56</v>
      </c>
      <c r="E15728">
        <f>(INDEX($V$3:$W$14,MATCH(B15728,$V$3:$V$14,0),2))+C15728</f>
        <v>12.307080953002817</v>
      </c>
      <c r="F15728">
        <f>E15728*$J$21</f>
        <v>1.5999205238903662</v>
      </c>
    </row>
    <row r="15729" spans="1:6" x14ac:dyDescent="0.2">
      <c r="A15729" s="1">
        <v>34263</v>
      </c>
      <c r="B15729">
        <f>MONTH(A15729)</f>
        <v>10</v>
      </c>
      <c r="C15729">
        <v>12</v>
      </c>
      <c r="D15729">
        <f>C15729*$J$21</f>
        <v>1.56</v>
      </c>
      <c r="E15729">
        <f>(INDEX($V$3:$W$14,MATCH(B15729,$V$3:$V$14,0),2))+C15729</f>
        <v>12.307080953002817</v>
      </c>
      <c r="F15729">
        <f>E15729*$J$21</f>
        <v>1.5999205238903662</v>
      </c>
    </row>
    <row r="15730" spans="1:6" x14ac:dyDescent="0.2">
      <c r="A15730" s="1">
        <v>34264</v>
      </c>
      <c r="B15730">
        <f>MONTH(A15730)</f>
        <v>10</v>
      </c>
      <c r="C15730">
        <v>12</v>
      </c>
      <c r="D15730">
        <f>C15730*$J$21</f>
        <v>1.56</v>
      </c>
      <c r="E15730">
        <f>(INDEX($V$3:$W$14,MATCH(B15730,$V$3:$V$14,0),2))+C15730</f>
        <v>12.307080953002817</v>
      </c>
      <c r="F15730">
        <f>E15730*$J$21</f>
        <v>1.5999205238903662</v>
      </c>
    </row>
    <row r="15731" spans="1:6" x14ac:dyDescent="0.2">
      <c r="A15731" s="1">
        <v>34265</v>
      </c>
      <c r="B15731">
        <f>MONTH(A15731)</f>
        <v>10</v>
      </c>
      <c r="C15731">
        <v>12</v>
      </c>
      <c r="D15731">
        <f>C15731*$J$21</f>
        <v>1.56</v>
      </c>
      <c r="E15731">
        <f>(INDEX($V$3:$W$14,MATCH(B15731,$V$3:$V$14,0),2))+C15731</f>
        <v>12.307080953002817</v>
      </c>
      <c r="F15731">
        <f>E15731*$J$21</f>
        <v>1.5999205238903662</v>
      </c>
    </row>
    <row r="15732" spans="1:6" x14ac:dyDescent="0.2">
      <c r="A15732" s="1">
        <v>34266</v>
      </c>
      <c r="B15732">
        <f>MONTH(A15732)</f>
        <v>10</v>
      </c>
      <c r="C15732">
        <v>11</v>
      </c>
      <c r="D15732">
        <f>C15732*$J$21</f>
        <v>1.4300000000000002</v>
      </c>
      <c r="E15732">
        <f>(INDEX($V$3:$W$14,MATCH(B15732,$V$3:$V$14,0),2))+C15732</f>
        <v>11.307080953002817</v>
      </c>
      <c r="F15732">
        <f>E15732*$J$21</f>
        <v>1.4699205238903663</v>
      </c>
    </row>
    <row r="15733" spans="1:6" x14ac:dyDescent="0.2">
      <c r="A15733" s="1">
        <v>34267</v>
      </c>
      <c r="B15733">
        <f>MONTH(A15733)</f>
        <v>10</v>
      </c>
      <c r="C15733">
        <v>12</v>
      </c>
      <c r="D15733">
        <f>C15733*$J$21</f>
        <v>1.56</v>
      </c>
      <c r="E15733">
        <f>(INDEX($V$3:$W$14,MATCH(B15733,$V$3:$V$14,0),2))+C15733</f>
        <v>12.307080953002817</v>
      </c>
      <c r="F15733">
        <f>E15733*$J$21</f>
        <v>1.5999205238903662</v>
      </c>
    </row>
    <row r="15734" spans="1:6" x14ac:dyDescent="0.2">
      <c r="A15734" s="1">
        <v>34268</v>
      </c>
      <c r="B15734">
        <f>MONTH(A15734)</f>
        <v>10</v>
      </c>
      <c r="C15734">
        <v>12</v>
      </c>
      <c r="D15734">
        <f>C15734*$J$21</f>
        <v>1.56</v>
      </c>
      <c r="E15734">
        <f>(INDEX($V$3:$W$14,MATCH(B15734,$V$3:$V$14,0),2))+C15734</f>
        <v>12.307080953002817</v>
      </c>
      <c r="F15734">
        <f>E15734*$J$21</f>
        <v>1.5999205238903662</v>
      </c>
    </row>
    <row r="15735" spans="1:6" x14ac:dyDescent="0.2">
      <c r="A15735" s="1">
        <v>34269</v>
      </c>
      <c r="B15735">
        <f>MONTH(A15735)</f>
        <v>10</v>
      </c>
      <c r="C15735">
        <v>12</v>
      </c>
      <c r="D15735">
        <f>C15735*$J$21</f>
        <v>1.56</v>
      </c>
      <c r="E15735">
        <f>(INDEX($V$3:$W$14,MATCH(B15735,$V$3:$V$14,0),2))+C15735</f>
        <v>12.307080953002817</v>
      </c>
      <c r="F15735">
        <f>E15735*$J$21</f>
        <v>1.5999205238903662</v>
      </c>
    </row>
    <row r="15736" spans="1:6" x14ac:dyDescent="0.2">
      <c r="A15736" s="1">
        <v>34270</v>
      </c>
      <c r="B15736">
        <f>MONTH(A15736)</f>
        <v>10</v>
      </c>
      <c r="C15736">
        <v>12</v>
      </c>
      <c r="D15736">
        <f>C15736*$J$21</f>
        <v>1.56</v>
      </c>
      <c r="E15736">
        <f>(INDEX($V$3:$W$14,MATCH(B15736,$V$3:$V$14,0),2))+C15736</f>
        <v>12.307080953002817</v>
      </c>
      <c r="F15736">
        <f>E15736*$J$21</f>
        <v>1.5999205238903662</v>
      </c>
    </row>
    <row r="15737" spans="1:6" x14ac:dyDescent="0.2">
      <c r="A15737" s="1">
        <v>34271</v>
      </c>
      <c r="B15737">
        <f>MONTH(A15737)</f>
        <v>10</v>
      </c>
      <c r="C15737">
        <v>12</v>
      </c>
      <c r="D15737">
        <f>C15737*$J$21</f>
        <v>1.56</v>
      </c>
      <c r="E15737">
        <f>(INDEX($V$3:$W$14,MATCH(B15737,$V$3:$V$14,0),2))+C15737</f>
        <v>12.307080953002817</v>
      </c>
      <c r="F15737">
        <f>E15737*$J$21</f>
        <v>1.5999205238903662</v>
      </c>
    </row>
    <row r="15738" spans="1:6" x14ac:dyDescent="0.2">
      <c r="A15738" s="1">
        <v>34272</v>
      </c>
      <c r="B15738">
        <f>MONTH(A15738)</f>
        <v>10</v>
      </c>
      <c r="C15738">
        <v>12</v>
      </c>
      <c r="D15738">
        <f>C15738*$J$21</f>
        <v>1.56</v>
      </c>
      <c r="E15738">
        <f>(INDEX($V$3:$W$14,MATCH(B15738,$V$3:$V$14,0),2))+C15738</f>
        <v>12.307080953002817</v>
      </c>
      <c r="F15738">
        <f>E15738*$J$21</f>
        <v>1.5999205238903662</v>
      </c>
    </row>
    <row r="15739" spans="1:6" x14ac:dyDescent="0.2">
      <c r="A15739" s="1">
        <v>34273</v>
      </c>
      <c r="B15739">
        <f>MONTH(A15739)</f>
        <v>10</v>
      </c>
      <c r="C15739">
        <v>11</v>
      </c>
      <c r="D15739">
        <f>C15739*$J$21</f>
        <v>1.4300000000000002</v>
      </c>
      <c r="E15739">
        <f>(INDEX($V$3:$W$14,MATCH(B15739,$V$3:$V$14,0),2))+C15739</f>
        <v>11.307080953002817</v>
      </c>
      <c r="F15739">
        <f>E15739*$J$21</f>
        <v>1.4699205238903663</v>
      </c>
    </row>
    <row r="15740" spans="1:6" x14ac:dyDescent="0.2">
      <c r="A15740" s="1">
        <v>34274</v>
      </c>
      <c r="B15740">
        <f>MONTH(A15740)</f>
        <v>11</v>
      </c>
      <c r="C15740">
        <v>11</v>
      </c>
      <c r="D15740">
        <f>C15740*$J$21</f>
        <v>1.4300000000000002</v>
      </c>
      <c r="E15740">
        <f>(INDEX($V$3:$W$14,MATCH(B15740,$V$3:$V$14,0),2))+C15740</f>
        <v>11.307080953002817</v>
      </c>
      <c r="F15740">
        <f>E15740*$J$21</f>
        <v>1.4699205238903663</v>
      </c>
    </row>
    <row r="15741" spans="1:6" x14ac:dyDescent="0.2">
      <c r="A15741" s="1">
        <v>34275</v>
      </c>
      <c r="B15741">
        <f>MONTH(A15741)</f>
        <v>11</v>
      </c>
      <c r="C15741">
        <v>11</v>
      </c>
      <c r="D15741">
        <f>C15741*$J$21</f>
        <v>1.4300000000000002</v>
      </c>
      <c r="E15741">
        <f>(INDEX($V$3:$W$14,MATCH(B15741,$V$3:$V$14,0),2))+C15741</f>
        <v>11.307080953002817</v>
      </c>
      <c r="F15741">
        <f>E15741*$J$21</f>
        <v>1.4699205238903663</v>
      </c>
    </row>
    <row r="15742" spans="1:6" x14ac:dyDescent="0.2">
      <c r="A15742" s="1">
        <v>34276</v>
      </c>
      <c r="B15742">
        <f>MONTH(A15742)</f>
        <v>11</v>
      </c>
      <c r="C15742">
        <v>11</v>
      </c>
      <c r="D15742">
        <f>C15742*$J$21</f>
        <v>1.4300000000000002</v>
      </c>
      <c r="E15742">
        <f>(INDEX($V$3:$W$14,MATCH(B15742,$V$3:$V$14,0),2))+C15742</f>
        <v>11.307080953002817</v>
      </c>
      <c r="F15742">
        <f>E15742*$J$21</f>
        <v>1.4699205238903663</v>
      </c>
    </row>
    <row r="15743" spans="1:6" x14ac:dyDescent="0.2">
      <c r="A15743" s="1">
        <v>34277</v>
      </c>
      <c r="B15743">
        <f>MONTH(A15743)</f>
        <v>11</v>
      </c>
      <c r="C15743">
        <v>11</v>
      </c>
      <c r="D15743">
        <f>C15743*$J$21</f>
        <v>1.4300000000000002</v>
      </c>
      <c r="E15743">
        <f>(INDEX($V$3:$W$14,MATCH(B15743,$V$3:$V$14,0),2))+C15743</f>
        <v>11.307080953002817</v>
      </c>
      <c r="F15743">
        <f>E15743*$J$21</f>
        <v>1.4699205238903663</v>
      </c>
    </row>
    <row r="15744" spans="1:6" x14ac:dyDescent="0.2">
      <c r="A15744" s="1">
        <v>34278</v>
      </c>
      <c r="B15744">
        <f>MONTH(A15744)</f>
        <v>11</v>
      </c>
      <c r="C15744">
        <v>11</v>
      </c>
      <c r="D15744">
        <f>C15744*$J$21</f>
        <v>1.4300000000000002</v>
      </c>
      <c r="E15744">
        <f>(INDEX($V$3:$W$14,MATCH(B15744,$V$3:$V$14,0),2))+C15744</f>
        <v>11.307080953002817</v>
      </c>
      <c r="F15744">
        <f>E15744*$J$21</f>
        <v>1.4699205238903663</v>
      </c>
    </row>
    <row r="15745" spans="1:6" x14ac:dyDescent="0.2">
      <c r="A15745" s="1">
        <v>34279</v>
      </c>
      <c r="B15745">
        <f>MONTH(A15745)</f>
        <v>11</v>
      </c>
      <c r="C15745">
        <v>10</v>
      </c>
      <c r="D15745">
        <f>C15745*$J$21</f>
        <v>1.3</v>
      </c>
      <c r="E15745">
        <f>(INDEX($V$3:$W$14,MATCH(B15745,$V$3:$V$14,0),2))+C15745</f>
        <v>10.307080953002817</v>
      </c>
      <c r="F15745">
        <f>E15745*$J$21</f>
        <v>1.3399205238903662</v>
      </c>
    </row>
    <row r="15746" spans="1:6" x14ac:dyDescent="0.2">
      <c r="A15746" s="1">
        <v>34280</v>
      </c>
      <c r="B15746">
        <f>MONTH(A15746)</f>
        <v>11</v>
      </c>
      <c r="C15746">
        <v>10</v>
      </c>
      <c r="D15746">
        <f>C15746*$J$21</f>
        <v>1.3</v>
      </c>
      <c r="E15746">
        <f>(INDEX($V$3:$W$14,MATCH(B15746,$V$3:$V$14,0),2))+C15746</f>
        <v>10.307080953002817</v>
      </c>
      <c r="F15746">
        <f>E15746*$J$21</f>
        <v>1.3399205238903662</v>
      </c>
    </row>
    <row r="15747" spans="1:6" x14ac:dyDescent="0.2">
      <c r="A15747" s="1">
        <v>34281</v>
      </c>
      <c r="B15747">
        <f>MONTH(A15747)</f>
        <v>11</v>
      </c>
      <c r="C15747">
        <v>10</v>
      </c>
      <c r="D15747">
        <f>C15747*$J$21</f>
        <v>1.3</v>
      </c>
      <c r="E15747">
        <f>(INDEX($V$3:$W$14,MATCH(B15747,$V$3:$V$14,0),2))+C15747</f>
        <v>10.307080953002817</v>
      </c>
      <c r="F15747">
        <f>E15747*$J$21</f>
        <v>1.3399205238903662</v>
      </c>
    </row>
    <row r="15748" spans="1:6" x14ac:dyDescent="0.2">
      <c r="A15748" s="1">
        <v>34282</v>
      </c>
      <c r="B15748">
        <f>MONTH(A15748)</f>
        <v>11</v>
      </c>
      <c r="C15748">
        <v>10</v>
      </c>
      <c r="D15748">
        <f>C15748*$J$21</f>
        <v>1.3</v>
      </c>
      <c r="E15748">
        <f>(INDEX($V$3:$W$14,MATCH(B15748,$V$3:$V$14,0),2))+C15748</f>
        <v>10.307080953002817</v>
      </c>
      <c r="F15748">
        <f>E15748*$J$21</f>
        <v>1.3399205238903662</v>
      </c>
    </row>
    <row r="15749" spans="1:6" x14ac:dyDescent="0.2">
      <c r="A15749" s="1">
        <v>34283</v>
      </c>
      <c r="B15749">
        <f>MONTH(A15749)</f>
        <v>11</v>
      </c>
      <c r="C15749">
        <v>11</v>
      </c>
      <c r="D15749">
        <f>C15749*$J$21</f>
        <v>1.4300000000000002</v>
      </c>
      <c r="E15749">
        <f>(INDEX($V$3:$W$14,MATCH(B15749,$V$3:$V$14,0),2))+C15749</f>
        <v>11.307080953002817</v>
      </c>
      <c r="F15749">
        <f>E15749*$J$21</f>
        <v>1.4699205238903663</v>
      </c>
    </row>
    <row r="15750" spans="1:6" x14ac:dyDescent="0.2">
      <c r="A15750" s="1">
        <v>34284</v>
      </c>
      <c r="B15750">
        <f>MONTH(A15750)</f>
        <v>11</v>
      </c>
      <c r="C15750">
        <v>18</v>
      </c>
      <c r="D15750">
        <f>C15750*$J$21</f>
        <v>2.34</v>
      </c>
      <c r="E15750">
        <f>(INDEX($V$3:$W$14,MATCH(B15750,$V$3:$V$14,0),2))+C15750</f>
        <v>18.307080953002817</v>
      </c>
      <c r="F15750">
        <f>E15750*$J$21</f>
        <v>2.3799205238903665</v>
      </c>
    </row>
    <row r="15751" spans="1:6" x14ac:dyDescent="0.2">
      <c r="A15751" s="1">
        <v>34285</v>
      </c>
      <c r="B15751">
        <f>MONTH(A15751)</f>
        <v>11</v>
      </c>
      <c r="C15751">
        <v>24</v>
      </c>
      <c r="D15751">
        <f>C15751*$J$21</f>
        <v>3.12</v>
      </c>
      <c r="E15751">
        <f>(INDEX($V$3:$W$14,MATCH(B15751,$V$3:$V$14,0),2))+C15751</f>
        <v>24.307080953002817</v>
      </c>
      <c r="F15751">
        <f>E15751*$J$21</f>
        <v>3.1599205238903663</v>
      </c>
    </row>
    <row r="15752" spans="1:6" x14ac:dyDescent="0.2">
      <c r="A15752" s="1">
        <v>34286</v>
      </c>
      <c r="B15752">
        <f>MONTH(A15752)</f>
        <v>11</v>
      </c>
      <c r="C15752">
        <v>18</v>
      </c>
      <c r="D15752">
        <f>C15752*$J$21</f>
        <v>2.34</v>
      </c>
      <c r="E15752">
        <f>(INDEX($V$3:$W$14,MATCH(B15752,$V$3:$V$14,0),2))+C15752</f>
        <v>18.307080953002817</v>
      </c>
      <c r="F15752">
        <f>E15752*$J$21</f>
        <v>2.3799205238903665</v>
      </c>
    </row>
    <row r="15753" spans="1:6" x14ac:dyDescent="0.2">
      <c r="A15753" s="1">
        <v>34287</v>
      </c>
      <c r="B15753">
        <f>MONTH(A15753)</f>
        <v>11</v>
      </c>
      <c r="C15753">
        <v>15</v>
      </c>
      <c r="D15753">
        <f>C15753*$J$21</f>
        <v>1.9500000000000002</v>
      </c>
      <c r="E15753">
        <f>(INDEX($V$3:$W$14,MATCH(B15753,$V$3:$V$14,0),2))+C15753</f>
        <v>15.307080953002817</v>
      </c>
      <c r="F15753">
        <f>E15753*$J$21</f>
        <v>1.9899205238903663</v>
      </c>
    </row>
    <row r="15754" spans="1:6" x14ac:dyDescent="0.2">
      <c r="A15754" s="1">
        <v>34288</v>
      </c>
      <c r="B15754">
        <f>MONTH(A15754)</f>
        <v>11</v>
      </c>
      <c r="C15754">
        <v>14</v>
      </c>
      <c r="D15754">
        <f>C15754*$J$21</f>
        <v>1.82</v>
      </c>
      <c r="E15754">
        <f>(INDEX($V$3:$W$14,MATCH(B15754,$V$3:$V$14,0),2))+C15754</f>
        <v>14.307080953002817</v>
      </c>
      <c r="F15754">
        <f>E15754*$J$21</f>
        <v>1.8599205238903662</v>
      </c>
    </row>
    <row r="15755" spans="1:6" x14ac:dyDescent="0.2">
      <c r="A15755" s="1">
        <v>34289</v>
      </c>
      <c r="B15755">
        <f>MONTH(A15755)</f>
        <v>11</v>
      </c>
      <c r="C15755">
        <v>13</v>
      </c>
      <c r="D15755">
        <f>C15755*$J$21</f>
        <v>1.69</v>
      </c>
      <c r="E15755">
        <f>(INDEX($V$3:$W$14,MATCH(B15755,$V$3:$V$14,0),2))+C15755</f>
        <v>13.307080953002817</v>
      </c>
      <c r="F15755">
        <f>E15755*$J$21</f>
        <v>1.7299205238903663</v>
      </c>
    </row>
    <row r="15756" spans="1:6" x14ac:dyDescent="0.2">
      <c r="A15756" s="1">
        <v>34290</v>
      </c>
      <c r="B15756">
        <f>MONTH(A15756)</f>
        <v>11</v>
      </c>
      <c r="C15756">
        <v>13</v>
      </c>
      <c r="D15756">
        <f>C15756*$J$21</f>
        <v>1.69</v>
      </c>
      <c r="E15756">
        <f>(INDEX($V$3:$W$14,MATCH(B15756,$V$3:$V$14,0),2))+C15756</f>
        <v>13.307080953002817</v>
      </c>
      <c r="F15756">
        <f>E15756*$J$21</f>
        <v>1.7299205238903663</v>
      </c>
    </row>
    <row r="15757" spans="1:6" x14ac:dyDescent="0.2">
      <c r="A15757" s="1">
        <v>34291</v>
      </c>
      <c r="B15757">
        <f>MONTH(A15757)</f>
        <v>11</v>
      </c>
      <c r="C15757">
        <v>13</v>
      </c>
      <c r="D15757">
        <f>C15757*$J$21</f>
        <v>1.69</v>
      </c>
      <c r="E15757">
        <f>(INDEX($V$3:$W$14,MATCH(B15757,$V$3:$V$14,0),2))+C15757</f>
        <v>13.307080953002817</v>
      </c>
      <c r="F15757">
        <f>E15757*$J$21</f>
        <v>1.7299205238903663</v>
      </c>
    </row>
    <row r="15758" spans="1:6" x14ac:dyDescent="0.2">
      <c r="A15758" s="1">
        <v>34292</v>
      </c>
      <c r="B15758">
        <f>MONTH(A15758)</f>
        <v>11</v>
      </c>
      <c r="C15758">
        <v>13</v>
      </c>
      <c r="D15758">
        <f>C15758*$J$21</f>
        <v>1.69</v>
      </c>
      <c r="E15758">
        <f>(INDEX($V$3:$W$14,MATCH(B15758,$V$3:$V$14,0),2))+C15758</f>
        <v>13.307080953002817</v>
      </c>
      <c r="F15758">
        <f>E15758*$J$21</f>
        <v>1.7299205238903663</v>
      </c>
    </row>
    <row r="15759" spans="1:6" x14ac:dyDescent="0.2">
      <c r="A15759" s="1">
        <v>34293</v>
      </c>
      <c r="B15759">
        <f>MONTH(A15759)</f>
        <v>11</v>
      </c>
      <c r="C15759">
        <v>13</v>
      </c>
      <c r="D15759">
        <f>C15759*$J$21</f>
        <v>1.69</v>
      </c>
      <c r="E15759">
        <f>(INDEX($V$3:$W$14,MATCH(B15759,$V$3:$V$14,0),2))+C15759</f>
        <v>13.307080953002817</v>
      </c>
      <c r="F15759">
        <f>E15759*$J$21</f>
        <v>1.7299205238903663</v>
      </c>
    </row>
    <row r="15760" spans="1:6" x14ac:dyDescent="0.2">
      <c r="A15760" s="1">
        <v>34294</v>
      </c>
      <c r="B15760">
        <f>MONTH(A15760)</f>
        <v>11</v>
      </c>
      <c r="C15760">
        <v>13</v>
      </c>
      <c r="D15760">
        <f>C15760*$J$21</f>
        <v>1.69</v>
      </c>
      <c r="E15760">
        <f>(INDEX($V$3:$W$14,MATCH(B15760,$V$3:$V$14,0),2))+C15760</f>
        <v>13.307080953002817</v>
      </c>
      <c r="F15760">
        <f>E15760*$J$21</f>
        <v>1.7299205238903663</v>
      </c>
    </row>
    <row r="15761" spans="1:6" x14ac:dyDescent="0.2">
      <c r="A15761" s="1">
        <v>34295</v>
      </c>
      <c r="B15761">
        <f>MONTH(A15761)</f>
        <v>11</v>
      </c>
      <c r="C15761">
        <v>13</v>
      </c>
      <c r="D15761">
        <f>C15761*$J$21</f>
        <v>1.69</v>
      </c>
      <c r="E15761">
        <f>(INDEX($V$3:$W$14,MATCH(B15761,$V$3:$V$14,0),2))+C15761</f>
        <v>13.307080953002817</v>
      </c>
      <c r="F15761">
        <f>E15761*$J$21</f>
        <v>1.7299205238903663</v>
      </c>
    </row>
    <row r="15762" spans="1:6" x14ac:dyDescent="0.2">
      <c r="A15762" s="1">
        <v>34296</v>
      </c>
      <c r="B15762">
        <f>MONTH(A15762)</f>
        <v>11</v>
      </c>
      <c r="C15762">
        <v>13</v>
      </c>
      <c r="D15762">
        <f>C15762*$J$21</f>
        <v>1.69</v>
      </c>
      <c r="E15762">
        <f>(INDEX($V$3:$W$14,MATCH(B15762,$V$3:$V$14,0),2))+C15762</f>
        <v>13.307080953002817</v>
      </c>
      <c r="F15762">
        <f>E15762*$J$21</f>
        <v>1.7299205238903663</v>
      </c>
    </row>
    <row r="15763" spans="1:6" x14ac:dyDescent="0.2">
      <c r="A15763" s="1">
        <v>34297</v>
      </c>
      <c r="B15763">
        <f>MONTH(A15763)</f>
        <v>11</v>
      </c>
      <c r="C15763">
        <v>13</v>
      </c>
      <c r="D15763">
        <f>C15763*$J$21</f>
        <v>1.69</v>
      </c>
      <c r="E15763">
        <f>(INDEX($V$3:$W$14,MATCH(B15763,$V$3:$V$14,0),2))+C15763</f>
        <v>13.307080953002817</v>
      </c>
      <c r="F15763">
        <f>E15763*$J$21</f>
        <v>1.7299205238903663</v>
      </c>
    </row>
    <row r="15764" spans="1:6" x14ac:dyDescent="0.2">
      <c r="A15764" s="1">
        <v>34298</v>
      </c>
      <c r="B15764">
        <f>MONTH(A15764)</f>
        <v>11</v>
      </c>
      <c r="C15764">
        <v>13</v>
      </c>
      <c r="D15764">
        <f>C15764*$J$21</f>
        <v>1.69</v>
      </c>
      <c r="E15764">
        <f>(INDEX($V$3:$W$14,MATCH(B15764,$V$3:$V$14,0),2))+C15764</f>
        <v>13.307080953002817</v>
      </c>
      <c r="F15764">
        <f>E15764*$J$21</f>
        <v>1.7299205238903663</v>
      </c>
    </row>
    <row r="15765" spans="1:6" x14ac:dyDescent="0.2">
      <c r="A15765" s="1">
        <v>34299</v>
      </c>
      <c r="B15765">
        <f>MONTH(A15765)</f>
        <v>11</v>
      </c>
      <c r="C15765">
        <v>14</v>
      </c>
      <c r="D15765">
        <f>C15765*$J$21</f>
        <v>1.82</v>
      </c>
      <c r="E15765">
        <f>(INDEX($V$3:$W$14,MATCH(B15765,$V$3:$V$14,0),2))+C15765</f>
        <v>14.307080953002817</v>
      </c>
      <c r="F15765">
        <f>E15765*$J$21</f>
        <v>1.8599205238903662</v>
      </c>
    </row>
    <row r="15766" spans="1:6" x14ac:dyDescent="0.2">
      <c r="A15766" s="1">
        <v>34300</v>
      </c>
      <c r="B15766">
        <f>MONTH(A15766)</f>
        <v>11</v>
      </c>
      <c r="C15766">
        <v>14</v>
      </c>
      <c r="D15766">
        <f>C15766*$J$21</f>
        <v>1.82</v>
      </c>
      <c r="E15766">
        <f>(INDEX($V$3:$W$14,MATCH(B15766,$V$3:$V$14,0),2))+C15766</f>
        <v>14.307080953002817</v>
      </c>
      <c r="F15766">
        <f>E15766*$J$21</f>
        <v>1.8599205238903662</v>
      </c>
    </row>
    <row r="15767" spans="1:6" x14ac:dyDescent="0.2">
      <c r="A15767" s="1">
        <v>34301</v>
      </c>
      <c r="B15767">
        <f>MONTH(A15767)</f>
        <v>11</v>
      </c>
      <c r="C15767">
        <v>15</v>
      </c>
      <c r="D15767">
        <f>C15767*$J$21</f>
        <v>1.9500000000000002</v>
      </c>
      <c r="E15767">
        <f>(INDEX($V$3:$W$14,MATCH(B15767,$V$3:$V$14,0),2))+C15767</f>
        <v>15.307080953002817</v>
      </c>
      <c r="F15767">
        <f>E15767*$J$21</f>
        <v>1.9899205238903663</v>
      </c>
    </row>
    <row r="15768" spans="1:6" x14ac:dyDescent="0.2">
      <c r="A15768" s="1">
        <v>34302</v>
      </c>
      <c r="B15768">
        <f>MONTH(A15768)</f>
        <v>11</v>
      </c>
      <c r="C15768">
        <v>25</v>
      </c>
      <c r="D15768">
        <f>C15768*$J$21</f>
        <v>3.25</v>
      </c>
      <c r="E15768">
        <f>(INDEX($V$3:$W$14,MATCH(B15768,$V$3:$V$14,0),2))+C15768</f>
        <v>25.307080953002817</v>
      </c>
      <c r="F15768">
        <f>E15768*$J$21</f>
        <v>3.2899205238903662</v>
      </c>
    </row>
    <row r="15769" spans="1:6" x14ac:dyDescent="0.2">
      <c r="A15769" s="1">
        <v>34303</v>
      </c>
      <c r="B15769">
        <f>MONTH(A15769)</f>
        <v>11</v>
      </c>
      <c r="C15769">
        <v>50</v>
      </c>
      <c r="D15769">
        <f>C15769*$J$21</f>
        <v>6.5</v>
      </c>
      <c r="E15769">
        <f>(INDEX($V$3:$W$14,MATCH(B15769,$V$3:$V$14,0),2))+C15769</f>
        <v>50.307080953002817</v>
      </c>
      <c r="F15769">
        <f>E15769*$J$21</f>
        <v>6.5399205238903662</v>
      </c>
    </row>
    <row r="15770" spans="1:6" x14ac:dyDescent="0.2">
      <c r="A15770" s="1">
        <v>34304</v>
      </c>
      <c r="B15770">
        <f>MONTH(A15770)</f>
        <v>12</v>
      </c>
      <c r="C15770">
        <v>56</v>
      </c>
      <c r="D15770">
        <f>C15770*$J$21</f>
        <v>7.28</v>
      </c>
      <c r="E15770">
        <f>(INDEX($V$3:$W$14,MATCH(B15770,$V$3:$V$14,0),2))+C15770</f>
        <v>56.307080953002817</v>
      </c>
      <c r="F15770">
        <f>E15770*$J$21</f>
        <v>7.3199205238903664</v>
      </c>
    </row>
    <row r="15771" spans="1:6" x14ac:dyDescent="0.2">
      <c r="A15771" s="1">
        <v>34305</v>
      </c>
      <c r="B15771">
        <f>MONTH(A15771)</f>
        <v>12</v>
      </c>
      <c r="C15771">
        <v>37</v>
      </c>
      <c r="D15771">
        <f>C15771*$J$21</f>
        <v>4.8100000000000005</v>
      </c>
      <c r="E15771">
        <f>(INDEX($V$3:$W$14,MATCH(B15771,$V$3:$V$14,0),2))+C15771</f>
        <v>37.307080953002817</v>
      </c>
      <c r="F15771">
        <f>E15771*$J$21</f>
        <v>4.8499205238903667</v>
      </c>
    </row>
    <row r="15772" spans="1:6" x14ac:dyDescent="0.2">
      <c r="A15772" s="1">
        <v>34306</v>
      </c>
      <c r="B15772">
        <f>MONTH(A15772)</f>
        <v>12</v>
      </c>
      <c r="C15772">
        <v>28</v>
      </c>
      <c r="D15772">
        <f>C15772*$J$21</f>
        <v>3.64</v>
      </c>
      <c r="E15772">
        <f>(INDEX($V$3:$W$14,MATCH(B15772,$V$3:$V$14,0),2))+C15772</f>
        <v>28.307080953002817</v>
      </c>
      <c r="F15772">
        <f>E15772*$J$21</f>
        <v>3.6799205238903663</v>
      </c>
    </row>
    <row r="15773" spans="1:6" x14ac:dyDescent="0.2">
      <c r="A15773" s="1">
        <v>34307</v>
      </c>
      <c r="B15773">
        <f>MONTH(A15773)</f>
        <v>12</v>
      </c>
      <c r="C15773">
        <v>26</v>
      </c>
      <c r="D15773">
        <f>C15773*$J$21</f>
        <v>3.38</v>
      </c>
      <c r="E15773">
        <f>(INDEX($V$3:$W$14,MATCH(B15773,$V$3:$V$14,0),2))+C15773</f>
        <v>26.307080953002817</v>
      </c>
      <c r="F15773">
        <f>E15773*$J$21</f>
        <v>3.4199205238903665</v>
      </c>
    </row>
    <row r="15774" spans="1:6" x14ac:dyDescent="0.2">
      <c r="A15774" s="1">
        <v>34308</v>
      </c>
      <c r="B15774">
        <f>MONTH(A15774)</f>
        <v>12</v>
      </c>
      <c r="C15774">
        <v>25</v>
      </c>
      <c r="D15774">
        <f>C15774*$J$21</f>
        <v>3.25</v>
      </c>
      <c r="E15774">
        <f>(INDEX($V$3:$W$14,MATCH(B15774,$V$3:$V$14,0),2))+C15774</f>
        <v>25.307080953002817</v>
      </c>
      <c r="F15774">
        <f>E15774*$J$21</f>
        <v>3.2899205238903662</v>
      </c>
    </row>
    <row r="15775" spans="1:6" x14ac:dyDescent="0.2">
      <c r="A15775" s="1">
        <v>34309</v>
      </c>
      <c r="B15775">
        <f>MONTH(A15775)</f>
        <v>12</v>
      </c>
      <c r="C15775">
        <v>23</v>
      </c>
      <c r="D15775">
        <f>C15775*$J$21</f>
        <v>2.99</v>
      </c>
      <c r="E15775">
        <f>(INDEX($V$3:$W$14,MATCH(B15775,$V$3:$V$14,0),2))+C15775</f>
        <v>23.307080953002817</v>
      </c>
      <c r="F15775">
        <f>E15775*$J$21</f>
        <v>3.0299205238903664</v>
      </c>
    </row>
    <row r="15776" spans="1:6" x14ac:dyDescent="0.2">
      <c r="A15776" s="1">
        <v>34310</v>
      </c>
      <c r="B15776">
        <f>MONTH(A15776)</f>
        <v>12</v>
      </c>
      <c r="C15776">
        <v>26</v>
      </c>
      <c r="D15776">
        <f>C15776*$J$21</f>
        <v>3.38</v>
      </c>
      <c r="E15776">
        <f>(INDEX($V$3:$W$14,MATCH(B15776,$V$3:$V$14,0),2))+C15776</f>
        <v>26.307080953002817</v>
      </c>
      <c r="F15776">
        <f>E15776*$J$21</f>
        <v>3.4199205238903665</v>
      </c>
    </row>
    <row r="15777" spans="1:6" x14ac:dyDescent="0.2">
      <c r="A15777" s="1">
        <v>34311</v>
      </c>
      <c r="B15777">
        <f>MONTH(A15777)</f>
        <v>12</v>
      </c>
      <c r="C15777">
        <v>353</v>
      </c>
      <c r="D15777">
        <f>C15777*$J$21</f>
        <v>45.89</v>
      </c>
      <c r="E15777">
        <f>(INDEX($V$3:$W$14,MATCH(B15777,$V$3:$V$14,0),2))+C15777</f>
        <v>353.30708095300281</v>
      </c>
      <c r="F15777">
        <f>E15777*$J$21</f>
        <v>45.929920523890367</v>
      </c>
    </row>
    <row r="15778" spans="1:6" x14ac:dyDescent="0.2">
      <c r="A15778" s="1">
        <v>34312</v>
      </c>
      <c r="B15778">
        <f>MONTH(A15778)</f>
        <v>12</v>
      </c>
      <c r="C15778">
        <v>550</v>
      </c>
      <c r="D15778">
        <f>C15778*$J$21</f>
        <v>71.5</v>
      </c>
      <c r="E15778">
        <f>(INDEX($V$3:$W$14,MATCH(B15778,$V$3:$V$14,0),2))+C15778</f>
        <v>550.30708095300281</v>
      </c>
      <c r="F15778">
        <f>E15778*$J$21</f>
        <v>71.539920523890373</v>
      </c>
    </row>
    <row r="15779" spans="1:6" x14ac:dyDescent="0.2">
      <c r="A15779" s="1">
        <v>34313</v>
      </c>
      <c r="B15779">
        <f>MONTH(A15779)</f>
        <v>12</v>
      </c>
      <c r="C15779">
        <v>180</v>
      </c>
      <c r="D15779">
        <f>C15779*$J$21</f>
        <v>23.400000000000002</v>
      </c>
      <c r="E15779">
        <f>(INDEX($V$3:$W$14,MATCH(B15779,$V$3:$V$14,0),2))+C15779</f>
        <v>180.30708095300281</v>
      </c>
      <c r="F15779">
        <f>E15779*$J$21</f>
        <v>23.439920523890365</v>
      </c>
    </row>
    <row r="15780" spans="1:6" x14ac:dyDescent="0.2">
      <c r="A15780" s="1">
        <v>34314</v>
      </c>
      <c r="B15780">
        <f>MONTH(A15780)</f>
        <v>12</v>
      </c>
      <c r="C15780">
        <v>728</v>
      </c>
      <c r="D15780">
        <f>C15780*$J$21</f>
        <v>94.64</v>
      </c>
      <c r="E15780">
        <f>(INDEX($V$3:$W$14,MATCH(B15780,$V$3:$V$14,0),2))+C15780</f>
        <v>728.30708095300281</v>
      </c>
      <c r="F15780">
        <f>E15780*$J$21</f>
        <v>94.679920523890374</v>
      </c>
    </row>
    <row r="15781" spans="1:6" x14ac:dyDescent="0.2">
      <c r="A15781" s="1">
        <v>34315</v>
      </c>
      <c r="B15781">
        <f>MONTH(A15781)</f>
        <v>12</v>
      </c>
      <c r="C15781">
        <v>563</v>
      </c>
      <c r="D15781">
        <f>C15781*$J$21</f>
        <v>73.19</v>
      </c>
      <c r="E15781">
        <f>(INDEX($V$3:$W$14,MATCH(B15781,$V$3:$V$14,0),2))+C15781</f>
        <v>563.30708095300281</v>
      </c>
      <c r="F15781">
        <f>E15781*$J$21</f>
        <v>73.229920523890371</v>
      </c>
    </row>
    <row r="15782" spans="1:6" x14ac:dyDescent="0.2">
      <c r="A15782" s="1">
        <v>34316</v>
      </c>
      <c r="B15782">
        <f>MONTH(A15782)</f>
        <v>12</v>
      </c>
      <c r="C15782">
        <v>249</v>
      </c>
      <c r="D15782">
        <f>C15782*$J$21</f>
        <v>32.370000000000005</v>
      </c>
      <c r="E15782">
        <f>(INDEX($V$3:$W$14,MATCH(B15782,$V$3:$V$14,0),2))+C15782</f>
        <v>249.30708095300281</v>
      </c>
      <c r="F15782">
        <f>E15782*$J$21</f>
        <v>32.409920523890364</v>
      </c>
    </row>
    <row r="15783" spans="1:6" x14ac:dyDescent="0.2">
      <c r="A15783" s="1">
        <v>34317</v>
      </c>
      <c r="B15783">
        <f>MONTH(A15783)</f>
        <v>12</v>
      </c>
      <c r="C15783">
        <v>882</v>
      </c>
      <c r="D15783">
        <f>C15783*$J$21</f>
        <v>114.66000000000001</v>
      </c>
      <c r="E15783">
        <f>(INDEX($V$3:$W$14,MATCH(B15783,$V$3:$V$14,0),2))+C15783</f>
        <v>882.30708095300281</v>
      </c>
      <c r="F15783">
        <f>E15783*$J$21</f>
        <v>114.69992052389037</v>
      </c>
    </row>
    <row r="15784" spans="1:6" x14ac:dyDescent="0.2">
      <c r="A15784" s="1">
        <v>34318</v>
      </c>
      <c r="B15784">
        <f>MONTH(A15784)</f>
        <v>12</v>
      </c>
      <c r="C15784">
        <v>556</v>
      </c>
      <c r="D15784">
        <f>C15784*$J$21</f>
        <v>72.28</v>
      </c>
      <c r="E15784">
        <f>(INDEX($V$3:$W$14,MATCH(B15784,$V$3:$V$14,0),2))+C15784</f>
        <v>556.30708095300281</v>
      </c>
      <c r="F15784">
        <f>E15784*$J$21</f>
        <v>72.319920523890374</v>
      </c>
    </row>
    <row r="15785" spans="1:6" x14ac:dyDescent="0.2">
      <c r="A15785" s="1">
        <v>34319</v>
      </c>
      <c r="B15785">
        <f>MONTH(A15785)</f>
        <v>12</v>
      </c>
      <c r="C15785">
        <v>301</v>
      </c>
      <c r="D15785">
        <f>C15785*$J$21</f>
        <v>39.130000000000003</v>
      </c>
      <c r="E15785">
        <f>(INDEX($V$3:$W$14,MATCH(B15785,$V$3:$V$14,0),2))+C15785</f>
        <v>301.30708095300281</v>
      </c>
      <c r="F15785">
        <f>E15785*$J$21</f>
        <v>39.169920523890369</v>
      </c>
    </row>
    <row r="15786" spans="1:6" x14ac:dyDescent="0.2">
      <c r="A15786" s="1">
        <v>34320</v>
      </c>
      <c r="B15786">
        <f>MONTH(A15786)</f>
        <v>12</v>
      </c>
      <c r="C15786">
        <v>194</v>
      </c>
      <c r="D15786">
        <f>C15786*$J$21</f>
        <v>25.220000000000002</v>
      </c>
      <c r="E15786">
        <f>(INDEX($V$3:$W$14,MATCH(B15786,$V$3:$V$14,0),2))+C15786</f>
        <v>194.30708095300281</v>
      </c>
      <c r="F15786">
        <f>E15786*$J$21</f>
        <v>25.259920523890365</v>
      </c>
    </row>
    <row r="15787" spans="1:6" x14ac:dyDescent="0.2">
      <c r="A15787" s="1">
        <v>34321</v>
      </c>
      <c r="B15787">
        <f>MONTH(A15787)</f>
        <v>12</v>
      </c>
      <c r="C15787">
        <v>148</v>
      </c>
      <c r="D15787">
        <f>C15787*$J$21</f>
        <v>19.240000000000002</v>
      </c>
      <c r="E15787">
        <f>(INDEX($V$3:$W$14,MATCH(B15787,$V$3:$V$14,0),2))+C15787</f>
        <v>148.30708095300281</v>
      </c>
      <c r="F15787">
        <f>E15787*$J$21</f>
        <v>19.279920523890365</v>
      </c>
    </row>
    <row r="15788" spans="1:6" x14ac:dyDescent="0.2">
      <c r="A15788" s="1">
        <v>34322</v>
      </c>
      <c r="B15788">
        <f>MONTH(A15788)</f>
        <v>12</v>
      </c>
      <c r="C15788">
        <v>122</v>
      </c>
      <c r="D15788">
        <f>C15788*$J$21</f>
        <v>15.860000000000001</v>
      </c>
      <c r="E15788">
        <f>(INDEX($V$3:$W$14,MATCH(B15788,$V$3:$V$14,0),2))+C15788</f>
        <v>122.30708095300281</v>
      </c>
      <c r="F15788">
        <f>E15788*$J$21</f>
        <v>15.899920523890366</v>
      </c>
    </row>
    <row r="15789" spans="1:6" x14ac:dyDescent="0.2">
      <c r="A15789" s="1">
        <v>34323</v>
      </c>
      <c r="B15789">
        <f>MONTH(A15789)</f>
        <v>12</v>
      </c>
      <c r="C15789">
        <v>104</v>
      </c>
      <c r="D15789">
        <f>C15789*$J$21</f>
        <v>13.52</v>
      </c>
      <c r="E15789">
        <f>(INDEX($V$3:$W$14,MATCH(B15789,$V$3:$V$14,0),2))+C15789</f>
        <v>104.30708095300281</v>
      </c>
      <c r="F15789">
        <f>E15789*$J$21</f>
        <v>13.559920523890366</v>
      </c>
    </row>
    <row r="15790" spans="1:6" x14ac:dyDescent="0.2">
      <c r="A15790" s="1">
        <v>34324</v>
      </c>
      <c r="B15790">
        <f>MONTH(A15790)</f>
        <v>12</v>
      </c>
      <c r="C15790">
        <v>91</v>
      </c>
      <c r="D15790">
        <f>C15790*$J$21</f>
        <v>11.83</v>
      </c>
      <c r="E15790">
        <f>(INDEX($V$3:$W$14,MATCH(B15790,$V$3:$V$14,0),2))+C15790</f>
        <v>91.30708095300281</v>
      </c>
      <c r="F15790">
        <f>E15790*$J$21</f>
        <v>11.869920523890366</v>
      </c>
    </row>
    <row r="15791" spans="1:6" x14ac:dyDescent="0.2">
      <c r="A15791" s="1">
        <v>34325</v>
      </c>
      <c r="B15791">
        <f>MONTH(A15791)</f>
        <v>12</v>
      </c>
      <c r="C15791">
        <v>83</v>
      </c>
      <c r="D15791">
        <f>C15791*$J$21</f>
        <v>10.790000000000001</v>
      </c>
      <c r="E15791">
        <f>(INDEX($V$3:$W$14,MATCH(B15791,$V$3:$V$14,0),2))+C15791</f>
        <v>83.30708095300281</v>
      </c>
      <c r="F15791">
        <f>E15791*$J$21</f>
        <v>10.829920523890365</v>
      </c>
    </row>
    <row r="15792" spans="1:6" x14ac:dyDescent="0.2">
      <c r="A15792" s="1">
        <v>34326</v>
      </c>
      <c r="B15792">
        <f>MONTH(A15792)</f>
        <v>12</v>
      </c>
      <c r="C15792">
        <v>76</v>
      </c>
      <c r="D15792">
        <f>C15792*$J$21</f>
        <v>9.8800000000000008</v>
      </c>
      <c r="E15792">
        <f>(INDEX($V$3:$W$14,MATCH(B15792,$V$3:$V$14,0),2))+C15792</f>
        <v>76.30708095300281</v>
      </c>
      <c r="F15792">
        <f>E15792*$J$21</f>
        <v>9.9199205238903652</v>
      </c>
    </row>
    <row r="15793" spans="1:6" x14ac:dyDescent="0.2">
      <c r="A15793" s="1">
        <v>34327</v>
      </c>
      <c r="B15793">
        <f>MONTH(A15793)</f>
        <v>12</v>
      </c>
      <c r="C15793">
        <v>71</v>
      </c>
      <c r="D15793">
        <f>C15793*$J$21</f>
        <v>9.23</v>
      </c>
      <c r="E15793">
        <f>(INDEX($V$3:$W$14,MATCH(B15793,$V$3:$V$14,0),2))+C15793</f>
        <v>71.30708095300281</v>
      </c>
      <c r="F15793">
        <f>E15793*$J$21</f>
        <v>9.2699205238903648</v>
      </c>
    </row>
    <row r="15794" spans="1:6" x14ac:dyDescent="0.2">
      <c r="A15794" s="1">
        <v>34328</v>
      </c>
      <c r="B15794">
        <f>MONTH(A15794)</f>
        <v>12</v>
      </c>
      <c r="C15794">
        <v>66</v>
      </c>
      <c r="D15794">
        <f>C15794*$J$21</f>
        <v>8.58</v>
      </c>
      <c r="E15794">
        <f>(INDEX($V$3:$W$14,MATCH(B15794,$V$3:$V$14,0),2))+C15794</f>
        <v>66.30708095300281</v>
      </c>
      <c r="F15794">
        <f>E15794*$J$21</f>
        <v>8.6199205238903662</v>
      </c>
    </row>
    <row r="15795" spans="1:6" x14ac:dyDescent="0.2">
      <c r="A15795" s="1">
        <v>34329</v>
      </c>
      <c r="B15795">
        <f>MONTH(A15795)</f>
        <v>12</v>
      </c>
      <c r="C15795">
        <v>62</v>
      </c>
      <c r="D15795">
        <f>C15795*$J$21</f>
        <v>8.06</v>
      </c>
      <c r="E15795">
        <f>(INDEX($V$3:$W$14,MATCH(B15795,$V$3:$V$14,0),2))+C15795</f>
        <v>62.307080953002817</v>
      </c>
      <c r="F15795">
        <f>E15795*$J$21</f>
        <v>8.0999205238903667</v>
      </c>
    </row>
    <row r="15796" spans="1:6" x14ac:dyDescent="0.2">
      <c r="A15796" s="1">
        <v>34330</v>
      </c>
      <c r="B15796">
        <f>MONTH(A15796)</f>
        <v>12</v>
      </c>
      <c r="C15796">
        <v>60</v>
      </c>
      <c r="D15796">
        <f>C15796*$J$21</f>
        <v>7.8000000000000007</v>
      </c>
      <c r="E15796">
        <f>(INDEX($V$3:$W$14,MATCH(B15796,$V$3:$V$14,0),2))+C15796</f>
        <v>60.307080953002817</v>
      </c>
      <c r="F15796">
        <f>E15796*$J$21</f>
        <v>7.8399205238903669</v>
      </c>
    </row>
    <row r="15797" spans="1:6" x14ac:dyDescent="0.2">
      <c r="A15797" s="1">
        <v>34331</v>
      </c>
      <c r="B15797">
        <f>MONTH(A15797)</f>
        <v>12</v>
      </c>
      <c r="C15797">
        <v>57</v>
      </c>
      <c r="D15797">
        <f>C15797*$J$21</f>
        <v>7.41</v>
      </c>
      <c r="E15797">
        <f>(INDEX($V$3:$W$14,MATCH(B15797,$V$3:$V$14,0),2))+C15797</f>
        <v>57.307080953002817</v>
      </c>
      <c r="F15797">
        <f>E15797*$J$21</f>
        <v>7.4499205238903663</v>
      </c>
    </row>
    <row r="15798" spans="1:6" x14ac:dyDescent="0.2">
      <c r="A15798" s="1">
        <v>34332</v>
      </c>
      <c r="B15798">
        <f>MONTH(A15798)</f>
        <v>12</v>
      </c>
      <c r="C15798">
        <v>53</v>
      </c>
      <c r="D15798">
        <f>C15798*$J$21</f>
        <v>6.8900000000000006</v>
      </c>
      <c r="E15798">
        <f>(INDEX($V$3:$W$14,MATCH(B15798,$V$3:$V$14,0),2))+C15798</f>
        <v>53.307080953002817</v>
      </c>
      <c r="F15798">
        <f>E15798*$J$21</f>
        <v>6.9299205238903667</v>
      </c>
    </row>
    <row r="15799" spans="1:6" x14ac:dyDescent="0.2">
      <c r="A15799" s="1">
        <v>34333</v>
      </c>
      <c r="B15799">
        <f>MONTH(A15799)</f>
        <v>12</v>
      </c>
      <c r="C15799">
        <v>51</v>
      </c>
      <c r="D15799">
        <f>C15799*$J$21</f>
        <v>6.63</v>
      </c>
      <c r="E15799">
        <f>(INDEX($V$3:$W$14,MATCH(B15799,$V$3:$V$14,0),2))+C15799</f>
        <v>51.307080953002817</v>
      </c>
      <c r="F15799">
        <f>E15799*$J$21</f>
        <v>6.669920523890366</v>
      </c>
    </row>
    <row r="15800" spans="1:6" x14ac:dyDescent="0.2">
      <c r="A15800" s="1">
        <v>34334</v>
      </c>
      <c r="B15800">
        <f>MONTH(A15800)</f>
        <v>12</v>
      </c>
      <c r="C15800">
        <v>51</v>
      </c>
      <c r="D15800">
        <f>C15800*$J$21</f>
        <v>6.63</v>
      </c>
      <c r="E15800">
        <f>(INDEX($V$3:$W$14,MATCH(B15800,$V$3:$V$14,0),2))+C15800</f>
        <v>51.307080953002817</v>
      </c>
      <c r="F15800">
        <f>E15800*$J$21</f>
        <v>6.669920523890366</v>
      </c>
    </row>
    <row r="15801" spans="1:6" x14ac:dyDescent="0.2">
      <c r="A15801" s="1">
        <v>34335</v>
      </c>
      <c r="B15801">
        <f>MONTH(A15801)</f>
        <v>1</v>
      </c>
      <c r="C15801">
        <v>52</v>
      </c>
      <c r="D15801">
        <f>C15801*$J$21</f>
        <v>6.76</v>
      </c>
      <c r="E15801">
        <f>(INDEX($V$3:$W$14,MATCH(B15801,$V$3:$V$14,0),2))+C15801</f>
        <v>52.307080953002817</v>
      </c>
      <c r="F15801">
        <f>E15801*$J$21</f>
        <v>6.7999205238903668</v>
      </c>
    </row>
    <row r="15802" spans="1:6" x14ac:dyDescent="0.2">
      <c r="A15802" s="1">
        <v>34336</v>
      </c>
      <c r="B15802">
        <f>MONTH(A15802)</f>
        <v>1</v>
      </c>
      <c r="C15802">
        <v>59</v>
      </c>
      <c r="D15802">
        <f>C15802*$J$21</f>
        <v>7.67</v>
      </c>
      <c r="E15802">
        <f>(INDEX($V$3:$W$14,MATCH(B15802,$V$3:$V$14,0),2))+C15802</f>
        <v>59.307080953002817</v>
      </c>
      <c r="F15802">
        <f>E15802*$J$21</f>
        <v>7.7099205238903661</v>
      </c>
    </row>
    <row r="15803" spans="1:6" x14ac:dyDescent="0.2">
      <c r="A15803" s="1">
        <v>34337</v>
      </c>
      <c r="B15803">
        <f>MONTH(A15803)</f>
        <v>1</v>
      </c>
      <c r="C15803">
        <v>57</v>
      </c>
      <c r="D15803">
        <f>C15803*$J$21</f>
        <v>7.41</v>
      </c>
      <c r="E15803">
        <f>(INDEX($V$3:$W$14,MATCH(B15803,$V$3:$V$14,0),2))+C15803</f>
        <v>57.307080953002817</v>
      </c>
      <c r="F15803">
        <f>E15803*$J$21</f>
        <v>7.4499205238903663</v>
      </c>
    </row>
    <row r="15804" spans="1:6" x14ac:dyDescent="0.2">
      <c r="A15804" s="1">
        <v>34338</v>
      </c>
      <c r="B15804">
        <f>MONTH(A15804)</f>
        <v>1</v>
      </c>
      <c r="C15804">
        <v>55</v>
      </c>
      <c r="D15804">
        <f>C15804*$J$21</f>
        <v>7.15</v>
      </c>
      <c r="E15804">
        <f>(INDEX($V$3:$W$14,MATCH(B15804,$V$3:$V$14,0),2))+C15804</f>
        <v>55.307080953002817</v>
      </c>
      <c r="F15804">
        <f>E15804*$J$21</f>
        <v>7.1899205238903665</v>
      </c>
    </row>
    <row r="15805" spans="1:6" x14ac:dyDescent="0.2">
      <c r="A15805" s="1">
        <v>34339</v>
      </c>
      <c r="B15805">
        <f>MONTH(A15805)</f>
        <v>1</v>
      </c>
      <c r="C15805">
        <v>60</v>
      </c>
      <c r="D15805">
        <f>C15805*$J$21</f>
        <v>7.8000000000000007</v>
      </c>
      <c r="E15805">
        <f>(INDEX($V$3:$W$14,MATCH(B15805,$V$3:$V$14,0),2))+C15805</f>
        <v>60.307080953002817</v>
      </c>
      <c r="F15805">
        <f>E15805*$J$21</f>
        <v>7.8399205238903669</v>
      </c>
    </row>
    <row r="15806" spans="1:6" x14ac:dyDescent="0.2">
      <c r="A15806" s="1">
        <v>34340</v>
      </c>
      <c r="B15806">
        <f>MONTH(A15806)</f>
        <v>1</v>
      </c>
      <c r="C15806">
        <v>60</v>
      </c>
      <c r="D15806">
        <f>C15806*$J$21</f>
        <v>7.8000000000000007</v>
      </c>
      <c r="E15806">
        <f>(INDEX($V$3:$W$14,MATCH(B15806,$V$3:$V$14,0),2))+C15806</f>
        <v>60.307080953002817</v>
      </c>
      <c r="F15806">
        <f>E15806*$J$21</f>
        <v>7.8399205238903669</v>
      </c>
    </row>
    <row r="15807" spans="1:6" x14ac:dyDescent="0.2">
      <c r="A15807" s="1">
        <v>34341</v>
      </c>
      <c r="B15807">
        <f>MONTH(A15807)</f>
        <v>1</v>
      </c>
      <c r="C15807">
        <v>56</v>
      </c>
      <c r="D15807">
        <f>C15807*$J$21</f>
        <v>7.28</v>
      </c>
      <c r="E15807">
        <f>(INDEX($V$3:$W$14,MATCH(B15807,$V$3:$V$14,0),2))+C15807</f>
        <v>56.307080953002817</v>
      </c>
      <c r="F15807">
        <f>E15807*$J$21</f>
        <v>7.3199205238903664</v>
      </c>
    </row>
    <row r="15808" spans="1:6" x14ac:dyDescent="0.2">
      <c r="A15808" s="1">
        <v>34342</v>
      </c>
      <c r="B15808">
        <f>MONTH(A15808)</f>
        <v>1</v>
      </c>
      <c r="C15808">
        <v>56</v>
      </c>
      <c r="D15808">
        <f>C15808*$J$21</f>
        <v>7.28</v>
      </c>
      <c r="E15808">
        <f>(INDEX($V$3:$W$14,MATCH(B15808,$V$3:$V$14,0),2))+C15808</f>
        <v>56.307080953002817</v>
      </c>
      <c r="F15808">
        <f>E15808*$J$21</f>
        <v>7.3199205238903664</v>
      </c>
    </row>
    <row r="15809" spans="1:6" x14ac:dyDescent="0.2">
      <c r="A15809" s="1">
        <v>34343</v>
      </c>
      <c r="B15809">
        <f>MONTH(A15809)</f>
        <v>1</v>
      </c>
      <c r="C15809">
        <v>63</v>
      </c>
      <c r="D15809">
        <f>C15809*$J$21</f>
        <v>8.19</v>
      </c>
      <c r="E15809">
        <f>(INDEX($V$3:$W$14,MATCH(B15809,$V$3:$V$14,0),2))+C15809</f>
        <v>63.307080953002817</v>
      </c>
      <c r="F15809">
        <f>E15809*$J$21</f>
        <v>8.2299205238903657</v>
      </c>
    </row>
    <row r="15810" spans="1:6" x14ac:dyDescent="0.2">
      <c r="A15810" s="1">
        <v>34344</v>
      </c>
      <c r="B15810">
        <f>MONTH(A15810)</f>
        <v>1</v>
      </c>
      <c r="C15810">
        <v>67</v>
      </c>
      <c r="D15810">
        <f>C15810*$J$21</f>
        <v>8.7100000000000009</v>
      </c>
      <c r="E15810">
        <f>(INDEX($V$3:$W$14,MATCH(B15810,$V$3:$V$14,0),2))+C15810</f>
        <v>67.30708095300281</v>
      </c>
      <c r="F15810">
        <f>E15810*$J$21</f>
        <v>8.7499205238903652</v>
      </c>
    </row>
    <row r="15811" spans="1:6" x14ac:dyDescent="0.2">
      <c r="A15811" s="1">
        <v>34345</v>
      </c>
      <c r="B15811">
        <f>MONTH(A15811)</f>
        <v>1</v>
      </c>
      <c r="C15811">
        <v>63</v>
      </c>
      <c r="D15811">
        <f>C15811*$J$21</f>
        <v>8.19</v>
      </c>
      <c r="E15811">
        <f>(INDEX($V$3:$W$14,MATCH(B15811,$V$3:$V$14,0),2))+C15811</f>
        <v>63.307080953002817</v>
      </c>
      <c r="F15811">
        <f>E15811*$J$21</f>
        <v>8.2299205238903657</v>
      </c>
    </row>
    <row r="15812" spans="1:6" x14ac:dyDescent="0.2">
      <c r="A15812" s="1">
        <v>34346</v>
      </c>
      <c r="B15812">
        <f>MONTH(A15812)</f>
        <v>1</v>
      </c>
      <c r="C15812">
        <v>59</v>
      </c>
      <c r="D15812">
        <f>C15812*$J$21</f>
        <v>7.67</v>
      </c>
      <c r="E15812">
        <f>(INDEX($V$3:$W$14,MATCH(B15812,$V$3:$V$14,0),2))+C15812</f>
        <v>59.307080953002817</v>
      </c>
      <c r="F15812">
        <f>E15812*$J$21</f>
        <v>7.7099205238903661</v>
      </c>
    </row>
    <row r="15813" spans="1:6" x14ac:dyDescent="0.2">
      <c r="A15813" s="1">
        <v>34347</v>
      </c>
      <c r="B15813">
        <f>MONTH(A15813)</f>
        <v>1</v>
      </c>
      <c r="C15813">
        <v>56</v>
      </c>
      <c r="D15813">
        <f>C15813*$J$21</f>
        <v>7.28</v>
      </c>
      <c r="E15813">
        <f>(INDEX($V$3:$W$14,MATCH(B15813,$V$3:$V$14,0),2))+C15813</f>
        <v>56.307080953002817</v>
      </c>
      <c r="F15813">
        <f>E15813*$J$21</f>
        <v>7.3199205238903664</v>
      </c>
    </row>
    <row r="15814" spans="1:6" x14ac:dyDescent="0.2">
      <c r="A15814" s="1">
        <v>34348</v>
      </c>
      <c r="B15814">
        <f>MONTH(A15814)</f>
        <v>1</v>
      </c>
      <c r="C15814">
        <v>53</v>
      </c>
      <c r="D15814">
        <f>C15814*$J$21</f>
        <v>6.8900000000000006</v>
      </c>
      <c r="E15814">
        <f>(INDEX($V$3:$W$14,MATCH(B15814,$V$3:$V$14,0),2))+C15814</f>
        <v>53.307080953002817</v>
      </c>
      <c r="F15814">
        <f>E15814*$J$21</f>
        <v>6.9299205238903667</v>
      </c>
    </row>
    <row r="15815" spans="1:6" x14ac:dyDescent="0.2">
      <c r="A15815" s="1">
        <v>34349</v>
      </c>
      <c r="B15815">
        <f>MONTH(A15815)</f>
        <v>1</v>
      </c>
      <c r="C15815">
        <v>51</v>
      </c>
      <c r="D15815">
        <f>C15815*$J$21</f>
        <v>6.63</v>
      </c>
      <c r="E15815">
        <f>(INDEX($V$3:$W$14,MATCH(B15815,$V$3:$V$14,0),2))+C15815</f>
        <v>51.307080953002817</v>
      </c>
      <c r="F15815">
        <f>E15815*$J$21</f>
        <v>6.669920523890366</v>
      </c>
    </row>
    <row r="15816" spans="1:6" x14ac:dyDescent="0.2">
      <c r="A15816" s="1">
        <v>34350</v>
      </c>
      <c r="B15816">
        <f>MONTH(A15816)</f>
        <v>1</v>
      </c>
      <c r="C15816">
        <v>49</v>
      </c>
      <c r="D15816">
        <f>C15816*$J$21</f>
        <v>6.37</v>
      </c>
      <c r="E15816">
        <f>(INDEX($V$3:$W$14,MATCH(B15816,$V$3:$V$14,0),2))+C15816</f>
        <v>49.307080953002817</v>
      </c>
      <c r="F15816">
        <f>E15816*$J$21</f>
        <v>6.4099205238903663</v>
      </c>
    </row>
    <row r="15817" spans="1:6" x14ac:dyDescent="0.2">
      <c r="A15817" s="1">
        <v>34351</v>
      </c>
      <c r="B15817">
        <f>MONTH(A15817)</f>
        <v>1</v>
      </c>
      <c r="C15817">
        <v>47</v>
      </c>
      <c r="D15817">
        <f>C15817*$J$21</f>
        <v>6.11</v>
      </c>
      <c r="E15817">
        <f>(INDEX($V$3:$W$14,MATCH(B15817,$V$3:$V$14,0),2))+C15817</f>
        <v>47.307080953002817</v>
      </c>
      <c r="F15817">
        <f>E15817*$J$21</f>
        <v>6.1499205238903665</v>
      </c>
    </row>
    <row r="15818" spans="1:6" x14ac:dyDescent="0.2">
      <c r="A15818" s="1">
        <v>34352</v>
      </c>
      <c r="B15818">
        <f>MONTH(A15818)</f>
        <v>1</v>
      </c>
      <c r="C15818">
        <v>45</v>
      </c>
      <c r="D15818">
        <f>C15818*$J$21</f>
        <v>5.8500000000000005</v>
      </c>
      <c r="E15818">
        <f>(INDEX($V$3:$W$14,MATCH(B15818,$V$3:$V$14,0),2))+C15818</f>
        <v>45.307080953002817</v>
      </c>
      <c r="F15818">
        <f>E15818*$J$21</f>
        <v>5.8899205238903667</v>
      </c>
    </row>
    <row r="15819" spans="1:6" x14ac:dyDescent="0.2">
      <c r="A15819" s="1">
        <v>34353</v>
      </c>
      <c r="B15819">
        <f>MONTH(A15819)</f>
        <v>1</v>
      </c>
      <c r="C15819">
        <v>43</v>
      </c>
      <c r="D15819">
        <f>C15819*$J$21</f>
        <v>5.59</v>
      </c>
      <c r="E15819">
        <f>(INDEX($V$3:$W$14,MATCH(B15819,$V$3:$V$14,0),2))+C15819</f>
        <v>43.307080953002817</v>
      </c>
      <c r="F15819">
        <f>E15819*$J$21</f>
        <v>5.629920523890366</v>
      </c>
    </row>
    <row r="15820" spans="1:6" x14ac:dyDescent="0.2">
      <c r="A15820" s="1">
        <v>34354</v>
      </c>
      <c r="B15820">
        <f>MONTH(A15820)</f>
        <v>1</v>
      </c>
      <c r="C15820">
        <v>42</v>
      </c>
      <c r="D15820">
        <f>C15820*$J$21</f>
        <v>5.46</v>
      </c>
      <c r="E15820">
        <f>(INDEX($V$3:$W$14,MATCH(B15820,$V$3:$V$14,0),2))+C15820</f>
        <v>42.307080953002817</v>
      </c>
      <c r="F15820">
        <f>E15820*$J$21</f>
        <v>5.4999205238903661</v>
      </c>
    </row>
    <row r="15821" spans="1:6" x14ac:dyDescent="0.2">
      <c r="A15821" s="1">
        <v>34355</v>
      </c>
      <c r="B15821">
        <f>MONTH(A15821)</f>
        <v>1</v>
      </c>
      <c r="C15821">
        <v>44</v>
      </c>
      <c r="D15821">
        <f>C15821*$J$21</f>
        <v>5.7200000000000006</v>
      </c>
      <c r="E15821">
        <f>(INDEX($V$3:$W$14,MATCH(B15821,$V$3:$V$14,0),2))+C15821</f>
        <v>44.307080953002817</v>
      </c>
      <c r="F15821">
        <f>E15821*$J$21</f>
        <v>5.7599205238903668</v>
      </c>
    </row>
    <row r="15822" spans="1:6" x14ac:dyDescent="0.2">
      <c r="A15822" s="1">
        <v>34356</v>
      </c>
      <c r="B15822">
        <f>MONTH(A15822)</f>
        <v>1</v>
      </c>
      <c r="C15822">
        <v>64</v>
      </c>
      <c r="D15822">
        <f>C15822*$J$21</f>
        <v>8.32</v>
      </c>
      <c r="E15822">
        <f>(INDEX($V$3:$W$14,MATCH(B15822,$V$3:$V$14,0),2))+C15822</f>
        <v>64.30708095300281</v>
      </c>
      <c r="F15822">
        <f>E15822*$J$21</f>
        <v>8.3599205238903664</v>
      </c>
    </row>
    <row r="15823" spans="1:6" x14ac:dyDescent="0.2">
      <c r="A15823" s="1">
        <v>34357</v>
      </c>
      <c r="B15823">
        <f>MONTH(A15823)</f>
        <v>1</v>
      </c>
      <c r="C15823">
        <v>1200</v>
      </c>
      <c r="D15823">
        <f>C15823*$J$21</f>
        <v>156</v>
      </c>
      <c r="E15823">
        <f>(INDEX($V$3:$W$14,MATCH(B15823,$V$3:$V$14,0),2))+C15823</f>
        <v>1200.3070809530029</v>
      </c>
      <c r="F15823">
        <f>E15823*$J$21</f>
        <v>156.03992052389037</v>
      </c>
    </row>
    <row r="15824" spans="1:6" x14ac:dyDescent="0.2">
      <c r="A15824" s="1">
        <v>34358</v>
      </c>
      <c r="B15824">
        <f>MONTH(A15824)</f>
        <v>1</v>
      </c>
      <c r="C15824">
        <v>2530</v>
      </c>
      <c r="D15824">
        <f>C15824*$J$21</f>
        <v>328.90000000000003</v>
      </c>
      <c r="E15824">
        <f>(INDEX($V$3:$W$14,MATCH(B15824,$V$3:$V$14,0),2))+C15824</f>
        <v>2530.3070809530027</v>
      </c>
      <c r="F15824">
        <f>E15824*$J$21</f>
        <v>328.93992052389035</v>
      </c>
    </row>
    <row r="15825" spans="1:6" x14ac:dyDescent="0.2">
      <c r="A15825" s="1">
        <v>34359</v>
      </c>
      <c r="B15825">
        <f>MONTH(A15825)</f>
        <v>1</v>
      </c>
      <c r="C15825">
        <v>1790</v>
      </c>
      <c r="D15825">
        <f>C15825*$J$21</f>
        <v>232.70000000000002</v>
      </c>
      <c r="E15825">
        <f>(INDEX($V$3:$W$14,MATCH(B15825,$V$3:$V$14,0),2))+C15825</f>
        <v>1790.3070809530029</v>
      </c>
      <c r="F15825">
        <f>E15825*$J$21</f>
        <v>232.73992052389039</v>
      </c>
    </row>
    <row r="15826" spans="1:6" x14ac:dyDescent="0.2">
      <c r="A15826" s="1">
        <v>34360</v>
      </c>
      <c r="B15826">
        <f>MONTH(A15826)</f>
        <v>1</v>
      </c>
      <c r="C15826">
        <v>1220</v>
      </c>
      <c r="D15826">
        <f>C15826*$J$21</f>
        <v>158.6</v>
      </c>
      <c r="E15826">
        <f>(INDEX($V$3:$W$14,MATCH(B15826,$V$3:$V$14,0),2))+C15826</f>
        <v>1220.3070809530029</v>
      </c>
      <c r="F15826">
        <f>E15826*$J$21</f>
        <v>158.6399205238904</v>
      </c>
    </row>
    <row r="15827" spans="1:6" x14ac:dyDescent="0.2">
      <c r="A15827" s="1">
        <v>34361</v>
      </c>
      <c r="B15827">
        <f>MONTH(A15827)</f>
        <v>1</v>
      </c>
      <c r="C15827">
        <v>710</v>
      </c>
      <c r="D15827">
        <f>C15827*$J$21</f>
        <v>92.3</v>
      </c>
      <c r="E15827">
        <f>(INDEX($V$3:$W$14,MATCH(B15827,$V$3:$V$14,0),2))+C15827</f>
        <v>710.30708095300281</v>
      </c>
      <c r="F15827">
        <f>E15827*$J$21</f>
        <v>92.33992052389037</v>
      </c>
    </row>
    <row r="15828" spans="1:6" x14ac:dyDescent="0.2">
      <c r="A15828" s="1">
        <v>34362</v>
      </c>
      <c r="B15828">
        <f>MONTH(A15828)</f>
        <v>1</v>
      </c>
      <c r="C15828">
        <v>483</v>
      </c>
      <c r="D15828">
        <f>C15828*$J$21</f>
        <v>62.79</v>
      </c>
      <c r="E15828">
        <f>(INDEX($V$3:$W$14,MATCH(B15828,$V$3:$V$14,0),2))+C15828</f>
        <v>483.30708095300281</v>
      </c>
      <c r="F15828">
        <f>E15828*$J$21</f>
        <v>62.829920523890365</v>
      </c>
    </row>
    <row r="15829" spans="1:6" x14ac:dyDescent="0.2">
      <c r="A15829" s="1">
        <v>34363</v>
      </c>
      <c r="B15829">
        <f>MONTH(A15829)</f>
        <v>1</v>
      </c>
      <c r="C15829">
        <v>361</v>
      </c>
      <c r="D15829">
        <f>C15829*$J$21</f>
        <v>46.93</v>
      </c>
      <c r="E15829">
        <f>(INDEX($V$3:$W$14,MATCH(B15829,$V$3:$V$14,0),2))+C15829</f>
        <v>361.30708095300281</v>
      </c>
      <c r="F15829">
        <f>E15829*$J$21</f>
        <v>46.969920523890366</v>
      </c>
    </row>
    <row r="15830" spans="1:6" x14ac:dyDescent="0.2">
      <c r="A15830" s="1">
        <v>34364</v>
      </c>
      <c r="B15830">
        <f>MONTH(A15830)</f>
        <v>1</v>
      </c>
      <c r="C15830">
        <v>278</v>
      </c>
      <c r="D15830">
        <f>C15830*$J$21</f>
        <v>36.14</v>
      </c>
      <c r="E15830">
        <f>(INDEX($V$3:$W$14,MATCH(B15830,$V$3:$V$14,0),2))+C15830</f>
        <v>278.30708095300281</v>
      </c>
      <c r="F15830">
        <f>E15830*$J$21</f>
        <v>36.179920523890367</v>
      </c>
    </row>
    <row r="15831" spans="1:6" x14ac:dyDescent="0.2">
      <c r="A15831" s="1">
        <v>34365</v>
      </c>
      <c r="B15831">
        <f>MONTH(A15831)</f>
        <v>1</v>
      </c>
      <c r="C15831">
        <v>224</v>
      </c>
      <c r="D15831">
        <f>C15831*$J$21</f>
        <v>29.12</v>
      </c>
      <c r="E15831">
        <f>(INDEX($V$3:$W$14,MATCH(B15831,$V$3:$V$14,0),2))+C15831</f>
        <v>224.30708095300281</v>
      </c>
      <c r="F15831">
        <f>E15831*$J$21</f>
        <v>29.159920523890367</v>
      </c>
    </row>
    <row r="15832" spans="1:6" x14ac:dyDescent="0.2">
      <c r="A15832" s="1">
        <v>34366</v>
      </c>
      <c r="B15832">
        <f>MONTH(A15832)</f>
        <v>2</v>
      </c>
      <c r="C15832">
        <v>185</v>
      </c>
      <c r="D15832">
        <f>C15832*$J$21</f>
        <v>24.05</v>
      </c>
      <c r="E15832">
        <f>(INDEX($V$3:$W$14,MATCH(B15832,$V$3:$V$14,0),2))+C15832</f>
        <v>185.30708095300281</v>
      </c>
      <c r="F15832">
        <f>E15832*$J$21</f>
        <v>24.089920523890367</v>
      </c>
    </row>
    <row r="15833" spans="1:6" x14ac:dyDescent="0.2">
      <c r="A15833" s="1">
        <v>34367</v>
      </c>
      <c r="B15833">
        <f>MONTH(A15833)</f>
        <v>2</v>
      </c>
      <c r="C15833">
        <v>160</v>
      </c>
      <c r="D15833">
        <f>C15833*$J$21</f>
        <v>20.8</v>
      </c>
      <c r="E15833">
        <f>(INDEX($V$3:$W$14,MATCH(B15833,$V$3:$V$14,0),2))+C15833</f>
        <v>160.30708095300281</v>
      </c>
      <c r="F15833">
        <f>E15833*$J$21</f>
        <v>20.839920523890367</v>
      </c>
    </row>
    <row r="15834" spans="1:6" x14ac:dyDescent="0.2">
      <c r="A15834" s="1">
        <v>34368</v>
      </c>
      <c r="B15834">
        <f>MONTH(A15834)</f>
        <v>2</v>
      </c>
      <c r="C15834">
        <v>143</v>
      </c>
      <c r="D15834">
        <f>C15834*$J$21</f>
        <v>18.59</v>
      </c>
      <c r="E15834">
        <f>(INDEX($V$3:$W$14,MATCH(B15834,$V$3:$V$14,0),2))+C15834</f>
        <v>143.30708095300281</v>
      </c>
      <c r="F15834">
        <f>E15834*$J$21</f>
        <v>18.629920523890366</v>
      </c>
    </row>
    <row r="15835" spans="1:6" x14ac:dyDescent="0.2">
      <c r="A15835" s="1">
        <v>34369</v>
      </c>
      <c r="B15835">
        <f>MONTH(A15835)</f>
        <v>2</v>
      </c>
      <c r="C15835">
        <v>129</v>
      </c>
      <c r="D15835">
        <f>C15835*$J$21</f>
        <v>16.77</v>
      </c>
      <c r="E15835">
        <f>(INDEX($V$3:$W$14,MATCH(B15835,$V$3:$V$14,0),2))+C15835</f>
        <v>129.30708095300281</v>
      </c>
      <c r="F15835">
        <f>E15835*$J$21</f>
        <v>16.809920523890366</v>
      </c>
    </row>
    <row r="15836" spans="1:6" x14ac:dyDescent="0.2">
      <c r="A15836" s="1">
        <v>34370</v>
      </c>
      <c r="B15836">
        <f>MONTH(A15836)</f>
        <v>2</v>
      </c>
      <c r="C15836">
        <v>118</v>
      </c>
      <c r="D15836">
        <f>C15836*$J$21</f>
        <v>15.34</v>
      </c>
      <c r="E15836">
        <f>(INDEX($V$3:$W$14,MATCH(B15836,$V$3:$V$14,0),2))+C15836</f>
        <v>118.30708095300281</v>
      </c>
      <c r="F15836">
        <f>E15836*$J$21</f>
        <v>15.379920523890366</v>
      </c>
    </row>
    <row r="15837" spans="1:6" x14ac:dyDescent="0.2">
      <c r="A15837" s="1">
        <v>34371</v>
      </c>
      <c r="B15837">
        <f>MONTH(A15837)</f>
        <v>2</v>
      </c>
      <c r="C15837">
        <v>154</v>
      </c>
      <c r="D15837">
        <f>C15837*$J$21</f>
        <v>20.02</v>
      </c>
      <c r="E15837">
        <f>(INDEX($V$3:$W$14,MATCH(B15837,$V$3:$V$14,0),2))+C15837</f>
        <v>154.30708095300281</v>
      </c>
      <c r="F15837">
        <f>E15837*$J$21</f>
        <v>20.059920523890366</v>
      </c>
    </row>
    <row r="15838" spans="1:6" x14ac:dyDescent="0.2">
      <c r="A15838" s="1">
        <v>34372</v>
      </c>
      <c r="B15838">
        <f>MONTH(A15838)</f>
        <v>2</v>
      </c>
      <c r="C15838">
        <v>768</v>
      </c>
      <c r="D15838">
        <f>C15838*$J$21</f>
        <v>99.84</v>
      </c>
      <c r="E15838">
        <f>(INDEX($V$3:$W$14,MATCH(B15838,$V$3:$V$14,0),2))+C15838</f>
        <v>768.30708095300281</v>
      </c>
      <c r="F15838">
        <f>E15838*$J$21</f>
        <v>99.879920523890362</v>
      </c>
    </row>
    <row r="15839" spans="1:6" x14ac:dyDescent="0.2">
      <c r="A15839" s="1">
        <v>34373</v>
      </c>
      <c r="B15839">
        <f>MONTH(A15839)</f>
        <v>2</v>
      </c>
      <c r="C15839">
        <v>529</v>
      </c>
      <c r="D15839">
        <f>C15839*$J$21</f>
        <v>68.77</v>
      </c>
      <c r="E15839">
        <f>(INDEX($V$3:$W$14,MATCH(B15839,$V$3:$V$14,0),2))+C15839</f>
        <v>529.30708095300281</v>
      </c>
      <c r="F15839">
        <f>E15839*$J$21</f>
        <v>68.809920523890369</v>
      </c>
    </row>
    <row r="15840" spans="1:6" x14ac:dyDescent="0.2">
      <c r="A15840" s="1">
        <v>34374</v>
      </c>
      <c r="B15840">
        <f>MONTH(A15840)</f>
        <v>2</v>
      </c>
      <c r="C15840">
        <v>369</v>
      </c>
      <c r="D15840">
        <f>C15840*$J$21</f>
        <v>47.97</v>
      </c>
      <c r="E15840">
        <f>(INDEX($V$3:$W$14,MATCH(B15840,$V$3:$V$14,0),2))+C15840</f>
        <v>369.30708095300281</v>
      </c>
      <c r="F15840">
        <f>E15840*$J$21</f>
        <v>48.009920523890365</v>
      </c>
    </row>
    <row r="15841" spans="1:6" x14ac:dyDescent="0.2">
      <c r="A15841" s="1">
        <v>34375</v>
      </c>
      <c r="B15841">
        <f>MONTH(A15841)</f>
        <v>2</v>
      </c>
      <c r="C15841">
        <v>316</v>
      </c>
      <c r="D15841">
        <f>C15841*$J$21</f>
        <v>41.08</v>
      </c>
      <c r="E15841">
        <f>(INDEX($V$3:$W$14,MATCH(B15841,$V$3:$V$14,0),2))+C15841</f>
        <v>316.30708095300281</v>
      </c>
      <c r="F15841">
        <f>E15841*$J$21</f>
        <v>41.119920523890364</v>
      </c>
    </row>
    <row r="15842" spans="1:6" x14ac:dyDescent="0.2">
      <c r="A15842" s="1">
        <v>34376</v>
      </c>
      <c r="B15842">
        <f>MONTH(A15842)</f>
        <v>2</v>
      </c>
      <c r="C15842">
        <v>328</v>
      </c>
      <c r="D15842">
        <f>C15842*$J$21</f>
        <v>42.64</v>
      </c>
      <c r="E15842">
        <f>(INDEX($V$3:$W$14,MATCH(B15842,$V$3:$V$14,0),2))+C15842</f>
        <v>328.30708095300281</v>
      </c>
      <c r="F15842">
        <f>E15842*$J$21</f>
        <v>42.679920523890367</v>
      </c>
    </row>
    <row r="15843" spans="1:6" x14ac:dyDescent="0.2">
      <c r="A15843" s="1">
        <v>34377</v>
      </c>
      <c r="B15843">
        <f>MONTH(A15843)</f>
        <v>2</v>
      </c>
      <c r="C15843">
        <v>266</v>
      </c>
      <c r="D15843">
        <f>C15843*$J$21</f>
        <v>34.58</v>
      </c>
      <c r="E15843">
        <f>(INDEX($V$3:$W$14,MATCH(B15843,$V$3:$V$14,0),2))+C15843</f>
        <v>266.30708095300281</v>
      </c>
      <c r="F15843">
        <f>E15843*$J$21</f>
        <v>34.619920523890364</v>
      </c>
    </row>
    <row r="15844" spans="1:6" x14ac:dyDescent="0.2">
      <c r="A15844" s="1">
        <v>34378</v>
      </c>
      <c r="B15844">
        <f>MONTH(A15844)</f>
        <v>2</v>
      </c>
      <c r="C15844">
        <v>224</v>
      </c>
      <c r="D15844">
        <f>C15844*$J$21</f>
        <v>29.12</v>
      </c>
      <c r="E15844">
        <f>(INDEX($V$3:$W$14,MATCH(B15844,$V$3:$V$14,0),2))+C15844</f>
        <v>224.30708095300281</v>
      </c>
      <c r="F15844">
        <f>E15844*$J$21</f>
        <v>29.159920523890367</v>
      </c>
    </row>
    <row r="15845" spans="1:6" x14ac:dyDescent="0.2">
      <c r="A15845" s="1">
        <v>34379</v>
      </c>
      <c r="B15845">
        <f>MONTH(A15845)</f>
        <v>2</v>
      </c>
      <c r="C15845">
        <v>195</v>
      </c>
      <c r="D15845">
        <f>C15845*$J$21</f>
        <v>25.35</v>
      </c>
      <c r="E15845">
        <f>(INDEX($V$3:$W$14,MATCH(B15845,$V$3:$V$14,0),2))+C15845</f>
        <v>195.30708095300281</v>
      </c>
      <c r="F15845">
        <f>E15845*$J$21</f>
        <v>25.389920523890368</v>
      </c>
    </row>
    <row r="15846" spans="1:6" x14ac:dyDescent="0.2">
      <c r="A15846" s="1">
        <v>34380</v>
      </c>
      <c r="B15846">
        <f>MONTH(A15846)</f>
        <v>2</v>
      </c>
      <c r="C15846">
        <v>174</v>
      </c>
      <c r="D15846">
        <f>C15846*$J$21</f>
        <v>22.62</v>
      </c>
      <c r="E15846">
        <f>(INDEX($V$3:$W$14,MATCH(B15846,$V$3:$V$14,0),2))+C15846</f>
        <v>174.30708095300281</v>
      </c>
      <c r="F15846">
        <f>E15846*$J$21</f>
        <v>22.659920523890367</v>
      </c>
    </row>
    <row r="15847" spans="1:6" x14ac:dyDescent="0.2">
      <c r="A15847" s="1">
        <v>34381</v>
      </c>
      <c r="B15847">
        <f>MONTH(A15847)</f>
        <v>2</v>
      </c>
      <c r="C15847">
        <v>161</v>
      </c>
      <c r="D15847">
        <f>C15847*$J$21</f>
        <v>20.93</v>
      </c>
      <c r="E15847">
        <f>(INDEX($V$3:$W$14,MATCH(B15847,$V$3:$V$14,0),2))+C15847</f>
        <v>161.30708095300281</v>
      </c>
      <c r="F15847">
        <f>E15847*$J$21</f>
        <v>20.969920523890366</v>
      </c>
    </row>
    <row r="15848" spans="1:6" x14ac:dyDescent="0.2">
      <c r="A15848" s="1">
        <v>34382</v>
      </c>
      <c r="B15848">
        <f>MONTH(A15848)</f>
        <v>2</v>
      </c>
      <c r="C15848">
        <v>5360</v>
      </c>
      <c r="D15848">
        <f>C15848*$J$21</f>
        <v>696.80000000000007</v>
      </c>
      <c r="E15848">
        <f>(INDEX($V$3:$W$14,MATCH(B15848,$V$3:$V$14,0),2))+C15848</f>
        <v>5360.3070809530027</v>
      </c>
      <c r="F15848">
        <f>E15848*$J$21</f>
        <v>696.83992052389033</v>
      </c>
    </row>
    <row r="15849" spans="1:6" x14ac:dyDescent="0.2">
      <c r="A15849" s="1">
        <v>34383</v>
      </c>
      <c r="B15849">
        <f>MONTH(A15849)</f>
        <v>2</v>
      </c>
      <c r="C15849">
        <v>4710</v>
      </c>
      <c r="D15849">
        <f>C15849*$J$21</f>
        <v>612.30000000000007</v>
      </c>
      <c r="E15849">
        <f>(INDEX($V$3:$W$14,MATCH(B15849,$V$3:$V$14,0),2))+C15849</f>
        <v>4710.3070809530027</v>
      </c>
      <c r="F15849">
        <f>E15849*$J$21</f>
        <v>612.33992052389033</v>
      </c>
    </row>
    <row r="15850" spans="1:6" x14ac:dyDescent="0.2">
      <c r="A15850" s="1">
        <v>34384</v>
      </c>
      <c r="B15850">
        <f>MONTH(A15850)</f>
        <v>2</v>
      </c>
      <c r="C15850">
        <v>2730</v>
      </c>
      <c r="D15850">
        <f>C15850*$J$21</f>
        <v>354.90000000000003</v>
      </c>
      <c r="E15850">
        <f>(INDEX($V$3:$W$14,MATCH(B15850,$V$3:$V$14,0),2))+C15850</f>
        <v>2730.3070809530027</v>
      </c>
      <c r="F15850">
        <f>E15850*$J$21</f>
        <v>354.93992052389035</v>
      </c>
    </row>
    <row r="15851" spans="1:6" x14ac:dyDescent="0.2">
      <c r="A15851" s="1">
        <v>34385</v>
      </c>
      <c r="B15851">
        <f>MONTH(A15851)</f>
        <v>2</v>
      </c>
      <c r="C15851">
        <v>4230</v>
      </c>
      <c r="D15851">
        <f>C15851*$J$21</f>
        <v>549.9</v>
      </c>
      <c r="E15851">
        <f>(INDEX($V$3:$W$14,MATCH(B15851,$V$3:$V$14,0),2))+C15851</f>
        <v>4230.3070809530027</v>
      </c>
      <c r="F15851">
        <f>E15851*$J$21</f>
        <v>549.93992052389035</v>
      </c>
    </row>
    <row r="15852" spans="1:6" x14ac:dyDescent="0.2">
      <c r="A15852" s="1">
        <v>34386</v>
      </c>
      <c r="B15852">
        <f>MONTH(A15852)</f>
        <v>2</v>
      </c>
      <c r="C15852">
        <v>3030</v>
      </c>
      <c r="D15852">
        <f>C15852*$J$21</f>
        <v>393.90000000000003</v>
      </c>
      <c r="E15852">
        <f>(INDEX($V$3:$W$14,MATCH(B15852,$V$3:$V$14,0),2))+C15852</f>
        <v>3030.3070809530027</v>
      </c>
      <c r="F15852">
        <f>E15852*$J$21</f>
        <v>393.93992052389035</v>
      </c>
    </row>
    <row r="15853" spans="1:6" x14ac:dyDescent="0.2">
      <c r="A15853" s="1">
        <v>34387</v>
      </c>
      <c r="B15853">
        <f>MONTH(A15853)</f>
        <v>2</v>
      </c>
      <c r="C15853">
        <v>2140</v>
      </c>
      <c r="D15853">
        <f>C15853*$J$21</f>
        <v>278.2</v>
      </c>
      <c r="E15853">
        <f>(INDEX($V$3:$W$14,MATCH(B15853,$V$3:$V$14,0),2))+C15853</f>
        <v>2140.3070809530027</v>
      </c>
      <c r="F15853">
        <f>E15853*$J$21</f>
        <v>278.23992052389036</v>
      </c>
    </row>
    <row r="15854" spans="1:6" x14ac:dyDescent="0.2">
      <c r="A15854" s="1">
        <v>34388</v>
      </c>
      <c r="B15854">
        <f>MONTH(A15854)</f>
        <v>2</v>
      </c>
      <c r="C15854">
        <v>1320</v>
      </c>
      <c r="D15854">
        <f>C15854*$J$21</f>
        <v>171.6</v>
      </c>
      <c r="E15854">
        <f>(INDEX($V$3:$W$14,MATCH(B15854,$V$3:$V$14,0),2))+C15854</f>
        <v>1320.3070809530029</v>
      </c>
      <c r="F15854">
        <f>E15854*$J$21</f>
        <v>171.6399205238904</v>
      </c>
    </row>
    <row r="15855" spans="1:6" x14ac:dyDescent="0.2">
      <c r="A15855" s="1">
        <v>34389</v>
      </c>
      <c r="B15855">
        <f>MONTH(A15855)</f>
        <v>2</v>
      </c>
      <c r="C15855">
        <v>898</v>
      </c>
      <c r="D15855">
        <f>C15855*$J$21</f>
        <v>116.74000000000001</v>
      </c>
      <c r="E15855">
        <f>(INDEX($V$3:$W$14,MATCH(B15855,$V$3:$V$14,0),2))+C15855</f>
        <v>898.30708095300281</v>
      </c>
      <c r="F15855">
        <f>E15855*$J$21</f>
        <v>116.77992052389037</v>
      </c>
    </row>
    <row r="15856" spans="1:6" x14ac:dyDescent="0.2">
      <c r="A15856" s="1">
        <v>34390</v>
      </c>
      <c r="B15856">
        <f>MONTH(A15856)</f>
        <v>2</v>
      </c>
      <c r="C15856">
        <v>679</v>
      </c>
      <c r="D15856">
        <f>C15856*$J$21</f>
        <v>88.27</v>
      </c>
      <c r="E15856">
        <f>(INDEX($V$3:$W$14,MATCH(B15856,$V$3:$V$14,0),2))+C15856</f>
        <v>679.30708095300281</v>
      </c>
      <c r="F15856">
        <f>E15856*$J$21</f>
        <v>88.309920523890369</v>
      </c>
    </row>
    <row r="15857" spans="1:6" x14ac:dyDescent="0.2">
      <c r="A15857" s="1">
        <v>34391</v>
      </c>
      <c r="B15857">
        <f>MONTH(A15857)</f>
        <v>2</v>
      </c>
      <c r="C15857">
        <v>563</v>
      </c>
      <c r="D15857">
        <f>C15857*$J$21</f>
        <v>73.19</v>
      </c>
      <c r="E15857">
        <f>(INDEX($V$3:$W$14,MATCH(B15857,$V$3:$V$14,0),2))+C15857</f>
        <v>563.30708095300281</v>
      </c>
      <c r="F15857">
        <f>E15857*$J$21</f>
        <v>73.229920523890371</v>
      </c>
    </row>
    <row r="15858" spans="1:6" x14ac:dyDescent="0.2">
      <c r="A15858" s="1">
        <v>34392</v>
      </c>
      <c r="B15858">
        <f>MONTH(A15858)</f>
        <v>2</v>
      </c>
      <c r="C15858">
        <v>488</v>
      </c>
      <c r="D15858">
        <f>C15858*$J$21</f>
        <v>63.440000000000005</v>
      </c>
      <c r="E15858">
        <f>(INDEX($V$3:$W$14,MATCH(B15858,$V$3:$V$14,0),2))+C15858</f>
        <v>488.30708095300281</v>
      </c>
      <c r="F15858">
        <f>E15858*$J$21</f>
        <v>63.479920523890371</v>
      </c>
    </row>
    <row r="15859" spans="1:6" x14ac:dyDescent="0.2">
      <c r="A15859" s="1">
        <v>34393</v>
      </c>
      <c r="B15859">
        <f>MONTH(A15859)</f>
        <v>2</v>
      </c>
      <c r="C15859">
        <v>416</v>
      </c>
      <c r="D15859">
        <f>C15859*$J$21</f>
        <v>54.08</v>
      </c>
      <c r="E15859">
        <f>(INDEX($V$3:$W$14,MATCH(B15859,$V$3:$V$14,0),2))+C15859</f>
        <v>416.30708095300281</v>
      </c>
      <c r="F15859">
        <f>E15859*$J$21</f>
        <v>54.119920523890364</v>
      </c>
    </row>
    <row r="15860" spans="1:6" x14ac:dyDescent="0.2">
      <c r="A15860" s="1">
        <v>34394</v>
      </c>
      <c r="B15860">
        <f>MONTH(A15860)</f>
        <v>3</v>
      </c>
      <c r="C15860">
        <v>360</v>
      </c>
      <c r="D15860">
        <f>C15860*$J$21</f>
        <v>46.800000000000004</v>
      </c>
      <c r="E15860">
        <f>(INDEX($V$3:$W$14,MATCH(B15860,$V$3:$V$14,0),2))+C15860</f>
        <v>360.30708095300281</v>
      </c>
      <c r="F15860">
        <f>E15860*$J$21</f>
        <v>46.83992052389037</v>
      </c>
    </row>
    <row r="15861" spans="1:6" x14ac:dyDescent="0.2">
      <c r="A15861" s="1">
        <v>34395</v>
      </c>
      <c r="B15861">
        <f>MONTH(A15861)</f>
        <v>3</v>
      </c>
      <c r="C15861">
        <v>317</v>
      </c>
      <c r="D15861">
        <f>C15861*$J$21</f>
        <v>41.21</v>
      </c>
      <c r="E15861">
        <f>(INDEX($V$3:$W$14,MATCH(B15861,$V$3:$V$14,0),2))+C15861</f>
        <v>317.30708095300281</v>
      </c>
      <c r="F15861">
        <f>E15861*$J$21</f>
        <v>41.249920523890367</v>
      </c>
    </row>
    <row r="15862" spans="1:6" x14ac:dyDescent="0.2">
      <c r="A15862" s="1">
        <v>34396</v>
      </c>
      <c r="B15862">
        <f>MONTH(A15862)</f>
        <v>3</v>
      </c>
      <c r="C15862">
        <v>284</v>
      </c>
      <c r="D15862">
        <f>C15862*$J$21</f>
        <v>36.92</v>
      </c>
      <c r="E15862">
        <f>(INDEX($V$3:$W$14,MATCH(B15862,$V$3:$V$14,0),2))+C15862</f>
        <v>284.30708095300281</v>
      </c>
      <c r="F15862">
        <f>E15862*$J$21</f>
        <v>36.959920523890368</v>
      </c>
    </row>
    <row r="15863" spans="1:6" x14ac:dyDescent="0.2">
      <c r="A15863" s="1">
        <v>34397</v>
      </c>
      <c r="B15863">
        <f>MONTH(A15863)</f>
        <v>3</v>
      </c>
      <c r="C15863">
        <v>257</v>
      </c>
      <c r="D15863">
        <f>C15863*$J$21</f>
        <v>33.410000000000004</v>
      </c>
      <c r="E15863">
        <f>(INDEX($V$3:$W$14,MATCH(B15863,$V$3:$V$14,0),2))+C15863</f>
        <v>257.30708095300281</v>
      </c>
      <c r="F15863">
        <f>E15863*$J$21</f>
        <v>33.44992052389037</v>
      </c>
    </row>
    <row r="15864" spans="1:6" x14ac:dyDescent="0.2">
      <c r="A15864" s="1">
        <v>34398</v>
      </c>
      <c r="B15864">
        <f>MONTH(A15864)</f>
        <v>3</v>
      </c>
      <c r="C15864">
        <v>236</v>
      </c>
      <c r="D15864">
        <f>C15864*$J$21</f>
        <v>30.68</v>
      </c>
      <c r="E15864">
        <f>(INDEX($V$3:$W$14,MATCH(B15864,$V$3:$V$14,0),2))+C15864</f>
        <v>236.30708095300281</v>
      </c>
      <c r="F15864">
        <f>E15864*$J$21</f>
        <v>30.719920523890366</v>
      </c>
    </row>
    <row r="15865" spans="1:6" x14ac:dyDescent="0.2">
      <c r="A15865" s="1">
        <v>34399</v>
      </c>
      <c r="B15865">
        <f>MONTH(A15865)</f>
        <v>3</v>
      </c>
      <c r="C15865">
        <v>222</v>
      </c>
      <c r="D15865">
        <f>C15865*$J$21</f>
        <v>28.86</v>
      </c>
      <c r="E15865">
        <f>(INDEX($V$3:$W$14,MATCH(B15865,$V$3:$V$14,0),2))+C15865</f>
        <v>222.30708095300281</v>
      </c>
      <c r="F15865">
        <f>E15865*$J$21</f>
        <v>28.899920523890366</v>
      </c>
    </row>
    <row r="15866" spans="1:6" x14ac:dyDescent="0.2">
      <c r="A15866" s="1">
        <v>34400</v>
      </c>
      <c r="B15866">
        <f>MONTH(A15866)</f>
        <v>3</v>
      </c>
      <c r="C15866">
        <v>205</v>
      </c>
      <c r="D15866">
        <f>C15866*$J$21</f>
        <v>26.650000000000002</v>
      </c>
      <c r="E15866">
        <f>(INDEX($V$3:$W$14,MATCH(B15866,$V$3:$V$14,0),2))+C15866</f>
        <v>205.30708095300281</v>
      </c>
      <c r="F15866">
        <f>E15866*$J$21</f>
        <v>26.689920523890365</v>
      </c>
    </row>
    <row r="15867" spans="1:6" x14ac:dyDescent="0.2">
      <c r="A15867" s="1">
        <v>34401</v>
      </c>
      <c r="B15867">
        <f>MONTH(A15867)</f>
        <v>3</v>
      </c>
      <c r="C15867">
        <v>189</v>
      </c>
      <c r="D15867">
        <f>C15867*$J$21</f>
        <v>24.57</v>
      </c>
      <c r="E15867">
        <f>(INDEX($V$3:$W$14,MATCH(B15867,$V$3:$V$14,0),2))+C15867</f>
        <v>189.30708095300281</v>
      </c>
      <c r="F15867">
        <f>E15867*$J$21</f>
        <v>24.609920523890366</v>
      </c>
    </row>
    <row r="15868" spans="1:6" x14ac:dyDescent="0.2">
      <c r="A15868" s="1">
        <v>34402</v>
      </c>
      <c r="B15868">
        <f>MONTH(A15868)</f>
        <v>3</v>
      </c>
      <c r="C15868">
        <v>176</v>
      </c>
      <c r="D15868">
        <f>C15868*$J$21</f>
        <v>22.880000000000003</v>
      </c>
      <c r="E15868">
        <f>(INDEX($V$3:$W$14,MATCH(B15868,$V$3:$V$14,0),2))+C15868</f>
        <v>176.30708095300281</v>
      </c>
      <c r="F15868">
        <f>E15868*$J$21</f>
        <v>22.919920523890365</v>
      </c>
    </row>
    <row r="15869" spans="1:6" x14ac:dyDescent="0.2">
      <c r="A15869" s="1">
        <v>34403</v>
      </c>
      <c r="B15869">
        <f>MONTH(A15869)</f>
        <v>3</v>
      </c>
      <c r="C15869">
        <v>166</v>
      </c>
      <c r="D15869">
        <f>C15869*$J$21</f>
        <v>21.580000000000002</v>
      </c>
      <c r="E15869">
        <f>(INDEX($V$3:$W$14,MATCH(B15869,$V$3:$V$14,0),2))+C15869</f>
        <v>166.30708095300281</v>
      </c>
      <c r="F15869">
        <f>E15869*$J$21</f>
        <v>21.619920523890364</v>
      </c>
    </row>
    <row r="15870" spans="1:6" x14ac:dyDescent="0.2">
      <c r="A15870" s="1">
        <v>34404</v>
      </c>
      <c r="B15870">
        <f>MONTH(A15870)</f>
        <v>3</v>
      </c>
      <c r="C15870">
        <v>159</v>
      </c>
      <c r="D15870">
        <f>C15870*$J$21</f>
        <v>20.67</v>
      </c>
      <c r="E15870">
        <f>(INDEX($V$3:$W$14,MATCH(B15870,$V$3:$V$14,0),2))+C15870</f>
        <v>159.30708095300281</v>
      </c>
      <c r="F15870">
        <f>E15870*$J$21</f>
        <v>20.709920523890364</v>
      </c>
    </row>
    <row r="15871" spans="1:6" x14ac:dyDescent="0.2">
      <c r="A15871" s="1">
        <v>34405</v>
      </c>
      <c r="B15871">
        <f>MONTH(A15871)</f>
        <v>3</v>
      </c>
      <c r="C15871">
        <v>151</v>
      </c>
      <c r="D15871">
        <f>C15871*$J$21</f>
        <v>19.63</v>
      </c>
      <c r="E15871">
        <f>(INDEX($V$3:$W$14,MATCH(B15871,$V$3:$V$14,0),2))+C15871</f>
        <v>151.30708095300281</v>
      </c>
      <c r="F15871">
        <f>E15871*$J$21</f>
        <v>19.669920523890365</v>
      </c>
    </row>
    <row r="15872" spans="1:6" x14ac:dyDescent="0.2">
      <c r="A15872" s="1">
        <v>34406</v>
      </c>
      <c r="B15872">
        <f>MONTH(A15872)</f>
        <v>3</v>
      </c>
      <c r="C15872">
        <v>142</v>
      </c>
      <c r="D15872">
        <f>C15872*$J$21</f>
        <v>18.46</v>
      </c>
      <c r="E15872">
        <f>(INDEX($V$3:$W$14,MATCH(B15872,$V$3:$V$14,0),2))+C15872</f>
        <v>142.30708095300281</v>
      </c>
      <c r="F15872">
        <f>E15872*$J$21</f>
        <v>18.499920523890367</v>
      </c>
    </row>
    <row r="15873" spans="1:6" x14ac:dyDescent="0.2">
      <c r="A15873" s="1">
        <v>34407</v>
      </c>
      <c r="B15873">
        <f>MONTH(A15873)</f>
        <v>3</v>
      </c>
      <c r="C15873">
        <v>133</v>
      </c>
      <c r="D15873">
        <f>C15873*$J$21</f>
        <v>17.29</v>
      </c>
      <c r="E15873">
        <f>(INDEX($V$3:$W$14,MATCH(B15873,$V$3:$V$14,0),2))+C15873</f>
        <v>133.30708095300281</v>
      </c>
      <c r="F15873">
        <f>E15873*$J$21</f>
        <v>17.329920523890365</v>
      </c>
    </row>
    <row r="15874" spans="1:6" x14ac:dyDescent="0.2">
      <c r="A15874" s="1">
        <v>34408</v>
      </c>
      <c r="B15874">
        <f>MONTH(A15874)</f>
        <v>3</v>
      </c>
      <c r="C15874">
        <v>128</v>
      </c>
      <c r="D15874">
        <f>C15874*$J$21</f>
        <v>16.64</v>
      </c>
      <c r="E15874">
        <f>(INDEX($V$3:$W$14,MATCH(B15874,$V$3:$V$14,0),2))+C15874</f>
        <v>128.30708095300281</v>
      </c>
      <c r="F15874">
        <f>E15874*$J$21</f>
        <v>16.679920523890367</v>
      </c>
    </row>
    <row r="15875" spans="1:6" x14ac:dyDescent="0.2">
      <c r="A15875" s="1">
        <v>34409</v>
      </c>
      <c r="B15875">
        <f>MONTH(A15875)</f>
        <v>3</v>
      </c>
      <c r="C15875">
        <v>127</v>
      </c>
      <c r="D15875">
        <f>C15875*$J$21</f>
        <v>16.510000000000002</v>
      </c>
      <c r="E15875">
        <f>(INDEX($V$3:$W$14,MATCH(B15875,$V$3:$V$14,0),2))+C15875</f>
        <v>127.30708095300281</v>
      </c>
      <c r="F15875">
        <f>E15875*$J$21</f>
        <v>16.549920523890364</v>
      </c>
    </row>
    <row r="15876" spans="1:6" x14ac:dyDescent="0.2">
      <c r="A15876" s="1">
        <v>34410</v>
      </c>
      <c r="B15876">
        <f>MONTH(A15876)</f>
        <v>3</v>
      </c>
      <c r="C15876">
        <v>126</v>
      </c>
      <c r="D15876">
        <f>C15876*$J$21</f>
        <v>16.38</v>
      </c>
      <c r="E15876">
        <f>(INDEX($V$3:$W$14,MATCH(B15876,$V$3:$V$14,0),2))+C15876</f>
        <v>126.30708095300281</v>
      </c>
      <c r="F15876">
        <f>E15876*$J$21</f>
        <v>16.419920523890365</v>
      </c>
    </row>
    <row r="15877" spans="1:6" x14ac:dyDescent="0.2">
      <c r="A15877" s="1">
        <v>34411</v>
      </c>
      <c r="B15877">
        <f>MONTH(A15877)</f>
        <v>3</v>
      </c>
      <c r="C15877">
        <v>120</v>
      </c>
      <c r="D15877">
        <f>C15877*$J$21</f>
        <v>15.600000000000001</v>
      </c>
      <c r="E15877">
        <f>(INDEX($V$3:$W$14,MATCH(B15877,$V$3:$V$14,0),2))+C15877</f>
        <v>120.30708095300281</v>
      </c>
      <c r="F15877">
        <f>E15877*$J$21</f>
        <v>15.639920523890366</v>
      </c>
    </row>
    <row r="15878" spans="1:6" x14ac:dyDescent="0.2">
      <c r="A15878" s="1">
        <v>34412</v>
      </c>
      <c r="B15878">
        <f>MONTH(A15878)</f>
        <v>3</v>
      </c>
      <c r="C15878">
        <v>116</v>
      </c>
      <c r="D15878">
        <f>C15878*$J$21</f>
        <v>15.08</v>
      </c>
      <c r="E15878">
        <f>(INDEX($V$3:$W$14,MATCH(B15878,$V$3:$V$14,0),2))+C15878</f>
        <v>116.30708095300281</v>
      </c>
      <c r="F15878">
        <f>E15878*$J$21</f>
        <v>15.119920523890366</v>
      </c>
    </row>
    <row r="15879" spans="1:6" x14ac:dyDescent="0.2">
      <c r="A15879" s="1">
        <v>34413</v>
      </c>
      <c r="B15879">
        <f>MONTH(A15879)</f>
        <v>3</v>
      </c>
      <c r="C15879">
        <v>111</v>
      </c>
      <c r="D15879">
        <f>C15879*$J$21</f>
        <v>14.43</v>
      </c>
      <c r="E15879">
        <f>(INDEX($V$3:$W$14,MATCH(B15879,$V$3:$V$14,0),2))+C15879</f>
        <v>111.30708095300281</v>
      </c>
      <c r="F15879">
        <f>E15879*$J$21</f>
        <v>14.469920523890366</v>
      </c>
    </row>
    <row r="15880" spans="1:6" x14ac:dyDescent="0.2">
      <c r="A15880" s="1">
        <v>34414</v>
      </c>
      <c r="B15880">
        <f>MONTH(A15880)</f>
        <v>3</v>
      </c>
      <c r="C15880">
        <v>105</v>
      </c>
      <c r="D15880">
        <f>C15880*$J$21</f>
        <v>13.65</v>
      </c>
      <c r="E15880">
        <f>(INDEX($V$3:$W$14,MATCH(B15880,$V$3:$V$14,0),2))+C15880</f>
        <v>105.30708095300281</v>
      </c>
      <c r="F15880">
        <f>E15880*$J$21</f>
        <v>13.689920523890367</v>
      </c>
    </row>
    <row r="15881" spans="1:6" x14ac:dyDescent="0.2">
      <c r="A15881" s="1">
        <v>34415</v>
      </c>
      <c r="B15881">
        <f>MONTH(A15881)</f>
        <v>3</v>
      </c>
      <c r="C15881">
        <v>104</v>
      </c>
      <c r="D15881">
        <f>C15881*$J$21</f>
        <v>13.52</v>
      </c>
      <c r="E15881">
        <f>(INDEX($V$3:$W$14,MATCH(B15881,$V$3:$V$14,0),2))+C15881</f>
        <v>104.30708095300281</v>
      </c>
      <c r="F15881">
        <f>E15881*$J$21</f>
        <v>13.559920523890366</v>
      </c>
    </row>
    <row r="15882" spans="1:6" x14ac:dyDescent="0.2">
      <c r="A15882" s="1">
        <v>34416</v>
      </c>
      <c r="B15882">
        <f>MONTH(A15882)</f>
        <v>3</v>
      </c>
      <c r="C15882">
        <v>106</v>
      </c>
      <c r="D15882">
        <f>C15882*$J$21</f>
        <v>13.780000000000001</v>
      </c>
      <c r="E15882">
        <f>(INDEX($V$3:$W$14,MATCH(B15882,$V$3:$V$14,0),2))+C15882</f>
        <v>106.30708095300281</v>
      </c>
      <c r="F15882">
        <f>E15882*$J$21</f>
        <v>13.819920523890366</v>
      </c>
    </row>
    <row r="15883" spans="1:6" x14ac:dyDescent="0.2">
      <c r="A15883" s="1">
        <v>34417</v>
      </c>
      <c r="B15883">
        <f>MONTH(A15883)</f>
        <v>3</v>
      </c>
      <c r="C15883">
        <v>122</v>
      </c>
      <c r="D15883">
        <f>C15883*$J$21</f>
        <v>15.860000000000001</v>
      </c>
      <c r="E15883">
        <f>(INDEX($V$3:$W$14,MATCH(B15883,$V$3:$V$14,0),2))+C15883</f>
        <v>122.30708095300281</v>
      </c>
      <c r="F15883">
        <f>E15883*$J$21</f>
        <v>15.899920523890366</v>
      </c>
    </row>
    <row r="15884" spans="1:6" x14ac:dyDescent="0.2">
      <c r="A15884" s="1">
        <v>34418</v>
      </c>
      <c r="B15884">
        <f>MONTH(A15884)</f>
        <v>3</v>
      </c>
      <c r="C15884">
        <v>119</v>
      </c>
      <c r="D15884">
        <f>C15884*$J$21</f>
        <v>15.47</v>
      </c>
      <c r="E15884">
        <f>(INDEX($V$3:$W$14,MATCH(B15884,$V$3:$V$14,0),2))+C15884</f>
        <v>119.30708095300281</v>
      </c>
      <c r="F15884">
        <f>E15884*$J$21</f>
        <v>15.509920523890365</v>
      </c>
    </row>
    <row r="15885" spans="1:6" x14ac:dyDescent="0.2">
      <c r="A15885" s="1">
        <v>34419</v>
      </c>
      <c r="B15885">
        <f>MONTH(A15885)</f>
        <v>3</v>
      </c>
      <c r="C15885">
        <v>105</v>
      </c>
      <c r="D15885">
        <f>C15885*$J$21</f>
        <v>13.65</v>
      </c>
      <c r="E15885">
        <f>(INDEX($V$3:$W$14,MATCH(B15885,$V$3:$V$14,0),2))+C15885</f>
        <v>105.30708095300281</v>
      </c>
      <c r="F15885">
        <f>E15885*$J$21</f>
        <v>13.689920523890367</v>
      </c>
    </row>
    <row r="15886" spans="1:6" x14ac:dyDescent="0.2">
      <c r="A15886" s="1">
        <v>34420</v>
      </c>
      <c r="B15886">
        <f>MONTH(A15886)</f>
        <v>3</v>
      </c>
      <c r="C15886">
        <v>96</v>
      </c>
      <c r="D15886">
        <f>C15886*$J$21</f>
        <v>12.48</v>
      </c>
      <c r="E15886">
        <f>(INDEX($V$3:$W$14,MATCH(B15886,$V$3:$V$14,0),2))+C15886</f>
        <v>96.30708095300281</v>
      </c>
      <c r="F15886">
        <f>E15886*$J$21</f>
        <v>12.519920523890367</v>
      </c>
    </row>
    <row r="15887" spans="1:6" x14ac:dyDescent="0.2">
      <c r="A15887" s="1">
        <v>34421</v>
      </c>
      <c r="B15887">
        <f>MONTH(A15887)</f>
        <v>3</v>
      </c>
      <c r="C15887">
        <v>90</v>
      </c>
      <c r="D15887">
        <f>C15887*$J$21</f>
        <v>11.700000000000001</v>
      </c>
      <c r="E15887">
        <f>(INDEX($V$3:$W$14,MATCH(B15887,$V$3:$V$14,0),2))+C15887</f>
        <v>90.30708095300281</v>
      </c>
      <c r="F15887">
        <f>E15887*$J$21</f>
        <v>11.739920523890365</v>
      </c>
    </row>
    <row r="15888" spans="1:6" x14ac:dyDescent="0.2">
      <c r="A15888" s="1">
        <v>34422</v>
      </c>
      <c r="B15888">
        <f>MONTH(A15888)</f>
        <v>3</v>
      </c>
      <c r="C15888">
        <v>87</v>
      </c>
      <c r="D15888">
        <f>C15888*$J$21</f>
        <v>11.31</v>
      </c>
      <c r="E15888">
        <f>(INDEX($V$3:$W$14,MATCH(B15888,$V$3:$V$14,0),2))+C15888</f>
        <v>87.30708095300281</v>
      </c>
      <c r="F15888">
        <f>E15888*$J$21</f>
        <v>11.349920523890365</v>
      </c>
    </row>
    <row r="15889" spans="1:6" x14ac:dyDescent="0.2">
      <c r="A15889" s="1">
        <v>34423</v>
      </c>
      <c r="B15889">
        <f>MONTH(A15889)</f>
        <v>3</v>
      </c>
      <c r="C15889">
        <v>84</v>
      </c>
      <c r="D15889">
        <f>C15889*$J$21</f>
        <v>10.92</v>
      </c>
      <c r="E15889">
        <f>(INDEX($V$3:$W$14,MATCH(B15889,$V$3:$V$14,0),2))+C15889</f>
        <v>84.30708095300281</v>
      </c>
      <c r="F15889">
        <f>E15889*$J$21</f>
        <v>10.959920523890366</v>
      </c>
    </row>
    <row r="15890" spans="1:6" x14ac:dyDescent="0.2">
      <c r="A15890" s="1">
        <v>34424</v>
      </c>
      <c r="B15890">
        <f>MONTH(A15890)</f>
        <v>3</v>
      </c>
      <c r="C15890">
        <v>81</v>
      </c>
      <c r="D15890">
        <f>C15890*$J$21</f>
        <v>10.530000000000001</v>
      </c>
      <c r="E15890">
        <f>(INDEX($V$3:$W$14,MATCH(B15890,$V$3:$V$14,0),2))+C15890</f>
        <v>81.30708095300281</v>
      </c>
      <c r="F15890">
        <f>E15890*$J$21</f>
        <v>10.569920523890366</v>
      </c>
    </row>
    <row r="15891" spans="1:6" x14ac:dyDescent="0.2">
      <c r="A15891" s="1">
        <v>34425</v>
      </c>
      <c r="B15891">
        <f>MONTH(A15891)</f>
        <v>4</v>
      </c>
      <c r="C15891">
        <v>78</v>
      </c>
      <c r="D15891">
        <f>C15891*$J$21</f>
        <v>10.14</v>
      </c>
      <c r="E15891">
        <f>(INDEX($V$3:$W$14,MATCH(B15891,$V$3:$V$14,0),2))+C15891</f>
        <v>78.30708095300281</v>
      </c>
      <c r="F15891">
        <f>E15891*$J$21</f>
        <v>10.179920523890365</v>
      </c>
    </row>
    <row r="15892" spans="1:6" x14ac:dyDescent="0.2">
      <c r="A15892" s="1">
        <v>34426</v>
      </c>
      <c r="B15892">
        <f>MONTH(A15892)</f>
        <v>4</v>
      </c>
      <c r="C15892">
        <v>75</v>
      </c>
      <c r="D15892">
        <f>C15892*$J$21</f>
        <v>9.75</v>
      </c>
      <c r="E15892">
        <f>(INDEX($V$3:$W$14,MATCH(B15892,$V$3:$V$14,0),2))+C15892</f>
        <v>75.30708095300281</v>
      </c>
      <c r="F15892">
        <f>E15892*$J$21</f>
        <v>9.7899205238903662</v>
      </c>
    </row>
    <row r="15893" spans="1:6" x14ac:dyDescent="0.2">
      <c r="A15893" s="1">
        <v>34427</v>
      </c>
      <c r="B15893">
        <f>MONTH(A15893)</f>
        <v>4</v>
      </c>
      <c r="C15893">
        <v>73</v>
      </c>
      <c r="D15893">
        <f>C15893*$J$21</f>
        <v>9.49</v>
      </c>
      <c r="E15893">
        <f>(INDEX($V$3:$W$14,MATCH(B15893,$V$3:$V$14,0),2))+C15893</f>
        <v>73.30708095300281</v>
      </c>
      <c r="F15893">
        <f>E15893*$J$21</f>
        <v>9.5299205238903664</v>
      </c>
    </row>
    <row r="15894" spans="1:6" x14ac:dyDescent="0.2">
      <c r="A15894" s="1">
        <v>34428</v>
      </c>
      <c r="B15894">
        <f>MONTH(A15894)</f>
        <v>4</v>
      </c>
      <c r="C15894">
        <v>71</v>
      </c>
      <c r="D15894">
        <f>C15894*$J$21</f>
        <v>9.23</v>
      </c>
      <c r="E15894">
        <f>(INDEX($V$3:$W$14,MATCH(B15894,$V$3:$V$14,0),2))+C15894</f>
        <v>71.30708095300281</v>
      </c>
      <c r="F15894">
        <f>E15894*$J$21</f>
        <v>9.2699205238903648</v>
      </c>
    </row>
    <row r="15895" spans="1:6" x14ac:dyDescent="0.2">
      <c r="A15895" s="1">
        <v>34429</v>
      </c>
      <c r="B15895">
        <f>MONTH(A15895)</f>
        <v>4</v>
      </c>
      <c r="C15895">
        <v>67</v>
      </c>
      <c r="D15895">
        <f>C15895*$J$21</f>
        <v>8.7100000000000009</v>
      </c>
      <c r="E15895">
        <f>(INDEX($V$3:$W$14,MATCH(B15895,$V$3:$V$14,0),2))+C15895</f>
        <v>67.30708095300281</v>
      </c>
      <c r="F15895">
        <f>E15895*$J$21</f>
        <v>8.7499205238903652</v>
      </c>
    </row>
    <row r="15896" spans="1:6" x14ac:dyDescent="0.2">
      <c r="A15896" s="1">
        <v>34430</v>
      </c>
      <c r="B15896">
        <f>MONTH(A15896)</f>
        <v>4</v>
      </c>
      <c r="C15896">
        <v>65</v>
      </c>
      <c r="D15896">
        <f>C15896*$J$21</f>
        <v>8.4500000000000011</v>
      </c>
      <c r="E15896">
        <f>(INDEX($V$3:$W$14,MATCH(B15896,$V$3:$V$14,0),2))+C15896</f>
        <v>65.30708095300281</v>
      </c>
      <c r="F15896">
        <f>E15896*$J$21</f>
        <v>8.4899205238903654</v>
      </c>
    </row>
    <row r="15897" spans="1:6" x14ac:dyDescent="0.2">
      <c r="A15897" s="1">
        <v>34431</v>
      </c>
      <c r="B15897">
        <f>MONTH(A15897)</f>
        <v>4</v>
      </c>
      <c r="C15897">
        <v>64</v>
      </c>
      <c r="D15897">
        <f>C15897*$J$21</f>
        <v>8.32</v>
      </c>
      <c r="E15897">
        <f>(INDEX($V$3:$W$14,MATCH(B15897,$V$3:$V$14,0),2))+C15897</f>
        <v>64.30708095300281</v>
      </c>
      <c r="F15897">
        <f>E15897*$J$21</f>
        <v>8.3599205238903664</v>
      </c>
    </row>
    <row r="15898" spans="1:6" x14ac:dyDescent="0.2">
      <c r="A15898" s="1">
        <v>34432</v>
      </c>
      <c r="B15898">
        <f>MONTH(A15898)</f>
        <v>4</v>
      </c>
      <c r="C15898">
        <v>69</v>
      </c>
      <c r="D15898">
        <f>C15898*$J$21</f>
        <v>8.9700000000000006</v>
      </c>
      <c r="E15898">
        <f>(INDEX($V$3:$W$14,MATCH(B15898,$V$3:$V$14,0),2))+C15898</f>
        <v>69.30708095300281</v>
      </c>
      <c r="F15898">
        <f>E15898*$J$21</f>
        <v>9.009920523890365</v>
      </c>
    </row>
    <row r="15899" spans="1:6" x14ac:dyDescent="0.2">
      <c r="A15899" s="1">
        <v>34433</v>
      </c>
      <c r="B15899">
        <f>MONTH(A15899)</f>
        <v>4</v>
      </c>
      <c r="C15899">
        <v>89</v>
      </c>
      <c r="D15899">
        <f>C15899*$J$21</f>
        <v>11.57</v>
      </c>
      <c r="E15899">
        <f>(INDEX($V$3:$W$14,MATCH(B15899,$V$3:$V$14,0),2))+C15899</f>
        <v>89.30708095300281</v>
      </c>
      <c r="F15899">
        <f>E15899*$J$21</f>
        <v>11.609920523890366</v>
      </c>
    </row>
    <row r="15900" spans="1:6" x14ac:dyDescent="0.2">
      <c r="A15900" s="1">
        <v>34434</v>
      </c>
      <c r="B15900">
        <f>MONTH(A15900)</f>
        <v>4</v>
      </c>
      <c r="C15900">
        <v>84</v>
      </c>
      <c r="D15900">
        <f>C15900*$J$21</f>
        <v>10.92</v>
      </c>
      <c r="E15900">
        <f>(INDEX($V$3:$W$14,MATCH(B15900,$V$3:$V$14,0),2))+C15900</f>
        <v>84.30708095300281</v>
      </c>
      <c r="F15900">
        <f>E15900*$J$21</f>
        <v>10.959920523890366</v>
      </c>
    </row>
    <row r="15901" spans="1:6" x14ac:dyDescent="0.2">
      <c r="A15901" s="1">
        <v>34435</v>
      </c>
      <c r="B15901">
        <f>MONTH(A15901)</f>
        <v>4</v>
      </c>
      <c r="C15901">
        <v>72</v>
      </c>
      <c r="D15901">
        <f>C15901*$J$21</f>
        <v>9.36</v>
      </c>
      <c r="E15901">
        <f>(INDEX($V$3:$W$14,MATCH(B15901,$V$3:$V$14,0),2))+C15901</f>
        <v>72.30708095300281</v>
      </c>
      <c r="F15901">
        <f>E15901*$J$21</f>
        <v>9.3999205238903656</v>
      </c>
    </row>
    <row r="15902" spans="1:6" x14ac:dyDescent="0.2">
      <c r="A15902" s="1">
        <v>34436</v>
      </c>
      <c r="B15902">
        <f>MONTH(A15902)</f>
        <v>4</v>
      </c>
      <c r="C15902">
        <v>66</v>
      </c>
      <c r="D15902">
        <f>C15902*$J$21</f>
        <v>8.58</v>
      </c>
      <c r="E15902">
        <f>(INDEX($V$3:$W$14,MATCH(B15902,$V$3:$V$14,0),2))+C15902</f>
        <v>66.30708095300281</v>
      </c>
      <c r="F15902">
        <f>E15902*$J$21</f>
        <v>8.6199205238903662</v>
      </c>
    </row>
    <row r="15903" spans="1:6" x14ac:dyDescent="0.2">
      <c r="A15903" s="1">
        <v>34437</v>
      </c>
      <c r="B15903">
        <f>MONTH(A15903)</f>
        <v>4</v>
      </c>
      <c r="C15903">
        <v>63</v>
      </c>
      <c r="D15903">
        <f>C15903*$J$21</f>
        <v>8.19</v>
      </c>
      <c r="E15903">
        <f>(INDEX($V$3:$W$14,MATCH(B15903,$V$3:$V$14,0),2))+C15903</f>
        <v>63.307080953002817</v>
      </c>
      <c r="F15903">
        <f>E15903*$J$21</f>
        <v>8.2299205238903657</v>
      </c>
    </row>
    <row r="15904" spans="1:6" x14ac:dyDescent="0.2">
      <c r="A15904" s="1">
        <v>34438</v>
      </c>
      <c r="B15904">
        <f>MONTH(A15904)</f>
        <v>4</v>
      </c>
      <c r="C15904">
        <v>60</v>
      </c>
      <c r="D15904">
        <f>C15904*$J$21</f>
        <v>7.8000000000000007</v>
      </c>
      <c r="E15904">
        <f>(INDEX($V$3:$W$14,MATCH(B15904,$V$3:$V$14,0),2))+C15904</f>
        <v>60.307080953002817</v>
      </c>
      <c r="F15904">
        <f>E15904*$J$21</f>
        <v>7.8399205238903669</v>
      </c>
    </row>
    <row r="15905" spans="1:6" x14ac:dyDescent="0.2">
      <c r="A15905" s="1">
        <v>34439</v>
      </c>
      <c r="B15905">
        <f>MONTH(A15905)</f>
        <v>4</v>
      </c>
      <c r="C15905">
        <v>58</v>
      </c>
      <c r="D15905">
        <f>C15905*$J$21</f>
        <v>7.54</v>
      </c>
      <c r="E15905">
        <f>(INDEX($V$3:$W$14,MATCH(B15905,$V$3:$V$14,0),2))+C15905</f>
        <v>58.307080953002817</v>
      </c>
      <c r="F15905">
        <f>E15905*$J$21</f>
        <v>7.5799205238903662</v>
      </c>
    </row>
    <row r="15906" spans="1:6" x14ac:dyDescent="0.2">
      <c r="A15906" s="1">
        <v>34440</v>
      </c>
      <c r="B15906">
        <f>MONTH(A15906)</f>
        <v>4</v>
      </c>
      <c r="C15906">
        <v>55</v>
      </c>
      <c r="D15906">
        <f>C15906*$J$21</f>
        <v>7.15</v>
      </c>
      <c r="E15906">
        <f>(INDEX($V$3:$W$14,MATCH(B15906,$V$3:$V$14,0),2))+C15906</f>
        <v>55.307080953002817</v>
      </c>
      <c r="F15906">
        <f>E15906*$J$21</f>
        <v>7.1899205238903665</v>
      </c>
    </row>
    <row r="15907" spans="1:6" x14ac:dyDescent="0.2">
      <c r="A15907" s="1">
        <v>34441</v>
      </c>
      <c r="B15907">
        <f>MONTH(A15907)</f>
        <v>4</v>
      </c>
      <c r="C15907">
        <v>53</v>
      </c>
      <c r="D15907">
        <f>C15907*$J$21</f>
        <v>6.8900000000000006</v>
      </c>
      <c r="E15907">
        <f>(INDEX($V$3:$W$14,MATCH(B15907,$V$3:$V$14,0),2))+C15907</f>
        <v>53.307080953002817</v>
      </c>
      <c r="F15907">
        <f>E15907*$J$21</f>
        <v>6.9299205238903667</v>
      </c>
    </row>
    <row r="15908" spans="1:6" x14ac:dyDescent="0.2">
      <c r="A15908" s="1">
        <v>34442</v>
      </c>
      <c r="B15908">
        <f>MONTH(A15908)</f>
        <v>4</v>
      </c>
      <c r="C15908">
        <v>52</v>
      </c>
      <c r="D15908">
        <f>C15908*$J$21</f>
        <v>6.76</v>
      </c>
      <c r="E15908">
        <f>(INDEX($V$3:$W$14,MATCH(B15908,$V$3:$V$14,0),2))+C15908</f>
        <v>52.307080953002817</v>
      </c>
      <c r="F15908">
        <f>E15908*$J$21</f>
        <v>6.7999205238903668</v>
      </c>
    </row>
    <row r="15909" spans="1:6" x14ac:dyDescent="0.2">
      <c r="A15909" s="1">
        <v>34443</v>
      </c>
      <c r="B15909">
        <f>MONTH(A15909)</f>
        <v>4</v>
      </c>
      <c r="C15909">
        <v>50</v>
      </c>
      <c r="D15909">
        <f>C15909*$J$21</f>
        <v>6.5</v>
      </c>
      <c r="E15909">
        <f>(INDEX($V$3:$W$14,MATCH(B15909,$V$3:$V$14,0),2))+C15909</f>
        <v>50.307080953002817</v>
      </c>
      <c r="F15909">
        <f>E15909*$J$21</f>
        <v>6.5399205238903662</v>
      </c>
    </row>
    <row r="15910" spans="1:6" x14ac:dyDescent="0.2">
      <c r="A15910" s="1">
        <v>34444</v>
      </c>
      <c r="B15910">
        <f>MONTH(A15910)</f>
        <v>4</v>
      </c>
      <c r="C15910">
        <v>48</v>
      </c>
      <c r="D15910">
        <f>C15910*$J$21</f>
        <v>6.24</v>
      </c>
      <c r="E15910">
        <f>(INDEX($V$3:$W$14,MATCH(B15910,$V$3:$V$14,0),2))+C15910</f>
        <v>48.307080953002817</v>
      </c>
      <c r="F15910">
        <f>E15910*$J$21</f>
        <v>6.2799205238903664</v>
      </c>
    </row>
    <row r="15911" spans="1:6" x14ac:dyDescent="0.2">
      <c r="A15911" s="1">
        <v>34445</v>
      </c>
      <c r="B15911">
        <f>MONTH(A15911)</f>
        <v>4</v>
      </c>
      <c r="C15911">
        <v>47</v>
      </c>
      <c r="D15911">
        <f>C15911*$J$21</f>
        <v>6.11</v>
      </c>
      <c r="E15911">
        <f>(INDEX($V$3:$W$14,MATCH(B15911,$V$3:$V$14,0),2))+C15911</f>
        <v>47.307080953002817</v>
      </c>
      <c r="F15911">
        <f>E15911*$J$21</f>
        <v>6.1499205238903665</v>
      </c>
    </row>
    <row r="15912" spans="1:6" x14ac:dyDescent="0.2">
      <c r="A15912" s="1">
        <v>34446</v>
      </c>
      <c r="B15912">
        <f>MONTH(A15912)</f>
        <v>4</v>
      </c>
      <c r="C15912">
        <v>45</v>
      </c>
      <c r="D15912">
        <f>C15912*$J$21</f>
        <v>5.8500000000000005</v>
      </c>
      <c r="E15912">
        <f>(INDEX($V$3:$W$14,MATCH(B15912,$V$3:$V$14,0),2))+C15912</f>
        <v>45.307080953002817</v>
      </c>
      <c r="F15912">
        <f>E15912*$J$21</f>
        <v>5.8899205238903667</v>
      </c>
    </row>
    <row r="15913" spans="1:6" x14ac:dyDescent="0.2">
      <c r="A15913" s="1">
        <v>34447</v>
      </c>
      <c r="B15913">
        <f>MONTH(A15913)</f>
        <v>4</v>
      </c>
      <c r="C15913">
        <v>51</v>
      </c>
      <c r="D15913">
        <f>C15913*$J$21</f>
        <v>6.63</v>
      </c>
      <c r="E15913">
        <f>(INDEX($V$3:$W$14,MATCH(B15913,$V$3:$V$14,0),2))+C15913</f>
        <v>51.307080953002817</v>
      </c>
      <c r="F15913">
        <f>E15913*$J$21</f>
        <v>6.669920523890366</v>
      </c>
    </row>
    <row r="15914" spans="1:6" x14ac:dyDescent="0.2">
      <c r="A15914" s="1">
        <v>34448</v>
      </c>
      <c r="B15914">
        <f>MONTH(A15914)</f>
        <v>4</v>
      </c>
      <c r="C15914">
        <v>77</v>
      </c>
      <c r="D15914">
        <f>C15914*$J$21</f>
        <v>10.01</v>
      </c>
      <c r="E15914">
        <f>(INDEX($V$3:$W$14,MATCH(B15914,$V$3:$V$14,0),2))+C15914</f>
        <v>77.30708095300281</v>
      </c>
      <c r="F15914">
        <f>E15914*$J$21</f>
        <v>10.049920523890366</v>
      </c>
    </row>
    <row r="15915" spans="1:6" x14ac:dyDescent="0.2">
      <c r="A15915" s="1">
        <v>34449</v>
      </c>
      <c r="B15915">
        <f>MONTH(A15915)</f>
        <v>4</v>
      </c>
      <c r="C15915">
        <v>112</v>
      </c>
      <c r="D15915">
        <f>C15915*$J$21</f>
        <v>14.56</v>
      </c>
      <c r="E15915">
        <f>(INDEX($V$3:$W$14,MATCH(B15915,$V$3:$V$14,0),2))+C15915</f>
        <v>112.30708095300281</v>
      </c>
      <c r="F15915">
        <f>E15915*$J$21</f>
        <v>14.599920523890367</v>
      </c>
    </row>
    <row r="15916" spans="1:6" x14ac:dyDescent="0.2">
      <c r="A15916" s="1">
        <v>34450</v>
      </c>
      <c r="B15916">
        <f>MONTH(A15916)</f>
        <v>4</v>
      </c>
      <c r="C15916">
        <v>369</v>
      </c>
      <c r="D15916">
        <f>C15916*$J$21</f>
        <v>47.97</v>
      </c>
      <c r="E15916">
        <f>(INDEX($V$3:$W$14,MATCH(B15916,$V$3:$V$14,0),2))+C15916</f>
        <v>369.30708095300281</v>
      </c>
      <c r="F15916">
        <f>E15916*$J$21</f>
        <v>48.009920523890365</v>
      </c>
    </row>
    <row r="15917" spans="1:6" x14ac:dyDescent="0.2">
      <c r="A15917" s="1">
        <v>34451</v>
      </c>
      <c r="B15917">
        <f>MONTH(A15917)</f>
        <v>4</v>
      </c>
      <c r="C15917">
        <v>209</v>
      </c>
      <c r="D15917">
        <f>C15917*$J$21</f>
        <v>27.17</v>
      </c>
      <c r="E15917">
        <f>(INDEX($V$3:$W$14,MATCH(B15917,$V$3:$V$14,0),2))+C15917</f>
        <v>209.30708095300281</v>
      </c>
      <c r="F15917">
        <f>E15917*$J$21</f>
        <v>27.209920523890368</v>
      </c>
    </row>
    <row r="15918" spans="1:6" x14ac:dyDescent="0.2">
      <c r="A15918" s="1">
        <v>34452</v>
      </c>
      <c r="B15918">
        <f>MONTH(A15918)</f>
        <v>4</v>
      </c>
      <c r="C15918">
        <v>144</v>
      </c>
      <c r="D15918">
        <f>C15918*$J$21</f>
        <v>18.72</v>
      </c>
      <c r="E15918">
        <f>(INDEX($V$3:$W$14,MATCH(B15918,$V$3:$V$14,0),2))+C15918</f>
        <v>144.30708095300281</v>
      </c>
      <c r="F15918">
        <f>E15918*$J$21</f>
        <v>18.759920523890365</v>
      </c>
    </row>
    <row r="15919" spans="1:6" x14ac:dyDescent="0.2">
      <c r="A15919" s="1">
        <v>34453</v>
      </c>
      <c r="B15919">
        <f>MONTH(A15919)</f>
        <v>4</v>
      </c>
      <c r="C15919">
        <v>115</v>
      </c>
      <c r="D15919">
        <f>C15919*$J$21</f>
        <v>14.950000000000001</v>
      </c>
      <c r="E15919">
        <f>(INDEX($V$3:$W$14,MATCH(B15919,$V$3:$V$14,0),2))+C15919</f>
        <v>115.30708095300281</v>
      </c>
      <c r="F15919">
        <f>E15919*$J$21</f>
        <v>14.989920523890365</v>
      </c>
    </row>
    <row r="15920" spans="1:6" x14ac:dyDescent="0.2">
      <c r="A15920" s="1">
        <v>34454</v>
      </c>
      <c r="B15920">
        <f>MONTH(A15920)</f>
        <v>4</v>
      </c>
      <c r="C15920">
        <v>98</v>
      </c>
      <c r="D15920">
        <f>C15920*$J$21</f>
        <v>12.74</v>
      </c>
      <c r="E15920">
        <f>(INDEX($V$3:$W$14,MATCH(B15920,$V$3:$V$14,0),2))+C15920</f>
        <v>98.30708095300281</v>
      </c>
      <c r="F15920">
        <f>E15920*$J$21</f>
        <v>12.779920523890366</v>
      </c>
    </row>
    <row r="15921" spans="1:6" x14ac:dyDescent="0.2">
      <c r="A15921" s="1">
        <v>34455</v>
      </c>
      <c r="B15921">
        <f>MONTH(A15921)</f>
        <v>5</v>
      </c>
      <c r="C15921">
        <v>88</v>
      </c>
      <c r="D15921">
        <f>C15921*$J$21</f>
        <v>11.440000000000001</v>
      </c>
      <c r="E15921">
        <f>(INDEX($V$3:$W$14,MATCH(B15921,$V$3:$V$14,0),2))+C15921</f>
        <v>92.245497749589134</v>
      </c>
      <c r="F15921">
        <f>E15921*$J$21</f>
        <v>11.991914707446588</v>
      </c>
    </row>
    <row r="15922" spans="1:6" x14ac:dyDescent="0.2">
      <c r="A15922" s="1">
        <v>34456</v>
      </c>
      <c r="B15922">
        <f>MONTH(A15922)</f>
        <v>5</v>
      </c>
      <c r="C15922">
        <v>81</v>
      </c>
      <c r="D15922">
        <f>C15922*$J$21</f>
        <v>10.530000000000001</v>
      </c>
      <c r="E15922">
        <f>(INDEX($V$3:$W$14,MATCH(B15922,$V$3:$V$14,0),2))+C15922</f>
        <v>85.245497749589134</v>
      </c>
      <c r="F15922">
        <f>E15922*$J$21</f>
        <v>11.081914707446588</v>
      </c>
    </row>
    <row r="15923" spans="1:6" x14ac:dyDescent="0.2">
      <c r="A15923" s="1">
        <v>34457</v>
      </c>
      <c r="B15923">
        <f>MONTH(A15923)</f>
        <v>5</v>
      </c>
      <c r="C15923">
        <v>75</v>
      </c>
      <c r="D15923">
        <f>C15923*$J$21</f>
        <v>9.75</v>
      </c>
      <c r="E15923">
        <f>(INDEX($V$3:$W$14,MATCH(B15923,$V$3:$V$14,0),2))+C15923</f>
        <v>79.245497749589134</v>
      </c>
      <c r="F15923">
        <f>E15923*$J$21</f>
        <v>10.301914707446588</v>
      </c>
    </row>
    <row r="15924" spans="1:6" x14ac:dyDescent="0.2">
      <c r="A15924" s="1">
        <v>34458</v>
      </c>
      <c r="B15924">
        <f>MONTH(A15924)</f>
        <v>5</v>
      </c>
      <c r="C15924">
        <v>73</v>
      </c>
      <c r="D15924">
        <f>C15924*$J$21</f>
        <v>9.49</v>
      </c>
      <c r="E15924">
        <f>(INDEX($V$3:$W$14,MATCH(B15924,$V$3:$V$14,0),2))+C15924</f>
        <v>77.245497749589134</v>
      </c>
      <c r="F15924">
        <f>E15924*$J$21</f>
        <v>10.041914707446589</v>
      </c>
    </row>
    <row r="15925" spans="1:6" x14ac:dyDescent="0.2">
      <c r="A15925" s="1">
        <v>34459</v>
      </c>
      <c r="B15925">
        <f>MONTH(A15925)</f>
        <v>5</v>
      </c>
      <c r="C15925">
        <v>81</v>
      </c>
      <c r="D15925">
        <f>C15925*$J$21</f>
        <v>10.530000000000001</v>
      </c>
      <c r="E15925">
        <f>(INDEX($V$3:$W$14,MATCH(B15925,$V$3:$V$14,0),2))+C15925</f>
        <v>85.245497749589134</v>
      </c>
      <c r="F15925">
        <f>E15925*$J$21</f>
        <v>11.081914707446588</v>
      </c>
    </row>
    <row r="15926" spans="1:6" x14ac:dyDescent="0.2">
      <c r="A15926" s="1">
        <v>34460</v>
      </c>
      <c r="B15926">
        <f>MONTH(A15926)</f>
        <v>5</v>
      </c>
      <c r="C15926">
        <v>76</v>
      </c>
      <c r="D15926">
        <f>C15926*$J$21</f>
        <v>9.8800000000000008</v>
      </c>
      <c r="E15926">
        <f>(INDEX($V$3:$W$14,MATCH(B15926,$V$3:$V$14,0),2))+C15926</f>
        <v>80.245497749589134</v>
      </c>
      <c r="F15926">
        <f>E15926*$J$21</f>
        <v>10.431914707446587</v>
      </c>
    </row>
    <row r="15927" spans="1:6" x14ac:dyDescent="0.2">
      <c r="A15927" s="1">
        <v>34461</v>
      </c>
      <c r="B15927">
        <f>MONTH(A15927)</f>
        <v>5</v>
      </c>
      <c r="C15927">
        <v>76</v>
      </c>
      <c r="D15927">
        <f>C15927*$J$21</f>
        <v>9.8800000000000008</v>
      </c>
      <c r="E15927">
        <f>(INDEX($V$3:$W$14,MATCH(B15927,$V$3:$V$14,0),2))+C15927</f>
        <v>80.245497749589134</v>
      </c>
      <c r="F15927">
        <f>E15927*$J$21</f>
        <v>10.431914707446587</v>
      </c>
    </row>
    <row r="15928" spans="1:6" x14ac:dyDescent="0.2">
      <c r="A15928" s="1">
        <v>34462</v>
      </c>
      <c r="B15928">
        <f>MONTH(A15928)</f>
        <v>5</v>
      </c>
      <c r="C15928">
        <v>77</v>
      </c>
      <c r="D15928">
        <f>C15928*$J$21</f>
        <v>10.01</v>
      </c>
      <c r="E15928">
        <f>(INDEX($V$3:$W$14,MATCH(B15928,$V$3:$V$14,0),2))+C15928</f>
        <v>81.245497749589134</v>
      </c>
      <c r="F15928">
        <f>E15928*$J$21</f>
        <v>10.561914707446588</v>
      </c>
    </row>
    <row r="15929" spans="1:6" x14ac:dyDescent="0.2">
      <c r="A15929" s="1">
        <v>34463</v>
      </c>
      <c r="B15929">
        <f>MONTH(A15929)</f>
        <v>5</v>
      </c>
      <c r="C15929">
        <v>70</v>
      </c>
      <c r="D15929">
        <f>C15929*$J$21</f>
        <v>9.1</v>
      </c>
      <c r="E15929">
        <f>(INDEX($V$3:$W$14,MATCH(B15929,$V$3:$V$14,0),2))+C15929</f>
        <v>74.245497749589134</v>
      </c>
      <c r="F15929">
        <f>E15929*$J$21</f>
        <v>9.6519147074465881</v>
      </c>
    </row>
    <row r="15930" spans="1:6" x14ac:dyDescent="0.2">
      <c r="A15930" s="1">
        <v>34464</v>
      </c>
      <c r="B15930">
        <f>MONTH(A15930)</f>
        <v>5</v>
      </c>
      <c r="C15930">
        <v>64</v>
      </c>
      <c r="D15930">
        <f>C15930*$J$21</f>
        <v>8.32</v>
      </c>
      <c r="E15930">
        <f>(INDEX($V$3:$W$14,MATCH(B15930,$V$3:$V$14,0),2))+C15930</f>
        <v>68.245497749589134</v>
      </c>
      <c r="F15930">
        <f>E15930*$J$21</f>
        <v>8.8719147074465869</v>
      </c>
    </row>
    <row r="15931" spans="1:6" x14ac:dyDescent="0.2">
      <c r="A15931" s="1">
        <v>34465</v>
      </c>
      <c r="B15931">
        <f>MONTH(A15931)</f>
        <v>5</v>
      </c>
      <c r="C15931">
        <v>60</v>
      </c>
      <c r="D15931">
        <f>C15931*$J$21</f>
        <v>7.8000000000000007</v>
      </c>
      <c r="E15931">
        <f>(INDEX($V$3:$W$14,MATCH(B15931,$V$3:$V$14,0),2))+C15931</f>
        <v>64.245497749589134</v>
      </c>
      <c r="F15931">
        <f>E15931*$J$21</f>
        <v>8.3519147074465874</v>
      </c>
    </row>
    <row r="15932" spans="1:6" x14ac:dyDescent="0.2">
      <c r="A15932" s="1">
        <v>34466</v>
      </c>
      <c r="B15932">
        <f>MONTH(A15932)</f>
        <v>5</v>
      </c>
      <c r="C15932">
        <v>56</v>
      </c>
      <c r="D15932">
        <f>C15932*$J$21</f>
        <v>7.28</v>
      </c>
      <c r="E15932">
        <f>(INDEX($V$3:$W$14,MATCH(B15932,$V$3:$V$14,0),2))+C15932</f>
        <v>60.245497749589134</v>
      </c>
      <c r="F15932">
        <f>E15932*$J$21</f>
        <v>7.8319147074465878</v>
      </c>
    </row>
    <row r="15933" spans="1:6" x14ac:dyDescent="0.2">
      <c r="A15933" s="1">
        <v>34467</v>
      </c>
      <c r="B15933">
        <f>MONTH(A15933)</f>
        <v>5</v>
      </c>
      <c r="C15933">
        <v>54</v>
      </c>
      <c r="D15933">
        <f>C15933*$J$21</f>
        <v>7.0200000000000005</v>
      </c>
      <c r="E15933">
        <f>(INDEX($V$3:$W$14,MATCH(B15933,$V$3:$V$14,0),2))+C15933</f>
        <v>58.245497749589134</v>
      </c>
      <c r="F15933">
        <f>E15933*$J$21</f>
        <v>7.571914707446588</v>
      </c>
    </row>
    <row r="15934" spans="1:6" x14ac:dyDescent="0.2">
      <c r="A15934" s="1">
        <v>34468</v>
      </c>
      <c r="B15934">
        <f>MONTH(A15934)</f>
        <v>5</v>
      </c>
      <c r="C15934">
        <v>51</v>
      </c>
      <c r="D15934">
        <f>C15934*$J$21</f>
        <v>6.63</v>
      </c>
      <c r="E15934">
        <f>(INDEX($V$3:$W$14,MATCH(B15934,$V$3:$V$14,0),2))+C15934</f>
        <v>55.245497749589134</v>
      </c>
      <c r="F15934">
        <f>E15934*$J$21</f>
        <v>7.1819147074465874</v>
      </c>
    </row>
    <row r="15935" spans="1:6" x14ac:dyDescent="0.2">
      <c r="A15935" s="1">
        <v>34469</v>
      </c>
      <c r="B15935">
        <f>MONTH(A15935)</f>
        <v>5</v>
      </c>
      <c r="C15935">
        <v>51</v>
      </c>
      <c r="D15935">
        <f>C15935*$J$21</f>
        <v>6.63</v>
      </c>
      <c r="E15935">
        <f>(INDEX($V$3:$W$14,MATCH(B15935,$V$3:$V$14,0),2))+C15935</f>
        <v>55.245497749589134</v>
      </c>
      <c r="F15935">
        <f>E15935*$J$21</f>
        <v>7.1819147074465874</v>
      </c>
    </row>
    <row r="15936" spans="1:6" x14ac:dyDescent="0.2">
      <c r="A15936" s="1">
        <v>34470</v>
      </c>
      <c r="B15936">
        <f>MONTH(A15936)</f>
        <v>5</v>
      </c>
      <c r="C15936">
        <v>53</v>
      </c>
      <c r="D15936">
        <f>C15936*$J$21</f>
        <v>6.8900000000000006</v>
      </c>
      <c r="E15936">
        <f>(INDEX($V$3:$W$14,MATCH(B15936,$V$3:$V$14,0),2))+C15936</f>
        <v>57.245497749589134</v>
      </c>
      <c r="F15936">
        <f>E15936*$J$21</f>
        <v>7.4419147074465881</v>
      </c>
    </row>
    <row r="15937" spans="1:6" x14ac:dyDescent="0.2">
      <c r="A15937" s="1">
        <v>34471</v>
      </c>
      <c r="B15937">
        <f>MONTH(A15937)</f>
        <v>5</v>
      </c>
      <c r="C15937">
        <v>60</v>
      </c>
      <c r="D15937">
        <f>C15937*$J$21</f>
        <v>7.8000000000000007</v>
      </c>
      <c r="E15937">
        <f>(INDEX($V$3:$W$14,MATCH(B15937,$V$3:$V$14,0),2))+C15937</f>
        <v>64.245497749589134</v>
      </c>
      <c r="F15937">
        <f>E15937*$J$21</f>
        <v>8.3519147074465874</v>
      </c>
    </row>
    <row r="15938" spans="1:6" x14ac:dyDescent="0.2">
      <c r="A15938" s="1">
        <v>34472</v>
      </c>
      <c r="B15938">
        <f>MONTH(A15938)</f>
        <v>5</v>
      </c>
      <c r="C15938">
        <v>58</v>
      </c>
      <c r="D15938">
        <f>C15938*$J$21</f>
        <v>7.54</v>
      </c>
      <c r="E15938">
        <f>(INDEX($V$3:$W$14,MATCH(B15938,$V$3:$V$14,0),2))+C15938</f>
        <v>62.245497749589134</v>
      </c>
      <c r="F15938">
        <f>E15938*$J$21</f>
        <v>8.0919147074465876</v>
      </c>
    </row>
    <row r="15939" spans="1:6" x14ac:dyDescent="0.2">
      <c r="A15939" s="1">
        <v>34473</v>
      </c>
      <c r="B15939">
        <f>MONTH(A15939)</f>
        <v>5</v>
      </c>
      <c r="C15939">
        <v>52</v>
      </c>
      <c r="D15939">
        <f>C15939*$J$21</f>
        <v>6.76</v>
      </c>
      <c r="E15939">
        <f>(INDEX($V$3:$W$14,MATCH(B15939,$V$3:$V$14,0),2))+C15939</f>
        <v>56.245497749589134</v>
      </c>
      <c r="F15939">
        <f>E15939*$J$21</f>
        <v>7.3119147074465873</v>
      </c>
    </row>
    <row r="15940" spans="1:6" x14ac:dyDescent="0.2">
      <c r="A15940" s="1">
        <v>34474</v>
      </c>
      <c r="B15940">
        <f>MONTH(A15940)</f>
        <v>5</v>
      </c>
      <c r="C15940">
        <v>48</v>
      </c>
      <c r="D15940">
        <f>C15940*$J$21</f>
        <v>6.24</v>
      </c>
      <c r="E15940">
        <f>(INDEX($V$3:$W$14,MATCH(B15940,$V$3:$V$14,0),2))+C15940</f>
        <v>52.245497749589134</v>
      </c>
      <c r="F15940">
        <f>E15940*$J$21</f>
        <v>6.7919147074465878</v>
      </c>
    </row>
    <row r="15941" spans="1:6" x14ac:dyDescent="0.2">
      <c r="A15941" s="1">
        <v>34475</v>
      </c>
      <c r="B15941">
        <f>MONTH(A15941)</f>
        <v>5</v>
      </c>
      <c r="C15941">
        <v>46</v>
      </c>
      <c r="D15941">
        <f>C15941*$J$21</f>
        <v>5.98</v>
      </c>
      <c r="E15941">
        <f>(INDEX($V$3:$W$14,MATCH(B15941,$V$3:$V$14,0),2))+C15941</f>
        <v>50.245497749589134</v>
      </c>
      <c r="F15941">
        <f>E15941*$J$21</f>
        <v>6.531914707446588</v>
      </c>
    </row>
    <row r="15942" spans="1:6" x14ac:dyDescent="0.2">
      <c r="A15942" s="1">
        <v>34476</v>
      </c>
      <c r="B15942">
        <f>MONTH(A15942)</f>
        <v>5</v>
      </c>
      <c r="C15942">
        <v>43</v>
      </c>
      <c r="D15942">
        <f>C15942*$J$21</f>
        <v>5.59</v>
      </c>
      <c r="E15942">
        <f>(INDEX($V$3:$W$14,MATCH(B15942,$V$3:$V$14,0),2))+C15942</f>
        <v>47.245497749589134</v>
      </c>
      <c r="F15942">
        <f>E15942*$J$21</f>
        <v>6.1419147074465874</v>
      </c>
    </row>
    <row r="15943" spans="1:6" x14ac:dyDescent="0.2">
      <c r="A15943" s="1">
        <v>34477</v>
      </c>
      <c r="B15943">
        <f>MONTH(A15943)</f>
        <v>5</v>
      </c>
      <c r="C15943">
        <v>41</v>
      </c>
      <c r="D15943">
        <f>C15943*$J$21</f>
        <v>5.33</v>
      </c>
      <c r="E15943">
        <f>(INDEX($V$3:$W$14,MATCH(B15943,$V$3:$V$14,0),2))+C15943</f>
        <v>45.245497749589134</v>
      </c>
      <c r="F15943">
        <f>E15943*$J$21</f>
        <v>5.8819147074465876</v>
      </c>
    </row>
    <row r="15944" spans="1:6" x14ac:dyDescent="0.2">
      <c r="A15944" s="1">
        <v>34478</v>
      </c>
      <c r="B15944">
        <f>MONTH(A15944)</f>
        <v>5</v>
      </c>
      <c r="C15944">
        <v>39</v>
      </c>
      <c r="D15944">
        <f>C15944*$J$21</f>
        <v>5.07</v>
      </c>
      <c r="E15944">
        <f>(INDEX($V$3:$W$14,MATCH(B15944,$V$3:$V$14,0),2))+C15944</f>
        <v>43.245497749589134</v>
      </c>
      <c r="F15944">
        <f>E15944*$J$21</f>
        <v>5.6219147074465878</v>
      </c>
    </row>
    <row r="15945" spans="1:6" x14ac:dyDescent="0.2">
      <c r="A15945" s="1">
        <v>34479</v>
      </c>
      <c r="B15945">
        <f>MONTH(A15945)</f>
        <v>5</v>
      </c>
      <c r="C15945">
        <v>36</v>
      </c>
      <c r="D15945">
        <f>C15945*$J$21</f>
        <v>4.68</v>
      </c>
      <c r="E15945">
        <f>(INDEX($V$3:$W$14,MATCH(B15945,$V$3:$V$14,0),2))+C15945</f>
        <v>40.245497749589134</v>
      </c>
      <c r="F15945">
        <f>E15945*$J$21</f>
        <v>5.2319147074465873</v>
      </c>
    </row>
    <row r="15946" spans="1:6" x14ac:dyDescent="0.2">
      <c r="A15946" s="1">
        <v>34480</v>
      </c>
      <c r="B15946">
        <f>MONTH(A15946)</f>
        <v>5</v>
      </c>
      <c r="C15946">
        <v>36</v>
      </c>
      <c r="D15946">
        <f>C15946*$J$21</f>
        <v>4.68</v>
      </c>
      <c r="E15946">
        <f>(INDEX($V$3:$W$14,MATCH(B15946,$V$3:$V$14,0),2))+C15946</f>
        <v>40.245497749589134</v>
      </c>
      <c r="F15946">
        <f>E15946*$J$21</f>
        <v>5.2319147074465873</v>
      </c>
    </row>
    <row r="15947" spans="1:6" x14ac:dyDescent="0.2">
      <c r="A15947" s="1">
        <v>34481</v>
      </c>
      <c r="B15947">
        <f>MONTH(A15947)</f>
        <v>5</v>
      </c>
      <c r="C15947">
        <v>35</v>
      </c>
      <c r="D15947">
        <f>C15947*$J$21</f>
        <v>4.55</v>
      </c>
      <c r="E15947">
        <f>(INDEX($V$3:$W$14,MATCH(B15947,$V$3:$V$14,0),2))+C15947</f>
        <v>39.245497749589134</v>
      </c>
      <c r="F15947">
        <f>E15947*$J$21</f>
        <v>5.1019147074465874</v>
      </c>
    </row>
    <row r="15948" spans="1:6" x14ac:dyDescent="0.2">
      <c r="A15948" s="1">
        <v>34482</v>
      </c>
      <c r="B15948">
        <f>MONTH(A15948)</f>
        <v>5</v>
      </c>
      <c r="C15948">
        <v>33</v>
      </c>
      <c r="D15948">
        <f>C15948*$J$21</f>
        <v>4.29</v>
      </c>
      <c r="E15948">
        <f>(INDEX($V$3:$W$14,MATCH(B15948,$V$3:$V$14,0),2))+C15948</f>
        <v>37.245497749589134</v>
      </c>
      <c r="F15948">
        <f>E15948*$J$21</f>
        <v>4.8419147074465876</v>
      </c>
    </row>
    <row r="15949" spans="1:6" x14ac:dyDescent="0.2">
      <c r="A15949" s="1">
        <v>34483</v>
      </c>
      <c r="B15949">
        <f>MONTH(A15949)</f>
        <v>5</v>
      </c>
      <c r="C15949">
        <v>30</v>
      </c>
      <c r="D15949">
        <f>C15949*$J$21</f>
        <v>3.9000000000000004</v>
      </c>
      <c r="E15949">
        <f>(INDEX($V$3:$W$14,MATCH(B15949,$V$3:$V$14,0),2))+C15949</f>
        <v>34.245497749589134</v>
      </c>
      <c r="F15949">
        <f>E15949*$J$21</f>
        <v>4.4519147074465879</v>
      </c>
    </row>
    <row r="15950" spans="1:6" x14ac:dyDescent="0.2">
      <c r="A15950" s="1">
        <v>34484</v>
      </c>
      <c r="B15950">
        <f>MONTH(A15950)</f>
        <v>5</v>
      </c>
      <c r="C15950">
        <v>29</v>
      </c>
      <c r="D15950">
        <f>C15950*$J$21</f>
        <v>3.77</v>
      </c>
      <c r="E15950">
        <f>(INDEX($V$3:$W$14,MATCH(B15950,$V$3:$V$14,0),2))+C15950</f>
        <v>33.245497749589134</v>
      </c>
      <c r="F15950">
        <f>E15950*$J$21</f>
        <v>4.321914707446588</v>
      </c>
    </row>
    <row r="15951" spans="1:6" x14ac:dyDescent="0.2">
      <c r="A15951" s="1">
        <v>34485</v>
      </c>
      <c r="B15951">
        <f>MONTH(A15951)</f>
        <v>5</v>
      </c>
      <c r="C15951">
        <v>28</v>
      </c>
      <c r="D15951">
        <f>C15951*$J$21</f>
        <v>3.64</v>
      </c>
      <c r="E15951">
        <f>(INDEX($V$3:$W$14,MATCH(B15951,$V$3:$V$14,0),2))+C15951</f>
        <v>32.245497749589134</v>
      </c>
      <c r="F15951">
        <f>E15951*$J$21</f>
        <v>4.1919147074465872</v>
      </c>
    </row>
    <row r="15952" spans="1:6" x14ac:dyDescent="0.2">
      <c r="A15952" s="1">
        <v>34486</v>
      </c>
      <c r="B15952">
        <f>MONTH(A15952)</f>
        <v>6</v>
      </c>
      <c r="C15952">
        <v>26</v>
      </c>
      <c r="D15952">
        <f>C15952*$J$21</f>
        <v>3.38</v>
      </c>
      <c r="E15952">
        <f>(INDEX($V$3:$W$14,MATCH(B15952,$V$3:$V$14,0),2))+C15952</f>
        <v>30.516558907545264</v>
      </c>
      <c r="F15952">
        <f>E15952*$J$21</f>
        <v>3.9671526579808845</v>
      </c>
    </row>
    <row r="15953" spans="1:6" x14ac:dyDescent="0.2">
      <c r="A15953" s="1">
        <v>34487</v>
      </c>
      <c r="B15953">
        <f>MONTH(A15953)</f>
        <v>6</v>
      </c>
      <c r="C15953">
        <v>26</v>
      </c>
      <c r="D15953">
        <f>C15953*$J$21</f>
        <v>3.38</v>
      </c>
      <c r="E15953">
        <f>(INDEX($V$3:$W$14,MATCH(B15953,$V$3:$V$14,0),2))+C15953</f>
        <v>30.516558907545264</v>
      </c>
      <c r="F15953">
        <f>E15953*$J$21</f>
        <v>3.9671526579808845</v>
      </c>
    </row>
    <row r="15954" spans="1:6" x14ac:dyDescent="0.2">
      <c r="A15954" s="1">
        <v>34488</v>
      </c>
      <c r="B15954">
        <f>MONTH(A15954)</f>
        <v>6</v>
      </c>
      <c r="C15954">
        <v>26</v>
      </c>
      <c r="D15954">
        <f>C15954*$J$21</f>
        <v>3.38</v>
      </c>
      <c r="E15954">
        <f>(INDEX($V$3:$W$14,MATCH(B15954,$V$3:$V$14,0),2))+C15954</f>
        <v>30.516558907545264</v>
      </c>
      <c r="F15954">
        <f>E15954*$J$21</f>
        <v>3.9671526579808845</v>
      </c>
    </row>
    <row r="15955" spans="1:6" x14ac:dyDescent="0.2">
      <c r="A15955" s="1">
        <v>34489</v>
      </c>
      <c r="B15955">
        <f>MONTH(A15955)</f>
        <v>6</v>
      </c>
      <c r="C15955">
        <v>24</v>
      </c>
      <c r="D15955">
        <f>C15955*$J$21</f>
        <v>3.12</v>
      </c>
      <c r="E15955">
        <f>(INDEX($V$3:$W$14,MATCH(B15955,$V$3:$V$14,0),2))+C15955</f>
        <v>28.516558907545264</v>
      </c>
      <c r="F15955">
        <f>E15955*$J$21</f>
        <v>3.7071526579808842</v>
      </c>
    </row>
    <row r="15956" spans="1:6" x14ac:dyDescent="0.2">
      <c r="A15956" s="1">
        <v>34490</v>
      </c>
      <c r="B15956">
        <f>MONTH(A15956)</f>
        <v>6</v>
      </c>
      <c r="C15956">
        <v>24</v>
      </c>
      <c r="D15956">
        <f>C15956*$J$21</f>
        <v>3.12</v>
      </c>
      <c r="E15956">
        <f>(INDEX($V$3:$W$14,MATCH(B15956,$V$3:$V$14,0),2))+C15956</f>
        <v>28.516558907545264</v>
      </c>
      <c r="F15956">
        <f>E15956*$J$21</f>
        <v>3.7071526579808842</v>
      </c>
    </row>
    <row r="15957" spans="1:6" x14ac:dyDescent="0.2">
      <c r="A15957" s="1">
        <v>34491</v>
      </c>
      <c r="B15957">
        <f>MONTH(A15957)</f>
        <v>6</v>
      </c>
      <c r="C15957">
        <v>25</v>
      </c>
      <c r="D15957">
        <f>C15957*$J$21</f>
        <v>3.25</v>
      </c>
      <c r="E15957">
        <f>(INDEX($V$3:$W$14,MATCH(B15957,$V$3:$V$14,0),2))+C15957</f>
        <v>29.516558907545264</v>
      </c>
      <c r="F15957">
        <f>E15957*$J$21</f>
        <v>3.8371526579808846</v>
      </c>
    </row>
    <row r="15958" spans="1:6" x14ac:dyDescent="0.2">
      <c r="A15958" s="1">
        <v>34492</v>
      </c>
      <c r="B15958">
        <f>MONTH(A15958)</f>
        <v>6</v>
      </c>
      <c r="C15958">
        <v>27</v>
      </c>
      <c r="D15958">
        <f>C15958*$J$21</f>
        <v>3.5100000000000002</v>
      </c>
      <c r="E15958">
        <f>(INDEX($V$3:$W$14,MATCH(B15958,$V$3:$V$14,0),2))+C15958</f>
        <v>31.516558907545264</v>
      </c>
      <c r="F15958">
        <f>E15958*$J$21</f>
        <v>4.0971526579808843</v>
      </c>
    </row>
    <row r="15959" spans="1:6" x14ac:dyDescent="0.2">
      <c r="A15959" s="1">
        <v>34493</v>
      </c>
      <c r="B15959">
        <f>MONTH(A15959)</f>
        <v>6</v>
      </c>
      <c r="C15959">
        <v>26</v>
      </c>
      <c r="D15959">
        <f>C15959*$J$21</f>
        <v>3.38</v>
      </c>
      <c r="E15959">
        <f>(INDEX($V$3:$W$14,MATCH(B15959,$V$3:$V$14,0),2))+C15959</f>
        <v>30.516558907545264</v>
      </c>
      <c r="F15959">
        <f>E15959*$J$21</f>
        <v>3.9671526579808845</v>
      </c>
    </row>
    <row r="15960" spans="1:6" x14ac:dyDescent="0.2">
      <c r="A15960" s="1">
        <v>34494</v>
      </c>
      <c r="B15960">
        <f>MONTH(A15960)</f>
        <v>6</v>
      </c>
      <c r="C15960">
        <v>24</v>
      </c>
      <c r="D15960">
        <f>C15960*$J$21</f>
        <v>3.12</v>
      </c>
      <c r="E15960">
        <f>(INDEX($V$3:$W$14,MATCH(B15960,$V$3:$V$14,0),2))+C15960</f>
        <v>28.516558907545264</v>
      </c>
      <c r="F15960">
        <f>E15960*$J$21</f>
        <v>3.7071526579808842</v>
      </c>
    </row>
    <row r="15961" spans="1:6" x14ac:dyDescent="0.2">
      <c r="A15961" s="1">
        <v>34495</v>
      </c>
      <c r="B15961">
        <f>MONTH(A15961)</f>
        <v>6</v>
      </c>
      <c r="C15961">
        <v>23</v>
      </c>
      <c r="D15961">
        <f>C15961*$J$21</f>
        <v>2.99</v>
      </c>
      <c r="E15961">
        <f>(INDEX($V$3:$W$14,MATCH(B15961,$V$3:$V$14,0),2))+C15961</f>
        <v>27.516558907545264</v>
      </c>
      <c r="F15961">
        <f>E15961*$J$21</f>
        <v>3.5771526579808843</v>
      </c>
    </row>
    <row r="15962" spans="1:6" x14ac:dyDescent="0.2">
      <c r="A15962" s="1">
        <v>34496</v>
      </c>
      <c r="B15962">
        <f>MONTH(A15962)</f>
        <v>6</v>
      </c>
      <c r="C15962">
        <v>21</v>
      </c>
      <c r="D15962">
        <f>C15962*$J$21</f>
        <v>2.73</v>
      </c>
      <c r="E15962">
        <f>(INDEX($V$3:$W$14,MATCH(B15962,$V$3:$V$14,0),2))+C15962</f>
        <v>25.516558907545264</v>
      </c>
      <c r="F15962">
        <f>E15962*$J$21</f>
        <v>3.3171526579808845</v>
      </c>
    </row>
    <row r="15963" spans="1:6" x14ac:dyDescent="0.2">
      <c r="A15963" s="1">
        <v>34497</v>
      </c>
      <c r="B15963">
        <f>MONTH(A15963)</f>
        <v>6</v>
      </c>
      <c r="C15963">
        <v>20</v>
      </c>
      <c r="D15963">
        <f>C15963*$J$21</f>
        <v>2.6</v>
      </c>
      <c r="E15963">
        <f>(INDEX($V$3:$W$14,MATCH(B15963,$V$3:$V$14,0),2))+C15963</f>
        <v>24.516558907545264</v>
      </c>
      <c r="F15963">
        <f>E15963*$J$21</f>
        <v>3.1871526579808842</v>
      </c>
    </row>
    <row r="15964" spans="1:6" x14ac:dyDescent="0.2">
      <c r="A15964" s="1">
        <v>34498</v>
      </c>
      <c r="B15964">
        <f>MONTH(A15964)</f>
        <v>6</v>
      </c>
      <c r="C15964">
        <v>19</v>
      </c>
      <c r="D15964">
        <f>C15964*$J$21</f>
        <v>2.4700000000000002</v>
      </c>
      <c r="E15964">
        <f>(INDEX($V$3:$W$14,MATCH(B15964,$V$3:$V$14,0),2))+C15964</f>
        <v>23.516558907545264</v>
      </c>
      <c r="F15964">
        <f>E15964*$J$21</f>
        <v>3.0571526579808843</v>
      </c>
    </row>
    <row r="15965" spans="1:6" x14ac:dyDescent="0.2">
      <c r="A15965" s="1">
        <v>34499</v>
      </c>
      <c r="B15965">
        <f>MONTH(A15965)</f>
        <v>6</v>
      </c>
      <c r="C15965">
        <v>19</v>
      </c>
      <c r="D15965">
        <f>C15965*$J$21</f>
        <v>2.4700000000000002</v>
      </c>
      <c r="E15965">
        <f>(INDEX($V$3:$W$14,MATCH(B15965,$V$3:$V$14,0),2))+C15965</f>
        <v>23.516558907545264</v>
      </c>
      <c r="F15965">
        <f>E15965*$J$21</f>
        <v>3.0571526579808843</v>
      </c>
    </row>
    <row r="15966" spans="1:6" x14ac:dyDescent="0.2">
      <c r="A15966" s="1">
        <v>34500</v>
      </c>
      <c r="B15966">
        <f>MONTH(A15966)</f>
        <v>6</v>
      </c>
      <c r="C15966">
        <v>18</v>
      </c>
      <c r="D15966">
        <f>C15966*$J$21</f>
        <v>2.34</v>
      </c>
      <c r="E15966">
        <f>(INDEX($V$3:$W$14,MATCH(B15966,$V$3:$V$14,0),2))+C15966</f>
        <v>22.516558907545264</v>
      </c>
      <c r="F15966">
        <f>E15966*$J$21</f>
        <v>2.9271526579808844</v>
      </c>
    </row>
    <row r="15967" spans="1:6" x14ac:dyDescent="0.2">
      <c r="A15967" s="1">
        <v>34501</v>
      </c>
      <c r="B15967">
        <f>MONTH(A15967)</f>
        <v>6</v>
      </c>
      <c r="C15967">
        <v>16</v>
      </c>
      <c r="D15967">
        <f>C15967*$J$21</f>
        <v>2.08</v>
      </c>
      <c r="E15967">
        <f>(INDEX($V$3:$W$14,MATCH(B15967,$V$3:$V$14,0),2))+C15967</f>
        <v>20.516558907545264</v>
      </c>
      <c r="F15967">
        <f>E15967*$J$21</f>
        <v>2.6671526579808842</v>
      </c>
    </row>
    <row r="15968" spans="1:6" x14ac:dyDescent="0.2">
      <c r="A15968" s="1">
        <v>34502</v>
      </c>
      <c r="B15968">
        <f>MONTH(A15968)</f>
        <v>6</v>
      </c>
      <c r="C15968">
        <v>15</v>
      </c>
      <c r="D15968">
        <f>C15968*$J$21</f>
        <v>1.9500000000000002</v>
      </c>
      <c r="E15968">
        <f>(INDEX($V$3:$W$14,MATCH(B15968,$V$3:$V$14,0),2))+C15968</f>
        <v>19.516558907545264</v>
      </c>
      <c r="F15968">
        <f>E15968*$J$21</f>
        <v>2.5371526579808843</v>
      </c>
    </row>
    <row r="15969" spans="1:6" x14ac:dyDescent="0.2">
      <c r="A15969" s="1">
        <v>34503</v>
      </c>
      <c r="B15969">
        <f>MONTH(A15969)</f>
        <v>6</v>
      </c>
      <c r="C15969">
        <v>15</v>
      </c>
      <c r="D15969">
        <f>C15969*$J$21</f>
        <v>1.9500000000000002</v>
      </c>
      <c r="E15969">
        <f>(INDEX($V$3:$W$14,MATCH(B15969,$V$3:$V$14,0),2))+C15969</f>
        <v>19.516558907545264</v>
      </c>
      <c r="F15969">
        <f>E15969*$J$21</f>
        <v>2.5371526579808843</v>
      </c>
    </row>
    <row r="15970" spans="1:6" x14ac:dyDescent="0.2">
      <c r="A15970" s="1">
        <v>34504</v>
      </c>
      <c r="B15970">
        <f>MONTH(A15970)</f>
        <v>6</v>
      </c>
      <c r="C15970">
        <v>15</v>
      </c>
      <c r="D15970">
        <f>C15970*$J$21</f>
        <v>1.9500000000000002</v>
      </c>
      <c r="E15970">
        <f>(INDEX($V$3:$W$14,MATCH(B15970,$V$3:$V$14,0),2))+C15970</f>
        <v>19.516558907545264</v>
      </c>
      <c r="F15970">
        <f>E15970*$J$21</f>
        <v>2.5371526579808843</v>
      </c>
    </row>
    <row r="15971" spans="1:6" x14ac:dyDescent="0.2">
      <c r="A15971" s="1">
        <v>34505</v>
      </c>
      <c r="B15971">
        <f>MONTH(A15971)</f>
        <v>6</v>
      </c>
      <c r="C15971">
        <v>16</v>
      </c>
      <c r="D15971">
        <f>C15971*$J$21</f>
        <v>2.08</v>
      </c>
      <c r="E15971">
        <f>(INDEX($V$3:$W$14,MATCH(B15971,$V$3:$V$14,0),2))+C15971</f>
        <v>20.516558907545264</v>
      </c>
      <c r="F15971">
        <f>E15971*$J$21</f>
        <v>2.6671526579808842</v>
      </c>
    </row>
    <row r="15972" spans="1:6" x14ac:dyDescent="0.2">
      <c r="A15972" s="1">
        <v>34506</v>
      </c>
      <c r="B15972">
        <f>MONTH(A15972)</f>
        <v>6</v>
      </c>
      <c r="C15972">
        <v>15</v>
      </c>
      <c r="D15972">
        <f>C15972*$J$21</f>
        <v>1.9500000000000002</v>
      </c>
      <c r="E15972">
        <f>(INDEX($V$3:$W$14,MATCH(B15972,$V$3:$V$14,0),2))+C15972</f>
        <v>19.516558907545264</v>
      </c>
      <c r="F15972">
        <f>E15972*$J$21</f>
        <v>2.5371526579808843</v>
      </c>
    </row>
    <row r="15973" spans="1:6" x14ac:dyDescent="0.2">
      <c r="A15973" s="1">
        <v>34507</v>
      </c>
      <c r="B15973">
        <f>MONTH(A15973)</f>
        <v>6</v>
      </c>
      <c r="C15973">
        <v>15</v>
      </c>
      <c r="D15973">
        <f>C15973*$J$21</f>
        <v>1.9500000000000002</v>
      </c>
      <c r="E15973">
        <f>(INDEX($V$3:$W$14,MATCH(B15973,$V$3:$V$14,0),2))+C15973</f>
        <v>19.516558907545264</v>
      </c>
      <c r="F15973">
        <f>E15973*$J$21</f>
        <v>2.5371526579808843</v>
      </c>
    </row>
    <row r="15974" spans="1:6" x14ac:dyDescent="0.2">
      <c r="A15974" s="1">
        <v>34508</v>
      </c>
      <c r="B15974">
        <f>MONTH(A15974)</f>
        <v>6</v>
      </c>
      <c r="C15974">
        <v>14</v>
      </c>
      <c r="D15974">
        <f>C15974*$J$21</f>
        <v>1.82</v>
      </c>
      <c r="E15974">
        <f>(INDEX($V$3:$W$14,MATCH(B15974,$V$3:$V$14,0),2))+C15974</f>
        <v>18.516558907545264</v>
      </c>
      <c r="F15974">
        <f>E15974*$J$21</f>
        <v>2.4071526579808844</v>
      </c>
    </row>
    <row r="15975" spans="1:6" x14ac:dyDescent="0.2">
      <c r="A15975" s="1">
        <v>34509</v>
      </c>
      <c r="B15975">
        <f>MONTH(A15975)</f>
        <v>6</v>
      </c>
      <c r="C15975">
        <v>13</v>
      </c>
      <c r="D15975">
        <f>C15975*$J$21</f>
        <v>1.69</v>
      </c>
      <c r="E15975">
        <f>(INDEX($V$3:$W$14,MATCH(B15975,$V$3:$V$14,0),2))+C15975</f>
        <v>17.516558907545264</v>
      </c>
      <c r="F15975">
        <f>E15975*$J$21</f>
        <v>2.2771526579808845</v>
      </c>
    </row>
    <row r="15976" spans="1:6" x14ac:dyDescent="0.2">
      <c r="A15976" s="1">
        <v>34510</v>
      </c>
      <c r="B15976">
        <f>MONTH(A15976)</f>
        <v>6</v>
      </c>
      <c r="C15976">
        <v>13</v>
      </c>
      <c r="D15976">
        <f>C15976*$J$21</f>
        <v>1.69</v>
      </c>
      <c r="E15976">
        <f>(INDEX($V$3:$W$14,MATCH(B15976,$V$3:$V$14,0),2))+C15976</f>
        <v>17.516558907545264</v>
      </c>
      <c r="F15976">
        <f>E15976*$J$21</f>
        <v>2.2771526579808845</v>
      </c>
    </row>
    <row r="15977" spans="1:6" x14ac:dyDescent="0.2">
      <c r="A15977" s="1">
        <v>34511</v>
      </c>
      <c r="B15977">
        <f>MONTH(A15977)</f>
        <v>6</v>
      </c>
      <c r="C15977">
        <v>12</v>
      </c>
      <c r="D15977">
        <f>C15977*$J$21</f>
        <v>1.56</v>
      </c>
      <c r="E15977">
        <f>(INDEX($V$3:$W$14,MATCH(B15977,$V$3:$V$14,0),2))+C15977</f>
        <v>16.516558907545264</v>
      </c>
      <c r="F15977">
        <f>E15977*$J$21</f>
        <v>2.1471526579808842</v>
      </c>
    </row>
    <row r="15978" spans="1:6" x14ac:dyDescent="0.2">
      <c r="A15978" s="1">
        <v>34512</v>
      </c>
      <c r="B15978">
        <f>MONTH(A15978)</f>
        <v>6</v>
      </c>
      <c r="C15978">
        <v>12</v>
      </c>
      <c r="D15978">
        <f>C15978*$J$21</f>
        <v>1.56</v>
      </c>
      <c r="E15978">
        <f>(INDEX($V$3:$W$14,MATCH(B15978,$V$3:$V$14,0),2))+C15978</f>
        <v>16.516558907545264</v>
      </c>
      <c r="F15978">
        <f>E15978*$J$21</f>
        <v>2.1471526579808842</v>
      </c>
    </row>
    <row r="15979" spans="1:6" x14ac:dyDescent="0.2">
      <c r="A15979" s="1">
        <v>34513</v>
      </c>
      <c r="B15979">
        <f>MONTH(A15979)</f>
        <v>6</v>
      </c>
      <c r="C15979">
        <v>12</v>
      </c>
      <c r="D15979">
        <f>C15979*$J$21</f>
        <v>1.56</v>
      </c>
      <c r="E15979">
        <f>(INDEX($V$3:$W$14,MATCH(B15979,$V$3:$V$14,0),2))+C15979</f>
        <v>16.516558907545264</v>
      </c>
      <c r="F15979">
        <f>E15979*$J$21</f>
        <v>2.1471526579808842</v>
      </c>
    </row>
    <row r="15980" spans="1:6" x14ac:dyDescent="0.2">
      <c r="A15980" s="1">
        <v>34514</v>
      </c>
      <c r="B15980">
        <f>MONTH(A15980)</f>
        <v>6</v>
      </c>
      <c r="C15980">
        <v>12</v>
      </c>
      <c r="D15980">
        <f>C15980*$J$21</f>
        <v>1.56</v>
      </c>
      <c r="E15980">
        <f>(INDEX($V$3:$W$14,MATCH(B15980,$V$3:$V$14,0),2))+C15980</f>
        <v>16.516558907545264</v>
      </c>
      <c r="F15980">
        <f>E15980*$J$21</f>
        <v>2.1471526579808842</v>
      </c>
    </row>
    <row r="15981" spans="1:6" x14ac:dyDescent="0.2">
      <c r="A15981" s="1">
        <v>34515</v>
      </c>
      <c r="B15981">
        <f>MONTH(A15981)</f>
        <v>6</v>
      </c>
      <c r="C15981">
        <v>11</v>
      </c>
      <c r="D15981">
        <f>C15981*$J$21</f>
        <v>1.4300000000000002</v>
      </c>
      <c r="E15981">
        <f>(INDEX($V$3:$W$14,MATCH(B15981,$V$3:$V$14,0),2))+C15981</f>
        <v>15.516558907545264</v>
      </c>
      <c r="F15981">
        <f>E15981*$J$21</f>
        <v>2.0171526579808843</v>
      </c>
    </row>
    <row r="15982" spans="1:6" x14ac:dyDescent="0.2">
      <c r="A15982" s="1">
        <v>34516</v>
      </c>
      <c r="B15982">
        <f>MONTH(A15982)</f>
        <v>7</v>
      </c>
      <c r="C15982">
        <v>10</v>
      </c>
      <c r="D15982">
        <f>C15982*$J$21</f>
        <v>1.3</v>
      </c>
      <c r="E15982">
        <f>(INDEX($V$3:$W$14,MATCH(B15982,$V$3:$V$14,0),2))+C15982</f>
        <v>14.394916590827844</v>
      </c>
      <c r="F15982">
        <f>E15982*$J$21</f>
        <v>1.8713391568076199</v>
      </c>
    </row>
    <row r="15983" spans="1:6" x14ac:dyDescent="0.2">
      <c r="A15983" s="1">
        <v>34517</v>
      </c>
      <c r="B15983">
        <f>MONTH(A15983)</f>
        <v>7</v>
      </c>
      <c r="C15983">
        <v>10</v>
      </c>
      <c r="D15983">
        <f>C15983*$J$21</f>
        <v>1.3</v>
      </c>
      <c r="E15983">
        <f>(INDEX($V$3:$W$14,MATCH(B15983,$V$3:$V$14,0),2))+C15983</f>
        <v>14.394916590827844</v>
      </c>
      <c r="F15983">
        <f>E15983*$J$21</f>
        <v>1.8713391568076199</v>
      </c>
    </row>
    <row r="15984" spans="1:6" x14ac:dyDescent="0.2">
      <c r="A15984" s="1">
        <v>34518</v>
      </c>
      <c r="B15984">
        <f>MONTH(A15984)</f>
        <v>7</v>
      </c>
      <c r="C15984">
        <v>10</v>
      </c>
      <c r="D15984">
        <f>C15984*$J$21</f>
        <v>1.3</v>
      </c>
      <c r="E15984">
        <f>(INDEX($V$3:$W$14,MATCH(B15984,$V$3:$V$14,0),2))+C15984</f>
        <v>14.394916590827844</v>
      </c>
      <c r="F15984">
        <f>E15984*$J$21</f>
        <v>1.8713391568076199</v>
      </c>
    </row>
    <row r="15985" spans="1:6" x14ac:dyDescent="0.2">
      <c r="A15985" s="1">
        <v>34519</v>
      </c>
      <c r="B15985">
        <f>MONTH(A15985)</f>
        <v>7</v>
      </c>
      <c r="C15985">
        <v>9.6999999999999993</v>
      </c>
      <c r="D15985">
        <f>C15985*$J$21</f>
        <v>1.2609999999999999</v>
      </c>
      <c r="E15985">
        <f>(INDEX($V$3:$W$14,MATCH(B15985,$V$3:$V$14,0),2))+C15985</f>
        <v>14.094916590827843</v>
      </c>
      <c r="F15985">
        <f>E15985*$J$21</f>
        <v>1.8323391568076197</v>
      </c>
    </row>
    <row r="15986" spans="1:6" x14ac:dyDescent="0.2">
      <c r="A15986" s="1">
        <v>34520</v>
      </c>
      <c r="B15986">
        <f>MONTH(A15986)</f>
        <v>7</v>
      </c>
      <c r="C15986">
        <v>9.3000000000000007</v>
      </c>
      <c r="D15986">
        <f>C15986*$J$21</f>
        <v>1.2090000000000001</v>
      </c>
      <c r="E15986">
        <f>(INDEX($V$3:$W$14,MATCH(B15986,$V$3:$V$14,0),2))+C15986</f>
        <v>13.694916590827845</v>
      </c>
      <c r="F15986">
        <f>E15986*$J$21</f>
        <v>1.7803391568076199</v>
      </c>
    </row>
    <row r="15987" spans="1:6" x14ac:dyDescent="0.2">
      <c r="A15987" s="1">
        <v>34521</v>
      </c>
      <c r="B15987">
        <f>MONTH(A15987)</f>
        <v>7</v>
      </c>
      <c r="C15987">
        <v>9.1</v>
      </c>
      <c r="D15987">
        <f>C15987*$J$21</f>
        <v>1.1830000000000001</v>
      </c>
      <c r="E15987">
        <f>(INDEX($V$3:$W$14,MATCH(B15987,$V$3:$V$14,0),2))+C15987</f>
        <v>13.494916590827843</v>
      </c>
      <c r="F15987">
        <f>E15987*$J$21</f>
        <v>1.7543391568076196</v>
      </c>
    </row>
    <row r="15988" spans="1:6" x14ac:dyDescent="0.2">
      <c r="A15988" s="1">
        <v>34522</v>
      </c>
      <c r="B15988">
        <f>MONTH(A15988)</f>
        <v>7</v>
      </c>
      <c r="C15988">
        <v>8.6</v>
      </c>
      <c r="D15988">
        <f>C15988*$J$21</f>
        <v>1.1179999999999999</v>
      </c>
      <c r="E15988">
        <f>(INDEX($V$3:$W$14,MATCH(B15988,$V$3:$V$14,0),2))+C15988</f>
        <v>12.994916590827843</v>
      </c>
      <c r="F15988">
        <f>E15988*$J$21</f>
        <v>1.6893391568076197</v>
      </c>
    </row>
    <row r="15989" spans="1:6" x14ac:dyDescent="0.2">
      <c r="A15989" s="1">
        <v>34523</v>
      </c>
      <c r="B15989">
        <f>MONTH(A15989)</f>
        <v>7</v>
      </c>
      <c r="C15989">
        <v>8.1999999999999993</v>
      </c>
      <c r="D15989">
        <f>C15989*$J$21</f>
        <v>1.0659999999999998</v>
      </c>
      <c r="E15989">
        <f>(INDEX($V$3:$W$14,MATCH(B15989,$V$3:$V$14,0),2))+C15989</f>
        <v>12.594916590827843</v>
      </c>
      <c r="F15989">
        <f>E15989*$J$21</f>
        <v>1.6373391568076197</v>
      </c>
    </row>
    <row r="15990" spans="1:6" x14ac:dyDescent="0.2">
      <c r="A15990" s="1">
        <v>34524</v>
      </c>
      <c r="B15990">
        <f>MONTH(A15990)</f>
        <v>7</v>
      </c>
      <c r="C15990">
        <v>7.8</v>
      </c>
      <c r="D15990">
        <f>C15990*$J$21</f>
        <v>1.014</v>
      </c>
      <c r="E15990">
        <f>(INDEX($V$3:$W$14,MATCH(B15990,$V$3:$V$14,0),2))+C15990</f>
        <v>12.194916590827845</v>
      </c>
      <c r="F15990">
        <f>E15990*$J$21</f>
        <v>1.5853391568076198</v>
      </c>
    </row>
    <row r="15991" spans="1:6" x14ac:dyDescent="0.2">
      <c r="A15991" s="1">
        <v>34525</v>
      </c>
      <c r="B15991">
        <f>MONTH(A15991)</f>
        <v>7</v>
      </c>
      <c r="C15991">
        <v>7.2</v>
      </c>
      <c r="D15991">
        <f>C15991*$J$21</f>
        <v>0.93600000000000005</v>
      </c>
      <c r="E15991">
        <f>(INDEX($V$3:$W$14,MATCH(B15991,$V$3:$V$14,0),2))+C15991</f>
        <v>11.594916590827843</v>
      </c>
      <c r="F15991">
        <f>E15991*$J$21</f>
        <v>1.5073391568076198</v>
      </c>
    </row>
    <row r="15992" spans="1:6" x14ac:dyDescent="0.2">
      <c r="A15992" s="1">
        <v>34526</v>
      </c>
      <c r="B15992">
        <f>MONTH(A15992)</f>
        <v>7</v>
      </c>
      <c r="C15992">
        <v>6.4</v>
      </c>
      <c r="D15992">
        <f>C15992*$J$21</f>
        <v>0.83200000000000007</v>
      </c>
      <c r="E15992">
        <f>(INDEX($V$3:$W$14,MATCH(B15992,$V$3:$V$14,0),2))+C15992</f>
        <v>10.794916590827844</v>
      </c>
      <c r="F15992">
        <f>E15992*$J$21</f>
        <v>1.4033391568076199</v>
      </c>
    </row>
    <row r="15993" spans="1:6" x14ac:dyDescent="0.2">
      <c r="A15993" s="1">
        <v>34527</v>
      </c>
      <c r="B15993">
        <f>MONTH(A15993)</f>
        <v>7</v>
      </c>
      <c r="C15993">
        <v>6.3</v>
      </c>
      <c r="D15993">
        <f>C15993*$J$21</f>
        <v>0.81899999999999995</v>
      </c>
      <c r="E15993">
        <f>(INDEX($V$3:$W$14,MATCH(B15993,$V$3:$V$14,0),2))+C15993</f>
        <v>10.694916590827845</v>
      </c>
      <c r="F15993">
        <f>E15993*$J$21</f>
        <v>1.3903391568076198</v>
      </c>
    </row>
    <row r="15994" spans="1:6" x14ac:dyDescent="0.2">
      <c r="A15994" s="1">
        <v>34528</v>
      </c>
      <c r="B15994">
        <f>MONTH(A15994)</f>
        <v>7</v>
      </c>
      <c r="C15994">
        <v>6</v>
      </c>
      <c r="D15994">
        <f>C15994*$J$21</f>
        <v>0.78</v>
      </c>
      <c r="E15994">
        <f>(INDEX($V$3:$W$14,MATCH(B15994,$V$3:$V$14,0),2))+C15994</f>
        <v>10.394916590827844</v>
      </c>
      <c r="F15994">
        <f>E15994*$J$21</f>
        <v>1.3513391568076198</v>
      </c>
    </row>
    <row r="15995" spans="1:6" x14ac:dyDescent="0.2">
      <c r="A15995" s="1">
        <v>34529</v>
      </c>
      <c r="B15995">
        <f>MONTH(A15995)</f>
        <v>7</v>
      </c>
      <c r="C15995">
        <v>5.5</v>
      </c>
      <c r="D15995">
        <f>C15995*$J$21</f>
        <v>0.71500000000000008</v>
      </c>
      <c r="E15995">
        <f>(INDEX($V$3:$W$14,MATCH(B15995,$V$3:$V$14,0),2))+C15995</f>
        <v>9.8949165908278438</v>
      </c>
      <c r="F15995">
        <f>E15995*$J$21</f>
        <v>1.2863391568076197</v>
      </c>
    </row>
    <row r="15996" spans="1:6" x14ac:dyDescent="0.2">
      <c r="A15996" s="1">
        <v>34530</v>
      </c>
      <c r="B15996">
        <f>MONTH(A15996)</f>
        <v>7</v>
      </c>
      <c r="C15996">
        <v>5.3</v>
      </c>
      <c r="D15996">
        <f>C15996*$J$21</f>
        <v>0.68899999999999995</v>
      </c>
      <c r="E15996">
        <f>(INDEX($V$3:$W$14,MATCH(B15996,$V$3:$V$14,0),2))+C15996</f>
        <v>9.6949165908278445</v>
      </c>
      <c r="F15996">
        <f>E15996*$J$21</f>
        <v>1.2603391568076199</v>
      </c>
    </row>
    <row r="15997" spans="1:6" x14ac:dyDescent="0.2">
      <c r="A15997" s="1">
        <v>34531</v>
      </c>
      <c r="B15997">
        <f>MONTH(A15997)</f>
        <v>7</v>
      </c>
      <c r="C15997">
        <v>5.0999999999999996</v>
      </c>
      <c r="D15997">
        <f>C15997*$J$21</f>
        <v>0.66299999999999992</v>
      </c>
      <c r="E15997">
        <f>(INDEX($V$3:$W$14,MATCH(B15997,$V$3:$V$14,0),2))+C15997</f>
        <v>9.4949165908278435</v>
      </c>
      <c r="F15997">
        <f>E15997*$J$21</f>
        <v>1.2343391568076196</v>
      </c>
    </row>
    <row r="15998" spans="1:6" x14ac:dyDescent="0.2">
      <c r="A15998" s="1">
        <v>34532</v>
      </c>
      <c r="B15998">
        <f>MONTH(A15998)</f>
        <v>7</v>
      </c>
      <c r="C15998">
        <v>4.7</v>
      </c>
      <c r="D15998">
        <f>C15998*$J$21</f>
        <v>0.6110000000000001</v>
      </c>
      <c r="E15998">
        <f>(INDEX($V$3:$W$14,MATCH(B15998,$V$3:$V$14,0),2))+C15998</f>
        <v>9.0949165908278431</v>
      </c>
      <c r="F15998">
        <f>E15998*$J$21</f>
        <v>1.1823391568076196</v>
      </c>
    </row>
    <row r="15999" spans="1:6" x14ac:dyDescent="0.2">
      <c r="A15999" s="1">
        <v>34533</v>
      </c>
      <c r="B15999">
        <f>MONTH(A15999)</f>
        <v>7</v>
      </c>
      <c r="C15999">
        <v>4.5999999999999996</v>
      </c>
      <c r="D15999">
        <f>C15999*$J$21</f>
        <v>0.59799999999999998</v>
      </c>
      <c r="E15999">
        <f>(INDEX($V$3:$W$14,MATCH(B15999,$V$3:$V$14,0),2))+C15999</f>
        <v>8.9949165908278435</v>
      </c>
      <c r="F15999">
        <f>E15999*$J$21</f>
        <v>1.1693391568076197</v>
      </c>
    </row>
    <row r="16000" spans="1:6" x14ac:dyDescent="0.2">
      <c r="A16000" s="1">
        <v>34534</v>
      </c>
      <c r="B16000">
        <f>MONTH(A16000)</f>
        <v>7</v>
      </c>
      <c r="C16000">
        <v>4.2</v>
      </c>
      <c r="D16000">
        <f>C16000*$J$21</f>
        <v>0.54600000000000004</v>
      </c>
      <c r="E16000">
        <f>(INDEX($V$3:$W$14,MATCH(B16000,$V$3:$V$14,0),2))+C16000</f>
        <v>8.5949165908278431</v>
      </c>
      <c r="F16000">
        <f>E16000*$J$21</f>
        <v>1.1173391568076196</v>
      </c>
    </row>
    <row r="16001" spans="1:6" x14ac:dyDescent="0.2">
      <c r="A16001" s="1">
        <v>34535</v>
      </c>
      <c r="B16001">
        <f>MONTH(A16001)</f>
        <v>7</v>
      </c>
      <c r="C16001">
        <v>4.3</v>
      </c>
      <c r="D16001">
        <f>C16001*$J$21</f>
        <v>0.55899999999999994</v>
      </c>
      <c r="E16001">
        <f>(INDEX($V$3:$W$14,MATCH(B16001,$V$3:$V$14,0),2))+C16001</f>
        <v>8.6949165908278445</v>
      </c>
      <c r="F16001">
        <f>E16001*$J$21</f>
        <v>1.1303391568076198</v>
      </c>
    </row>
    <row r="16002" spans="1:6" x14ac:dyDescent="0.2">
      <c r="A16002" s="1">
        <v>34536</v>
      </c>
      <c r="B16002">
        <f>MONTH(A16002)</f>
        <v>7</v>
      </c>
      <c r="C16002">
        <v>5.3</v>
      </c>
      <c r="D16002">
        <f>C16002*$J$21</f>
        <v>0.68899999999999995</v>
      </c>
      <c r="E16002">
        <f>(INDEX($V$3:$W$14,MATCH(B16002,$V$3:$V$14,0),2))+C16002</f>
        <v>9.6949165908278445</v>
      </c>
      <c r="F16002">
        <f>E16002*$J$21</f>
        <v>1.2603391568076199</v>
      </c>
    </row>
    <row r="16003" spans="1:6" x14ac:dyDescent="0.2">
      <c r="A16003" s="1">
        <v>34537</v>
      </c>
      <c r="B16003">
        <f>MONTH(A16003)</f>
        <v>7</v>
      </c>
      <c r="C16003">
        <v>5.3</v>
      </c>
      <c r="D16003">
        <f>C16003*$J$21</f>
        <v>0.68899999999999995</v>
      </c>
      <c r="E16003">
        <f>(INDEX($V$3:$W$14,MATCH(B16003,$V$3:$V$14,0),2))+C16003</f>
        <v>9.6949165908278445</v>
      </c>
      <c r="F16003">
        <f>E16003*$J$21</f>
        <v>1.2603391568076199</v>
      </c>
    </row>
    <row r="16004" spans="1:6" x14ac:dyDescent="0.2">
      <c r="A16004" s="1">
        <v>34538</v>
      </c>
      <c r="B16004">
        <f>MONTH(A16004)</f>
        <v>7</v>
      </c>
      <c r="C16004">
        <v>5.2</v>
      </c>
      <c r="D16004">
        <f>C16004*$J$21</f>
        <v>0.67600000000000005</v>
      </c>
      <c r="E16004">
        <f>(INDEX($V$3:$W$14,MATCH(B16004,$V$3:$V$14,0),2))+C16004</f>
        <v>9.5949165908278431</v>
      </c>
      <c r="F16004">
        <f>E16004*$J$21</f>
        <v>1.2473391568076198</v>
      </c>
    </row>
    <row r="16005" spans="1:6" x14ac:dyDescent="0.2">
      <c r="A16005" s="1">
        <v>34539</v>
      </c>
      <c r="B16005">
        <f>MONTH(A16005)</f>
        <v>7</v>
      </c>
      <c r="C16005">
        <v>6</v>
      </c>
      <c r="D16005">
        <f>C16005*$J$21</f>
        <v>0.78</v>
      </c>
      <c r="E16005">
        <f>(INDEX($V$3:$W$14,MATCH(B16005,$V$3:$V$14,0),2))+C16005</f>
        <v>10.394916590827844</v>
      </c>
      <c r="F16005">
        <f>E16005*$J$21</f>
        <v>1.3513391568076198</v>
      </c>
    </row>
    <row r="16006" spans="1:6" x14ac:dyDescent="0.2">
      <c r="A16006" s="1">
        <v>34540</v>
      </c>
      <c r="B16006">
        <f>MONTH(A16006)</f>
        <v>7</v>
      </c>
      <c r="C16006">
        <v>5.8</v>
      </c>
      <c r="D16006">
        <f>C16006*$J$21</f>
        <v>0.754</v>
      </c>
      <c r="E16006">
        <f>(INDEX($V$3:$W$14,MATCH(B16006,$V$3:$V$14,0),2))+C16006</f>
        <v>10.194916590827845</v>
      </c>
      <c r="F16006">
        <f>E16006*$J$21</f>
        <v>1.3253391568076198</v>
      </c>
    </row>
    <row r="16007" spans="1:6" x14ac:dyDescent="0.2">
      <c r="A16007" s="1">
        <v>34541</v>
      </c>
      <c r="B16007">
        <f>MONTH(A16007)</f>
        <v>7</v>
      </c>
      <c r="C16007">
        <v>4.9000000000000004</v>
      </c>
      <c r="D16007">
        <f>C16007*$J$21</f>
        <v>0.63700000000000012</v>
      </c>
      <c r="E16007">
        <f>(INDEX($V$3:$W$14,MATCH(B16007,$V$3:$V$14,0),2))+C16007</f>
        <v>9.2949165908278442</v>
      </c>
      <c r="F16007">
        <f>E16007*$J$21</f>
        <v>1.2083391568076198</v>
      </c>
    </row>
    <row r="16008" spans="1:6" x14ac:dyDescent="0.2">
      <c r="A16008" s="1">
        <v>34542</v>
      </c>
      <c r="B16008">
        <f>MONTH(A16008)</f>
        <v>7</v>
      </c>
      <c r="C16008">
        <v>4.8</v>
      </c>
      <c r="D16008">
        <f>C16008*$J$21</f>
        <v>0.624</v>
      </c>
      <c r="E16008">
        <f>(INDEX($V$3:$W$14,MATCH(B16008,$V$3:$V$14,0),2))+C16008</f>
        <v>9.1949165908278445</v>
      </c>
      <c r="F16008">
        <f>E16008*$J$21</f>
        <v>1.1953391568076199</v>
      </c>
    </row>
    <row r="16009" spans="1:6" x14ac:dyDescent="0.2">
      <c r="A16009" s="1">
        <v>34543</v>
      </c>
      <c r="B16009">
        <f>MONTH(A16009)</f>
        <v>7</v>
      </c>
      <c r="C16009">
        <v>4.8</v>
      </c>
      <c r="D16009">
        <f>C16009*$J$21</f>
        <v>0.624</v>
      </c>
      <c r="E16009">
        <f>(INDEX($V$3:$W$14,MATCH(B16009,$V$3:$V$14,0),2))+C16009</f>
        <v>9.1949165908278445</v>
      </c>
      <c r="F16009">
        <f>E16009*$J$21</f>
        <v>1.1953391568076199</v>
      </c>
    </row>
    <row r="16010" spans="1:6" x14ac:dyDescent="0.2">
      <c r="A16010" s="1">
        <v>34544</v>
      </c>
      <c r="B16010">
        <f>MONTH(A16010)</f>
        <v>7</v>
      </c>
      <c r="C16010">
        <v>4.5999999999999996</v>
      </c>
      <c r="D16010">
        <f>C16010*$J$21</f>
        <v>0.59799999999999998</v>
      </c>
      <c r="E16010">
        <f>(INDEX($V$3:$W$14,MATCH(B16010,$V$3:$V$14,0),2))+C16010</f>
        <v>8.9949165908278435</v>
      </c>
      <c r="F16010">
        <f>E16010*$J$21</f>
        <v>1.1693391568076197</v>
      </c>
    </row>
    <row r="16011" spans="1:6" x14ac:dyDescent="0.2">
      <c r="A16011" s="1">
        <v>34545</v>
      </c>
      <c r="B16011">
        <f>MONTH(A16011)</f>
        <v>7</v>
      </c>
      <c r="C16011">
        <v>4.4000000000000004</v>
      </c>
      <c r="D16011">
        <f>C16011*$J$21</f>
        <v>0.57200000000000006</v>
      </c>
      <c r="E16011">
        <f>(INDEX($V$3:$W$14,MATCH(B16011,$V$3:$V$14,0),2))+C16011</f>
        <v>8.7949165908278442</v>
      </c>
      <c r="F16011">
        <f>E16011*$J$21</f>
        <v>1.1433391568076199</v>
      </c>
    </row>
    <row r="16012" spans="1:6" x14ac:dyDescent="0.2">
      <c r="A16012" s="1">
        <v>34546</v>
      </c>
      <c r="B16012">
        <f>MONTH(A16012)</f>
        <v>7</v>
      </c>
      <c r="C16012">
        <v>4.0999999999999996</v>
      </c>
      <c r="D16012">
        <f>C16012*$J$21</f>
        <v>0.53299999999999992</v>
      </c>
      <c r="E16012">
        <f>(INDEX($V$3:$W$14,MATCH(B16012,$V$3:$V$14,0),2))+C16012</f>
        <v>8.4949165908278435</v>
      </c>
      <c r="F16012">
        <f>E16012*$J$21</f>
        <v>1.1043391568076197</v>
      </c>
    </row>
    <row r="16013" spans="1:6" x14ac:dyDescent="0.2">
      <c r="A16013" s="1">
        <v>34547</v>
      </c>
      <c r="B16013">
        <f>MONTH(A16013)</f>
        <v>8</v>
      </c>
      <c r="C16013">
        <v>4.0999999999999996</v>
      </c>
      <c r="D16013">
        <f>C16013*$J$21</f>
        <v>0.53299999999999992</v>
      </c>
      <c r="E16013">
        <f>(INDEX($V$3:$W$14,MATCH(B16013,$V$3:$V$14,0),2))+C16013</f>
        <v>8.4949165908278435</v>
      </c>
      <c r="F16013">
        <f>E16013*$J$21</f>
        <v>1.1043391568076197</v>
      </c>
    </row>
    <row r="16014" spans="1:6" x14ac:dyDescent="0.2">
      <c r="A16014" s="1">
        <v>34548</v>
      </c>
      <c r="B16014">
        <f>MONTH(A16014)</f>
        <v>8</v>
      </c>
      <c r="C16014">
        <v>3.9</v>
      </c>
      <c r="D16014">
        <f>C16014*$J$21</f>
        <v>0.50700000000000001</v>
      </c>
      <c r="E16014">
        <f>(INDEX($V$3:$W$14,MATCH(B16014,$V$3:$V$14,0),2))+C16014</f>
        <v>8.2949165908278442</v>
      </c>
      <c r="F16014">
        <f>E16014*$J$21</f>
        <v>1.0783391568076197</v>
      </c>
    </row>
    <row r="16015" spans="1:6" x14ac:dyDescent="0.2">
      <c r="A16015" s="1">
        <v>34549</v>
      </c>
      <c r="B16015">
        <f>MONTH(A16015)</f>
        <v>8</v>
      </c>
      <c r="C16015">
        <v>4.3</v>
      </c>
      <c r="D16015">
        <f>C16015*$J$21</f>
        <v>0.55899999999999994</v>
      </c>
      <c r="E16015">
        <f>(INDEX($V$3:$W$14,MATCH(B16015,$V$3:$V$14,0),2))+C16015</f>
        <v>8.6949165908278445</v>
      </c>
      <c r="F16015">
        <f>E16015*$J$21</f>
        <v>1.1303391568076198</v>
      </c>
    </row>
    <row r="16016" spans="1:6" x14ac:dyDescent="0.2">
      <c r="A16016" s="1">
        <v>34550</v>
      </c>
      <c r="B16016">
        <f>MONTH(A16016)</f>
        <v>8</v>
      </c>
      <c r="C16016">
        <v>4.2</v>
      </c>
      <c r="D16016">
        <f>C16016*$J$21</f>
        <v>0.54600000000000004</v>
      </c>
      <c r="E16016">
        <f>(INDEX($V$3:$W$14,MATCH(B16016,$V$3:$V$14,0),2))+C16016</f>
        <v>8.5949165908278431</v>
      </c>
      <c r="F16016">
        <f>E16016*$J$21</f>
        <v>1.1173391568076196</v>
      </c>
    </row>
    <row r="16017" spans="1:6" x14ac:dyDescent="0.2">
      <c r="A16017" s="1">
        <v>34551</v>
      </c>
      <c r="B16017">
        <f>MONTH(A16017)</f>
        <v>8</v>
      </c>
      <c r="C16017">
        <v>3.9</v>
      </c>
      <c r="D16017">
        <f>C16017*$J$21</f>
        <v>0.50700000000000001</v>
      </c>
      <c r="E16017">
        <f>(INDEX($V$3:$W$14,MATCH(B16017,$V$3:$V$14,0),2))+C16017</f>
        <v>8.2949165908278442</v>
      </c>
      <c r="F16017">
        <f>E16017*$J$21</f>
        <v>1.0783391568076197</v>
      </c>
    </row>
    <row r="16018" spans="1:6" x14ac:dyDescent="0.2">
      <c r="A16018" s="1">
        <v>34552</v>
      </c>
      <c r="B16018">
        <f>MONTH(A16018)</f>
        <v>8</v>
      </c>
      <c r="C16018">
        <v>3.6</v>
      </c>
      <c r="D16018">
        <f>C16018*$J$21</f>
        <v>0.46800000000000003</v>
      </c>
      <c r="E16018">
        <f>(INDEX($V$3:$W$14,MATCH(B16018,$V$3:$V$14,0),2))+C16018</f>
        <v>7.9949165908278435</v>
      </c>
      <c r="F16018">
        <f>E16018*$J$21</f>
        <v>1.0393391568076198</v>
      </c>
    </row>
    <row r="16019" spans="1:6" x14ac:dyDescent="0.2">
      <c r="A16019" s="1">
        <v>34553</v>
      </c>
      <c r="B16019">
        <f>MONTH(A16019)</f>
        <v>8</v>
      </c>
      <c r="C16019">
        <v>3.5</v>
      </c>
      <c r="D16019">
        <f>C16019*$J$21</f>
        <v>0.45500000000000002</v>
      </c>
      <c r="E16019">
        <f>(INDEX($V$3:$W$14,MATCH(B16019,$V$3:$V$14,0),2))+C16019</f>
        <v>7.8949165908278438</v>
      </c>
      <c r="F16019">
        <f>E16019*$J$21</f>
        <v>1.0263391568076197</v>
      </c>
    </row>
    <row r="16020" spans="1:6" x14ac:dyDescent="0.2">
      <c r="A16020" s="1">
        <v>34554</v>
      </c>
      <c r="B16020">
        <f>MONTH(A16020)</f>
        <v>8</v>
      </c>
      <c r="C16020">
        <v>3.4</v>
      </c>
      <c r="D16020">
        <f>C16020*$J$21</f>
        <v>0.442</v>
      </c>
      <c r="E16020">
        <f>(INDEX($V$3:$W$14,MATCH(B16020,$V$3:$V$14,0),2))+C16020</f>
        <v>7.7949165908278442</v>
      </c>
      <c r="F16020">
        <f>E16020*$J$21</f>
        <v>1.0133391568076198</v>
      </c>
    </row>
    <row r="16021" spans="1:6" x14ac:dyDescent="0.2">
      <c r="A16021" s="1">
        <v>34555</v>
      </c>
      <c r="B16021">
        <f>MONTH(A16021)</f>
        <v>8</v>
      </c>
      <c r="C16021">
        <v>3.2</v>
      </c>
      <c r="D16021">
        <f>C16021*$J$21</f>
        <v>0.41600000000000004</v>
      </c>
      <c r="E16021">
        <f>(INDEX($V$3:$W$14,MATCH(B16021,$V$3:$V$14,0),2))+C16021</f>
        <v>7.594916590827844</v>
      </c>
      <c r="F16021">
        <f>E16021*$J$21</f>
        <v>0.98733915680761974</v>
      </c>
    </row>
    <row r="16022" spans="1:6" x14ac:dyDescent="0.2">
      <c r="A16022" s="1">
        <v>34556</v>
      </c>
      <c r="B16022">
        <f>MONTH(A16022)</f>
        <v>8</v>
      </c>
      <c r="C16022">
        <v>3</v>
      </c>
      <c r="D16022">
        <f>C16022*$J$21</f>
        <v>0.39</v>
      </c>
      <c r="E16022">
        <f>(INDEX($V$3:$W$14,MATCH(B16022,$V$3:$V$14,0),2))+C16022</f>
        <v>7.3949165908278438</v>
      </c>
      <c r="F16022">
        <f>E16022*$J$21</f>
        <v>0.96133915680761972</v>
      </c>
    </row>
    <row r="16023" spans="1:6" x14ac:dyDescent="0.2">
      <c r="A16023" s="1">
        <v>34557</v>
      </c>
      <c r="B16023">
        <f>MONTH(A16023)</f>
        <v>8</v>
      </c>
      <c r="C16023">
        <v>2.9</v>
      </c>
      <c r="D16023">
        <f>C16023*$J$21</f>
        <v>0.377</v>
      </c>
      <c r="E16023">
        <f>(INDEX($V$3:$W$14,MATCH(B16023,$V$3:$V$14,0),2))+C16023</f>
        <v>7.2949165908278442</v>
      </c>
      <c r="F16023">
        <f>E16023*$J$21</f>
        <v>0.94833915680761982</v>
      </c>
    </row>
    <row r="16024" spans="1:6" x14ac:dyDescent="0.2">
      <c r="A16024" s="1">
        <v>34558</v>
      </c>
      <c r="B16024">
        <f>MONTH(A16024)</f>
        <v>8</v>
      </c>
      <c r="C16024">
        <v>2.9</v>
      </c>
      <c r="D16024">
        <f>C16024*$J$21</f>
        <v>0.377</v>
      </c>
      <c r="E16024">
        <f>(INDEX($V$3:$W$14,MATCH(B16024,$V$3:$V$14,0),2))+C16024</f>
        <v>7.2949165908278442</v>
      </c>
      <c r="F16024">
        <f>E16024*$J$21</f>
        <v>0.94833915680761982</v>
      </c>
    </row>
    <row r="16025" spans="1:6" x14ac:dyDescent="0.2">
      <c r="A16025" s="1">
        <v>34559</v>
      </c>
      <c r="B16025">
        <f>MONTH(A16025)</f>
        <v>8</v>
      </c>
      <c r="C16025">
        <v>2.8</v>
      </c>
      <c r="D16025">
        <f>C16025*$J$21</f>
        <v>0.36399999999999999</v>
      </c>
      <c r="E16025">
        <f>(INDEX($V$3:$W$14,MATCH(B16025,$V$3:$V$14,0),2))+C16025</f>
        <v>7.1949165908278436</v>
      </c>
      <c r="F16025">
        <f>E16025*$J$21</f>
        <v>0.9353391568076197</v>
      </c>
    </row>
    <row r="16026" spans="1:6" x14ac:dyDescent="0.2">
      <c r="A16026" s="1">
        <v>34560</v>
      </c>
      <c r="B16026">
        <f>MONTH(A16026)</f>
        <v>8</v>
      </c>
      <c r="C16026">
        <v>2.6</v>
      </c>
      <c r="D16026">
        <f>C16026*$J$21</f>
        <v>0.33800000000000002</v>
      </c>
      <c r="E16026">
        <f>(INDEX($V$3:$W$14,MATCH(B16026,$V$3:$V$14,0),2))+C16026</f>
        <v>6.9949165908278435</v>
      </c>
      <c r="F16026">
        <f>E16026*$J$21</f>
        <v>0.90933915680761968</v>
      </c>
    </row>
    <row r="16027" spans="1:6" x14ac:dyDescent="0.2">
      <c r="A16027" s="1">
        <v>34561</v>
      </c>
      <c r="B16027">
        <f>MONTH(A16027)</f>
        <v>8</v>
      </c>
      <c r="C16027">
        <v>2.5</v>
      </c>
      <c r="D16027">
        <f>C16027*$J$21</f>
        <v>0.32500000000000001</v>
      </c>
      <c r="E16027">
        <f>(INDEX($V$3:$W$14,MATCH(B16027,$V$3:$V$14,0),2))+C16027</f>
        <v>6.8949165908278438</v>
      </c>
      <c r="F16027">
        <f>E16027*$J$21</f>
        <v>0.89633915680761977</v>
      </c>
    </row>
    <row r="16028" spans="1:6" x14ac:dyDescent="0.2">
      <c r="A16028" s="1">
        <v>34562</v>
      </c>
      <c r="B16028">
        <f>MONTH(A16028)</f>
        <v>8</v>
      </c>
      <c r="C16028">
        <v>2.5</v>
      </c>
      <c r="D16028">
        <f>C16028*$J$21</f>
        <v>0.32500000000000001</v>
      </c>
      <c r="E16028">
        <f>(INDEX($V$3:$W$14,MATCH(B16028,$V$3:$V$14,0),2))+C16028</f>
        <v>6.8949165908278438</v>
      </c>
      <c r="F16028">
        <f>E16028*$J$21</f>
        <v>0.89633915680761977</v>
      </c>
    </row>
    <row r="16029" spans="1:6" x14ac:dyDescent="0.2">
      <c r="A16029" s="1">
        <v>34563</v>
      </c>
      <c r="B16029">
        <f>MONTH(A16029)</f>
        <v>8</v>
      </c>
      <c r="C16029">
        <v>2.5</v>
      </c>
      <c r="D16029">
        <f>C16029*$J$21</f>
        <v>0.32500000000000001</v>
      </c>
      <c r="E16029">
        <f>(INDEX($V$3:$W$14,MATCH(B16029,$V$3:$V$14,0),2))+C16029</f>
        <v>6.8949165908278438</v>
      </c>
      <c r="F16029">
        <f>E16029*$J$21</f>
        <v>0.89633915680761977</v>
      </c>
    </row>
    <row r="16030" spans="1:6" x14ac:dyDescent="0.2">
      <c r="A16030" s="1">
        <v>34564</v>
      </c>
      <c r="B16030">
        <f>MONTH(A16030)</f>
        <v>8</v>
      </c>
      <c r="C16030">
        <v>2.2999999999999998</v>
      </c>
      <c r="D16030">
        <f>C16030*$J$21</f>
        <v>0.29899999999999999</v>
      </c>
      <c r="E16030">
        <f>(INDEX($V$3:$W$14,MATCH(B16030,$V$3:$V$14,0),2))+C16030</f>
        <v>6.6949165908278436</v>
      </c>
      <c r="F16030">
        <f>E16030*$J$21</f>
        <v>0.87033915680761975</v>
      </c>
    </row>
    <row r="16031" spans="1:6" x14ac:dyDescent="0.2">
      <c r="A16031" s="1">
        <v>34565</v>
      </c>
      <c r="B16031">
        <f>MONTH(A16031)</f>
        <v>8</v>
      </c>
      <c r="C16031">
        <v>2.2000000000000002</v>
      </c>
      <c r="D16031">
        <f>C16031*$J$21</f>
        <v>0.28600000000000003</v>
      </c>
      <c r="E16031">
        <f>(INDEX($V$3:$W$14,MATCH(B16031,$V$3:$V$14,0),2))+C16031</f>
        <v>6.594916590827844</v>
      </c>
      <c r="F16031">
        <f>E16031*$J$21</f>
        <v>0.85733915680761974</v>
      </c>
    </row>
    <row r="16032" spans="1:6" x14ac:dyDescent="0.2">
      <c r="A16032" s="1">
        <v>34566</v>
      </c>
      <c r="B16032">
        <f>MONTH(A16032)</f>
        <v>8</v>
      </c>
      <c r="C16032">
        <v>2.1</v>
      </c>
      <c r="D16032">
        <f>C16032*$J$21</f>
        <v>0.27300000000000002</v>
      </c>
      <c r="E16032">
        <f>(INDEX($V$3:$W$14,MATCH(B16032,$V$3:$V$14,0),2))+C16032</f>
        <v>6.4949165908278435</v>
      </c>
      <c r="F16032">
        <f>E16032*$J$21</f>
        <v>0.84433915680761973</v>
      </c>
    </row>
    <row r="16033" spans="1:6" x14ac:dyDescent="0.2">
      <c r="A16033" s="1">
        <v>34567</v>
      </c>
      <c r="B16033">
        <f>MONTH(A16033)</f>
        <v>8</v>
      </c>
      <c r="C16033">
        <v>2.1</v>
      </c>
      <c r="D16033">
        <f>C16033*$J$21</f>
        <v>0.27300000000000002</v>
      </c>
      <c r="E16033">
        <f>(INDEX($V$3:$W$14,MATCH(B16033,$V$3:$V$14,0),2))+C16033</f>
        <v>6.4949165908278435</v>
      </c>
      <c r="F16033">
        <f>E16033*$J$21</f>
        <v>0.84433915680761973</v>
      </c>
    </row>
    <row r="16034" spans="1:6" x14ac:dyDescent="0.2">
      <c r="A16034" s="1">
        <v>34568</v>
      </c>
      <c r="B16034">
        <f>MONTH(A16034)</f>
        <v>8</v>
      </c>
      <c r="C16034">
        <v>1.9</v>
      </c>
      <c r="D16034">
        <f>C16034*$J$21</f>
        <v>0.247</v>
      </c>
      <c r="E16034">
        <f>(INDEX($V$3:$W$14,MATCH(B16034,$V$3:$V$14,0),2))+C16034</f>
        <v>6.2949165908278442</v>
      </c>
      <c r="F16034">
        <f>E16034*$J$21</f>
        <v>0.81833915680761982</v>
      </c>
    </row>
    <row r="16035" spans="1:6" x14ac:dyDescent="0.2">
      <c r="A16035" s="1">
        <v>34569</v>
      </c>
      <c r="B16035">
        <f>MONTH(A16035)</f>
        <v>8</v>
      </c>
      <c r="C16035">
        <v>2</v>
      </c>
      <c r="D16035">
        <f>C16035*$J$21</f>
        <v>0.26</v>
      </c>
      <c r="E16035">
        <f>(INDEX($V$3:$W$14,MATCH(B16035,$V$3:$V$14,0),2))+C16035</f>
        <v>6.3949165908278438</v>
      </c>
      <c r="F16035">
        <f>E16035*$J$21</f>
        <v>0.83133915680761972</v>
      </c>
    </row>
    <row r="16036" spans="1:6" x14ac:dyDescent="0.2">
      <c r="A16036" s="1">
        <v>34570</v>
      </c>
      <c r="B16036">
        <f>MONTH(A16036)</f>
        <v>8</v>
      </c>
      <c r="C16036">
        <v>1.9</v>
      </c>
      <c r="D16036">
        <f>C16036*$J$21</f>
        <v>0.247</v>
      </c>
      <c r="E16036">
        <f>(INDEX($V$3:$W$14,MATCH(B16036,$V$3:$V$14,0),2))+C16036</f>
        <v>6.2949165908278442</v>
      </c>
      <c r="F16036">
        <f>E16036*$J$21</f>
        <v>0.81833915680761982</v>
      </c>
    </row>
    <row r="16037" spans="1:6" x14ac:dyDescent="0.2">
      <c r="A16037" s="1">
        <v>34571</v>
      </c>
      <c r="B16037">
        <f>MONTH(A16037)</f>
        <v>8</v>
      </c>
      <c r="C16037">
        <v>1.8</v>
      </c>
      <c r="D16037">
        <f>C16037*$J$21</f>
        <v>0.23400000000000001</v>
      </c>
      <c r="E16037">
        <f>(INDEX($V$3:$W$14,MATCH(B16037,$V$3:$V$14,0),2))+C16037</f>
        <v>6.1949165908278436</v>
      </c>
      <c r="F16037">
        <f>E16037*$J$21</f>
        <v>0.80533915680761969</v>
      </c>
    </row>
    <row r="16038" spans="1:6" x14ac:dyDescent="0.2">
      <c r="A16038" s="1">
        <v>34572</v>
      </c>
      <c r="B16038">
        <f>MONTH(A16038)</f>
        <v>8</v>
      </c>
      <c r="C16038">
        <v>1.7</v>
      </c>
      <c r="D16038">
        <f>C16038*$J$21</f>
        <v>0.221</v>
      </c>
      <c r="E16038">
        <f>(INDEX($V$3:$W$14,MATCH(B16038,$V$3:$V$14,0),2))+C16038</f>
        <v>6.094916590827844</v>
      </c>
      <c r="F16038">
        <f>E16038*$J$21</f>
        <v>0.79233915680761979</v>
      </c>
    </row>
    <row r="16039" spans="1:6" x14ac:dyDescent="0.2">
      <c r="A16039" s="1">
        <v>34573</v>
      </c>
      <c r="B16039">
        <f>MONTH(A16039)</f>
        <v>8</v>
      </c>
      <c r="C16039">
        <v>1.6</v>
      </c>
      <c r="D16039">
        <f>C16039*$J$21</f>
        <v>0.20800000000000002</v>
      </c>
      <c r="E16039">
        <f>(INDEX($V$3:$W$14,MATCH(B16039,$V$3:$V$14,0),2))+C16039</f>
        <v>5.9949165908278435</v>
      </c>
      <c r="F16039">
        <f>E16039*$J$21</f>
        <v>0.77933915680761967</v>
      </c>
    </row>
    <row r="16040" spans="1:6" x14ac:dyDescent="0.2">
      <c r="A16040" s="1">
        <v>34574</v>
      </c>
      <c r="B16040">
        <f>MONTH(A16040)</f>
        <v>8</v>
      </c>
      <c r="C16040">
        <v>1.6</v>
      </c>
      <c r="D16040">
        <f>C16040*$J$21</f>
        <v>0.20800000000000002</v>
      </c>
      <c r="E16040">
        <f>(INDEX($V$3:$W$14,MATCH(B16040,$V$3:$V$14,0),2))+C16040</f>
        <v>5.9949165908278435</v>
      </c>
      <c r="F16040">
        <f>E16040*$J$21</f>
        <v>0.77933915680761967</v>
      </c>
    </row>
    <row r="16041" spans="1:6" x14ac:dyDescent="0.2">
      <c r="A16041" s="1">
        <v>34575</v>
      </c>
      <c r="B16041">
        <f>MONTH(A16041)</f>
        <v>8</v>
      </c>
      <c r="C16041">
        <v>1.5</v>
      </c>
      <c r="D16041">
        <f>C16041*$J$21</f>
        <v>0.19500000000000001</v>
      </c>
      <c r="E16041">
        <f>(INDEX($V$3:$W$14,MATCH(B16041,$V$3:$V$14,0),2))+C16041</f>
        <v>5.8949165908278438</v>
      </c>
      <c r="F16041">
        <f>E16041*$J$21</f>
        <v>0.76633915680761977</v>
      </c>
    </row>
    <row r="16042" spans="1:6" x14ac:dyDescent="0.2">
      <c r="A16042" s="1">
        <v>34576</v>
      </c>
      <c r="B16042">
        <f>MONTH(A16042)</f>
        <v>8</v>
      </c>
      <c r="C16042">
        <v>1.5</v>
      </c>
      <c r="D16042">
        <f>C16042*$J$21</f>
        <v>0.19500000000000001</v>
      </c>
      <c r="E16042">
        <f>(INDEX($V$3:$W$14,MATCH(B16042,$V$3:$V$14,0),2))+C16042</f>
        <v>5.8949165908278438</v>
      </c>
      <c r="F16042">
        <f>E16042*$J$21</f>
        <v>0.76633915680761977</v>
      </c>
    </row>
    <row r="16043" spans="1:6" x14ac:dyDescent="0.2">
      <c r="A16043" s="1">
        <v>34577</v>
      </c>
      <c r="B16043">
        <f>MONTH(A16043)</f>
        <v>8</v>
      </c>
      <c r="C16043">
        <v>1.4</v>
      </c>
      <c r="D16043">
        <f>C16043*$J$21</f>
        <v>0.182</v>
      </c>
      <c r="E16043">
        <f>(INDEX($V$3:$W$14,MATCH(B16043,$V$3:$V$14,0),2))+C16043</f>
        <v>5.7949165908278442</v>
      </c>
      <c r="F16043">
        <f>E16043*$J$21</f>
        <v>0.75333915680761976</v>
      </c>
    </row>
    <row r="16044" spans="1:6" x14ac:dyDescent="0.2">
      <c r="A16044" s="1">
        <v>34578</v>
      </c>
      <c r="B16044">
        <f>MONTH(A16044)</f>
        <v>9</v>
      </c>
      <c r="C16044">
        <v>1.4</v>
      </c>
      <c r="D16044">
        <f>C16044*$J$21</f>
        <v>0.182</v>
      </c>
      <c r="E16044">
        <f>(INDEX($V$3:$W$14,MATCH(B16044,$V$3:$V$14,0),2))+C16044</f>
        <v>5.916558907545264</v>
      </c>
      <c r="F16044">
        <f>E16044*$J$21</f>
        <v>0.76915265798088439</v>
      </c>
    </row>
    <row r="16045" spans="1:6" x14ac:dyDescent="0.2">
      <c r="A16045" s="1">
        <v>34579</v>
      </c>
      <c r="B16045">
        <f>MONTH(A16045)</f>
        <v>9</v>
      </c>
      <c r="C16045">
        <v>1.4</v>
      </c>
      <c r="D16045">
        <f>C16045*$J$21</f>
        <v>0.182</v>
      </c>
      <c r="E16045">
        <f>(INDEX($V$3:$W$14,MATCH(B16045,$V$3:$V$14,0),2))+C16045</f>
        <v>5.916558907545264</v>
      </c>
      <c r="F16045">
        <f>E16045*$J$21</f>
        <v>0.76915265798088439</v>
      </c>
    </row>
    <row r="16046" spans="1:6" x14ac:dyDescent="0.2">
      <c r="A16046" s="1">
        <v>34580</v>
      </c>
      <c r="B16046">
        <f>MONTH(A16046)</f>
        <v>9</v>
      </c>
      <c r="C16046">
        <v>1.4</v>
      </c>
      <c r="D16046">
        <f>C16046*$J$21</f>
        <v>0.182</v>
      </c>
      <c r="E16046">
        <f>(INDEX($V$3:$W$14,MATCH(B16046,$V$3:$V$14,0),2))+C16046</f>
        <v>5.916558907545264</v>
      </c>
      <c r="F16046">
        <f>E16046*$J$21</f>
        <v>0.76915265798088439</v>
      </c>
    </row>
    <row r="16047" spans="1:6" x14ac:dyDescent="0.2">
      <c r="A16047" s="1">
        <v>34581</v>
      </c>
      <c r="B16047">
        <f>MONTH(A16047)</f>
        <v>9</v>
      </c>
      <c r="C16047">
        <v>1.5</v>
      </c>
      <c r="D16047">
        <f>C16047*$J$21</f>
        <v>0.19500000000000001</v>
      </c>
      <c r="E16047">
        <f>(INDEX($V$3:$W$14,MATCH(B16047,$V$3:$V$14,0),2))+C16047</f>
        <v>6.0165589075452646</v>
      </c>
      <c r="F16047">
        <f>E16047*$J$21</f>
        <v>0.7821526579808844</v>
      </c>
    </row>
    <row r="16048" spans="1:6" x14ac:dyDescent="0.2">
      <c r="A16048" s="1">
        <v>34582</v>
      </c>
      <c r="B16048">
        <f>MONTH(A16048)</f>
        <v>9</v>
      </c>
      <c r="C16048">
        <v>1.7</v>
      </c>
      <c r="D16048">
        <f>C16048*$J$21</f>
        <v>0.221</v>
      </c>
      <c r="E16048">
        <f>(INDEX($V$3:$W$14,MATCH(B16048,$V$3:$V$14,0),2))+C16048</f>
        <v>6.2165589075452647</v>
      </c>
      <c r="F16048">
        <f>E16048*$J$21</f>
        <v>0.80815265798088443</v>
      </c>
    </row>
    <row r="16049" spans="1:6" x14ac:dyDescent="0.2">
      <c r="A16049" s="1">
        <v>34583</v>
      </c>
      <c r="B16049">
        <f>MONTH(A16049)</f>
        <v>9</v>
      </c>
      <c r="C16049">
        <v>2</v>
      </c>
      <c r="D16049">
        <f>C16049*$J$21</f>
        <v>0.26</v>
      </c>
      <c r="E16049">
        <f>(INDEX($V$3:$W$14,MATCH(B16049,$V$3:$V$14,0),2))+C16049</f>
        <v>6.5165589075452646</v>
      </c>
      <c r="F16049">
        <f>E16049*$J$21</f>
        <v>0.84715265798088446</v>
      </c>
    </row>
    <row r="16050" spans="1:6" x14ac:dyDescent="0.2">
      <c r="A16050" s="1">
        <v>34584</v>
      </c>
      <c r="B16050">
        <f>MONTH(A16050)</f>
        <v>9</v>
      </c>
      <c r="C16050">
        <v>2.7</v>
      </c>
      <c r="D16050">
        <f>C16050*$J$21</f>
        <v>0.35100000000000003</v>
      </c>
      <c r="E16050">
        <f>(INDEX($V$3:$W$14,MATCH(B16050,$V$3:$V$14,0),2))+C16050</f>
        <v>7.2165589075452647</v>
      </c>
      <c r="F16050">
        <f>E16050*$J$21</f>
        <v>0.93815265798088443</v>
      </c>
    </row>
    <row r="16051" spans="1:6" x14ac:dyDescent="0.2">
      <c r="A16051" s="1">
        <v>34585</v>
      </c>
      <c r="B16051">
        <f>MONTH(A16051)</f>
        <v>9</v>
      </c>
      <c r="C16051">
        <v>2.4</v>
      </c>
      <c r="D16051">
        <f>C16051*$J$21</f>
        <v>0.312</v>
      </c>
      <c r="E16051">
        <f>(INDEX($V$3:$W$14,MATCH(B16051,$V$3:$V$14,0),2))+C16051</f>
        <v>6.916558907545264</v>
      </c>
      <c r="F16051">
        <f>E16051*$J$21</f>
        <v>0.8991526579808844</v>
      </c>
    </row>
    <row r="16052" spans="1:6" x14ac:dyDescent="0.2">
      <c r="A16052" s="1">
        <v>34586</v>
      </c>
      <c r="B16052">
        <f>MONTH(A16052)</f>
        <v>9</v>
      </c>
      <c r="C16052">
        <v>2.1</v>
      </c>
      <c r="D16052">
        <f>C16052*$J$21</f>
        <v>0.27300000000000002</v>
      </c>
      <c r="E16052">
        <f>(INDEX($V$3:$W$14,MATCH(B16052,$V$3:$V$14,0),2))+C16052</f>
        <v>6.6165589075452651</v>
      </c>
      <c r="F16052">
        <f>E16052*$J$21</f>
        <v>0.86015265798088447</v>
      </c>
    </row>
    <row r="16053" spans="1:6" x14ac:dyDescent="0.2">
      <c r="A16053" s="1">
        <v>34587</v>
      </c>
      <c r="B16053">
        <f>MONTH(A16053)</f>
        <v>9</v>
      </c>
      <c r="C16053">
        <v>2</v>
      </c>
      <c r="D16053">
        <f>C16053*$J$21</f>
        <v>0.26</v>
      </c>
      <c r="E16053">
        <f>(INDEX($V$3:$W$14,MATCH(B16053,$V$3:$V$14,0),2))+C16053</f>
        <v>6.5165589075452646</v>
      </c>
      <c r="F16053">
        <f>E16053*$J$21</f>
        <v>0.84715265798088446</v>
      </c>
    </row>
    <row r="16054" spans="1:6" x14ac:dyDescent="0.2">
      <c r="A16054" s="1">
        <v>34588</v>
      </c>
      <c r="B16054">
        <f>MONTH(A16054)</f>
        <v>9</v>
      </c>
      <c r="C16054">
        <v>1.8</v>
      </c>
      <c r="D16054">
        <f>C16054*$J$21</f>
        <v>0.23400000000000001</v>
      </c>
      <c r="E16054">
        <f>(INDEX($V$3:$W$14,MATCH(B16054,$V$3:$V$14,0),2))+C16054</f>
        <v>6.3165589075452644</v>
      </c>
      <c r="F16054">
        <f>E16054*$J$21</f>
        <v>0.82115265798088444</v>
      </c>
    </row>
    <row r="16055" spans="1:6" x14ac:dyDescent="0.2">
      <c r="A16055" s="1">
        <v>34589</v>
      </c>
      <c r="B16055">
        <f>MONTH(A16055)</f>
        <v>9</v>
      </c>
      <c r="C16055">
        <v>1.7</v>
      </c>
      <c r="D16055">
        <f>C16055*$J$21</f>
        <v>0.221</v>
      </c>
      <c r="E16055">
        <f>(INDEX($V$3:$W$14,MATCH(B16055,$V$3:$V$14,0),2))+C16055</f>
        <v>6.2165589075452647</v>
      </c>
      <c r="F16055">
        <f>E16055*$J$21</f>
        <v>0.80815265798088443</v>
      </c>
    </row>
    <row r="16056" spans="1:6" x14ac:dyDescent="0.2">
      <c r="A16056" s="1">
        <v>34590</v>
      </c>
      <c r="B16056">
        <f>MONTH(A16056)</f>
        <v>9</v>
      </c>
      <c r="C16056">
        <v>1.6</v>
      </c>
      <c r="D16056">
        <f>C16056*$J$21</f>
        <v>0.20800000000000002</v>
      </c>
      <c r="E16056">
        <f>(INDEX($V$3:$W$14,MATCH(B16056,$V$3:$V$14,0),2))+C16056</f>
        <v>6.1165589075452651</v>
      </c>
      <c r="F16056">
        <f>E16056*$J$21</f>
        <v>0.79515265798088453</v>
      </c>
    </row>
    <row r="16057" spans="1:6" x14ac:dyDescent="0.2">
      <c r="A16057" s="1">
        <v>34591</v>
      </c>
      <c r="B16057">
        <f>MONTH(A16057)</f>
        <v>9</v>
      </c>
      <c r="C16057">
        <v>1.6</v>
      </c>
      <c r="D16057">
        <f>C16057*$J$21</f>
        <v>0.20800000000000002</v>
      </c>
      <c r="E16057">
        <f>(INDEX($V$3:$W$14,MATCH(B16057,$V$3:$V$14,0),2))+C16057</f>
        <v>6.1165589075452651</v>
      </c>
      <c r="F16057">
        <f>E16057*$J$21</f>
        <v>0.79515265798088453</v>
      </c>
    </row>
    <row r="16058" spans="1:6" x14ac:dyDescent="0.2">
      <c r="A16058" s="1">
        <v>34592</v>
      </c>
      <c r="B16058">
        <f>MONTH(A16058)</f>
        <v>9</v>
      </c>
      <c r="C16058">
        <v>1.5</v>
      </c>
      <c r="D16058">
        <f>C16058*$J$21</f>
        <v>0.19500000000000001</v>
      </c>
      <c r="E16058">
        <f>(INDEX($V$3:$W$14,MATCH(B16058,$V$3:$V$14,0),2))+C16058</f>
        <v>6.0165589075452646</v>
      </c>
      <c r="F16058">
        <f>E16058*$J$21</f>
        <v>0.7821526579808844</v>
      </c>
    </row>
    <row r="16059" spans="1:6" x14ac:dyDescent="0.2">
      <c r="A16059" s="1">
        <v>34593</v>
      </c>
      <c r="B16059">
        <f>MONTH(A16059)</f>
        <v>9</v>
      </c>
      <c r="C16059">
        <v>1.5</v>
      </c>
      <c r="D16059">
        <f>C16059*$J$21</f>
        <v>0.19500000000000001</v>
      </c>
      <c r="E16059">
        <f>(INDEX($V$3:$W$14,MATCH(B16059,$V$3:$V$14,0),2))+C16059</f>
        <v>6.0165589075452646</v>
      </c>
      <c r="F16059">
        <f>E16059*$J$21</f>
        <v>0.7821526579808844</v>
      </c>
    </row>
    <row r="16060" spans="1:6" x14ac:dyDescent="0.2">
      <c r="A16060" s="1">
        <v>34594</v>
      </c>
      <c r="B16060">
        <f>MONTH(A16060)</f>
        <v>9</v>
      </c>
      <c r="C16060">
        <v>1.5</v>
      </c>
      <c r="D16060">
        <f>C16060*$J$21</f>
        <v>0.19500000000000001</v>
      </c>
      <c r="E16060">
        <f>(INDEX($V$3:$W$14,MATCH(B16060,$V$3:$V$14,0),2))+C16060</f>
        <v>6.0165589075452646</v>
      </c>
      <c r="F16060">
        <f>E16060*$J$21</f>
        <v>0.7821526579808844</v>
      </c>
    </row>
    <row r="16061" spans="1:6" x14ac:dyDescent="0.2">
      <c r="A16061" s="1">
        <v>34595</v>
      </c>
      <c r="B16061">
        <f>MONTH(A16061)</f>
        <v>9</v>
      </c>
      <c r="C16061">
        <v>1.4</v>
      </c>
      <c r="D16061">
        <f>C16061*$J$21</f>
        <v>0.182</v>
      </c>
      <c r="E16061">
        <f>(INDEX($V$3:$W$14,MATCH(B16061,$V$3:$V$14,0),2))+C16061</f>
        <v>5.916558907545264</v>
      </c>
      <c r="F16061">
        <f>E16061*$J$21</f>
        <v>0.76915265798088439</v>
      </c>
    </row>
    <row r="16062" spans="1:6" x14ac:dyDescent="0.2">
      <c r="A16062" s="1">
        <v>34596</v>
      </c>
      <c r="B16062">
        <f>MONTH(A16062)</f>
        <v>9</v>
      </c>
      <c r="C16062">
        <v>1.6</v>
      </c>
      <c r="D16062">
        <f>C16062*$J$21</f>
        <v>0.20800000000000002</v>
      </c>
      <c r="E16062">
        <f>(INDEX($V$3:$W$14,MATCH(B16062,$V$3:$V$14,0),2))+C16062</f>
        <v>6.1165589075452651</v>
      </c>
      <c r="F16062">
        <f>E16062*$J$21</f>
        <v>0.79515265798088453</v>
      </c>
    </row>
    <row r="16063" spans="1:6" x14ac:dyDescent="0.2">
      <c r="A16063" s="1">
        <v>34597</v>
      </c>
      <c r="B16063">
        <f>MONTH(A16063)</f>
        <v>9</v>
      </c>
      <c r="C16063">
        <v>1.5</v>
      </c>
      <c r="D16063">
        <f>C16063*$J$21</f>
        <v>0.19500000000000001</v>
      </c>
      <c r="E16063">
        <f>(INDEX($V$3:$W$14,MATCH(B16063,$V$3:$V$14,0),2))+C16063</f>
        <v>6.0165589075452646</v>
      </c>
      <c r="F16063">
        <f>E16063*$J$21</f>
        <v>0.7821526579808844</v>
      </c>
    </row>
    <row r="16064" spans="1:6" x14ac:dyDescent="0.2">
      <c r="A16064" s="1">
        <v>34598</v>
      </c>
      <c r="B16064">
        <f>MONTH(A16064)</f>
        <v>9</v>
      </c>
      <c r="C16064">
        <v>1.4</v>
      </c>
      <c r="D16064">
        <f>C16064*$J$21</f>
        <v>0.182</v>
      </c>
      <c r="E16064">
        <f>(INDEX($V$3:$W$14,MATCH(B16064,$V$3:$V$14,0),2))+C16064</f>
        <v>5.916558907545264</v>
      </c>
      <c r="F16064">
        <f>E16064*$J$21</f>
        <v>0.76915265798088439</v>
      </c>
    </row>
    <row r="16065" spans="1:6" x14ac:dyDescent="0.2">
      <c r="A16065" s="1">
        <v>34599</v>
      </c>
      <c r="B16065">
        <f>MONTH(A16065)</f>
        <v>9</v>
      </c>
      <c r="C16065">
        <v>1.7</v>
      </c>
      <c r="D16065">
        <f>C16065*$J$21</f>
        <v>0.221</v>
      </c>
      <c r="E16065">
        <f>(INDEX($V$3:$W$14,MATCH(B16065,$V$3:$V$14,0),2))+C16065</f>
        <v>6.2165589075452647</v>
      </c>
      <c r="F16065">
        <f>E16065*$J$21</f>
        <v>0.80815265798088443</v>
      </c>
    </row>
    <row r="16066" spans="1:6" x14ac:dyDescent="0.2">
      <c r="A16066" s="1">
        <v>34600</v>
      </c>
      <c r="B16066">
        <f>MONTH(A16066)</f>
        <v>9</v>
      </c>
      <c r="C16066">
        <v>2.2000000000000002</v>
      </c>
      <c r="D16066">
        <f>C16066*$J$21</f>
        <v>0.28600000000000003</v>
      </c>
      <c r="E16066">
        <f>(INDEX($V$3:$W$14,MATCH(B16066,$V$3:$V$14,0),2))+C16066</f>
        <v>6.7165589075452647</v>
      </c>
      <c r="F16066">
        <f>E16066*$J$21</f>
        <v>0.87315265798088448</v>
      </c>
    </row>
    <row r="16067" spans="1:6" x14ac:dyDescent="0.2">
      <c r="A16067" s="1">
        <v>34601</v>
      </c>
      <c r="B16067">
        <f>MONTH(A16067)</f>
        <v>9</v>
      </c>
      <c r="C16067">
        <v>2.2000000000000002</v>
      </c>
      <c r="D16067">
        <f>C16067*$J$21</f>
        <v>0.28600000000000003</v>
      </c>
      <c r="E16067">
        <f>(INDEX($V$3:$W$14,MATCH(B16067,$V$3:$V$14,0),2))+C16067</f>
        <v>6.7165589075452647</v>
      </c>
      <c r="F16067">
        <f>E16067*$J$21</f>
        <v>0.87315265798088448</v>
      </c>
    </row>
    <row r="16068" spans="1:6" x14ac:dyDescent="0.2">
      <c r="A16068" s="1">
        <v>34602</v>
      </c>
      <c r="B16068">
        <f>MONTH(A16068)</f>
        <v>9</v>
      </c>
      <c r="C16068">
        <v>2</v>
      </c>
      <c r="D16068">
        <f>C16068*$J$21</f>
        <v>0.26</v>
      </c>
      <c r="E16068">
        <f>(INDEX($V$3:$W$14,MATCH(B16068,$V$3:$V$14,0),2))+C16068</f>
        <v>6.5165589075452646</v>
      </c>
      <c r="F16068">
        <f>E16068*$J$21</f>
        <v>0.84715265798088446</v>
      </c>
    </row>
    <row r="16069" spans="1:6" x14ac:dyDescent="0.2">
      <c r="A16069" s="1">
        <v>34603</v>
      </c>
      <c r="B16069">
        <f>MONTH(A16069)</f>
        <v>9</v>
      </c>
      <c r="C16069">
        <v>1.9</v>
      </c>
      <c r="D16069">
        <f>C16069*$J$21</f>
        <v>0.247</v>
      </c>
      <c r="E16069">
        <f>(INDEX($V$3:$W$14,MATCH(B16069,$V$3:$V$14,0),2))+C16069</f>
        <v>6.416558907545264</v>
      </c>
      <c r="F16069">
        <f>E16069*$J$21</f>
        <v>0.83415265798088434</v>
      </c>
    </row>
    <row r="16070" spans="1:6" x14ac:dyDescent="0.2">
      <c r="A16070" s="1">
        <v>34604</v>
      </c>
      <c r="B16070">
        <f>MONTH(A16070)</f>
        <v>9</v>
      </c>
      <c r="C16070">
        <v>1.7</v>
      </c>
      <c r="D16070">
        <f>C16070*$J$21</f>
        <v>0.221</v>
      </c>
      <c r="E16070">
        <f>(INDEX($V$3:$W$14,MATCH(B16070,$V$3:$V$14,0),2))+C16070</f>
        <v>6.2165589075452647</v>
      </c>
      <c r="F16070">
        <f>E16070*$J$21</f>
        <v>0.80815265798088443</v>
      </c>
    </row>
    <row r="16071" spans="1:6" x14ac:dyDescent="0.2">
      <c r="A16071" s="1">
        <v>34605</v>
      </c>
      <c r="B16071">
        <f>MONTH(A16071)</f>
        <v>9</v>
      </c>
      <c r="C16071">
        <v>1.6</v>
      </c>
      <c r="D16071">
        <f>C16071*$J$21</f>
        <v>0.20800000000000002</v>
      </c>
      <c r="E16071">
        <f>(INDEX($V$3:$W$14,MATCH(B16071,$V$3:$V$14,0),2))+C16071</f>
        <v>6.1165589075452651</v>
      </c>
      <c r="F16071">
        <f>E16071*$J$21</f>
        <v>0.79515265798088453</v>
      </c>
    </row>
    <row r="16072" spans="1:6" x14ac:dyDescent="0.2">
      <c r="A16072" s="1">
        <v>34606</v>
      </c>
      <c r="B16072">
        <f>MONTH(A16072)</f>
        <v>9</v>
      </c>
      <c r="C16072">
        <v>1.5</v>
      </c>
      <c r="D16072">
        <f>C16072*$J$21</f>
        <v>0.19500000000000001</v>
      </c>
      <c r="E16072">
        <f>(INDEX($V$3:$W$14,MATCH(B16072,$V$3:$V$14,0),2))+C16072</f>
        <v>6.0165589075452646</v>
      </c>
      <c r="F16072">
        <f>E16072*$J$21</f>
        <v>0.7821526579808844</v>
      </c>
    </row>
    <row r="16073" spans="1:6" x14ac:dyDescent="0.2">
      <c r="A16073" s="1">
        <v>34607</v>
      </c>
      <c r="B16073">
        <f>MONTH(A16073)</f>
        <v>9</v>
      </c>
      <c r="C16073">
        <v>1.5</v>
      </c>
      <c r="D16073">
        <f>C16073*$J$21</f>
        <v>0.19500000000000001</v>
      </c>
      <c r="E16073">
        <f>(INDEX($V$3:$W$14,MATCH(B16073,$V$3:$V$14,0),2))+C16073</f>
        <v>6.0165589075452646</v>
      </c>
      <c r="F16073">
        <f>E16073*$J$21</f>
        <v>0.7821526579808844</v>
      </c>
    </row>
    <row r="16074" spans="1:6" x14ac:dyDescent="0.2">
      <c r="A16074" s="1">
        <v>34608</v>
      </c>
      <c r="B16074">
        <f>MONTH(A16074)</f>
        <v>10</v>
      </c>
      <c r="C16074">
        <v>1.4</v>
      </c>
      <c r="D16074">
        <f>C16074*$J$21</f>
        <v>0.182</v>
      </c>
      <c r="E16074">
        <f>(INDEX($V$3:$W$14,MATCH(B16074,$V$3:$V$14,0),2))+C16074</f>
        <v>1.707080953002817</v>
      </c>
      <c r="F16074">
        <f>E16074*$J$21</f>
        <v>0.22192052389036623</v>
      </c>
    </row>
    <row r="16075" spans="1:6" x14ac:dyDescent="0.2">
      <c r="A16075" s="1">
        <v>34609</v>
      </c>
      <c r="B16075">
        <f>MONTH(A16075)</f>
        <v>10</v>
      </c>
      <c r="C16075">
        <v>1.4</v>
      </c>
      <c r="D16075">
        <f>C16075*$J$21</f>
        <v>0.182</v>
      </c>
      <c r="E16075">
        <f>(INDEX($V$3:$W$14,MATCH(B16075,$V$3:$V$14,0),2))+C16075</f>
        <v>1.707080953002817</v>
      </c>
      <c r="F16075">
        <f>E16075*$J$21</f>
        <v>0.22192052389036623</v>
      </c>
    </row>
    <row r="16076" spans="1:6" x14ac:dyDescent="0.2">
      <c r="A16076" s="1">
        <v>34610</v>
      </c>
      <c r="B16076">
        <f>MONTH(A16076)</f>
        <v>10</v>
      </c>
      <c r="C16076">
        <v>1.5</v>
      </c>
      <c r="D16076">
        <f>C16076*$J$21</f>
        <v>0.19500000000000001</v>
      </c>
      <c r="E16076">
        <f>(INDEX($V$3:$W$14,MATCH(B16076,$V$3:$V$14,0),2))+C16076</f>
        <v>1.8070809530028171</v>
      </c>
      <c r="F16076">
        <f>E16076*$J$21</f>
        <v>0.23492052389036625</v>
      </c>
    </row>
    <row r="16077" spans="1:6" x14ac:dyDescent="0.2">
      <c r="A16077" s="1">
        <v>34611</v>
      </c>
      <c r="B16077">
        <f>MONTH(A16077)</f>
        <v>10</v>
      </c>
      <c r="C16077">
        <v>1.5</v>
      </c>
      <c r="D16077">
        <f>C16077*$J$21</f>
        <v>0.19500000000000001</v>
      </c>
      <c r="E16077">
        <f>(INDEX($V$3:$W$14,MATCH(B16077,$V$3:$V$14,0),2))+C16077</f>
        <v>1.8070809530028171</v>
      </c>
      <c r="F16077">
        <f>E16077*$J$21</f>
        <v>0.23492052389036625</v>
      </c>
    </row>
    <row r="16078" spans="1:6" x14ac:dyDescent="0.2">
      <c r="A16078" s="1">
        <v>34612</v>
      </c>
      <c r="B16078">
        <f>MONTH(A16078)</f>
        <v>10</v>
      </c>
      <c r="C16078">
        <v>1.6</v>
      </c>
      <c r="D16078">
        <f>C16078*$J$21</f>
        <v>0.20800000000000002</v>
      </c>
      <c r="E16078">
        <f>(INDEX($V$3:$W$14,MATCH(B16078,$V$3:$V$14,0),2))+C16078</f>
        <v>1.9070809530028172</v>
      </c>
      <c r="F16078">
        <f>E16078*$J$21</f>
        <v>0.24792052389036626</v>
      </c>
    </row>
    <row r="16079" spans="1:6" x14ac:dyDescent="0.2">
      <c r="A16079" s="1">
        <v>34613</v>
      </c>
      <c r="B16079">
        <f>MONTH(A16079)</f>
        <v>10</v>
      </c>
      <c r="C16079">
        <v>1.7</v>
      </c>
      <c r="D16079">
        <f>C16079*$J$21</f>
        <v>0.221</v>
      </c>
      <c r="E16079">
        <f>(INDEX($V$3:$W$14,MATCH(B16079,$V$3:$V$14,0),2))+C16079</f>
        <v>2.0070809530028169</v>
      </c>
      <c r="F16079">
        <f>E16079*$J$21</f>
        <v>0.26092052389036618</v>
      </c>
    </row>
    <row r="16080" spans="1:6" x14ac:dyDescent="0.2">
      <c r="A16080" s="1">
        <v>34614</v>
      </c>
      <c r="B16080">
        <f>MONTH(A16080)</f>
        <v>10</v>
      </c>
      <c r="C16080">
        <v>1.8</v>
      </c>
      <c r="D16080">
        <f>C16080*$J$21</f>
        <v>0.23400000000000001</v>
      </c>
      <c r="E16080">
        <f>(INDEX($V$3:$W$14,MATCH(B16080,$V$3:$V$14,0),2))+C16080</f>
        <v>2.1070809530028169</v>
      </c>
      <c r="F16080">
        <f>E16080*$J$21</f>
        <v>0.2739205238903662</v>
      </c>
    </row>
    <row r="16081" spans="1:6" x14ac:dyDescent="0.2">
      <c r="A16081" s="1">
        <v>34615</v>
      </c>
      <c r="B16081">
        <f>MONTH(A16081)</f>
        <v>10</v>
      </c>
      <c r="C16081">
        <v>2</v>
      </c>
      <c r="D16081">
        <f>C16081*$J$21</f>
        <v>0.26</v>
      </c>
      <c r="E16081">
        <f>(INDEX($V$3:$W$14,MATCH(B16081,$V$3:$V$14,0),2))+C16081</f>
        <v>2.3070809530028171</v>
      </c>
      <c r="F16081">
        <f>E16081*$J$21</f>
        <v>0.29992052389036622</v>
      </c>
    </row>
    <row r="16082" spans="1:6" x14ac:dyDescent="0.2">
      <c r="A16082" s="1">
        <v>34616</v>
      </c>
      <c r="B16082">
        <f>MONTH(A16082)</f>
        <v>10</v>
      </c>
      <c r="C16082">
        <v>2.7</v>
      </c>
      <c r="D16082">
        <f>C16082*$J$21</f>
        <v>0.35100000000000003</v>
      </c>
      <c r="E16082">
        <f>(INDEX($V$3:$W$14,MATCH(B16082,$V$3:$V$14,0),2))+C16082</f>
        <v>3.0070809530028173</v>
      </c>
      <c r="F16082">
        <f>E16082*$J$21</f>
        <v>0.39092052389036624</v>
      </c>
    </row>
    <row r="16083" spans="1:6" x14ac:dyDescent="0.2">
      <c r="A16083" s="1">
        <v>34617</v>
      </c>
      <c r="B16083">
        <f>MONTH(A16083)</f>
        <v>10</v>
      </c>
      <c r="C16083">
        <v>2.6</v>
      </c>
      <c r="D16083">
        <f>C16083*$J$21</f>
        <v>0.33800000000000002</v>
      </c>
      <c r="E16083">
        <f>(INDEX($V$3:$W$14,MATCH(B16083,$V$3:$V$14,0),2))+C16083</f>
        <v>2.9070809530028172</v>
      </c>
      <c r="F16083">
        <f>E16083*$J$21</f>
        <v>0.37792052389036623</v>
      </c>
    </row>
    <row r="16084" spans="1:6" x14ac:dyDescent="0.2">
      <c r="A16084" s="1">
        <v>34618</v>
      </c>
      <c r="B16084">
        <f>MONTH(A16084)</f>
        <v>10</v>
      </c>
      <c r="C16084">
        <v>2.4</v>
      </c>
      <c r="D16084">
        <f>C16084*$J$21</f>
        <v>0.312</v>
      </c>
      <c r="E16084">
        <f>(INDEX($V$3:$W$14,MATCH(B16084,$V$3:$V$14,0),2))+C16084</f>
        <v>2.707080953002817</v>
      </c>
      <c r="F16084">
        <f>E16084*$J$21</f>
        <v>0.35192052389036621</v>
      </c>
    </row>
    <row r="16085" spans="1:6" x14ac:dyDescent="0.2">
      <c r="A16085" s="1">
        <v>34619</v>
      </c>
      <c r="B16085">
        <f>MONTH(A16085)</f>
        <v>10</v>
      </c>
      <c r="C16085">
        <v>2.2999999999999998</v>
      </c>
      <c r="D16085">
        <f>C16085*$J$21</f>
        <v>0.29899999999999999</v>
      </c>
      <c r="E16085">
        <f>(INDEX($V$3:$W$14,MATCH(B16085,$V$3:$V$14,0),2))+C16085</f>
        <v>2.6070809530028169</v>
      </c>
      <c r="F16085">
        <f>E16085*$J$21</f>
        <v>0.3389205238903662</v>
      </c>
    </row>
    <row r="16086" spans="1:6" x14ac:dyDescent="0.2">
      <c r="A16086" s="1">
        <v>34620</v>
      </c>
      <c r="B16086">
        <f>MONTH(A16086)</f>
        <v>10</v>
      </c>
      <c r="C16086">
        <v>2.7</v>
      </c>
      <c r="D16086">
        <f>C16086*$J$21</f>
        <v>0.35100000000000003</v>
      </c>
      <c r="E16086">
        <f>(INDEX($V$3:$W$14,MATCH(B16086,$V$3:$V$14,0),2))+C16086</f>
        <v>3.0070809530028173</v>
      </c>
      <c r="F16086">
        <f>E16086*$J$21</f>
        <v>0.39092052389036624</v>
      </c>
    </row>
    <row r="16087" spans="1:6" x14ac:dyDescent="0.2">
      <c r="A16087" s="1">
        <v>34621</v>
      </c>
      <c r="B16087">
        <f>MONTH(A16087)</f>
        <v>10</v>
      </c>
      <c r="C16087">
        <v>3.1</v>
      </c>
      <c r="D16087">
        <f>C16087*$J$21</f>
        <v>0.40300000000000002</v>
      </c>
      <c r="E16087">
        <f>(INDEX($V$3:$W$14,MATCH(B16087,$V$3:$V$14,0),2))+C16087</f>
        <v>3.4070809530028172</v>
      </c>
      <c r="F16087">
        <f>E16087*$J$21</f>
        <v>0.44292052389036624</v>
      </c>
    </row>
    <row r="16088" spans="1:6" x14ac:dyDescent="0.2">
      <c r="A16088" s="1">
        <v>34622</v>
      </c>
      <c r="B16088">
        <f>MONTH(A16088)</f>
        <v>10</v>
      </c>
      <c r="C16088">
        <v>2.9</v>
      </c>
      <c r="D16088">
        <f>C16088*$J$21</f>
        <v>0.377</v>
      </c>
      <c r="E16088">
        <f>(INDEX($V$3:$W$14,MATCH(B16088,$V$3:$V$14,0),2))+C16088</f>
        <v>3.207080953002817</v>
      </c>
      <c r="F16088">
        <f>E16088*$J$21</f>
        <v>0.41692052389036621</v>
      </c>
    </row>
    <row r="16089" spans="1:6" x14ac:dyDescent="0.2">
      <c r="A16089" s="1">
        <v>34623</v>
      </c>
      <c r="B16089">
        <f>MONTH(A16089)</f>
        <v>10</v>
      </c>
      <c r="C16089">
        <v>2.6</v>
      </c>
      <c r="D16089">
        <f>C16089*$J$21</f>
        <v>0.33800000000000002</v>
      </c>
      <c r="E16089">
        <f>(INDEX($V$3:$W$14,MATCH(B16089,$V$3:$V$14,0),2))+C16089</f>
        <v>2.9070809530028172</v>
      </c>
      <c r="F16089">
        <f>E16089*$J$21</f>
        <v>0.37792052389036623</v>
      </c>
    </row>
    <row r="16090" spans="1:6" x14ac:dyDescent="0.2">
      <c r="A16090" s="1">
        <v>34624</v>
      </c>
      <c r="B16090">
        <f>MONTH(A16090)</f>
        <v>10</v>
      </c>
      <c r="C16090">
        <v>2.6</v>
      </c>
      <c r="D16090">
        <f>C16090*$J$21</f>
        <v>0.33800000000000002</v>
      </c>
      <c r="E16090">
        <f>(INDEX($V$3:$W$14,MATCH(B16090,$V$3:$V$14,0),2))+C16090</f>
        <v>2.9070809530028172</v>
      </c>
      <c r="F16090">
        <f>E16090*$J$21</f>
        <v>0.37792052389036623</v>
      </c>
    </row>
    <row r="16091" spans="1:6" x14ac:dyDescent="0.2">
      <c r="A16091" s="1">
        <v>34625</v>
      </c>
      <c r="B16091">
        <f>MONTH(A16091)</f>
        <v>10</v>
      </c>
      <c r="C16091">
        <v>2.7</v>
      </c>
      <c r="D16091">
        <f>C16091*$J$21</f>
        <v>0.35100000000000003</v>
      </c>
      <c r="E16091">
        <f>(INDEX($V$3:$W$14,MATCH(B16091,$V$3:$V$14,0),2))+C16091</f>
        <v>3.0070809530028173</v>
      </c>
      <c r="F16091">
        <f>E16091*$J$21</f>
        <v>0.39092052389036624</v>
      </c>
    </row>
    <row r="16092" spans="1:6" x14ac:dyDescent="0.2">
      <c r="A16092" s="1">
        <v>34626</v>
      </c>
      <c r="B16092">
        <f>MONTH(A16092)</f>
        <v>10</v>
      </c>
      <c r="C16092">
        <v>2.9</v>
      </c>
      <c r="D16092">
        <f>C16092*$J$21</f>
        <v>0.377</v>
      </c>
      <c r="E16092">
        <f>(INDEX($V$3:$W$14,MATCH(B16092,$V$3:$V$14,0),2))+C16092</f>
        <v>3.207080953002817</v>
      </c>
      <c r="F16092">
        <f>E16092*$J$21</f>
        <v>0.41692052389036621</v>
      </c>
    </row>
    <row r="16093" spans="1:6" x14ac:dyDescent="0.2">
      <c r="A16093" s="1">
        <v>34627</v>
      </c>
      <c r="B16093">
        <f>MONTH(A16093)</f>
        <v>10</v>
      </c>
      <c r="C16093">
        <v>3.2</v>
      </c>
      <c r="D16093">
        <f>C16093*$J$21</f>
        <v>0.41600000000000004</v>
      </c>
      <c r="E16093">
        <f>(INDEX($V$3:$W$14,MATCH(B16093,$V$3:$V$14,0),2))+C16093</f>
        <v>3.5070809530028173</v>
      </c>
      <c r="F16093">
        <f>E16093*$J$21</f>
        <v>0.45592052389036625</v>
      </c>
    </row>
    <row r="16094" spans="1:6" x14ac:dyDescent="0.2">
      <c r="A16094" s="1">
        <v>34628</v>
      </c>
      <c r="B16094">
        <f>MONTH(A16094)</f>
        <v>10</v>
      </c>
      <c r="C16094">
        <v>3.2</v>
      </c>
      <c r="D16094">
        <f>C16094*$J$21</f>
        <v>0.41600000000000004</v>
      </c>
      <c r="E16094">
        <f>(INDEX($V$3:$W$14,MATCH(B16094,$V$3:$V$14,0),2))+C16094</f>
        <v>3.5070809530028173</v>
      </c>
      <c r="F16094">
        <f>E16094*$J$21</f>
        <v>0.45592052389036625</v>
      </c>
    </row>
    <row r="16095" spans="1:6" x14ac:dyDescent="0.2">
      <c r="A16095" s="1">
        <v>34629</v>
      </c>
      <c r="B16095">
        <f>MONTH(A16095)</f>
        <v>10</v>
      </c>
      <c r="C16095">
        <v>3.2</v>
      </c>
      <c r="D16095">
        <f>C16095*$J$21</f>
        <v>0.41600000000000004</v>
      </c>
      <c r="E16095">
        <f>(INDEX($V$3:$W$14,MATCH(B16095,$V$3:$V$14,0),2))+C16095</f>
        <v>3.5070809530028173</v>
      </c>
      <c r="F16095">
        <f>E16095*$J$21</f>
        <v>0.45592052389036625</v>
      </c>
    </row>
    <row r="16096" spans="1:6" x14ac:dyDescent="0.2">
      <c r="A16096" s="1">
        <v>34630</v>
      </c>
      <c r="B16096">
        <f>MONTH(A16096)</f>
        <v>10</v>
      </c>
      <c r="C16096">
        <v>2.8</v>
      </c>
      <c r="D16096">
        <f>C16096*$J$21</f>
        <v>0.36399999999999999</v>
      </c>
      <c r="E16096">
        <f>(INDEX($V$3:$W$14,MATCH(B16096,$V$3:$V$14,0),2))+C16096</f>
        <v>3.1070809530028169</v>
      </c>
      <c r="F16096">
        <f>E16096*$J$21</f>
        <v>0.4039205238903662</v>
      </c>
    </row>
    <row r="16097" spans="1:6" x14ac:dyDescent="0.2">
      <c r="A16097" s="1">
        <v>34631</v>
      </c>
      <c r="B16097">
        <f>MONTH(A16097)</f>
        <v>10</v>
      </c>
      <c r="C16097">
        <v>3.8</v>
      </c>
      <c r="D16097">
        <f>C16097*$J$21</f>
        <v>0.49399999999999999</v>
      </c>
      <c r="E16097">
        <f>(INDEX($V$3:$W$14,MATCH(B16097,$V$3:$V$14,0),2))+C16097</f>
        <v>4.1070809530028169</v>
      </c>
      <c r="F16097">
        <f>E16097*$J$21</f>
        <v>0.53392052389036626</v>
      </c>
    </row>
    <row r="16098" spans="1:6" x14ac:dyDescent="0.2">
      <c r="A16098" s="1">
        <v>34632</v>
      </c>
      <c r="B16098">
        <f>MONTH(A16098)</f>
        <v>10</v>
      </c>
      <c r="C16098">
        <v>4.4000000000000004</v>
      </c>
      <c r="D16098">
        <f>C16098*$J$21</f>
        <v>0.57200000000000006</v>
      </c>
      <c r="E16098">
        <f>(INDEX($V$3:$W$14,MATCH(B16098,$V$3:$V$14,0),2))+C16098</f>
        <v>4.7070809530028175</v>
      </c>
      <c r="F16098">
        <f>E16098*$J$21</f>
        <v>0.61192052389036633</v>
      </c>
    </row>
    <row r="16099" spans="1:6" x14ac:dyDescent="0.2">
      <c r="A16099" s="1">
        <v>34633</v>
      </c>
      <c r="B16099">
        <f>MONTH(A16099)</f>
        <v>10</v>
      </c>
      <c r="C16099">
        <v>4.5</v>
      </c>
      <c r="D16099">
        <f>C16099*$J$21</f>
        <v>0.58499999999999996</v>
      </c>
      <c r="E16099">
        <f>(INDEX($V$3:$W$14,MATCH(B16099,$V$3:$V$14,0),2))+C16099</f>
        <v>4.8070809530028171</v>
      </c>
      <c r="F16099">
        <f>E16099*$J$21</f>
        <v>0.62492052389036623</v>
      </c>
    </row>
    <row r="16100" spans="1:6" x14ac:dyDescent="0.2">
      <c r="A16100" s="1">
        <v>34634</v>
      </c>
      <c r="B16100">
        <f>MONTH(A16100)</f>
        <v>10</v>
      </c>
      <c r="C16100">
        <v>4.0999999999999996</v>
      </c>
      <c r="D16100">
        <f>C16100*$J$21</f>
        <v>0.53299999999999992</v>
      </c>
      <c r="E16100">
        <f>(INDEX($V$3:$W$14,MATCH(B16100,$V$3:$V$14,0),2))+C16100</f>
        <v>4.4070809530028168</v>
      </c>
      <c r="F16100">
        <f>E16100*$J$21</f>
        <v>0.57292052389036618</v>
      </c>
    </row>
    <row r="16101" spans="1:6" x14ac:dyDescent="0.2">
      <c r="A16101" s="1">
        <v>34635</v>
      </c>
      <c r="B16101">
        <f>MONTH(A16101)</f>
        <v>10</v>
      </c>
      <c r="C16101">
        <v>4.8</v>
      </c>
      <c r="D16101">
        <f>C16101*$J$21</f>
        <v>0.624</v>
      </c>
      <c r="E16101">
        <f>(INDEX($V$3:$W$14,MATCH(B16101,$V$3:$V$14,0),2))+C16101</f>
        <v>5.1070809530028169</v>
      </c>
      <c r="F16101">
        <f>E16101*$J$21</f>
        <v>0.66392052389036627</v>
      </c>
    </row>
    <row r="16102" spans="1:6" x14ac:dyDescent="0.2">
      <c r="A16102" s="1">
        <v>34636</v>
      </c>
      <c r="B16102">
        <f>MONTH(A16102)</f>
        <v>10</v>
      </c>
      <c r="C16102">
        <v>5</v>
      </c>
      <c r="D16102">
        <f>C16102*$J$21</f>
        <v>0.65</v>
      </c>
      <c r="E16102">
        <f>(INDEX($V$3:$W$14,MATCH(B16102,$V$3:$V$14,0),2))+C16102</f>
        <v>5.3070809530028171</v>
      </c>
      <c r="F16102">
        <f>E16102*$J$21</f>
        <v>0.68992052389036629</v>
      </c>
    </row>
    <row r="16103" spans="1:6" x14ac:dyDescent="0.2">
      <c r="A16103" s="1">
        <v>34637</v>
      </c>
      <c r="B16103">
        <f>MONTH(A16103)</f>
        <v>10</v>
      </c>
      <c r="C16103">
        <v>5</v>
      </c>
      <c r="D16103">
        <f>C16103*$J$21</f>
        <v>0.65</v>
      </c>
      <c r="E16103">
        <f>(INDEX($V$3:$W$14,MATCH(B16103,$V$3:$V$14,0),2))+C16103</f>
        <v>5.3070809530028171</v>
      </c>
      <c r="F16103">
        <f>E16103*$J$21</f>
        <v>0.68992052389036629</v>
      </c>
    </row>
    <row r="16104" spans="1:6" x14ac:dyDescent="0.2">
      <c r="A16104" s="1">
        <v>34638</v>
      </c>
      <c r="B16104">
        <f>MONTH(A16104)</f>
        <v>10</v>
      </c>
      <c r="C16104">
        <v>5</v>
      </c>
      <c r="D16104">
        <f>C16104*$J$21</f>
        <v>0.65</v>
      </c>
      <c r="E16104">
        <f>(INDEX($V$3:$W$14,MATCH(B16104,$V$3:$V$14,0),2))+C16104</f>
        <v>5.3070809530028171</v>
      </c>
      <c r="F16104">
        <f>E16104*$J$21</f>
        <v>0.68992052389036629</v>
      </c>
    </row>
    <row r="16105" spans="1:6" x14ac:dyDescent="0.2">
      <c r="A16105" s="1">
        <v>34639</v>
      </c>
      <c r="B16105">
        <f>MONTH(A16105)</f>
        <v>11</v>
      </c>
      <c r="C16105">
        <v>5.8</v>
      </c>
      <c r="D16105">
        <f>C16105*$J$21</f>
        <v>0.754</v>
      </c>
      <c r="E16105">
        <f>(INDEX($V$3:$W$14,MATCH(B16105,$V$3:$V$14,0),2))+C16105</f>
        <v>6.1070809530028169</v>
      </c>
      <c r="F16105">
        <f>E16105*$J$21</f>
        <v>0.79392052389036627</v>
      </c>
    </row>
    <row r="16106" spans="1:6" x14ac:dyDescent="0.2">
      <c r="A16106" s="1">
        <v>34640</v>
      </c>
      <c r="B16106">
        <f>MONTH(A16106)</f>
        <v>11</v>
      </c>
      <c r="C16106">
        <v>6</v>
      </c>
      <c r="D16106">
        <f>C16106*$J$21</f>
        <v>0.78</v>
      </c>
      <c r="E16106">
        <f>(INDEX($V$3:$W$14,MATCH(B16106,$V$3:$V$14,0),2))+C16106</f>
        <v>6.3070809530028171</v>
      </c>
      <c r="F16106">
        <f>E16106*$J$21</f>
        <v>0.81992052389036629</v>
      </c>
    </row>
    <row r="16107" spans="1:6" x14ac:dyDescent="0.2">
      <c r="A16107" s="1">
        <v>34641</v>
      </c>
      <c r="B16107">
        <f>MONTH(A16107)</f>
        <v>11</v>
      </c>
      <c r="C16107">
        <v>6</v>
      </c>
      <c r="D16107">
        <f>C16107*$J$21</f>
        <v>0.78</v>
      </c>
      <c r="E16107">
        <f>(INDEX($V$3:$W$14,MATCH(B16107,$V$3:$V$14,0),2))+C16107</f>
        <v>6.3070809530028171</v>
      </c>
      <c r="F16107">
        <f>E16107*$J$21</f>
        <v>0.81992052389036629</v>
      </c>
    </row>
    <row r="16108" spans="1:6" x14ac:dyDescent="0.2">
      <c r="A16108" s="1">
        <v>34642</v>
      </c>
      <c r="B16108">
        <f>MONTH(A16108)</f>
        <v>11</v>
      </c>
      <c r="C16108">
        <v>7.1</v>
      </c>
      <c r="D16108">
        <f>C16108*$J$21</f>
        <v>0.92299999999999993</v>
      </c>
      <c r="E16108">
        <f>(INDEX($V$3:$W$14,MATCH(B16108,$V$3:$V$14,0),2))+C16108</f>
        <v>7.4070809530028168</v>
      </c>
      <c r="F16108">
        <f>E16108*$J$21</f>
        <v>0.9629205238903662</v>
      </c>
    </row>
    <row r="16109" spans="1:6" x14ac:dyDescent="0.2">
      <c r="A16109" s="1">
        <v>34643</v>
      </c>
      <c r="B16109">
        <f>MONTH(A16109)</f>
        <v>11</v>
      </c>
      <c r="C16109">
        <v>13</v>
      </c>
      <c r="D16109">
        <f>C16109*$J$21</f>
        <v>1.69</v>
      </c>
      <c r="E16109">
        <f>(INDEX($V$3:$W$14,MATCH(B16109,$V$3:$V$14,0),2))+C16109</f>
        <v>13.307080953002817</v>
      </c>
      <c r="F16109">
        <f>E16109*$J$21</f>
        <v>1.7299205238903663</v>
      </c>
    </row>
    <row r="16110" spans="1:6" x14ac:dyDescent="0.2">
      <c r="A16110" s="1">
        <v>34644</v>
      </c>
      <c r="B16110">
        <f>MONTH(A16110)</f>
        <v>11</v>
      </c>
      <c r="C16110">
        <v>21</v>
      </c>
      <c r="D16110">
        <f>C16110*$J$21</f>
        <v>2.73</v>
      </c>
      <c r="E16110">
        <f>(INDEX($V$3:$W$14,MATCH(B16110,$V$3:$V$14,0),2))+C16110</f>
        <v>21.307080953002817</v>
      </c>
      <c r="F16110">
        <f>E16110*$J$21</f>
        <v>2.7699205238903661</v>
      </c>
    </row>
    <row r="16111" spans="1:6" x14ac:dyDescent="0.2">
      <c r="A16111" s="1">
        <v>34645</v>
      </c>
      <c r="B16111">
        <f>MONTH(A16111)</f>
        <v>11</v>
      </c>
      <c r="C16111">
        <v>22</v>
      </c>
      <c r="D16111">
        <f>C16111*$J$21</f>
        <v>2.8600000000000003</v>
      </c>
      <c r="E16111">
        <f>(INDEX($V$3:$W$14,MATCH(B16111,$V$3:$V$14,0),2))+C16111</f>
        <v>22.307080953002817</v>
      </c>
      <c r="F16111">
        <f>E16111*$J$21</f>
        <v>2.8999205238903665</v>
      </c>
    </row>
    <row r="16112" spans="1:6" x14ac:dyDescent="0.2">
      <c r="A16112" s="1">
        <v>34646</v>
      </c>
      <c r="B16112">
        <f>MONTH(A16112)</f>
        <v>11</v>
      </c>
      <c r="C16112">
        <v>18</v>
      </c>
      <c r="D16112">
        <f>C16112*$J$21</f>
        <v>2.34</v>
      </c>
      <c r="E16112">
        <f>(INDEX($V$3:$W$14,MATCH(B16112,$V$3:$V$14,0),2))+C16112</f>
        <v>18.307080953002817</v>
      </c>
      <c r="F16112">
        <f>E16112*$J$21</f>
        <v>2.3799205238903665</v>
      </c>
    </row>
    <row r="16113" spans="1:6" x14ac:dyDescent="0.2">
      <c r="A16113" s="1">
        <v>34647</v>
      </c>
      <c r="B16113">
        <f>MONTH(A16113)</f>
        <v>11</v>
      </c>
      <c r="C16113">
        <v>37</v>
      </c>
      <c r="D16113">
        <f>C16113*$J$21</f>
        <v>4.8100000000000005</v>
      </c>
      <c r="E16113">
        <f>(INDEX($V$3:$W$14,MATCH(B16113,$V$3:$V$14,0),2))+C16113</f>
        <v>37.307080953002817</v>
      </c>
      <c r="F16113">
        <f>E16113*$J$21</f>
        <v>4.8499205238903667</v>
      </c>
    </row>
    <row r="16114" spans="1:6" x14ac:dyDescent="0.2">
      <c r="A16114" s="1">
        <v>34648</v>
      </c>
      <c r="B16114">
        <f>MONTH(A16114)</f>
        <v>11</v>
      </c>
      <c r="C16114">
        <v>83</v>
      </c>
      <c r="D16114">
        <f>C16114*$J$21</f>
        <v>10.790000000000001</v>
      </c>
      <c r="E16114">
        <f>(INDEX($V$3:$W$14,MATCH(B16114,$V$3:$V$14,0),2))+C16114</f>
        <v>83.30708095300281</v>
      </c>
      <c r="F16114">
        <f>E16114*$J$21</f>
        <v>10.829920523890365</v>
      </c>
    </row>
    <row r="16115" spans="1:6" x14ac:dyDescent="0.2">
      <c r="A16115" s="1">
        <v>34649</v>
      </c>
      <c r="B16115">
        <f>MONTH(A16115)</f>
        <v>11</v>
      </c>
      <c r="C16115">
        <v>61</v>
      </c>
      <c r="D16115">
        <f>C16115*$J$21</f>
        <v>7.9300000000000006</v>
      </c>
      <c r="E16115">
        <f>(INDEX($V$3:$W$14,MATCH(B16115,$V$3:$V$14,0),2))+C16115</f>
        <v>61.307080953002817</v>
      </c>
      <c r="F16115">
        <f>E16115*$J$21</f>
        <v>7.9699205238903668</v>
      </c>
    </row>
    <row r="16116" spans="1:6" x14ac:dyDescent="0.2">
      <c r="A16116" s="1">
        <v>34650</v>
      </c>
      <c r="B16116">
        <f>MONTH(A16116)</f>
        <v>11</v>
      </c>
      <c r="C16116">
        <v>36</v>
      </c>
      <c r="D16116">
        <f>C16116*$J$21</f>
        <v>4.68</v>
      </c>
      <c r="E16116">
        <f>(INDEX($V$3:$W$14,MATCH(B16116,$V$3:$V$14,0),2))+C16116</f>
        <v>36.307080953002817</v>
      </c>
      <c r="F16116">
        <f>E16116*$J$21</f>
        <v>4.7199205238903668</v>
      </c>
    </row>
    <row r="16117" spans="1:6" x14ac:dyDescent="0.2">
      <c r="A16117" s="1">
        <v>34651</v>
      </c>
      <c r="B16117">
        <f>MONTH(A16117)</f>
        <v>11</v>
      </c>
      <c r="C16117">
        <v>27</v>
      </c>
      <c r="D16117">
        <f>C16117*$J$21</f>
        <v>3.5100000000000002</v>
      </c>
      <c r="E16117">
        <f>(INDEX($V$3:$W$14,MATCH(B16117,$V$3:$V$14,0),2))+C16117</f>
        <v>27.307080953002817</v>
      </c>
      <c r="F16117">
        <f>E16117*$J$21</f>
        <v>3.5499205238903664</v>
      </c>
    </row>
    <row r="16118" spans="1:6" x14ac:dyDescent="0.2">
      <c r="A16118" s="1">
        <v>34652</v>
      </c>
      <c r="B16118">
        <f>MONTH(A16118)</f>
        <v>11</v>
      </c>
      <c r="C16118">
        <v>22</v>
      </c>
      <c r="D16118">
        <f>C16118*$J$21</f>
        <v>2.8600000000000003</v>
      </c>
      <c r="E16118">
        <f>(INDEX($V$3:$W$14,MATCH(B16118,$V$3:$V$14,0),2))+C16118</f>
        <v>22.307080953002817</v>
      </c>
      <c r="F16118">
        <f>E16118*$J$21</f>
        <v>2.8999205238903665</v>
      </c>
    </row>
    <row r="16119" spans="1:6" x14ac:dyDescent="0.2">
      <c r="A16119" s="1">
        <v>34653</v>
      </c>
      <c r="B16119">
        <f>MONTH(A16119)</f>
        <v>11</v>
      </c>
      <c r="C16119">
        <v>26</v>
      </c>
      <c r="D16119">
        <f>C16119*$J$21</f>
        <v>3.38</v>
      </c>
      <c r="E16119">
        <f>(INDEX($V$3:$W$14,MATCH(B16119,$V$3:$V$14,0),2))+C16119</f>
        <v>26.307080953002817</v>
      </c>
      <c r="F16119">
        <f>E16119*$J$21</f>
        <v>3.4199205238903665</v>
      </c>
    </row>
    <row r="16120" spans="1:6" x14ac:dyDescent="0.2">
      <c r="A16120" s="1">
        <v>34654</v>
      </c>
      <c r="B16120">
        <f>MONTH(A16120)</f>
        <v>11</v>
      </c>
      <c r="C16120">
        <v>39</v>
      </c>
      <c r="D16120">
        <f>C16120*$J$21</f>
        <v>5.07</v>
      </c>
      <c r="E16120">
        <f>(INDEX($V$3:$W$14,MATCH(B16120,$V$3:$V$14,0),2))+C16120</f>
        <v>39.307080953002817</v>
      </c>
      <c r="F16120">
        <f>E16120*$J$21</f>
        <v>5.1099205238903664</v>
      </c>
    </row>
    <row r="16121" spans="1:6" x14ac:dyDescent="0.2">
      <c r="A16121" s="1">
        <v>34655</v>
      </c>
      <c r="B16121">
        <f>MONTH(A16121)</f>
        <v>11</v>
      </c>
      <c r="C16121">
        <v>52</v>
      </c>
      <c r="D16121">
        <f>C16121*$J$21</f>
        <v>6.76</v>
      </c>
      <c r="E16121">
        <f>(INDEX($V$3:$W$14,MATCH(B16121,$V$3:$V$14,0),2))+C16121</f>
        <v>52.307080953002817</v>
      </c>
      <c r="F16121">
        <f>E16121*$J$21</f>
        <v>6.7999205238903668</v>
      </c>
    </row>
    <row r="16122" spans="1:6" x14ac:dyDescent="0.2">
      <c r="A16122" s="1">
        <v>34656</v>
      </c>
      <c r="B16122">
        <f>MONTH(A16122)</f>
        <v>11</v>
      </c>
      <c r="C16122">
        <v>47</v>
      </c>
      <c r="D16122">
        <f>C16122*$J$21</f>
        <v>6.11</v>
      </c>
      <c r="E16122">
        <f>(INDEX($V$3:$W$14,MATCH(B16122,$V$3:$V$14,0),2))+C16122</f>
        <v>47.307080953002817</v>
      </c>
      <c r="F16122">
        <f>E16122*$J$21</f>
        <v>6.1499205238903665</v>
      </c>
    </row>
    <row r="16123" spans="1:6" x14ac:dyDescent="0.2">
      <c r="A16123" s="1">
        <v>34657</v>
      </c>
      <c r="B16123">
        <f>MONTH(A16123)</f>
        <v>11</v>
      </c>
      <c r="C16123">
        <v>41</v>
      </c>
      <c r="D16123">
        <f>C16123*$J$21</f>
        <v>5.33</v>
      </c>
      <c r="E16123">
        <f>(INDEX($V$3:$W$14,MATCH(B16123,$V$3:$V$14,0),2))+C16123</f>
        <v>41.307080953002817</v>
      </c>
      <c r="F16123">
        <f>E16123*$J$21</f>
        <v>5.3699205238903662</v>
      </c>
    </row>
    <row r="16124" spans="1:6" x14ac:dyDescent="0.2">
      <c r="A16124" s="1">
        <v>34658</v>
      </c>
      <c r="B16124">
        <f>MONTH(A16124)</f>
        <v>11</v>
      </c>
      <c r="C16124">
        <v>35</v>
      </c>
      <c r="D16124">
        <f>C16124*$J$21</f>
        <v>4.55</v>
      </c>
      <c r="E16124">
        <f>(INDEX($V$3:$W$14,MATCH(B16124,$V$3:$V$14,0),2))+C16124</f>
        <v>35.307080953002817</v>
      </c>
      <c r="F16124">
        <f>E16124*$J$21</f>
        <v>4.589920523890366</v>
      </c>
    </row>
    <row r="16125" spans="1:6" x14ac:dyDescent="0.2">
      <c r="A16125" s="1">
        <v>34659</v>
      </c>
      <c r="B16125">
        <f>MONTH(A16125)</f>
        <v>11</v>
      </c>
      <c r="C16125">
        <v>30</v>
      </c>
      <c r="D16125">
        <f>C16125*$J$21</f>
        <v>3.9000000000000004</v>
      </c>
      <c r="E16125">
        <f>(INDEX($V$3:$W$14,MATCH(B16125,$V$3:$V$14,0),2))+C16125</f>
        <v>30.307080953002817</v>
      </c>
      <c r="F16125">
        <f>E16125*$J$21</f>
        <v>3.9399205238903665</v>
      </c>
    </row>
    <row r="16126" spans="1:6" x14ac:dyDescent="0.2">
      <c r="A16126" s="1">
        <v>34660</v>
      </c>
      <c r="B16126">
        <f>MONTH(A16126)</f>
        <v>11</v>
      </c>
      <c r="C16126">
        <v>27</v>
      </c>
      <c r="D16126">
        <f>C16126*$J$21</f>
        <v>3.5100000000000002</v>
      </c>
      <c r="E16126">
        <f>(INDEX($V$3:$W$14,MATCH(B16126,$V$3:$V$14,0),2))+C16126</f>
        <v>27.307080953002817</v>
      </c>
      <c r="F16126">
        <f>E16126*$J$21</f>
        <v>3.5499205238903664</v>
      </c>
    </row>
    <row r="16127" spans="1:6" x14ac:dyDescent="0.2">
      <c r="A16127" s="1">
        <v>34661</v>
      </c>
      <c r="B16127">
        <f>MONTH(A16127)</f>
        <v>11</v>
      </c>
      <c r="C16127">
        <v>25</v>
      </c>
      <c r="D16127">
        <f>C16127*$J$21</f>
        <v>3.25</v>
      </c>
      <c r="E16127">
        <f>(INDEX($V$3:$W$14,MATCH(B16127,$V$3:$V$14,0),2))+C16127</f>
        <v>25.307080953002817</v>
      </c>
      <c r="F16127">
        <f>E16127*$J$21</f>
        <v>3.2899205238903662</v>
      </c>
    </row>
    <row r="16128" spans="1:6" x14ac:dyDescent="0.2">
      <c r="A16128" s="1">
        <v>34662</v>
      </c>
      <c r="B16128">
        <f>MONTH(A16128)</f>
        <v>11</v>
      </c>
      <c r="C16128">
        <v>24</v>
      </c>
      <c r="D16128">
        <f>C16128*$J$21</f>
        <v>3.12</v>
      </c>
      <c r="E16128">
        <f>(INDEX($V$3:$W$14,MATCH(B16128,$V$3:$V$14,0),2))+C16128</f>
        <v>24.307080953002817</v>
      </c>
      <c r="F16128">
        <f>E16128*$J$21</f>
        <v>3.1599205238903663</v>
      </c>
    </row>
    <row r="16129" spans="1:6" x14ac:dyDescent="0.2">
      <c r="A16129" s="1">
        <v>34663</v>
      </c>
      <c r="B16129">
        <f>MONTH(A16129)</f>
        <v>11</v>
      </c>
      <c r="C16129">
        <v>50</v>
      </c>
      <c r="D16129">
        <f>C16129*$J$21</f>
        <v>6.5</v>
      </c>
      <c r="E16129">
        <f>(INDEX($V$3:$W$14,MATCH(B16129,$V$3:$V$14,0),2))+C16129</f>
        <v>50.307080953002817</v>
      </c>
      <c r="F16129">
        <f>E16129*$J$21</f>
        <v>6.5399205238903662</v>
      </c>
    </row>
    <row r="16130" spans="1:6" x14ac:dyDescent="0.2">
      <c r="A16130" s="1">
        <v>34664</v>
      </c>
      <c r="B16130">
        <f>MONTH(A16130)</f>
        <v>11</v>
      </c>
      <c r="C16130">
        <v>198</v>
      </c>
      <c r="D16130">
        <f>C16130*$J$21</f>
        <v>25.740000000000002</v>
      </c>
      <c r="E16130">
        <f>(INDEX($V$3:$W$14,MATCH(B16130,$V$3:$V$14,0),2))+C16130</f>
        <v>198.30708095300281</v>
      </c>
      <c r="F16130">
        <f>E16130*$J$21</f>
        <v>25.779920523890365</v>
      </c>
    </row>
    <row r="16131" spans="1:6" x14ac:dyDescent="0.2">
      <c r="A16131" s="1">
        <v>34665</v>
      </c>
      <c r="B16131">
        <f>MONTH(A16131)</f>
        <v>11</v>
      </c>
      <c r="C16131">
        <v>145</v>
      </c>
      <c r="D16131">
        <f>C16131*$J$21</f>
        <v>18.850000000000001</v>
      </c>
      <c r="E16131">
        <f>(INDEX($V$3:$W$14,MATCH(B16131,$V$3:$V$14,0),2))+C16131</f>
        <v>145.30708095300281</v>
      </c>
      <c r="F16131">
        <f>E16131*$J$21</f>
        <v>18.889920523890368</v>
      </c>
    </row>
    <row r="16132" spans="1:6" x14ac:dyDescent="0.2">
      <c r="A16132" s="1">
        <v>34666</v>
      </c>
      <c r="B16132">
        <f>MONTH(A16132)</f>
        <v>11</v>
      </c>
      <c r="C16132">
        <v>98</v>
      </c>
      <c r="D16132">
        <f>C16132*$J$21</f>
        <v>12.74</v>
      </c>
      <c r="E16132">
        <f>(INDEX($V$3:$W$14,MATCH(B16132,$V$3:$V$14,0),2))+C16132</f>
        <v>98.30708095300281</v>
      </c>
      <c r="F16132">
        <f>E16132*$J$21</f>
        <v>12.779920523890366</v>
      </c>
    </row>
    <row r="16133" spans="1:6" x14ac:dyDescent="0.2">
      <c r="A16133" s="1">
        <v>34667</v>
      </c>
      <c r="B16133">
        <f>MONTH(A16133)</f>
        <v>11</v>
      </c>
      <c r="C16133">
        <v>78</v>
      </c>
      <c r="D16133">
        <f>C16133*$J$21</f>
        <v>10.14</v>
      </c>
      <c r="E16133">
        <f>(INDEX($V$3:$W$14,MATCH(B16133,$V$3:$V$14,0),2))+C16133</f>
        <v>78.30708095300281</v>
      </c>
      <c r="F16133">
        <f>E16133*$J$21</f>
        <v>10.179920523890365</v>
      </c>
    </row>
    <row r="16134" spans="1:6" x14ac:dyDescent="0.2">
      <c r="A16134" s="1">
        <v>34668</v>
      </c>
      <c r="B16134">
        <f>MONTH(A16134)</f>
        <v>11</v>
      </c>
      <c r="C16134">
        <v>60</v>
      </c>
      <c r="D16134">
        <f>C16134*$J$21</f>
        <v>7.8000000000000007</v>
      </c>
      <c r="E16134">
        <f>(INDEX($V$3:$W$14,MATCH(B16134,$V$3:$V$14,0),2))+C16134</f>
        <v>60.307080953002817</v>
      </c>
      <c r="F16134">
        <f>E16134*$J$21</f>
        <v>7.8399205238903669</v>
      </c>
    </row>
    <row r="16135" spans="1:6" x14ac:dyDescent="0.2">
      <c r="A16135" s="1">
        <v>34669</v>
      </c>
      <c r="B16135">
        <f>MONTH(A16135)</f>
        <v>12</v>
      </c>
      <c r="C16135">
        <v>51</v>
      </c>
      <c r="D16135">
        <f>C16135*$J$21</f>
        <v>6.63</v>
      </c>
      <c r="E16135">
        <f>(INDEX($V$3:$W$14,MATCH(B16135,$V$3:$V$14,0),2))+C16135</f>
        <v>51.307080953002817</v>
      </c>
      <c r="F16135">
        <f>E16135*$J$21</f>
        <v>6.669920523890366</v>
      </c>
    </row>
    <row r="16136" spans="1:6" x14ac:dyDescent="0.2">
      <c r="A16136" s="1">
        <v>34670</v>
      </c>
      <c r="B16136">
        <f>MONTH(A16136)</f>
        <v>12</v>
      </c>
      <c r="C16136">
        <v>45</v>
      </c>
      <c r="D16136">
        <f>C16136*$J$21</f>
        <v>5.8500000000000005</v>
      </c>
      <c r="E16136">
        <f>(INDEX($V$3:$W$14,MATCH(B16136,$V$3:$V$14,0),2))+C16136</f>
        <v>45.307080953002817</v>
      </c>
      <c r="F16136">
        <f>E16136*$J$21</f>
        <v>5.8899205238903667</v>
      </c>
    </row>
    <row r="16137" spans="1:6" x14ac:dyDescent="0.2">
      <c r="A16137" s="1">
        <v>34671</v>
      </c>
      <c r="B16137">
        <f>MONTH(A16137)</f>
        <v>12</v>
      </c>
      <c r="C16137">
        <v>71</v>
      </c>
      <c r="D16137">
        <f>C16137*$J$21</f>
        <v>9.23</v>
      </c>
      <c r="E16137">
        <f>(INDEX($V$3:$W$14,MATCH(B16137,$V$3:$V$14,0),2))+C16137</f>
        <v>71.30708095300281</v>
      </c>
      <c r="F16137">
        <f>E16137*$J$21</f>
        <v>9.2699205238903648</v>
      </c>
    </row>
    <row r="16138" spans="1:6" x14ac:dyDescent="0.2">
      <c r="A16138" s="1">
        <v>34672</v>
      </c>
      <c r="B16138">
        <f>MONTH(A16138)</f>
        <v>12</v>
      </c>
      <c r="C16138">
        <v>564</v>
      </c>
      <c r="D16138">
        <f>C16138*$J$21</f>
        <v>73.320000000000007</v>
      </c>
      <c r="E16138">
        <f>(INDEX($V$3:$W$14,MATCH(B16138,$V$3:$V$14,0),2))+C16138</f>
        <v>564.30708095300281</v>
      </c>
      <c r="F16138">
        <f>E16138*$J$21</f>
        <v>73.359920523890366</v>
      </c>
    </row>
    <row r="16139" spans="1:6" x14ac:dyDescent="0.2">
      <c r="A16139" s="1">
        <v>34673</v>
      </c>
      <c r="B16139">
        <f>MONTH(A16139)</f>
        <v>12</v>
      </c>
      <c r="C16139">
        <v>226</v>
      </c>
      <c r="D16139">
        <f>C16139*$J$21</f>
        <v>29.380000000000003</v>
      </c>
      <c r="E16139">
        <f>(INDEX($V$3:$W$14,MATCH(B16139,$V$3:$V$14,0),2))+C16139</f>
        <v>226.30708095300281</v>
      </c>
      <c r="F16139">
        <f>E16139*$J$21</f>
        <v>29.419920523890365</v>
      </c>
    </row>
    <row r="16140" spans="1:6" x14ac:dyDescent="0.2">
      <c r="A16140" s="1">
        <v>34674</v>
      </c>
      <c r="B16140">
        <f>MONTH(A16140)</f>
        <v>12</v>
      </c>
      <c r="C16140">
        <v>145</v>
      </c>
      <c r="D16140">
        <f>C16140*$J$21</f>
        <v>18.850000000000001</v>
      </c>
      <c r="E16140">
        <f>(INDEX($V$3:$W$14,MATCH(B16140,$V$3:$V$14,0),2))+C16140</f>
        <v>145.30708095300281</v>
      </c>
      <c r="F16140">
        <f>E16140*$J$21</f>
        <v>18.889920523890368</v>
      </c>
    </row>
    <row r="16141" spans="1:6" x14ac:dyDescent="0.2">
      <c r="A16141" s="1">
        <v>34675</v>
      </c>
      <c r="B16141">
        <f>MONTH(A16141)</f>
        <v>12</v>
      </c>
      <c r="C16141">
        <v>116</v>
      </c>
      <c r="D16141">
        <f>C16141*$J$21</f>
        <v>15.08</v>
      </c>
      <c r="E16141">
        <f>(INDEX($V$3:$W$14,MATCH(B16141,$V$3:$V$14,0),2))+C16141</f>
        <v>116.30708095300281</v>
      </c>
      <c r="F16141">
        <f>E16141*$J$21</f>
        <v>15.119920523890366</v>
      </c>
    </row>
    <row r="16142" spans="1:6" x14ac:dyDescent="0.2">
      <c r="A16142" s="1">
        <v>34676</v>
      </c>
      <c r="B16142">
        <f>MONTH(A16142)</f>
        <v>12</v>
      </c>
      <c r="C16142">
        <v>90</v>
      </c>
      <c r="D16142">
        <f>C16142*$J$21</f>
        <v>11.700000000000001</v>
      </c>
      <c r="E16142">
        <f>(INDEX($V$3:$W$14,MATCH(B16142,$V$3:$V$14,0),2))+C16142</f>
        <v>90.30708095300281</v>
      </c>
      <c r="F16142">
        <f>E16142*$J$21</f>
        <v>11.739920523890365</v>
      </c>
    </row>
    <row r="16143" spans="1:6" x14ac:dyDescent="0.2">
      <c r="A16143" s="1">
        <v>34677</v>
      </c>
      <c r="B16143">
        <f>MONTH(A16143)</f>
        <v>12</v>
      </c>
      <c r="C16143">
        <v>73</v>
      </c>
      <c r="D16143">
        <f>C16143*$J$21</f>
        <v>9.49</v>
      </c>
      <c r="E16143">
        <f>(INDEX($V$3:$W$14,MATCH(B16143,$V$3:$V$14,0),2))+C16143</f>
        <v>73.30708095300281</v>
      </c>
      <c r="F16143">
        <f>E16143*$J$21</f>
        <v>9.5299205238903664</v>
      </c>
    </row>
    <row r="16144" spans="1:6" x14ac:dyDescent="0.2">
      <c r="A16144" s="1">
        <v>34678</v>
      </c>
      <c r="B16144">
        <f>MONTH(A16144)</f>
        <v>12</v>
      </c>
      <c r="C16144">
        <v>63</v>
      </c>
      <c r="D16144">
        <f>C16144*$J$21</f>
        <v>8.19</v>
      </c>
      <c r="E16144">
        <f>(INDEX($V$3:$W$14,MATCH(B16144,$V$3:$V$14,0),2))+C16144</f>
        <v>63.307080953002817</v>
      </c>
      <c r="F16144">
        <f>E16144*$J$21</f>
        <v>8.2299205238903657</v>
      </c>
    </row>
    <row r="16145" spans="1:6" x14ac:dyDescent="0.2">
      <c r="A16145" s="1">
        <v>34679</v>
      </c>
      <c r="B16145">
        <f>MONTH(A16145)</f>
        <v>12</v>
      </c>
      <c r="C16145">
        <v>64</v>
      </c>
      <c r="D16145">
        <f>C16145*$J$21</f>
        <v>8.32</v>
      </c>
      <c r="E16145">
        <f>(INDEX($V$3:$W$14,MATCH(B16145,$V$3:$V$14,0),2))+C16145</f>
        <v>64.30708095300281</v>
      </c>
      <c r="F16145">
        <f>E16145*$J$21</f>
        <v>8.3599205238903664</v>
      </c>
    </row>
    <row r="16146" spans="1:6" x14ac:dyDescent="0.2">
      <c r="A16146" s="1">
        <v>34680</v>
      </c>
      <c r="B16146">
        <f>MONTH(A16146)</f>
        <v>12</v>
      </c>
      <c r="C16146">
        <v>114</v>
      </c>
      <c r="D16146">
        <f>C16146*$J$21</f>
        <v>14.82</v>
      </c>
      <c r="E16146">
        <f>(INDEX($V$3:$W$14,MATCH(B16146,$V$3:$V$14,0),2))+C16146</f>
        <v>114.30708095300281</v>
      </c>
      <c r="F16146">
        <f>E16146*$J$21</f>
        <v>14.859920523890366</v>
      </c>
    </row>
    <row r="16147" spans="1:6" x14ac:dyDescent="0.2">
      <c r="A16147" s="1">
        <v>34681</v>
      </c>
      <c r="B16147">
        <f>MONTH(A16147)</f>
        <v>12</v>
      </c>
      <c r="C16147">
        <v>249</v>
      </c>
      <c r="D16147">
        <f>C16147*$J$21</f>
        <v>32.370000000000005</v>
      </c>
      <c r="E16147">
        <f>(INDEX($V$3:$W$14,MATCH(B16147,$V$3:$V$14,0),2))+C16147</f>
        <v>249.30708095300281</v>
      </c>
      <c r="F16147">
        <f>E16147*$J$21</f>
        <v>32.409920523890364</v>
      </c>
    </row>
    <row r="16148" spans="1:6" x14ac:dyDescent="0.2">
      <c r="A16148" s="1">
        <v>34682</v>
      </c>
      <c r="B16148">
        <f>MONTH(A16148)</f>
        <v>12</v>
      </c>
      <c r="C16148">
        <v>230</v>
      </c>
      <c r="D16148">
        <f>C16148*$J$21</f>
        <v>29.900000000000002</v>
      </c>
      <c r="E16148">
        <f>(INDEX($V$3:$W$14,MATCH(B16148,$V$3:$V$14,0),2))+C16148</f>
        <v>230.30708095300281</v>
      </c>
      <c r="F16148">
        <f>E16148*$J$21</f>
        <v>29.939920523890365</v>
      </c>
    </row>
    <row r="16149" spans="1:6" x14ac:dyDescent="0.2">
      <c r="A16149" s="1">
        <v>34683</v>
      </c>
      <c r="B16149">
        <f>MONTH(A16149)</f>
        <v>12</v>
      </c>
      <c r="C16149">
        <v>495</v>
      </c>
      <c r="D16149">
        <f>C16149*$J$21</f>
        <v>64.350000000000009</v>
      </c>
      <c r="E16149">
        <f>(INDEX($V$3:$W$14,MATCH(B16149,$V$3:$V$14,0),2))+C16149</f>
        <v>495.30708095300281</v>
      </c>
      <c r="F16149">
        <f>E16149*$J$21</f>
        <v>64.389920523890368</v>
      </c>
    </row>
    <row r="16150" spans="1:6" x14ac:dyDescent="0.2">
      <c r="A16150" s="1">
        <v>34684</v>
      </c>
      <c r="B16150">
        <f>MONTH(A16150)</f>
        <v>12</v>
      </c>
      <c r="C16150">
        <v>307</v>
      </c>
      <c r="D16150">
        <f>C16150*$J$21</f>
        <v>39.910000000000004</v>
      </c>
      <c r="E16150">
        <f>(INDEX($V$3:$W$14,MATCH(B16150,$V$3:$V$14,0),2))+C16150</f>
        <v>307.30708095300281</v>
      </c>
      <c r="F16150">
        <f>E16150*$J$21</f>
        <v>39.94992052389037</v>
      </c>
    </row>
    <row r="16151" spans="1:6" x14ac:dyDescent="0.2">
      <c r="A16151" s="1">
        <v>34685</v>
      </c>
      <c r="B16151">
        <f>MONTH(A16151)</f>
        <v>12</v>
      </c>
      <c r="C16151">
        <v>221</v>
      </c>
      <c r="D16151">
        <f>C16151*$J$21</f>
        <v>28.73</v>
      </c>
      <c r="E16151">
        <f>(INDEX($V$3:$W$14,MATCH(B16151,$V$3:$V$14,0),2))+C16151</f>
        <v>221.30708095300281</v>
      </c>
      <c r="F16151">
        <f>E16151*$J$21</f>
        <v>28.769920523890367</v>
      </c>
    </row>
    <row r="16152" spans="1:6" x14ac:dyDescent="0.2">
      <c r="A16152" s="1">
        <v>34686</v>
      </c>
      <c r="B16152">
        <f>MONTH(A16152)</f>
        <v>12</v>
      </c>
      <c r="C16152">
        <v>181</v>
      </c>
      <c r="D16152">
        <f>C16152*$J$21</f>
        <v>23.53</v>
      </c>
      <c r="E16152">
        <f>(INDEX($V$3:$W$14,MATCH(B16152,$V$3:$V$14,0),2))+C16152</f>
        <v>181.30708095300281</v>
      </c>
      <c r="F16152">
        <f>E16152*$J$21</f>
        <v>23.569920523890367</v>
      </c>
    </row>
    <row r="16153" spans="1:6" x14ac:dyDescent="0.2">
      <c r="A16153" s="1">
        <v>34687</v>
      </c>
      <c r="B16153">
        <f>MONTH(A16153)</f>
        <v>12</v>
      </c>
      <c r="C16153">
        <v>161</v>
      </c>
      <c r="D16153">
        <f>C16153*$J$21</f>
        <v>20.93</v>
      </c>
      <c r="E16153">
        <f>(INDEX($V$3:$W$14,MATCH(B16153,$V$3:$V$14,0),2))+C16153</f>
        <v>161.30708095300281</v>
      </c>
      <c r="F16153">
        <f>E16153*$J$21</f>
        <v>20.969920523890366</v>
      </c>
    </row>
    <row r="16154" spans="1:6" x14ac:dyDescent="0.2">
      <c r="A16154" s="1">
        <v>34688</v>
      </c>
      <c r="B16154">
        <f>MONTH(A16154)</f>
        <v>12</v>
      </c>
      <c r="C16154">
        <v>135</v>
      </c>
      <c r="D16154">
        <f>C16154*$J$21</f>
        <v>17.55</v>
      </c>
      <c r="E16154">
        <f>(INDEX($V$3:$W$14,MATCH(B16154,$V$3:$V$14,0),2))+C16154</f>
        <v>135.30708095300281</v>
      </c>
      <c r="F16154">
        <f>E16154*$J$21</f>
        <v>17.589920523890367</v>
      </c>
    </row>
    <row r="16155" spans="1:6" x14ac:dyDescent="0.2">
      <c r="A16155" s="1">
        <v>34689</v>
      </c>
      <c r="B16155">
        <f>MONTH(A16155)</f>
        <v>12</v>
      </c>
      <c r="C16155">
        <v>114</v>
      </c>
      <c r="D16155">
        <f>C16155*$J$21</f>
        <v>14.82</v>
      </c>
      <c r="E16155">
        <f>(INDEX($V$3:$W$14,MATCH(B16155,$V$3:$V$14,0),2))+C16155</f>
        <v>114.30708095300281</v>
      </c>
      <c r="F16155">
        <f>E16155*$J$21</f>
        <v>14.859920523890366</v>
      </c>
    </row>
    <row r="16156" spans="1:6" x14ac:dyDescent="0.2">
      <c r="A16156" s="1">
        <v>34690</v>
      </c>
      <c r="B16156">
        <f>MONTH(A16156)</f>
        <v>12</v>
      </c>
      <c r="C16156">
        <v>97</v>
      </c>
      <c r="D16156">
        <f>C16156*$J$21</f>
        <v>12.610000000000001</v>
      </c>
      <c r="E16156">
        <f>(INDEX($V$3:$W$14,MATCH(B16156,$V$3:$V$14,0),2))+C16156</f>
        <v>97.30708095300281</v>
      </c>
      <c r="F16156">
        <f>E16156*$J$21</f>
        <v>12.649920523890366</v>
      </c>
    </row>
    <row r="16157" spans="1:6" x14ac:dyDescent="0.2">
      <c r="A16157" s="1">
        <v>34691</v>
      </c>
      <c r="B16157">
        <f>MONTH(A16157)</f>
        <v>12</v>
      </c>
      <c r="C16157">
        <v>84</v>
      </c>
      <c r="D16157">
        <f>C16157*$J$21</f>
        <v>10.92</v>
      </c>
      <c r="E16157">
        <f>(INDEX($V$3:$W$14,MATCH(B16157,$V$3:$V$14,0),2))+C16157</f>
        <v>84.30708095300281</v>
      </c>
      <c r="F16157">
        <f>E16157*$J$21</f>
        <v>10.959920523890366</v>
      </c>
    </row>
    <row r="16158" spans="1:6" x14ac:dyDescent="0.2">
      <c r="A16158" s="1">
        <v>34692</v>
      </c>
      <c r="B16158">
        <f>MONTH(A16158)</f>
        <v>12</v>
      </c>
      <c r="C16158">
        <v>121</v>
      </c>
      <c r="D16158">
        <f>C16158*$J$21</f>
        <v>15.73</v>
      </c>
      <c r="E16158">
        <f>(INDEX($V$3:$W$14,MATCH(B16158,$V$3:$V$14,0),2))+C16158</f>
        <v>121.30708095300281</v>
      </c>
      <c r="F16158">
        <f>E16158*$J$21</f>
        <v>15.769920523890367</v>
      </c>
    </row>
    <row r="16159" spans="1:6" x14ac:dyDescent="0.2">
      <c r="A16159" s="1">
        <v>34693</v>
      </c>
      <c r="B16159">
        <f>MONTH(A16159)</f>
        <v>12</v>
      </c>
      <c r="C16159">
        <v>242</v>
      </c>
      <c r="D16159">
        <f>C16159*$J$21</f>
        <v>31.46</v>
      </c>
      <c r="E16159">
        <f>(INDEX($V$3:$W$14,MATCH(B16159,$V$3:$V$14,0),2))+C16159</f>
        <v>242.30708095300281</v>
      </c>
      <c r="F16159">
        <f>E16159*$J$21</f>
        <v>31.499920523890367</v>
      </c>
    </row>
    <row r="16160" spans="1:6" x14ac:dyDescent="0.2">
      <c r="A16160" s="1">
        <v>34694</v>
      </c>
      <c r="B16160">
        <f>MONTH(A16160)</f>
        <v>12</v>
      </c>
      <c r="C16160">
        <v>169</v>
      </c>
      <c r="D16160">
        <f>C16160*$J$21</f>
        <v>21.970000000000002</v>
      </c>
      <c r="E16160">
        <f>(INDEX($V$3:$W$14,MATCH(B16160,$V$3:$V$14,0),2))+C16160</f>
        <v>169.30708095300281</v>
      </c>
      <c r="F16160">
        <f>E16160*$J$21</f>
        <v>22.009920523890365</v>
      </c>
    </row>
    <row r="16161" spans="1:6" x14ac:dyDescent="0.2">
      <c r="A16161" s="1">
        <v>34695</v>
      </c>
      <c r="B16161">
        <f>MONTH(A16161)</f>
        <v>12</v>
      </c>
      <c r="C16161">
        <v>144</v>
      </c>
      <c r="D16161">
        <f>C16161*$J$21</f>
        <v>18.72</v>
      </c>
      <c r="E16161">
        <f>(INDEX($V$3:$W$14,MATCH(B16161,$V$3:$V$14,0),2))+C16161</f>
        <v>144.30708095300281</v>
      </c>
      <c r="F16161">
        <f>E16161*$J$21</f>
        <v>18.759920523890365</v>
      </c>
    </row>
    <row r="16162" spans="1:6" x14ac:dyDescent="0.2">
      <c r="A16162" s="1">
        <v>34696</v>
      </c>
      <c r="B16162">
        <f>MONTH(A16162)</f>
        <v>12</v>
      </c>
      <c r="C16162">
        <v>412</v>
      </c>
      <c r="D16162">
        <f>C16162*$J$21</f>
        <v>53.56</v>
      </c>
      <c r="E16162">
        <f>(INDEX($V$3:$W$14,MATCH(B16162,$V$3:$V$14,0),2))+C16162</f>
        <v>412.30708095300281</v>
      </c>
      <c r="F16162">
        <f>E16162*$J$21</f>
        <v>53.599920523890368</v>
      </c>
    </row>
    <row r="16163" spans="1:6" x14ac:dyDescent="0.2">
      <c r="A16163" s="1">
        <v>34697</v>
      </c>
      <c r="B16163">
        <f>MONTH(A16163)</f>
        <v>12</v>
      </c>
      <c r="C16163">
        <v>351</v>
      </c>
      <c r="D16163">
        <f>C16163*$J$21</f>
        <v>45.63</v>
      </c>
      <c r="E16163">
        <f>(INDEX($V$3:$W$14,MATCH(B16163,$V$3:$V$14,0),2))+C16163</f>
        <v>351.30708095300281</v>
      </c>
      <c r="F16163">
        <f>E16163*$J$21</f>
        <v>45.669920523890369</v>
      </c>
    </row>
    <row r="16164" spans="1:6" x14ac:dyDescent="0.2">
      <c r="A16164" s="1">
        <v>34698</v>
      </c>
      <c r="B16164">
        <f>MONTH(A16164)</f>
        <v>12</v>
      </c>
      <c r="C16164">
        <v>249</v>
      </c>
      <c r="D16164">
        <f>C16164*$J$21</f>
        <v>32.370000000000005</v>
      </c>
      <c r="E16164">
        <f>(INDEX($V$3:$W$14,MATCH(B16164,$V$3:$V$14,0),2))+C16164</f>
        <v>249.30708095300281</v>
      </c>
      <c r="F16164">
        <f>E16164*$J$21</f>
        <v>32.409920523890364</v>
      </c>
    </row>
    <row r="16165" spans="1:6" x14ac:dyDescent="0.2">
      <c r="A16165" s="1">
        <v>34699</v>
      </c>
      <c r="B16165">
        <f>MONTH(A16165)</f>
        <v>12</v>
      </c>
      <c r="C16165">
        <v>197</v>
      </c>
      <c r="D16165">
        <f>C16165*$J$21</f>
        <v>25.61</v>
      </c>
      <c r="E16165">
        <f>(INDEX($V$3:$W$14,MATCH(B16165,$V$3:$V$14,0),2))+C16165</f>
        <v>197.30708095300281</v>
      </c>
      <c r="F16165">
        <f>E16165*$J$21</f>
        <v>25.649920523890366</v>
      </c>
    </row>
    <row r="16166" spans="1:6" x14ac:dyDescent="0.2">
      <c r="A16166" s="1">
        <v>34700</v>
      </c>
      <c r="B16166">
        <f>MONTH(A16166)</f>
        <v>1</v>
      </c>
      <c r="C16166">
        <v>180</v>
      </c>
      <c r="D16166">
        <f>C16166*$J$21</f>
        <v>23.400000000000002</v>
      </c>
      <c r="E16166">
        <f>(INDEX($V$3:$W$14,MATCH(B16166,$V$3:$V$14,0),2))+C16166</f>
        <v>180.30708095300281</v>
      </c>
      <c r="F16166">
        <f>E16166*$J$21</f>
        <v>23.439920523890365</v>
      </c>
    </row>
    <row r="16167" spans="1:6" x14ac:dyDescent="0.2">
      <c r="A16167" s="1">
        <v>34701</v>
      </c>
      <c r="B16167">
        <f>MONTH(A16167)</f>
        <v>1</v>
      </c>
      <c r="C16167">
        <v>200</v>
      </c>
      <c r="D16167">
        <f>C16167*$J$21</f>
        <v>26</v>
      </c>
      <c r="E16167">
        <f>(INDEX($V$3:$W$14,MATCH(B16167,$V$3:$V$14,0),2))+C16167</f>
        <v>200.30708095300281</v>
      </c>
      <c r="F16167">
        <f>E16167*$J$21</f>
        <v>26.039920523890366</v>
      </c>
    </row>
    <row r="16168" spans="1:6" x14ac:dyDescent="0.2">
      <c r="A16168" s="1">
        <v>34702</v>
      </c>
      <c r="B16168">
        <f>MONTH(A16168)</f>
        <v>1</v>
      </c>
      <c r="C16168">
        <v>323</v>
      </c>
      <c r="D16168">
        <f>C16168*$J$21</f>
        <v>41.99</v>
      </c>
      <c r="E16168">
        <f>(INDEX($V$3:$W$14,MATCH(B16168,$V$3:$V$14,0),2))+C16168</f>
        <v>323.30708095300281</v>
      </c>
      <c r="F16168">
        <f>E16168*$J$21</f>
        <v>42.029920523890368</v>
      </c>
    </row>
    <row r="16169" spans="1:6" x14ac:dyDescent="0.2">
      <c r="A16169" s="1">
        <v>34703</v>
      </c>
      <c r="B16169">
        <f>MONTH(A16169)</f>
        <v>1</v>
      </c>
      <c r="C16169">
        <v>587</v>
      </c>
      <c r="D16169">
        <f>C16169*$J$21</f>
        <v>76.31</v>
      </c>
      <c r="E16169">
        <f>(INDEX($V$3:$W$14,MATCH(B16169,$V$3:$V$14,0),2))+C16169</f>
        <v>587.30708095300281</v>
      </c>
      <c r="F16169">
        <f>E16169*$J$21</f>
        <v>76.349920523890361</v>
      </c>
    </row>
    <row r="16170" spans="1:6" x14ac:dyDescent="0.2">
      <c r="A16170" s="1">
        <v>34704</v>
      </c>
      <c r="B16170">
        <f>MONTH(A16170)</f>
        <v>1</v>
      </c>
      <c r="C16170">
        <v>1350</v>
      </c>
      <c r="D16170">
        <f>C16170*$J$21</f>
        <v>175.5</v>
      </c>
      <c r="E16170">
        <f>(INDEX($V$3:$W$14,MATCH(B16170,$V$3:$V$14,0),2))+C16170</f>
        <v>1350.3070809530029</v>
      </c>
      <c r="F16170">
        <f>E16170*$J$21</f>
        <v>175.53992052389037</v>
      </c>
    </row>
    <row r="16171" spans="1:6" x14ac:dyDescent="0.2">
      <c r="A16171" s="1">
        <v>34705</v>
      </c>
      <c r="B16171">
        <f>MONTH(A16171)</f>
        <v>1</v>
      </c>
      <c r="C16171">
        <v>1410</v>
      </c>
      <c r="D16171">
        <f>C16171*$J$21</f>
        <v>183.3</v>
      </c>
      <c r="E16171">
        <f>(INDEX($V$3:$W$14,MATCH(B16171,$V$3:$V$14,0),2))+C16171</f>
        <v>1410.3070809530029</v>
      </c>
      <c r="F16171">
        <f>E16171*$J$21</f>
        <v>183.33992052389038</v>
      </c>
    </row>
    <row r="16172" spans="1:6" x14ac:dyDescent="0.2">
      <c r="A16172" s="1">
        <v>34706</v>
      </c>
      <c r="B16172">
        <f>MONTH(A16172)</f>
        <v>1</v>
      </c>
      <c r="C16172">
        <v>9130</v>
      </c>
      <c r="D16172">
        <f>C16172*$J$21</f>
        <v>1186.9000000000001</v>
      </c>
      <c r="E16172">
        <f>(INDEX($V$3:$W$14,MATCH(B16172,$V$3:$V$14,0),2))+C16172</f>
        <v>9130.3070809530036</v>
      </c>
      <c r="F16172">
        <f>E16172*$J$21</f>
        <v>1186.9399205238906</v>
      </c>
    </row>
    <row r="16173" spans="1:6" x14ac:dyDescent="0.2">
      <c r="A16173" s="1">
        <v>34707</v>
      </c>
      <c r="B16173">
        <f>MONTH(A16173)</f>
        <v>1</v>
      </c>
      <c r="C16173">
        <v>20800</v>
      </c>
      <c r="D16173">
        <f>C16173*$J$21</f>
        <v>2704</v>
      </c>
      <c r="E16173">
        <f>(INDEX($V$3:$W$14,MATCH(B16173,$V$3:$V$14,0),2))+C16173</f>
        <v>20800.307080953004</v>
      </c>
      <c r="F16173">
        <f>E16173*$J$21</f>
        <v>2704.0399205238905</v>
      </c>
    </row>
    <row r="16174" spans="1:6" x14ac:dyDescent="0.2">
      <c r="A16174" s="1">
        <v>34708</v>
      </c>
      <c r="B16174">
        <f>MONTH(A16174)</f>
        <v>1</v>
      </c>
      <c r="C16174">
        <v>40100</v>
      </c>
      <c r="D16174">
        <f>C16174*$J$21</f>
        <v>5213</v>
      </c>
      <c r="E16174">
        <f>(INDEX($V$3:$W$14,MATCH(B16174,$V$3:$V$14,0),2))+C16174</f>
        <v>40100.307080953004</v>
      </c>
      <c r="F16174">
        <f>E16174*$J$21</f>
        <v>5213.0399205238909</v>
      </c>
    </row>
    <row r="16175" spans="1:6" x14ac:dyDescent="0.2">
      <c r="A16175" s="1">
        <v>34709</v>
      </c>
      <c r="B16175">
        <f>MONTH(A16175)</f>
        <v>1</v>
      </c>
      <c r="C16175">
        <v>14700</v>
      </c>
      <c r="D16175">
        <f>C16175*$J$21</f>
        <v>1911</v>
      </c>
      <c r="E16175">
        <f>(INDEX($V$3:$W$14,MATCH(B16175,$V$3:$V$14,0),2))+C16175</f>
        <v>14700.307080953004</v>
      </c>
      <c r="F16175">
        <f>E16175*$J$21</f>
        <v>1911.0399205238905</v>
      </c>
    </row>
    <row r="16176" spans="1:6" x14ac:dyDescent="0.2">
      <c r="A16176" s="1">
        <v>34710</v>
      </c>
      <c r="B16176">
        <f>MONTH(A16176)</f>
        <v>1</v>
      </c>
      <c r="C16176">
        <v>10100</v>
      </c>
      <c r="D16176">
        <f>C16176*$J$21</f>
        <v>1313</v>
      </c>
      <c r="E16176">
        <f>(INDEX($V$3:$W$14,MATCH(B16176,$V$3:$V$14,0),2))+C16176</f>
        <v>10100.307080953004</v>
      </c>
      <c r="F16176">
        <f>E16176*$J$21</f>
        <v>1313.0399205238905</v>
      </c>
    </row>
    <row r="16177" spans="1:6" x14ac:dyDescent="0.2">
      <c r="A16177" s="1">
        <v>34711</v>
      </c>
      <c r="B16177">
        <f>MONTH(A16177)</f>
        <v>1</v>
      </c>
      <c r="C16177">
        <v>9840</v>
      </c>
      <c r="D16177">
        <f>C16177*$J$21</f>
        <v>1279.2</v>
      </c>
      <c r="E16177">
        <f>(INDEX($V$3:$W$14,MATCH(B16177,$V$3:$V$14,0),2))+C16177</f>
        <v>9840.3070809530036</v>
      </c>
      <c r="F16177">
        <f>E16177*$J$21</f>
        <v>1279.2399205238905</v>
      </c>
    </row>
    <row r="16178" spans="1:6" x14ac:dyDescent="0.2">
      <c r="A16178" s="1">
        <v>34712</v>
      </c>
      <c r="B16178">
        <f>MONTH(A16178)</f>
        <v>1</v>
      </c>
      <c r="C16178">
        <v>16800</v>
      </c>
      <c r="D16178">
        <f>C16178*$J$21</f>
        <v>2184</v>
      </c>
      <c r="E16178">
        <f>(INDEX($V$3:$W$14,MATCH(B16178,$V$3:$V$14,0),2))+C16178</f>
        <v>16800.307080953004</v>
      </c>
      <c r="F16178">
        <f>E16178*$J$21</f>
        <v>2184.0399205238905</v>
      </c>
    </row>
    <row r="16179" spans="1:6" x14ac:dyDescent="0.2">
      <c r="A16179" s="1">
        <v>34713</v>
      </c>
      <c r="B16179">
        <f>MONTH(A16179)</f>
        <v>1</v>
      </c>
      <c r="C16179">
        <v>20700</v>
      </c>
      <c r="D16179">
        <f>C16179*$J$21</f>
        <v>2691</v>
      </c>
      <c r="E16179">
        <f>(INDEX($V$3:$W$14,MATCH(B16179,$V$3:$V$14,0),2))+C16179</f>
        <v>20700.307080953004</v>
      </c>
      <c r="F16179">
        <f>E16179*$J$21</f>
        <v>2691.0399205238905</v>
      </c>
    </row>
    <row r="16180" spans="1:6" x14ac:dyDescent="0.2">
      <c r="A16180" s="1">
        <v>34714</v>
      </c>
      <c r="B16180">
        <f>MONTH(A16180)</f>
        <v>1</v>
      </c>
      <c r="C16180">
        <v>6690</v>
      </c>
      <c r="D16180">
        <f>C16180*$J$21</f>
        <v>869.7</v>
      </c>
      <c r="E16180">
        <f>(INDEX($V$3:$W$14,MATCH(B16180,$V$3:$V$14,0),2))+C16180</f>
        <v>6690.3070809530027</v>
      </c>
      <c r="F16180">
        <f>E16180*$J$21</f>
        <v>869.73992052389042</v>
      </c>
    </row>
    <row r="16181" spans="1:6" x14ac:dyDescent="0.2">
      <c r="A16181" s="1">
        <v>34715</v>
      </c>
      <c r="B16181">
        <f>MONTH(A16181)</f>
        <v>1</v>
      </c>
      <c r="C16181">
        <v>4090</v>
      </c>
      <c r="D16181">
        <f>C16181*$J$21</f>
        <v>531.70000000000005</v>
      </c>
      <c r="E16181">
        <f>(INDEX($V$3:$W$14,MATCH(B16181,$V$3:$V$14,0),2))+C16181</f>
        <v>4090.3070809530027</v>
      </c>
      <c r="F16181">
        <f>E16181*$J$21</f>
        <v>531.73992052389042</v>
      </c>
    </row>
    <row r="16182" spans="1:6" x14ac:dyDescent="0.2">
      <c r="A16182" s="1">
        <v>34716</v>
      </c>
      <c r="B16182">
        <f>MONTH(A16182)</f>
        <v>1</v>
      </c>
      <c r="C16182">
        <v>2590</v>
      </c>
      <c r="D16182">
        <f>C16182*$J$21</f>
        <v>336.7</v>
      </c>
      <c r="E16182">
        <f>(INDEX($V$3:$W$14,MATCH(B16182,$V$3:$V$14,0),2))+C16182</f>
        <v>2590.3070809530027</v>
      </c>
      <c r="F16182">
        <f>E16182*$J$21</f>
        <v>336.73992052389036</v>
      </c>
    </row>
    <row r="16183" spans="1:6" x14ac:dyDescent="0.2">
      <c r="A16183" s="1">
        <v>34717</v>
      </c>
      <c r="B16183">
        <f>MONTH(A16183)</f>
        <v>1</v>
      </c>
      <c r="C16183">
        <v>1790</v>
      </c>
      <c r="D16183">
        <f>C16183*$J$21</f>
        <v>232.70000000000002</v>
      </c>
      <c r="E16183">
        <f>(INDEX($V$3:$W$14,MATCH(B16183,$V$3:$V$14,0),2))+C16183</f>
        <v>1790.3070809530029</v>
      </c>
      <c r="F16183">
        <f>E16183*$J$21</f>
        <v>232.73992052389039</v>
      </c>
    </row>
    <row r="16184" spans="1:6" x14ac:dyDescent="0.2">
      <c r="A16184" s="1">
        <v>34718</v>
      </c>
      <c r="B16184">
        <f>MONTH(A16184)</f>
        <v>1</v>
      </c>
      <c r="C16184">
        <v>1370</v>
      </c>
      <c r="D16184">
        <f>C16184*$J$21</f>
        <v>178.1</v>
      </c>
      <c r="E16184">
        <f>(INDEX($V$3:$W$14,MATCH(B16184,$V$3:$V$14,0),2))+C16184</f>
        <v>1370.3070809530029</v>
      </c>
      <c r="F16184">
        <f>E16184*$J$21</f>
        <v>178.1399205238904</v>
      </c>
    </row>
    <row r="16185" spans="1:6" x14ac:dyDescent="0.2">
      <c r="A16185" s="1">
        <v>34719</v>
      </c>
      <c r="B16185">
        <f>MONTH(A16185)</f>
        <v>1</v>
      </c>
      <c r="C16185">
        <v>1120</v>
      </c>
      <c r="D16185">
        <f>C16185*$J$21</f>
        <v>145.6</v>
      </c>
      <c r="E16185">
        <f>(INDEX($V$3:$W$14,MATCH(B16185,$V$3:$V$14,0),2))+C16185</f>
        <v>1120.3070809530029</v>
      </c>
      <c r="F16185">
        <f>E16185*$J$21</f>
        <v>145.6399205238904</v>
      </c>
    </row>
    <row r="16186" spans="1:6" x14ac:dyDescent="0.2">
      <c r="A16186" s="1">
        <v>34720</v>
      </c>
      <c r="B16186">
        <f>MONTH(A16186)</f>
        <v>1</v>
      </c>
      <c r="C16186">
        <v>989</v>
      </c>
      <c r="D16186">
        <f>C16186*$J$21</f>
        <v>128.57</v>
      </c>
      <c r="E16186">
        <f>(INDEX($V$3:$W$14,MATCH(B16186,$V$3:$V$14,0),2))+C16186</f>
        <v>989.30708095300281</v>
      </c>
      <c r="F16186">
        <f>E16186*$J$21</f>
        <v>128.60992052389037</v>
      </c>
    </row>
    <row r="16187" spans="1:6" x14ac:dyDescent="0.2">
      <c r="A16187" s="1">
        <v>34721</v>
      </c>
      <c r="B16187">
        <f>MONTH(A16187)</f>
        <v>1</v>
      </c>
      <c r="C16187">
        <v>1480</v>
      </c>
      <c r="D16187">
        <f>C16187*$J$21</f>
        <v>192.4</v>
      </c>
      <c r="E16187">
        <f>(INDEX($V$3:$W$14,MATCH(B16187,$V$3:$V$14,0),2))+C16187</f>
        <v>1480.3070809530029</v>
      </c>
      <c r="F16187">
        <f>E16187*$J$21</f>
        <v>192.43992052389038</v>
      </c>
    </row>
    <row r="16188" spans="1:6" x14ac:dyDescent="0.2">
      <c r="A16188" s="1">
        <v>34722</v>
      </c>
      <c r="B16188">
        <f>MONTH(A16188)</f>
        <v>1</v>
      </c>
      <c r="C16188">
        <v>2750</v>
      </c>
      <c r="D16188">
        <f>C16188*$J$21</f>
        <v>357.5</v>
      </c>
      <c r="E16188">
        <f>(INDEX($V$3:$W$14,MATCH(B16188,$V$3:$V$14,0),2))+C16188</f>
        <v>2750.3070809530027</v>
      </c>
      <c r="F16188">
        <f>E16188*$J$21</f>
        <v>357.53992052389037</v>
      </c>
    </row>
    <row r="16189" spans="1:6" x14ac:dyDescent="0.2">
      <c r="A16189" s="1">
        <v>34723</v>
      </c>
      <c r="B16189">
        <f>MONTH(A16189)</f>
        <v>1</v>
      </c>
      <c r="C16189">
        <v>6000</v>
      </c>
      <c r="D16189">
        <f>C16189*$J$21</f>
        <v>780</v>
      </c>
      <c r="E16189">
        <f>(INDEX($V$3:$W$14,MATCH(B16189,$V$3:$V$14,0),2))+C16189</f>
        <v>6000.3070809530027</v>
      </c>
      <c r="F16189">
        <f>E16189*$J$21</f>
        <v>780.03992052389037</v>
      </c>
    </row>
    <row r="16190" spans="1:6" x14ac:dyDescent="0.2">
      <c r="A16190" s="1">
        <v>34724</v>
      </c>
      <c r="B16190">
        <f>MONTH(A16190)</f>
        <v>1</v>
      </c>
      <c r="C16190">
        <v>4120</v>
      </c>
      <c r="D16190">
        <f>C16190*$J$21</f>
        <v>535.6</v>
      </c>
      <c r="E16190">
        <f>(INDEX($V$3:$W$14,MATCH(B16190,$V$3:$V$14,0),2))+C16190</f>
        <v>4120.3070809530027</v>
      </c>
      <c r="F16190">
        <f>E16190*$J$21</f>
        <v>535.6399205238904</v>
      </c>
    </row>
    <row r="16191" spans="1:6" x14ac:dyDescent="0.2">
      <c r="A16191" s="1">
        <v>34725</v>
      </c>
      <c r="B16191">
        <f>MONTH(A16191)</f>
        <v>1</v>
      </c>
      <c r="C16191">
        <v>3680</v>
      </c>
      <c r="D16191">
        <f>C16191*$J$21</f>
        <v>478.40000000000003</v>
      </c>
      <c r="E16191">
        <f>(INDEX($V$3:$W$14,MATCH(B16191,$V$3:$V$14,0),2))+C16191</f>
        <v>3680.3070809530027</v>
      </c>
      <c r="F16191">
        <f>E16191*$J$21</f>
        <v>478.43992052389035</v>
      </c>
    </row>
    <row r="16192" spans="1:6" x14ac:dyDescent="0.2">
      <c r="A16192" s="1">
        <v>34726</v>
      </c>
      <c r="B16192">
        <f>MONTH(A16192)</f>
        <v>1</v>
      </c>
      <c r="C16192">
        <v>4180</v>
      </c>
      <c r="D16192">
        <f>C16192*$J$21</f>
        <v>543.4</v>
      </c>
      <c r="E16192">
        <f>(INDEX($V$3:$W$14,MATCH(B16192,$V$3:$V$14,0),2))+C16192</f>
        <v>4180.3070809530027</v>
      </c>
      <c r="F16192">
        <f>E16192*$J$21</f>
        <v>543.43992052389035</v>
      </c>
    </row>
    <row r="16193" spans="1:6" x14ac:dyDescent="0.2">
      <c r="A16193" s="1">
        <v>34727</v>
      </c>
      <c r="B16193">
        <f>MONTH(A16193)</f>
        <v>1</v>
      </c>
      <c r="C16193">
        <v>3380</v>
      </c>
      <c r="D16193">
        <f>C16193*$J$21</f>
        <v>439.40000000000003</v>
      </c>
      <c r="E16193">
        <f>(INDEX($V$3:$W$14,MATCH(B16193,$V$3:$V$14,0),2))+C16193</f>
        <v>3380.3070809530027</v>
      </c>
      <c r="F16193">
        <f>E16193*$J$21</f>
        <v>439.43992052389035</v>
      </c>
    </row>
    <row r="16194" spans="1:6" x14ac:dyDescent="0.2">
      <c r="A16194" s="1">
        <v>34728</v>
      </c>
      <c r="B16194">
        <f>MONTH(A16194)</f>
        <v>1</v>
      </c>
      <c r="C16194">
        <v>2680</v>
      </c>
      <c r="D16194">
        <f>C16194*$J$21</f>
        <v>348.40000000000003</v>
      </c>
      <c r="E16194">
        <f>(INDEX($V$3:$W$14,MATCH(B16194,$V$3:$V$14,0),2))+C16194</f>
        <v>2680.3070809530027</v>
      </c>
      <c r="F16194">
        <f>E16194*$J$21</f>
        <v>348.43992052389035</v>
      </c>
    </row>
    <row r="16195" spans="1:6" x14ac:dyDescent="0.2">
      <c r="A16195" s="1">
        <v>34729</v>
      </c>
      <c r="B16195">
        <f>MONTH(A16195)</f>
        <v>1</v>
      </c>
      <c r="C16195">
        <v>4330</v>
      </c>
      <c r="D16195">
        <f>C16195*$J$21</f>
        <v>562.9</v>
      </c>
      <c r="E16195">
        <f>(INDEX($V$3:$W$14,MATCH(B16195,$V$3:$V$14,0),2))+C16195</f>
        <v>4330.3070809530027</v>
      </c>
      <c r="F16195">
        <f>E16195*$J$21</f>
        <v>562.93992052389035</v>
      </c>
    </row>
    <row r="16196" spans="1:6" x14ac:dyDescent="0.2">
      <c r="A16196" s="1">
        <v>34730</v>
      </c>
      <c r="B16196">
        <f>MONTH(A16196)</f>
        <v>1</v>
      </c>
      <c r="C16196">
        <v>3910</v>
      </c>
      <c r="D16196">
        <f>C16196*$J$21</f>
        <v>508.3</v>
      </c>
      <c r="E16196">
        <f>(INDEX($V$3:$W$14,MATCH(B16196,$V$3:$V$14,0),2))+C16196</f>
        <v>3910.3070809530027</v>
      </c>
      <c r="F16196">
        <f>E16196*$J$21</f>
        <v>508.33992052389038</v>
      </c>
    </row>
    <row r="16197" spans="1:6" x14ac:dyDescent="0.2">
      <c r="A16197" s="1">
        <v>34731</v>
      </c>
      <c r="B16197">
        <f>MONTH(A16197)</f>
        <v>2</v>
      </c>
      <c r="C16197">
        <v>2690</v>
      </c>
      <c r="D16197">
        <f>C16197*$J$21</f>
        <v>349.7</v>
      </c>
      <c r="E16197">
        <f>(INDEX($V$3:$W$14,MATCH(B16197,$V$3:$V$14,0),2))+C16197</f>
        <v>2690.3070809530027</v>
      </c>
      <c r="F16197">
        <f>E16197*$J$21</f>
        <v>349.73992052389036</v>
      </c>
    </row>
    <row r="16198" spans="1:6" x14ac:dyDescent="0.2">
      <c r="A16198" s="1">
        <v>34732</v>
      </c>
      <c r="B16198">
        <f>MONTH(A16198)</f>
        <v>2</v>
      </c>
      <c r="C16198">
        <v>2030</v>
      </c>
      <c r="D16198">
        <f>C16198*$J$21</f>
        <v>263.90000000000003</v>
      </c>
      <c r="E16198">
        <f>(INDEX($V$3:$W$14,MATCH(B16198,$V$3:$V$14,0),2))+C16198</f>
        <v>2030.3070809530029</v>
      </c>
      <c r="F16198">
        <f>E16198*$J$21</f>
        <v>263.93992052389041</v>
      </c>
    </row>
    <row r="16199" spans="1:6" x14ac:dyDescent="0.2">
      <c r="A16199" s="1">
        <v>34733</v>
      </c>
      <c r="B16199">
        <f>MONTH(A16199)</f>
        <v>2</v>
      </c>
      <c r="C16199">
        <v>1570</v>
      </c>
      <c r="D16199">
        <f>C16199*$J$21</f>
        <v>204.1</v>
      </c>
      <c r="E16199">
        <f>(INDEX($V$3:$W$14,MATCH(B16199,$V$3:$V$14,0),2))+C16199</f>
        <v>1570.3070809530029</v>
      </c>
      <c r="F16199">
        <f>E16199*$J$21</f>
        <v>204.1399205238904</v>
      </c>
    </row>
    <row r="16200" spans="1:6" x14ac:dyDescent="0.2">
      <c r="A16200" s="1">
        <v>34734</v>
      </c>
      <c r="B16200">
        <f>MONTH(A16200)</f>
        <v>2</v>
      </c>
      <c r="C16200">
        <v>1250</v>
      </c>
      <c r="D16200">
        <f>C16200*$J$21</f>
        <v>162.5</v>
      </c>
      <c r="E16200">
        <f>(INDEX($V$3:$W$14,MATCH(B16200,$V$3:$V$14,0),2))+C16200</f>
        <v>1250.3070809530029</v>
      </c>
      <c r="F16200">
        <f>E16200*$J$21</f>
        <v>162.53992052389037</v>
      </c>
    </row>
    <row r="16201" spans="1:6" x14ac:dyDescent="0.2">
      <c r="A16201" s="1">
        <v>34735</v>
      </c>
      <c r="B16201">
        <f>MONTH(A16201)</f>
        <v>2</v>
      </c>
      <c r="C16201">
        <v>1050</v>
      </c>
      <c r="D16201">
        <f>C16201*$J$21</f>
        <v>136.5</v>
      </c>
      <c r="E16201">
        <f>(INDEX($V$3:$W$14,MATCH(B16201,$V$3:$V$14,0),2))+C16201</f>
        <v>1050.3070809530029</v>
      </c>
      <c r="F16201">
        <f>E16201*$J$21</f>
        <v>136.53992052389037</v>
      </c>
    </row>
    <row r="16202" spans="1:6" x14ac:dyDescent="0.2">
      <c r="A16202" s="1">
        <v>34736</v>
      </c>
      <c r="B16202">
        <f>MONTH(A16202)</f>
        <v>2</v>
      </c>
      <c r="C16202">
        <v>914</v>
      </c>
      <c r="D16202">
        <f>C16202*$J$21</f>
        <v>118.82000000000001</v>
      </c>
      <c r="E16202">
        <f>(INDEX($V$3:$W$14,MATCH(B16202,$V$3:$V$14,0),2))+C16202</f>
        <v>914.30708095300281</v>
      </c>
      <c r="F16202">
        <f>E16202*$J$21</f>
        <v>118.85992052389037</v>
      </c>
    </row>
    <row r="16203" spans="1:6" x14ac:dyDescent="0.2">
      <c r="A16203" s="1">
        <v>34737</v>
      </c>
      <c r="B16203">
        <f>MONTH(A16203)</f>
        <v>2</v>
      </c>
      <c r="C16203">
        <v>815</v>
      </c>
      <c r="D16203">
        <f>C16203*$J$21</f>
        <v>105.95</v>
      </c>
      <c r="E16203">
        <f>(INDEX($V$3:$W$14,MATCH(B16203,$V$3:$V$14,0),2))+C16203</f>
        <v>815.30708095300281</v>
      </c>
      <c r="F16203">
        <f>E16203*$J$21</f>
        <v>105.98992052389036</v>
      </c>
    </row>
    <row r="16204" spans="1:6" x14ac:dyDescent="0.2">
      <c r="A16204" s="1">
        <v>34738</v>
      </c>
      <c r="B16204">
        <f>MONTH(A16204)</f>
        <v>2</v>
      </c>
      <c r="C16204">
        <v>743</v>
      </c>
      <c r="D16204">
        <f>C16204*$J$21</f>
        <v>96.59</v>
      </c>
      <c r="E16204">
        <f>(INDEX($V$3:$W$14,MATCH(B16204,$V$3:$V$14,0),2))+C16204</f>
        <v>743.30708095300281</v>
      </c>
      <c r="F16204">
        <f>E16204*$J$21</f>
        <v>96.629920523890362</v>
      </c>
    </row>
    <row r="16205" spans="1:6" x14ac:dyDescent="0.2">
      <c r="A16205" s="1">
        <v>34739</v>
      </c>
      <c r="B16205">
        <f>MONTH(A16205)</f>
        <v>2</v>
      </c>
      <c r="C16205">
        <v>663</v>
      </c>
      <c r="D16205">
        <f>C16205*$J$21</f>
        <v>86.19</v>
      </c>
      <c r="E16205">
        <f>(INDEX($V$3:$W$14,MATCH(B16205,$V$3:$V$14,0),2))+C16205</f>
        <v>663.30708095300281</v>
      </c>
      <c r="F16205">
        <f>E16205*$J$21</f>
        <v>86.229920523890371</v>
      </c>
    </row>
    <row r="16206" spans="1:6" x14ac:dyDescent="0.2">
      <c r="A16206" s="1">
        <v>34740</v>
      </c>
      <c r="B16206">
        <f>MONTH(A16206)</f>
        <v>2</v>
      </c>
      <c r="C16206">
        <v>591</v>
      </c>
      <c r="D16206">
        <f>C16206*$J$21</f>
        <v>76.83</v>
      </c>
      <c r="E16206">
        <f>(INDEX($V$3:$W$14,MATCH(B16206,$V$3:$V$14,0),2))+C16206</f>
        <v>591.30708095300281</v>
      </c>
      <c r="F16206">
        <f>E16206*$J$21</f>
        <v>76.869920523890372</v>
      </c>
    </row>
    <row r="16207" spans="1:6" x14ac:dyDescent="0.2">
      <c r="A16207" s="1">
        <v>34741</v>
      </c>
      <c r="B16207">
        <f>MONTH(A16207)</f>
        <v>2</v>
      </c>
      <c r="C16207">
        <v>536</v>
      </c>
      <c r="D16207">
        <f>C16207*$J$21</f>
        <v>69.680000000000007</v>
      </c>
      <c r="E16207">
        <f>(INDEX($V$3:$W$14,MATCH(B16207,$V$3:$V$14,0),2))+C16207</f>
        <v>536.30708095300281</v>
      </c>
      <c r="F16207">
        <f>E16207*$J$21</f>
        <v>69.719920523890366</v>
      </c>
    </row>
    <row r="16208" spans="1:6" x14ac:dyDescent="0.2">
      <c r="A16208" s="1">
        <v>34742</v>
      </c>
      <c r="B16208">
        <f>MONTH(A16208)</f>
        <v>2</v>
      </c>
      <c r="C16208">
        <v>492</v>
      </c>
      <c r="D16208">
        <f>C16208*$J$21</f>
        <v>63.96</v>
      </c>
      <c r="E16208">
        <f>(INDEX($V$3:$W$14,MATCH(B16208,$V$3:$V$14,0),2))+C16208</f>
        <v>492.30708095300281</v>
      </c>
      <c r="F16208">
        <f>E16208*$J$21</f>
        <v>63.999920523890367</v>
      </c>
    </row>
    <row r="16209" spans="1:6" x14ac:dyDescent="0.2">
      <c r="A16209" s="1">
        <v>34743</v>
      </c>
      <c r="B16209">
        <f>MONTH(A16209)</f>
        <v>2</v>
      </c>
      <c r="C16209">
        <v>496</v>
      </c>
      <c r="D16209">
        <f>C16209*$J$21</f>
        <v>64.48</v>
      </c>
      <c r="E16209">
        <f>(INDEX($V$3:$W$14,MATCH(B16209,$V$3:$V$14,0),2))+C16209</f>
        <v>496.30708095300281</v>
      </c>
      <c r="F16209">
        <f>E16209*$J$21</f>
        <v>64.519920523890363</v>
      </c>
    </row>
    <row r="16210" spans="1:6" x14ac:dyDescent="0.2">
      <c r="A16210" s="1">
        <v>34744</v>
      </c>
      <c r="B16210">
        <f>MONTH(A16210)</f>
        <v>2</v>
      </c>
      <c r="C16210">
        <v>516</v>
      </c>
      <c r="D16210">
        <f>C16210*$J$21</f>
        <v>67.08</v>
      </c>
      <c r="E16210">
        <f>(INDEX($V$3:$W$14,MATCH(B16210,$V$3:$V$14,0),2))+C16210</f>
        <v>516.30708095300281</v>
      </c>
      <c r="F16210">
        <f>E16210*$J$21</f>
        <v>67.119920523890372</v>
      </c>
    </row>
    <row r="16211" spans="1:6" x14ac:dyDescent="0.2">
      <c r="A16211" s="1">
        <v>34745</v>
      </c>
      <c r="B16211">
        <f>MONTH(A16211)</f>
        <v>2</v>
      </c>
      <c r="C16211">
        <v>441</v>
      </c>
      <c r="D16211">
        <f>C16211*$J$21</f>
        <v>57.330000000000005</v>
      </c>
      <c r="E16211">
        <f>(INDEX($V$3:$W$14,MATCH(B16211,$V$3:$V$14,0),2))+C16211</f>
        <v>441.30708095300281</v>
      </c>
      <c r="F16211">
        <f>E16211*$J$21</f>
        <v>57.369920523890364</v>
      </c>
    </row>
    <row r="16212" spans="1:6" x14ac:dyDescent="0.2">
      <c r="A16212" s="1">
        <v>34746</v>
      </c>
      <c r="B16212">
        <f>MONTH(A16212)</f>
        <v>2</v>
      </c>
      <c r="C16212">
        <v>393</v>
      </c>
      <c r="D16212">
        <f>C16212*$J$21</f>
        <v>51.09</v>
      </c>
      <c r="E16212">
        <f>(INDEX($V$3:$W$14,MATCH(B16212,$V$3:$V$14,0),2))+C16212</f>
        <v>393.30708095300281</v>
      </c>
      <c r="F16212">
        <f>E16212*$J$21</f>
        <v>51.12992052389037</v>
      </c>
    </row>
    <row r="16213" spans="1:6" x14ac:dyDescent="0.2">
      <c r="A16213" s="1">
        <v>34747</v>
      </c>
      <c r="B16213">
        <f>MONTH(A16213)</f>
        <v>2</v>
      </c>
      <c r="C16213">
        <v>358</v>
      </c>
      <c r="D16213">
        <f>C16213*$J$21</f>
        <v>46.54</v>
      </c>
      <c r="E16213">
        <f>(INDEX($V$3:$W$14,MATCH(B16213,$V$3:$V$14,0),2))+C16213</f>
        <v>358.30708095300281</v>
      </c>
      <c r="F16213">
        <f>E16213*$J$21</f>
        <v>46.579920523890365</v>
      </c>
    </row>
    <row r="16214" spans="1:6" x14ac:dyDescent="0.2">
      <c r="A16214" s="1">
        <v>34748</v>
      </c>
      <c r="B16214">
        <f>MONTH(A16214)</f>
        <v>2</v>
      </c>
      <c r="C16214">
        <v>335</v>
      </c>
      <c r="D16214">
        <f>C16214*$J$21</f>
        <v>43.550000000000004</v>
      </c>
      <c r="E16214">
        <f>(INDEX($V$3:$W$14,MATCH(B16214,$V$3:$V$14,0),2))+C16214</f>
        <v>335.30708095300281</v>
      </c>
      <c r="F16214">
        <f>E16214*$J$21</f>
        <v>43.589920523890363</v>
      </c>
    </row>
    <row r="16215" spans="1:6" x14ac:dyDescent="0.2">
      <c r="A16215" s="1">
        <v>34749</v>
      </c>
      <c r="B16215">
        <f>MONTH(A16215)</f>
        <v>2</v>
      </c>
      <c r="C16215">
        <v>308</v>
      </c>
      <c r="D16215">
        <f>C16215*$J$21</f>
        <v>40.04</v>
      </c>
      <c r="E16215">
        <f>(INDEX($V$3:$W$14,MATCH(B16215,$V$3:$V$14,0),2))+C16215</f>
        <v>308.30708095300281</v>
      </c>
      <c r="F16215">
        <f>E16215*$J$21</f>
        <v>40.079920523890365</v>
      </c>
    </row>
    <row r="16216" spans="1:6" x14ac:dyDescent="0.2">
      <c r="A16216" s="1">
        <v>34750</v>
      </c>
      <c r="B16216">
        <f>MONTH(A16216)</f>
        <v>2</v>
      </c>
      <c r="C16216">
        <v>285</v>
      </c>
      <c r="D16216">
        <f>C16216*$J$21</f>
        <v>37.050000000000004</v>
      </c>
      <c r="E16216">
        <f>(INDEX($V$3:$W$14,MATCH(B16216,$V$3:$V$14,0),2))+C16216</f>
        <v>285.30708095300281</v>
      </c>
      <c r="F16216">
        <f>E16216*$J$21</f>
        <v>37.089920523890363</v>
      </c>
    </row>
    <row r="16217" spans="1:6" x14ac:dyDescent="0.2">
      <c r="A16217" s="1">
        <v>34751</v>
      </c>
      <c r="B16217">
        <f>MONTH(A16217)</f>
        <v>2</v>
      </c>
      <c r="C16217">
        <v>266</v>
      </c>
      <c r="D16217">
        <f>C16217*$J$21</f>
        <v>34.58</v>
      </c>
      <c r="E16217">
        <f>(INDEX($V$3:$W$14,MATCH(B16217,$V$3:$V$14,0),2))+C16217</f>
        <v>266.30708095300281</v>
      </c>
      <c r="F16217">
        <f>E16217*$J$21</f>
        <v>34.619920523890364</v>
      </c>
    </row>
    <row r="16218" spans="1:6" x14ac:dyDescent="0.2">
      <c r="A16218" s="1">
        <v>34752</v>
      </c>
      <c r="B16218">
        <f>MONTH(A16218)</f>
        <v>2</v>
      </c>
      <c r="C16218">
        <v>245</v>
      </c>
      <c r="D16218">
        <f>C16218*$J$21</f>
        <v>31.85</v>
      </c>
      <c r="E16218">
        <f>(INDEX($V$3:$W$14,MATCH(B16218,$V$3:$V$14,0),2))+C16218</f>
        <v>245.30708095300281</v>
      </c>
      <c r="F16218">
        <f>E16218*$J$21</f>
        <v>31.889920523890368</v>
      </c>
    </row>
    <row r="16219" spans="1:6" x14ac:dyDescent="0.2">
      <c r="A16219" s="1">
        <v>34753</v>
      </c>
      <c r="B16219">
        <f>MONTH(A16219)</f>
        <v>2</v>
      </c>
      <c r="C16219">
        <v>235</v>
      </c>
      <c r="D16219">
        <f>C16219*$J$21</f>
        <v>30.55</v>
      </c>
      <c r="E16219">
        <f>(INDEX($V$3:$W$14,MATCH(B16219,$V$3:$V$14,0),2))+C16219</f>
        <v>235.30708095300281</v>
      </c>
      <c r="F16219">
        <f>E16219*$J$21</f>
        <v>30.589920523890367</v>
      </c>
    </row>
    <row r="16220" spans="1:6" x14ac:dyDescent="0.2">
      <c r="A16220" s="1">
        <v>34754</v>
      </c>
      <c r="B16220">
        <f>MONTH(A16220)</f>
        <v>2</v>
      </c>
      <c r="C16220">
        <v>269</v>
      </c>
      <c r="D16220">
        <f>C16220*$J$21</f>
        <v>34.97</v>
      </c>
      <c r="E16220">
        <f>(INDEX($V$3:$W$14,MATCH(B16220,$V$3:$V$14,0),2))+C16220</f>
        <v>269.30708095300281</v>
      </c>
      <c r="F16220">
        <f>E16220*$J$21</f>
        <v>35.009920523890365</v>
      </c>
    </row>
    <row r="16221" spans="1:6" x14ac:dyDescent="0.2">
      <c r="A16221" s="1">
        <v>34755</v>
      </c>
      <c r="B16221">
        <f>MONTH(A16221)</f>
        <v>2</v>
      </c>
      <c r="C16221">
        <v>252</v>
      </c>
      <c r="D16221">
        <f>C16221*$J$21</f>
        <v>32.76</v>
      </c>
      <c r="E16221">
        <f>(INDEX($V$3:$W$14,MATCH(B16221,$V$3:$V$14,0),2))+C16221</f>
        <v>252.30708095300281</v>
      </c>
      <c r="F16221">
        <f>E16221*$J$21</f>
        <v>32.799920523890364</v>
      </c>
    </row>
    <row r="16222" spans="1:6" x14ac:dyDescent="0.2">
      <c r="A16222" s="1">
        <v>34756</v>
      </c>
      <c r="B16222">
        <f>MONTH(A16222)</f>
        <v>2</v>
      </c>
      <c r="C16222">
        <v>253</v>
      </c>
      <c r="D16222">
        <f>C16222*$J$21</f>
        <v>32.89</v>
      </c>
      <c r="E16222">
        <f>(INDEX($V$3:$W$14,MATCH(B16222,$V$3:$V$14,0),2))+C16222</f>
        <v>253.30708095300281</v>
      </c>
      <c r="F16222">
        <f>E16222*$J$21</f>
        <v>32.929920523890367</v>
      </c>
    </row>
    <row r="16223" spans="1:6" x14ac:dyDescent="0.2">
      <c r="A16223" s="1">
        <v>34757</v>
      </c>
      <c r="B16223">
        <f>MONTH(A16223)</f>
        <v>2</v>
      </c>
      <c r="C16223">
        <v>241</v>
      </c>
      <c r="D16223">
        <f>C16223*$J$21</f>
        <v>31.330000000000002</v>
      </c>
      <c r="E16223">
        <f>(INDEX($V$3:$W$14,MATCH(B16223,$V$3:$V$14,0),2))+C16223</f>
        <v>241.30708095300281</v>
      </c>
      <c r="F16223">
        <f>E16223*$J$21</f>
        <v>31.369920523890368</v>
      </c>
    </row>
    <row r="16224" spans="1:6" x14ac:dyDescent="0.2">
      <c r="A16224" s="1">
        <v>34758</v>
      </c>
      <c r="B16224">
        <f>MONTH(A16224)</f>
        <v>2</v>
      </c>
      <c r="C16224">
        <v>230</v>
      </c>
      <c r="D16224">
        <f>C16224*$J$21</f>
        <v>29.900000000000002</v>
      </c>
      <c r="E16224">
        <f>(INDEX($V$3:$W$14,MATCH(B16224,$V$3:$V$14,0),2))+C16224</f>
        <v>230.30708095300281</v>
      </c>
      <c r="F16224">
        <f>E16224*$J$21</f>
        <v>29.939920523890365</v>
      </c>
    </row>
    <row r="16225" spans="1:6" x14ac:dyDescent="0.2">
      <c r="A16225" s="1">
        <v>34759</v>
      </c>
      <c r="B16225">
        <f>MONTH(A16225)</f>
        <v>3</v>
      </c>
      <c r="C16225">
        <v>214</v>
      </c>
      <c r="D16225">
        <f>C16225*$J$21</f>
        <v>27.82</v>
      </c>
      <c r="E16225">
        <f>(INDEX($V$3:$W$14,MATCH(B16225,$V$3:$V$14,0),2))+C16225</f>
        <v>214.30708095300281</v>
      </c>
      <c r="F16225">
        <f>E16225*$J$21</f>
        <v>27.859920523890366</v>
      </c>
    </row>
    <row r="16226" spans="1:6" x14ac:dyDescent="0.2">
      <c r="A16226" s="1">
        <v>34760</v>
      </c>
      <c r="B16226">
        <f>MONTH(A16226)</f>
        <v>3</v>
      </c>
      <c r="C16226">
        <v>227</v>
      </c>
      <c r="D16226">
        <f>C16226*$J$21</f>
        <v>29.51</v>
      </c>
      <c r="E16226">
        <f>(INDEX($V$3:$W$14,MATCH(B16226,$V$3:$V$14,0),2))+C16226</f>
        <v>227.30708095300281</v>
      </c>
      <c r="F16226">
        <f>E16226*$J$21</f>
        <v>29.549920523890368</v>
      </c>
    </row>
    <row r="16227" spans="1:6" x14ac:dyDescent="0.2">
      <c r="A16227" s="1">
        <v>34761</v>
      </c>
      <c r="B16227">
        <f>MONTH(A16227)</f>
        <v>3</v>
      </c>
      <c r="C16227">
        <v>367</v>
      </c>
      <c r="D16227">
        <f>C16227*$J$21</f>
        <v>47.71</v>
      </c>
      <c r="E16227">
        <f>(INDEX($V$3:$W$14,MATCH(B16227,$V$3:$V$14,0),2))+C16227</f>
        <v>367.30708095300281</v>
      </c>
      <c r="F16227">
        <f>E16227*$J$21</f>
        <v>47.749920523890367</v>
      </c>
    </row>
    <row r="16228" spans="1:6" x14ac:dyDescent="0.2">
      <c r="A16228" s="1">
        <v>34762</v>
      </c>
      <c r="B16228">
        <f>MONTH(A16228)</f>
        <v>3</v>
      </c>
      <c r="C16228">
        <v>392</v>
      </c>
      <c r="D16228">
        <f>C16228*$J$21</f>
        <v>50.96</v>
      </c>
      <c r="E16228">
        <f>(INDEX($V$3:$W$14,MATCH(B16228,$V$3:$V$14,0),2))+C16228</f>
        <v>392.30708095300281</v>
      </c>
      <c r="F16228">
        <f>E16228*$J$21</f>
        <v>50.999920523890367</v>
      </c>
    </row>
    <row r="16229" spans="1:6" x14ac:dyDescent="0.2">
      <c r="A16229" s="1">
        <v>34763</v>
      </c>
      <c r="B16229">
        <f>MONTH(A16229)</f>
        <v>3</v>
      </c>
      <c r="C16229">
        <v>324</v>
      </c>
      <c r="D16229">
        <f>C16229*$J$21</f>
        <v>42.120000000000005</v>
      </c>
      <c r="E16229">
        <f>(INDEX($V$3:$W$14,MATCH(B16229,$V$3:$V$14,0),2))+C16229</f>
        <v>324.30708095300281</v>
      </c>
      <c r="F16229">
        <f>E16229*$J$21</f>
        <v>42.159920523890364</v>
      </c>
    </row>
    <row r="16230" spans="1:6" x14ac:dyDescent="0.2">
      <c r="A16230" s="1">
        <v>34764</v>
      </c>
      <c r="B16230">
        <f>MONTH(A16230)</f>
        <v>3</v>
      </c>
      <c r="C16230">
        <v>293</v>
      </c>
      <c r="D16230">
        <f>C16230*$J$21</f>
        <v>38.090000000000003</v>
      </c>
      <c r="E16230">
        <f>(INDEX($V$3:$W$14,MATCH(B16230,$V$3:$V$14,0),2))+C16230</f>
        <v>293.30708095300281</v>
      </c>
      <c r="F16230">
        <f>E16230*$J$21</f>
        <v>38.12992052389037</v>
      </c>
    </row>
    <row r="16231" spans="1:6" x14ac:dyDescent="0.2">
      <c r="A16231" s="1">
        <v>34765</v>
      </c>
      <c r="B16231">
        <f>MONTH(A16231)</f>
        <v>3</v>
      </c>
      <c r="C16231">
        <v>266</v>
      </c>
      <c r="D16231">
        <f>C16231*$J$21</f>
        <v>34.58</v>
      </c>
      <c r="E16231">
        <f>(INDEX($V$3:$W$14,MATCH(B16231,$V$3:$V$14,0),2))+C16231</f>
        <v>266.30708095300281</v>
      </c>
      <c r="F16231">
        <f>E16231*$J$21</f>
        <v>34.619920523890364</v>
      </c>
    </row>
    <row r="16232" spans="1:6" x14ac:dyDescent="0.2">
      <c r="A16232" s="1">
        <v>34766</v>
      </c>
      <c r="B16232">
        <f>MONTH(A16232)</f>
        <v>3</v>
      </c>
      <c r="C16232">
        <v>590</v>
      </c>
      <c r="D16232">
        <f>C16232*$J$21</f>
        <v>76.7</v>
      </c>
      <c r="E16232">
        <f>(INDEX($V$3:$W$14,MATCH(B16232,$V$3:$V$14,0),2))+C16232</f>
        <v>590.30708095300281</v>
      </c>
      <c r="F16232">
        <f>E16232*$J$21</f>
        <v>76.739920523890362</v>
      </c>
    </row>
    <row r="16233" spans="1:6" x14ac:dyDescent="0.2">
      <c r="A16233" s="1">
        <v>34767</v>
      </c>
      <c r="B16233">
        <f>MONTH(A16233)</f>
        <v>3</v>
      </c>
      <c r="C16233">
        <v>23300</v>
      </c>
      <c r="D16233">
        <f>C16233*$J$21</f>
        <v>3029</v>
      </c>
      <c r="E16233">
        <f>(INDEX($V$3:$W$14,MATCH(B16233,$V$3:$V$14,0),2))+C16233</f>
        <v>23300.307080953004</v>
      </c>
      <c r="F16233">
        <f>E16233*$J$21</f>
        <v>3029.0399205238905</v>
      </c>
    </row>
    <row r="16234" spans="1:6" x14ac:dyDescent="0.2">
      <c r="A16234" s="1">
        <v>34768</v>
      </c>
      <c r="B16234">
        <f>MONTH(A16234)</f>
        <v>3</v>
      </c>
      <c r="C16234">
        <v>10600</v>
      </c>
      <c r="D16234">
        <f>C16234*$J$21</f>
        <v>1378</v>
      </c>
      <c r="E16234">
        <f>(INDEX($V$3:$W$14,MATCH(B16234,$V$3:$V$14,0),2))+C16234</f>
        <v>10600.307080953004</v>
      </c>
      <c r="F16234">
        <f>E16234*$J$21</f>
        <v>1378.0399205238905</v>
      </c>
    </row>
    <row r="16235" spans="1:6" x14ac:dyDescent="0.2">
      <c r="A16235" s="1">
        <v>34769</v>
      </c>
      <c r="B16235">
        <f>MONTH(A16235)</f>
        <v>3</v>
      </c>
      <c r="C16235">
        <v>9630</v>
      </c>
      <c r="D16235">
        <f>C16235*$J$21</f>
        <v>1251.9000000000001</v>
      </c>
      <c r="E16235">
        <f>(INDEX($V$3:$W$14,MATCH(B16235,$V$3:$V$14,0),2))+C16235</f>
        <v>9630.3070809530036</v>
      </c>
      <c r="F16235">
        <f>E16235*$J$21</f>
        <v>1251.9399205238906</v>
      </c>
    </row>
    <row r="16236" spans="1:6" x14ac:dyDescent="0.2">
      <c r="A16236" s="1">
        <v>34770</v>
      </c>
      <c r="B16236">
        <f>MONTH(A16236)</f>
        <v>3</v>
      </c>
      <c r="C16236">
        <v>5960</v>
      </c>
      <c r="D16236">
        <f>C16236*$J$21</f>
        <v>774.80000000000007</v>
      </c>
      <c r="E16236">
        <f>(INDEX($V$3:$W$14,MATCH(B16236,$V$3:$V$14,0),2))+C16236</f>
        <v>5960.3070809530027</v>
      </c>
      <c r="F16236">
        <f>E16236*$J$21</f>
        <v>774.83992052389033</v>
      </c>
    </row>
    <row r="16237" spans="1:6" x14ac:dyDescent="0.2">
      <c r="A16237" s="1">
        <v>34771</v>
      </c>
      <c r="B16237">
        <f>MONTH(A16237)</f>
        <v>3</v>
      </c>
      <c r="C16237">
        <v>6610</v>
      </c>
      <c r="D16237">
        <f>C16237*$J$21</f>
        <v>859.30000000000007</v>
      </c>
      <c r="E16237">
        <f>(INDEX($V$3:$W$14,MATCH(B16237,$V$3:$V$14,0),2))+C16237</f>
        <v>6610.3070809530027</v>
      </c>
      <c r="F16237">
        <f>E16237*$J$21</f>
        <v>859.33992052389033</v>
      </c>
    </row>
    <row r="16238" spans="1:6" x14ac:dyDescent="0.2">
      <c r="A16238" s="1">
        <v>34772</v>
      </c>
      <c r="B16238">
        <f>MONTH(A16238)</f>
        <v>3</v>
      </c>
      <c r="C16238">
        <v>17300</v>
      </c>
      <c r="D16238">
        <f>C16238*$J$21</f>
        <v>2249</v>
      </c>
      <c r="E16238">
        <f>(INDEX($V$3:$W$14,MATCH(B16238,$V$3:$V$14,0),2))+C16238</f>
        <v>17300.307080953004</v>
      </c>
      <c r="F16238">
        <f>E16238*$J$21</f>
        <v>2249.0399205238905</v>
      </c>
    </row>
    <row r="16239" spans="1:6" x14ac:dyDescent="0.2">
      <c r="A16239" s="1">
        <v>34773</v>
      </c>
      <c r="B16239">
        <f>MONTH(A16239)</f>
        <v>3</v>
      </c>
      <c r="C16239">
        <v>9210</v>
      </c>
      <c r="D16239">
        <f>C16239*$J$21</f>
        <v>1197.3</v>
      </c>
      <c r="E16239">
        <f>(INDEX($V$3:$W$14,MATCH(B16239,$V$3:$V$14,0),2))+C16239</f>
        <v>9210.3070809530036</v>
      </c>
      <c r="F16239">
        <f>E16239*$J$21</f>
        <v>1197.3399205238904</v>
      </c>
    </row>
    <row r="16240" spans="1:6" x14ac:dyDescent="0.2">
      <c r="A16240" s="1">
        <v>34774</v>
      </c>
      <c r="B16240">
        <f>MONTH(A16240)</f>
        <v>3</v>
      </c>
      <c r="C16240">
        <v>4150</v>
      </c>
      <c r="D16240">
        <f>C16240*$J$21</f>
        <v>539.5</v>
      </c>
      <c r="E16240">
        <f>(INDEX($V$3:$W$14,MATCH(B16240,$V$3:$V$14,0),2))+C16240</f>
        <v>4150.3070809530027</v>
      </c>
      <c r="F16240">
        <f>E16240*$J$21</f>
        <v>539.53992052389037</v>
      </c>
    </row>
    <row r="16241" spans="1:6" x14ac:dyDescent="0.2">
      <c r="A16241" s="1">
        <v>34775</v>
      </c>
      <c r="B16241">
        <f>MONTH(A16241)</f>
        <v>3</v>
      </c>
      <c r="C16241">
        <v>2560</v>
      </c>
      <c r="D16241">
        <f>C16241*$J$21</f>
        <v>332.8</v>
      </c>
      <c r="E16241">
        <f>(INDEX($V$3:$W$14,MATCH(B16241,$V$3:$V$14,0),2))+C16241</f>
        <v>2560.3070809530027</v>
      </c>
      <c r="F16241">
        <f>E16241*$J$21</f>
        <v>332.83992052389038</v>
      </c>
    </row>
    <row r="16242" spans="1:6" x14ac:dyDescent="0.2">
      <c r="A16242" s="1">
        <v>34776</v>
      </c>
      <c r="B16242">
        <f>MONTH(A16242)</f>
        <v>3</v>
      </c>
      <c r="C16242">
        <v>2230</v>
      </c>
      <c r="D16242">
        <f>C16242*$J$21</f>
        <v>289.90000000000003</v>
      </c>
      <c r="E16242">
        <f>(INDEX($V$3:$W$14,MATCH(B16242,$V$3:$V$14,0),2))+C16242</f>
        <v>2230.3070809530027</v>
      </c>
      <c r="F16242">
        <f>E16242*$J$21</f>
        <v>289.93992052389035</v>
      </c>
    </row>
    <row r="16243" spans="1:6" x14ac:dyDescent="0.2">
      <c r="A16243" s="1">
        <v>34777</v>
      </c>
      <c r="B16243">
        <f>MONTH(A16243)</f>
        <v>3</v>
      </c>
      <c r="C16243">
        <v>1800</v>
      </c>
      <c r="D16243">
        <f>C16243*$J$21</f>
        <v>234</v>
      </c>
      <c r="E16243">
        <f>(INDEX($V$3:$W$14,MATCH(B16243,$V$3:$V$14,0),2))+C16243</f>
        <v>1800.3070809530029</v>
      </c>
      <c r="F16243">
        <f>E16243*$J$21</f>
        <v>234.0399205238904</v>
      </c>
    </row>
    <row r="16244" spans="1:6" x14ac:dyDescent="0.2">
      <c r="A16244" s="1">
        <v>34778</v>
      </c>
      <c r="B16244">
        <f>MONTH(A16244)</f>
        <v>3</v>
      </c>
      <c r="C16244">
        <v>4530</v>
      </c>
      <c r="D16244">
        <f>C16244*$J$21</f>
        <v>588.9</v>
      </c>
      <c r="E16244">
        <f>(INDEX($V$3:$W$14,MATCH(B16244,$V$3:$V$14,0),2))+C16244</f>
        <v>4530.3070809530027</v>
      </c>
      <c r="F16244">
        <f>E16244*$J$21</f>
        <v>588.93992052389035</v>
      </c>
    </row>
    <row r="16245" spans="1:6" x14ac:dyDescent="0.2">
      <c r="A16245" s="1">
        <v>34779</v>
      </c>
      <c r="B16245">
        <f>MONTH(A16245)</f>
        <v>3</v>
      </c>
      <c r="C16245">
        <v>4400</v>
      </c>
      <c r="D16245">
        <f>C16245*$J$21</f>
        <v>572</v>
      </c>
      <c r="E16245">
        <f>(INDEX($V$3:$W$14,MATCH(B16245,$V$3:$V$14,0),2))+C16245</f>
        <v>4400.3070809530027</v>
      </c>
      <c r="F16245">
        <f>E16245*$J$21</f>
        <v>572.03992052389037</v>
      </c>
    </row>
    <row r="16246" spans="1:6" x14ac:dyDescent="0.2">
      <c r="A16246" s="1">
        <v>34780</v>
      </c>
      <c r="B16246">
        <f>MONTH(A16246)</f>
        <v>3</v>
      </c>
      <c r="C16246">
        <v>6060</v>
      </c>
      <c r="D16246">
        <f>C16246*$J$21</f>
        <v>787.80000000000007</v>
      </c>
      <c r="E16246">
        <f>(INDEX($V$3:$W$14,MATCH(B16246,$V$3:$V$14,0),2))+C16246</f>
        <v>6060.3070809530027</v>
      </c>
      <c r="F16246">
        <f>E16246*$J$21</f>
        <v>787.83992052389033</v>
      </c>
    </row>
    <row r="16247" spans="1:6" x14ac:dyDescent="0.2">
      <c r="A16247" s="1">
        <v>34781</v>
      </c>
      <c r="B16247">
        <f>MONTH(A16247)</f>
        <v>3</v>
      </c>
      <c r="C16247">
        <v>6230</v>
      </c>
      <c r="D16247">
        <f>C16247*$J$21</f>
        <v>809.9</v>
      </c>
      <c r="E16247">
        <f>(INDEX($V$3:$W$14,MATCH(B16247,$V$3:$V$14,0),2))+C16247</f>
        <v>6230.3070809530027</v>
      </c>
      <c r="F16247">
        <f>E16247*$J$21</f>
        <v>809.93992052389035</v>
      </c>
    </row>
    <row r="16248" spans="1:6" x14ac:dyDescent="0.2">
      <c r="A16248" s="1">
        <v>34782</v>
      </c>
      <c r="B16248">
        <f>MONTH(A16248)</f>
        <v>3</v>
      </c>
      <c r="C16248">
        <v>4660</v>
      </c>
      <c r="D16248">
        <f>C16248*$J$21</f>
        <v>605.80000000000007</v>
      </c>
      <c r="E16248">
        <f>(INDEX($V$3:$W$14,MATCH(B16248,$V$3:$V$14,0),2))+C16248</f>
        <v>4660.3070809530027</v>
      </c>
      <c r="F16248">
        <f>E16248*$J$21</f>
        <v>605.83992052389033</v>
      </c>
    </row>
    <row r="16249" spans="1:6" x14ac:dyDescent="0.2">
      <c r="A16249" s="1">
        <v>34783</v>
      </c>
      <c r="B16249">
        <f>MONTH(A16249)</f>
        <v>3</v>
      </c>
      <c r="C16249">
        <v>3050</v>
      </c>
      <c r="D16249">
        <f>C16249*$J$21</f>
        <v>396.5</v>
      </c>
      <c r="E16249">
        <f>(INDEX($V$3:$W$14,MATCH(B16249,$V$3:$V$14,0),2))+C16249</f>
        <v>3050.3070809530027</v>
      </c>
      <c r="F16249">
        <f>E16249*$J$21</f>
        <v>396.53992052389037</v>
      </c>
    </row>
    <row r="16250" spans="1:6" x14ac:dyDescent="0.2">
      <c r="A16250" s="1">
        <v>34784</v>
      </c>
      <c r="B16250">
        <f>MONTH(A16250)</f>
        <v>3</v>
      </c>
      <c r="C16250">
        <v>2090</v>
      </c>
      <c r="D16250">
        <f>C16250*$J$21</f>
        <v>271.7</v>
      </c>
      <c r="E16250">
        <f>(INDEX($V$3:$W$14,MATCH(B16250,$V$3:$V$14,0),2))+C16250</f>
        <v>2090.3070809530027</v>
      </c>
      <c r="F16250">
        <f>E16250*$J$21</f>
        <v>271.73992052389036</v>
      </c>
    </row>
    <row r="16251" spans="1:6" x14ac:dyDescent="0.2">
      <c r="A16251" s="1">
        <v>34785</v>
      </c>
      <c r="B16251">
        <f>MONTH(A16251)</f>
        <v>3</v>
      </c>
      <c r="C16251">
        <v>1540</v>
      </c>
      <c r="D16251">
        <f>C16251*$J$21</f>
        <v>200.20000000000002</v>
      </c>
      <c r="E16251">
        <f>(INDEX($V$3:$W$14,MATCH(B16251,$V$3:$V$14,0),2))+C16251</f>
        <v>1540.3070809530029</v>
      </c>
      <c r="F16251">
        <f>E16251*$J$21</f>
        <v>200.23992052389039</v>
      </c>
    </row>
    <row r="16252" spans="1:6" x14ac:dyDescent="0.2">
      <c r="A16252" s="1">
        <v>34786</v>
      </c>
      <c r="B16252">
        <f>MONTH(A16252)</f>
        <v>3</v>
      </c>
      <c r="C16252">
        <v>1200</v>
      </c>
      <c r="D16252">
        <f>C16252*$J$21</f>
        <v>156</v>
      </c>
      <c r="E16252">
        <f>(INDEX($V$3:$W$14,MATCH(B16252,$V$3:$V$14,0),2))+C16252</f>
        <v>1200.3070809530029</v>
      </c>
      <c r="F16252">
        <f>E16252*$J$21</f>
        <v>156.03992052389037</v>
      </c>
    </row>
    <row r="16253" spans="1:6" x14ac:dyDescent="0.2">
      <c r="A16253" s="1">
        <v>34787</v>
      </c>
      <c r="B16253">
        <f>MONTH(A16253)</f>
        <v>3</v>
      </c>
      <c r="C16253">
        <v>992</v>
      </c>
      <c r="D16253">
        <f>C16253*$J$21</f>
        <v>128.96</v>
      </c>
      <c r="E16253">
        <f>(INDEX($V$3:$W$14,MATCH(B16253,$V$3:$V$14,0),2))+C16253</f>
        <v>992.30708095300281</v>
      </c>
      <c r="F16253">
        <f>E16253*$J$21</f>
        <v>128.99992052389038</v>
      </c>
    </row>
    <row r="16254" spans="1:6" x14ac:dyDescent="0.2">
      <c r="A16254" s="1">
        <v>34788</v>
      </c>
      <c r="B16254">
        <f>MONTH(A16254)</f>
        <v>3</v>
      </c>
      <c r="C16254">
        <v>843</v>
      </c>
      <c r="D16254">
        <f>C16254*$J$21</f>
        <v>109.59</v>
      </c>
      <c r="E16254">
        <f>(INDEX($V$3:$W$14,MATCH(B16254,$V$3:$V$14,0),2))+C16254</f>
        <v>843.30708095300281</v>
      </c>
      <c r="F16254">
        <f>E16254*$J$21</f>
        <v>109.62992052389036</v>
      </c>
    </row>
    <row r="16255" spans="1:6" x14ac:dyDescent="0.2">
      <c r="A16255" s="1">
        <v>34789</v>
      </c>
      <c r="B16255">
        <f>MONTH(A16255)</f>
        <v>3</v>
      </c>
      <c r="C16255">
        <v>737</v>
      </c>
      <c r="D16255">
        <f>C16255*$J$21</f>
        <v>95.81</v>
      </c>
      <c r="E16255">
        <f>(INDEX($V$3:$W$14,MATCH(B16255,$V$3:$V$14,0),2))+C16255</f>
        <v>737.30708095300281</v>
      </c>
      <c r="F16255">
        <f>E16255*$J$21</f>
        <v>95.849920523890376</v>
      </c>
    </row>
    <row r="16256" spans="1:6" x14ac:dyDescent="0.2">
      <c r="A16256" s="1">
        <v>34790</v>
      </c>
      <c r="B16256">
        <f>MONTH(A16256)</f>
        <v>4</v>
      </c>
      <c r="C16256">
        <v>656</v>
      </c>
      <c r="D16256">
        <f>C16256*$J$21</f>
        <v>85.28</v>
      </c>
      <c r="E16256">
        <f>(INDEX($V$3:$W$14,MATCH(B16256,$V$3:$V$14,0),2))+C16256</f>
        <v>656.30708095300281</v>
      </c>
      <c r="F16256">
        <f>E16256*$J$21</f>
        <v>85.319920523890374</v>
      </c>
    </row>
    <row r="16257" spans="1:6" x14ac:dyDescent="0.2">
      <c r="A16257" s="1">
        <v>34791</v>
      </c>
      <c r="B16257">
        <f>MONTH(A16257)</f>
        <v>4</v>
      </c>
      <c r="C16257">
        <v>585</v>
      </c>
      <c r="D16257">
        <f>C16257*$J$21</f>
        <v>76.05</v>
      </c>
      <c r="E16257">
        <f>(INDEX($V$3:$W$14,MATCH(B16257,$V$3:$V$14,0),2))+C16257</f>
        <v>585.30708095300281</v>
      </c>
      <c r="F16257">
        <f>E16257*$J$21</f>
        <v>76.08992052389037</v>
      </c>
    </row>
    <row r="16258" spans="1:6" x14ac:dyDescent="0.2">
      <c r="A16258" s="1">
        <v>34792</v>
      </c>
      <c r="B16258">
        <f>MONTH(A16258)</f>
        <v>4</v>
      </c>
      <c r="C16258">
        <v>531</v>
      </c>
      <c r="D16258">
        <f>C16258*$J$21</f>
        <v>69.03</v>
      </c>
      <c r="E16258">
        <f>(INDEX($V$3:$W$14,MATCH(B16258,$V$3:$V$14,0),2))+C16258</f>
        <v>531.30708095300281</v>
      </c>
      <c r="F16258">
        <f>E16258*$J$21</f>
        <v>69.069920523890374</v>
      </c>
    </row>
    <row r="16259" spans="1:6" x14ac:dyDescent="0.2">
      <c r="A16259" s="1">
        <v>34793</v>
      </c>
      <c r="B16259">
        <f>MONTH(A16259)</f>
        <v>4</v>
      </c>
      <c r="C16259">
        <v>482</v>
      </c>
      <c r="D16259">
        <f>C16259*$J$21</f>
        <v>62.660000000000004</v>
      </c>
      <c r="E16259">
        <f>(INDEX($V$3:$W$14,MATCH(B16259,$V$3:$V$14,0),2))+C16259</f>
        <v>482.30708095300281</v>
      </c>
      <c r="F16259">
        <f>E16259*$J$21</f>
        <v>62.69992052389037</v>
      </c>
    </row>
    <row r="16260" spans="1:6" x14ac:dyDescent="0.2">
      <c r="A16260" s="1">
        <v>34794</v>
      </c>
      <c r="B16260">
        <f>MONTH(A16260)</f>
        <v>4</v>
      </c>
      <c r="C16260">
        <v>444</v>
      </c>
      <c r="D16260">
        <f>C16260*$J$21</f>
        <v>57.72</v>
      </c>
      <c r="E16260">
        <f>(INDEX($V$3:$W$14,MATCH(B16260,$V$3:$V$14,0),2))+C16260</f>
        <v>444.30708095300281</v>
      </c>
      <c r="F16260">
        <f>E16260*$J$21</f>
        <v>57.759920523890365</v>
      </c>
    </row>
    <row r="16261" spans="1:6" x14ac:dyDescent="0.2">
      <c r="A16261" s="1">
        <v>34795</v>
      </c>
      <c r="B16261">
        <f>MONTH(A16261)</f>
        <v>4</v>
      </c>
      <c r="C16261">
        <v>535</v>
      </c>
      <c r="D16261">
        <f>C16261*$J$21</f>
        <v>69.55</v>
      </c>
      <c r="E16261">
        <f>(INDEX($V$3:$W$14,MATCH(B16261,$V$3:$V$14,0),2))+C16261</f>
        <v>535.30708095300281</v>
      </c>
      <c r="F16261">
        <f>E16261*$J$21</f>
        <v>69.58992052389037</v>
      </c>
    </row>
    <row r="16262" spans="1:6" x14ac:dyDescent="0.2">
      <c r="A16262" s="1">
        <v>34796</v>
      </c>
      <c r="B16262">
        <f>MONTH(A16262)</f>
        <v>4</v>
      </c>
      <c r="C16262">
        <v>980</v>
      </c>
      <c r="D16262">
        <f>C16262*$J$21</f>
        <v>127.4</v>
      </c>
      <c r="E16262">
        <f>(INDEX($V$3:$W$14,MATCH(B16262,$V$3:$V$14,0),2))+C16262</f>
        <v>980.30708095300281</v>
      </c>
      <c r="F16262">
        <f>E16262*$J$21</f>
        <v>127.43992052389036</v>
      </c>
    </row>
    <row r="16263" spans="1:6" x14ac:dyDescent="0.2">
      <c r="A16263" s="1">
        <v>34797</v>
      </c>
      <c r="B16263">
        <f>MONTH(A16263)</f>
        <v>4</v>
      </c>
      <c r="C16263">
        <v>1110</v>
      </c>
      <c r="D16263">
        <f>C16263*$J$21</f>
        <v>144.30000000000001</v>
      </c>
      <c r="E16263">
        <f>(INDEX($V$3:$W$14,MATCH(B16263,$V$3:$V$14,0),2))+C16263</f>
        <v>1110.3070809530029</v>
      </c>
      <c r="F16263">
        <f>E16263*$J$21</f>
        <v>144.33992052389038</v>
      </c>
    </row>
    <row r="16264" spans="1:6" x14ac:dyDescent="0.2">
      <c r="A16264" s="1">
        <v>34798</v>
      </c>
      <c r="B16264">
        <f>MONTH(A16264)</f>
        <v>4</v>
      </c>
      <c r="C16264">
        <v>963</v>
      </c>
      <c r="D16264">
        <f>C16264*$J$21</f>
        <v>125.19</v>
      </c>
      <c r="E16264">
        <f>(INDEX($V$3:$W$14,MATCH(B16264,$V$3:$V$14,0),2))+C16264</f>
        <v>963.30708095300281</v>
      </c>
      <c r="F16264">
        <f>E16264*$J$21</f>
        <v>125.22992052389037</v>
      </c>
    </row>
    <row r="16265" spans="1:6" x14ac:dyDescent="0.2">
      <c r="A16265" s="1">
        <v>34799</v>
      </c>
      <c r="B16265">
        <f>MONTH(A16265)</f>
        <v>4</v>
      </c>
      <c r="C16265">
        <v>808</v>
      </c>
      <c r="D16265">
        <f>C16265*$J$21</f>
        <v>105.04</v>
      </c>
      <c r="E16265">
        <f>(INDEX($V$3:$W$14,MATCH(B16265,$V$3:$V$14,0),2))+C16265</f>
        <v>808.30708095300281</v>
      </c>
      <c r="F16265">
        <f>E16265*$J$21</f>
        <v>105.07992052389037</v>
      </c>
    </row>
    <row r="16266" spans="1:6" x14ac:dyDescent="0.2">
      <c r="A16266" s="1">
        <v>34800</v>
      </c>
      <c r="B16266">
        <f>MONTH(A16266)</f>
        <v>4</v>
      </c>
      <c r="C16266">
        <v>692</v>
      </c>
      <c r="D16266">
        <f>C16266*$J$21</f>
        <v>89.960000000000008</v>
      </c>
      <c r="E16266">
        <f>(INDEX($V$3:$W$14,MATCH(B16266,$V$3:$V$14,0),2))+C16266</f>
        <v>692.30708095300281</v>
      </c>
      <c r="F16266">
        <f>E16266*$J$21</f>
        <v>89.999920523890367</v>
      </c>
    </row>
    <row r="16267" spans="1:6" x14ac:dyDescent="0.2">
      <c r="A16267" s="1">
        <v>34801</v>
      </c>
      <c r="B16267">
        <f>MONTH(A16267)</f>
        <v>4</v>
      </c>
      <c r="C16267">
        <v>623</v>
      </c>
      <c r="D16267">
        <f>C16267*$J$21</f>
        <v>80.990000000000009</v>
      </c>
      <c r="E16267">
        <f>(INDEX($V$3:$W$14,MATCH(B16267,$V$3:$V$14,0),2))+C16267</f>
        <v>623.30708095300281</v>
      </c>
      <c r="F16267">
        <f>E16267*$J$21</f>
        <v>81.029920523890368</v>
      </c>
    </row>
    <row r="16268" spans="1:6" x14ac:dyDescent="0.2">
      <c r="A16268" s="1">
        <v>34802</v>
      </c>
      <c r="B16268">
        <f>MONTH(A16268)</f>
        <v>4</v>
      </c>
      <c r="C16268">
        <v>1060</v>
      </c>
      <c r="D16268">
        <f>C16268*$J$21</f>
        <v>137.80000000000001</v>
      </c>
      <c r="E16268">
        <f>(INDEX($V$3:$W$14,MATCH(B16268,$V$3:$V$14,0),2))+C16268</f>
        <v>1060.3070809530029</v>
      </c>
      <c r="F16268">
        <f>E16268*$J$21</f>
        <v>137.83992052389038</v>
      </c>
    </row>
    <row r="16269" spans="1:6" x14ac:dyDescent="0.2">
      <c r="A16269" s="1">
        <v>34803</v>
      </c>
      <c r="B16269">
        <f>MONTH(A16269)</f>
        <v>4</v>
      </c>
      <c r="C16269">
        <v>856</v>
      </c>
      <c r="D16269">
        <f>C16269*$J$21</f>
        <v>111.28</v>
      </c>
      <c r="E16269">
        <f>(INDEX($V$3:$W$14,MATCH(B16269,$V$3:$V$14,0),2))+C16269</f>
        <v>856.30708095300281</v>
      </c>
      <c r="F16269">
        <f>E16269*$J$21</f>
        <v>111.31992052389037</v>
      </c>
    </row>
    <row r="16270" spans="1:6" x14ac:dyDescent="0.2">
      <c r="A16270" s="1">
        <v>34804</v>
      </c>
      <c r="B16270">
        <f>MONTH(A16270)</f>
        <v>4</v>
      </c>
      <c r="C16270">
        <v>780</v>
      </c>
      <c r="D16270">
        <f>C16270*$J$21</f>
        <v>101.4</v>
      </c>
      <c r="E16270">
        <f>(INDEX($V$3:$W$14,MATCH(B16270,$V$3:$V$14,0),2))+C16270</f>
        <v>780.30708095300281</v>
      </c>
      <c r="F16270">
        <f>E16270*$J$21</f>
        <v>101.43992052389036</v>
      </c>
    </row>
    <row r="16271" spans="1:6" x14ac:dyDescent="0.2">
      <c r="A16271" s="1">
        <v>34805</v>
      </c>
      <c r="B16271">
        <f>MONTH(A16271)</f>
        <v>4</v>
      </c>
      <c r="C16271">
        <v>820</v>
      </c>
      <c r="D16271">
        <f>C16271*$J$21</f>
        <v>106.60000000000001</v>
      </c>
      <c r="E16271">
        <f>(INDEX($V$3:$W$14,MATCH(B16271,$V$3:$V$14,0),2))+C16271</f>
        <v>820.30708095300281</v>
      </c>
      <c r="F16271">
        <f>E16271*$J$21</f>
        <v>106.63992052389037</v>
      </c>
    </row>
    <row r="16272" spans="1:6" x14ac:dyDescent="0.2">
      <c r="A16272" s="1">
        <v>34806</v>
      </c>
      <c r="B16272">
        <f>MONTH(A16272)</f>
        <v>4</v>
      </c>
      <c r="C16272">
        <v>684</v>
      </c>
      <c r="D16272">
        <f>C16272*$J$21</f>
        <v>88.92</v>
      </c>
      <c r="E16272">
        <f>(INDEX($V$3:$W$14,MATCH(B16272,$V$3:$V$14,0),2))+C16272</f>
        <v>684.30708095300281</v>
      </c>
      <c r="F16272">
        <f>E16272*$J$21</f>
        <v>88.959920523890375</v>
      </c>
    </row>
    <row r="16273" spans="1:6" x14ac:dyDescent="0.2">
      <c r="A16273" s="1">
        <v>34807</v>
      </c>
      <c r="B16273">
        <f>MONTH(A16273)</f>
        <v>4</v>
      </c>
      <c r="C16273">
        <v>622</v>
      </c>
      <c r="D16273">
        <f>C16273*$J$21</f>
        <v>80.86</v>
      </c>
      <c r="E16273">
        <f>(INDEX($V$3:$W$14,MATCH(B16273,$V$3:$V$14,0),2))+C16273</f>
        <v>622.30708095300281</v>
      </c>
      <c r="F16273">
        <f>E16273*$J$21</f>
        <v>80.899920523890373</v>
      </c>
    </row>
    <row r="16274" spans="1:6" x14ac:dyDescent="0.2">
      <c r="A16274" s="1">
        <v>34808</v>
      </c>
      <c r="B16274">
        <f>MONTH(A16274)</f>
        <v>4</v>
      </c>
      <c r="C16274">
        <v>553</v>
      </c>
      <c r="D16274">
        <f>C16274*$J$21</f>
        <v>71.89</v>
      </c>
      <c r="E16274">
        <f>(INDEX($V$3:$W$14,MATCH(B16274,$V$3:$V$14,0),2))+C16274</f>
        <v>553.30708095300281</v>
      </c>
      <c r="F16274">
        <f>E16274*$J$21</f>
        <v>71.929920523890374</v>
      </c>
    </row>
    <row r="16275" spans="1:6" x14ac:dyDescent="0.2">
      <c r="A16275" s="1">
        <v>34809</v>
      </c>
      <c r="B16275">
        <f>MONTH(A16275)</f>
        <v>4</v>
      </c>
      <c r="C16275">
        <v>540</v>
      </c>
      <c r="D16275">
        <f>C16275*$J$21</f>
        <v>70.2</v>
      </c>
      <c r="E16275">
        <f>(INDEX($V$3:$W$14,MATCH(B16275,$V$3:$V$14,0),2))+C16275</f>
        <v>540.30708095300281</v>
      </c>
      <c r="F16275">
        <f>E16275*$J$21</f>
        <v>70.239920523890362</v>
      </c>
    </row>
    <row r="16276" spans="1:6" x14ac:dyDescent="0.2">
      <c r="A16276" s="1">
        <v>34810</v>
      </c>
      <c r="B16276">
        <f>MONTH(A16276)</f>
        <v>4</v>
      </c>
      <c r="C16276">
        <v>487</v>
      </c>
      <c r="D16276">
        <f>C16276*$J$21</f>
        <v>63.31</v>
      </c>
      <c r="E16276">
        <f>(INDEX($V$3:$W$14,MATCH(B16276,$V$3:$V$14,0),2))+C16276</f>
        <v>487.30708095300281</v>
      </c>
      <c r="F16276">
        <f>E16276*$J$21</f>
        <v>63.349920523890368</v>
      </c>
    </row>
    <row r="16277" spans="1:6" x14ac:dyDescent="0.2">
      <c r="A16277" s="1">
        <v>34811</v>
      </c>
      <c r="B16277">
        <f>MONTH(A16277)</f>
        <v>4</v>
      </c>
      <c r="C16277">
        <v>439</v>
      </c>
      <c r="D16277">
        <f>C16277*$J$21</f>
        <v>57.07</v>
      </c>
      <c r="E16277">
        <f>(INDEX($V$3:$W$14,MATCH(B16277,$V$3:$V$14,0),2))+C16277</f>
        <v>439.30708095300281</v>
      </c>
      <c r="F16277">
        <f>E16277*$J$21</f>
        <v>57.109920523890366</v>
      </c>
    </row>
    <row r="16278" spans="1:6" x14ac:dyDescent="0.2">
      <c r="A16278" s="1">
        <v>34812</v>
      </c>
      <c r="B16278">
        <f>MONTH(A16278)</f>
        <v>4</v>
      </c>
      <c r="C16278">
        <v>402</v>
      </c>
      <c r="D16278">
        <f>C16278*$J$21</f>
        <v>52.260000000000005</v>
      </c>
      <c r="E16278">
        <f>(INDEX($V$3:$W$14,MATCH(B16278,$V$3:$V$14,0),2))+C16278</f>
        <v>402.30708095300281</v>
      </c>
      <c r="F16278">
        <f>E16278*$J$21</f>
        <v>52.299920523890364</v>
      </c>
    </row>
    <row r="16279" spans="1:6" x14ac:dyDescent="0.2">
      <c r="A16279" s="1">
        <v>34813</v>
      </c>
      <c r="B16279">
        <f>MONTH(A16279)</f>
        <v>4</v>
      </c>
      <c r="C16279">
        <v>371</v>
      </c>
      <c r="D16279">
        <f>C16279*$J$21</f>
        <v>48.230000000000004</v>
      </c>
      <c r="E16279">
        <f>(INDEX($V$3:$W$14,MATCH(B16279,$V$3:$V$14,0),2))+C16279</f>
        <v>371.30708095300281</v>
      </c>
      <c r="F16279">
        <f>E16279*$J$21</f>
        <v>48.26992052389037</v>
      </c>
    </row>
    <row r="16280" spans="1:6" x14ac:dyDescent="0.2">
      <c r="A16280" s="1">
        <v>34814</v>
      </c>
      <c r="B16280">
        <f>MONTH(A16280)</f>
        <v>4</v>
      </c>
      <c r="C16280">
        <v>345</v>
      </c>
      <c r="D16280">
        <f>C16280*$J$21</f>
        <v>44.85</v>
      </c>
      <c r="E16280">
        <f>(INDEX($V$3:$W$14,MATCH(B16280,$V$3:$V$14,0),2))+C16280</f>
        <v>345.30708095300281</v>
      </c>
      <c r="F16280">
        <f>E16280*$J$21</f>
        <v>44.889920523890368</v>
      </c>
    </row>
    <row r="16281" spans="1:6" x14ac:dyDescent="0.2">
      <c r="A16281" s="1">
        <v>34815</v>
      </c>
      <c r="B16281">
        <f>MONTH(A16281)</f>
        <v>4</v>
      </c>
      <c r="C16281">
        <v>318</v>
      </c>
      <c r="D16281">
        <f>C16281*$J$21</f>
        <v>41.34</v>
      </c>
      <c r="E16281">
        <f>(INDEX($V$3:$W$14,MATCH(B16281,$V$3:$V$14,0),2))+C16281</f>
        <v>318.30708095300281</v>
      </c>
      <c r="F16281">
        <f>E16281*$J$21</f>
        <v>41.37992052389037</v>
      </c>
    </row>
    <row r="16282" spans="1:6" x14ac:dyDescent="0.2">
      <c r="A16282" s="1">
        <v>34816</v>
      </c>
      <c r="B16282">
        <f>MONTH(A16282)</f>
        <v>4</v>
      </c>
      <c r="C16282">
        <v>326</v>
      </c>
      <c r="D16282">
        <f>C16282*$J$21</f>
        <v>42.38</v>
      </c>
      <c r="E16282">
        <f>(INDEX($V$3:$W$14,MATCH(B16282,$V$3:$V$14,0),2))+C16282</f>
        <v>326.30708095300281</v>
      </c>
      <c r="F16282">
        <f>E16282*$J$21</f>
        <v>42.419920523890369</v>
      </c>
    </row>
    <row r="16283" spans="1:6" x14ac:dyDescent="0.2">
      <c r="A16283" s="1">
        <v>34817</v>
      </c>
      <c r="B16283">
        <f>MONTH(A16283)</f>
        <v>4</v>
      </c>
      <c r="C16283">
        <v>339</v>
      </c>
      <c r="D16283">
        <f>C16283*$J$21</f>
        <v>44.07</v>
      </c>
      <c r="E16283">
        <f>(INDEX($V$3:$W$14,MATCH(B16283,$V$3:$V$14,0),2))+C16283</f>
        <v>339.30708095300281</v>
      </c>
      <c r="F16283">
        <f>E16283*$J$21</f>
        <v>44.109920523890366</v>
      </c>
    </row>
    <row r="16284" spans="1:6" x14ac:dyDescent="0.2">
      <c r="A16284" s="1">
        <v>34818</v>
      </c>
      <c r="B16284">
        <f>MONTH(A16284)</f>
        <v>4</v>
      </c>
      <c r="C16284">
        <v>692</v>
      </c>
      <c r="D16284">
        <f>C16284*$J$21</f>
        <v>89.960000000000008</v>
      </c>
      <c r="E16284">
        <f>(INDEX($V$3:$W$14,MATCH(B16284,$V$3:$V$14,0),2))+C16284</f>
        <v>692.30708095300281</v>
      </c>
      <c r="F16284">
        <f>E16284*$J$21</f>
        <v>89.999920523890367</v>
      </c>
    </row>
    <row r="16285" spans="1:6" x14ac:dyDescent="0.2">
      <c r="A16285" s="1">
        <v>34819</v>
      </c>
      <c r="B16285">
        <f>MONTH(A16285)</f>
        <v>4</v>
      </c>
      <c r="C16285">
        <v>670</v>
      </c>
      <c r="D16285">
        <f>C16285*$J$21</f>
        <v>87.100000000000009</v>
      </c>
      <c r="E16285">
        <f>(INDEX($V$3:$W$14,MATCH(B16285,$V$3:$V$14,0),2))+C16285</f>
        <v>670.30708095300281</v>
      </c>
      <c r="F16285">
        <f>E16285*$J$21</f>
        <v>87.139920523890368</v>
      </c>
    </row>
    <row r="16286" spans="1:6" x14ac:dyDescent="0.2">
      <c r="A16286" s="1">
        <v>34820</v>
      </c>
      <c r="B16286">
        <f>MONTH(A16286)</f>
        <v>5</v>
      </c>
      <c r="C16286">
        <v>1960</v>
      </c>
      <c r="D16286">
        <f>C16286*$J$21</f>
        <v>254.8</v>
      </c>
      <c r="E16286">
        <f>(INDEX($V$3:$W$14,MATCH(B16286,$V$3:$V$14,0),2))+C16286</f>
        <v>1964.245497749589</v>
      </c>
      <c r="F16286">
        <f>E16286*$J$21</f>
        <v>255.35191470744658</v>
      </c>
    </row>
    <row r="16287" spans="1:6" x14ac:dyDescent="0.2">
      <c r="A16287" s="1">
        <v>34821</v>
      </c>
      <c r="B16287">
        <f>MONTH(A16287)</f>
        <v>5</v>
      </c>
      <c r="C16287">
        <v>1640</v>
      </c>
      <c r="D16287">
        <f>C16287*$J$21</f>
        <v>213.20000000000002</v>
      </c>
      <c r="E16287">
        <f>(INDEX($V$3:$W$14,MATCH(B16287,$V$3:$V$14,0),2))+C16287</f>
        <v>1644.245497749589</v>
      </c>
      <c r="F16287">
        <f>E16287*$J$21</f>
        <v>213.75191470744659</v>
      </c>
    </row>
    <row r="16288" spans="1:6" x14ac:dyDescent="0.2">
      <c r="A16288" s="1">
        <v>34822</v>
      </c>
      <c r="B16288">
        <f>MONTH(A16288)</f>
        <v>5</v>
      </c>
      <c r="C16288">
        <v>1140</v>
      </c>
      <c r="D16288">
        <f>C16288*$J$21</f>
        <v>148.20000000000002</v>
      </c>
      <c r="E16288">
        <f>(INDEX($V$3:$W$14,MATCH(B16288,$V$3:$V$14,0),2))+C16288</f>
        <v>1144.245497749589</v>
      </c>
      <c r="F16288">
        <f>E16288*$J$21</f>
        <v>148.75191470744659</v>
      </c>
    </row>
    <row r="16289" spans="1:6" x14ac:dyDescent="0.2">
      <c r="A16289" s="1">
        <v>34823</v>
      </c>
      <c r="B16289">
        <f>MONTH(A16289)</f>
        <v>5</v>
      </c>
      <c r="C16289">
        <v>889</v>
      </c>
      <c r="D16289">
        <f>C16289*$J$21</f>
        <v>115.57000000000001</v>
      </c>
      <c r="E16289">
        <f>(INDEX($V$3:$W$14,MATCH(B16289,$V$3:$V$14,0),2))+C16289</f>
        <v>893.24549774958916</v>
      </c>
      <c r="F16289">
        <f>E16289*$J$21</f>
        <v>116.12191470744659</v>
      </c>
    </row>
    <row r="16290" spans="1:6" x14ac:dyDescent="0.2">
      <c r="A16290" s="1">
        <v>34824</v>
      </c>
      <c r="B16290">
        <f>MONTH(A16290)</f>
        <v>5</v>
      </c>
      <c r="C16290">
        <v>733</v>
      </c>
      <c r="D16290">
        <f>C16290*$J$21</f>
        <v>95.29</v>
      </c>
      <c r="E16290">
        <f>(INDEX($V$3:$W$14,MATCH(B16290,$V$3:$V$14,0),2))+C16290</f>
        <v>737.24549774958916</v>
      </c>
      <c r="F16290">
        <f>E16290*$J$21</f>
        <v>95.841914707446591</v>
      </c>
    </row>
    <row r="16291" spans="1:6" x14ac:dyDescent="0.2">
      <c r="A16291" s="1">
        <v>34825</v>
      </c>
      <c r="B16291">
        <f>MONTH(A16291)</f>
        <v>5</v>
      </c>
      <c r="C16291">
        <v>627</v>
      </c>
      <c r="D16291">
        <f>C16291*$J$21</f>
        <v>81.510000000000005</v>
      </c>
      <c r="E16291">
        <f>(INDEX($V$3:$W$14,MATCH(B16291,$V$3:$V$14,0),2))+C16291</f>
        <v>631.24549774958916</v>
      </c>
      <c r="F16291">
        <f>E16291*$J$21</f>
        <v>82.06191470744659</v>
      </c>
    </row>
    <row r="16292" spans="1:6" x14ac:dyDescent="0.2">
      <c r="A16292" s="1">
        <v>34826</v>
      </c>
      <c r="B16292">
        <f>MONTH(A16292)</f>
        <v>5</v>
      </c>
      <c r="C16292">
        <v>548</v>
      </c>
      <c r="D16292">
        <f>C16292*$J$21</f>
        <v>71.240000000000009</v>
      </c>
      <c r="E16292">
        <f>(INDEX($V$3:$W$14,MATCH(B16292,$V$3:$V$14,0),2))+C16292</f>
        <v>552.24549774958916</v>
      </c>
      <c r="F16292">
        <f>E16292*$J$21</f>
        <v>71.791914707446594</v>
      </c>
    </row>
    <row r="16293" spans="1:6" x14ac:dyDescent="0.2">
      <c r="A16293" s="1">
        <v>34827</v>
      </c>
      <c r="B16293">
        <f>MONTH(A16293)</f>
        <v>5</v>
      </c>
      <c r="C16293">
        <v>481</v>
      </c>
      <c r="D16293">
        <f>C16293*$J$21</f>
        <v>62.53</v>
      </c>
      <c r="E16293">
        <f>(INDEX($V$3:$W$14,MATCH(B16293,$V$3:$V$14,0),2))+C16293</f>
        <v>485.24549774958911</v>
      </c>
      <c r="F16293">
        <f>E16293*$J$21</f>
        <v>63.081914707446586</v>
      </c>
    </row>
    <row r="16294" spans="1:6" x14ac:dyDescent="0.2">
      <c r="A16294" s="1">
        <v>34828</v>
      </c>
      <c r="B16294">
        <f>MONTH(A16294)</f>
        <v>5</v>
      </c>
      <c r="C16294">
        <v>439</v>
      </c>
      <c r="D16294">
        <f>C16294*$J$21</f>
        <v>57.07</v>
      </c>
      <c r="E16294">
        <f>(INDEX($V$3:$W$14,MATCH(B16294,$V$3:$V$14,0),2))+C16294</f>
        <v>443.24549774958911</v>
      </c>
      <c r="F16294">
        <f>E16294*$J$21</f>
        <v>57.621914707446585</v>
      </c>
    </row>
    <row r="16295" spans="1:6" x14ac:dyDescent="0.2">
      <c r="A16295" s="1">
        <v>34829</v>
      </c>
      <c r="B16295">
        <f>MONTH(A16295)</f>
        <v>5</v>
      </c>
      <c r="C16295">
        <v>412</v>
      </c>
      <c r="D16295">
        <f>C16295*$J$21</f>
        <v>53.56</v>
      </c>
      <c r="E16295">
        <f>(INDEX($V$3:$W$14,MATCH(B16295,$V$3:$V$14,0),2))+C16295</f>
        <v>416.24549774958911</v>
      </c>
      <c r="F16295">
        <f>E16295*$J$21</f>
        <v>54.111914707446587</v>
      </c>
    </row>
    <row r="16296" spans="1:6" x14ac:dyDescent="0.2">
      <c r="A16296" s="1">
        <v>34830</v>
      </c>
      <c r="B16296">
        <f>MONTH(A16296)</f>
        <v>5</v>
      </c>
      <c r="C16296">
        <v>368</v>
      </c>
      <c r="D16296">
        <f>C16296*$J$21</f>
        <v>47.84</v>
      </c>
      <c r="E16296">
        <f>(INDEX($V$3:$W$14,MATCH(B16296,$V$3:$V$14,0),2))+C16296</f>
        <v>372.24549774958911</v>
      </c>
      <c r="F16296">
        <f>E16296*$J$21</f>
        <v>48.391914707446588</v>
      </c>
    </row>
    <row r="16297" spans="1:6" x14ac:dyDescent="0.2">
      <c r="A16297" s="1">
        <v>34831</v>
      </c>
      <c r="B16297">
        <f>MONTH(A16297)</f>
        <v>5</v>
      </c>
      <c r="C16297">
        <v>338</v>
      </c>
      <c r="D16297">
        <f>C16297*$J$21</f>
        <v>43.940000000000005</v>
      </c>
      <c r="E16297">
        <f>(INDEX($V$3:$W$14,MATCH(B16297,$V$3:$V$14,0),2))+C16297</f>
        <v>342.24549774958911</v>
      </c>
      <c r="F16297">
        <f>E16297*$J$21</f>
        <v>44.491914707446583</v>
      </c>
    </row>
    <row r="16298" spans="1:6" x14ac:dyDescent="0.2">
      <c r="A16298" s="1">
        <v>34832</v>
      </c>
      <c r="B16298">
        <f>MONTH(A16298)</f>
        <v>5</v>
      </c>
      <c r="C16298">
        <v>402</v>
      </c>
      <c r="D16298">
        <f>C16298*$J$21</f>
        <v>52.260000000000005</v>
      </c>
      <c r="E16298">
        <f>(INDEX($V$3:$W$14,MATCH(B16298,$V$3:$V$14,0),2))+C16298</f>
        <v>406.24549774958911</v>
      </c>
      <c r="F16298">
        <f>E16298*$J$21</f>
        <v>52.811914707446583</v>
      </c>
    </row>
    <row r="16299" spans="1:6" x14ac:dyDescent="0.2">
      <c r="A16299" s="1">
        <v>34833</v>
      </c>
      <c r="B16299">
        <f>MONTH(A16299)</f>
        <v>5</v>
      </c>
      <c r="C16299">
        <v>361</v>
      </c>
      <c r="D16299">
        <f>C16299*$J$21</f>
        <v>46.93</v>
      </c>
      <c r="E16299">
        <f>(INDEX($V$3:$W$14,MATCH(B16299,$V$3:$V$14,0),2))+C16299</f>
        <v>365.24549774958911</v>
      </c>
      <c r="F16299">
        <f>E16299*$J$21</f>
        <v>47.481914707446585</v>
      </c>
    </row>
    <row r="16300" spans="1:6" x14ac:dyDescent="0.2">
      <c r="A16300" s="1">
        <v>34834</v>
      </c>
      <c r="B16300">
        <f>MONTH(A16300)</f>
        <v>5</v>
      </c>
      <c r="C16300">
        <v>437</v>
      </c>
      <c r="D16300">
        <f>C16300*$J$21</f>
        <v>56.81</v>
      </c>
      <c r="E16300">
        <f>(INDEX($V$3:$W$14,MATCH(B16300,$V$3:$V$14,0),2))+C16300</f>
        <v>441.24549774958911</v>
      </c>
      <c r="F16300">
        <f>E16300*$J$21</f>
        <v>57.361914707446587</v>
      </c>
    </row>
    <row r="16301" spans="1:6" x14ac:dyDescent="0.2">
      <c r="A16301" s="1">
        <v>34835</v>
      </c>
      <c r="B16301">
        <f>MONTH(A16301)</f>
        <v>5</v>
      </c>
      <c r="C16301">
        <v>427</v>
      </c>
      <c r="D16301">
        <f>C16301*$J$21</f>
        <v>55.510000000000005</v>
      </c>
      <c r="E16301">
        <f>(INDEX($V$3:$W$14,MATCH(B16301,$V$3:$V$14,0),2))+C16301</f>
        <v>431.24549774958911</v>
      </c>
      <c r="F16301">
        <f>E16301*$J$21</f>
        <v>56.061914707446583</v>
      </c>
    </row>
    <row r="16302" spans="1:6" x14ac:dyDescent="0.2">
      <c r="A16302" s="1">
        <v>34836</v>
      </c>
      <c r="B16302">
        <f>MONTH(A16302)</f>
        <v>5</v>
      </c>
      <c r="C16302">
        <v>372</v>
      </c>
      <c r="D16302">
        <f>C16302*$J$21</f>
        <v>48.36</v>
      </c>
      <c r="E16302">
        <f>(INDEX($V$3:$W$14,MATCH(B16302,$V$3:$V$14,0),2))+C16302</f>
        <v>376.24549774958911</v>
      </c>
      <c r="F16302">
        <f>E16302*$J$21</f>
        <v>48.911914707446584</v>
      </c>
    </row>
    <row r="16303" spans="1:6" x14ac:dyDescent="0.2">
      <c r="A16303" s="1">
        <v>34837</v>
      </c>
      <c r="B16303">
        <f>MONTH(A16303)</f>
        <v>5</v>
      </c>
      <c r="C16303">
        <v>335</v>
      </c>
      <c r="D16303">
        <f>C16303*$J$21</f>
        <v>43.550000000000004</v>
      </c>
      <c r="E16303">
        <f>(INDEX($V$3:$W$14,MATCH(B16303,$V$3:$V$14,0),2))+C16303</f>
        <v>339.24549774958911</v>
      </c>
      <c r="F16303">
        <f>E16303*$J$21</f>
        <v>44.101914707446582</v>
      </c>
    </row>
    <row r="16304" spans="1:6" x14ac:dyDescent="0.2">
      <c r="A16304" s="1">
        <v>34838</v>
      </c>
      <c r="B16304">
        <f>MONTH(A16304)</f>
        <v>5</v>
      </c>
      <c r="C16304">
        <v>305</v>
      </c>
      <c r="D16304">
        <f>C16304*$J$21</f>
        <v>39.65</v>
      </c>
      <c r="E16304">
        <f>(INDEX($V$3:$W$14,MATCH(B16304,$V$3:$V$14,0),2))+C16304</f>
        <v>309.24549774958911</v>
      </c>
      <c r="F16304">
        <f>E16304*$J$21</f>
        <v>40.201914707446583</v>
      </c>
    </row>
    <row r="16305" spans="1:6" x14ac:dyDescent="0.2">
      <c r="A16305" s="1">
        <v>34839</v>
      </c>
      <c r="B16305">
        <f>MONTH(A16305)</f>
        <v>5</v>
      </c>
      <c r="C16305">
        <v>278</v>
      </c>
      <c r="D16305">
        <f>C16305*$J$21</f>
        <v>36.14</v>
      </c>
      <c r="E16305">
        <f>(INDEX($V$3:$W$14,MATCH(B16305,$V$3:$V$14,0),2))+C16305</f>
        <v>282.24549774958911</v>
      </c>
      <c r="F16305">
        <f>E16305*$J$21</f>
        <v>36.691914707446585</v>
      </c>
    </row>
    <row r="16306" spans="1:6" x14ac:dyDescent="0.2">
      <c r="A16306" s="1">
        <v>34840</v>
      </c>
      <c r="B16306">
        <f>MONTH(A16306)</f>
        <v>5</v>
      </c>
      <c r="C16306">
        <v>254</v>
      </c>
      <c r="D16306">
        <f>C16306*$J$21</f>
        <v>33.020000000000003</v>
      </c>
      <c r="E16306">
        <f>(INDEX($V$3:$W$14,MATCH(B16306,$V$3:$V$14,0),2))+C16306</f>
        <v>258.24549774958911</v>
      </c>
      <c r="F16306">
        <f>E16306*$J$21</f>
        <v>33.571914707446588</v>
      </c>
    </row>
    <row r="16307" spans="1:6" x14ac:dyDescent="0.2">
      <c r="A16307" s="1">
        <v>34841</v>
      </c>
      <c r="B16307">
        <f>MONTH(A16307)</f>
        <v>5</v>
      </c>
      <c r="C16307">
        <v>238</v>
      </c>
      <c r="D16307">
        <f>C16307*$J$21</f>
        <v>30.94</v>
      </c>
      <c r="E16307">
        <f>(INDEX($V$3:$W$14,MATCH(B16307,$V$3:$V$14,0),2))+C16307</f>
        <v>242.24549774958913</v>
      </c>
      <c r="F16307">
        <f>E16307*$J$21</f>
        <v>31.49191470744659</v>
      </c>
    </row>
    <row r="16308" spans="1:6" x14ac:dyDescent="0.2">
      <c r="A16308" s="1">
        <v>34842</v>
      </c>
      <c r="B16308">
        <f>MONTH(A16308)</f>
        <v>5</v>
      </c>
      <c r="C16308">
        <v>223</v>
      </c>
      <c r="D16308">
        <f>C16308*$J$21</f>
        <v>28.990000000000002</v>
      </c>
      <c r="E16308">
        <f>(INDEX($V$3:$W$14,MATCH(B16308,$V$3:$V$14,0),2))+C16308</f>
        <v>227.24549774958913</v>
      </c>
      <c r="F16308">
        <f>E16308*$J$21</f>
        <v>29.541914707446587</v>
      </c>
    </row>
    <row r="16309" spans="1:6" x14ac:dyDescent="0.2">
      <c r="A16309" s="1">
        <v>34843</v>
      </c>
      <c r="B16309">
        <f>MONTH(A16309)</f>
        <v>5</v>
      </c>
      <c r="C16309">
        <v>206</v>
      </c>
      <c r="D16309">
        <f>C16309*$J$21</f>
        <v>26.78</v>
      </c>
      <c r="E16309">
        <f>(INDEX($V$3:$W$14,MATCH(B16309,$V$3:$V$14,0),2))+C16309</f>
        <v>210.24549774958913</v>
      </c>
      <c r="F16309">
        <f>E16309*$J$21</f>
        <v>27.33191470744659</v>
      </c>
    </row>
    <row r="16310" spans="1:6" x14ac:dyDescent="0.2">
      <c r="A16310" s="1">
        <v>34844</v>
      </c>
      <c r="B16310">
        <f>MONTH(A16310)</f>
        <v>5</v>
      </c>
      <c r="C16310">
        <v>191</v>
      </c>
      <c r="D16310">
        <f>C16310*$J$21</f>
        <v>24.830000000000002</v>
      </c>
      <c r="E16310">
        <f>(INDEX($V$3:$W$14,MATCH(B16310,$V$3:$V$14,0),2))+C16310</f>
        <v>195.24549774958913</v>
      </c>
      <c r="F16310">
        <f>E16310*$J$21</f>
        <v>25.381914707446587</v>
      </c>
    </row>
    <row r="16311" spans="1:6" x14ac:dyDescent="0.2">
      <c r="A16311" s="1">
        <v>34845</v>
      </c>
      <c r="B16311">
        <f>MONTH(A16311)</f>
        <v>5</v>
      </c>
      <c r="C16311">
        <v>178</v>
      </c>
      <c r="D16311">
        <f>C16311*$J$21</f>
        <v>23.14</v>
      </c>
      <c r="E16311">
        <f>(INDEX($V$3:$W$14,MATCH(B16311,$V$3:$V$14,0),2))+C16311</f>
        <v>182.24549774958913</v>
      </c>
      <c r="F16311">
        <f>E16311*$J$21</f>
        <v>23.691914707446589</v>
      </c>
    </row>
    <row r="16312" spans="1:6" x14ac:dyDescent="0.2">
      <c r="A16312" s="1">
        <v>34846</v>
      </c>
      <c r="B16312">
        <f>MONTH(A16312)</f>
        <v>5</v>
      </c>
      <c r="C16312">
        <v>166</v>
      </c>
      <c r="D16312">
        <f>C16312*$J$21</f>
        <v>21.580000000000002</v>
      </c>
      <c r="E16312">
        <f>(INDEX($V$3:$W$14,MATCH(B16312,$V$3:$V$14,0),2))+C16312</f>
        <v>170.24549774958913</v>
      </c>
      <c r="F16312">
        <f>E16312*$J$21</f>
        <v>22.131914707446587</v>
      </c>
    </row>
    <row r="16313" spans="1:6" x14ac:dyDescent="0.2">
      <c r="A16313" s="1">
        <v>34847</v>
      </c>
      <c r="B16313">
        <f>MONTH(A16313)</f>
        <v>5</v>
      </c>
      <c r="C16313">
        <v>157</v>
      </c>
      <c r="D16313">
        <f>C16313*$J$21</f>
        <v>20.41</v>
      </c>
      <c r="E16313">
        <f>(INDEX($V$3:$W$14,MATCH(B16313,$V$3:$V$14,0),2))+C16313</f>
        <v>161.24549774958913</v>
      </c>
      <c r="F16313">
        <f>E16313*$J$21</f>
        <v>20.961914707446589</v>
      </c>
    </row>
    <row r="16314" spans="1:6" x14ac:dyDescent="0.2">
      <c r="A16314" s="1">
        <v>34848</v>
      </c>
      <c r="B16314">
        <f>MONTH(A16314)</f>
        <v>5</v>
      </c>
      <c r="C16314">
        <v>148</v>
      </c>
      <c r="D16314">
        <f>C16314*$J$21</f>
        <v>19.240000000000002</v>
      </c>
      <c r="E16314">
        <f>(INDEX($V$3:$W$14,MATCH(B16314,$V$3:$V$14,0),2))+C16314</f>
        <v>152.24549774958913</v>
      </c>
      <c r="F16314">
        <f>E16314*$J$21</f>
        <v>19.791914707446587</v>
      </c>
    </row>
    <row r="16315" spans="1:6" x14ac:dyDescent="0.2">
      <c r="A16315" s="1">
        <v>34849</v>
      </c>
      <c r="B16315">
        <f>MONTH(A16315)</f>
        <v>5</v>
      </c>
      <c r="C16315">
        <v>141</v>
      </c>
      <c r="D16315">
        <f>C16315*$J$21</f>
        <v>18.330000000000002</v>
      </c>
      <c r="E16315">
        <f>(INDEX($V$3:$W$14,MATCH(B16315,$V$3:$V$14,0),2))+C16315</f>
        <v>145.24549774958913</v>
      </c>
      <c r="F16315">
        <f>E16315*$J$21</f>
        <v>18.881914707446587</v>
      </c>
    </row>
    <row r="16316" spans="1:6" x14ac:dyDescent="0.2">
      <c r="A16316" s="1">
        <v>34850</v>
      </c>
      <c r="B16316">
        <f>MONTH(A16316)</f>
        <v>5</v>
      </c>
      <c r="C16316">
        <v>139</v>
      </c>
      <c r="D16316">
        <f>C16316*$J$21</f>
        <v>18.07</v>
      </c>
      <c r="E16316">
        <f>(INDEX($V$3:$W$14,MATCH(B16316,$V$3:$V$14,0),2))+C16316</f>
        <v>143.24549774958913</v>
      </c>
      <c r="F16316">
        <f>E16316*$J$21</f>
        <v>18.621914707446589</v>
      </c>
    </row>
    <row r="16317" spans="1:6" x14ac:dyDescent="0.2">
      <c r="A16317" s="1">
        <v>34851</v>
      </c>
      <c r="B16317">
        <f>MONTH(A16317)</f>
        <v>6</v>
      </c>
      <c r="C16317">
        <v>132</v>
      </c>
      <c r="D16317">
        <f>C16317*$J$21</f>
        <v>17.16</v>
      </c>
      <c r="E16317">
        <f>(INDEX($V$3:$W$14,MATCH(B16317,$V$3:$V$14,0),2))+C16317</f>
        <v>136.51655890754526</v>
      </c>
      <c r="F16317">
        <f>E16317*$J$21</f>
        <v>17.747152657980884</v>
      </c>
    </row>
    <row r="16318" spans="1:6" x14ac:dyDescent="0.2">
      <c r="A16318" s="1">
        <v>34852</v>
      </c>
      <c r="B16318">
        <f>MONTH(A16318)</f>
        <v>6</v>
      </c>
      <c r="C16318">
        <v>128</v>
      </c>
      <c r="D16318">
        <f>C16318*$J$21</f>
        <v>16.64</v>
      </c>
      <c r="E16318">
        <f>(INDEX($V$3:$W$14,MATCH(B16318,$V$3:$V$14,0),2))+C16318</f>
        <v>132.51655890754526</v>
      </c>
      <c r="F16318">
        <f>E16318*$J$21</f>
        <v>17.227152657980884</v>
      </c>
    </row>
    <row r="16319" spans="1:6" x14ac:dyDescent="0.2">
      <c r="A16319" s="1">
        <v>34853</v>
      </c>
      <c r="B16319">
        <f>MONTH(A16319)</f>
        <v>6</v>
      </c>
      <c r="C16319">
        <v>125</v>
      </c>
      <c r="D16319">
        <f>C16319*$J$21</f>
        <v>16.25</v>
      </c>
      <c r="E16319">
        <f>(INDEX($V$3:$W$14,MATCH(B16319,$V$3:$V$14,0),2))+C16319</f>
        <v>129.51655890754526</v>
      </c>
      <c r="F16319">
        <f>E16319*$J$21</f>
        <v>16.837152657980884</v>
      </c>
    </row>
    <row r="16320" spans="1:6" x14ac:dyDescent="0.2">
      <c r="A16320" s="1">
        <v>34854</v>
      </c>
      <c r="B16320">
        <f>MONTH(A16320)</f>
        <v>6</v>
      </c>
      <c r="C16320">
        <v>121</v>
      </c>
      <c r="D16320">
        <f>C16320*$J$21</f>
        <v>15.73</v>
      </c>
      <c r="E16320">
        <f>(INDEX($V$3:$W$14,MATCH(B16320,$V$3:$V$14,0),2))+C16320</f>
        <v>125.51655890754526</v>
      </c>
      <c r="F16320">
        <f>E16320*$J$21</f>
        <v>16.317152657980884</v>
      </c>
    </row>
    <row r="16321" spans="1:6" x14ac:dyDescent="0.2">
      <c r="A16321" s="1">
        <v>34855</v>
      </c>
      <c r="B16321">
        <f>MONTH(A16321)</f>
        <v>6</v>
      </c>
      <c r="C16321">
        <v>115</v>
      </c>
      <c r="D16321">
        <f>C16321*$J$21</f>
        <v>14.950000000000001</v>
      </c>
      <c r="E16321">
        <f>(INDEX($V$3:$W$14,MATCH(B16321,$V$3:$V$14,0),2))+C16321</f>
        <v>119.51655890754526</v>
      </c>
      <c r="F16321">
        <f>E16321*$J$21</f>
        <v>15.537152657980885</v>
      </c>
    </row>
    <row r="16322" spans="1:6" x14ac:dyDescent="0.2">
      <c r="A16322" s="1">
        <v>34856</v>
      </c>
      <c r="B16322">
        <f>MONTH(A16322)</f>
        <v>6</v>
      </c>
      <c r="C16322">
        <v>110</v>
      </c>
      <c r="D16322">
        <f>C16322*$J$21</f>
        <v>14.3</v>
      </c>
      <c r="E16322">
        <f>(INDEX($V$3:$W$14,MATCH(B16322,$V$3:$V$14,0),2))+C16322</f>
        <v>114.51655890754526</v>
      </c>
      <c r="F16322">
        <f>E16322*$J$21</f>
        <v>14.887152657980884</v>
      </c>
    </row>
    <row r="16323" spans="1:6" x14ac:dyDescent="0.2">
      <c r="A16323" s="1">
        <v>34857</v>
      </c>
      <c r="B16323">
        <f>MONTH(A16323)</f>
        <v>6</v>
      </c>
      <c r="C16323">
        <v>106</v>
      </c>
      <c r="D16323">
        <f>C16323*$J$21</f>
        <v>13.780000000000001</v>
      </c>
      <c r="E16323">
        <f>(INDEX($V$3:$W$14,MATCH(B16323,$V$3:$V$14,0),2))+C16323</f>
        <v>110.51655890754526</v>
      </c>
      <c r="F16323">
        <f>E16323*$J$21</f>
        <v>14.367152657980885</v>
      </c>
    </row>
    <row r="16324" spans="1:6" x14ac:dyDescent="0.2">
      <c r="A16324" s="1">
        <v>34858</v>
      </c>
      <c r="B16324">
        <f>MONTH(A16324)</f>
        <v>6</v>
      </c>
      <c r="C16324">
        <v>104</v>
      </c>
      <c r="D16324">
        <f>C16324*$J$21</f>
        <v>13.52</v>
      </c>
      <c r="E16324">
        <f>(INDEX($V$3:$W$14,MATCH(B16324,$V$3:$V$14,0),2))+C16324</f>
        <v>108.51655890754526</v>
      </c>
      <c r="F16324">
        <f>E16324*$J$21</f>
        <v>14.107152657980885</v>
      </c>
    </row>
    <row r="16325" spans="1:6" x14ac:dyDescent="0.2">
      <c r="A16325" s="1">
        <v>34859</v>
      </c>
      <c r="B16325">
        <f>MONTH(A16325)</f>
        <v>6</v>
      </c>
      <c r="C16325">
        <v>101</v>
      </c>
      <c r="D16325">
        <f>C16325*$J$21</f>
        <v>13.13</v>
      </c>
      <c r="E16325">
        <f>(INDEX($V$3:$W$14,MATCH(B16325,$V$3:$V$14,0),2))+C16325</f>
        <v>105.51655890754526</v>
      </c>
      <c r="F16325">
        <f>E16325*$J$21</f>
        <v>13.717152657980884</v>
      </c>
    </row>
    <row r="16326" spans="1:6" x14ac:dyDescent="0.2">
      <c r="A16326" s="1">
        <v>34860</v>
      </c>
      <c r="B16326">
        <f>MONTH(A16326)</f>
        <v>6</v>
      </c>
      <c r="C16326">
        <v>97</v>
      </c>
      <c r="D16326">
        <f>C16326*$J$21</f>
        <v>12.610000000000001</v>
      </c>
      <c r="E16326">
        <f>(INDEX($V$3:$W$14,MATCH(B16326,$V$3:$V$14,0),2))+C16326</f>
        <v>101.51655890754526</v>
      </c>
      <c r="F16326">
        <f>E16326*$J$21</f>
        <v>13.197152657980885</v>
      </c>
    </row>
    <row r="16327" spans="1:6" x14ac:dyDescent="0.2">
      <c r="A16327" s="1">
        <v>34861</v>
      </c>
      <c r="B16327">
        <f>MONTH(A16327)</f>
        <v>6</v>
      </c>
      <c r="C16327">
        <v>94</v>
      </c>
      <c r="D16327">
        <f>C16327*$J$21</f>
        <v>12.22</v>
      </c>
      <c r="E16327">
        <f>(INDEX($V$3:$W$14,MATCH(B16327,$V$3:$V$14,0),2))+C16327</f>
        <v>98.51655890754526</v>
      </c>
      <c r="F16327">
        <f>E16327*$J$21</f>
        <v>12.807152657980884</v>
      </c>
    </row>
    <row r="16328" spans="1:6" x14ac:dyDescent="0.2">
      <c r="A16328" s="1">
        <v>34862</v>
      </c>
      <c r="B16328">
        <f>MONTH(A16328)</f>
        <v>6</v>
      </c>
      <c r="C16328">
        <v>91</v>
      </c>
      <c r="D16328">
        <f>C16328*$J$21</f>
        <v>11.83</v>
      </c>
      <c r="E16328">
        <f>(INDEX($V$3:$W$14,MATCH(B16328,$V$3:$V$14,0),2))+C16328</f>
        <v>95.51655890754526</v>
      </c>
      <c r="F16328">
        <f>E16328*$J$21</f>
        <v>12.417152657980884</v>
      </c>
    </row>
    <row r="16329" spans="1:6" x14ac:dyDescent="0.2">
      <c r="A16329" s="1">
        <v>34863</v>
      </c>
      <c r="B16329">
        <f>MONTH(A16329)</f>
        <v>6</v>
      </c>
      <c r="C16329">
        <v>88</v>
      </c>
      <c r="D16329">
        <f>C16329*$J$21</f>
        <v>11.440000000000001</v>
      </c>
      <c r="E16329">
        <f>(INDEX($V$3:$W$14,MATCH(B16329,$V$3:$V$14,0),2))+C16329</f>
        <v>92.51655890754526</v>
      </c>
      <c r="F16329">
        <f>E16329*$J$21</f>
        <v>12.027152657980885</v>
      </c>
    </row>
    <row r="16330" spans="1:6" x14ac:dyDescent="0.2">
      <c r="A16330" s="1">
        <v>34864</v>
      </c>
      <c r="B16330">
        <f>MONTH(A16330)</f>
        <v>6</v>
      </c>
      <c r="C16330">
        <v>92</v>
      </c>
      <c r="D16330">
        <f>C16330*$J$21</f>
        <v>11.96</v>
      </c>
      <c r="E16330">
        <f>(INDEX($V$3:$W$14,MATCH(B16330,$V$3:$V$14,0),2))+C16330</f>
        <v>96.51655890754526</v>
      </c>
      <c r="F16330">
        <f>E16330*$J$21</f>
        <v>12.547152657980885</v>
      </c>
    </row>
    <row r="16331" spans="1:6" x14ac:dyDescent="0.2">
      <c r="A16331" s="1">
        <v>34865</v>
      </c>
      <c r="B16331">
        <f>MONTH(A16331)</f>
        <v>6</v>
      </c>
      <c r="C16331">
        <v>105</v>
      </c>
      <c r="D16331">
        <f>C16331*$J$21</f>
        <v>13.65</v>
      </c>
      <c r="E16331">
        <f>(INDEX($V$3:$W$14,MATCH(B16331,$V$3:$V$14,0),2))+C16331</f>
        <v>109.51655890754526</v>
      </c>
      <c r="F16331">
        <f>E16331*$J$21</f>
        <v>14.237152657980884</v>
      </c>
    </row>
    <row r="16332" spans="1:6" x14ac:dyDescent="0.2">
      <c r="A16332" s="1">
        <v>34866</v>
      </c>
      <c r="B16332">
        <f>MONTH(A16332)</f>
        <v>6</v>
      </c>
      <c r="C16332">
        <v>105</v>
      </c>
      <c r="D16332">
        <f>C16332*$J$21</f>
        <v>13.65</v>
      </c>
      <c r="E16332">
        <f>(INDEX($V$3:$W$14,MATCH(B16332,$V$3:$V$14,0),2))+C16332</f>
        <v>109.51655890754526</v>
      </c>
      <c r="F16332">
        <f>E16332*$J$21</f>
        <v>14.237152657980884</v>
      </c>
    </row>
    <row r="16333" spans="1:6" x14ac:dyDescent="0.2">
      <c r="A16333" s="1">
        <v>34867</v>
      </c>
      <c r="B16333">
        <f>MONTH(A16333)</f>
        <v>6</v>
      </c>
      <c r="C16333">
        <v>95</v>
      </c>
      <c r="D16333">
        <f>C16333*$J$21</f>
        <v>12.35</v>
      </c>
      <c r="E16333">
        <f>(INDEX($V$3:$W$14,MATCH(B16333,$V$3:$V$14,0),2))+C16333</f>
        <v>99.51655890754526</v>
      </c>
      <c r="F16333">
        <f>E16333*$J$21</f>
        <v>12.937152657980885</v>
      </c>
    </row>
    <row r="16334" spans="1:6" x14ac:dyDescent="0.2">
      <c r="A16334" s="1">
        <v>34868</v>
      </c>
      <c r="B16334">
        <f>MONTH(A16334)</f>
        <v>6</v>
      </c>
      <c r="C16334">
        <v>91</v>
      </c>
      <c r="D16334">
        <f>C16334*$J$21</f>
        <v>11.83</v>
      </c>
      <c r="E16334">
        <f>(INDEX($V$3:$W$14,MATCH(B16334,$V$3:$V$14,0),2))+C16334</f>
        <v>95.51655890754526</v>
      </c>
      <c r="F16334">
        <f>E16334*$J$21</f>
        <v>12.417152657980884</v>
      </c>
    </row>
    <row r="16335" spans="1:6" x14ac:dyDescent="0.2">
      <c r="A16335" s="1">
        <v>34869</v>
      </c>
      <c r="B16335">
        <f>MONTH(A16335)</f>
        <v>6</v>
      </c>
      <c r="C16335">
        <v>88</v>
      </c>
      <c r="D16335">
        <f>C16335*$J$21</f>
        <v>11.440000000000001</v>
      </c>
      <c r="E16335">
        <f>(INDEX($V$3:$W$14,MATCH(B16335,$V$3:$V$14,0),2))+C16335</f>
        <v>92.51655890754526</v>
      </c>
      <c r="F16335">
        <f>E16335*$J$21</f>
        <v>12.027152657980885</v>
      </c>
    </row>
    <row r="16336" spans="1:6" x14ac:dyDescent="0.2">
      <c r="A16336" s="1">
        <v>34870</v>
      </c>
      <c r="B16336">
        <f>MONTH(A16336)</f>
        <v>6</v>
      </c>
      <c r="C16336">
        <v>83</v>
      </c>
      <c r="D16336">
        <f>C16336*$J$21</f>
        <v>10.790000000000001</v>
      </c>
      <c r="E16336">
        <f>(INDEX($V$3:$W$14,MATCH(B16336,$V$3:$V$14,0),2))+C16336</f>
        <v>87.51655890754526</v>
      </c>
      <c r="F16336">
        <f>E16336*$J$21</f>
        <v>11.377152657980885</v>
      </c>
    </row>
    <row r="16337" spans="1:6" x14ac:dyDescent="0.2">
      <c r="A16337" s="1">
        <v>34871</v>
      </c>
      <c r="B16337">
        <f>MONTH(A16337)</f>
        <v>6</v>
      </c>
      <c r="C16337">
        <v>78</v>
      </c>
      <c r="D16337">
        <f>C16337*$J$21</f>
        <v>10.14</v>
      </c>
      <c r="E16337">
        <f>(INDEX($V$3:$W$14,MATCH(B16337,$V$3:$V$14,0),2))+C16337</f>
        <v>82.51655890754526</v>
      </c>
      <c r="F16337">
        <f>E16337*$J$21</f>
        <v>10.727152657980884</v>
      </c>
    </row>
    <row r="16338" spans="1:6" x14ac:dyDescent="0.2">
      <c r="A16338" s="1">
        <v>34872</v>
      </c>
      <c r="B16338">
        <f>MONTH(A16338)</f>
        <v>6</v>
      </c>
      <c r="C16338">
        <v>74</v>
      </c>
      <c r="D16338">
        <f>C16338*$J$21</f>
        <v>9.620000000000001</v>
      </c>
      <c r="E16338">
        <f>(INDEX($V$3:$W$14,MATCH(B16338,$V$3:$V$14,0),2))+C16338</f>
        <v>78.51655890754526</v>
      </c>
      <c r="F16338">
        <f>E16338*$J$21</f>
        <v>10.207152657980885</v>
      </c>
    </row>
    <row r="16339" spans="1:6" x14ac:dyDescent="0.2">
      <c r="A16339" s="1">
        <v>34873</v>
      </c>
      <c r="B16339">
        <f>MONTH(A16339)</f>
        <v>6</v>
      </c>
      <c r="C16339">
        <v>69</v>
      </c>
      <c r="D16339">
        <f>C16339*$J$21</f>
        <v>8.9700000000000006</v>
      </c>
      <c r="E16339">
        <f>(INDEX($V$3:$W$14,MATCH(B16339,$V$3:$V$14,0),2))+C16339</f>
        <v>73.51655890754526</v>
      </c>
      <c r="F16339">
        <f>E16339*$J$21</f>
        <v>9.5571526579808843</v>
      </c>
    </row>
    <row r="16340" spans="1:6" x14ac:dyDescent="0.2">
      <c r="A16340" s="1">
        <v>34874</v>
      </c>
      <c r="B16340">
        <f>MONTH(A16340)</f>
        <v>6</v>
      </c>
      <c r="C16340">
        <v>65</v>
      </c>
      <c r="D16340">
        <f>C16340*$J$21</f>
        <v>8.4500000000000011</v>
      </c>
      <c r="E16340">
        <f>(INDEX($V$3:$W$14,MATCH(B16340,$V$3:$V$14,0),2))+C16340</f>
        <v>69.51655890754526</v>
      </c>
      <c r="F16340">
        <f>E16340*$J$21</f>
        <v>9.0371526579808847</v>
      </c>
    </row>
    <row r="16341" spans="1:6" x14ac:dyDescent="0.2">
      <c r="A16341" s="1">
        <v>34875</v>
      </c>
      <c r="B16341">
        <f>MONTH(A16341)</f>
        <v>6</v>
      </c>
      <c r="C16341">
        <v>67</v>
      </c>
      <c r="D16341">
        <f>C16341*$J$21</f>
        <v>8.7100000000000009</v>
      </c>
      <c r="E16341">
        <f>(INDEX($V$3:$W$14,MATCH(B16341,$V$3:$V$14,0),2))+C16341</f>
        <v>71.51655890754526</v>
      </c>
      <c r="F16341">
        <f>E16341*$J$21</f>
        <v>9.2971526579808845</v>
      </c>
    </row>
    <row r="16342" spans="1:6" x14ac:dyDescent="0.2">
      <c r="A16342" s="1">
        <v>34876</v>
      </c>
      <c r="B16342">
        <f>MONTH(A16342)</f>
        <v>6</v>
      </c>
      <c r="C16342">
        <v>64</v>
      </c>
      <c r="D16342">
        <f>C16342*$J$21</f>
        <v>8.32</v>
      </c>
      <c r="E16342">
        <f>(INDEX($V$3:$W$14,MATCH(B16342,$V$3:$V$14,0),2))+C16342</f>
        <v>68.51655890754526</v>
      </c>
      <c r="F16342">
        <f>E16342*$J$21</f>
        <v>8.907152657980884</v>
      </c>
    </row>
    <row r="16343" spans="1:6" x14ac:dyDescent="0.2">
      <c r="A16343" s="1">
        <v>34877</v>
      </c>
      <c r="B16343">
        <f>MONTH(A16343)</f>
        <v>6</v>
      </c>
      <c r="C16343">
        <v>60</v>
      </c>
      <c r="D16343">
        <f>C16343*$J$21</f>
        <v>7.8000000000000007</v>
      </c>
      <c r="E16343">
        <f>(INDEX($V$3:$W$14,MATCH(B16343,$V$3:$V$14,0),2))+C16343</f>
        <v>64.51655890754526</v>
      </c>
      <c r="F16343">
        <f>E16343*$J$21</f>
        <v>8.3871526579808844</v>
      </c>
    </row>
    <row r="16344" spans="1:6" x14ac:dyDescent="0.2">
      <c r="A16344" s="1">
        <v>34878</v>
      </c>
      <c r="B16344">
        <f>MONTH(A16344)</f>
        <v>6</v>
      </c>
      <c r="C16344">
        <v>58</v>
      </c>
      <c r="D16344">
        <f>C16344*$J$21</f>
        <v>7.54</v>
      </c>
      <c r="E16344">
        <f>(INDEX($V$3:$W$14,MATCH(B16344,$V$3:$V$14,0),2))+C16344</f>
        <v>62.516558907545267</v>
      </c>
      <c r="F16344">
        <f>E16344*$J$21</f>
        <v>8.1271526579808846</v>
      </c>
    </row>
    <row r="16345" spans="1:6" x14ac:dyDescent="0.2">
      <c r="A16345" s="1">
        <v>34879</v>
      </c>
      <c r="B16345">
        <f>MONTH(A16345)</f>
        <v>6</v>
      </c>
      <c r="C16345">
        <v>57</v>
      </c>
      <c r="D16345">
        <f>C16345*$J$21</f>
        <v>7.41</v>
      </c>
      <c r="E16345">
        <f>(INDEX($V$3:$W$14,MATCH(B16345,$V$3:$V$14,0),2))+C16345</f>
        <v>61.516558907545267</v>
      </c>
      <c r="F16345">
        <f>E16345*$J$21</f>
        <v>7.9971526579808847</v>
      </c>
    </row>
    <row r="16346" spans="1:6" x14ac:dyDescent="0.2">
      <c r="A16346" s="1">
        <v>34880</v>
      </c>
      <c r="B16346">
        <f>MONTH(A16346)</f>
        <v>6</v>
      </c>
      <c r="C16346">
        <v>53</v>
      </c>
      <c r="D16346">
        <f>C16346*$J$21</f>
        <v>6.8900000000000006</v>
      </c>
      <c r="E16346">
        <f>(INDEX($V$3:$W$14,MATCH(B16346,$V$3:$V$14,0),2))+C16346</f>
        <v>57.516558907545267</v>
      </c>
      <c r="F16346">
        <f>E16346*$J$21</f>
        <v>7.4771526579808851</v>
      </c>
    </row>
    <row r="16347" spans="1:6" x14ac:dyDescent="0.2">
      <c r="A16347" s="1">
        <v>34881</v>
      </c>
      <c r="B16347">
        <f>MONTH(A16347)</f>
        <v>7</v>
      </c>
      <c r="C16347">
        <v>56</v>
      </c>
      <c r="D16347">
        <f>C16347*$J$21</f>
        <v>7.28</v>
      </c>
      <c r="E16347">
        <f>(INDEX($V$3:$W$14,MATCH(B16347,$V$3:$V$14,0),2))+C16347</f>
        <v>60.394916590827847</v>
      </c>
      <c r="F16347">
        <f>E16347*$J$21</f>
        <v>7.8513391568076205</v>
      </c>
    </row>
    <row r="16348" spans="1:6" x14ac:dyDescent="0.2">
      <c r="A16348" s="1">
        <v>34882</v>
      </c>
      <c r="B16348">
        <f>MONTH(A16348)</f>
        <v>7</v>
      </c>
      <c r="C16348">
        <v>55</v>
      </c>
      <c r="D16348">
        <f>C16348*$J$21</f>
        <v>7.15</v>
      </c>
      <c r="E16348">
        <f>(INDEX($V$3:$W$14,MATCH(B16348,$V$3:$V$14,0),2))+C16348</f>
        <v>59.394916590827847</v>
      </c>
      <c r="F16348">
        <f>E16348*$J$21</f>
        <v>7.7213391568076206</v>
      </c>
    </row>
    <row r="16349" spans="1:6" x14ac:dyDescent="0.2">
      <c r="A16349" s="1">
        <v>34883</v>
      </c>
      <c r="B16349">
        <f>MONTH(A16349)</f>
        <v>7</v>
      </c>
      <c r="C16349">
        <v>55</v>
      </c>
      <c r="D16349">
        <f>C16349*$J$21</f>
        <v>7.15</v>
      </c>
      <c r="E16349">
        <f>(INDEX($V$3:$W$14,MATCH(B16349,$V$3:$V$14,0),2))+C16349</f>
        <v>59.394916590827847</v>
      </c>
      <c r="F16349">
        <f>E16349*$J$21</f>
        <v>7.7213391568076206</v>
      </c>
    </row>
    <row r="16350" spans="1:6" x14ac:dyDescent="0.2">
      <c r="A16350" s="1">
        <v>34884</v>
      </c>
      <c r="B16350">
        <f>MONTH(A16350)</f>
        <v>7</v>
      </c>
      <c r="C16350">
        <v>52</v>
      </c>
      <c r="D16350">
        <f>C16350*$J$21</f>
        <v>6.76</v>
      </c>
      <c r="E16350">
        <f>(INDEX($V$3:$W$14,MATCH(B16350,$V$3:$V$14,0),2))+C16350</f>
        <v>56.394916590827847</v>
      </c>
      <c r="F16350">
        <f>E16350*$J$21</f>
        <v>7.33133915680762</v>
      </c>
    </row>
    <row r="16351" spans="1:6" x14ac:dyDescent="0.2">
      <c r="A16351" s="1">
        <v>34885</v>
      </c>
      <c r="B16351">
        <f>MONTH(A16351)</f>
        <v>7</v>
      </c>
      <c r="C16351">
        <v>51</v>
      </c>
      <c r="D16351">
        <f>C16351*$J$21</f>
        <v>6.63</v>
      </c>
      <c r="E16351">
        <f>(INDEX($V$3:$W$14,MATCH(B16351,$V$3:$V$14,0),2))+C16351</f>
        <v>55.394916590827847</v>
      </c>
      <c r="F16351">
        <f>E16351*$J$21</f>
        <v>7.2013391568076202</v>
      </c>
    </row>
    <row r="16352" spans="1:6" x14ac:dyDescent="0.2">
      <c r="A16352" s="1">
        <v>34886</v>
      </c>
      <c r="B16352">
        <f>MONTH(A16352)</f>
        <v>7</v>
      </c>
      <c r="C16352">
        <v>48</v>
      </c>
      <c r="D16352">
        <f>C16352*$J$21</f>
        <v>6.24</v>
      </c>
      <c r="E16352">
        <f>(INDEX($V$3:$W$14,MATCH(B16352,$V$3:$V$14,0),2))+C16352</f>
        <v>52.394916590827847</v>
      </c>
      <c r="F16352">
        <f>E16352*$J$21</f>
        <v>6.8113391568076205</v>
      </c>
    </row>
    <row r="16353" spans="1:6" x14ac:dyDescent="0.2">
      <c r="A16353" s="1">
        <v>34887</v>
      </c>
      <c r="B16353">
        <f>MONTH(A16353)</f>
        <v>7</v>
      </c>
      <c r="C16353">
        <v>46</v>
      </c>
      <c r="D16353">
        <f>C16353*$J$21</f>
        <v>5.98</v>
      </c>
      <c r="E16353">
        <f>(INDEX($V$3:$W$14,MATCH(B16353,$V$3:$V$14,0),2))+C16353</f>
        <v>50.394916590827847</v>
      </c>
      <c r="F16353">
        <f>E16353*$J$21</f>
        <v>6.5513391568076207</v>
      </c>
    </row>
    <row r="16354" spans="1:6" x14ac:dyDescent="0.2">
      <c r="A16354" s="1">
        <v>34888</v>
      </c>
      <c r="B16354">
        <f>MONTH(A16354)</f>
        <v>7</v>
      </c>
      <c r="C16354">
        <v>45</v>
      </c>
      <c r="D16354">
        <f>C16354*$J$21</f>
        <v>5.8500000000000005</v>
      </c>
      <c r="E16354">
        <f>(INDEX($V$3:$W$14,MATCH(B16354,$V$3:$V$14,0),2))+C16354</f>
        <v>49.394916590827847</v>
      </c>
      <c r="F16354">
        <f>E16354*$J$21</f>
        <v>6.4213391568076208</v>
      </c>
    </row>
    <row r="16355" spans="1:6" x14ac:dyDescent="0.2">
      <c r="A16355" s="1">
        <v>34889</v>
      </c>
      <c r="B16355">
        <f>MONTH(A16355)</f>
        <v>7</v>
      </c>
      <c r="C16355">
        <v>44</v>
      </c>
      <c r="D16355">
        <f>C16355*$J$21</f>
        <v>5.7200000000000006</v>
      </c>
      <c r="E16355">
        <f>(INDEX($V$3:$W$14,MATCH(B16355,$V$3:$V$14,0),2))+C16355</f>
        <v>48.394916590827847</v>
      </c>
      <c r="F16355">
        <f>E16355*$J$21</f>
        <v>6.29133915680762</v>
      </c>
    </row>
    <row r="16356" spans="1:6" x14ac:dyDescent="0.2">
      <c r="A16356" s="1">
        <v>34890</v>
      </c>
      <c r="B16356">
        <f>MONTH(A16356)</f>
        <v>7</v>
      </c>
      <c r="C16356">
        <v>41</v>
      </c>
      <c r="D16356">
        <f>C16356*$J$21</f>
        <v>5.33</v>
      </c>
      <c r="E16356">
        <f>(INDEX($V$3:$W$14,MATCH(B16356,$V$3:$V$14,0),2))+C16356</f>
        <v>45.394916590827847</v>
      </c>
      <c r="F16356">
        <f>E16356*$J$21</f>
        <v>5.9013391568076203</v>
      </c>
    </row>
    <row r="16357" spans="1:6" x14ac:dyDescent="0.2">
      <c r="A16357" s="1">
        <v>34891</v>
      </c>
      <c r="B16357">
        <f>MONTH(A16357)</f>
        <v>7</v>
      </c>
      <c r="C16357">
        <v>41</v>
      </c>
      <c r="D16357">
        <f>C16357*$J$21</f>
        <v>5.33</v>
      </c>
      <c r="E16357">
        <f>(INDEX($V$3:$W$14,MATCH(B16357,$V$3:$V$14,0),2))+C16357</f>
        <v>45.394916590827847</v>
      </c>
      <c r="F16357">
        <f>E16357*$J$21</f>
        <v>5.9013391568076203</v>
      </c>
    </row>
    <row r="16358" spans="1:6" x14ac:dyDescent="0.2">
      <c r="A16358" s="1">
        <v>34892</v>
      </c>
      <c r="B16358">
        <f>MONTH(A16358)</f>
        <v>7</v>
      </c>
      <c r="C16358">
        <v>41</v>
      </c>
      <c r="D16358">
        <f>C16358*$J$21</f>
        <v>5.33</v>
      </c>
      <c r="E16358">
        <f>(INDEX($V$3:$W$14,MATCH(B16358,$V$3:$V$14,0),2))+C16358</f>
        <v>45.394916590827847</v>
      </c>
      <c r="F16358">
        <f>E16358*$J$21</f>
        <v>5.9013391568076203</v>
      </c>
    </row>
    <row r="16359" spans="1:6" x14ac:dyDescent="0.2">
      <c r="A16359" s="1">
        <v>34893</v>
      </c>
      <c r="B16359">
        <f>MONTH(A16359)</f>
        <v>7</v>
      </c>
      <c r="C16359">
        <v>40</v>
      </c>
      <c r="D16359">
        <f>C16359*$J$21</f>
        <v>5.2</v>
      </c>
      <c r="E16359">
        <f>(INDEX($V$3:$W$14,MATCH(B16359,$V$3:$V$14,0),2))+C16359</f>
        <v>44.394916590827847</v>
      </c>
      <c r="F16359">
        <f>E16359*$J$21</f>
        <v>5.7713391568076204</v>
      </c>
    </row>
    <row r="16360" spans="1:6" x14ac:dyDescent="0.2">
      <c r="A16360" s="1">
        <v>34894</v>
      </c>
      <c r="B16360">
        <f>MONTH(A16360)</f>
        <v>7</v>
      </c>
      <c r="C16360">
        <v>40</v>
      </c>
      <c r="D16360">
        <f>C16360*$J$21</f>
        <v>5.2</v>
      </c>
      <c r="E16360">
        <f>(INDEX($V$3:$W$14,MATCH(B16360,$V$3:$V$14,0),2))+C16360</f>
        <v>44.394916590827847</v>
      </c>
      <c r="F16360">
        <f>E16360*$J$21</f>
        <v>5.7713391568076204</v>
      </c>
    </row>
    <row r="16361" spans="1:6" x14ac:dyDescent="0.2">
      <c r="A16361" s="1">
        <v>34895</v>
      </c>
      <c r="B16361">
        <f>MONTH(A16361)</f>
        <v>7</v>
      </c>
      <c r="C16361">
        <v>39</v>
      </c>
      <c r="D16361">
        <f>C16361*$J$21</f>
        <v>5.07</v>
      </c>
      <c r="E16361">
        <f>(INDEX($V$3:$W$14,MATCH(B16361,$V$3:$V$14,0),2))+C16361</f>
        <v>43.394916590827847</v>
      </c>
      <c r="F16361">
        <f>E16361*$J$21</f>
        <v>5.6413391568076205</v>
      </c>
    </row>
    <row r="16362" spans="1:6" x14ac:dyDescent="0.2">
      <c r="A16362" s="1">
        <v>34896</v>
      </c>
      <c r="B16362">
        <f>MONTH(A16362)</f>
        <v>7</v>
      </c>
      <c r="C16362">
        <v>40</v>
      </c>
      <c r="D16362">
        <f>C16362*$J$21</f>
        <v>5.2</v>
      </c>
      <c r="E16362">
        <f>(INDEX($V$3:$W$14,MATCH(B16362,$V$3:$V$14,0),2))+C16362</f>
        <v>44.394916590827847</v>
      </c>
      <c r="F16362">
        <f>E16362*$J$21</f>
        <v>5.7713391568076204</v>
      </c>
    </row>
    <row r="16363" spans="1:6" x14ac:dyDescent="0.2">
      <c r="A16363" s="1">
        <v>34897</v>
      </c>
      <c r="B16363">
        <f>MONTH(A16363)</f>
        <v>7</v>
      </c>
      <c r="C16363">
        <v>41</v>
      </c>
      <c r="D16363">
        <f>C16363*$J$21</f>
        <v>5.33</v>
      </c>
      <c r="E16363">
        <f>(INDEX($V$3:$W$14,MATCH(B16363,$V$3:$V$14,0),2))+C16363</f>
        <v>45.394916590827847</v>
      </c>
      <c r="F16363">
        <f>E16363*$J$21</f>
        <v>5.9013391568076203</v>
      </c>
    </row>
    <row r="16364" spans="1:6" x14ac:dyDescent="0.2">
      <c r="A16364" s="1">
        <v>34898</v>
      </c>
      <c r="B16364">
        <f>MONTH(A16364)</f>
        <v>7</v>
      </c>
      <c r="C16364">
        <v>39</v>
      </c>
      <c r="D16364">
        <f>C16364*$J$21</f>
        <v>5.07</v>
      </c>
      <c r="E16364">
        <f>(INDEX($V$3:$W$14,MATCH(B16364,$V$3:$V$14,0),2))+C16364</f>
        <v>43.394916590827847</v>
      </c>
      <c r="F16364">
        <f>E16364*$J$21</f>
        <v>5.6413391568076205</v>
      </c>
    </row>
    <row r="16365" spans="1:6" x14ac:dyDescent="0.2">
      <c r="A16365" s="1">
        <v>34899</v>
      </c>
      <c r="B16365">
        <f>MONTH(A16365)</f>
        <v>7</v>
      </c>
      <c r="C16365">
        <v>39</v>
      </c>
      <c r="D16365">
        <f>C16365*$J$21</f>
        <v>5.07</v>
      </c>
      <c r="E16365">
        <f>(INDEX($V$3:$W$14,MATCH(B16365,$V$3:$V$14,0),2))+C16365</f>
        <v>43.394916590827847</v>
      </c>
      <c r="F16365">
        <f>E16365*$J$21</f>
        <v>5.6413391568076205</v>
      </c>
    </row>
    <row r="16366" spans="1:6" x14ac:dyDescent="0.2">
      <c r="A16366" s="1">
        <v>34900</v>
      </c>
      <c r="B16366">
        <f>MONTH(A16366)</f>
        <v>7</v>
      </c>
      <c r="C16366">
        <v>38</v>
      </c>
      <c r="D16366">
        <f>C16366*$J$21</f>
        <v>4.9400000000000004</v>
      </c>
      <c r="E16366">
        <f>(INDEX($V$3:$W$14,MATCH(B16366,$V$3:$V$14,0),2))+C16366</f>
        <v>42.394916590827847</v>
      </c>
      <c r="F16366">
        <f>E16366*$J$21</f>
        <v>5.5113391568076207</v>
      </c>
    </row>
    <row r="16367" spans="1:6" x14ac:dyDescent="0.2">
      <c r="A16367" s="1">
        <v>34901</v>
      </c>
      <c r="B16367">
        <f>MONTH(A16367)</f>
        <v>7</v>
      </c>
      <c r="C16367">
        <v>36</v>
      </c>
      <c r="D16367">
        <f>C16367*$J$21</f>
        <v>4.68</v>
      </c>
      <c r="E16367">
        <f>(INDEX($V$3:$W$14,MATCH(B16367,$V$3:$V$14,0),2))+C16367</f>
        <v>40.394916590827847</v>
      </c>
      <c r="F16367">
        <f>E16367*$J$21</f>
        <v>5.25133915680762</v>
      </c>
    </row>
    <row r="16368" spans="1:6" x14ac:dyDescent="0.2">
      <c r="A16368" s="1">
        <v>34902</v>
      </c>
      <c r="B16368">
        <f>MONTH(A16368)</f>
        <v>7</v>
      </c>
      <c r="C16368">
        <v>35</v>
      </c>
      <c r="D16368">
        <f>C16368*$J$21</f>
        <v>4.55</v>
      </c>
      <c r="E16368">
        <f>(INDEX($V$3:$W$14,MATCH(B16368,$V$3:$V$14,0),2))+C16368</f>
        <v>39.394916590827847</v>
      </c>
      <c r="F16368">
        <f>E16368*$J$21</f>
        <v>5.1213391568076201</v>
      </c>
    </row>
    <row r="16369" spans="1:6" x14ac:dyDescent="0.2">
      <c r="A16369" s="1">
        <v>34903</v>
      </c>
      <c r="B16369">
        <f>MONTH(A16369)</f>
        <v>7</v>
      </c>
      <c r="C16369">
        <v>35</v>
      </c>
      <c r="D16369">
        <f>C16369*$J$21</f>
        <v>4.55</v>
      </c>
      <c r="E16369">
        <f>(INDEX($V$3:$W$14,MATCH(B16369,$V$3:$V$14,0),2))+C16369</f>
        <v>39.394916590827847</v>
      </c>
      <c r="F16369">
        <f>E16369*$J$21</f>
        <v>5.1213391568076201</v>
      </c>
    </row>
    <row r="16370" spans="1:6" x14ac:dyDescent="0.2">
      <c r="A16370" s="1">
        <v>34904</v>
      </c>
      <c r="B16370">
        <f>MONTH(A16370)</f>
        <v>7</v>
      </c>
      <c r="C16370">
        <v>37</v>
      </c>
      <c r="D16370">
        <f>C16370*$J$21</f>
        <v>4.8100000000000005</v>
      </c>
      <c r="E16370">
        <f>(INDEX($V$3:$W$14,MATCH(B16370,$V$3:$V$14,0),2))+C16370</f>
        <v>41.394916590827847</v>
      </c>
      <c r="F16370">
        <f>E16370*$J$21</f>
        <v>5.3813391568076208</v>
      </c>
    </row>
    <row r="16371" spans="1:6" x14ac:dyDescent="0.2">
      <c r="A16371" s="1">
        <v>34905</v>
      </c>
      <c r="B16371">
        <f>MONTH(A16371)</f>
        <v>7</v>
      </c>
      <c r="C16371">
        <v>38</v>
      </c>
      <c r="D16371">
        <f>C16371*$J$21</f>
        <v>4.9400000000000004</v>
      </c>
      <c r="E16371">
        <f>(INDEX($V$3:$W$14,MATCH(B16371,$V$3:$V$14,0),2))+C16371</f>
        <v>42.394916590827847</v>
      </c>
      <c r="F16371">
        <f>E16371*$J$21</f>
        <v>5.5113391568076207</v>
      </c>
    </row>
    <row r="16372" spans="1:6" x14ac:dyDescent="0.2">
      <c r="A16372" s="1">
        <v>34906</v>
      </c>
      <c r="B16372">
        <f>MONTH(A16372)</f>
        <v>7</v>
      </c>
      <c r="C16372">
        <v>39</v>
      </c>
      <c r="D16372">
        <f>C16372*$J$21</f>
        <v>5.07</v>
      </c>
      <c r="E16372">
        <f>(INDEX($V$3:$W$14,MATCH(B16372,$V$3:$V$14,0),2))+C16372</f>
        <v>43.394916590827847</v>
      </c>
      <c r="F16372">
        <f>E16372*$J$21</f>
        <v>5.6413391568076205</v>
      </c>
    </row>
    <row r="16373" spans="1:6" x14ac:dyDescent="0.2">
      <c r="A16373" s="1">
        <v>34907</v>
      </c>
      <c r="B16373">
        <f>MONTH(A16373)</f>
        <v>7</v>
      </c>
      <c r="C16373">
        <v>39</v>
      </c>
      <c r="D16373">
        <f>C16373*$J$21</f>
        <v>5.07</v>
      </c>
      <c r="E16373">
        <f>(INDEX($V$3:$W$14,MATCH(B16373,$V$3:$V$14,0),2))+C16373</f>
        <v>43.394916590827847</v>
      </c>
      <c r="F16373">
        <f>E16373*$J$21</f>
        <v>5.6413391568076205</v>
      </c>
    </row>
    <row r="16374" spans="1:6" x14ac:dyDescent="0.2">
      <c r="A16374" s="1">
        <v>34908</v>
      </c>
      <c r="B16374">
        <f>MONTH(A16374)</f>
        <v>7</v>
      </c>
      <c r="C16374">
        <v>38</v>
      </c>
      <c r="D16374">
        <f>C16374*$J$21</f>
        <v>4.9400000000000004</v>
      </c>
      <c r="E16374">
        <f>(INDEX($V$3:$W$14,MATCH(B16374,$V$3:$V$14,0),2))+C16374</f>
        <v>42.394916590827847</v>
      </c>
      <c r="F16374">
        <f>E16374*$J$21</f>
        <v>5.5113391568076207</v>
      </c>
    </row>
    <row r="16375" spans="1:6" x14ac:dyDescent="0.2">
      <c r="A16375" s="1">
        <v>34909</v>
      </c>
      <c r="B16375">
        <f>MONTH(A16375)</f>
        <v>7</v>
      </c>
      <c r="C16375">
        <v>37</v>
      </c>
      <c r="D16375">
        <f>C16375*$J$21</f>
        <v>4.8100000000000005</v>
      </c>
      <c r="E16375">
        <f>(INDEX($V$3:$W$14,MATCH(B16375,$V$3:$V$14,0),2))+C16375</f>
        <v>41.394916590827847</v>
      </c>
      <c r="F16375">
        <f>E16375*$J$21</f>
        <v>5.3813391568076208</v>
      </c>
    </row>
    <row r="16376" spans="1:6" x14ac:dyDescent="0.2">
      <c r="A16376" s="1">
        <v>34910</v>
      </c>
      <c r="B16376">
        <f>MONTH(A16376)</f>
        <v>7</v>
      </c>
      <c r="C16376">
        <v>36</v>
      </c>
      <c r="D16376">
        <f>C16376*$J$21</f>
        <v>4.68</v>
      </c>
      <c r="E16376">
        <f>(INDEX($V$3:$W$14,MATCH(B16376,$V$3:$V$14,0),2))+C16376</f>
        <v>40.394916590827847</v>
      </c>
      <c r="F16376">
        <f>E16376*$J$21</f>
        <v>5.25133915680762</v>
      </c>
    </row>
    <row r="16377" spans="1:6" x14ac:dyDescent="0.2">
      <c r="A16377" s="1">
        <v>34911</v>
      </c>
      <c r="B16377">
        <f>MONTH(A16377)</f>
        <v>7</v>
      </c>
      <c r="C16377">
        <v>35</v>
      </c>
      <c r="D16377">
        <f>C16377*$J$21</f>
        <v>4.55</v>
      </c>
      <c r="E16377">
        <f>(INDEX($V$3:$W$14,MATCH(B16377,$V$3:$V$14,0),2))+C16377</f>
        <v>39.394916590827847</v>
      </c>
      <c r="F16377">
        <f>E16377*$J$21</f>
        <v>5.1213391568076201</v>
      </c>
    </row>
    <row r="16378" spans="1:6" x14ac:dyDescent="0.2">
      <c r="A16378" s="1">
        <v>34912</v>
      </c>
      <c r="B16378">
        <f>MONTH(A16378)</f>
        <v>8</v>
      </c>
      <c r="C16378">
        <v>34</v>
      </c>
      <c r="D16378">
        <f>C16378*$J$21</f>
        <v>4.42</v>
      </c>
      <c r="E16378">
        <f>(INDEX($V$3:$W$14,MATCH(B16378,$V$3:$V$14,0),2))+C16378</f>
        <v>38.394916590827847</v>
      </c>
      <c r="F16378">
        <f>E16378*$J$21</f>
        <v>4.9913391568076202</v>
      </c>
    </row>
    <row r="16379" spans="1:6" x14ac:dyDescent="0.2">
      <c r="A16379" s="1">
        <v>34913</v>
      </c>
      <c r="B16379">
        <f>MONTH(A16379)</f>
        <v>8</v>
      </c>
      <c r="C16379">
        <v>33</v>
      </c>
      <c r="D16379">
        <f>C16379*$J$21</f>
        <v>4.29</v>
      </c>
      <c r="E16379">
        <f>(INDEX($V$3:$W$14,MATCH(B16379,$V$3:$V$14,0),2))+C16379</f>
        <v>37.394916590827847</v>
      </c>
      <c r="F16379">
        <f>E16379*$J$21</f>
        <v>4.8613391568076203</v>
      </c>
    </row>
    <row r="16380" spans="1:6" x14ac:dyDescent="0.2">
      <c r="A16380" s="1">
        <v>34914</v>
      </c>
      <c r="B16380">
        <f>MONTH(A16380)</f>
        <v>8</v>
      </c>
      <c r="C16380">
        <v>32</v>
      </c>
      <c r="D16380">
        <f>C16380*$J$21</f>
        <v>4.16</v>
      </c>
      <c r="E16380">
        <f>(INDEX($V$3:$W$14,MATCH(B16380,$V$3:$V$14,0),2))+C16380</f>
        <v>36.394916590827847</v>
      </c>
      <c r="F16380">
        <f>E16380*$J$21</f>
        <v>4.7313391568076204</v>
      </c>
    </row>
    <row r="16381" spans="1:6" x14ac:dyDescent="0.2">
      <c r="A16381" s="1">
        <v>34915</v>
      </c>
      <c r="B16381">
        <f>MONTH(A16381)</f>
        <v>8</v>
      </c>
      <c r="C16381">
        <v>28</v>
      </c>
      <c r="D16381">
        <f>C16381*$J$21</f>
        <v>3.64</v>
      </c>
      <c r="E16381">
        <f>(INDEX($V$3:$W$14,MATCH(B16381,$V$3:$V$14,0),2))+C16381</f>
        <v>32.394916590827847</v>
      </c>
      <c r="F16381">
        <f>E16381*$J$21</f>
        <v>4.2113391568076199</v>
      </c>
    </row>
    <row r="16382" spans="1:6" x14ac:dyDescent="0.2">
      <c r="A16382" s="1">
        <v>34916</v>
      </c>
      <c r="B16382">
        <f>MONTH(A16382)</f>
        <v>8</v>
      </c>
      <c r="C16382">
        <v>25</v>
      </c>
      <c r="D16382">
        <f>C16382*$J$21</f>
        <v>3.25</v>
      </c>
      <c r="E16382">
        <f>(INDEX($V$3:$W$14,MATCH(B16382,$V$3:$V$14,0),2))+C16382</f>
        <v>29.394916590827844</v>
      </c>
      <c r="F16382">
        <f>E16382*$J$21</f>
        <v>3.8213391568076198</v>
      </c>
    </row>
    <row r="16383" spans="1:6" x14ac:dyDescent="0.2">
      <c r="A16383" s="1">
        <v>34917</v>
      </c>
      <c r="B16383">
        <f>MONTH(A16383)</f>
        <v>8</v>
      </c>
      <c r="C16383">
        <v>24</v>
      </c>
      <c r="D16383">
        <f>C16383*$J$21</f>
        <v>3.12</v>
      </c>
      <c r="E16383">
        <f>(INDEX($V$3:$W$14,MATCH(B16383,$V$3:$V$14,0),2))+C16383</f>
        <v>28.394916590827844</v>
      </c>
      <c r="F16383">
        <f>E16383*$J$21</f>
        <v>3.6913391568076199</v>
      </c>
    </row>
    <row r="16384" spans="1:6" x14ac:dyDescent="0.2">
      <c r="A16384" s="1">
        <v>34918</v>
      </c>
      <c r="B16384">
        <f>MONTH(A16384)</f>
        <v>8</v>
      </c>
      <c r="C16384">
        <v>23</v>
      </c>
      <c r="D16384">
        <f>C16384*$J$21</f>
        <v>2.99</v>
      </c>
      <c r="E16384">
        <f>(INDEX($V$3:$W$14,MATCH(B16384,$V$3:$V$14,0),2))+C16384</f>
        <v>27.394916590827844</v>
      </c>
      <c r="F16384">
        <f>E16384*$J$21</f>
        <v>3.56133915680762</v>
      </c>
    </row>
    <row r="16385" spans="1:6" x14ac:dyDescent="0.2">
      <c r="A16385" s="1">
        <v>34919</v>
      </c>
      <c r="B16385">
        <f>MONTH(A16385)</f>
        <v>8</v>
      </c>
      <c r="C16385">
        <v>22</v>
      </c>
      <c r="D16385">
        <f>C16385*$J$21</f>
        <v>2.8600000000000003</v>
      </c>
      <c r="E16385">
        <f>(INDEX($V$3:$W$14,MATCH(B16385,$V$3:$V$14,0),2))+C16385</f>
        <v>26.394916590827844</v>
      </c>
      <c r="F16385">
        <f>E16385*$J$21</f>
        <v>3.4313391568076197</v>
      </c>
    </row>
    <row r="16386" spans="1:6" x14ac:dyDescent="0.2">
      <c r="A16386" s="1">
        <v>34920</v>
      </c>
      <c r="B16386">
        <f>MONTH(A16386)</f>
        <v>8</v>
      </c>
      <c r="C16386">
        <v>21</v>
      </c>
      <c r="D16386">
        <f>C16386*$J$21</f>
        <v>2.73</v>
      </c>
      <c r="E16386">
        <f>(INDEX($V$3:$W$14,MATCH(B16386,$V$3:$V$14,0),2))+C16386</f>
        <v>25.394916590827844</v>
      </c>
      <c r="F16386">
        <f>E16386*$J$21</f>
        <v>3.3013391568076198</v>
      </c>
    </row>
    <row r="16387" spans="1:6" x14ac:dyDescent="0.2">
      <c r="A16387" s="1">
        <v>34921</v>
      </c>
      <c r="B16387">
        <f>MONTH(A16387)</f>
        <v>8</v>
      </c>
      <c r="C16387">
        <v>20</v>
      </c>
      <c r="D16387">
        <f>C16387*$J$21</f>
        <v>2.6</v>
      </c>
      <c r="E16387">
        <f>(INDEX($V$3:$W$14,MATCH(B16387,$V$3:$V$14,0),2))+C16387</f>
        <v>24.394916590827844</v>
      </c>
      <c r="F16387">
        <f>E16387*$J$21</f>
        <v>3.1713391568076199</v>
      </c>
    </row>
    <row r="16388" spans="1:6" x14ac:dyDescent="0.2">
      <c r="A16388" s="1">
        <v>34922</v>
      </c>
      <c r="B16388">
        <f>MONTH(A16388)</f>
        <v>8</v>
      </c>
      <c r="C16388">
        <v>21</v>
      </c>
      <c r="D16388">
        <f>C16388*$J$21</f>
        <v>2.73</v>
      </c>
      <c r="E16388">
        <f>(INDEX($V$3:$W$14,MATCH(B16388,$V$3:$V$14,0),2))+C16388</f>
        <v>25.394916590827844</v>
      </c>
      <c r="F16388">
        <f>E16388*$J$21</f>
        <v>3.3013391568076198</v>
      </c>
    </row>
    <row r="16389" spans="1:6" x14ac:dyDescent="0.2">
      <c r="A16389" s="1">
        <v>34923</v>
      </c>
      <c r="B16389">
        <f>MONTH(A16389)</f>
        <v>8</v>
      </c>
      <c r="C16389">
        <v>20</v>
      </c>
      <c r="D16389">
        <f>C16389*$J$21</f>
        <v>2.6</v>
      </c>
      <c r="E16389">
        <f>(INDEX($V$3:$W$14,MATCH(B16389,$V$3:$V$14,0),2))+C16389</f>
        <v>24.394916590827844</v>
      </c>
      <c r="F16389">
        <f>E16389*$J$21</f>
        <v>3.1713391568076199</v>
      </c>
    </row>
    <row r="16390" spans="1:6" x14ac:dyDescent="0.2">
      <c r="A16390" s="1">
        <v>34924</v>
      </c>
      <c r="B16390">
        <f>MONTH(A16390)</f>
        <v>8</v>
      </c>
      <c r="C16390">
        <v>19</v>
      </c>
      <c r="D16390">
        <f>C16390*$J$21</f>
        <v>2.4700000000000002</v>
      </c>
      <c r="E16390">
        <f>(INDEX($V$3:$W$14,MATCH(B16390,$V$3:$V$14,0),2))+C16390</f>
        <v>23.394916590827844</v>
      </c>
      <c r="F16390">
        <f>E16390*$J$21</f>
        <v>3.04133915680762</v>
      </c>
    </row>
    <row r="16391" spans="1:6" x14ac:dyDescent="0.2">
      <c r="A16391" s="1">
        <v>34925</v>
      </c>
      <c r="B16391">
        <f>MONTH(A16391)</f>
        <v>8</v>
      </c>
      <c r="C16391">
        <v>20</v>
      </c>
      <c r="D16391">
        <f>C16391*$J$21</f>
        <v>2.6</v>
      </c>
      <c r="E16391">
        <f>(INDEX($V$3:$W$14,MATCH(B16391,$V$3:$V$14,0),2))+C16391</f>
        <v>24.394916590827844</v>
      </c>
      <c r="F16391">
        <f>E16391*$J$21</f>
        <v>3.1713391568076199</v>
      </c>
    </row>
    <row r="16392" spans="1:6" x14ac:dyDescent="0.2">
      <c r="A16392" s="1">
        <v>34926</v>
      </c>
      <c r="B16392">
        <f>MONTH(A16392)</f>
        <v>8</v>
      </c>
      <c r="C16392">
        <v>19</v>
      </c>
      <c r="D16392">
        <f>C16392*$J$21</f>
        <v>2.4700000000000002</v>
      </c>
      <c r="E16392">
        <f>(INDEX($V$3:$W$14,MATCH(B16392,$V$3:$V$14,0),2))+C16392</f>
        <v>23.394916590827844</v>
      </c>
      <c r="F16392">
        <f>E16392*$J$21</f>
        <v>3.04133915680762</v>
      </c>
    </row>
    <row r="16393" spans="1:6" x14ac:dyDescent="0.2">
      <c r="A16393" s="1">
        <v>34927</v>
      </c>
      <c r="B16393">
        <f>MONTH(A16393)</f>
        <v>8</v>
      </c>
      <c r="C16393">
        <v>18</v>
      </c>
      <c r="D16393">
        <f>C16393*$J$21</f>
        <v>2.34</v>
      </c>
      <c r="E16393">
        <f>(INDEX($V$3:$W$14,MATCH(B16393,$V$3:$V$14,0),2))+C16393</f>
        <v>22.394916590827844</v>
      </c>
      <c r="F16393">
        <f>E16393*$J$21</f>
        <v>2.9113391568076197</v>
      </c>
    </row>
    <row r="16394" spans="1:6" x14ac:dyDescent="0.2">
      <c r="A16394" s="1">
        <v>34928</v>
      </c>
      <c r="B16394">
        <f>MONTH(A16394)</f>
        <v>8</v>
      </c>
      <c r="C16394">
        <v>18</v>
      </c>
      <c r="D16394">
        <f>C16394*$J$21</f>
        <v>2.34</v>
      </c>
      <c r="E16394">
        <f>(INDEX($V$3:$W$14,MATCH(B16394,$V$3:$V$14,0),2))+C16394</f>
        <v>22.394916590827844</v>
      </c>
      <c r="F16394">
        <f>E16394*$J$21</f>
        <v>2.9113391568076197</v>
      </c>
    </row>
    <row r="16395" spans="1:6" x14ac:dyDescent="0.2">
      <c r="A16395" s="1">
        <v>34929</v>
      </c>
      <c r="B16395">
        <f>MONTH(A16395)</f>
        <v>8</v>
      </c>
      <c r="C16395">
        <v>18</v>
      </c>
      <c r="D16395">
        <f>C16395*$J$21</f>
        <v>2.34</v>
      </c>
      <c r="E16395">
        <f>(INDEX($V$3:$W$14,MATCH(B16395,$V$3:$V$14,0),2))+C16395</f>
        <v>22.394916590827844</v>
      </c>
      <c r="F16395">
        <f>E16395*$J$21</f>
        <v>2.9113391568076197</v>
      </c>
    </row>
    <row r="16396" spans="1:6" x14ac:dyDescent="0.2">
      <c r="A16396" s="1">
        <v>34930</v>
      </c>
      <c r="B16396">
        <f>MONTH(A16396)</f>
        <v>8</v>
      </c>
      <c r="C16396">
        <v>17</v>
      </c>
      <c r="D16396">
        <f>C16396*$J$21</f>
        <v>2.21</v>
      </c>
      <c r="E16396">
        <f>(INDEX($V$3:$W$14,MATCH(B16396,$V$3:$V$14,0),2))+C16396</f>
        <v>21.394916590827844</v>
      </c>
      <c r="F16396">
        <f>E16396*$J$21</f>
        <v>2.7813391568076198</v>
      </c>
    </row>
    <row r="16397" spans="1:6" x14ac:dyDescent="0.2">
      <c r="A16397" s="1">
        <v>34931</v>
      </c>
      <c r="B16397">
        <f>MONTH(A16397)</f>
        <v>8</v>
      </c>
      <c r="C16397">
        <v>17</v>
      </c>
      <c r="D16397">
        <f>C16397*$J$21</f>
        <v>2.21</v>
      </c>
      <c r="E16397">
        <f>(INDEX($V$3:$W$14,MATCH(B16397,$V$3:$V$14,0),2))+C16397</f>
        <v>21.394916590827844</v>
      </c>
      <c r="F16397">
        <f>E16397*$J$21</f>
        <v>2.7813391568076198</v>
      </c>
    </row>
    <row r="16398" spans="1:6" x14ac:dyDescent="0.2">
      <c r="A16398" s="1">
        <v>34932</v>
      </c>
      <c r="B16398">
        <f>MONTH(A16398)</f>
        <v>8</v>
      </c>
      <c r="C16398">
        <v>16</v>
      </c>
      <c r="D16398">
        <f>C16398*$J$21</f>
        <v>2.08</v>
      </c>
      <c r="E16398">
        <f>(INDEX($V$3:$W$14,MATCH(B16398,$V$3:$V$14,0),2))+C16398</f>
        <v>20.394916590827844</v>
      </c>
      <c r="F16398">
        <f>E16398*$J$21</f>
        <v>2.6513391568076199</v>
      </c>
    </row>
    <row r="16399" spans="1:6" x14ac:dyDescent="0.2">
      <c r="A16399" s="1">
        <v>34933</v>
      </c>
      <c r="B16399">
        <f>MONTH(A16399)</f>
        <v>8</v>
      </c>
      <c r="C16399">
        <v>16</v>
      </c>
      <c r="D16399">
        <f>C16399*$J$21</f>
        <v>2.08</v>
      </c>
      <c r="E16399">
        <f>(INDEX($V$3:$W$14,MATCH(B16399,$V$3:$V$14,0),2))+C16399</f>
        <v>20.394916590827844</v>
      </c>
      <c r="F16399">
        <f>E16399*$J$21</f>
        <v>2.6513391568076199</v>
      </c>
    </row>
    <row r="16400" spans="1:6" x14ac:dyDescent="0.2">
      <c r="A16400" s="1">
        <v>34934</v>
      </c>
      <c r="B16400">
        <f>MONTH(A16400)</f>
        <v>8</v>
      </c>
      <c r="C16400">
        <v>15</v>
      </c>
      <c r="D16400">
        <f>C16400*$J$21</f>
        <v>1.9500000000000002</v>
      </c>
      <c r="E16400">
        <f>(INDEX($V$3:$W$14,MATCH(B16400,$V$3:$V$14,0),2))+C16400</f>
        <v>19.394916590827844</v>
      </c>
      <c r="F16400">
        <f>E16400*$J$21</f>
        <v>2.52133915680762</v>
      </c>
    </row>
    <row r="16401" spans="1:6" x14ac:dyDescent="0.2">
      <c r="A16401" s="1">
        <v>34935</v>
      </c>
      <c r="B16401">
        <f>MONTH(A16401)</f>
        <v>8</v>
      </c>
      <c r="C16401">
        <v>15</v>
      </c>
      <c r="D16401">
        <f>C16401*$J$21</f>
        <v>1.9500000000000002</v>
      </c>
      <c r="E16401">
        <f>(INDEX($V$3:$W$14,MATCH(B16401,$V$3:$V$14,0),2))+C16401</f>
        <v>19.394916590827844</v>
      </c>
      <c r="F16401">
        <f>E16401*$J$21</f>
        <v>2.52133915680762</v>
      </c>
    </row>
    <row r="16402" spans="1:6" x14ac:dyDescent="0.2">
      <c r="A16402" s="1">
        <v>34936</v>
      </c>
      <c r="B16402">
        <f>MONTH(A16402)</f>
        <v>8</v>
      </c>
      <c r="C16402">
        <v>14</v>
      </c>
      <c r="D16402">
        <f>C16402*$J$21</f>
        <v>1.82</v>
      </c>
      <c r="E16402">
        <f>(INDEX($V$3:$W$14,MATCH(B16402,$V$3:$V$14,0),2))+C16402</f>
        <v>18.394916590827844</v>
      </c>
      <c r="F16402">
        <f>E16402*$J$21</f>
        <v>2.3913391568076197</v>
      </c>
    </row>
    <row r="16403" spans="1:6" x14ac:dyDescent="0.2">
      <c r="A16403" s="1">
        <v>34937</v>
      </c>
      <c r="B16403">
        <f>MONTH(A16403)</f>
        <v>8</v>
      </c>
      <c r="C16403">
        <v>14</v>
      </c>
      <c r="D16403">
        <f>C16403*$J$21</f>
        <v>1.82</v>
      </c>
      <c r="E16403">
        <f>(INDEX($V$3:$W$14,MATCH(B16403,$V$3:$V$14,0),2))+C16403</f>
        <v>18.394916590827844</v>
      </c>
      <c r="F16403">
        <f>E16403*$J$21</f>
        <v>2.3913391568076197</v>
      </c>
    </row>
    <row r="16404" spans="1:6" x14ac:dyDescent="0.2">
      <c r="A16404" s="1">
        <v>34938</v>
      </c>
      <c r="B16404">
        <f>MONTH(A16404)</f>
        <v>8</v>
      </c>
      <c r="C16404">
        <v>13</v>
      </c>
      <c r="D16404">
        <f>C16404*$J$21</f>
        <v>1.69</v>
      </c>
      <c r="E16404">
        <f>(INDEX($V$3:$W$14,MATCH(B16404,$V$3:$V$14,0),2))+C16404</f>
        <v>17.394916590827844</v>
      </c>
      <c r="F16404">
        <f>E16404*$J$21</f>
        <v>2.2613391568076198</v>
      </c>
    </row>
    <row r="16405" spans="1:6" x14ac:dyDescent="0.2">
      <c r="A16405" s="1">
        <v>34939</v>
      </c>
      <c r="B16405">
        <f>MONTH(A16405)</f>
        <v>8</v>
      </c>
      <c r="C16405">
        <v>13</v>
      </c>
      <c r="D16405">
        <f>C16405*$J$21</f>
        <v>1.69</v>
      </c>
      <c r="E16405">
        <f>(INDEX($V$3:$W$14,MATCH(B16405,$V$3:$V$14,0),2))+C16405</f>
        <v>17.394916590827844</v>
      </c>
      <c r="F16405">
        <f>E16405*$J$21</f>
        <v>2.2613391568076198</v>
      </c>
    </row>
    <row r="16406" spans="1:6" x14ac:dyDescent="0.2">
      <c r="A16406" s="1">
        <v>34940</v>
      </c>
      <c r="B16406">
        <f>MONTH(A16406)</f>
        <v>8</v>
      </c>
      <c r="C16406">
        <v>13</v>
      </c>
      <c r="D16406">
        <f>C16406*$J$21</f>
        <v>1.69</v>
      </c>
      <c r="E16406">
        <f>(INDEX($V$3:$W$14,MATCH(B16406,$V$3:$V$14,0),2))+C16406</f>
        <v>17.394916590827844</v>
      </c>
      <c r="F16406">
        <f>E16406*$J$21</f>
        <v>2.2613391568076198</v>
      </c>
    </row>
    <row r="16407" spans="1:6" x14ac:dyDescent="0.2">
      <c r="A16407" s="1">
        <v>34941</v>
      </c>
      <c r="B16407">
        <f>MONTH(A16407)</f>
        <v>8</v>
      </c>
      <c r="C16407">
        <v>12</v>
      </c>
      <c r="D16407">
        <f>C16407*$J$21</f>
        <v>1.56</v>
      </c>
      <c r="E16407">
        <f>(INDEX($V$3:$W$14,MATCH(B16407,$V$3:$V$14,0),2))+C16407</f>
        <v>16.394916590827844</v>
      </c>
      <c r="F16407">
        <f>E16407*$J$21</f>
        <v>2.1313391568076199</v>
      </c>
    </row>
    <row r="16408" spans="1:6" x14ac:dyDescent="0.2">
      <c r="A16408" s="1">
        <v>34942</v>
      </c>
      <c r="B16408">
        <f>MONTH(A16408)</f>
        <v>8</v>
      </c>
      <c r="C16408">
        <v>12</v>
      </c>
      <c r="D16408">
        <f>C16408*$J$21</f>
        <v>1.56</v>
      </c>
      <c r="E16408">
        <f>(INDEX($V$3:$W$14,MATCH(B16408,$V$3:$V$14,0),2))+C16408</f>
        <v>16.394916590827844</v>
      </c>
      <c r="F16408">
        <f>E16408*$J$21</f>
        <v>2.1313391568076199</v>
      </c>
    </row>
    <row r="16409" spans="1:6" x14ac:dyDescent="0.2">
      <c r="A16409" s="1">
        <v>34943</v>
      </c>
      <c r="B16409">
        <f>MONTH(A16409)</f>
        <v>9</v>
      </c>
      <c r="C16409">
        <v>11</v>
      </c>
      <c r="D16409">
        <f>C16409*$J$21</f>
        <v>1.4300000000000002</v>
      </c>
      <c r="E16409">
        <f>(INDEX($V$3:$W$14,MATCH(B16409,$V$3:$V$14,0),2))+C16409</f>
        <v>15.516558907545264</v>
      </c>
      <c r="F16409">
        <f>E16409*$J$21</f>
        <v>2.0171526579808843</v>
      </c>
    </row>
    <row r="16410" spans="1:6" x14ac:dyDescent="0.2">
      <c r="A16410" s="1">
        <v>34944</v>
      </c>
      <c r="B16410">
        <f>MONTH(A16410)</f>
        <v>9</v>
      </c>
      <c r="C16410">
        <v>11</v>
      </c>
      <c r="D16410">
        <f>C16410*$J$21</f>
        <v>1.4300000000000002</v>
      </c>
      <c r="E16410">
        <f>(INDEX($V$3:$W$14,MATCH(B16410,$V$3:$V$14,0),2))+C16410</f>
        <v>15.516558907545264</v>
      </c>
      <c r="F16410">
        <f>E16410*$J$21</f>
        <v>2.0171526579808843</v>
      </c>
    </row>
    <row r="16411" spans="1:6" x14ac:dyDescent="0.2">
      <c r="A16411" s="1">
        <v>34945</v>
      </c>
      <c r="B16411">
        <f>MONTH(A16411)</f>
        <v>9</v>
      </c>
      <c r="C16411">
        <v>10</v>
      </c>
      <c r="D16411">
        <f>C16411*$J$21</f>
        <v>1.3</v>
      </c>
      <c r="E16411">
        <f>(INDEX($V$3:$W$14,MATCH(B16411,$V$3:$V$14,0),2))+C16411</f>
        <v>14.516558907545264</v>
      </c>
      <c r="F16411">
        <f>E16411*$J$21</f>
        <v>1.8871526579808844</v>
      </c>
    </row>
    <row r="16412" spans="1:6" x14ac:dyDescent="0.2">
      <c r="A16412" s="1">
        <v>34946</v>
      </c>
      <c r="B16412">
        <f>MONTH(A16412)</f>
        <v>9</v>
      </c>
      <c r="C16412">
        <v>10</v>
      </c>
      <c r="D16412">
        <f>C16412*$J$21</f>
        <v>1.3</v>
      </c>
      <c r="E16412">
        <f>(INDEX($V$3:$W$14,MATCH(B16412,$V$3:$V$14,0),2))+C16412</f>
        <v>14.516558907545264</v>
      </c>
      <c r="F16412">
        <f>E16412*$J$21</f>
        <v>1.8871526579808844</v>
      </c>
    </row>
    <row r="16413" spans="1:6" x14ac:dyDescent="0.2">
      <c r="A16413" s="1">
        <v>34947</v>
      </c>
      <c r="B16413">
        <f>MONTH(A16413)</f>
        <v>9</v>
      </c>
      <c r="C16413">
        <v>9.8000000000000007</v>
      </c>
      <c r="D16413">
        <f>C16413*$J$21</f>
        <v>1.2740000000000002</v>
      </c>
      <c r="E16413">
        <f>(INDEX($V$3:$W$14,MATCH(B16413,$V$3:$V$14,0),2))+C16413</f>
        <v>14.316558907545264</v>
      </c>
      <c r="F16413">
        <f>E16413*$J$21</f>
        <v>1.8611526579808844</v>
      </c>
    </row>
    <row r="16414" spans="1:6" x14ac:dyDescent="0.2">
      <c r="A16414" s="1">
        <v>34948</v>
      </c>
      <c r="B16414">
        <f>MONTH(A16414)</f>
        <v>9</v>
      </c>
      <c r="C16414">
        <v>9.6999999999999993</v>
      </c>
      <c r="D16414">
        <f>C16414*$J$21</f>
        <v>1.2609999999999999</v>
      </c>
      <c r="E16414">
        <f>(INDEX($V$3:$W$14,MATCH(B16414,$V$3:$V$14,0),2))+C16414</f>
        <v>14.216558907545263</v>
      </c>
      <c r="F16414">
        <f>E16414*$J$21</f>
        <v>1.8481526579808842</v>
      </c>
    </row>
    <row r="16415" spans="1:6" x14ac:dyDescent="0.2">
      <c r="A16415" s="1">
        <v>34949</v>
      </c>
      <c r="B16415">
        <f>MONTH(A16415)</f>
        <v>9</v>
      </c>
      <c r="C16415">
        <v>9.8000000000000007</v>
      </c>
      <c r="D16415">
        <f>C16415*$J$21</f>
        <v>1.2740000000000002</v>
      </c>
      <c r="E16415">
        <f>(INDEX($V$3:$W$14,MATCH(B16415,$V$3:$V$14,0),2))+C16415</f>
        <v>14.316558907545264</v>
      </c>
      <c r="F16415">
        <f>E16415*$J$21</f>
        <v>1.8611526579808844</v>
      </c>
    </row>
    <row r="16416" spans="1:6" x14ac:dyDescent="0.2">
      <c r="A16416" s="1">
        <v>34950</v>
      </c>
      <c r="B16416">
        <f>MONTH(A16416)</f>
        <v>9</v>
      </c>
      <c r="C16416">
        <v>10</v>
      </c>
      <c r="D16416">
        <f>C16416*$J$21</f>
        <v>1.3</v>
      </c>
      <c r="E16416">
        <f>(INDEX($V$3:$W$14,MATCH(B16416,$V$3:$V$14,0),2))+C16416</f>
        <v>14.516558907545264</v>
      </c>
      <c r="F16416">
        <f>E16416*$J$21</f>
        <v>1.8871526579808844</v>
      </c>
    </row>
    <row r="16417" spans="1:6" x14ac:dyDescent="0.2">
      <c r="A16417" s="1">
        <v>34951</v>
      </c>
      <c r="B16417">
        <f>MONTH(A16417)</f>
        <v>9</v>
      </c>
      <c r="C16417">
        <v>10</v>
      </c>
      <c r="D16417">
        <f>C16417*$J$21</f>
        <v>1.3</v>
      </c>
      <c r="E16417">
        <f>(INDEX($V$3:$W$14,MATCH(B16417,$V$3:$V$14,0),2))+C16417</f>
        <v>14.516558907545264</v>
      </c>
      <c r="F16417">
        <f>E16417*$J$21</f>
        <v>1.8871526579808844</v>
      </c>
    </row>
    <row r="16418" spans="1:6" x14ac:dyDescent="0.2">
      <c r="A16418" s="1">
        <v>34952</v>
      </c>
      <c r="B16418">
        <f>MONTH(A16418)</f>
        <v>9</v>
      </c>
      <c r="C16418">
        <v>10</v>
      </c>
      <c r="D16418">
        <f>C16418*$J$21</f>
        <v>1.3</v>
      </c>
      <c r="E16418">
        <f>(INDEX($V$3:$W$14,MATCH(B16418,$V$3:$V$14,0),2))+C16418</f>
        <v>14.516558907545264</v>
      </c>
      <c r="F16418">
        <f>E16418*$J$21</f>
        <v>1.8871526579808844</v>
      </c>
    </row>
    <row r="16419" spans="1:6" x14ac:dyDescent="0.2">
      <c r="A16419" s="1">
        <v>34953</v>
      </c>
      <c r="B16419">
        <f>MONTH(A16419)</f>
        <v>9</v>
      </c>
      <c r="C16419">
        <v>9.6</v>
      </c>
      <c r="D16419">
        <f>C16419*$J$21</f>
        <v>1.248</v>
      </c>
      <c r="E16419">
        <f>(INDEX($V$3:$W$14,MATCH(B16419,$V$3:$V$14,0),2))+C16419</f>
        <v>14.116558907545265</v>
      </c>
      <c r="F16419">
        <f>E16419*$J$21</f>
        <v>1.8351526579808846</v>
      </c>
    </row>
    <row r="16420" spans="1:6" x14ac:dyDescent="0.2">
      <c r="A16420" s="1">
        <v>34954</v>
      </c>
      <c r="B16420">
        <f>MONTH(A16420)</f>
        <v>9</v>
      </c>
      <c r="C16420">
        <v>9.6</v>
      </c>
      <c r="D16420">
        <f>C16420*$J$21</f>
        <v>1.248</v>
      </c>
      <c r="E16420">
        <f>(INDEX($V$3:$W$14,MATCH(B16420,$V$3:$V$14,0),2))+C16420</f>
        <v>14.116558907545265</v>
      </c>
      <c r="F16420">
        <f>E16420*$J$21</f>
        <v>1.8351526579808846</v>
      </c>
    </row>
    <row r="16421" spans="1:6" x14ac:dyDescent="0.2">
      <c r="A16421" s="1">
        <v>34955</v>
      </c>
      <c r="B16421">
        <f>MONTH(A16421)</f>
        <v>9</v>
      </c>
      <c r="C16421">
        <v>9.4</v>
      </c>
      <c r="D16421">
        <f>C16421*$J$21</f>
        <v>1.2220000000000002</v>
      </c>
      <c r="E16421">
        <f>(INDEX($V$3:$W$14,MATCH(B16421,$V$3:$V$14,0),2))+C16421</f>
        <v>13.916558907545266</v>
      </c>
      <c r="F16421">
        <f>E16421*$J$21</f>
        <v>1.8091526579808845</v>
      </c>
    </row>
    <row r="16422" spans="1:6" x14ac:dyDescent="0.2">
      <c r="A16422" s="1">
        <v>34956</v>
      </c>
      <c r="B16422">
        <f>MONTH(A16422)</f>
        <v>9</v>
      </c>
      <c r="C16422">
        <v>9.4</v>
      </c>
      <c r="D16422">
        <f>C16422*$J$21</f>
        <v>1.2220000000000002</v>
      </c>
      <c r="E16422">
        <f>(INDEX($V$3:$W$14,MATCH(B16422,$V$3:$V$14,0),2))+C16422</f>
        <v>13.916558907545266</v>
      </c>
      <c r="F16422">
        <f>E16422*$J$21</f>
        <v>1.8091526579808845</v>
      </c>
    </row>
    <row r="16423" spans="1:6" x14ac:dyDescent="0.2">
      <c r="A16423" s="1">
        <v>34957</v>
      </c>
      <c r="B16423">
        <f>MONTH(A16423)</f>
        <v>9</v>
      </c>
      <c r="C16423">
        <v>9.1999999999999993</v>
      </c>
      <c r="D16423">
        <f>C16423*$J$21</f>
        <v>1.196</v>
      </c>
      <c r="E16423">
        <f>(INDEX($V$3:$W$14,MATCH(B16423,$V$3:$V$14,0),2))+C16423</f>
        <v>13.716558907545263</v>
      </c>
      <c r="F16423">
        <f>E16423*$J$21</f>
        <v>1.7831526579808843</v>
      </c>
    </row>
    <row r="16424" spans="1:6" x14ac:dyDescent="0.2">
      <c r="A16424" s="1">
        <v>34958</v>
      </c>
      <c r="B16424">
        <f>MONTH(A16424)</f>
        <v>9</v>
      </c>
      <c r="C16424">
        <v>9.1999999999999993</v>
      </c>
      <c r="D16424">
        <f>C16424*$J$21</f>
        <v>1.196</v>
      </c>
      <c r="E16424">
        <f>(INDEX($V$3:$W$14,MATCH(B16424,$V$3:$V$14,0),2))+C16424</f>
        <v>13.716558907545263</v>
      </c>
      <c r="F16424">
        <f>E16424*$J$21</f>
        <v>1.7831526579808843</v>
      </c>
    </row>
    <row r="16425" spans="1:6" x14ac:dyDescent="0.2">
      <c r="A16425" s="1">
        <v>34959</v>
      </c>
      <c r="B16425">
        <f>MONTH(A16425)</f>
        <v>9</v>
      </c>
      <c r="C16425">
        <v>9.3000000000000007</v>
      </c>
      <c r="D16425">
        <f>C16425*$J$21</f>
        <v>1.2090000000000001</v>
      </c>
      <c r="E16425">
        <f>(INDEX($V$3:$W$14,MATCH(B16425,$V$3:$V$14,0),2))+C16425</f>
        <v>13.816558907545264</v>
      </c>
      <c r="F16425">
        <f>E16425*$J$21</f>
        <v>1.7961526579808844</v>
      </c>
    </row>
    <row r="16426" spans="1:6" x14ac:dyDescent="0.2">
      <c r="A16426" s="1">
        <v>34960</v>
      </c>
      <c r="B16426">
        <f>MONTH(A16426)</f>
        <v>9</v>
      </c>
      <c r="C16426">
        <v>9.4</v>
      </c>
      <c r="D16426">
        <f>C16426*$J$21</f>
        <v>1.2220000000000002</v>
      </c>
      <c r="E16426">
        <f>(INDEX($V$3:$W$14,MATCH(B16426,$V$3:$V$14,0),2))+C16426</f>
        <v>13.916558907545266</v>
      </c>
      <c r="F16426">
        <f>E16426*$J$21</f>
        <v>1.8091526579808845</v>
      </c>
    </row>
    <row r="16427" spans="1:6" x14ac:dyDescent="0.2">
      <c r="A16427" s="1">
        <v>34961</v>
      </c>
      <c r="B16427">
        <f>MONTH(A16427)</f>
        <v>9</v>
      </c>
      <c r="C16427">
        <v>9.1999999999999993</v>
      </c>
      <c r="D16427">
        <f>C16427*$J$21</f>
        <v>1.196</v>
      </c>
      <c r="E16427">
        <f>(INDEX($V$3:$W$14,MATCH(B16427,$V$3:$V$14,0),2))+C16427</f>
        <v>13.716558907545263</v>
      </c>
      <c r="F16427">
        <f>E16427*$J$21</f>
        <v>1.7831526579808843</v>
      </c>
    </row>
    <row r="16428" spans="1:6" x14ac:dyDescent="0.2">
      <c r="A16428" s="1">
        <v>34962</v>
      </c>
      <c r="B16428">
        <f>MONTH(A16428)</f>
        <v>9</v>
      </c>
      <c r="C16428">
        <v>9.1</v>
      </c>
      <c r="D16428">
        <f>C16428*$J$21</f>
        <v>1.1830000000000001</v>
      </c>
      <c r="E16428">
        <f>(INDEX($V$3:$W$14,MATCH(B16428,$V$3:$V$14,0),2))+C16428</f>
        <v>13.616558907545265</v>
      </c>
      <c r="F16428">
        <f>E16428*$J$21</f>
        <v>1.7701526579808846</v>
      </c>
    </row>
    <row r="16429" spans="1:6" x14ac:dyDescent="0.2">
      <c r="A16429" s="1">
        <v>34963</v>
      </c>
      <c r="B16429">
        <f>MONTH(A16429)</f>
        <v>9</v>
      </c>
      <c r="C16429">
        <v>9</v>
      </c>
      <c r="D16429">
        <f>C16429*$J$21</f>
        <v>1.17</v>
      </c>
      <c r="E16429">
        <f>(INDEX($V$3:$W$14,MATCH(B16429,$V$3:$V$14,0),2))+C16429</f>
        <v>13.516558907545264</v>
      </c>
      <c r="F16429">
        <f>E16429*$J$21</f>
        <v>1.7571526579808843</v>
      </c>
    </row>
    <row r="16430" spans="1:6" x14ac:dyDescent="0.2">
      <c r="A16430" s="1">
        <v>34964</v>
      </c>
      <c r="B16430">
        <f>MONTH(A16430)</f>
        <v>9</v>
      </c>
      <c r="C16430">
        <v>9</v>
      </c>
      <c r="D16430">
        <f>C16430*$J$21</f>
        <v>1.17</v>
      </c>
      <c r="E16430">
        <f>(INDEX($V$3:$W$14,MATCH(B16430,$V$3:$V$14,0),2))+C16430</f>
        <v>13.516558907545264</v>
      </c>
      <c r="F16430">
        <f>E16430*$J$21</f>
        <v>1.7571526579808843</v>
      </c>
    </row>
    <row r="16431" spans="1:6" x14ac:dyDescent="0.2">
      <c r="A16431" s="1">
        <v>34965</v>
      </c>
      <c r="B16431">
        <f>MONTH(A16431)</f>
        <v>9</v>
      </c>
      <c r="C16431">
        <v>8.9</v>
      </c>
      <c r="D16431">
        <f>C16431*$J$21</f>
        <v>1.157</v>
      </c>
      <c r="E16431">
        <f>(INDEX($V$3:$W$14,MATCH(B16431,$V$3:$V$14,0),2))+C16431</f>
        <v>13.416558907545266</v>
      </c>
      <c r="F16431">
        <f>E16431*$J$21</f>
        <v>1.7441526579808846</v>
      </c>
    </row>
    <row r="16432" spans="1:6" x14ac:dyDescent="0.2">
      <c r="A16432" s="1">
        <v>34966</v>
      </c>
      <c r="B16432">
        <f>MONTH(A16432)</f>
        <v>9</v>
      </c>
      <c r="C16432">
        <v>8.9</v>
      </c>
      <c r="D16432">
        <f>C16432*$J$21</f>
        <v>1.157</v>
      </c>
      <c r="E16432">
        <f>(INDEX($V$3:$W$14,MATCH(B16432,$V$3:$V$14,0),2))+C16432</f>
        <v>13.416558907545266</v>
      </c>
      <c r="F16432">
        <f>E16432*$J$21</f>
        <v>1.7441526579808846</v>
      </c>
    </row>
    <row r="16433" spans="1:6" x14ac:dyDescent="0.2">
      <c r="A16433" s="1">
        <v>34967</v>
      </c>
      <c r="B16433">
        <f>MONTH(A16433)</f>
        <v>9</v>
      </c>
      <c r="C16433">
        <v>8.8000000000000007</v>
      </c>
      <c r="D16433">
        <f>C16433*$J$21</f>
        <v>1.1440000000000001</v>
      </c>
      <c r="E16433">
        <f>(INDEX($V$3:$W$14,MATCH(B16433,$V$3:$V$14,0),2))+C16433</f>
        <v>13.316558907545264</v>
      </c>
      <c r="F16433">
        <f>E16433*$J$21</f>
        <v>1.7311526579808845</v>
      </c>
    </row>
    <row r="16434" spans="1:6" x14ac:dyDescent="0.2">
      <c r="A16434" s="1">
        <v>34968</v>
      </c>
      <c r="B16434">
        <f>MONTH(A16434)</f>
        <v>9</v>
      </c>
      <c r="C16434">
        <v>8.8000000000000007</v>
      </c>
      <c r="D16434">
        <f>C16434*$J$21</f>
        <v>1.1440000000000001</v>
      </c>
      <c r="E16434">
        <f>(INDEX($V$3:$W$14,MATCH(B16434,$V$3:$V$14,0),2))+C16434</f>
        <v>13.316558907545264</v>
      </c>
      <c r="F16434">
        <f>E16434*$J$21</f>
        <v>1.7311526579808845</v>
      </c>
    </row>
    <row r="16435" spans="1:6" x14ac:dyDescent="0.2">
      <c r="A16435" s="1">
        <v>34969</v>
      </c>
      <c r="B16435">
        <f>MONTH(A16435)</f>
        <v>9</v>
      </c>
      <c r="C16435">
        <v>8.6</v>
      </c>
      <c r="D16435">
        <f>C16435*$J$21</f>
        <v>1.1179999999999999</v>
      </c>
      <c r="E16435">
        <f>(INDEX($V$3:$W$14,MATCH(B16435,$V$3:$V$14,0),2))+C16435</f>
        <v>13.116558907545265</v>
      </c>
      <c r="F16435">
        <f>E16435*$J$21</f>
        <v>1.7051526579808844</v>
      </c>
    </row>
    <row r="16436" spans="1:6" x14ac:dyDescent="0.2">
      <c r="A16436" s="1">
        <v>34970</v>
      </c>
      <c r="B16436">
        <f>MONTH(A16436)</f>
        <v>9</v>
      </c>
      <c r="C16436">
        <v>8.6</v>
      </c>
      <c r="D16436">
        <f>C16436*$J$21</f>
        <v>1.1179999999999999</v>
      </c>
      <c r="E16436">
        <f>(INDEX($V$3:$W$14,MATCH(B16436,$V$3:$V$14,0),2))+C16436</f>
        <v>13.116558907545265</v>
      </c>
      <c r="F16436">
        <f>E16436*$J$21</f>
        <v>1.7051526579808844</v>
      </c>
    </row>
    <row r="16437" spans="1:6" x14ac:dyDescent="0.2">
      <c r="A16437" s="1">
        <v>34971</v>
      </c>
      <c r="B16437">
        <f>MONTH(A16437)</f>
        <v>9</v>
      </c>
      <c r="C16437">
        <v>8.6</v>
      </c>
      <c r="D16437">
        <f>C16437*$J$21</f>
        <v>1.1179999999999999</v>
      </c>
      <c r="E16437">
        <f>(INDEX($V$3:$W$14,MATCH(B16437,$V$3:$V$14,0),2))+C16437</f>
        <v>13.116558907545265</v>
      </c>
      <c r="F16437">
        <f>E16437*$J$21</f>
        <v>1.7051526579808844</v>
      </c>
    </row>
    <row r="16438" spans="1:6" x14ac:dyDescent="0.2">
      <c r="A16438" s="1">
        <v>34972</v>
      </c>
      <c r="B16438">
        <f>MONTH(A16438)</f>
        <v>9</v>
      </c>
      <c r="C16438">
        <v>8.4</v>
      </c>
      <c r="D16438">
        <f>C16438*$J$21</f>
        <v>1.0920000000000001</v>
      </c>
      <c r="E16438">
        <f>(INDEX($V$3:$W$14,MATCH(B16438,$V$3:$V$14,0),2))+C16438</f>
        <v>12.916558907545266</v>
      </c>
      <c r="F16438">
        <f>E16438*$J$21</f>
        <v>1.6791526579808846</v>
      </c>
    </row>
    <row r="16439" spans="1:6" x14ac:dyDescent="0.2">
      <c r="A16439" s="1">
        <v>34973</v>
      </c>
      <c r="B16439">
        <f>MONTH(A16439)</f>
        <v>10</v>
      </c>
      <c r="C16439">
        <v>8.4</v>
      </c>
      <c r="D16439">
        <f>C16439*$J$21</f>
        <v>1.0920000000000001</v>
      </c>
      <c r="E16439">
        <f>(INDEX($V$3:$W$14,MATCH(B16439,$V$3:$V$14,0),2))+C16439</f>
        <v>8.7070809530028175</v>
      </c>
      <c r="F16439">
        <f>E16439*$J$21</f>
        <v>1.1319205238903662</v>
      </c>
    </row>
    <row r="16440" spans="1:6" x14ac:dyDescent="0.2">
      <c r="A16440" s="1">
        <v>34974</v>
      </c>
      <c r="B16440">
        <f>MONTH(A16440)</f>
        <v>10</v>
      </c>
      <c r="C16440">
        <v>8.1999999999999993</v>
      </c>
      <c r="D16440">
        <f>C16440*$J$21</f>
        <v>1.0659999999999998</v>
      </c>
      <c r="E16440">
        <f>(INDEX($V$3:$W$14,MATCH(B16440,$V$3:$V$14,0),2))+C16440</f>
        <v>8.5070809530028164</v>
      </c>
      <c r="F16440">
        <f>E16440*$J$21</f>
        <v>1.1059205238903662</v>
      </c>
    </row>
    <row r="16441" spans="1:6" x14ac:dyDescent="0.2">
      <c r="A16441" s="1">
        <v>34975</v>
      </c>
      <c r="B16441">
        <f>MONTH(A16441)</f>
        <v>10</v>
      </c>
      <c r="C16441">
        <v>8.1999999999999993</v>
      </c>
      <c r="D16441">
        <f>C16441*$J$21</f>
        <v>1.0659999999999998</v>
      </c>
      <c r="E16441">
        <f>(INDEX($V$3:$W$14,MATCH(B16441,$V$3:$V$14,0),2))+C16441</f>
        <v>8.5070809530028164</v>
      </c>
      <c r="F16441">
        <f>E16441*$J$21</f>
        <v>1.1059205238903662</v>
      </c>
    </row>
    <row r="16442" spans="1:6" x14ac:dyDescent="0.2">
      <c r="A16442" s="1">
        <v>34976</v>
      </c>
      <c r="B16442">
        <f>MONTH(A16442)</f>
        <v>10</v>
      </c>
      <c r="C16442">
        <v>8.1</v>
      </c>
      <c r="D16442">
        <f>C16442*$J$21</f>
        <v>1.0529999999999999</v>
      </c>
      <c r="E16442">
        <f>(INDEX($V$3:$W$14,MATCH(B16442,$V$3:$V$14,0),2))+C16442</f>
        <v>8.4070809530028168</v>
      </c>
      <c r="F16442">
        <f>E16442*$J$21</f>
        <v>1.0929205238903663</v>
      </c>
    </row>
    <row r="16443" spans="1:6" x14ac:dyDescent="0.2">
      <c r="A16443" s="1">
        <v>34977</v>
      </c>
      <c r="B16443">
        <f>MONTH(A16443)</f>
        <v>10</v>
      </c>
      <c r="C16443">
        <v>8.1999999999999993</v>
      </c>
      <c r="D16443">
        <f>C16443*$J$21</f>
        <v>1.0659999999999998</v>
      </c>
      <c r="E16443">
        <f>(INDEX($V$3:$W$14,MATCH(B16443,$V$3:$V$14,0),2))+C16443</f>
        <v>8.5070809530028164</v>
      </c>
      <c r="F16443">
        <f>E16443*$J$21</f>
        <v>1.1059205238903662</v>
      </c>
    </row>
    <row r="16444" spans="1:6" x14ac:dyDescent="0.2">
      <c r="A16444" s="1">
        <v>34978</v>
      </c>
      <c r="B16444">
        <f>MONTH(A16444)</f>
        <v>10</v>
      </c>
      <c r="C16444">
        <v>8.4</v>
      </c>
      <c r="D16444">
        <f>C16444*$J$21</f>
        <v>1.0920000000000001</v>
      </c>
      <c r="E16444">
        <f>(INDEX($V$3:$W$14,MATCH(B16444,$V$3:$V$14,0),2))+C16444</f>
        <v>8.7070809530028175</v>
      </c>
      <c r="F16444">
        <f>E16444*$J$21</f>
        <v>1.1319205238903662</v>
      </c>
    </row>
    <row r="16445" spans="1:6" x14ac:dyDescent="0.2">
      <c r="A16445" s="1">
        <v>34979</v>
      </c>
      <c r="B16445">
        <f>MONTH(A16445)</f>
        <v>10</v>
      </c>
      <c r="C16445">
        <v>8.6</v>
      </c>
      <c r="D16445">
        <f>C16445*$J$21</f>
        <v>1.1179999999999999</v>
      </c>
      <c r="E16445">
        <f>(INDEX($V$3:$W$14,MATCH(B16445,$V$3:$V$14,0),2))+C16445</f>
        <v>8.9070809530028168</v>
      </c>
      <c r="F16445">
        <f>E16445*$J$21</f>
        <v>1.1579205238903663</v>
      </c>
    </row>
    <row r="16446" spans="1:6" x14ac:dyDescent="0.2">
      <c r="A16446" s="1">
        <v>34980</v>
      </c>
      <c r="B16446">
        <f>MONTH(A16446)</f>
        <v>10</v>
      </c>
      <c r="C16446">
        <v>8.8000000000000007</v>
      </c>
      <c r="D16446">
        <f>C16446*$J$21</f>
        <v>1.1440000000000001</v>
      </c>
      <c r="E16446">
        <f>(INDEX($V$3:$W$14,MATCH(B16446,$V$3:$V$14,0),2))+C16446</f>
        <v>9.1070809530028178</v>
      </c>
      <c r="F16446">
        <f>E16446*$J$21</f>
        <v>1.1839205238903663</v>
      </c>
    </row>
    <row r="16447" spans="1:6" x14ac:dyDescent="0.2">
      <c r="A16447" s="1">
        <v>34981</v>
      </c>
      <c r="B16447">
        <f>MONTH(A16447)</f>
        <v>10</v>
      </c>
      <c r="C16447">
        <v>8.8000000000000007</v>
      </c>
      <c r="D16447">
        <f>C16447*$J$21</f>
        <v>1.1440000000000001</v>
      </c>
      <c r="E16447">
        <f>(INDEX($V$3:$W$14,MATCH(B16447,$V$3:$V$14,0),2))+C16447</f>
        <v>9.1070809530028178</v>
      </c>
      <c r="F16447">
        <f>E16447*$J$21</f>
        <v>1.1839205238903663</v>
      </c>
    </row>
    <row r="16448" spans="1:6" x14ac:dyDescent="0.2">
      <c r="A16448" s="1">
        <v>34982</v>
      </c>
      <c r="B16448">
        <f>MONTH(A16448)</f>
        <v>10</v>
      </c>
      <c r="C16448">
        <v>8.6</v>
      </c>
      <c r="D16448">
        <f>C16448*$J$21</f>
        <v>1.1179999999999999</v>
      </c>
      <c r="E16448">
        <f>(INDEX($V$3:$W$14,MATCH(B16448,$V$3:$V$14,0),2))+C16448</f>
        <v>8.9070809530028168</v>
      </c>
      <c r="F16448">
        <f>E16448*$J$21</f>
        <v>1.1579205238903663</v>
      </c>
    </row>
    <row r="16449" spans="1:6" x14ac:dyDescent="0.2">
      <c r="A16449" s="1">
        <v>34983</v>
      </c>
      <c r="B16449">
        <f>MONTH(A16449)</f>
        <v>10</v>
      </c>
      <c r="C16449">
        <v>8.6</v>
      </c>
      <c r="D16449">
        <f>C16449*$J$21</f>
        <v>1.1179999999999999</v>
      </c>
      <c r="E16449">
        <f>(INDEX($V$3:$W$14,MATCH(B16449,$V$3:$V$14,0),2))+C16449</f>
        <v>8.9070809530028168</v>
      </c>
      <c r="F16449">
        <f>E16449*$J$21</f>
        <v>1.1579205238903663</v>
      </c>
    </row>
    <row r="16450" spans="1:6" x14ac:dyDescent="0.2">
      <c r="A16450" s="1">
        <v>34984</v>
      </c>
      <c r="B16450">
        <f>MONTH(A16450)</f>
        <v>10</v>
      </c>
      <c r="C16450">
        <v>8.8000000000000007</v>
      </c>
      <c r="D16450">
        <f>C16450*$J$21</f>
        <v>1.1440000000000001</v>
      </c>
      <c r="E16450">
        <f>(INDEX($V$3:$W$14,MATCH(B16450,$V$3:$V$14,0),2))+C16450</f>
        <v>9.1070809530028178</v>
      </c>
      <c r="F16450">
        <f>E16450*$J$21</f>
        <v>1.1839205238903663</v>
      </c>
    </row>
    <row r="16451" spans="1:6" x14ac:dyDescent="0.2">
      <c r="A16451" s="1">
        <v>34985</v>
      </c>
      <c r="B16451">
        <f>MONTH(A16451)</f>
        <v>10</v>
      </c>
      <c r="C16451">
        <v>9</v>
      </c>
      <c r="D16451">
        <f>C16451*$J$21</f>
        <v>1.17</v>
      </c>
      <c r="E16451">
        <f>(INDEX($V$3:$W$14,MATCH(B16451,$V$3:$V$14,0),2))+C16451</f>
        <v>9.3070809530028171</v>
      </c>
      <c r="F16451">
        <f>E16451*$J$21</f>
        <v>1.2099205238903663</v>
      </c>
    </row>
    <row r="16452" spans="1:6" x14ac:dyDescent="0.2">
      <c r="A16452" s="1">
        <v>34986</v>
      </c>
      <c r="B16452">
        <f>MONTH(A16452)</f>
        <v>10</v>
      </c>
      <c r="C16452">
        <v>9.1999999999999993</v>
      </c>
      <c r="D16452">
        <f>C16452*$J$21</f>
        <v>1.196</v>
      </c>
      <c r="E16452">
        <f>(INDEX($V$3:$W$14,MATCH(B16452,$V$3:$V$14,0),2))+C16452</f>
        <v>9.5070809530028164</v>
      </c>
      <c r="F16452">
        <f>E16452*$J$21</f>
        <v>1.2359205238903661</v>
      </c>
    </row>
    <row r="16453" spans="1:6" x14ac:dyDescent="0.2">
      <c r="A16453" s="1">
        <v>34987</v>
      </c>
      <c r="B16453">
        <f>MONTH(A16453)</f>
        <v>10</v>
      </c>
      <c r="C16453">
        <v>9.4</v>
      </c>
      <c r="D16453">
        <f>C16453*$J$21</f>
        <v>1.2220000000000002</v>
      </c>
      <c r="E16453">
        <f>(INDEX($V$3:$W$14,MATCH(B16453,$V$3:$V$14,0),2))+C16453</f>
        <v>9.7070809530028175</v>
      </c>
      <c r="F16453">
        <f>E16453*$J$21</f>
        <v>1.2619205238903664</v>
      </c>
    </row>
    <row r="16454" spans="1:6" x14ac:dyDescent="0.2">
      <c r="A16454" s="1">
        <v>34988</v>
      </c>
      <c r="B16454">
        <f>MONTH(A16454)</f>
        <v>10</v>
      </c>
      <c r="C16454">
        <v>9.6</v>
      </c>
      <c r="D16454">
        <f>C16454*$J$21</f>
        <v>1.248</v>
      </c>
      <c r="E16454">
        <f>(INDEX($V$3:$W$14,MATCH(B16454,$V$3:$V$14,0),2))+C16454</f>
        <v>9.9070809530028168</v>
      </c>
      <c r="F16454">
        <f>E16454*$J$21</f>
        <v>1.2879205238903662</v>
      </c>
    </row>
    <row r="16455" spans="1:6" x14ac:dyDescent="0.2">
      <c r="A16455" s="1">
        <v>34989</v>
      </c>
      <c r="B16455">
        <f>MONTH(A16455)</f>
        <v>10</v>
      </c>
      <c r="C16455">
        <v>9.6</v>
      </c>
      <c r="D16455">
        <f>C16455*$J$21</f>
        <v>1.248</v>
      </c>
      <c r="E16455">
        <f>(INDEX($V$3:$W$14,MATCH(B16455,$V$3:$V$14,0),2))+C16455</f>
        <v>9.9070809530028168</v>
      </c>
      <c r="F16455">
        <f>E16455*$J$21</f>
        <v>1.2879205238903662</v>
      </c>
    </row>
    <row r="16456" spans="1:6" x14ac:dyDescent="0.2">
      <c r="A16456" s="1">
        <v>34990</v>
      </c>
      <c r="B16456">
        <f>MONTH(A16456)</f>
        <v>10</v>
      </c>
      <c r="C16456">
        <v>9.8000000000000007</v>
      </c>
      <c r="D16456">
        <f>C16456*$J$21</f>
        <v>1.2740000000000002</v>
      </c>
      <c r="E16456">
        <f>(INDEX($V$3:$W$14,MATCH(B16456,$V$3:$V$14,0),2))+C16456</f>
        <v>10.107080953002818</v>
      </c>
      <c r="F16456">
        <f>E16456*$J$21</f>
        <v>1.3139205238903664</v>
      </c>
    </row>
    <row r="16457" spans="1:6" x14ac:dyDescent="0.2">
      <c r="A16457" s="1">
        <v>34991</v>
      </c>
      <c r="B16457">
        <f>MONTH(A16457)</f>
        <v>10</v>
      </c>
      <c r="C16457">
        <v>9.6999999999999993</v>
      </c>
      <c r="D16457">
        <f>C16457*$J$21</f>
        <v>1.2609999999999999</v>
      </c>
      <c r="E16457">
        <f>(INDEX($V$3:$W$14,MATCH(B16457,$V$3:$V$14,0),2))+C16457</f>
        <v>10.007080953002816</v>
      </c>
      <c r="F16457">
        <f>E16457*$J$21</f>
        <v>1.3009205238903663</v>
      </c>
    </row>
    <row r="16458" spans="1:6" x14ac:dyDescent="0.2">
      <c r="A16458" s="1">
        <v>34992</v>
      </c>
      <c r="B16458">
        <f>MONTH(A16458)</f>
        <v>10</v>
      </c>
      <c r="C16458">
        <v>9.8000000000000007</v>
      </c>
      <c r="D16458">
        <f>C16458*$J$21</f>
        <v>1.2740000000000002</v>
      </c>
      <c r="E16458">
        <f>(INDEX($V$3:$W$14,MATCH(B16458,$V$3:$V$14,0),2))+C16458</f>
        <v>10.107080953002818</v>
      </c>
      <c r="F16458">
        <f>E16458*$J$21</f>
        <v>1.3139205238903664</v>
      </c>
    </row>
    <row r="16459" spans="1:6" x14ac:dyDescent="0.2">
      <c r="A16459" s="1">
        <v>34993</v>
      </c>
      <c r="B16459">
        <f>MONTH(A16459)</f>
        <v>10</v>
      </c>
      <c r="C16459">
        <v>9.8000000000000007</v>
      </c>
      <c r="D16459">
        <f>C16459*$J$21</f>
        <v>1.2740000000000002</v>
      </c>
      <c r="E16459">
        <f>(INDEX($V$3:$W$14,MATCH(B16459,$V$3:$V$14,0),2))+C16459</f>
        <v>10.107080953002818</v>
      </c>
      <c r="F16459">
        <f>E16459*$J$21</f>
        <v>1.3139205238903664</v>
      </c>
    </row>
    <row r="16460" spans="1:6" x14ac:dyDescent="0.2">
      <c r="A16460" s="1">
        <v>34994</v>
      </c>
      <c r="B16460">
        <f>MONTH(A16460)</f>
        <v>10</v>
      </c>
      <c r="C16460">
        <v>9.6</v>
      </c>
      <c r="D16460">
        <f>C16460*$J$21</f>
        <v>1.248</v>
      </c>
      <c r="E16460">
        <f>(INDEX($V$3:$W$14,MATCH(B16460,$V$3:$V$14,0),2))+C16460</f>
        <v>9.9070809530028168</v>
      </c>
      <c r="F16460">
        <f>E16460*$J$21</f>
        <v>1.2879205238903662</v>
      </c>
    </row>
    <row r="16461" spans="1:6" x14ac:dyDescent="0.2">
      <c r="A16461" s="1">
        <v>34995</v>
      </c>
      <c r="B16461">
        <f>MONTH(A16461)</f>
        <v>10</v>
      </c>
      <c r="C16461">
        <v>9</v>
      </c>
      <c r="D16461">
        <f>C16461*$J$21</f>
        <v>1.17</v>
      </c>
      <c r="E16461">
        <f>(INDEX($V$3:$W$14,MATCH(B16461,$V$3:$V$14,0),2))+C16461</f>
        <v>9.3070809530028171</v>
      </c>
      <c r="F16461">
        <f>E16461*$J$21</f>
        <v>1.2099205238903663</v>
      </c>
    </row>
    <row r="16462" spans="1:6" x14ac:dyDescent="0.2">
      <c r="A16462" s="1">
        <v>34996</v>
      </c>
      <c r="B16462">
        <f>MONTH(A16462)</f>
        <v>10</v>
      </c>
      <c r="C16462">
        <v>9.1999999999999993</v>
      </c>
      <c r="D16462">
        <f>C16462*$J$21</f>
        <v>1.196</v>
      </c>
      <c r="E16462">
        <f>(INDEX($V$3:$W$14,MATCH(B16462,$V$3:$V$14,0),2))+C16462</f>
        <v>9.5070809530028164</v>
      </c>
      <c r="F16462">
        <f>E16462*$J$21</f>
        <v>1.2359205238903661</v>
      </c>
    </row>
    <row r="16463" spans="1:6" x14ac:dyDescent="0.2">
      <c r="A16463" s="1">
        <v>34997</v>
      </c>
      <c r="B16463">
        <f>MONTH(A16463)</f>
        <v>10</v>
      </c>
      <c r="C16463">
        <v>9.5</v>
      </c>
      <c r="D16463">
        <f>C16463*$J$21</f>
        <v>1.2350000000000001</v>
      </c>
      <c r="E16463">
        <f>(INDEX($V$3:$W$14,MATCH(B16463,$V$3:$V$14,0),2))+C16463</f>
        <v>9.8070809530028171</v>
      </c>
      <c r="F16463">
        <f>E16463*$J$21</f>
        <v>1.2749205238903663</v>
      </c>
    </row>
    <row r="16464" spans="1:6" x14ac:dyDescent="0.2">
      <c r="A16464" s="1">
        <v>34998</v>
      </c>
      <c r="B16464">
        <f>MONTH(A16464)</f>
        <v>10</v>
      </c>
      <c r="C16464">
        <v>9.6999999999999993</v>
      </c>
      <c r="D16464">
        <f>C16464*$J$21</f>
        <v>1.2609999999999999</v>
      </c>
      <c r="E16464">
        <f>(INDEX($V$3:$W$14,MATCH(B16464,$V$3:$V$14,0),2))+C16464</f>
        <v>10.007080953002816</v>
      </c>
      <c r="F16464">
        <f>E16464*$J$21</f>
        <v>1.3009205238903663</v>
      </c>
    </row>
    <row r="16465" spans="1:6" x14ac:dyDescent="0.2">
      <c r="A16465" s="1">
        <v>34999</v>
      </c>
      <c r="B16465">
        <f>MONTH(A16465)</f>
        <v>10</v>
      </c>
      <c r="C16465">
        <v>10</v>
      </c>
      <c r="D16465">
        <f>C16465*$J$21</f>
        <v>1.3</v>
      </c>
      <c r="E16465">
        <f>(INDEX($V$3:$W$14,MATCH(B16465,$V$3:$V$14,0),2))+C16465</f>
        <v>10.307080953002817</v>
      </c>
      <c r="F16465">
        <f>E16465*$J$21</f>
        <v>1.3399205238903662</v>
      </c>
    </row>
    <row r="16466" spans="1:6" x14ac:dyDescent="0.2">
      <c r="A16466" s="1">
        <v>35000</v>
      </c>
      <c r="B16466">
        <f>MONTH(A16466)</f>
        <v>10</v>
      </c>
      <c r="C16466">
        <v>11</v>
      </c>
      <c r="D16466">
        <f>C16466*$J$21</f>
        <v>1.4300000000000002</v>
      </c>
      <c r="E16466">
        <f>(INDEX($V$3:$W$14,MATCH(B16466,$V$3:$V$14,0),2))+C16466</f>
        <v>11.307080953002817</v>
      </c>
      <c r="F16466">
        <f>E16466*$J$21</f>
        <v>1.4699205238903663</v>
      </c>
    </row>
    <row r="16467" spans="1:6" x14ac:dyDescent="0.2">
      <c r="A16467" s="1">
        <v>35001</v>
      </c>
      <c r="B16467">
        <f>MONTH(A16467)</f>
        <v>10</v>
      </c>
      <c r="C16467">
        <v>11</v>
      </c>
      <c r="D16467">
        <f>C16467*$J$21</f>
        <v>1.4300000000000002</v>
      </c>
      <c r="E16467">
        <f>(INDEX($V$3:$W$14,MATCH(B16467,$V$3:$V$14,0),2))+C16467</f>
        <v>11.307080953002817</v>
      </c>
      <c r="F16467">
        <f>E16467*$J$21</f>
        <v>1.4699205238903663</v>
      </c>
    </row>
    <row r="16468" spans="1:6" x14ac:dyDescent="0.2">
      <c r="A16468" s="1">
        <v>35002</v>
      </c>
      <c r="B16468">
        <f>MONTH(A16468)</f>
        <v>10</v>
      </c>
      <c r="C16468">
        <v>11</v>
      </c>
      <c r="D16468">
        <f>C16468*$J$21</f>
        <v>1.4300000000000002</v>
      </c>
      <c r="E16468">
        <f>(INDEX($V$3:$W$14,MATCH(B16468,$V$3:$V$14,0),2))+C16468</f>
        <v>11.307080953002817</v>
      </c>
      <c r="F16468">
        <f>E16468*$J$21</f>
        <v>1.4699205238903663</v>
      </c>
    </row>
    <row r="16469" spans="1:6" x14ac:dyDescent="0.2">
      <c r="A16469" s="1">
        <v>35003</v>
      </c>
      <c r="B16469">
        <f>MONTH(A16469)</f>
        <v>10</v>
      </c>
      <c r="C16469">
        <v>11</v>
      </c>
      <c r="D16469">
        <f>C16469*$J$21</f>
        <v>1.4300000000000002</v>
      </c>
      <c r="E16469">
        <f>(INDEX($V$3:$W$14,MATCH(B16469,$V$3:$V$14,0),2))+C16469</f>
        <v>11.307080953002817</v>
      </c>
      <c r="F16469">
        <f>E16469*$J$21</f>
        <v>1.4699205238903663</v>
      </c>
    </row>
    <row r="16470" spans="1:6" x14ac:dyDescent="0.2">
      <c r="A16470" s="1">
        <v>35004</v>
      </c>
      <c r="B16470">
        <f>MONTH(A16470)</f>
        <v>11</v>
      </c>
      <c r="C16470">
        <v>12</v>
      </c>
      <c r="D16470">
        <f>C16470*$J$21</f>
        <v>1.56</v>
      </c>
      <c r="E16470">
        <f>(INDEX($V$3:$W$14,MATCH(B16470,$V$3:$V$14,0),2))+C16470</f>
        <v>12.307080953002817</v>
      </c>
      <c r="F16470">
        <f>E16470*$J$21</f>
        <v>1.5999205238903662</v>
      </c>
    </row>
    <row r="16471" spans="1:6" x14ac:dyDescent="0.2">
      <c r="A16471" s="1">
        <v>35005</v>
      </c>
      <c r="B16471">
        <f>MONTH(A16471)</f>
        <v>11</v>
      </c>
      <c r="C16471">
        <v>11</v>
      </c>
      <c r="D16471">
        <f>C16471*$J$21</f>
        <v>1.4300000000000002</v>
      </c>
      <c r="E16471">
        <f>(INDEX($V$3:$W$14,MATCH(B16471,$V$3:$V$14,0),2))+C16471</f>
        <v>11.307080953002817</v>
      </c>
      <c r="F16471">
        <f>E16471*$J$21</f>
        <v>1.4699205238903663</v>
      </c>
    </row>
    <row r="16472" spans="1:6" x14ac:dyDescent="0.2">
      <c r="A16472" s="1">
        <v>35006</v>
      </c>
      <c r="B16472">
        <f>MONTH(A16472)</f>
        <v>11</v>
      </c>
      <c r="C16472">
        <v>12</v>
      </c>
      <c r="D16472">
        <f>C16472*$J$21</f>
        <v>1.56</v>
      </c>
      <c r="E16472">
        <f>(INDEX($V$3:$W$14,MATCH(B16472,$V$3:$V$14,0),2))+C16472</f>
        <v>12.307080953002817</v>
      </c>
      <c r="F16472">
        <f>E16472*$J$21</f>
        <v>1.5999205238903662</v>
      </c>
    </row>
    <row r="16473" spans="1:6" x14ac:dyDescent="0.2">
      <c r="A16473" s="1">
        <v>35007</v>
      </c>
      <c r="B16473">
        <f>MONTH(A16473)</f>
        <v>11</v>
      </c>
      <c r="C16473">
        <v>12</v>
      </c>
      <c r="D16473">
        <f>C16473*$J$21</f>
        <v>1.56</v>
      </c>
      <c r="E16473">
        <f>(INDEX($V$3:$W$14,MATCH(B16473,$V$3:$V$14,0),2))+C16473</f>
        <v>12.307080953002817</v>
      </c>
      <c r="F16473">
        <f>E16473*$J$21</f>
        <v>1.5999205238903662</v>
      </c>
    </row>
    <row r="16474" spans="1:6" x14ac:dyDescent="0.2">
      <c r="A16474" s="1">
        <v>35008</v>
      </c>
      <c r="B16474">
        <f>MONTH(A16474)</f>
        <v>11</v>
      </c>
      <c r="C16474">
        <v>12</v>
      </c>
      <c r="D16474">
        <f>C16474*$J$21</f>
        <v>1.56</v>
      </c>
      <c r="E16474">
        <f>(INDEX($V$3:$W$14,MATCH(B16474,$V$3:$V$14,0),2))+C16474</f>
        <v>12.307080953002817</v>
      </c>
      <c r="F16474">
        <f>E16474*$J$21</f>
        <v>1.5999205238903662</v>
      </c>
    </row>
    <row r="16475" spans="1:6" x14ac:dyDescent="0.2">
      <c r="A16475" s="1">
        <v>35009</v>
      </c>
      <c r="B16475">
        <f>MONTH(A16475)</f>
        <v>11</v>
      </c>
      <c r="C16475">
        <v>12</v>
      </c>
      <c r="D16475">
        <f>C16475*$J$21</f>
        <v>1.56</v>
      </c>
      <c r="E16475">
        <f>(INDEX($V$3:$W$14,MATCH(B16475,$V$3:$V$14,0),2))+C16475</f>
        <v>12.307080953002817</v>
      </c>
      <c r="F16475">
        <f>E16475*$J$21</f>
        <v>1.5999205238903662</v>
      </c>
    </row>
    <row r="16476" spans="1:6" x14ac:dyDescent="0.2">
      <c r="A16476" s="1">
        <v>35010</v>
      </c>
      <c r="B16476">
        <f>MONTH(A16476)</f>
        <v>11</v>
      </c>
      <c r="C16476">
        <v>12</v>
      </c>
      <c r="D16476">
        <f>C16476*$J$21</f>
        <v>1.56</v>
      </c>
      <c r="E16476">
        <f>(INDEX($V$3:$W$14,MATCH(B16476,$V$3:$V$14,0),2))+C16476</f>
        <v>12.307080953002817</v>
      </c>
      <c r="F16476">
        <f>E16476*$J$21</f>
        <v>1.5999205238903662</v>
      </c>
    </row>
    <row r="16477" spans="1:6" x14ac:dyDescent="0.2">
      <c r="A16477" s="1">
        <v>35011</v>
      </c>
      <c r="B16477">
        <f>MONTH(A16477)</f>
        <v>11</v>
      </c>
      <c r="C16477">
        <v>12</v>
      </c>
      <c r="D16477">
        <f>C16477*$J$21</f>
        <v>1.56</v>
      </c>
      <c r="E16477">
        <f>(INDEX($V$3:$W$14,MATCH(B16477,$V$3:$V$14,0),2))+C16477</f>
        <v>12.307080953002817</v>
      </c>
      <c r="F16477">
        <f>E16477*$J$21</f>
        <v>1.5999205238903662</v>
      </c>
    </row>
    <row r="16478" spans="1:6" x14ac:dyDescent="0.2">
      <c r="A16478" s="1">
        <v>35012</v>
      </c>
      <c r="B16478">
        <f>MONTH(A16478)</f>
        <v>11</v>
      </c>
      <c r="C16478">
        <v>12</v>
      </c>
      <c r="D16478">
        <f>C16478*$J$21</f>
        <v>1.56</v>
      </c>
      <c r="E16478">
        <f>(INDEX($V$3:$W$14,MATCH(B16478,$V$3:$V$14,0),2))+C16478</f>
        <v>12.307080953002817</v>
      </c>
      <c r="F16478">
        <f>E16478*$J$21</f>
        <v>1.5999205238903662</v>
      </c>
    </row>
    <row r="16479" spans="1:6" x14ac:dyDescent="0.2">
      <c r="A16479" s="1">
        <v>35013</v>
      </c>
      <c r="B16479">
        <f>MONTH(A16479)</f>
        <v>11</v>
      </c>
      <c r="C16479">
        <v>12</v>
      </c>
      <c r="D16479">
        <f>C16479*$J$21</f>
        <v>1.56</v>
      </c>
      <c r="E16479">
        <f>(INDEX($V$3:$W$14,MATCH(B16479,$V$3:$V$14,0),2))+C16479</f>
        <v>12.307080953002817</v>
      </c>
      <c r="F16479">
        <f>E16479*$J$21</f>
        <v>1.5999205238903662</v>
      </c>
    </row>
    <row r="16480" spans="1:6" x14ac:dyDescent="0.2">
      <c r="A16480" s="1">
        <v>35014</v>
      </c>
      <c r="B16480">
        <f>MONTH(A16480)</f>
        <v>11</v>
      </c>
      <c r="C16480">
        <v>12</v>
      </c>
      <c r="D16480">
        <f>C16480*$J$21</f>
        <v>1.56</v>
      </c>
      <c r="E16480">
        <f>(INDEX($V$3:$W$14,MATCH(B16480,$V$3:$V$14,0),2))+C16480</f>
        <v>12.307080953002817</v>
      </c>
      <c r="F16480">
        <f>E16480*$J$21</f>
        <v>1.5999205238903662</v>
      </c>
    </row>
    <row r="16481" spans="1:6" x14ac:dyDescent="0.2">
      <c r="A16481" s="1">
        <v>35015</v>
      </c>
      <c r="B16481">
        <f>MONTH(A16481)</f>
        <v>11</v>
      </c>
      <c r="C16481">
        <v>12</v>
      </c>
      <c r="D16481">
        <f>C16481*$J$21</f>
        <v>1.56</v>
      </c>
      <c r="E16481">
        <f>(INDEX($V$3:$W$14,MATCH(B16481,$V$3:$V$14,0),2))+C16481</f>
        <v>12.307080953002817</v>
      </c>
      <c r="F16481">
        <f>E16481*$J$21</f>
        <v>1.5999205238903662</v>
      </c>
    </row>
    <row r="16482" spans="1:6" x14ac:dyDescent="0.2">
      <c r="A16482" s="1">
        <v>35016</v>
      </c>
      <c r="B16482">
        <f>MONTH(A16482)</f>
        <v>11</v>
      </c>
      <c r="C16482">
        <v>12</v>
      </c>
      <c r="D16482">
        <f>C16482*$J$21</f>
        <v>1.56</v>
      </c>
      <c r="E16482">
        <f>(INDEX($V$3:$W$14,MATCH(B16482,$V$3:$V$14,0),2))+C16482</f>
        <v>12.307080953002817</v>
      </c>
      <c r="F16482">
        <f>E16482*$J$21</f>
        <v>1.5999205238903662</v>
      </c>
    </row>
    <row r="16483" spans="1:6" x14ac:dyDescent="0.2">
      <c r="A16483" s="1">
        <v>35017</v>
      </c>
      <c r="B16483">
        <f>MONTH(A16483)</f>
        <v>11</v>
      </c>
      <c r="C16483">
        <v>12</v>
      </c>
      <c r="D16483">
        <f>C16483*$J$21</f>
        <v>1.56</v>
      </c>
      <c r="E16483">
        <f>(INDEX($V$3:$W$14,MATCH(B16483,$V$3:$V$14,0),2))+C16483</f>
        <v>12.307080953002817</v>
      </c>
      <c r="F16483">
        <f>E16483*$J$21</f>
        <v>1.5999205238903662</v>
      </c>
    </row>
    <row r="16484" spans="1:6" x14ac:dyDescent="0.2">
      <c r="A16484" s="1">
        <v>35018</v>
      </c>
      <c r="B16484">
        <f>MONTH(A16484)</f>
        <v>11</v>
      </c>
      <c r="C16484">
        <v>12</v>
      </c>
      <c r="D16484">
        <f>C16484*$J$21</f>
        <v>1.56</v>
      </c>
      <c r="E16484">
        <f>(INDEX($V$3:$W$14,MATCH(B16484,$V$3:$V$14,0),2))+C16484</f>
        <v>12.307080953002817</v>
      </c>
      <c r="F16484">
        <f>E16484*$J$21</f>
        <v>1.5999205238903662</v>
      </c>
    </row>
    <row r="16485" spans="1:6" x14ac:dyDescent="0.2">
      <c r="A16485" s="1">
        <v>35019</v>
      </c>
      <c r="B16485">
        <f>MONTH(A16485)</f>
        <v>11</v>
      </c>
      <c r="C16485">
        <v>12</v>
      </c>
      <c r="D16485">
        <f>C16485*$J$21</f>
        <v>1.56</v>
      </c>
      <c r="E16485">
        <f>(INDEX($V$3:$W$14,MATCH(B16485,$V$3:$V$14,0),2))+C16485</f>
        <v>12.307080953002817</v>
      </c>
      <c r="F16485">
        <f>E16485*$J$21</f>
        <v>1.5999205238903662</v>
      </c>
    </row>
    <row r="16486" spans="1:6" x14ac:dyDescent="0.2">
      <c r="A16486" s="1">
        <v>35020</v>
      </c>
      <c r="B16486">
        <f>MONTH(A16486)</f>
        <v>11</v>
      </c>
      <c r="C16486">
        <v>13</v>
      </c>
      <c r="D16486">
        <f>C16486*$J$21</f>
        <v>1.69</v>
      </c>
      <c r="E16486">
        <f>(INDEX($V$3:$W$14,MATCH(B16486,$V$3:$V$14,0),2))+C16486</f>
        <v>13.307080953002817</v>
      </c>
      <c r="F16486">
        <f>E16486*$J$21</f>
        <v>1.7299205238903663</v>
      </c>
    </row>
    <row r="16487" spans="1:6" x14ac:dyDescent="0.2">
      <c r="A16487" s="1">
        <v>35021</v>
      </c>
      <c r="B16487">
        <f>MONTH(A16487)</f>
        <v>11</v>
      </c>
      <c r="C16487">
        <v>13</v>
      </c>
      <c r="D16487">
        <f>C16487*$J$21</f>
        <v>1.69</v>
      </c>
      <c r="E16487">
        <f>(INDEX($V$3:$W$14,MATCH(B16487,$V$3:$V$14,0),2))+C16487</f>
        <v>13.307080953002817</v>
      </c>
      <c r="F16487">
        <f>E16487*$J$21</f>
        <v>1.7299205238903663</v>
      </c>
    </row>
    <row r="16488" spans="1:6" x14ac:dyDescent="0.2">
      <c r="A16488" s="1">
        <v>35022</v>
      </c>
      <c r="B16488">
        <f>MONTH(A16488)</f>
        <v>11</v>
      </c>
      <c r="C16488">
        <v>13</v>
      </c>
      <c r="D16488">
        <f>C16488*$J$21</f>
        <v>1.69</v>
      </c>
      <c r="E16488">
        <f>(INDEX($V$3:$W$14,MATCH(B16488,$V$3:$V$14,0),2))+C16488</f>
        <v>13.307080953002817</v>
      </c>
      <c r="F16488">
        <f>E16488*$J$21</f>
        <v>1.7299205238903663</v>
      </c>
    </row>
    <row r="16489" spans="1:6" x14ac:dyDescent="0.2">
      <c r="A16489" s="1">
        <v>35023</v>
      </c>
      <c r="B16489">
        <f>MONTH(A16489)</f>
        <v>11</v>
      </c>
      <c r="C16489">
        <v>13</v>
      </c>
      <c r="D16489">
        <f>C16489*$J$21</f>
        <v>1.69</v>
      </c>
      <c r="E16489">
        <f>(INDEX($V$3:$W$14,MATCH(B16489,$V$3:$V$14,0),2))+C16489</f>
        <v>13.307080953002817</v>
      </c>
      <c r="F16489">
        <f>E16489*$J$21</f>
        <v>1.7299205238903663</v>
      </c>
    </row>
    <row r="16490" spans="1:6" x14ac:dyDescent="0.2">
      <c r="A16490" s="1">
        <v>35024</v>
      </c>
      <c r="B16490">
        <f>MONTH(A16490)</f>
        <v>11</v>
      </c>
      <c r="C16490">
        <v>15</v>
      </c>
      <c r="D16490">
        <f>C16490*$J$21</f>
        <v>1.9500000000000002</v>
      </c>
      <c r="E16490">
        <f>(INDEX($V$3:$W$14,MATCH(B16490,$V$3:$V$14,0),2))+C16490</f>
        <v>15.307080953002817</v>
      </c>
      <c r="F16490">
        <f>E16490*$J$21</f>
        <v>1.9899205238903663</v>
      </c>
    </row>
    <row r="16491" spans="1:6" x14ac:dyDescent="0.2">
      <c r="A16491" s="1">
        <v>35025</v>
      </c>
      <c r="B16491">
        <f>MONTH(A16491)</f>
        <v>11</v>
      </c>
      <c r="C16491">
        <v>15</v>
      </c>
      <c r="D16491">
        <f>C16491*$J$21</f>
        <v>1.9500000000000002</v>
      </c>
      <c r="E16491">
        <f>(INDEX($V$3:$W$14,MATCH(B16491,$V$3:$V$14,0),2))+C16491</f>
        <v>15.307080953002817</v>
      </c>
      <c r="F16491">
        <f>E16491*$J$21</f>
        <v>1.9899205238903663</v>
      </c>
    </row>
    <row r="16492" spans="1:6" x14ac:dyDescent="0.2">
      <c r="A16492" s="1">
        <v>35026</v>
      </c>
      <c r="B16492">
        <f>MONTH(A16492)</f>
        <v>11</v>
      </c>
      <c r="C16492">
        <v>15</v>
      </c>
      <c r="D16492">
        <f>C16492*$J$21</f>
        <v>1.9500000000000002</v>
      </c>
      <c r="E16492">
        <f>(INDEX($V$3:$W$14,MATCH(B16492,$V$3:$V$14,0),2))+C16492</f>
        <v>15.307080953002817</v>
      </c>
      <c r="F16492">
        <f>E16492*$J$21</f>
        <v>1.9899205238903663</v>
      </c>
    </row>
    <row r="16493" spans="1:6" x14ac:dyDescent="0.2">
      <c r="A16493" s="1">
        <v>35027</v>
      </c>
      <c r="B16493">
        <f>MONTH(A16493)</f>
        <v>11</v>
      </c>
      <c r="C16493">
        <v>16</v>
      </c>
      <c r="D16493">
        <f>C16493*$J$21</f>
        <v>2.08</v>
      </c>
      <c r="E16493">
        <f>(INDEX($V$3:$W$14,MATCH(B16493,$V$3:$V$14,0),2))+C16493</f>
        <v>16.307080953002817</v>
      </c>
      <c r="F16493">
        <f>E16493*$J$21</f>
        <v>2.1199205238903662</v>
      </c>
    </row>
    <row r="16494" spans="1:6" x14ac:dyDescent="0.2">
      <c r="A16494" s="1">
        <v>35028</v>
      </c>
      <c r="B16494">
        <f>MONTH(A16494)</f>
        <v>11</v>
      </c>
      <c r="C16494">
        <v>15</v>
      </c>
      <c r="D16494">
        <f>C16494*$J$21</f>
        <v>1.9500000000000002</v>
      </c>
      <c r="E16494">
        <f>(INDEX($V$3:$W$14,MATCH(B16494,$V$3:$V$14,0),2))+C16494</f>
        <v>15.307080953002817</v>
      </c>
      <c r="F16494">
        <f>E16494*$J$21</f>
        <v>1.9899205238903663</v>
      </c>
    </row>
    <row r="16495" spans="1:6" x14ac:dyDescent="0.2">
      <c r="A16495" s="1">
        <v>35029</v>
      </c>
      <c r="B16495">
        <f>MONTH(A16495)</f>
        <v>11</v>
      </c>
      <c r="C16495">
        <v>16</v>
      </c>
      <c r="D16495">
        <f>C16495*$J$21</f>
        <v>2.08</v>
      </c>
      <c r="E16495">
        <f>(INDEX($V$3:$W$14,MATCH(B16495,$V$3:$V$14,0),2))+C16495</f>
        <v>16.307080953002817</v>
      </c>
      <c r="F16495">
        <f>E16495*$J$21</f>
        <v>2.1199205238903662</v>
      </c>
    </row>
    <row r="16496" spans="1:6" x14ac:dyDescent="0.2">
      <c r="A16496" s="1">
        <v>35030</v>
      </c>
      <c r="B16496">
        <f>MONTH(A16496)</f>
        <v>11</v>
      </c>
      <c r="C16496">
        <v>15</v>
      </c>
      <c r="D16496">
        <f>C16496*$J$21</f>
        <v>1.9500000000000002</v>
      </c>
      <c r="E16496">
        <f>(INDEX($V$3:$W$14,MATCH(B16496,$V$3:$V$14,0),2))+C16496</f>
        <v>15.307080953002817</v>
      </c>
      <c r="F16496">
        <f>E16496*$J$21</f>
        <v>1.9899205238903663</v>
      </c>
    </row>
    <row r="16497" spans="1:6" x14ac:dyDescent="0.2">
      <c r="A16497" s="1">
        <v>35031</v>
      </c>
      <c r="B16497">
        <f>MONTH(A16497)</f>
        <v>11</v>
      </c>
      <c r="C16497">
        <v>15</v>
      </c>
      <c r="D16497">
        <f>C16497*$J$21</f>
        <v>1.9500000000000002</v>
      </c>
      <c r="E16497">
        <f>(INDEX($V$3:$W$14,MATCH(B16497,$V$3:$V$14,0),2))+C16497</f>
        <v>15.307080953002817</v>
      </c>
      <c r="F16497">
        <f>E16497*$J$21</f>
        <v>1.9899205238903663</v>
      </c>
    </row>
    <row r="16498" spans="1:6" x14ac:dyDescent="0.2">
      <c r="A16498" s="1">
        <v>35032</v>
      </c>
      <c r="B16498">
        <f>MONTH(A16498)</f>
        <v>11</v>
      </c>
      <c r="C16498">
        <v>15</v>
      </c>
      <c r="D16498">
        <f>C16498*$J$21</f>
        <v>1.9500000000000002</v>
      </c>
      <c r="E16498">
        <f>(INDEX($V$3:$W$14,MATCH(B16498,$V$3:$V$14,0),2))+C16498</f>
        <v>15.307080953002817</v>
      </c>
      <c r="F16498">
        <f>E16498*$J$21</f>
        <v>1.9899205238903663</v>
      </c>
    </row>
    <row r="16499" spans="1:6" x14ac:dyDescent="0.2">
      <c r="A16499" s="1">
        <v>35033</v>
      </c>
      <c r="B16499">
        <f>MONTH(A16499)</f>
        <v>11</v>
      </c>
      <c r="C16499">
        <v>15</v>
      </c>
      <c r="D16499">
        <f>C16499*$J$21</f>
        <v>1.9500000000000002</v>
      </c>
      <c r="E16499">
        <f>(INDEX($V$3:$W$14,MATCH(B16499,$V$3:$V$14,0),2))+C16499</f>
        <v>15.307080953002817</v>
      </c>
      <c r="F16499">
        <f>E16499*$J$21</f>
        <v>1.9899205238903663</v>
      </c>
    </row>
    <row r="16500" spans="1:6" x14ac:dyDescent="0.2">
      <c r="A16500" s="1">
        <v>35034</v>
      </c>
      <c r="B16500">
        <f>MONTH(A16500)</f>
        <v>12</v>
      </c>
      <c r="C16500">
        <v>18</v>
      </c>
      <c r="D16500">
        <f>C16500*$J$21</f>
        <v>2.34</v>
      </c>
      <c r="E16500">
        <f>(INDEX($V$3:$W$14,MATCH(B16500,$V$3:$V$14,0),2))+C16500</f>
        <v>18.307080953002817</v>
      </c>
      <c r="F16500">
        <f>E16500*$J$21</f>
        <v>2.3799205238903665</v>
      </c>
    </row>
    <row r="16501" spans="1:6" x14ac:dyDescent="0.2">
      <c r="A16501" s="1">
        <v>35035</v>
      </c>
      <c r="B16501">
        <f>MONTH(A16501)</f>
        <v>12</v>
      </c>
      <c r="C16501">
        <v>19</v>
      </c>
      <c r="D16501">
        <f>C16501*$J$21</f>
        <v>2.4700000000000002</v>
      </c>
      <c r="E16501">
        <f>(INDEX($V$3:$W$14,MATCH(B16501,$V$3:$V$14,0),2))+C16501</f>
        <v>19.307080953002817</v>
      </c>
      <c r="F16501">
        <f>E16501*$J$21</f>
        <v>2.5099205238903664</v>
      </c>
    </row>
    <row r="16502" spans="1:6" x14ac:dyDescent="0.2">
      <c r="A16502" s="1">
        <v>35036</v>
      </c>
      <c r="B16502">
        <f>MONTH(A16502)</f>
        <v>12</v>
      </c>
      <c r="C16502">
        <v>28</v>
      </c>
      <c r="D16502">
        <f>C16502*$J$21</f>
        <v>3.64</v>
      </c>
      <c r="E16502">
        <f>(INDEX($V$3:$W$14,MATCH(B16502,$V$3:$V$14,0),2))+C16502</f>
        <v>28.307080953002817</v>
      </c>
      <c r="F16502">
        <f>E16502*$J$21</f>
        <v>3.6799205238903663</v>
      </c>
    </row>
    <row r="16503" spans="1:6" x14ac:dyDescent="0.2">
      <c r="A16503" s="1">
        <v>35037</v>
      </c>
      <c r="B16503">
        <f>MONTH(A16503)</f>
        <v>12</v>
      </c>
      <c r="C16503">
        <v>30</v>
      </c>
      <c r="D16503">
        <f>C16503*$J$21</f>
        <v>3.9000000000000004</v>
      </c>
      <c r="E16503">
        <f>(INDEX($V$3:$W$14,MATCH(B16503,$V$3:$V$14,0),2))+C16503</f>
        <v>30.307080953002817</v>
      </c>
      <c r="F16503">
        <f>E16503*$J$21</f>
        <v>3.9399205238903665</v>
      </c>
    </row>
    <row r="16504" spans="1:6" x14ac:dyDescent="0.2">
      <c r="A16504" s="1">
        <v>35038</v>
      </c>
      <c r="B16504">
        <f>MONTH(A16504)</f>
        <v>12</v>
      </c>
      <c r="C16504">
        <v>43</v>
      </c>
      <c r="D16504">
        <f>C16504*$J$21</f>
        <v>5.59</v>
      </c>
      <c r="E16504">
        <f>(INDEX($V$3:$W$14,MATCH(B16504,$V$3:$V$14,0),2))+C16504</f>
        <v>43.307080953002817</v>
      </c>
      <c r="F16504">
        <f>E16504*$J$21</f>
        <v>5.629920523890366</v>
      </c>
    </row>
    <row r="16505" spans="1:6" x14ac:dyDescent="0.2">
      <c r="A16505" s="1">
        <v>35039</v>
      </c>
      <c r="B16505">
        <f>MONTH(A16505)</f>
        <v>12</v>
      </c>
      <c r="C16505">
        <v>39</v>
      </c>
      <c r="D16505">
        <f>C16505*$J$21</f>
        <v>5.07</v>
      </c>
      <c r="E16505">
        <f>(INDEX($V$3:$W$14,MATCH(B16505,$V$3:$V$14,0),2))+C16505</f>
        <v>39.307080953002817</v>
      </c>
      <c r="F16505">
        <f>E16505*$J$21</f>
        <v>5.1099205238903664</v>
      </c>
    </row>
    <row r="16506" spans="1:6" x14ac:dyDescent="0.2">
      <c r="A16506" s="1">
        <v>35040</v>
      </c>
      <c r="B16506">
        <f>MONTH(A16506)</f>
        <v>12</v>
      </c>
      <c r="C16506">
        <v>37</v>
      </c>
      <c r="D16506">
        <f>C16506*$J$21</f>
        <v>4.8100000000000005</v>
      </c>
      <c r="E16506">
        <f>(INDEX($V$3:$W$14,MATCH(B16506,$V$3:$V$14,0),2))+C16506</f>
        <v>37.307080953002817</v>
      </c>
      <c r="F16506">
        <f>E16506*$J$21</f>
        <v>4.8499205238903667</v>
      </c>
    </row>
    <row r="16507" spans="1:6" x14ac:dyDescent="0.2">
      <c r="A16507" s="1">
        <v>35041</v>
      </c>
      <c r="B16507">
        <f>MONTH(A16507)</f>
        <v>12</v>
      </c>
      <c r="C16507">
        <v>36</v>
      </c>
      <c r="D16507">
        <f>C16507*$J$21</f>
        <v>4.68</v>
      </c>
      <c r="E16507">
        <f>(INDEX($V$3:$W$14,MATCH(B16507,$V$3:$V$14,0),2))+C16507</f>
        <v>36.307080953002817</v>
      </c>
      <c r="F16507">
        <f>E16507*$J$21</f>
        <v>4.7199205238903668</v>
      </c>
    </row>
    <row r="16508" spans="1:6" x14ac:dyDescent="0.2">
      <c r="A16508" s="1">
        <v>35042</v>
      </c>
      <c r="B16508">
        <f>MONTH(A16508)</f>
        <v>12</v>
      </c>
      <c r="C16508">
        <v>30</v>
      </c>
      <c r="D16508">
        <f>C16508*$J$21</f>
        <v>3.9000000000000004</v>
      </c>
      <c r="E16508">
        <f>(INDEX($V$3:$W$14,MATCH(B16508,$V$3:$V$14,0),2))+C16508</f>
        <v>30.307080953002817</v>
      </c>
      <c r="F16508">
        <f>E16508*$J$21</f>
        <v>3.9399205238903665</v>
      </c>
    </row>
    <row r="16509" spans="1:6" x14ac:dyDescent="0.2">
      <c r="A16509" s="1">
        <v>35043</v>
      </c>
      <c r="B16509">
        <f>MONTH(A16509)</f>
        <v>12</v>
      </c>
      <c r="C16509">
        <v>28</v>
      </c>
      <c r="D16509">
        <f>C16509*$J$21</f>
        <v>3.64</v>
      </c>
      <c r="E16509">
        <f>(INDEX($V$3:$W$14,MATCH(B16509,$V$3:$V$14,0),2))+C16509</f>
        <v>28.307080953002817</v>
      </c>
      <c r="F16509">
        <f>E16509*$J$21</f>
        <v>3.6799205238903663</v>
      </c>
    </row>
    <row r="16510" spans="1:6" x14ac:dyDescent="0.2">
      <c r="A16510" s="1">
        <v>35044</v>
      </c>
      <c r="B16510">
        <f>MONTH(A16510)</f>
        <v>12</v>
      </c>
      <c r="C16510">
        <v>58</v>
      </c>
      <c r="D16510">
        <f>C16510*$J$21</f>
        <v>7.54</v>
      </c>
      <c r="E16510">
        <f>(INDEX($V$3:$W$14,MATCH(B16510,$V$3:$V$14,0),2))+C16510</f>
        <v>58.307080953002817</v>
      </c>
      <c r="F16510">
        <f>E16510*$J$21</f>
        <v>7.5799205238903662</v>
      </c>
    </row>
    <row r="16511" spans="1:6" x14ac:dyDescent="0.2">
      <c r="A16511" s="1">
        <v>35045</v>
      </c>
      <c r="B16511">
        <f>MONTH(A16511)</f>
        <v>12</v>
      </c>
      <c r="C16511">
        <v>5340</v>
      </c>
      <c r="D16511">
        <f>C16511*$J$21</f>
        <v>694.2</v>
      </c>
      <c r="E16511">
        <f>(INDEX($V$3:$W$14,MATCH(B16511,$V$3:$V$14,0),2))+C16511</f>
        <v>5340.3070809530027</v>
      </c>
      <c r="F16511">
        <f>E16511*$J$21</f>
        <v>694.23992052389042</v>
      </c>
    </row>
    <row r="16512" spans="1:6" x14ac:dyDescent="0.2">
      <c r="A16512" s="1">
        <v>35046</v>
      </c>
      <c r="B16512">
        <f>MONTH(A16512)</f>
        <v>12</v>
      </c>
      <c r="C16512">
        <v>1690</v>
      </c>
      <c r="D16512">
        <f>C16512*$J$21</f>
        <v>219.70000000000002</v>
      </c>
      <c r="E16512">
        <f>(INDEX($V$3:$W$14,MATCH(B16512,$V$3:$V$14,0),2))+C16512</f>
        <v>1690.3070809530029</v>
      </c>
      <c r="F16512">
        <f>E16512*$J$21</f>
        <v>219.73992052389039</v>
      </c>
    </row>
    <row r="16513" spans="1:6" x14ac:dyDescent="0.2">
      <c r="A16513" s="1">
        <v>35047</v>
      </c>
      <c r="B16513">
        <f>MONTH(A16513)</f>
        <v>12</v>
      </c>
      <c r="C16513">
        <v>884</v>
      </c>
      <c r="D16513">
        <f>C16513*$J$21</f>
        <v>114.92</v>
      </c>
      <c r="E16513">
        <f>(INDEX($V$3:$W$14,MATCH(B16513,$V$3:$V$14,0),2))+C16513</f>
        <v>884.30708095300281</v>
      </c>
      <c r="F16513">
        <f>E16513*$J$21</f>
        <v>114.95992052389037</v>
      </c>
    </row>
    <row r="16514" spans="1:6" x14ac:dyDescent="0.2">
      <c r="A16514" s="1">
        <v>35048</v>
      </c>
      <c r="B16514">
        <f>MONTH(A16514)</f>
        <v>12</v>
      </c>
      <c r="C16514">
        <v>3470</v>
      </c>
      <c r="D16514">
        <f>C16514*$J$21</f>
        <v>451.1</v>
      </c>
      <c r="E16514">
        <f>(INDEX($V$3:$W$14,MATCH(B16514,$V$3:$V$14,0),2))+C16514</f>
        <v>3470.3070809530027</v>
      </c>
      <c r="F16514">
        <f>E16514*$J$21</f>
        <v>451.13992052389034</v>
      </c>
    </row>
    <row r="16515" spans="1:6" x14ac:dyDescent="0.2">
      <c r="A16515" s="1">
        <v>35049</v>
      </c>
      <c r="B16515">
        <f>MONTH(A16515)</f>
        <v>12</v>
      </c>
      <c r="C16515">
        <v>1350</v>
      </c>
      <c r="D16515">
        <f>C16515*$J$21</f>
        <v>175.5</v>
      </c>
      <c r="E16515">
        <f>(INDEX($V$3:$W$14,MATCH(B16515,$V$3:$V$14,0),2))+C16515</f>
        <v>1350.3070809530029</v>
      </c>
      <c r="F16515">
        <f>E16515*$J$21</f>
        <v>175.53992052389037</v>
      </c>
    </row>
    <row r="16516" spans="1:6" x14ac:dyDescent="0.2">
      <c r="A16516" s="1">
        <v>35050</v>
      </c>
      <c r="B16516">
        <f>MONTH(A16516)</f>
        <v>12</v>
      </c>
      <c r="C16516">
        <v>731</v>
      </c>
      <c r="D16516">
        <f>C16516*$J$21</f>
        <v>95.03</v>
      </c>
      <c r="E16516">
        <f>(INDEX($V$3:$W$14,MATCH(B16516,$V$3:$V$14,0),2))+C16516</f>
        <v>731.30708095300281</v>
      </c>
      <c r="F16516">
        <f>E16516*$J$21</f>
        <v>95.069920523890374</v>
      </c>
    </row>
    <row r="16517" spans="1:6" x14ac:dyDescent="0.2">
      <c r="A16517" s="1">
        <v>35051</v>
      </c>
      <c r="B16517">
        <f>MONTH(A16517)</f>
        <v>12</v>
      </c>
      <c r="C16517">
        <v>538</v>
      </c>
      <c r="D16517">
        <f>C16517*$J$21</f>
        <v>69.94</v>
      </c>
      <c r="E16517">
        <f>(INDEX($V$3:$W$14,MATCH(B16517,$V$3:$V$14,0),2))+C16517</f>
        <v>538.30708095300281</v>
      </c>
      <c r="F16517">
        <f>E16517*$J$21</f>
        <v>69.979920523890371</v>
      </c>
    </row>
    <row r="16518" spans="1:6" x14ac:dyDescent="0.2">
      <c r="A16518" s="1">
        <v>35052</v>
      </c>
      <c r="B16518">
        <f>MONTH(A16518)</f>
        <v>12</v>
      </c>
      <c r="C16518">
        <v>428</v>
      </c>
      <c r="D16518">
        <f>C16518*$J$21</f>
        <v>55.64</v>
      </c>
      <c r="E16518">
        <f>(INDEX($V$3:$W$14,MATCH(B16518,$V$3:$V$14,0),2))+C16518</f>
        <v>428.30708095300281</v>
      </c>
      <c r="F16518">
        <f>E16518*$J$21</f>
        <v>55.679920523890367</v>
      </c>
    </row>
    <row r="16519" spans="1:6" x14ac:dyDescent="0.2">
      <c r="A16519" s="1">
        <v>35053</v>
      </c>
      <c r="B16519">
        <f>MONTH(A16519)</f>
        <v>12</v>
      </c>
      <c r="C16519">
        <v>328</v>
      </c>
      <c r="D16519">
        <f>C16519*$J$21</f>
        <v>42.64</v>
      </c>
      <c r="E16519">
        <f>(INDEX($V$3:$W$14,MATCH(B16519,$V$3:$V$14,0),2))+C16519</f>
        <v>328.30708095300281</v>
      </c>
      <c r="F16519">
        <f>E16519*$J$21</f>
        <v>42.679920523890367</v>
      </c>
    </row>
    <row r="16520" spans="1:6" x14ac:dyDescent="0.2">
      <c r="A16520" s="1">
        <v>35054</v>
      </c>
      <c r="B16520">
        <f>MONTH(A16520)</f>
        <v>12</v>
      </c>
      <c r="C16520">
        <v>262</v>
      </c>
      <c r="D16520">
        <f>C16520*$J$21</f>
        <v>34.06</v>
      </c>
      <c r="E16520">
        <f>(INDEX($V$3:$W$14,MATCH(B16520,$V$3:$V$14,0),2))+C16520</f>
        <v>262.30708095300281</v>
      </c>
      <c r="F16520">
        <f>E16520*$J$21</f>
        <v>34.099920523890368</v>
      </c>
    </row>
    <row r="16521" spans="1:6" x14ac:dyDescent="0.2">
      <c r="A16521" s="1">
        <v>35055</v>
      </c>
      <c r="B16521">
        <f>MONTH(A16521)</f>
        <v>12</v>
      </c>
      <c r="C16521">
        <v>281</v>
      </c>
      <c r="D16521">
        <f>C16521*$J$21</f>
        <v>36.53</v>
      </c>
      <c r="E16521">
        <f>(INDEX($V$3:$W$14,MATCH(B16521,$V$3:$V$14,0),2))+C16521</f>
        <v>281.30708095300281</v>
      </c>
      <c r="F16521">
        <f>E16521*$J$21</f>
        <v>36.569920523890367</v>
      </c>
    </row>
    <row r="16522" spans="1:6" x14ac:dyDescent="0.2">
      <c r="A16522" s="1">
        <v>35056</v>
      </c>
      <c r="B16522">
        <f>MONTH(A16522)</f>
        <v>12</v>
      </c>
      <c r="C16522">
        <v>333</v>
      </c>
      <c r="D16522">
        <f>C16522*$J$21</f>
        <v>43.29</v>
      </c>
      <c r="E16522">
        <f>(INDEX($V$3:$W$14,MATCH(B16522,$V$3:$V$14,0),2))+C16522</f>
        <v>333.30708095300281</v>
      </c>
      <c r="F16522">
        <f>E16522*$J$21</f>
        <v>43.329920523890365</v>
      </c>
    </row>
    <row r="16523" spans="1:6" x14ac:dyDescent="0.2">
      <c r="A16523" s="1">
        <v>35057</v>
      </c>
      <c r="B16523">
        <f>MONTH(A16523)</f>
        <v>12</v>
      </c>
      <c r="C16523">
        <v>260</v>
      </c>
      <c r="D16523">
        <f>C16523*$J$21</f>
        <v>33.800000000000004</v>
      </c>
      <c r="E16523">
        <f>(INDEX($V$3:$W$14,MATCH(B16523,$V$3:$V$14,0),2))+C16523</f>
        <v>260.30708095300281</v>
      </c>
      <c r="F16523">
        <f>E16523*$J$21</f>
        <v>33.839920523890363</v>
      </c>
    </row>
    <row r="16524" spans="1:6" x14ac:dyDescent="0.2">
      <c r="A16524" s="1">
        <v>35058</v>
      </c>
      <c r="B16524">
        <f>MONTH(A16524)</f>
        <v>12</v>
      </c>
      <c r="C16524">
        <v>222</v>
      </c>
      <c r="D16524">
        <f>C16524*$J$21</f>
        <v>28.86</v>
      </c>
      <c r="E16524">
        <f>(INDEX($V$3:$W$14,MATCH(B16524,$V$3:$V$14,0),2))+C16524</f>
        <v>222.30708095300281</v>
      </c>
      <c r="F16524">
        <f>E16524*$J$21</f>
        <v>28.899920523890366</v>
      </c>
    </row>
    <row r="16525" spans="1:6" x14ac:dyDescent="0.2">
      <c r="A16525" s="1">
        <v>35059</v>
      </c>
      <c r="B16525">
        <f>MONTH(A16525)</f>
        <v>12</v>
      </c>
      <c r="C16525">
        <v>192</v>
      </c>
      <c r="D16525">
        <f>C16525*$J$21</f>
        <v>24.96</v>
      </c>
      <c r="E16525">
        <f>(INDEX($V$3:$W$14,MATCH(B16525,$V$3:$V$14,0),2))+C16525</f>
        <v>192.30708095300281</v>
      </c>
      <c r="F16525">
        <f>E16525*$J$21</f>
        <v>24.999920523890367</v>
      </c>
    </row>
    <row r="16526" spans="1:6" x14ac:dyDescent="0.2">
      <c r="A16526" s="1">
        <v>35060</v>
      </c>
      <c r="B16526">
        <f>MONTH(A16526)</f>
        <v>12</v>
      </c>
      <c r="C16526">
        <v>170</v>
      </c>
      <c r="D16526">
        <f>C16526*$J$21</f>
        <v>22.1</v>
      </c>
      <c r="E16526">
        <f>(INDEX($V$3:$W$14,MATCH(B16526,$V$3:$V$14,0),2))+C16526</f>
        <v>170.30708095300281</v>
      </c>
      <c r="F16526">
        <f>E16526*$J$21</f>
        <v>22.139920523890368</v>
      </c>
    </row>
    <row r="16527" spans="1:6" x14ac:dyDescent="0.2">
      <c r="A16527" s="1">
        <v>35061</v>
      </c>
      <c r="B16527">
        <f>MONTH(A16527)</f>
        <v>12</v>
      </c>
      <c r="C16527">
        <v>162</v>
      </c>
      <c r="D16527">
        <f>C16527*$J$21</f>
        <v>21.060000000000002</v>
      </c>
      <c r="E16527">
        <f>(INDEX($V$3:$W$14,MATCH(B16527,$V$3:$V$14,0),2))+C16527</f>
        <v>162.30708095300281</v>
      </c>
      <c r="F16527">
        <f>E16527*$J$21</f>
        <v>21.099920523890365</v>
      </c>
    </row>
    <row r="16528" spans="1:6" x14ac:dyDescent="0.2">
      <c r="A16528" s="1">
        <v>35062</v>
      </c>
      <c r="B16528">
        <f>MONTH(A16528)</f>
        <v>12</v>
      </c>
      <c r="C16528">
        <v>1210</v>
      </c>
      <c r="D16528">
        <f>C16528*$J$21</f>
        <v>157.30000000000001</v>
      </c>
      <c r="E16528">
        <f>(INDEX($V$3:$W$14,MATCH(B16528,$V$3:$V$14,0),2))+C16528</f>
        <v>1210.3070809530029</v>
      </c>
      <c r="F16528">
        <f>E16528*$J$21</f>
        <v>157.33992052389038</v>
      </c>
    </row>
    <row r="16529" spans="1:6" x14ac:dyDescent="0.2">
      <c r="A16529" s="1">
        <v>35063</v>
      </c>
      <c r="B16529">
        <f>MONTH(A16529)</f>
        <v>12</v>
      </c>
      <c r="C16529">
        <v>5220</v>
      </c>
      <c r="D16529">
        <f>C16529*$J$21</f>
        <v>678.6</v>
      </c>
      <c r="E16529">
        <f>(INDEX($V$3:$W$14,MATCH(B16529,$V$3:$V$14,0),2))+C16529</f>
        <v>5220.3070809530027</v>
      </c>
      <c r="F16529">
        <f>E16529*$J$21</f>
        <v>678.6399205238904</v>
      </c>
    </row>
    <row r="16530" spans="1:6" x14ac:dyDescent="0.2">
      <c r="A16530" s="1">
        <v>35064</v>
      </c>
      <c r="B16530">
        <f>MONTH(A16530)</f>
        <v>12</v>
      </c>
      <c r="C16530">
        <v>2420</v>
      </c>
      <c r="D16530">
        <f>C16530*$J$21</f>
        <v>314.60000000000002</v>
      </c>
      <c r="E16530">
        <f>(INDEX($V$3:$W$14,MATCH(B16530,$V$3:$V$14,0),2))+C16530</f>
        <v>2420.3070809530027</v>
      </c>
      <c r="F16530">
        <f>E16530*$J$21</f>
        <v>314.63992052389034</v>
      </c>
    </row>
    <row r="16531" spans="1:6" x14ac:dyDescent="0.2">
      <c r="A16531" s="1">
        <v>35065</v>
      </c>
      <c r="B16531">
        <f>MONTH(A16531)</f>
        <v>1</v>
      </c>
      <c r="C16531">
        <v>1290</v>
      </c>
      <c r="D16531">
        <f>C16531*$J$21</f>
        <v>167.70000000000002</v>
      </c>
      <c r="E16531">
        <f>(INDEX($V$3:$W$14,MATCH(B16531,$V$3:$V$14,0),2))+C16531</f>
        <v>1290.3070809530029</v>
      </c>
      <c r="F16531">
        <f>E16531*$J$21</f>
        <v>167.73992052389039</v>
      </c>
    </row>
    <row r="16532" spans="1:6" x14ac:dyDescent="0.2">
      <c r="A16532" s="1">
        <v>35066</v>
      </c>
      <c r="B16532">
        <f>MONTH(A16532)</f>
        <v>1</v>
      </c>
      <c r="C16532">
        <v>873</v>
      </c>
      <c r="D16532">
        <f>C16532*$J$21</f>
        <v>113.49000000000001</v>
      </c>
      <c r="E16532">
        <f>(INDEX($V$3:$W$14,MATCH(B16532,$V$3:$V$14,0),2))+C16532</f>
        <v>873.30708095300281</v>
      </c>
      <c r="F16532">
        <f>E16532*$J$21</f>
        <v>113.52992052389037</v>
      </c>
    </row>
    <row r="16533" spans="1:6" x14ac:dyDescent="0.2">
      <c r="A16533" s="1">
        <v>35067</v>
      </c>
      <c r="B16533">
        <f>MONTH(A16533)</f>
        <v>1</v>
      </c>
      <c r="C16533">
        <v>656</v>
      </c>
      <c r="D16533">
        <f>C16533*$J$21</f>
        <v>85.28</v>
      </c>
      <c r="E16533">
        <f>(INDEX($V$3:$W$14,MATCH(B16533,$V$3:$V$14,0),2))+C16533</f>
        <v>656.30708095300281</v>
      </c>
      <c r="F16533">
        <f>E16533*$J$21</f>
        <v>85.319920523890374</v>
      </c>
    </row>
    <row r="16534" spans="1:6" x14ac:dyDescent="0.2">
      <c r="A16534" s="1">
        <v>35068</v>
      </c>
      <c r="B16534">
        <f>MONTH(A16534)</f>
        <v>1</v>
      </c>
      <c r="C16534">
        <v>528</v>
      </c>
      <c r="D16534">
        <f>C16534*$J$21</f>
        <v>68.64</v>
      </c>
      <c r="E16534">
        <f>(INDEX($V$3:$W$14,MATCH(B16534,$V$3:$V$14,0),2))+C16534</f>
        <v>528.30708095300281</v>
      </c>
      <c r="F16534">
        <f>E16534*$J$21</f>
        <v>68.679920523890374</v>
      </c>
    </row>
    <row r="16535" spans="1:6" x14ac:dyDescent="0.2">
      <c r="A16535" s="1">
        <v>35069</v>
      </c>
      <c r="B16535">
        <f>MONTH(A16535)</f>
        <v>1</v>
      </c>
      <c r="C16535">
        <v>436</v>
      </c>
      <c r="D16535">
        <f>C16535*$J$21</f>
        <v>56.68</v>
      </c>
      <c r="E16535">
        <f>(INDEX($V$3:$W$14,MATCH(B16535,$V$3:$V$14,0),2))+C16535</f>
        <v>436.30708095300281</v>
      </c>
      <c r="F16535">
        <f>E16535*$J$21</f>
        <v>56.719920523890366</v>
      </c>
    </row>
    <row r="16536" spans="1:6" x14ac:dyDescent="0.2">
      <c r="A16536" s="1">
        <v>35070</v>
      </c>
      <c r="B16536">
        <f>MONTH(A16536)</f>
        <v>1</v>
      </c>
      <c r="C16536">
        <v>363</v>
      </c>
      <c r="D16536">
        <f>C16536*$J$21</f>
        <v>47.190000000000005</v>
      </c>
      <c r="E16536">
        <f>(INDEX($V$3:$W$14,MATCH(B16536,$V$3:$V$14,0),2))+C16536</f>
        <v>363.30708095300281</v>
      </c>
      <c r="F16536">
        <f>E16536*$J$21</f>
        <v>47.229920523890364</v>
      </c>
    </row>
    <row r="16537" spans="1:6" x14ac:dyDescent="0.2">
      <c r="A16537" s="1">
        <v>35071</v>
      </c>
      <c r="B16537">
        <f>MONTH(A16537)</f>
        <v>1</v>
      </c>
      <c r="C16537">
        <v>309</v>
      </c>
      <c r="D16537">
        <f>C16537*$J$21</f>
        <v>40.17</v>
      </c>
      <c r="E16537">
        <f>(INDEX($V$3:$W$14,MATCH(B16537,$V$3:$V$14,0),2))+C16537</f>
        <v>309.30708095300281</v>
      </c>
      <c r="F16537">
        <f>E16537*$J$21</f>
        <v>40.209920523890368</v>
      </c>
    </row>
    <row r="16538" spans="1:6" x14ac:dyDescent="0.2">
      <c r="A16538" s="1">
        <v>35072</v>
      </c>
      <c r="B16538">
        <f>MONTH(A16538)</f>
        <v>1</v>
      </c>
      <c r="C16538">
        <v>272</v>
      </c>
      <c r="D16538">
        <f>C16538*$J$21</f>
        <v>35.36</v>
      </c>
      <c r="E16538">
        <f>(INDEX($V$3:$W$14,MATCH(B16538,$V$3:$V$14,0),2))+C16538</f>
        <v>272.30708095300281</v>
      </c>
      <c r="F16538">
        <f>E16538*$J$21</f>
        <v>35.399920523890366</v>
      </c>
    </row>
    <row r="16539" spans="1:6" x14ac:dyDescent="0.2">
      <c r="A16539" s="1">
        <v>35073</v>
      </c>
      <c r="B16539">
        <f>MONTH(A16539)</f>
        <v>1</v>
      </c>
      <c r="C16539">
        <v>248</v>
      </c>
      <c r="D16539">
        <f>C16539*$J$21</f>
        <v>32.24</v>
      </c>
      <c r="E16539">
        <f>(INDEX($V$3:$W$14,MATCH(B16539,$V$3:$V$14,0),2))+C16539</f>
        <v>248.30708095300281</v>
      </c>
      <c r="F16539">
        <f>E16539*$J$21</f>
        <v>32.279920523890368</v>
      </c>
    </row>
    <row r="16540" spans="1:6" x14ac:dyDescent="0.2">
      <c r="A16540" s="1">
        <v>35074</v>
      </c>
      <c r="B16540">
        <f>MONTH(A16540)</f>
        <v>1</v>
      </c>
      <c r="C16540">
        <v>224</v>
      </c>
      <c r="D16540">
        <f>C16540*$J$21</f>
        <v>29.12</v>
      </c>
      <c r="E16540">
        <f>(INDEX($V$3:$W$14,MATCH(B16540,$V$3:$V$14,0),2))+C16540</f>
        <v>224.30708095300281</v>
      </c>
      <c r="F16540">
        <f>E16540*$J$21</f>
        <v>29.159920523890367</v>
      </c>
    </row>
    <row r="16541" spans="1:6" x14ac:dyDescent="0.2">
      <c r="A16541" s="1">
        <v>35075</v>
      </c>
      <c r="B16541">
        <f>MONTH(A16541)</f>
        <v>1</v>
      </c>
      <c r="C16541">
        <v>195</v>
      </c>
      <c r="D16541">
        <f>C16541*$J$21</f>
        <v>25.35</v>
      </c>
      <c r="E16541">
        <f>(INDEX($V$3:$W$14,MATCH(B16541,$V$3:$V$14,0),2))+C16541</f>
        <v>195.30708095300281</v>
      </c>
      <c r="F16541">
        <f>E16541*$J$21</f>
        <v>25.389920523890368</v>
      </c>
    </row>
    <row r="16542" spans="1:6" x14ac:dyDescent="0.2">
      <c r="A16542" s="1">
        <v>35076</v>
      </c>
      <c r="B16542">
        <f>MONTH(A16542)</f>
        <v>1</v>
      </c>
      <c r="C16542">
        <v>170</v>
      </c>
      <c r="D16542">
        <f>C16542*$J$21</f>
        <v>22.1</v>
      </c>
      <c r="E16542">
        <f>(INDEX($V$3:$W$14,MATCH(B16542,$V$3:$V$14,0),2))+C16542</f>
        <v>170.30708095300281</v>
      </c>
      <c r="F16542">
        <f>E16542*$J$21</f>
        <v>22.139920523890368</v>
      </c>
    </row>
    <row r="16543" spans="1:6" x14ac:dyDescent="0.2">
      <c r="A16543" s="1">
        <v>35077</v>
      </c>
      <c r="B16543">
        <f>MONTH(A16543)</f>
        <v>1</v>
      </c>
      <c r="C16543">
        <v>154</v>
      </c>
      <c r="D16543">
        <f>C16543*$J$21</f>
        <v>20.02</v>
      </c>
      <c r="E16543">
        <f>(INDEX($V$3:$W$14,MATCH(B16543,$V$3:$V$14,0),2))+C16543</f>
        <v>154.30708095300281</v>
      </c>
      <c r="F16543">
        <f>E16543*$J$21</f>
        <v>20.059920523890366</v>
      </c>
    </row>
    <row r="16544" spans="1:6" x14ac:dyDescent="0.2">
      <c r="A16544" s="1">
        <v>35078</v>
      </c>
      <c r="B16544">
        <f>MONTH(A16544)</f>
        <v>1</v>
      </c>
      <c r="C16544">
        <v>145</v>
      </c>
      <c r="D16544">
        <f>C16544*$J$21</f>
        <v>18.850000000000001</v>
      </c>
      <c r="E16544">
        <f>(INDEX($V$3:$W$14,MATCH(B16544,$V$3:$V$14,0),2))+C16544</f>
        <v>145.30708095300281</v>
      </c>
      <c r="F16544">
        <f>E16544*$J$21</f>
        <v>18.889920523890368</v>
      </c>
    </row>
    <row r="16545" spans="1:6" x14ac:dyDescent="0.2">
      <c r="A16545" s="1">
        <v>35079</v>
      </c>
      <c r="B16545">
        <f>MONTH(A16545)</f>
        <v>1</v>
      </c>
      <c r="C16545">
        <v>184</v>
      </c>
      <c r="D16545">
        <f>C16545*$J$21</f>
        <v>23.92</v>
      </c>
      <c r="E16545">
        <f>(INDEX($V$3:$W$14,MATCH(B16545,$V$3:$V$14,0),2))+C16545</f>
        <v>184.30708095300281</v>
      </c>
      <c r="F16545">
        <f>E16545*$J$21</f>
        <v>23.959920523890368</v>
      </c>
    </row>
    <row r="16546" spans="1:6" x14ac:dyDescent="0.2">
      <c r="A16546" s="1">
        <v>35080</v>
      </c>
      <c r="B16546">
        <f>MONTH(A16546)</f>
        <v>1</v>
      </c>
      <c r="C16546">
        <v>3100</v>
      </c>
      <c r="D16546">
        <f>C16546*$J$21</f>
        <v>403</v>
      </c>
      <c r="E16546">
        <f>(INDEX($V$3:$W$14,MATCH(B16546,$V$3:$V$14,0),2))+C16546</f>
        <v>3100.3070809530027</v>
      </c>
      <c r="F16546">
        <f>E16546*$J$21</f>
        <v>403.03992052389037</v>
      </c>
    </row>
    <row r="16547" spans="1:6" x14ac:dyDescent="0.2">
      <c r="A16547" s="1">
        <v>35081</v>
      </c>
      <c r="B16547">
        <f>MONTH(A16547)</f>
        <v>1</v>
      </c>
      <c r="C16547">
        <v>3100</v>
      </c>
      <c r="D16547">
        <f>C16547*$J$21</f>
        <v>403</v>
      </c>
      <c r="E16547">
        <f>(INDEX($V$3:$W$14,MATCH(B16547,$V$3:$V$14,0),2))+C16547</f>
        <v>3100.3070809530027</v>
      </c>
      <c r="F16547">
        <f>E16547*$J$21</f>
        <v>403.03992052389037</v>
      </c>
    </row>
    <row r="16548" spans="1:6" x14ac:dyDescent="0.2">
      <c r="A16548" s="1">
        <v>35082</v>
      </c>
      <c r="B16548">
        <f>MONTH(A16548)</f>
        <v>1</v>
      </c>
      <c r="C16548">
        <v>3340</v>
      </c>
      <c r="D16548">
        <f>C16548*$J$21</f>
        <v>434.2</v>
      </c>
      <c r="E16548">
        <f>(INDEX($V$3:$W$14,MATCH(B16548,$V$3:$V$14,0),2))+C16548</f>
        <v>3340.3070809530027</v>
      </c>
      <c r="F16548">
        <f>E16548*$J$21</f>
        <v>434.23992052389036</v>
      </c>
    </row>
    <row r="16549" spans="1:6" x14ac:dyDescent="0.2">
      <c r="A16549" s="1">
        <v>35083</v>
      </c>
      <c r="B16549">
        <f>MONTH(A16549)</f>
        <v>1</v>
      </c>
      <c r="C16549">
        <v>4670</v>
      </c>
      <c r="D16549">
        <f>C16549*$J$21</f>
        <v>607.1</v>
      </c>
      <c r="E16549">
        <f>(INDEX($V$3:$W$14,MATCH(B16549,$V$3:$V$14,0),2))+C16549</f>
        <v>4670.3070809530027</v>
      </c>
      <c r="F16549">
        <f>E16549*$J$21</f>
        <v>607.1399205238904</v>
      </c>
    </row>
    <row r="16550" spans="1:6" x14ac:dyDescent="0.2">
      <c r="A16550" s="1">
        <v>35084</v>
      </c>
      <c r="B16550">
        <f>MONTH(A16550)</f>
        <v>1</v>
      </c>
      <c r="C16550">
        <v>2670</v>
      </c>
      <c r="D16550">
        <f>C16550*$J$21</f>
        <v>347.1</v>
      </c>
      <c r="E16550">
        <f>(INDEX($V$3:$W$14,MATCH(B16550,$V$3:$V$14,0),2))+C16550</f>
        <v>2670.3070809530027</v>
      </c>
      <c r="F16550">
        <f>E16550*$J$21</f>
        <v>347.13992052389034</v>
      </c>
    </row>
    <row r="16551" spans="1:6" x14ac:dyDescent="0.2">
      <c r="A16551" s="1">
        <v>35085</v>
      </c>
      <c r="B16551">
        <f>MONTH(A16551)</f>
        <v>1</v>
      </c>
      <c r="C16551">
        <v>3940</v>
      </c>
      <c r="D16551">
        <f>C16551*$J$21</f>
        <v>512.20000000000005</v>
      </c>
      <c r="E16551">
        <f>(INDEX($V$3:$W$14,MATCH(B16551,$V$3:$V$14,0),2))+C16551</f>
        <v>3940.3070809530027</v>
      </c>
      <c r="F16551">
        <f>E16551*$J$21</f>
        <v>512.23992052389042</v>
      </c>
    </row>
    <row r="16552" spans="1:6" x14ac:dyDescent="0.2">
      <c r="A16552" s="1">
        <v>35086</v>
      </c>
      <c r="B16552">
        <f>MONTH(A16552)</f>
        <v>1</v>
      </c>
      <c r="C16552">
        <v>2630</v>
      </c>
      <c r="D16552">
        <f>C16552*$J$21</f>
        <v>341.90000000000003</v>
      </c>
      <c r="E16552">
        <f>(INDEX($V$3:$W$14,MATCH(B16552,$V$3:$V$14,0),2))+C16552</f>
        <v>2630.3070809530027</v>
      </c>
      <c r="F16552">
        <f>E16552*$J$21</f>
        <v>341.93992052389035</v>
      </c>
    </row>
    <row r="16553" spans="1:6" x14ac:dyDescent="0.2">
      <c r="A16553" s="1">
        <v>35087</v>
      </c>
      <c r="B16553">
        <f>MONTH(A16553)</f>
        <v>1</v>
      </c>
      <c r="C16553">
        <v>2100</v>
      </c>
      <c r="D16553">
        <f>C16553*$J$21</f>
        <v>273</v>
      </c>
      <c r="E16553">
        <f>(INDEX($V$3:$W$14,MATCH(B16553,$V$3:$V$14,0),2))+C16553</f>
        <v>2100.3070809530027</v>
      </c>
      <c r="F16553">
        <f>E16553*$J$21</f>
        <v>273.03992052389037</v>
      </c>
    </row>
    <row r="16554" spans="1:6" x14ac:dyDescent="0.2">
      <c r="A16554" s="1">
        <v>35088</v>
      </c>
      <c r="B16554">
        <f>MONTH(A16554)</f>
        <v>1</v>
      </c>
      <c r="C16554">
        <v>5030</v>
      </c>
      <c r="D16554">
        <f>C16554*$J$21</f>
        <v>653.9</v>
      </c>
      <c r="E16554">
        <f>(INDEX($V$3:$W$14,MATCH(B16554,$V$3:$V$14,0),2))+C16554</f>
        <v>5030.3070809530027</v>
      </c>
      <c r="F16554">
        <f>E16554*$J$21</f>
        <v>653.93992052389035</v>
      </c>
    </row>
    <row r="16555" spans="1:6" x14ac:dyDescent="0.2">
      <c r="A16555" s="1">
        <v>35089</v>
      </c>
      <c r="B16555">
        <f>MONTH(A16555)</f>
        <v>1</v>
      </c>
      <c r="C16555">
        <v>9140</v>
      </c>
      <c r="D16555">
        <f>C16555*$J$21</f>
        <v>1188.2</v>
      </c>
      <c r="E16555">
        <f>(INDEX($V$3:$W$14,MATCH(B16555,$V$3:$V$14,0),2))+C16555</f>
        <v>9140.3070809530036</v>
      </c>
      <c r="F16555">
        <f>E16555*$J$21</f>
        <v>1188.2399205238905</v>
      </c>
    </row>
    <row r="16556" spans="1:6" x14ac:dyDescent="0.2">
      <c r="A16556" s="1">
        <v>35090</v>
      </c>
      <c r="B16556">
        <f>MONTH(A16556)</f>
        <v>1</v>
      </c>
      <c r="C16556">
        <v>3310</v>
      </c>
      <c r="D16556">
        <f>C16556*$J$21</f>
        <v>430.3</v>
      </c>
      <c r="E16556">
        <f>(INDEX($V$3:$W$14,MATCH(B16556,$V$3:$V$14,0),2))+C16556</f>
        <v>3310.3070809530027</v>
      </c>
      <c r="F16556">
        <f>E16556*$J$21</f>
        <v>430.33992052389038</v>
      </c>
    </row>
    <row r="16557" spans="1:6" x14ac:dyDescent="0.2">
      <c r="A16557" s="1">
        <v>35091</v>
      </c>
      <c r="B16557">
        <f>MONTH(A16557)</f>
        <v>1</v>
      </c>
      <c r="C16557">
        <v>5150</v>
      </c>
      <c r="D16557">
        <f>C16557*$J$21</f>
        <v>669.5</v>
      </c>
      <c r="E16557">
        <f>(INDEX($V$3:$W$14,MATCH(B16557,$V$3:$V$14,0),2))+C16557</f>
        <v>5150.3070809530027</v>
      </c>
      <c r="F16557">
        <f>E16557*$J$21</f>
        <v>669.53992052389037</v>
      </c>
    </row>
    <row r="16558" spans="1:6" x14ac:dyDescent="0.2">
      <c r="A16558" s="1">
        <v>35092</v>
      </c>
      <c r="B16558">
        <f>MONTH(A16558)</f>
        <v>1</v>
      </c>
      <c r="C16558">
        <v>4020</v>
      </c>
      <c r="D16558">
        <f>C16558*$J$21</f>
        <v>522.6</v>
      </c>
      <c r="E16558">
        <f>(INDEX($V$3:$W$14,MATCH(B16558,$V$3:$V$14,0),2))+C16558</f>
        <v>4020.3070809530027</v>
      </c>
      <c r="F16558">
        <f>E16558*$J$21</f>
        <v>522.6399205238904</v>
      </c>
    </row>
    <row r="16559" spans="1:6" x14ac:dyDescent="0.2">
      <c r="A16559" s="1">
        <v>35093</v>
      </c>
      <c r="B16559">
        <f>MONTH(A16559)</f>
        <v>1</v>
      </c>
      <c r="C16559">
        <v>2540</v>
      </c>
      <c r="D16559">
        <f>C16559*$J$21</f>
        <v>330.2</v>
      </c>
      <c r="E16559">
        <f>(INDEX($V$3:$W$14,MATCH(B16559,$V$3:$V$14,0),2))+C16559</f>
        <v>2540.3070809530027</v>
      </c>
      <c r="F16559">
        <f>E16559*$J$21</f>
        <v>330.23992052389036</v>
      </c>
    </row>
    <row r="16560" spans="1:6" x14ac:dyDescent="0.2">
      <c r="A16560" s="1">
        <v>35094</v>
      </c>
      <c r="B16560">
        <f>MONTH(A16560)</f>
        <v>1</v>
      </c>
      <c r="C16560">
        <v>1760</v>
      </c>
      <c r="D16560">
        <f>C16560*$J$21</f>
        <v>228.8</v>
      </c>
      <c r="E16560">
        <f>(INDEX($V$3:$W$14,MATCH(B16560,$V$3:$V$14,0),2))+C16560</f>
        <v>1760.3070809530029</v>
      </c>
      <c r="F16560">
        <f>E16560*$J$21</f>
        <v>228.83992052389038</v>
      </c>
    </row>
    <row r="16561" spans="1:6" x14ac:dyDescent="0.2">
      <c r="A16561" s="1">
        <v>35095</v>
      </c>
      <c r="B16561">
        <f>MONTH(A16561)</f>
        <v>1</v>
      </c>
      <c r="C16561">
        <v>1910</v>
      </c>
      <c r="D16561">
        <f>C16561*$J$21</f>
        <v>248.3</v>
      </c>
      <c r="E16561">
        <f>(INDEX($V$3:$W$14,MATCH(B16561,$V$3:$V$14,0),2))+C16561</f>
        <v>1910.3070809530029</v>
      </c>
      <c r="F16561">
        <f>E16561*$J$21</f>
        <v>248.33992052389038</v>
      </c>
    </row>
    <row r="16562" spans="1:6" x14ac:dyDescent="0.2">
      <c r="A16562" s="1">
        <v>35096</v>
      </c>
      <c r="B16562">
        <f>MONTH(A16562)</f>
        <v>2</v>
      </c>
      <c r="C16562">
        <v>1390</v>
      </c>
      <c r="D16562">
        <f>C16562*$J$21</f>
        <v>180.70000000000002</v>
      </c>
      <c r="E16562">
        <f>(INDEX($V$3:$W$14,MATCH(B16562,$V$3:$V$14,0),2))+C16562</f>
        <v>1390.3070809530029</v>
      </c>
      <c r="F16562">
        <f>E16562*$J$21</f>
        <v>180.73992052389039</v>
      </c>
    </row>
    <row r="16563" spans="1:6" x14ac:dyDescent="0.2">
      <c r="A16563" s="1">
        <v>35097</v>
      </c>
      <c r="B16563">
        <f>MONTH(A16563)</f>
        <v>2</v>
      </c>
      <c r="C16563">
        <v>1120</v>
      </c>
      <c r="D16563">
        <f>C16563*$J$21</f>
        <v>145.6</v>
      </c>
      <c r="E16563">
        <f>(INDEX($V$3:$W$14,MATCH(B16563,$V$3:$V$14,0),2))+C16563</f>
        <v>1120.3070809530029</v>
      </c>
      <c r="F16563">
        <f>E16563*$J$21</f>
        <v>145.6399205238904</v>
      </c>
    </row>
    <row r="16564" spans="1:6" x14ac:dyDescent="0.2">
      <c r="A16564" s="1">
        <v>35098</v>
      </c>
      <c r="B16564">
        <f>MONTH(A16564)</f>
        <v>2</v>
      </c>
      <c r="C16564">
        <v>925</v>
      </c>
      <c r="D16564">
        <f>C16564*$J$21</f>
        <v>120.25</v>
      </c>
      <c r="E16564">
        <f>(INDEX($V$3:$W$14,MATCH(B16564,$V$3:$V$14,0),2))+C16564</f>
        <v>925.30708095300281</v>
      </c>
      <c r="F16564">
        <f>E16564*$J$21</f>
        <v>120.28992052389037</v>
      </c>
    </row>
    <row r="16565" spans="1:6" x14ac:dyDescent="0.2">
      <c r="A16565" s="1">
        <v>35099</v>
      </c>
      <c r="B16565">
        <f>MONTH(A16565)</f>
        <v>2</v>
      </c>
      <c r="C16565">
        <v>3030</v>
      </c>
      <c r="D16565">
        <f>C16565*$J$21</f>
        <v>393.90000000000003</v>
      </c>
      <c r="E16565">
        <f>(INDEX($V$3:$W$14,MATCH(B16565,$V$3:$V$14,0),2))+C16565</f>
        <v>3030.3070809530027</v>
      </c>
      <c r="F16565">
        <f>E16565*$J$21</f>
        <v>393.93992052389035</v>
      </c>
    </row>
    <row r="16566" spans="1:6" x14ac:dyDescent="0.2">
      <c r="A16566" s="1">
        <v>35100</v>
      </c>
      <c r="B16566">
        <f>MONTH(A16566)</f>
        <v>2</v>
      </c>
      <c r="C16566">
        <v>4650</v>
      </c>
      <c r="D16566">
        <f>C16566*$J$21</f>
        <v>604.5</v>
      </c>
      <c r="E16566">
        <f>(INDEX($V$3:$W$14,MATCH(B16566,$V$3:$V$14,0),2))+C16566</f>
        <v>4650.3070809530027</v>
      </c>
      <c r="F16566">
        <f>E16566*$J$21</f>
        <v>604.53992052389037</v>
      </c>
    </row>
    <row r="16567" spans="1:6" x14ac:dyDescent="0.2">
      <c r="A16567" s="1">
        <v>35101</v>
      </c>
      <c r="B16567">
        <f>MONTH(A16567)</f>
        <v>2</v>
      </c>
      <c r="C16567">
        <v>2670</v>
      </c>
      <c r="D16567">
        <f>C16567*$J$21</f>
        <v>347.1</v>
      </c>
      <c r="E16567">
        <f>(INDEX($V$3:$W$14,MATCH(B16567,$V$3:$V$14,0),2))+C16567</f>
        <v>2670.3070809530027</v>
      </c>
      <c r="F16567">
        <f>E16567*$J$21</f>
        <v>347.13992052389034</v>
      </c>
    </row>
    <row r="16568" spans="1:6" x14ac:dyDescent="0.2">
      <c r="A16568" s="1">
        <v>35102</v>
      </c>
      <c r="B16568">
        <f>MONTH(A16568)</f>
        <v>2</v>
      </c>
      <c r="C16568">
        <v>1770</v>
      </c>
      <c r="D16568">
        <f>C16568*$J$21</f>
        <v>230.1</v>
      </c>
      <c r="E16568">
        <f>(INDEX($V$3:$W$14,MATCH(B16568,$V$3:$V$14,0),2))+C16568</f>
        <v>1770.3070809530029</v>
      </c>
      <c r="F16568">
        <f>E16568*$J$21</f>
        <v>230.1399205238904</v>
      </c>
    </row>
    <row r="16569" spans="1:6" x14ac:dyDescent="0.2">
      <c r="A16569" s="1">
        <v>35103</v>
      </c>
      <c r="B16569">
        <f>MONTH(A16569)</f>
        <v>2</v>
      </c>
      <c r="C16569">
        <v>1320</v>
      </c>
      <c r="D16569">
        <f>C16569*$J$21</f>
        <v>171.6</v>
      </c>
      <c r="E16569">
        <f>(INDEX($V$3:$W$14,MATCH(B16569,$V$3:$V$14,0),2))+C16569</f>
        <v>1320.3070809530029</v>
      </c>
      <c r="F16569">
        <f>E16569*$J$21</f>
        <v>171.6399205238904</v>
      </c>
    </row>
    <row r="16570" spans="1:6" x14ac:dyDescent="0.2">
      <c r="A16570" s="1">
        <v>35104</v>
      </c>
      <c r="B16570">
        <f>MONTH(A16570)</f>
        <v>2</v>
      </c>
      <c r="C16570">
        <v>1060</v>
      </c>
      <c r="D16570">
        <f>C16570*$J$21</f>
        <v>137.80000000000001</v>
      </c>
      <c r="E16570">
        <f>(INDEX($V$3:$W$14,MATCH(B16570,$V$3:$V$14,0),2))+C16570</f>
        <v>1060.3070809530029</v>
      </c>
      <c r="F16570">
        <f>E16570*$J$21</f>
        <v>137.83992052389038</v>
      </c>
    </row>
    <row r="16571" spans="1:6" x14ac:dyDescent="0.2">
      <c r="A16571" s="1">
        <v>35105</v>
      </c>
      <c r="B16571">
        <f>MONTH(A16571)</f>
        <v>2</v>
      </c>
      <c r="C16571">
        <v>875</v>
      </c>
      <c r="D16571">
        <f>C16571*$J$21</f>
        <v>113.75</v>
      </c>
      <c r="E16571">
        <f>(INDEX($V$3:$W$14,MATCH(B16571,$V$3:$V$14,0),2))+C16571</f>
        <v>875.30708095300281</v>
      </c>
      <c r="F16571">
        <f>E16571*$J$21</f>
        <v>113.78992052389037</v>
      </c>
    </row>
    <row r="16572" spans="1:6" x14ac:dyDescent="0.2">
      <c r="A16572" s="1">
        <v>35106</v>
      </c>
      <c r="B16572">
        <f>MONTH(A16572)</f>
        <v>2</v>
      </c>
      <c r="C16572">
        <v>737</v>
      </c>
      <c r="D16572">
        <f>C16572*$J$21</f>
        <v>95.81</v>
      </c>
      <c r="E16572">
        <f>(INDEX($V$3:$W$14,MATCH(B16572,$V$3:$V$14,0),2))+C16572</f>
        <v>737.30708095300281</v>
      </c>
      <c r="F16572">
        <f>E16572*$J$21</f>
        <v>95.849920523890376</v>
      </c>
    </row>
    <row r="16573" spans="1:6" x14ac:dyDescent="0.2">
      <c r="A16573" s="1">
        <v>35107</v>
      </c>
      <c r="B16573">
        <f>MONTH(A16573)</f>
        <v>2</v>
      </c>
      <c r="C16573">
        <v>626</v>
      </c>
      <c r="D16573">
        <f>C16573*$J$21</f>
        <v>81.38000000000001</v>
      </c>
      <c r="E16573">
        <f>(INDEX($V$3:$W$14,MATCH(B16573,$V$3:$V$14,0),2))+C16573</f>
        <v>626.30708095300281</v>
      </c>
      <c r="F16573">
        <f>E16573*$J$21</f>
        <v>81.419920523890369</v>
      </c>
    </row>
    <row r="16574" spans="1:6" x14ac:dyDescent="0.2">
      <c r="A16574" s="1">
        <v>35108</v>
      </c>
      <c r="B16574">
        <f>MONTH(A16574)</f>
        <v>2</v>
      </c>
      <c r="C16574">
        <v>540</v>
      </c>
      <c r="D16574">
        <f>C16574*$J$21</f>
        <v>70.2</v>
      </c>
      <c r="E16574">
        <f>(INDEX($V$3:$W$14,MATCH(B16574,$V$3:$V$14,0),2))+C16574</f>
        <v>540.30708095300281</v>
      </c>
      <c r="F16574">
        <f>E16574*$J$21</f>
        <v>70.239920523890362</v>
      </c>
    </row>
    <row r="16575" spans="1:6" x14ac:dyDescent="0.2">
      <c r="A16575" s="1">
        <v>35109</v>
      </c>
      <c r="B16575">
        <f>MONTH(A16575)</f>
        <v>2</v>
      </c>
      <c r="C16575">
        <v>470</v>
      </c>
      <c r="D16575">
        <f>C16575*$J$21</f>
        <v>61.1</v>
      </c>
      <c r="E16575">
        <f>(INDEX($V$3:$W$14,MATCH(B16575,$V$3:$V$14,0),2))+C16575</f>
        <v>470.30708095300281</v>
      </c>
      <c r="F16575">
        <f>E16575*$J$21</f>
        <v>61.139920523890368</v>
      </c>
    </row>
    <row r="16576" spans="1:6" x14ac:dyDescent="0.2">
      <c r="A16576" s="1">
        <v>35110</v>
      </c>
      <c r="B16576">
        <f>MONTH(A16576)</f>
        <v>2</v>
      </c>
      <c r="C16576">
        <v>430</v>
      </c>
      <c r="D16576">
        <f>C16576*$J$21</f>
        <v>55.9</v>
      </c>
      <c r="E16576">
        <f>(INDEX($V$3:$W$14,MATCH(B16576,$V$3:$V$14,0),2))+C16576</f>
        <v>430.30708095300281</v>
      </c>
      <c r="F16576">
        <f>E16576*$J$21</f>
        <v>55.939920523890365</v>
      </c>
    </row>
    <row r="16577" spans="1:6" x14ac:dyDescent="0.2">
      <c r="A16577" s="1">
        <v>35111</v>
      </c>
      <c r="B16577">
        <f>MONTH(A16577)</f>
        <v>2</v>
      </c>
      <c r="C16577">
        <v>461</v>
      </c>
      <c r="D16577">
        <f>C16577*$J$21</f>
        <v>59.93</v>
      </c>
      <c r="E16577">
        <f>(INDEX($V$3:$W$14,MATCH(B16577,$V$3:$V$14,0),2))+C16577</f>
        <v>461.30708095300281</v>
      </c>
      <c r="F16577">
        <f>E16577*$J$21</f>
        <v>59.969920523890366</v>
      </c>
    </row>
    <row r="16578" spans="1:6" x14ac:dyDescent="0.2">
      <c r="A16578" s="1">
        <v>35112</v>
      </c>
      <c r="B16578">
        <f>MONTH(A16578)</f>
        <v>2</v>
      </c>
      <c r="C16578">
        <v>480</v>
      </c>
      <c r="D16578">
        <f>C16578*$J$21</f>
        <v>62.400000000000006</v>
      </c>
      <c r="E16578">
        <f>(INDEX($V$3:$W$14,MATCH(B16578,$V$3:$V$14,0),2))+C16578</f>
        <v>480.30708095300281</v>
      </c>
      <c r="F16578">
        <f>E16578*$J$21</f>
        <v>62.439920523890365</v>
      </c>
    </row>
    <row r="16579" spans="1:6" x14ac:dyDescent="0.2">
      <c r="A16579" s="1">
        <v>35113</v>
      </c>
      <c r="B16579">
        <f>MONTH(A16579)</f>
        <v>2</v>
      </c>
      <c r="C16579">
        <v>1140</v>
      </c>
      <c r="D16579">
        <f>C16579*$J$21</f>
        <v>148.20000000000002</v>
      </c>
      <c r="E16579">
        <f>(INDEX($V$3:$W$14,MATCH(B16579,$V$3:$V$14,0),2))+C16579</f>
        <v>1140.3070809530029</v>
      </c>
      <c r="F16579">
        <f>E16579*$J$21</f>
        <v>148.23992052389039</v>
      </c>
    </row>
    <row r="16580" spans="1:6" x14ac:dyDescent="0.2">
      <c r="A16580" s="1">
        <v>35114</v>
      </c>
      <c r="B16580">
        <f>MONTH(A16580)</f>
        <v>2</v>
      </c>
      <c r="C16580">
        <v>5000</v>
      </c>
      <c r="D16580">
        <f>C16580*$J$21</f>
        <v>650</v>
      </c>
      <c r="E16580">
        <f>(INDEX($V$3:$W$14,MATCH(B16580,$V$3:$V$14,0),2))+C16580</f>
        <v>5000.3070809530027</v>
      </c>
      <c r="F16580">
        <f>E16580*$J$21</f>
        <v>650.03992052389037</v>
      </c>
    </row>
    <row r="16581" spans="1:6" x14ac:dyDescent="0.2">
      <c r="A16581" s="1">
        <v>35115</v>
      </c>
      <c r="B16581">
        <f>MONTH(A16581)</f>
        <v>2</v>
      </c>
      <c r="C16581">
        <v>5320</v>
      </c>
      <c r="D16581">
        <f>C16581*$J$21</f>
        <v>691.6</v>
      </c>
      <c r="E16581">
        <f>(INDEX($V$3:$W$14,MATCH(B16581,$V$3:$V$14,0),2))+C16581</f>
        <v>5320.3070809530027</v>
      </c>
      <c r="F16581">
        <f>E16581*$J$21</f>
        <v>691.6399205238904</v>
      </c>
    </row>
    <row r="16582" spans="1:6" x14ac:dyDescent="0.2">
      <c r="A16582" s="1">
        <v>35116</v>
      </c>
      <c r="B16582">
        <f>MONTH(A16582)</f>
        <v>2</v>
      </c>
      <c r="C16582">
        <v>6080</v>
      </c>
      <c r="D16582">
        <f>C16582*$J$21</f>
        <v>790.4</v>
      </c>
      <c r="E16582">
        <f>(INDEX($V$3:$W$14,MATCH(B16582,$V$3:$V$14,0),2))+C16582</f>
        <v>6080.3070809530027</v>
      </c>
      <c r="F16582">
        <f>E16582*$J$21</f>
        <v>790.43992052389035</v>
      </c>
    </row>
    <row r="16583" spans="1:6" x14ac:dyDescent="0.2">
      <c r="A16583" s="1">
        <v>35117</v>
      </c>
      <c r="B16583">
        <f>MONTH(A16583)</f>
        <v>2</v>
      </c>
      <c r="C16583">
        <v>3990</v>
      </c>
      <c r="D16583">
        <f>C16583*$J$21</f>
        <v>518.70000000000005</v>
      </c>
      <c r="E16583">
        <f>(INDEX($V$3:$W$14,MATCH(B16583,$V$3:$V$14,0),2))+C16583</f>
        <v>3990.3070809530027</v>
      </c>
      <c r="F16583">
        <f>E16583*$J$21</f>
        <v>518.73992052389042</v>
      </c>
    </row>
    <row r="16584" spans="1:6" x14ac:dyDescent="0.2">
      <c r="A16584" s="1">
        <v>35118</v>
      </c>
      <c r="B16584">
        <f>MONTH(A16584)</f>
        <v>2</v>
      </c>
      <c r="C16584">
        <v>2570</v>
      </c>
      <c r="D16584">
        <f>C16584*$J$21</f>
        <v>334.1</v>
      </c>
      <c r="E16584">
        <f>(INDEX($V$3:$W$14,MATCH(B16584,$V$3:$V$14,0),2))+C16584</f>
        <v>2570.3070809530027</v>
      </c>
      <c r="F16584">
        <f>E16584*$J$21</f>
        <v>334.13992052389034</v>
      </c>
    </row>
    <row r="16585" spans="1:6" x14ac:dyDescent="0.2">
      <c r="A16585" s="1">
        <v>35119</v>
      </c>
      <c r="B16585">
        <f>MONTH(A16585)</f>
        <v>2</v>
      </c>
      <c r="C16585">
        <v>2570</v>
      </c>
      <c r="D16585">
        <f>C16585*$J$21</f>
        <v>334.1</v>
      </c>
      <c r="E16585">
        <f>(INDEX($V$3:$W$14,MATCH(B16585,$V$3:$V$14,0),2))+C16585</f>
        <v>2570.3070809530027</v>
      </c>
      <c r="F16585">
        <f>E16585*$J$21</f>
        <v>334.13992052389034</v>
      </c>
    </row>
    <row r="16586" spans="1:6" x14ac:dyDescent="0.2">
      <c r="A16586" s="1">
        <v>35120</v>
      </c>
      <c r="B16586">
        <f>MONTH(A16586)</f>
        <v>2</v>
      </c>
      <c r="C16586">
        <v>2160</v>
      </c>
      <c r="D16586">
        <f>C16586*$J$21</f>
        <v>280.8</v>
      </c>
      <c r="E16586">
        <f>(INDEX($V$3:$W$14,MATCH(B16586,$V$3:$V$14,0),2))+C16586</f>
        <v>2160.3070809530027</v>
      </c>
      <c r="F16586">
        <f>E16586*$J$21</f>
        <v>280.83992052389038</v>
      </c>
    </row>
    <row r="16587" spans="1:6" x14ac:dyDescent="0.2">
      <c r="A16587" s="1">
        <v>35121</v>
      </c>
      <c r="B16587">
        <f>MONTH(A16587)</f>
        <v>2</v>
      </c>
      <c r="C16587">
        <v>1710</v>
      </c>
      <c r="D16587">
        <f>C16587*$J$21</f>
        <v>222.3</v>
      </c>
      <c r="E16587">
        <f>(INDEX($V$3:$W$14,MATCH(B16587,$V$3:$V$14,0),2))+C16587</f>
        <v>1710.3070809530029</v>
      </c>
      <c r="F16587">
        <f>E16587*$J$21</f>
        <v>222.33992052389038</v>
      </c>
    </row>
    <row r="16588" spans="1:6" x14ac:dyDescent="0.2">
      <c r="A16588" s="1">
        <v>35122</v>
      </c>
      <c r="B16588">
        <f>MONTH(A16588)</f>
        <v>2</v>
      </c>
      <c r="C16588">
        <v>1380</v>
      </c>
      <c r="D16588">
        <f>C16588*$J$21</f>
        <v>179.4</v>
      </c>
      <c r="E16588">
        <f>(INDEX($V$3:$W$14,MATCH(B16588,$V$3:$V$14,0),2))+C16588</f>
        <v>1380.3070809530029</v>
      </c>
      <c r="F16588">
        <f>E16588*$J$21</f>
        <v>179.43992052389038</v>
      </c>
    </row>
    <row r="16589" spans="1:6" x14ac:dyDescent="0.2">
      <c r="A16589" s="1">
        <v>35123</v>
      </c>
      <c r="B16589">
        <f>MONTH(A16589)</f>
        <v>2</v>
      </c>
      <c r="C16589">
        <v>1480</v>
      </c>
      <c r="D16589">
        <f>C16589*$J$21</f>
        <v>192.4</v>
      </c>
      <c r="E16589">
        <f>(INDEX($V$3:$W$14,MATCH(B16589,$V$3:$V$14,0),2))+C16589</f>
        <v>1480.3070809530029</v>
      </c>
      <c r="F16589">
        <f>E16589*$J$21</f>
        <v>192.43992052389038</v>
      </c>
    </row>
    <row r="16590" spans="1:6" x14ac:dyDescent="0.2">
      <c r="A16590" s="1">
        <v>35124</v>
      </c>
      <c r="B16590">
        <f>MONTH(A16590)</f>
        <v>2</v>
      </c>
      <c r="C16590">
        <v>4540</v>
      </c>
      <c r="D16590">
        <f>C16590*$J$21</f>
        <v>590.20000000000005</v>
      </c>
      <c r="E16590">
        <f>(INDEX($V$3:$W$14,MATCH(B16590,$V$3:$V$14,0),2))+C16590</f>
        <v>4540.3070809530027</v>
      </c>
      <c r="F16590">
        <f>E16590*$J$21</f>
        <v>590.23992052389042</v>
      </c>
    </row>
    <row r="16591" spans="1:6" x14ac:dyDescent="0.2">
      <c r="A16591" s="1">
        <v>35125</v>
      </c>
      <c r="B16591">
        <f>MONTH(A16591)</f>
        <v>3</v>
      </c>
      <c r="C16591">
        <v>3570</v>
      </c>
      <c r="D16591">
        <f>C16591*$J$21</f>
        <v>464.1</v>
      </c>
      <c r="E16591">
        <f>(INDEX($V$3:$W$14,MATCH(B16591,$V$3:$V$14,0),2))+C16591</f>
        <v>3570.3070809530027</v>
      </c>
      <c r="F16591">
        <f>E16591*$J$21</f>
        <v>464.13992052389034</v>
      </c>
    </row>
    <row r="16592" spans="1:6" x14ac:dyDescent="0.2">
      <c r="A16592" s="1">
        <v>35126</v>
      </c>
      <c r="B16592">
        <f>MONTH(A16592)</f>
        <v>3</v>
      </c>
      <c r="C16592">
        <v>2300</v>
      </c>
      <c r="D16592">
        <f>C16592*$J$21</f>
        <v>299</v>
      </c>
      <c r="E16592">
        <f>(INDEX($V$3:$W$14,MATCH(B16592,$V$3:$V$14,0),2))+C16592</f>
        <v>2300.3070809530027</v>
      </c>
      <c r="F16592">
        <f>E16592*$J$21</f>
        <v>299.03992052389037</v>
      </c>
    </row>
    <row r="16593" spans="1:6" x14ac:dyDescent="0.2">
      <c r="A16593" s="1">
        <v>35127</v>
      </c>
      <c r="B16593">
        <f>MONTH(A16593)</f>
        <v>3</v>
      </c>
      <c r="C16593">
        <v>1680</v>
      </c>
      <c r="D16593">
        <f>C16593*$J$21</f>
        <v>218.4</v>
      </c>
      <c r="E16593">
        <f>(INDEX($V$3:$W$14,MATCH(B16593,$V$3:$V$14,0),2))+C16593</f>
        <v>1680.3070809530029</v>
      </c>
      <c r="F16593">
        <f>E16593*$J$21</f>
        <v>218.43992052389038</v>
      </c>
    </row>
    <row r="16594" spans="1:6" x14ac:dyDescent="0.2">
      <c r="A16594" s="1">
        <v>35128</v>
      </c>
      <c r="B16594">
        <f>MONTH(A16594)</f>
        <v>3</v>
      </c>
      <c r="C16594">
        <v>2090</v>
      </c>
      <c r="D16594">
        <f>C16594*$J$21</f>
        <v>271.7</v>
      </c>
      <c r="E16594">
        <f>(INDEX($V$3:$W$14,MATCH(B16594,$V$3:$V$14,0),2))+C16594</f>
        <v>2090.3070809530027</v>
      </c>
      <c r="F16594">
        <f>E16594*$J$21</f>
        <v>271.73992052389036</v>
      </c>
    </row>
    <row r="16595" spans="1:6" x14ac:dyDescent="0.2">
      <c r="A16595" s="1">
        <v>35129</v>
      </c>
      <c r="B16595">
        <f>MONTH(A16595)</f>
        <v>3</v>
      </c>
      <c r="C16595">
        <v>3630</v>
      </c>
      <c r="D16595">
        <f>C16595*$J$21</f>
        <v>471.90000000000003</v>
      </c>
      <c r="E16595">
        <f>(INDEX($V$3:$W$14,MATCH(B16595,$V$3:$V$14,0),2))+C16595</f>
        <v>3630.3070809530027</v>
      </c>
      <c r="F16595">
        <f>E16595*$J$21</f>
        <v>471.93992052389035</v>
      </c>
    </row>
    <row r="16596" spans="1:6" x14ac:dyDescent="0.2">
      <c r="A16596" s="1">
        <v>35130</v>
      </c>
      <c r="B16596">
        <f>MONTH(A16596)</f>
        <v>3</v>
      </c>
      <c r="C16596">
        <v>2570</v>
      </c>
      <c r="D16596">
        <f>C16596*$J$21</f>
        <v>334.1</v>
      </c>
      <c r="E16596">
        <f>(INDEX($V$3:$W$14,MATCH(B16596,$V$3:$V$14,0),2))+C16596</f>
        <v>2570.3070809530027</v>
      </c>
      <c r="F16596">
        <f>E16596*$J$21</f>
        <v>334.13992052389034</v>
      </c>
    </row>
    <row r="16597" spans="1:6" x14ac:dyDescent="0.2">
      <c r="A16597" s="1">
        <v>35131</v>
      </c>
      <c r="B16597">
        <f>MONTH(A16597)</f>
        <v>3</v>
      </c>
      <c r="C16597">
        <v>1870</v>
      </c>
      <c r="D16597">
        <f>C16597*$J$21</f>
        <v>243.1</v>
      </c>
      <c r="E16597">
        <f>(INDEX($V$3:$W$14,MATCH(B16597,$V$3:$V$14,0),2))+C16597</f>
        <v>1870.3070809530029</v>
      </c>
      <c r="F16597">
        <f>E16597*$J$21</f>
        <v>243.1399205238904</v>
      </c>
    </row>
    <row r="16598" spans="1:6" x14ac:dyDescent="0.2">
      <c r="A16598" s="1">
        <v>35132</v>
      </c>
      <c r="B16598">
        <f>MONTH(A16598)</f>
        <v>3</v>
      </c>
      <c r="C16598">
        <v>1420</v>
      </c>
      <c r="D16598">
        <f>C16598*$J$21</f>
        <v>184.6</v>
      </c>
      <c r="E16598">
        <f>(INDEX($V$3:$W$14,MATCH(B16598,$V$3:$V$14,0),2))+C16598</f>
        <v>1420.3070809530029</v>
      </c>
      <c r="F16598">
        <f>E16598*$J$21</f>
        <v>184.6399205238904</v>
      </c>
    </row>
    <row r="16599" spans="1:6" x14ac:dyDescent="0.2">
      <c r="A16599" s="1">
        <v>35133</v>
      </c>
      <c r="B16599">
        <f>MONTH(A16599)</f>
        <v>3</v>
      </c>
      <c r="C16599">
        <v>1130</v>
      </c>
      <c r="D16599">
        <f>C16599*$J$21</f>
        <v>146.9</v>
      </c>
      <c r="E16599">
        <f>(INDEX($V$3:$W$14,MATCH(B16599,$V$3:$V$14,0),2))+C16599</f>
        <v>1130.3070809530029</v>
      </c>
      <c r="F16599">
        <f>E16599*$J$21</f>
        <v>146.93992052389038</v>
      </c>
    </row>
    <row r="16600" spans="1:6" x14ac:dyDescent="0.2">
      <c r="A16600" s="1">
        <v>35134</v>
      </c>
      <c r="B16600">
        <f>MONTH(A16600)</f>
        <v>3</v>
      </c>
      <c r="C16600">
        <v>957</v>
      </c>
      <c r="D16600">
        <f>C16600*$J$21</f>
        <v>124.41000000000001</v>
      </c>
      <c r="E16600">
        <f>(INDEX($V$3:$W$14,MATCH(B16600,$V$3:$V$14,0),2))+C16600</f>
        <v>957.30708095300281</v>
      </c>
      <c r="F16600">
        <f>E16600*$J$21</f>
        <v>124.44992052389037</v>
      </c>
    </row>
    <row r="16601" spans="1:6" x14ac:dyDescent="0.2">
      <c r="A16601" s="1">
        <v>35135</v>
      </c>
      <c r="B16601">
        <f>MONTH(A16601)</f>
        <v>3</v>
      </c>
      <c r="C16601">
        <v>1190</v>
      </c>
      <c r="D16601">
        <f>C16601*$J$21</f>
        <v>154.70000000000002</v>
      </c>
      <c r="E16601">
        <f>(INDEX($V$3:$W$14,MATCH(B16601,$V$3:$V$14,0),2))+C16601</f>
        <v>1190.3070809530029</v>
      </c>
      <c r="F16601">
        <f>E16601*$J$21</f>
        <v>154.73992052389039</v>
      </c>
    </row>
    <row r="16602" spans="1:6" x14ac:dyDescent="0.2">
      <c r="A16602" s="1">
        <v>35136</v>
      </c>
      <c r="B16602">
        <f>MONTH(A16602)</f>
        <v>3</v>
      </c>
      <c r="C16602">
        <v>1790</v>
      </c>
      <c r="D16602">
        <f>C16602*$J$21</f>
        <v>232.70000000000002</v>
      </c>
      <c r="E16602">
        <f>(INDEX($V$3:$W$14,MATCH(B16602,$V$3:$V$14,0),2))+C16602</f>
        <v>1790.3070809530029</v>
      </c>
      <c r="F16602">
        <f>E16602*$J$21</f>
        <v>232.73992052389039</v>
      </c>
    </row>
    <row r="16603" spans="1:6" x14ac:dyDescent="0.2">
      <c r="A16603" s="1">
        <v>35137</v>
      </c>
      <c r="B16603">
        <f>MONTH(A16603)</f>
        <v>3</v>
      </c>
      <c r="C16603">
        <v>1430</v>
      </c>
      <c r="D16603">
        <f>C16603*$J$21</f>
        <v>185.9</v>
      </c>
      <c r="E16603">
        <f>(INDEX($V$3:$W$14,MATCH(B16603,$V$3:$V$14,0),2))+C16603</f>
        <v>1430.3070809530029</v>
      </c>
      <c r="F16603">
        <f>E16603*$J$21</f>
        <v>185.93992052389038</v>
      </c>
    </row>
    <row r="16604" spans="1:6" x14ac:dyDescent="0.2">
      <c r="A16604" s="1">
        <v>35138</v>
      </c>
      <c r="B16604">
        <f>MONTH(A16604)</f>
        <v>3</v>
      </c>
      <c r="C16604">
        <v>1140</v>
      </c>
      <c r="D16604">
        <f>C16604*$J$21</f>
        <v>148.20000000000002</v>
      </c>
      <c r="E16604">
        <f>(INDEX($V$3:$W$14,MATCH(B16604,$V$3:$V$14,0),2))+C16604</f>
        <v>1140.3070809530029</v>
      </c>
      <c r="F16604">
        <f>E16604*$J$21</f>
        <v>148.23992052389039</v>
      </c>
    </row>
    <row r="16605" spans="1:6" x14ac:dyDescent="0.2">
      <c r="A16605" s="1">
        <v>35139</v>
      </c>
      <c r="B16605">
        <f>MONTH(A16605)</f>
        <v>3</v>
      </c>
      <c r="C16605">
        <v>937</v>
      </c>
      <c r="D16605">
        <f>C16605*$J$21</f>
        <v>121.81</v>
      </c>
      <c r="E16605">
        <f>(INDEX($V$3:$W$14,MATCH(B16605,$V$3:$V$14,0),2))+C16605</f>
        <v>937.30708095300281</v>
      </c>
      <c r="F16605">
        <f>E16605*$J$21</f>
        <v>121.84992052389038</v>
      </c>
    </row>
    <row r="16606" spans="1:6" x14ac:dyDescent="0.2">
      <c r="A16606" s="1">
        <v>35140</v>
      </c>
      <c r="B16606">
        <f>MONTH(A16606)</f>
        <v>3</v>
      </c>
      <c r="C16606">
        <v>805</v>
      </c>
      <c r="D16606">
        <f>C16606*$J$21</f>
        <v>104.65</v>
      </c>
      <c r="E16606">
        <f>(INDEX($V$3:$W$14,MATCH(B16606,$V$3:$V$14,0),2))+C16606</f>
        <v>805.30708095300281</v>
      </c>
      <c r="F16606">
        <f>E16606*$J$21</f>
        <v>104.68992052389036</v>
      </c>
    </row>
    <row r="16607" spans="1:6" x14ac:dyDescent="0.2">
      <c r="A16607" s="1">
        <v>35141</v>
      </c>
      <c r="B16607">
        <f>MONTH(A16607)</f>
        <v>3</v>
      </c>
      <c r="C16607">
        <v>699</v>
      </c>
      <c r="D16607">
        <f>C16607*$J$21</f>
        <v>90.87</v>
      </c>
      <c r="E16607">
        <f>(INDEX($V$3:$W$14,MATCH(B16607,$V$3:$V$14,0),2))+C16607</f>
        <v>699.30708095300281</v>
      </c>
      <c r="F16607">
        <f>E16607*$J$21</f>
        <v>90.909920523890364</v>
      </c>
    </row>
    <row r="16608" spans="1:6" x14ac:dyDescent="0.2">
      <c r="A16608" s="1">
        <v>35142</v>
      </c>
      <c r="B16608">
        <f>MONTH(A16608)</f>
        <v>3</v>
      </c>
      <c r="C16608">
        <v>614</v>
      </c>
      <c r="D16608">
        <f>C16608*$J$21</f>
        <v>79.820000000000007</v>
      </c>
      <c r="E16608">
        <f>(INDEX($V$3:$W$14,MATCH(B16608,$V$3:$V$14,0),2))+C16608</f>
        <v>614.30708095300281</v>
      </c>
      <c r="F16608">
        <f>E16608*$J$21</f>
        <v>79.859920523890366</v>
      </c>
    </row>
    <row r="16609" spans="1:6" x14ac:dyDescent="0.2">
      <c r="A16609" s="1">
        <v>35143</v>
      </c>
      <c r="B16609">
        <f>MONTH(A16609)</f>
        <v>3</v>
      </c>
      <c r="C16609">
        <v>548</v>
      </c>
      <c r="D16609">
        <f>C16609*$J$21</f>
        <v>71.240000000000009</v>
      </c>
      <c r="E16609">
        <f>(INDEX($V$3:$W$14,MATCH(B16609,$V$3:$V$14,0),2))+C16609</f>
        <v>548.30708095300281</v>
      </c>
      <c r="F16609">
        <f>E16609*$J$21</f>
        <v>71.279920523890368</v>
      </c>
    </row>
    <row r="16610" spans="1:6" x14ac:dyDescent="0.2">
      <c r="A16610" s="1">
        <v>35144</v>
      </c>
      <c r="B16610">
        <f>MONTH(A16610)</f>
        <v>3</v>
      </c>
      <c r="C16610">
        <v>495</v>
      </c>
      <c r="D16610">
        <f>C16610*$J$21</f>
        <v>64.350000000000009</v>
      </c>
      <c r="E16610">
        <f>(INDEX($V$3:$W$14,MATCH(B16610,$V$3:$V$14,0),2))+C16610</f>
        <v>495.30708095300281</v>
      </c>
      <c r="F16610">
        <f>E16610*$J$21</f>
        <v>64.389920523890368</v>
      </c>
    </row>
    <row r="16611" spans="1:6" x14ac:dyDescent="0.2">
      <c r="A16611" s="1">
        <v>35145</v>
      </c>
      <c r="B16611">
        <f>MONTH(A16611)</f>
        <v>3</v>
      </c>
      <c r="C16611">
        <v>454</v>
      </c>
      <c r="D16611">
        <f>C16611*$J$21</f>
        <v>59.02</v>
      </c>
      <c r="E16611">
        <f>(INDEX($V$3:$W$14,MATCH(B16611,$V$3:$V$14,0),2))+C16611</f>
        <v>454.30708095300281</v>
      </c>
      <c r="F16611">
        <f>E16611*$J$21</f>
        <v>59.059920523890369</v>
      </c>
    </row>
    <row r="16612" spans="1:6" x14ac:dyDescent="0.2">
      <c r="A16612" s="1">
        <v>35146</v>
      </c>
      <c r="B16612">
        <f>MONTH(A16612)</f>
        <v>3</v>
      </c>
      <c r="C16612">
        <v>419</v>
      </c>
      <c r="D16612">
        <f>C16612*$J$21</f>
        <v>54.47</v>
      </c>
      <c r="E16612">
        <f>(INDEX($V$3:$W$14,MATCH(B16612,$V$3:$V$14,0),2))+C16612</f>
        <v>419.30708095300281</v>
      </c>
      <c r="F16612">
        <f>E16612*$J$21</f>
        <v>54.509920523890365</v>
      </c>
    </row>
    <row r="16613" spans="1:6" x14ac:dyDescent="0.2">
      <c r="A16613" s="1">
        <v>35147</v>
      </c>
      <c r="B16613">
        <f>MONTH(A16613)</f>
        <v>3</v>
      </c>
      <c r="C16613">
        <v>391</v>
      </c>
      <c r="D16613">
        <f>C16613*$J$21</f>
        <v>50.83</v>
      </c>
      <c r="E16613">
        <f>(INDEX($V$3:$W$14,MATCH(B16613,$V$3:$V$14,0),2))+C16613</f>
        <v>391.30708095300281</v>
      </c>
      <c r="F16613">
        <f>E16613*$J$21</f>
        <v>50.869920523890364</v>
      </c>
    </row>
    <row r="16614" spans="1:6" x14ac:dyDescent="0.2">
      <c r="A16614" s="1">
        <v>35148</v>
      </c>
      <c r="B16614">
        <f>MONTH(A16614)</f>
        <v>3</v>
      </c>
      <c r="C16614">
        <v>358</v>
      </c>
      <c r="D16614">
        <f>C16614*$J$21</f>
        <v>46.54</v>
      </c>
      <c r="E16614">
        <f>(INDEX($V$3:$W$14,MATCH(B16614,$V$3:$V$14,0),2))+C16614</f>
        <v>358.30708095300281</v>
      </c>
      <c r="F16614">
        <f>E16614*$J$21</f>
        <v>46.579920523890365</v>
      </c>
    </row>
    <row r="16615" spans="1:6" x14ac:dyDescent="0.2">
      <c r="A16615" s="1">
        <v>35149</v>
      </c>
      <c r="B16615">
        <f>MONTH(A16615)</f>
        <v>3</v>
      </c>
      <c r="C16615">
        <v>331</v>
      </c>
      <c r="D16615">
        <f>C16615*$J$21</f>
        <v>43.03</v>
      </c>
      <c r="E16615">
        <f>(INDEX($V$3:$W$14,MATCH(B16615,$V$3:$V$14,0),2))+C16615</f>
        <v>331.30708095300281</v>
      </c>
      <c r="F16615">
        <f>E16615*$J$21</f>
        <v>43.069920523890367</v>
      </c>
    </row>
    <row r="16616" spans="1:6" x14ac:dyDescent="0.2">
      <c r="A16616" s="1">
        <v>35150</v>
      </c>
      <c r="B16616">
        <f>MONTH(A16616)</f>
        <v>3</v>
      </c>
      <c r="C16616">
        <v>308</v>
      </c>
      <c r="D16616">
        <f>C16616*$J$21</f>
        <v>40.04</v>
      </c>
      <c r="E16616">
        <f>(INDEX($V$3:$W$14,MATCH(B16616,$V$3:$V$14,0),2))+C16616</f>
        <v>308.30708095300281</v>
      </c>
      <c r="F16616">
        <f>E16616*$J$21</f>
        <v>40.079920523890365</v>
      </c>
    </row>
    <row r="16617" spans="1:6" x14ac:dyDescent="0.2">
      <c r="A16617" s="1">
        <v>35151</v>
      </c>
      <c r="B16617">
        <f>MONTH(A16617)</f>
        <v>3</v>
      </c>
      <c r="C16617">
        <v>299</v>
      </c>
      <c r="D16617">
        <f>C16617*$J$21</f>
        <v>38.870000000000005</v>
      </c>
      <c r="E16617">
        <f>(INDEX($V$3:$W$14,MATCH(B16617,$V$3:$V$14,0),2))+C16617</f>
        <v>299.30708095300281</v>
      </c>
      <c r="F16617">
        <f>E16617*$J$21</f>
        <v>38.909920523890364</v>
      </c>
    </row>
    <row r="16618" spans="1:6" x14ac:dyDescent="0.2">
      <c r="A16618" s="1">
        <v>35152</v>
      </c>
      <c r="B16618">
        <f>MONTH(A16618)</f>
        <v>3</v>
      </c>
      <c r="C16618">
        <v>311</v>
      </c>
      <c r="D16618">
        <f>C16618*$J$21</f>
        <v>40.43</v>
      </c>
      <c r="E16618">
        <f>(INDEX($V$3:$W$14,MATCH(B16618,$V$3:$V$14,0),2))+C16618</f>
        <v>311.30708095300281</v>
      </c>
      <c r="F16618">
        <f>E16618*$J$21</f>
        <v>40.469920523890366</v>
      </c>
    </row>
    <row r="16619" spans="1:6" x14ac:dyDescent="0.2">
      <c r="A16619" s="1">
        <v>35153</v>
      </c>
      <c r="B16619">
        <f>MONTH(A16619)</f>
        <v>3</v>
      </c>
      <c r="C16619">
        <v>284</v>
      </c>
      <c r="D16619">
        <f>C16619*$J$21</f>
        <v>36.92</v>
      </c>
      <c r="E16619">
        <f>(INDEX($V$3:$W$14,MATCH(B16619,$V$3:$V$14,0),2))+C16619</f>
        <v>284.30708095300281</v>
      </c>
      <c r="F16619">
        <f>E16619*$J$21</f>
        <v>36.959920523890368</v>
      </c>
    </row>
    <row r="16620" spans="1:6" x14ac:dyDescent="0.2">
      <c r="A16620" s="1">
        <v>35154</v>
      </c>
      <c r="B16620">
        <f>MONTH(A16620)</f>
        <v>3</v>
      </c>
      <c r="C16620">
        <v>259</v>
      </c>
      <c r="D16620">
        <f>C16620*$J$21</f>
        <v>33.67</v>
      </c>
      <c r="E16620">
        <f>(INDEX($V$3:$W$14,MATCH(B16620,$V$3:$V$14,0),2))+C16620</f>
        <v>259.30708095300281</v>
      </c>
      <c r="F16620">
        <f>E16620*$J$21</f>
        <v>33.709920523890368</v>
      </c>
    </row>
    <row r="16621" spans="1:6" x14ac:dyDescent="0.2">
      <c r="A16621" s="1">
        <v>35155</v>
      </c>
      <c r="B16621">
        <f>MONTH(A16621)</f>
        <v>3</v>
      </c>
      <c r="C16621">
        <v>242</v>
      </c>
      <c r="D16621">
        <f>C16621*$J$21</f>
        <v>31.46</v>
      </c>
      <c r="E16621">
        <f>(INDEX($V$3:$W$14,MATCH(B16621,$V$3:$V$14,0),2))+C16621</f>
        <v>242.30708095300281</v>
      </c>
      <c r="F16621">
        <f>E16621*$J$21</f>
        <v>31.499920523890367</v>
      </c>
    </row>
    <row r="16622" spans="1:6" x14ac:dyDescent="0.2">
      <c r="A16622" s="1">
        <v>35156</v>
      </c>
      <c r="B16622">
        <f>MONTH(A16622)</f>
        <v>4</v>
      </c>
      <c r="C16622">
        <v>571</v>
      </c>
      <c r="D16622">
        <f>C16622*$J$21</f>
        <v>74.23</v>
      </c>
      <c r="E16622">
        <f>(INDEX($V$3:$W$14,MATCH(B16622,$V$3:$V$14,0),2))+C16622</f>
        <v>571.30708095300281</v>
      </c>
      <c r="F16622">
        <f>E16622*$J$21</f>
        <v>74.269920523890363</v>
      </c>
    </row>
    <row r="16623" spans="1:6" x14ac:dyDescent="0.2">
      <c r="A16623" s="1">
        <v>35157</v>
      </c>
      <c r="B16623">
        <f>MONTH(A16623)</f>
        <v>4</v>
      </c>
      <c r="C16623">
        <v>698</v>
      </c>
      <c r="D16623">
        <f>C16623*$J$21</f>
        <v>90.740000000000009</v>
      </c>
      <c r="E16623">
        <f>(INDEX($V$3:$W$14,MATCH(B16623,$V$3:$V$14,0),2))+C16623</f>
        <v>698.30708095300281</v>
      </c>
      <c r="F16623">
        <f>E16623*$J$21</f>
        <v>90.779920523890368</v>
      </c>
    </row>
    <row r="16624" spans="1:6" x14ac:dyDescent="0.2">
      <c r="A16624" s="1">
        <v>35158</v>
      </c>
      <c r="B16624">
        <f>MONTH(A16624)</f>
        <v>4</v>
      </c>
      <c r="C16624">
        <v>468</v>
      </c>
      <c r="D16624">
        <f>C16624*$J$21</f>
        <v>60.84</v>
      </c>
      <c r="E16624">
        <f>(INDEX($V$3:$W$14,MATCH(B16624,$V$3:$V$14,0),2))+C16624</f>
        <v>468.30708095300281</v>
      </c>
      <c r="F16624">
        <f>E16624*$J$21</f>
        <v>60.87992052389037</v>
      </c>
    </row>
    <row r="16625" spans="1:6" x14ac:dyDescent="0.2">
      <c r="A16625" s="1">
        <v>35159</v>
      </c>
      <c r="B16625">
        <f>MONTH(A16625)</f>
        <v>4</v>
      </c>
      <c r="C16625">
        <v>386</v>
      </c>
      <c r="D16625">
        <f>C16625*$J$21</f>
        <v>50.18</v>
      </c>
      <c r="E16625">
        <f>(INDEX($V$3:$W$14,MATCH(B16625,$V$3:$V$14,0),2))+C16625</f>
        <v>386.30708095300281</v>
      </c>
      <c r="F16625">
        <f>E16625*$J$21</f>
        <v>50.219920523890366</v>
      </c>
    </row>
    <row r="16626" spans="1:6" x14ac:dyDescent="0.2">
      <c r="A16626" s="1">
        <v>35160</v>
      </c>
      <c r="B16626">
        <f>MONTH(A16626)</f>
        <v>4</v>
      </c>
      <c r="C16626">
        <v>340</v>
      </c>
      <c r="D16626">
        <f>C16626*$J$21</f>
        <v>44.2</v>
      </c>
      <c r="E16626">
        <f>(INDEX($V$3:$W$14,MATCH(B16626,$V$3:$V$14,0),2))+C16626</f>
        <v>340.30708095300281</v>
      </c>
      <c r="F16626">
        <f>E16626*$J$21</f>
        <v>44.239920523890369</v>
      </c>
    </row>
    <row r="16627" spans="1:6" x14ac:dyDescent="0.2">
      <c r="A16627" s="1">
        <v>35161</v>
      </c>
      <c r="B16627">
        <f>MONTH(A16627)</f>
        <v>4</v>
      </c>
      <c r="C16627">
        <v>303</v>
      </c>
      <c r="D16627">
        <f>C16627*$J$21</f>
        <v>39.39</v>
      </c>
      <c r="E16627">
        <f>(INDEX($V$3:$W$14,MATCH(B16627,$V$3:$V$14,0),2))+C16627</f>
        <v>303.30708095300281</v>
      </c>
      <c r="F16627">
        <f>E16627*$J$21</f>
        <v>39.429920523890367</v>
      </c>
    </row>
    <row r="16628" spans="1:6" x14ac:dyDescent="0.2">
      <c r="A16628" s="1">
        <v>35162</v>
      </c>
      <c r="B16628">
        <f>MONTH(A16628)</f>
        <v>4</v>
      </c>
      <c r="C16628">
        <v>282</v>
      </c>
      <c r="D16628">
        <f>C16628*$J$21</f>
        <v>36.660000000000004</v>
      </c>
      <c r="E16628">
        <f>(INDEX($V$3:$W$14,MATCH(B16628,$V$3:$V$14,0),2))+C16628</f>
        <v>282.30708095300281</v>
      </c>
      <c r="F16628">
        <f>E16628*$J$21</f>
        <v>36.69992052389037</v>
      </c>
    </row>
    <row r="16629" spans="1:6" x14ac:dyDescent="0.2">
      <c r="A16629" s="1">
        <v>35163</v>
      </c>
      <c r="B16629">
        <f>MONTH(A16629)</f>
        <v>4</v>
      </c>
      <c r="C16629">
        <v>263</v>
      </c>
      <c r="D16629">
        <f>C16629*$J$21</f>
        <v>34.19</v>
      </c>
      <c r="E16629">
        <f>(INDEX($V$3:$W$14,MATCH(B16629,$V$3:$V$14,0),2))+C16629</f>
        <v>263.30708095300281</v>
      </c>
      <c r="F16629">
        <f>E16629*$J$21</f>
        <v>34.229920523890364</v>
      </c>
    </row>
    <row r="16630" spans="1:6" x14ac:dyDescent="0.2">
      <c r="A16630" s="1">
        <v>35164</v>
      </c>
      <c r="B16630">
        <f>MONTH(A16630)</f>
        <v>4</v>
      </c>
      <c r="C16630">
        <v>249</v>
      </c>
      <c r="D16630">
        <f>C16630*$J$21</f>
        <v>32.370000000000005</v>
      </c>
      <c r="E16630">
        <f>(INDEX($V$3:$W$14,MATCH(B16630,$V$3:$V$14,0),2))+C16630</f>
        <v>249.30708095300281</v>
      </c>
      <c r="F16630">
        <f>E16630*$J$21</f>
        <v>32.409920523890364</v>
      </c>
    </row>
    <row r="16631" spans="1:6" x14ac:dyDescent="0.2">
      <c r="A16631" s="1">
        <v>35165</v>
      </c>
      <c r="B16631">
        <f>MONTH(A16631)</f>
        <v>4</v>
      </c>
      <c r="C16631">
        <v>234</v>
      </c>
      <c r="D16631">
        <f>C16631*$J$21</f>
        <v>30.42</v>
      </c>
      <c r="E16631">
        <f>(INDEX($V$3:$W$14,MATCH(B16631,$V$3:$V$14,0),2))+C16631</f>
        <v>234.30708095300281</v>
      </c>
      <c r="F16631">
        <f>E16631*$J$21</f>
        <v>30.459920523890368</v>
      </c>
    </row>
    <row r="16632" spans="1:6" x14ac:dyDescent="0.2">
      <c r="A16632" s="1">
        <v>35166</v>
      </c>
      <c r="B16632">
        <f>MONTH(A16632)</f>
        <v>4</v>
      </c>
      <c r="C16632">
        <v>218</v>
      </c>
      <c r="D16632">
        <f>C16632*$J$21</f>
        <v>28.34</v>
      </c>
      <c r="E16632">
        <f>(INDEX($V$3:$W$14,MATCH(B16632,$V$3:$V$14,0),2))+C16632</f>
        <v>218.30708095300281</v>
      </c>
      <c r="F16632">
        <f>E16632*$J$21</f>
        <v>28.379920523890366</v>
      </c>
    </row>
    <row r="16633" spans="1:6" x14ac:dyDescent="0.2">
      <c r="A16633" s="1">
        <v>35167</v>
      </c>
      <c r="B16633">
        <f>MONTH(A16633)</f>
        <v>4</v>
      </c>
      <c r="C16633">
        <v>206</v>
      </c>
      <c r="D16633">
        <f>C16633*$J$21</f>
        <v>26.78</v>
      </c>
      <c r="E16633">
        <f>(INDEX($V$3:$W$14,MATCH(B16633,$V$3:$V$14,0),2))+C16633</f>
        <v>206.30708095300281</v>
      </c>
      <c r="F16633">
        <f>E16633*$J$21</f>
        <v>26.819920523890367</v>
      </c>
    </row>
    <row r="16634" spans="1:6" x14ac:dyDescent="0.2">
      <c r="A16634" s="1">
        <v>35168</v>
      </c>
      <c r="B16634">
        <f>MONTH(A16634)</f>
        <v>4</v>
      </c>
      <c r="C16634">
        <v>187</v>
      </c>
      <c r="D16634">
        <f>C16634*$J$21</f>
        <v>24.310000000000002</v>
      </c>
      <c r="E16634">
        <f>(INDEX($V$3:$W$14,MATCH(B16634,$V$3:$V$14,0),2))+C16634</f>
        <v>187.30708095300281</v>
      </c>
      <c r="F16634">
        <f>E16634*$J$21</f>
        <v>24.349920523890365</v>
      </c>
    </row>
    <row r="16635" spans="1:6" x14ac:dyDescent="0.2">
      <c r="A16635" s="1">
        <v>35169</v>
      </c>
      <c r="B16635">
        <f>MONTH(A16635)</f>
        <v>4</v>
      </c>
      <c r="C16635">
        <v>177</v>
      </c>
      <c r="D16635">
        <f>C16635*$J$21</f>
        <v>23.01</v>
      </c>
      <c r="E16635">
        <f>(INDEX($V$3:$W$14,MATCH(B16635,$V$3:$V$14,0),2))+C16635</f>
        <v>177.30708095300281</v>
      </c>
      <c r="F16635">
        <f>E16635*$J$21</f>
        <v>23.049920523890368</v>
      </c>
    </row>
    <row r="16636" spans="1:6" x14ac:dyDescent="0.2">
      <c r="A16636" s="1">
        <v>35170</v>
      </c>
      <c r="B16636">
        <f>MONTH(A16636)</f>
        <v>4</v>
      </c>
      <c r="C16636">
        <v>171</v>
      </c>
      <c r="D16636">
        <f>C16636*$J$21</f>
        <v>22.23</v>
      </c>
      <c r="E16636">
        <f>(INDEX($V$3:$W$14,MATCH(B16636,$V$3:$V$14,0),2))+C16636</f>
        <v>171.30708095300281</v>
      </c>
      <c r="F16636">
        <f>E16636*$J$21</f>
        <v>22.269920523890367</v>
      </c>
    </row>
    <row r="16637" spans="1:6" x14ac:dyDescent="0.2">
      <c r="A16637" s="1">
        <v>35171</v>
      </c>
      <c r="B16637">
        <f>MONTH(A16637)</f>
        <v>4</v>
      </c>
      <c r="C16637">
        <v>304</v>
      </c>
      <c r="D16637">
        <f>C16637*$J$21</f>
        <v>39.520000000000003</v>
      </c>
      <c r="E16637">
        <f>(INDEX($V$3:$W$14,MATCH(B16637,$V$3:$V$14,0),2))+C16637</f>
        <v>304.30708095300281</v>
      </c>
      <c r="F16637">
        <f>E16637*$J$21</f>
        <v>39.559920523890369</v>
      </c>
    </row>
    <row r="16638" spans="1:6" x14ac:dyDescent="0.2">
      <c r="A16638" s="1">
        <v>35172</v>
      </c>
      <c r="B16638">
        <f>MONTH(A16638)</f>
        <v>4</v>
      </c>
      <c r="C16638">
        <v>331</v>
      </c>
      <c r="D16638">
        <f>C16638*$J$21</f>
        <v>43.03</v>
      </c>
      <c r="E16638">
        <f>(INDEX($V$3:$W$14,MATCH(B16638,$V$3:$V$14,0),2))+C16638</f>
        <v>331.30708095300281</v>
      </c>
      <c r="F16638">
        <f>E16638*$J$21</f>
        <v>43.069920523890367</v>
      </c>
    </row>
    <row r="16639" spans="1:6" x14ac:dyDescent="0.2">
      <c r="A16639" s="1">
        <v>35173</v>
      </c>
      <c r="B16639">
        <f>MONTH(A16639)</f>
        <v>4</v>
      </c>
      <c r="C16639">
        <v>694</v>
      </c>
      <c r="D16639">
        <f>C16639*$J$21</f>
        <v>90.22</v>
      </c>
      <c r="E16639">
        <f>(INDEX($V$3:$W$14,MATCH(B16639,$V$3:$V$14,0),2))+C16639</f>
        <v>694.30708095300281</v>
      </c>
      <c r="F16639">
        <f>E16639*$J$21</f>
        <v>90.259920523890372</v>
      </c>
    </row>
    <row r="16640" spans="1:6" x14ac:dyDescent="0.2">
      <c r="A16640" s="1">
        <v>35174</v>
      </c>
      <c r="B16640">
        <f>MONTH(A16640)</f>
        <v>4</v>
      </c>
      <c r="C16640">
        <v>529</v>
      </c>
      <c r="D16640">
        <f>C16640*$J$21</f>
        <v>68.77</v>
      </c>
      <c r="E16640">
        <f>(INDEX($V$3:$W$14,MATCH(B16640,$V$3:$V$14,0),2))+C16640</f>
        <v>529.30708095300281</v>
      </c>
      <c r="F16640">
        <f>E16640*$J$21</f>
        <v>68.809920523890369</v>
      </c>
    </row>
    <row r="16641" spans="1:6" x14ac:dyDescent="0.2">
      <c r="A16641" s="1">
        <v>35175</v>
      </c>
      <c r="B16641">
        <f>MONTH(A16641)</f>
        <v>4</v>
      </c>
      <c r="C16641">
        <v>565</v>
      </c>
      <c r="D16641">
        <f>C16641*$J$21</f>
        <v>73.45</v>
      </c>
      <c r="E16641">
        <f>(INDEX($V$3:$W$14,MATCH(B16641,$V$3:$V$14,0),2))+C16641</f>
        <v>565.30708095300281</v>
      </c>
      <c r="F16641">
        <f>E16641*$J$21</f>
        <v>73.489920523890362</v>
      </c>
    </row>
    <row r="16642" spans="1:6" x14ac:dyDescent="0.2">
      <c r="A16642" s="1">
        <v>35176</v>
      </c>
      <c r="B16642">
        <f>MONTH(A16642)</f>
        <v>4</v>
      </c>
      <c r="C16642">
        <v>482</v>
      </c>
      <c r="D16642">
        <f>C16642*$J$21</f>
        <v>62.660000000000004</v>
      </c>
      <c r="E16642">
        <f>(INDEX($V$3:$W$14,MATCH(B16642,$V$3:$V$14,0),2))+C16642</f>
        <v>482.30708095300281</v>
      </c>
      <c r="F16642">
        <f>E16642*$J$21</f>
        <v>62.69992052389037</v>
      </c>
    </row>
    <row r="16643" spans="1:6" x14ac:dyDescent="0.2">
      <c r="A16643" s="1">
        <v>35177</v>
      </c>
      <c r="B16643">
        <f>MONTH(A16643)</f>
        <v>4</v>
      </c>
      <c r="C16643">
        <v>447</v>
      </c>
      <c r="D16643">
        <f>C16643*$J$21</f>
        <v>58.11</v>
      </c>
      <c r="E16643">
        <f>(INDEX($V$3:$W$14,MATCH(B16643,$V$3:$V$14,0),2))+C16643</f>
        <v>447.30708095300281</v>
      </c>
      <c r="F16643">
        <f>E16643*$J$21</f>
        <v>58.149920523890366</v>
      </c>
    </row>
    <row r="16644" spans="1:6" x14ac:dyDescent="0.2">
      <c r="A16644" s="1">
        <v>35178</v>
      </c>
      <c r="B16644">
        <f>MONTH(A16644)</f>
        <v>4</v>
      </c>
      <c r="C16644">
        <v>399</v>
      </c>
      <c r="D16644">
        <f>C16644*$J$21</f>
        <v>51.870000000000005</v>
      </c>
      <c r="E16644">
        <f>(INDEX($V$3:$W$14,MATCH(B16644,$V$3:$V$14,0),2))+C16644</f>
        <v>399.30708095300281</v>
      </c>
      <c r="F16644">
        <f>E16644*$J$21</f>
        <v>51.909920523890364</v>
      </c>
    </row>
    <row r="16645" spans="1:6" x14ac:dyDescent="0.2">
      <c r="A16645" s="1">
        <v>35179</v>
      </c>
      <c r="B16645">
        <f>MONTH(A16645)</f>
        <v>4</v>
      </c>
      <c r="C16645">
        <v>448</v>
      </c>
      <c r="D16645">
        <f>C16645*$J$21</f>
        <v>58.24</v>
      </c>
      <c r="E16645">
        <f>(INDEX($V$3:$W$14,MATCH(B16645,$V$3:$V$14,0),2))+C16645</f>
        <v>448.30708095300281</v>
      </c>
      <c r="F16645">
        <f>E16645*$J$21</f>
        <v>58.279920523890368</v>
      </c>
    </row>
    <row r="16646" spans="1:6" x14ac:dyDescent="0.2">
      <c r="A16646" s="1">
        <v>35180</v>
      </c>
      <c r="B16646">
        <f>MONTH(A16646)</f>
        <v>4</v>
      </c>
      <c r="C16646">
        <v>460</v>
      </c>
      <c r="D16646">
        <f>C16646*$J$21</f>
        <v>59.800000000000004</v>
      </c>
      <c r="E16646">
        <f>(INDEX($V$3:$W$14,MATCH(B16646,$V$3:$V$14,0),2))+C16646</f>
        <v>460.30708095300281</v>
      </c>
      <c r="F16646">
        <f>E16646*$J$21</f>
        <v>59.83992052389037</v>
      </c>
    </row>
    <row r="16647" spans="1:6" x14ac:dyDescent="0.2">
      <c r="A16647" s="1">
        <v>35181</v>
      </c>
      <c r="B16647">
        <f>MONTH(A16647)</f>
        <v>4</v>
      </c>
      <c r="C16647">
        <v>400</v>
      </c>
      <c r="D16647">
        <f>C16647*$J$21</f>
        <v>52</v>
      </c>
      <c r="E16647">
        <f>(INDEX($V$3:$W$14,MATCH(B16647,$V$3:$V$14,0),2))+C16647</f>
        <v>400.30708095300281</v>
      </c>
      <c r="F16647">
        <f>E16647*$J$21</f>
        <v>52.039920523890366</v>
      </c>
    </row>
    <row r="16648" spans="1:6" x14ac:dyDescent="0.2">
      <c r="A16648" s="1">
        <v>35182</v>
      </c>
      <c r="B16648">
        <f>MONTH(A16648)</f>
        <v>4</v>
      </c>
      <c r="C16648">
        <v>360</v>
      </c>
      <c r="D16648">
        <f>C16648*$J$21</f>
        <v>46.800000000000004</v>
      </c>
      <c r="E16648">
        <f>(INDEX($V$3:$W$14,MATCH(B16648,$V$3:$V$14,0),2))+C16648</f>
        <v>360.30708095300281</v>
      </c>
      <c r="F16648">
        <f>E16648*$J$21</f>
        <v>46.83992052389037</v>
      </c>
    </row>
    <row r="16649" spans="1:6" x14ac:dyDescent="0.2">
      <c r="A16649" s="1">
        <v>35183</v>
      </c>
      <c r="B16649">
        <f>MONTH(A16649)</f>
        <v>4</v>
      </c>
      <c r="C16649">
        <v>327</v>
      </c>
      <c r="D16649">
        <f>C16649*$J$21</f>
        <v>42.51</v>
      </c>
      <c r="E16649">
        <f>(INDEX($V$3:$W$14,MATCH(B16649,$V$3:$V$14,0),2))+C16649</f>
        <v>327.30708095300281</v>
      </c>
      <c r="F16649">
        <f>E16649*$J$21</f>
        <v>42.549920523890364</v>
      </c>
    </row>
    <row r="16650" spans="1:6" x14ac:dyDescent="0.2">
      <c r="A16650" s="1">
        <v>35184</v>
      </c>
      <c r="B16650">
        <f>MONTH(A16650)</f>
        <v>4</v>
      </c>
      <c r="C16650">
        <v>302</v>
      </c>
      <c r="D16650">
        <f>C16650*$J$21</f>
        <v>39.26</v>
      </c>
      <c r="E16650">
        <f>(INDEX($V$3:$W$14,MATCH(B16650,$V$3:$V$14,0),2))+C16650</f>
        <v>302.30708095300281</v>
      </c>
      <c r="F16650">
        <f>E16650*$J$21</f>
        <v>39.299920523890364</v>
      </c>
    </row>
    <row r="16651" spans="1:6" x14ac:dyDescent="0.2">
      <c r="A16651" s="1">
        <v>35185</v>
      </c>
      <c r="B16651">
        <f>MONTH(A16651)</f>
        <v>4</v>
      </c>
      <c r="C16651">
        <v>279</v>
      </c>
      <c r="D16651">
        <f>C16651*$J$21</f>
        <v>36.270000000000003</v>
      </c>
      <c r="E16651">
        <f>(INDEX($V$3:$W$14,MATCH(B16651,$V$3:$V$14,0),2))+C16651</f>
        <v>279.30708095300281</v>
      </c>
      <c r="F16651">
        <f>E16651*$J$21</f>
        <v>36.309920523890369</v>
      </c>
    </row>
    <row r="16652" spans="1:6" x14ac:dyDescent="0.2">
      <c r="A16652" s="1">
        <v>35186</v>
      </c>
      <c r="B16652">
        <f>MONTH(A16652)</f>
        <v>5</v>
      </c>
      <c r="C16652">
        <v>258</v>
      </c>
      <c r="D16652">
        <f>C16652*$J$21</f>
        <v>33.54</v>
      </c>
      <c r="E16652">
        <f>(INDEX($V$3:$W$14,MATCH(B16652,$V$3:$V$14,0),2))+C16652</f>
        <v>262.24549774958911</v>
      </c>
      <c r="F16652">
        <f>E16652*$J$21</f>
        <v>34.091914707446584</v>
      </c>
    </row>
    <row r="16653" spans="1:6" x14ac:dyDescent="0.2">
      <c r="A16653" s="1">
        <v>35187</v>
      </c>
      <c r="B16653">
        <f>MONTH(A16653)</f>
        <v>5</v>
      </c>
      <c r="C16653">
        <v>242</v>
      </c>
      <c r="D16653">
        <f>C16653*$J$21</f>
        <v>31.46</v>
      </c>
      <c r="E16653">
        <f>(INDEX($V$3:$W$14,MATCH(B16653,$V$3:$V$14,0),2))+C16653</f>
        <v>246.24549774958913</v>
      </c>
      <c r="F16653">
        <f>E16653*$J$21</f>
        <v>32.011914707446586</v>
      </c>
    </row>
    <row r="16654" spans="1:6" x14ac:dyDescent="0.2">
      <c r="A16654" s="1">
        <v>35188</v>
      </c>
      <c r="B16654">
        <f>MONTH(A16654)</f>
        <v>5</v>
      </c>
      <c r="C16654">
        <v>231</v>
      </c>
      <c r="D16654">
        <f>C16654*$J$21</f>
        <v>30.03</v>
      </c>
      <c r="E16654">
        <f>(INDEX($V$3:$W$14,MATCH(B16654,$V$3:$V$14,0),2))+C16654</f>
        <v>235.24549774958913</v>
      </c>
      <c r="F16654">
        <f>E16654*$J$21</f>
        <v>30.58191470744659</v>
      </c>
    </row>
    <row r="16655" spans="1:6" x14ac:dyDescent="0.2">
      <c r="A16655" s="1">
        <v>35189</v>
      </c>
      <c r="B16655">
        <f>MONTH(A16655)</f>
        <v>5</v>
      </c>
      <c r="C16655">
        <v>221</v>
      </c>
      <c r="D16655">
        <f>C16655*$J$21</f>
        <v>28.73</v>
      </c>
      <c r="E16655">
        <f>(INDEX($V$3:$W$14,MATCH(B16655,$V$3:$V$14,0),2))+C16655</f>
        <v>225.24549774958913</v>
      </c>
      <c r="F16655">
        <f>E16655*$J$21</f>
        <v>29.281914707446589</v>
      </c>
    </row>
    <row r="16656" spans="1:6" x14ac:dyDescent="0.2">
      <c r="A16656" s="1">
        <v>35190</v>
      </c>
      <c r="B16656">
        <f>MONTH(A16656)</f>
        <v>5</v>
      </c>
      <c r="C16656">
        <v>209</v>
      </c>
      <c r="D16656">
        <f>C16656*$J$21</f>
        <v>27.17</v>
      </c>
      <c r="E16656">
        <f>(INDEX($V$3:$W$14,MATCH(B16656,$V$3:$V$14,0),2))+C16656</f>
        <v>213.24549774958913</v>
      </c>
      <c r="F16656">
        <f>E16656*$J$21</f>
        <v>27.72191470744659</v>
      </c>
    </row>
    <row r="16657" spans="1:6" x14ac:dyDescent="0.2">
      <c r="A16657" s="1">
        <v>35191</v>
      </c>
      <c r="B16657">
        <f>MONTH(A16657)</f>
        <v>5</v>
      </c>
      <c r="C16657">
        <v>194</v>
      </c>
      <c r="D16657">
        <f>C16657*$J$21</f>
        <v>25.220000000000002</v>
      </c>
      <c r="E16657">
        <f>(INDEX($V$3:$W$14,MATCH(B16657,$V$3:$V$14,0),2))+C16657</f>
        <v>198.24549774958913</v>
      </c>
      <c r="F16657">
        <f>E16657*$J$21</f>
        <v>25.771914707446587</v>
      </c>
    </row>
    <row r="16658" spans="1:6" x14ac:dyDescent="0.2">
      <c r="A16658" s="1">
        <v>35192</v>
      </c>
      <c r="B16658">
        <f>MONTH(A16658)</f>
        <v>5</v>
      </c>
      <c r="C16658">
        <v>184</v>
      </c>
      <c r="D16658">
        <f>C16658*$J$21</f>
        <v>23.92</v>
      </c>
      <c r="E16658">
        <f>(INDEX($V$3:$W$14,MATCH(B16658,$V$3:$V$14,0),2))+C16658</f>
        <v>188.24549774958913</v>
      </c>
      <c r="F16658">
        <f>E16658*$J$21</f>
        <v>24.471914707446587</v>
      </c>
    </row>
    <row r="16659" spans="1:6" x14ac:dyDescent="0.2">
      <c r="A16659" s="1">
        <v>35193</v>
      </c>
      <c r="B16659">
        <f>MONTH(A16659)</f>
        <v>5</v>
      </c>
      <c r="C16659">
        <v>177</v>
      </c>
      <c r="D16659">
        <f>C16659*$J$21</f>
        <v>23.01</v>
      </c>
      <c r="E16659">
        <f>(INDEX($V$3:$W$14,MATCH(B16659,$V$3:$V$14,0),2))+C16659</f>
        <v>181.24549774958913</v>
      </c>
      <c r="F16659">
        <f>E16659*$J$21</f>
        <v>23.56191470744659</v>
      </c>
    </row>
    <row r="16660" spans="1:6" x14ac:dyDescent="0.2">
      <c r="A16660" s="1">
        <v>35194</v>
      </c>
      <c r="B16660">
        <f>MONTH(A16660)</f>
        <v>5</v>
      </c>
      <c r="C16660">
        <v>169</v>
      </c>
      <c r="D16660">
        <f>C16660*$J$21</f>
        <v>21.970000000000002</v>
      </c>
      <c r="E16660">
        <f>(INDEX($V$3:$W$14,MATCH(B16660,$V$3:$V$14,0),2))+C16660</f>
        <v>173.24549774958913</v>
      </c>
      <c r="F16660">
        <f>E16660*$J$21</f>
        <v>22.521914707446587</v>
      </c>
    </row>
    <row r="16661" spans="1:6" x14ac:dyDescent="0.2">
      <c r="A16661" s="1">
        <v>35195</v>
      </c>
      <c r="B16661">
        <f>MONTH(A16661)</f>
        <v>5</v>
      </c>
      <c r="C16661">
        <v>161</v>
      </c>
      <c r="D16661">
        <f>C16661*$J$21</f>
        <v>20.93</v>
      </c>
      <c r="E16661">
        <f>(INDEX($V$3:$W$14,MATCH(B16661,$V$3:$V$14,0),2))+C16661</f>
        <v>165.24549774958913</v>
      </c>
      <c r="F16661">
        <f>E16661*$J$21</f>
        <v>21.481914707446588</v>
      </c>
    </row>
    <row r="16662" spans="1:6" x14ac:dyDescent="0.2">
      <c r="A16662" s="1">
        <v>35196</v>
      </c>
      <c r="B16662">
        <f>MONTH(A16662)</f>
        <v>5</v>
      </c>
      <c r="C16662">
        <v>151</v>
      </c>
      <c r="D16662">
        <f>C16662*$J$21</f>
        <v>19.63</v>
      </c>
      <c r="E16662">
        <f>(INDEX($V$3:$W$14,MATCH(B16662,$V$3:$V$14,0),2))+C16662</f>
        <v>155.24549774958913</v>
      </c>
      <c r="F16662">
        <f>E16662*$J$21</f>
        <v>20.181914707446587</v>
      </c>
    </row>
    <row r="16663" spans="1:6" x14ac:dyDescent="0.2">
      <c r="A16663" s="1">
        <v>35197</v>
      </c>
      <c r="B16663">
        <f>MONTH(A16663)</f>
        <v>5</v>
      </c>
      <c r="C16663">
        <v>144</v>
      </c>
      <c r="D16663">
        <f>C16663*$J$21</f>
        <v>18.72</v>
      </c>
      <c r="E16663">
        <f>(INDEX($V$3:$W$14,MATCH(B16663,$V$3:$V$14,0),2))+C16663</f>
        <v>148.24549774958913</v>
      </c>
      <c r="F16663">
        <f>E16663*$J$21</f>
        <v>19.271914707446587</v>
      </c>
    </row>
    <row r="16664" spans="1:6" x14ac:dyDescent="0.2">
      <c r="A16664" s="1">
        <v>35198</v>
      </c>
      <c r="B16664">
        <f>MONTH(A16664)</f>
        <v>5</v>
      </c>
      <c r="C16664">
        <v>138</v>
      </c>
      <c r="D16664">
        <f>C16664*$J$21</f>
        <v>17.940000000000001</v>
      </c>
      <c r="E16664">
        <f>(INDEX($V$3:$W$14,MATCH(B16664,$V$3:$V$14,0),2))+C16664</f>
        <v>142.24549774958913</v>
      </c>
      <c r="F16664">
        <f>E16664*$J$21</f>
        <v>18.49191470744659</v>
      </c>
    </row>
    <row r="16665" spans="1:6" x14ac:dyDescent="0.2">
      <c r="A16665" s="1">
        <v>35199</v>
      </c>
      <c r="B16665">
        <f>MONTH(A16665)</f>
        <v>5</v>
      </c>
      <c r="C16665">
        <v>136</v>
      </c>
      <c r="D16665">
        <f>C16665*$J$21</f>
        <v>17.68</v>
      </c>
      <c r="E16665">
        <f>(INDEX($V$3:$W$14,MATCH(B16665,$V$3:$V$14,0),2))+C16665</f>
        <v>140.24549774958913</v>
      </c>
      <c r="F16665">
        <f>E16665*$J$21</f>
        <v>18.231914707446588</v>
      </c>
    </row>
    <row r="16666" spans="1:6" x14ac:dyDescent="0.2">
      <c r="A16666" s="1">
        <v>35200</v>
      </c>
      <c r="B16666">
        <f>MONTH(A16666)</f>
        <v>5</v>
      </c>
      <c r="C16666">
        <v>138</v>
      </c>
      <c r="D16666">
        <f>C16666*$J$21</f>
        <v>17.940000000000001</v>
      </c>
      <c r="E16666">
        <f>(INDEX($V$3:$W$14,MATCH(B16666,$V$3:$V$14,0),2))+C16666</f>
        <v>142.24549774958913</v>
      </c>
      <c r="F16666">
        <f>E16666*$J$21</f>
        <v>18.49191470744659</v>
      </c>
    </row>
    <row r="16667" spans="1:6" x14ac:dyDescent="0.2">
      <c r="A16667" s="1">
        <v>35201</v>
      </c>
      <c r="B16667">
        <f>MONTH(A16667)</f>
        <v>5</v>
      </c>
      <c r="C16667">
        <v>165</v>
      </c>
      <c r="D16667">
        <f>C16667*$J$21</f>
        <v>21.45</v>
      </c>
      <c r="E16667">
        <f>(INDEX($V$3:$W$14,MATCH(B16667,$V$3:$V$14,0),2))+C16667</f>
        <v>169.24549774958913</v>
      </c>
      <c r="F16667">
        <f>E16667*$J$21</f>
        <v>22.001914707446588</v>
      </c>
    </row>
    <row r="16668" spans="1:6" x14ac:dyDescent="0.2">
      <c r="A16668" s="1">
        <v>35202</v>
      </c>
      <c r="B16668">
        <f>MONTH(A16668)</f>
        <v>5</v>
      </c>
      <c r="C16668">
        <v>192</v>
      </c>
      <c r="D16668">
        <f>C16668*$J$21</f>
        <v>24.96</v>
      </c>
      <c r="E16668">
        <f>(INDEX($V$3:$W$14,MATCH(B16668,$V$3:$V$14,0),2))+C16668</f>
        <v>196.24549774958913</v>
      </c>
      <c r="F16668">
        <f>E16668*$J$21</f>
        <v>25.511914707446589</v>
      </c>
    </row>
    <row r="16669" spans="1:6" x14ac:dyDescent="0.2">
      <c r="A16669" s="1">
        <v>35203</v>
      </c>
      <c r="B16669">
        <f>MONTH(A16669)</f>
        <v>5</v>
      </c>
      <c r="C16669">
        <v>425</v>
      </c>
      <c r="D16669">
        <f>C16669*$J$21</f>
        <v>55.25</v>
      </c>
      <c r="E16669">
        <f>(INDEX($V$3:$W$14,MATCH(B16669,$V$3:$V$14,0),2))+C16669</f>
        <v>429.24549774958911</v>
      </c>
      <c r="F16669">
        <f>E16669*$J$21</f>
        <v>55.801914707446585</v>
      </c>
    </row>
    <row r="16670" spans="1:6" x14ac:dyDescent="0.2">
      <c r="A16670" s="1">
        <v>35204</v>
      </c>
      <c r="B16670">
        <f>MONTH(A16670)</f>
        <v>5</v>
      </c>
      <c r="C16670">
        <v>309</v>
      </c>
      <c r="D16670">
        <f>C16670*$J$21</f>
        <v>40.17</v>
      </c>
      <c r="E16670">
        <f>(INDEX($V$3:$W$14,MATCH(B16670,$V$3:$V$14,0),2))+C16670</f>
        <v>313.24549774958911</v>
      </c>
      <c r="F16670">
        <f>E16670*$J$21</f>
        <v>40.721914707446587</v>
      </c>
    </row>
    <row r="16671" spans="1:6" x14ac:dyDescent="0.2">
      <c r="A16671" s="1">
        <v>35205</v>
      </c>
      <c r="B16671">
        <f>MONTH(A16671)</f>
        <v>5</v>
      </c>
      <c r="C16671">
        <v>230</v>
      </c>
      <c r="D16671">
        <f>C16671*$J$21</f>
        <v>29.900000000000002</v>
      </c>
      <c r="E16671">
        <f>(INDEX($V$3:$W$14,MATCH(B16671,$V$3:$V$14,0),2))+C16671</f>
        <v>234.24549774958913</v>
      </c>
      <c r="F16671">
        <f>E16671*$J$21</f>
        <v>30.451914707446587</v>
      </c>
    </row>
    <row r="16672" spans="1:6" x14ac:dyDescent="0.2">
      <c r="A16672" s="1">
        <v>35206</v>
      </c>
      <c r="B16672">
        <f>MONTH(A16672)</f>
        <v>5</v>
      </c>
      <c r="C16672">
        <v>250</v>
      </c>
      <c r="D16672">
        <f>C16672*$J$21</f>
        <v>32.5</v>
      </c>
      <c r="E16672">
        <f>(INDEX($V$3:$W$14,MATCH(B16672,$V$3:$V$14,0),2))+C16672</f>
        <v>254.24549774958913</v>
      </c>
      <c r="F16672">
        <f>E16672*$J$21</f>
        <v>33.051914707446592</v>
      </c>
    </row>
    <row r="16673" spans="1:6" x14ac:dyDescent="0.2">
      <c r="A16673" s="1">
        <v>35207</v>
      </c>
      <c r="B16673">
        <f>MONTH(A16673)</f>
        <v>5</v>
      </c>
      <c r="C16673">
        <v>497</v>
      </c>
      <c r="D16673">
        <f>C16673*$J$21</f>
        <v>64.61</v>
      </c>
      <c r="E16673">
        <f>(INDEX($V$3:$W$14,MATCH(B16673,$V$3:$V$14,0),2))+C16673</f>
        <v>501.24549774958911</v>
      </c>
      <c r="F16673">
        <f>E16673*$J$21</f>
        <v>65.161914707446584</v>
      </c>
    </row>
    <row r="16674" spans="1:6" x14ac:dyDescent="0.2">
      <c r="A16674" s="1">
        <v>35208</v>
      </c>
      <c r="B16674">
        <f>MONTH(A16674)</f>
        <v>5</v>
      </c>
      <c r="C16674">
        <v>372</v>
      </c>
      <c r="D16674">
        <f>C16674*$J$21</f>
        <v>48.36</v>
      </c>
      <c r="E16674">
        <f>(INDEX($V$3:$W$14,MATCH(B16674,$V$3:$V$14,0),2))+C16674</f>
        <v>376.24549774958911</v>
      </c>
      <c r="F16674">
        <f>E16674*$J$21</f>
        <v>48.911914707446584</v>
      </c>
    </row>
    <row r="16675" spans="1:6" x14ac:dyDescent="0.2">
      <c r="A16675" s="1">
        <v>35209</v>
      </c>
      <c r="B16675">
        <f>MONTH(A16675)</f>
        <v>5</v>
      </c>
      <c r="C16675">
        <v>292</v>
      </c>
      <c r="D16675">
        <f>C16675*$J$21</f>
        <v>37.96</v>
      </c>
      <c r="E16675">
        <f>(INDEX($V$3:$W$14,MATCH(B16675,$V$3:$V$14,0),2))+C16675</f>
        <v>296.24549774958911</v>
      </c>
      <c r="F16675">
        <f>E16675*$J$21</f>
        <v>38.511914707446586</v>
      </c>
    </row>
    <row r="16676" spans="1:6" x14ac:dyDescent="0.2">
      <c r="A16676" s="1">
        <v>35210</v>
      </c>
      <c r="B16676">
        <f>MONTH(A16676)</f>
        <v>5</v>
      </c>
      <c r="C16676">
        <v>248</v>
      </c>
      <c r="D16676">
        <f>C16676*$J$21</f>
        <v>32.24</v>
      </c>
      <c r="E16676">
        <f>(INDEX($V$3:$W$14,MATCH(B16676,$V$3:$V$14,0),2))+C16676</f>
        <v>252.24549774958913</v>
      </c>
      <c r="F16676">
        <f>E16676*$J$21</f>
        <v>32.791914707446587</v>
      </c>
    </row>
    <row r="16677" spans="1:6" x14ac:dyDescent="0.2">
      <c r="A16677" s="1">
        <v>35211</v>
      </c>
      <c r="B16677">
        <f>MONTH(A16677)</f>
        <v>5</v>
      </c>
      <c r="C16677">
        <v>225</v>
      </c>
      <c r="D16677">
        <f>C16677*$J$21</f>
        <v>29.25</v>
      </c>
      <c r="E16677">
        <f>(INDEX($V$3:$W$14,MATCH(B16677,$V$3:$V$14,0),2))+C16677</f>
        <v>229.24549774958913</v>
      </c>
      <c r="F16677">
        <f>E16677*$J$21</f>
        <v>29.801914707446588</v>
      </c>
    </row>
    <row r="16678" spans="1:6" x14ac:dyDescent="0.2">
      <c r="A16678" s="1">
        <v>35212</v>
      </c>
      <c r="B16678">
        <f>MONTH(A16678)</f>
        <v>5</v>
      </c>
      <c r="C16678">
        <v>196</v>
      </c>
      <c r="D16678">
        <f>C16678*$J$21</f>
        <v>25.48</v>
      </c>
      <c r="E16678">
        <f>(INDEX($V$3:$W$14,MATCH(B16678,$V$3:$V$14,0),2))+C16678</f>
        <v>200.24549774958913</v>
      </c>
      <c r="F16678">
        <f>E16678*$J$21</f>
        <v>26.031914707446589</v>
      </c>
    </row>
    <row r="16679" spans="1:6" x14ac:dyDescent="0.2">
      <c r="A16679" s="1">
        <v>35213</v>
      </c>
      <c r="B16679">
        <f>MONTH(A16679)</f>
        <v>5</v>
      </c>
      <c r="C16679">
        <v>177</v>
      </c>
      <c r="D16679">
        <f>C16679*$J$21</f>
        <v>23.01</v>
      </c>
      <c r="E16679">
        <f>(INDEX($V$3:$W$14,MATCH(B16679,$V$3:$V$14,0),2))+C16679</f>
        <v>181.24549774958913</v>
      </c>
      <c r="F16679">
        <f>E16679*$J$21</f>
        <v>23.56191470744659</v>
      </c>
    </row>
    <row r="16680" spans="1:6" x14ac:dyDescent="0.2">
      <c r="A16680" s="1">
        <v>35214</v>
      </c>
      <c r="B16680">
        <f>MONTH(A16680)</f>
        <v>5</v>
      </c>
      <c r="C16680">
        <v>165</v>
      </c>
      <c r="D16680">
        <f>C16680*$J$21</f>
        <v>21.45</v>
      </c>
      <c r="E16680">
        <f>(INDEX($V$3:$W$14,MATCH(B16680,$V$3:$V$14,0),2))+C16680</f>
        <v>169.24549774958913</v>
      </c>
      <c r="F16680">
        <f>E16680*$J$21</f>
        <v>22.001914707446588</v>
      </c>
    </row>
    <row r="16681" spans="1:6" x14ac:dyDescent="0.2">
      <c r="A16681" s="1">
        <v>35215</v>
      </c>
      <c r="B16681">
        <f>MONTH(A16681)</f>
        <v>5</v>
      </c>
      <c r="C16681">
        <v>156</v>
      </c>
      <c r="D16681">
        <f>C16681*$J$21</f>
        <v>20.28</v>
      </c>
      <c r="E16681">
        <f>(INDEX($V$3:$W$14,MATCH(B16681,$V$3:$V$14,0),2))+C16681</f>
        <v>160.24549774958913</v>
      </c>
      <c r="F16681">
        <f>E16681*$J$21</f>
        <v>20.83191470744659</v>
      </c>
    </row>
    <row r="16682" spans="1:6" x14ac:dyDescent="0.2">
      <c r="A16682" s="1">
        <v>35216</v>
      </c>
      <c r="B16682">
        <f>MONTH(A16682)</f>
        <v>5</v>
      </c>
      <c r="C16682">
        <v>144</v>
      </c>
      <c r="D16682">
        <f>C16682*$J$21</f>
        <v>18.72</v>
      </c>
      <c r="E16682">
        <f>(INDEX($V$3:$W$14,MATCH(B16682,$V$3:$V$14,0),2))+C16682</f>
        <v>148.24549774958913</v>
      </c>
      <c r="F16682">
        <f>E16682*$J$21</f>
        <v>19.271914707446587</v>
      </c>
    </row>
    <row r="16683" spans="1:6" x14ac:dyDescent="0.2">
      <c r="A16683" s="1">
        <v>35217</v>
      </c>
      <c r="B16683">
        <f>MONTH(A16683)</f>
        <v>6</v>
      </c>
      <c r="C16683">
        <v>135</v>
      </c>
      <c r="D16683">
        <f>C16683*$J$21</f>
        <v>17.55</v>
      </c>
      <c r="E16683">
        <f>(INDEX($V$3:$W$14,MATCH(B16683,$V$3:$V$14,0),2))+C16683</f>
        <v>139.51655890754526</v>
      </c>
      <c r="F16683">
        <f>E16683*$J$21</f>
        <v>18.137152657980884</v>
      </c>
    </row>
    <row r="16684" spans="1:6" x14ac:dyDescent="0.2">
      <c r="A16684" s="1">
        <v>35218</v>
      </c>
      <c r="B16684">
        <f>MONTH(A16684)</f>
        <v>6</v>
      </c>
      <c r="C16684">
        <v>128</v>
      </c>
      <c r="D16684">
        <f>C16684*$J$21</f>
        <v>16.64</v>
      </c>
      <c r="E16684">
        <f>(INDEX($V$3:$W$14,MATCH(B16684,$V$3:$V$14,0),2))+C16684</f>
        <v>132.51655890754526</v>
      </c>
      <c r="F16684">
        <f>E16684*$J$21</f>
        <v>17.227152657980884</v>
      </c>
    </row>
    <row r="16685" spans="1:6" x14ac:dyDescent="0.2">
      <c r="A16685" s="1">
        <v>35219</v>
      </c>
      <c r="B16685">
        <f>MONTH(A16685)</f>
        <v>6</v>
      </c>
      <c r="C16685">
        <v>125</v>
      </c>
      <c r="D16685">
        <f>C16685*$J$21</f>
        <v>16.25</v>
      </c>
      <c r="E16685">
        <f>(INDEX($V$3:$W$14,MATCH(B16685,$V$3:$V$14,0),2))+C16685</f>
        <v>129.51655890754526</v>
      </c>
      <c r="F16685">
        <f>E16685*$J$21</f>
        <v>16.837152657980884</v>
      </c>
    </row>
    <row r="16686" spans="1:6" x14ac:dyDescent="0.2">
      <c r="A16686" s="1">
        <v>35220</v>
      </c>
      <c r="B16686">
        <f>MONTH(A16686)</f>
        <v>6</v>
      </c>
      <c r="C16686">
        <v>121</v>
      </c>
      <c r="D16686">
        <f>C16686*$J$21</f>
        <v>15.73</v>
      </c>
      <c r="E16686">
        <f>(INDEX($V$3:$W$14,MATCH(B16686,$V$3:$V$14,0),2))+C16686</f>
        <v>125.51655890754526</v>
      </c>
      <c r="F16686">
        <f>E16686*$J$21</f>
        <v>16.317152657980884</v>
      </c>
    </row>
    <row r="16687" spans="1:6" x14ac:dyDescent="0.2">
      <c r="A16687" s="1">
        <v>35221</v>
      </c>
      <c r="B16687">
        <f>MONTH(A16687)</f>
        <v>6</v>
      </c>
      <c r="C16687">
        <v>115</v>
      </c>
      <c r="D16687">
        <f>C16687*$J$21</f>
        <v>14.950000000000001</v>
      </c>
      <c r="E16687">
        <f>(INDEX($V$3:$W$14,MATCH(B16687,$V$3:$V$14,0),2))+C16687</f>
        <v>119.51655890754526</v>
      </c>
      <c r="F16687">
        <f>E16687*$J$21</f>
        <v>15.537152657980885</v>
      </c>
    </row>
    <row r="16688" spans="1:6" x14ac:dyDescent="0.2">
      <c r="A16688" s="1">
        <v>35222</v>
      </c>
      <c r="B16688">
        <f>MONTH(A16688)</f>
        <v>6</v>
      </c>
      <c r="C16688">
        <v>106</v>
      </c>
      <c r="D16688">
        <f>C16688*$J$21</f>
        <v>13.780000000000001</v>
      </c>
      <c r="E16688">
        <f>(INDEX($V$3:$W$14,MATCH(B16688,$V$3:$V$14,0),2))+C16688</f>
        <v>110.51655890754526</v>
      </c>
      <c r="F16688">
        <f>E16688*$J$21</f>
        <v>14.367152657980885</v>
      </c>
    </row>
    <row r="16689" spans="1:6" x14ac:dyDescent="0.2">
      <c r="A16689" s="1">
        <v>35223</v>
      </c>
      <c r="B16689">
        <f>MONTH(A16689)</f>
        <v>6</v>
      </c>
      <c r="C16689">
        <v>98</v>
      </c>
      <c r="D16689">
        <f>C16689*$J$21</f>
        <v>12.74</v>
      </c>
      <c r="E16689">
        <f>(INDEX($V$3:$W$14,MATCH(B16689,$V$3:$V$14,0),2))+C16689</f>
        <v>102.51655890754526</v>
      </c>
      <c r="F16689">
        <f>E16689*$J$21</f>
        <v>13.327152657980884</v>
      </c>
    </row>
    <row r="16690" spans="1:6" x14ac:dyDescent="0.2">
      <c r="A16690" s="1">
        <v>35224</v>
      </c>
      <c r="B16690">
        <f>MONTH(A16690)</f>
        <v>6</v>
      </c>
      <c r="C16690">
        <v>91</v>
      </c>
      <c r="D16690">
        <f>C16690*$J$21</f>
        <v>11.83</v>
      </c>
      <c r="E16690">
        <f>(INDEX($V$3:$W$14,MATCH(B16690,$V$3:$V$14,0),2))+C16690</f>
        <v>95.51655890754526</v>
      </c>
      <c r="F16690">
        <f>E16690*$J$21</f>
        <v>12.417152657980884</v>
      </c>
    </row>
    <row r="16691" spans="1:6" x14ac:dyDescent="0.2">
      <c r="A16691" s="1">
        <v>35225</v>
      </c>
      <c r="B16691">
        <f>MONTH(A16691)</f>
        <v>6</v>
      </c>
      <c r="C16691">
        <v>89</v>
      </c>
      <c r="D16691">
        <f>C16691*$J$21</f>
        <v>11.57</v>
      </c>
      <c r="E16691">
        <f>(INDEX($V$3:$W$14,MATCH(B16691,$V$3:$V$14,0),2))+C16691</f>
        <v>93.51655890754526</v>
      </c>
      <c r="F16691">
        <f>E16691*$J$21</f>
        <v>12.157152657980884</v>
      </c>
    </row>
    <row r="16692" spans="1:6" x14ac:dyDescent="0.2">
      <c r="A16692" s="1">
        <v>35226</v>
      </c>
      <c r="B16692">
        <f>MONTH(A16692)</f>
        <v>6</v>
      </c>
      <c r="C16692">
        <v>86</v>
      </c>
      <c r="D16692">
        <f>C16692*$J$21</f>
        <v>11.18</v>
      </c>
      <c r="E16692">
        <f>(INDEX($V$3:$W$14,MATCH(B16692,$V$3:$V$14,0),2))+C16692</f>
        <v>90.51655890754526</v>
      </c>
      <c r="F16692">
        <f>E16692*$J$21</f>
        <v>11.767152657980883</v>
      </c>
    </row>
    <row r="16693" spans="1:6" x14ac:dyDescent="0.2">
      <c r="A16693" s="1">
        <v>35227</v>
      </c>
      <c r="B16693">
        <f>MONTH(A16693)</f>
        <v>6</v>
      </c>
      <c r="C16693">
        <v>83</v>
      </c>
      <c r="D16693">
        <f>C16693*$J$21</f>
        <v>10.790000000000001</v>
      </c>
      <c r="E16693">
        <f>(INDEX($V$3:$W$14,MATCH(B16693,$V$3:$V$14,0),2))+C16693</f>
        <v>87.51655890754526</v>
      </c>
      <c r="F16693">
        <f>E16693*$J$21</f>
        <v>11.377152657980885</v>
      </c>
    </row>
    <row r="16694" spans="1:6" x14ac:dyDescent="0.2">
      <c r="A16694" s="1">
        <v>35228</v>
      </c>
      <c r="B16694">
        <f>MONTH(A16694)</f>
        <v>6</v>
      </c>
      <c r="C16694">
        <v>81</v>
      </c>
      <c r="D16694">
        <f>C16694*$J$21</f>
        <v>10.530000000000001</v>
      </c>
      <c r="E16694">
        <f>(INDEX($V$3:$W$14,MATCH(B16694,$V$3:$V$14,0),2))+C16694</f>
        <v>85.51655890754526</v>
      </c>
      <c r="F16694">
        <f>E16694*$J$21</f>
        <v>11.117152657980885</v>
      </c>
    </row>
    <row r="16695" spans="1:6" x14ac:dyDescent="0.2">
      <c r="A16695" s="1">
        <v>35229</v>
      </c>
      <c r="B16695">
        <f>MONTH(A16695)</f>
        <v>6</v>
      </c>
      <c r="C16695">
        <v>76</v>
      </c>
      <c r="D16695">
        <f>C16695*$J$21</f>
        <v>9.8800000000000008</v>
      </c>
      <c r="E16695">
        <f>(INDEX($V$3:$W$14,MATCH(B16695,$V$3:$V$14,0),2))+C16695</f>
        <v>80.51655890754526</v>
      </c>
      <c r="F16695">
        <f>E16695*$J$21</f>
        <v>10.467152657980884</v>
      </c>
    </row>
    <row r="16696" spans="1:6" x14ac:dyDescent="0.2">
      <c r="A16696" s="1">
        <v>35230</v>
      </c>
      <c r="B16696">
        <f>MONTH(A16696)</f>
        <v>6</v>
      </c>
      <c r="C16696">
        <v>75</v>
      </c>
      <c r="D16696">
        <f>C16696*$J$21</f>
        <v>9.75</v>
      </c>
      <c r="E16696">
        <f>(INDEX($V$3:$W$14,MATCH(B16696,$V$3:$V$14,0),2))+C16696</f>
        <v>79.51655890754526</v>
      </c>
      <c r="F16696">
        <f>E16696*$J$21</f>
        <v>10.337152657980884</v>
      </c>
    </row>
    <row r="16697" spans="1:6" x14ac:dyDescent="0.2">
      <c r="A16697" s="1">
        <v>35231</v>
      </c>
      <c r="B16697">
        <f>MONTH(A16697)</f>
        <v>6</v>
      </c>
      <c r="C16697">
        <v>73</v>
      </c>
      <c r="D16697">
        <f>C16697*$J$21</f>
        <v>9.49</v>
      </c>
      <c r="E16697">
        <f>(INDEX($V$3:$W$14,MATCH(B16697,$V$3:$V$14,0),2))+C16697</f>
        <v>77.51655890754526</v>
      </c>
      <c r="F16697">
        <f>E16697*$J$21</f>
        <v>10.077152657980884</v>
      </c>
    </row>
    <row r="16698" spans="1:6" x14ac:dyDescent="0.2">
      <c r="A16698" s="1">
        <v>35232</v>
      </c>
      <c r="B16698">
        <f>MONTH(A16698)</f>
        <v>6</v>
      </c>
      <c r="C16698">
        <v>71</v>
      </c>
      <c r="D16698">
        <f>C16698*$J$21</f>
        <v>9.23</v>
      </c>
      <c r="E16698">
        <f>(INDEX($V$3:$W$14,MATCH(B16698,$V$3:$V$14,0),2))+C16698</f>
        <v>75.51655890754526</v>
      </c>
      <c r="F16698">
        <f>E16698*$J$21</f>
        <v>9.8171526579808841</v>
      </c>
    </row>
    <row r="16699" spans="1:6" x14ac:dyDescent="0.2">
      <c r="A16699" s="1">
        <v>35233</v>
      </c>
      <c r="B16699">
        <f>MONTH(A16699)</f>
        <v>6</v>
      </c>
      <c r="C16699">
        <v>70</v>
      </c>
      <c r="D16699">
        <f>C16699*$J$21</f>
        <v>9.1</v>
      </c>
      <c r="E16699">
        <f>(INDEX($V$3:$W$14,MATCH(B16699,$V$3:$V$14,0),2))+C16699</f>
        <v>74.51655890754526</v>
      </c>
      <c r="F16699">
        <f>E16699*$J$21</f>
        <v>9.6871526579808833</v>
      </c>
    </row>
    <row r="16700" spans="1:6" x14ac:dyDescent="0.2">
      <c r="A16700" s="1">
        <v>35234</v>
      </c>
      <c r="B16700">
        <f>MONTH(A16700)</f>
        <v>6</v>
      </c>
      <c r="C16700">
        <v>66</v>
      </c>
      <c r="D16700">
        <f>C16700*$J$21</f>
        <v>8.58</v>
      </c>
      <c r="E16700">
        <f>(INDEX($V$3:$W$14,MATCH(B16700,$V$3:$V$14,0),2))+C16700</f>
        <v>70.51655890754526</v>
      </c>
      <c r="F16700">
        <f>E16700*$J$21</f>
        <v>9.1671526579808837</v>
      </c>
    </row>
    <row r="16701" spans="1:6" x14ac:dyDescent="0.2">
      <c r="A16701" s="1">
        <v>35235</v>
      </c>
      <c r="B16701">
        <f>MONTH(A16701)</f>
        <v>6</v>
      </c>
      <c r="C16701">
        <v>64</v>
      </c>
      <c r="D16701">
        <f>C16701*$J$21</f>
        <v>8.32</v>
      </c>
      <c r="E16701">
        <f>(INDEX($V$3:$W$14,MATCH(B16701,$V$3:$V$14,0),2))+C16701</f>
        <v>68.51655890754526</v>
      </c>
      <c r="F16701">
        <f>E16701*$J$21</f>
        <v>8.907152657980884</v>
      </c>
    </row>
    <row r="16702" spans="1:6" x14ac:dyDescent="0.2">
      <c r="A16702" s="1">
        <v>35236</v>
      </c>
      <c r="B16702">
        <f>MONTH(A16702)</f>
        <v>6</v>
      </c>
      <c r="C16702">
        <v>58</v>
      </c>
      <c r="D16702">
        <f>C16702*$J$21</f>
        <v>7.54</v>
      </c>
      <c r="E16702">
        <f>(INDEX($V$3:$W$14,MATCH(B16702,$V$3:$V$14,0),2))+C16702</f>
        <v>62.516558907545267</v>
      </c>
      <c r="F16702">
        <f>E16702*$J$21</f>
        <v>8.1271526579808846</v>
      </c>
    </row>
    <row r="16703" spans="1:6" x14ac:dyDescent="0.2">
      <c r="A16703" s="1">
        <v>35237</v>
      </c>
      <c r="B16703">
        <f>MONTH(A16703)</f>
        <v>6</v>
      </c>
      <c r="C16703">
        <v>56</v>
      </c>
      <c r="D16703">
        <f>C16703*$J$21</f>
        <v>7.28</v>
      </c>
      <c r="E16703">
        <f>(INDEX($V$3:$W$14,MATCH(B16703,$V$3:$V$14,0),2))+C16703</f>
        <v>60.516558907545267</v>
      </c>
      <c r="F16703">
        <f>E16703*$J$21</f>
        <v>7.8671526579808848</v>
      </c>
    </row>
    <row r="16704" spans="1:6" x14ac:dyDescent="0.2">
      <c r="A16704" s="1">
        <v>35238</v>
      </c>
      <c r="B16704">
        <f>MONTH(A16704)</f>
        <v>6</v>
      </c>
      <c r="C16704">
        <v>58</v>
      </c>
      <c r="D16704">
        <f>C16704*$J$21</f>
        <v>7.54</v>
      </c>
      <c r="E16704">
        <f>(INDEX($V$3:$W$14,MATCH(B16704,$V$3:$V$14,0),2))+C16704</f>
        <v>62.516558907545267</v>
      </c>
      <c r="F16704">
        <f>E16704*$J$21</f>
        <v>8.1271526579808846</v>
      </c>
    </row>
    <row r="16705" spans="1:6" x14ac:dyDescent="0.2">
      <c r="A16705" s="1">
        <v>35239</v>
      </c>
      <c r="B16705">
        <f>MONTH(A16705)</f>
        <v>6</v>
      </c>
      <c r="C16705">
        <v>57</v>
      </c>
      <c r="D16705">
        <f>C16705*$J$21</f>
        <v>7.41</v>
      </c>
      <c r="E16705">
        <f>(INDEX($V$3:$W$14,MATCH(B16705,$V$3:$V$14,0),2))+C16705</f>
        <v>61.516558907545267</v>
      </c>
      <c r="F16705">
        <f>E16705*$J$21</f>
        <v>7.9971526579808847</v>
      </c>
    </row>
    <row r="16706" spans="1:6" x14ac:dyDescent="0.2">
      <c r="A16706" s="1">
        <v>35240</v>
      </c>
      <c r="B16706">
        <f>MONTH(A16706)</f>
        <v>6</v>
      </c>
      <c r="C16706">
        <v>56</v>
      </c>
      <c r="D16706">
        <f>C16706*$J$21</f>
        <v>7.28</v>
      </c>
      <c r="E16706">
        <f>(INDEX($V$3:$W$14,MATCH(B16706,$V$3:$V$14,0),2))+C16706</f>
        <v>60.516558907545267</v>
      </c>
      <c r="F16706">
        <f>E16706*$J$21</f>
        <v>7.8671526579808848</v>
      </c>
    </row>
    <row r="16707" spans="1:6" x14ac:dyDescent="0.2">
      <c r="A16707" s="1">
        <v>35241</v>
      </c>
      <c r="B16707">
        <f>MONTH(A16707)</f>
        <v>6</v>
      </c>
      <c r="C16707">
        <v>54</v>
      </c>
      <c r="D16707">
        <f>C16707*$J$21</f>
        <v>7.0200000000000005</v>
      </c>
      <c r="E16707">
        <f>(INDEX($V$3:$W$14,MATCH(B16707,$V$3:$V$14,0),2))+C16707</f>
        <v>58.516558907545267</v>
      </c>
      <c r="F16707">
        <f>E16707*$J$21</f>
        <v>7.607152657980885</v>
      </c>
    </row>
    <row r="16708" spans="1:6" x14ac:dyDescent="0.2">
      <c r="A16708" s="1">
        <v>35242</v>
      </c>
      <c r="B16708">
        <f>MONTH(A16708)</f>
        <v>6</v>
      </c>
      <c r="C16708">
        <v>53</v>
      </c>
      <c r="D16708">
        <f>C16708*$J$21</f>
        <v>6.8900000000000006</v>
      </c>
      <c r="E16708">
        <f>(INDEX($V$3:$W$14,MATCH(B16708,$V$3:$V$14,0),2))+C16708</f>
        <v>57.516558907545267</v>
      </c>
      <c r="F16708">
        <f>E16708*$J$21</f>
        <v>7.4771526579808851</v>
      </c>
    </row>
    <row r="16709" spans="1:6" x14ac:dyDescent="0.2">
      <c r="A16709" s="1">
        <v>35243</v>
      </c>
      <c r="B16709">
        <f>MONTH(A16709)</f>
        <v>6</v>
      </c>
      <c r="C16709">
        <v>53</v>
      </c>
      <c r="D16709">
        <f>C16709*$J$21</f>
        <v>6.8900000000000006</v>
      </c>
      <c r="E16709">
        <f>(INDEX($V$3:$W$14,MATCH(B16709,$V$3:$V$14,0),2))+C16709</f>
        <v>57.516558907545267</v>
      </c>
      <c r="F16709">
        <f>E16709*$J$21</f>
        <v>7.4771526579808851</v>
      </c>
    </row>
    <row r="16710" spans="1:6" x14ac:dyDescent="0.2">
      <c r="A16710" s="1">
        <v>35244</v>
      </c>
      <c r="B16710">
        <f>MONTH(A16710)</f>
        <v>6</v>
      </c>
      <c r="C16710">
        <v>52</v>
      </c>
      <c r="D16710">
        <f>C16710*$J$21</f>
        <v>6.76</v>
      </c>
      <c r="E16710">
        <f>(INDEX($V$3:$W$14,MATCH(B16710,$V$3:$V$14,0),2))+C16710</f>
        <v>56.516558907545267</v>
      </c>
      <c r="F16710">
        <f>E16710*$J$21</f>
        <v>7.3471526579808852</v>
      </c>
    </row>
    <row r="16711" spans="1:6" x14ac:dyDescent="0.2">
      <c r="A16711" s="1">
        <v>35245</v>
      </c>
      <c r="B16711">
        <f>MONTH(A16711)</f>
        <v>6</v>
      </c>
      <c r="C16711">
        <v>48</v>
      </c>
      <c r="D16711">
        <f>C16711*$J$21</f>
        <v>6.24</v>
      </c>
      <c r="E16711">
        <f>(INDEX($V$3:$W$14,MATCH(B16711,$V$3:$V$14,0),2))+C16711</f>
        <v>52.516558907545267</v>
      </c>
      <c r="F16711">
        <f>E16711*$J$21</f>
        <v>6.8271526579808848</v>
      </c>
    </row>
    <row r="16712" spans="1:6" x14ac:dyDescent="0.2">
      <c r="A16712" s="1">
        <v>35246</v>
      </c>
      <c r="B16712">
        <f>MONTH(A16712)</f>
        <v>6</v>
      </c>
      <c r="C16712">
        <v>45</v>
      </c>
      <c r="D16712">
        <f>C16712*$J$21</f>
        <v>5.8500000000000005</v>
      </c>
      <c r="E16712">
        <f>(INDEX($V$3:$W$14,MATCH(B16712,$V$3:$V$14,0),2))+C16712</f>
        <v>49.516558907545267</v>
      </c>
      <c r="F16712">
        <f>E16712*$J$21</f>
        <v>6.4371526579808851</v>
      </c>
    </row>
    <row r="16713" spans="1:6" x14ac:dyDescent="0.2">
      <c r="A16713" s="1">
        <v>35247</v>
      </c>
      <c r="B16713">
        <f>MONTH(A16713)</f>
        <v>7</v>
      </c>
      <c r="C16713">
        <v>43</v>
      </c>
      <c r="D16713">
        <f>C16713*$J$21</f>
        <v>5.59</v>
      </c>
      <c r="E16713">
        <f>(INDEX($V$3:$W$14,MATCH(B16713,$V$3:$V$14,0),2))+C16713</f>
        <v>47.394916590827847</v>
      </c>
      <c r="F16713">
        <f>E16713*$J$21</f>
        <v>6.1613391568076201</v>
      </c>
    </row>
    <row r="16714" spans="1:6" x14ac:dyDescent="0.2">
      <c r="A16714" s="1">
        <v>35248</v>
      </c>
      <c r="B16714">
        <f>MONTH(A16714)</f>
        <v>7</v>
      </c>
      <c r="C16714">
        <v>41</v>
      </c>
      <c r="D16714">
        <f>C16714*$J$21</f>
        <v>5.33</v>
      </c>
      <c r="E16714">
        <f>(INDEX($V$3:$W$14,MATCH(B16714,$V$3:$V$14,0),2))+C16714</f>
        <v>45.394916590827847</v>
      </c>
      <c r="F16714">
        <f>E16714*$J$21</f>
        <v>5.9013391568076203</v>
      </c>
    </row>
    <row r="16715" spans="1:6" x14ac:dyDescent="0.2">
      <c r="A16715" s="1">
        <v>35249</v>
      </c>
      <c r="B16715">
        <f>MONTH(A16715)</f>
        <v>7</v>
      </c>
      <c r="C16715">
        <v>37</v>
      </c>
      <c r="D16715">
        <f>C16715*$J$21</f>
        <v>4.8100000000000005</v>
      </c>
      <c r="E16715">
        <f>(INDEX($V$3:$W$14,MATCH(B16715,$V$3:$V$14,0),2))+C16715</f>
        <v>41.394916590827847</v>
      </c>
      <c r="F16715">
        <f>E16715*$J$21</f>
        <v>5.3813391568076208</v>
      </c>
    </row>
    <row r="16716" spans="1:6" x14ac:dyDescent="0.2">
      <c r="A16716" s="1">
        <v>35250</v>
      </c>
      <c r="B16716">
        <f>MONTH(A16716)</f>
        <v>7</v>
      </c>
      <c r="C16716">
        <v>34</v>
      </c>
      <c r="D16716">
        <f>C16716*$J$21</f>
        <v>4.42</v>
      </c>
      <c r="E16716">
        <f>(INDEX($V$3:$W$14,MATCH(B16716,$V$3:$V$14,0),2))+C16716</f>
        <v>38.394916590827847</v>
      </c>
      <c r="F16716">
        <f>E16716*$J$21</f>
        <v>4.9913391568076202</v>
      </c>
    </row>
    <row r="16717" spans="1:6" x14ac:dyDescent="0.2">
      <c r="A16717" s="1">
        <v>35251</v>
      </c>
      <c r="B16717">
        <f>MONTH(A16717)</f>
        <v>7</v>
      </c>
      <c r="C16717">
        <v>35</v>
      </c>
      <c r="D16717">
        <f>C16717*$J$21</f>
        <v>4.55</v>
      </c>
      <c r="E16717">
        <f>(INDEX($V$3:$W$14,MATCH(B16717,$V$3:$V$14,0),2))+C16717</f>
        <v>39.394916590827847</v>
      </c>
      <c r="F16717">
        <f>E16717*$J$21</f>
        <v>5.1213391568076201</v>
      </c>
    </row>
    <row r="16718" spans="1:6" x14ac:dyDescent="0.2">
      <c r="A16718" s="1">
        <v>35252</v>
      </c>
      <c r="B16718">
        <f>MONTH(A16718)</f>
        <v>7</v>
      </c>
      <c r="C16718">
        <v>34</v>
      </c>
      <c r="D16718">
        <f>C16718*$J$21</f>
        <v>4.42</v>
      </c>
      <c r="E16718">
        <f>(INDEX($V$3:$W$14,MATCH(B16718,$V$3:$V$14,0),2))+C16718</f>
        <v>38.394916590827847</v>
      </c>
      <c r="F16718">
        <f>E16718*$J$21</f>
        <v>4.9913391568076202</v>
      </c>
    </row>
    <row r="16719" spans="1:6" x14ac:dyDescent="0.2">
      <c r="A16719" s="1">
        <v>35253</v>
      </c>
      <c r="B16719">
        <f>MONTH(A16719)</f>
        <v>7</v>
      </c>
      <c r="C16719">
        <v>34</v>
      </c>
      <c r="D16719">
        <f>C16719*$J$21</f>
        <v>4.42</v>
      </c>
      <c r="E16719">
        <f>(INDEX($V$3:$W$14,MATCH(B16719,$V$3:$V$14,0),2))+C16719</f>
        <v>38.394916590827847</v>
      </c>
      <c r="F16719">
        <f>E16719*$J$21</f>
        <v>4.9913391568076202</v>
      </c>
    </row>
    <row r="16720" spans="1:6" x14ac:dyDescent="0.2">
      <c r="A16720" s="1">
        <v>35254</v>
      </c>
      <c r="B16720">
        <f>MONTH(A16720)</f>
        <v>7</v>
      </c>
      <c r="C16720">
        <v>33</v>
      </c>
      <c r="D16720">
        <f>C16720*$J$21</f>
        <v>4.29</v>
      </c>
      <c r="E16720">
        <f>(INDEX($V$3:$W$14,MATCH(B16720,$V$3:$V$14,0),2))+C16720</f>
        <v>37.394916590827847</v>
      </c>
      <c r="F16720">
        <f>E16720*$J$21</f>
        <v>4.8613391568076203</v>
      </c>
    </row>
    <row r="16721" spans="1:6" x14ac:dyDescent="0.2">
      <c r="A16721" s="1">
        <v>35255</v>
      </c>
      <c r="B16721">
        <f>MONTH(A16721)</f>
        <v>7</v>
      </c>
      <c r="C16721">
        <v>32</v>
      </c>
      <c r="D16721">
        <f>C16721*$J$21</f>
        <v>4.16</v>
      </c>
      <c r="E16721">
        <f>(INDEX($V$3:$W$14,MATCH(B16721,$V$3:$V$14,0),2))+C16721</f>
        <v>36.394916590827847</v>
      </c>
      <c r="F16721">
        <f>E16721*$J$21</f>
        <v>4.7313391568076204</v>
      </c>
    </row>
    <row r="16722" spans="1:6" x14ac:dyDescent="0.2">
      <c r="A16722" s="1">
        <v>35256</v>
      </c>
      <c r="B16722">
        <f>MONTH(A16722)</f>
        <v>7</v>
      </c>
      <c r="C16722">
        <v>32</v>
      </c>
      <c r="D16722">
        <f>C16722*$J$21</f>
        <v>4.16</v>
      </c>
      <c r="E16722">
        <f>(INDEX($V$3:$W$14,MATCH(B16722,$V$3:$V$14,0),2))+C16722</f>
        <v>36.394916590827847</v>
      </c>
      <c r="F16722">
        <f>E16722*$J$21</f>
        <v>4.7313391568076204</v>
      </c>
    </row>
    <row r="16723" spans="1:6" x14ac:dyDescent="0.2">
      <c r="A16723" s="1">
        <v>35257</v>
      </c>
      <c r="B16723">
        <f>MONTH(A16723)</f>
        <v>7</v>
      </c>
      <c r="C16723">
        <v>30</v>
      </c>
      <c r="D16723">
        <f>C16723*$J$21</f>
        <v>3.9000000000000004</v>
      </c>
      <c r="E16723">
        <f>(INDEX($V$3:$W$14,MATCH(B16723,$V$3:$V$14,0),2))+C16723</f>
        <v>34.394916590827847</v>
      </c>
      <c r="F16723">
        <f>E16723*$J$21</f>
        <v>4.4713391568076206</v>
      </c>
    </row>
    <row r="16724" spans="1:6" x14ac:dyDescent="0.2">
      <c r="A16724" s="1">
        <v>35258</v>
      </c>
      <c r="B16724">
        <f>MONTH(A16724)</f>
        <v>7</v>
      </c>
      <c r="C16724">
        <v>28</v>
      </c>
      <c r="D16724">
        <f>C16724*$J$21</f>
        <v>3.64</v>
      </c>
      <c r="E16724">
        <f>(INDEX($V$3:$W$14,MATCH(B16724,$V$3:$V$14,0),2))+C16724</f>
        <v>32.394916590827847</v>
      </c>
      <c r="F16724">
        <f>E16724*$J$21</f>
        <v>4.2113391568076199</v>
      </c>
    </row>
    <row r="16725" spans="1:6" x14ac:dyDescent="0.2">
      <c r="A16725" s="1">
        <v>35259</v>
      </c>
      <c r="B16725">
        <f>MONTH(A16725)</f>
        <v>7</v>
      </c>
      <c r="C16725">
        <v>26</v>
      </c>
      <c r="D16725">
        <f>C16725*$J$21</f>
        <v>3.38</v>
      </c>
      <c r="E16725">
        <f>(INDEX($V$3:$W$14,MATCH(B16725,$V$3:$V$14,0),2))+C16725</f>
        <v>30.394916590827844</v>
      </c>
      <c r="F16725">
        <f>E16725*$J$21</f>
        <v>3.9513391568076197</v>
      </c>
    </row>
    <row r="16726" spans="1:6" x14ac:dyDescent="0.2">
      <c r="A16726" s="1">
        <v>35260</v>
      </c>
      <c r="B16726">
        <f>MONTH(A16726)</f>
        <v>7</v>
      </c>
      <c r="C16726">
        <v>25</v>
      </c>
      <c r="D16726">
        <f>C16726*$J$21</f>
        <v>3.25</v>
      </c>
      <c r="E16726">
        <f>(INDEX($V$3:$W$14,MATCH(B16726,$V$3:$V$14,0),2))+C16726</f>
        <v>29.394916590827844</v>
      </c>
      <c r="F16726">
        <f>E16726*$J$21</f>
        <v>3.8213391568076198</v>
      </c>
    </row>
    <row r="16727" spans="1:6" x14ac:dyDescent="0.2">
      <c r="A16727" s="1">
        <v>35261</v>
      </c>
      <c r="B16727">
        <f>MONTH(A16727)</f>
        <v>7</v>
      </c>
      <c r="C16727">
        <v>25</v>
      </c>
      <c r="D16727">
        <f>C16727*$J$21</f>
        <v>3.25</v>
      </c>
      <c r="E16727">
        <f>(INDEX($V$3:$W$14,MATCH(B16727,$V$3:$V$14,0),2))+C16727</f>
        <v>29.394916590827844</v>
      </c>
      <c r="F16727">
        <f>E16727*$J$21</f>
        <v>3.8213391568076198</v>
      </c>
    </row>
    <row r="16728" spans="1:6" x14ac:dyDescent="0.2">
      <c r="A16728" s="1">
        <v>35262</v>
      </c>
      <c r="B16728">
        <f>MONTH(A16728)</f>
        <v>7</v>
      </c>
      <c r="C16728">
        <v>24</v>
      </c>
      <c r="D16728">
        <f>C16728*$J$21</f>
        <v>3.12</v>
      </c>
      <c r="E16728">
        <f>(INDEX($V$3:$W$14,MATCH(B16728,$V$3:$V$14,0),2))+C16728</f>
        <v>28.394916590827844</v>
      </c>
      <c r="F16728">
        <f>E16728*$J$21</f>
        <v>3.6913391568076199</v>
      </c>
    </row>
    <row r="16729" spans="1:6" x14ac:dyDescent="0.2">
      <c r="A16729" s="1">
        <v>35263</v>
      </c>
      <c r="B16729">
        <f>MONTH(A16729)</f>
        <v>7</v>
      </c>
      <c r="C16729">
        <v>24</v>
      </c>
      <c r="D16729">
        <f>C16729*$J$21</f>
        <v>3.12</v>
      </c>
      <c r="E16729">
        <f>(INDEX($V$3:$W$14,MATCH(B16729,$V$3:$V$14,0),2))+C16729</f>
        <v>28.394916590827844</v>
      </c>
      <c r="F16729">
        <f>E16729*$J$21</f>
        <v>3.6913391568076199</v>
      </c>
    </row>
    <row r="16730" spans="1:6" x14ac:dyDescent="0.2">
      <c r="A16730" s="1">
        <v>35264</v>
      </c>
      <c r="B16730">
        <f>MONTH(A16730)</f>
        <v>7</v>
      </c>
      <c r="C16730">
        <v>24</v>
      </c>
      <c r="D16730">
        <f>C16730*$J$21</f>
        <v>3.12</v>
      </c>
      <c r="E16730">
        <f>(INDEX($V$3:$W$14,MATCH(B16730,$V$3:$V$14,0),2))+C16730</f>
        <v>28.394916590827844</v>
      </c>
      <c r="F16730">
        <f>E16730*$J$21</f>
        <v>3.6913391568076199</v>
      </c>
    </row>
    <row r="16731" spans="1:6" x14ac:dyDescent="0.2">
      <c r="A16731" s="1">
        <v>35265</v>
      </c>
      <c r="B16731">
        <f>MONTH(A16731)</f>
        <v>7</v>
      </c>
      <c r="C16731">
        <v>23</v>
      </c>
      <c r="D16731">
        <f>C16731*$J$21</f>
        <v>2.99</v>
      </c>
      <c r="E16731">
        <f>(INDEX($V$3:$W$14,MATCH(B16731,$V$3:$V$14,0),2))+C16731</f>
        <v>27.394916590827844</v>
      </c>
      <c r="F16731">
        <f>E16731*$J$21</f>
        <v>3.56133915680762</v>
      </c>
    </row>
    <row r="16732" spans="1:6" x14ac:dyDescent="0.2">
      <c r="A16732" s="1">
        <v>35266</v>
      </c>
      <c r="B16732">
        <f>MONTH(A16732)</f>
        <v>7</v>
      </c>
      <c r="C16732">
        <v>23</v>
      </c>
      <c r="D16732">
        <f>C16732*$J$21</f>
        <v>2.99</v>
      </c>
      <c r="E16732">
        <f>(INDEX($V$3:$W$14,MATCH(B16732,$V$3:$V$14,0),2))+C16732</f>
        <v>27.394916590827844</v>
      </c>
      <c r="F16732">
        <f>E16732*$J$21</f>
        <v>3.56133915680762</v>
      </c>
    </row>
    <row r="16733" spans="1:6" x14ac:dyDescent="0.2">
      <c r="A16733" s="1">
        <v>35267</v>
      </c>
      <c r="B16733">
        <f>MONTH(A16733)</f>
        <v>7</v>
      </c>
      <c r="C16733">
        <v>21</v>
      </c>
      <c r="D16733">
        <f>C16733*$J$21</f>
        <v>2.73</v>
      </c>
      <c r="E16733">
        <f>(INDEX($V$3:$W$14,MATCH(B16733,$V$3:$V$14,0),2))+C16733</f>
        <v>25.394916590827844</v>
      </c>
      <c r="F16733">
        <f>E16733*$J$21</f>
        <v>3.3013391568076198</v>
      </c>
    </row>
    <row r="16734" spans="1:6" x14ac:dyDescent="0.2">
      <c r="A16734" s="1">
        <v>35268</v>
      </c>
      <c r="B16734">
        <f>MONTH(A16734)</f>
        <v>7</v>
      </c>
      <c r="C16734">
        <v>22</v>
      </c>
      <c r="D16734">
        <f>C16734*$J$21</f>
        <v>2.8600000000000003</v>
      </c>
      <c r="E16734">
        <f>(INDEX($V$3:$W$14,MATCH(B16734,$V$3:$V$14,0),2))+C16734</f>
        <v>26.394916590827844</v>
      </c>
      <c r="F16734">
        <f>E16734*$J$21</f>
        <v>3.4313391568076197</v>
      </c>
    </row>
    <row r="16735" spans="1:6" x14ac:dyDescent="0.2">
      <c r="A16735" s="1">
        <v>35269</v>
      </c>
      <c r="B16735">
        <f>MONTH(A16735)</f>
        <v>7</v>
      </c>
      <c r="C16735">
        <v>21</v>
      </c>
      <c r="D16735">
        <f>C16735*$J$21</f>
        <v>2.73</v>
      </c>
      <c r="E16735">
        <f>(INDEX($V$3:$W$14,MATCH(B16735,$V$3:$V$14,0),2))+C16735</f>
        <v>25.394916590827844</v>
      </c>
      <c r="F16735">
        <f>E16735*$J$21</f>
        <v>3.3013391568076198</v>
      </c>
    </row>
    <row r="16736" spans="1:6" x14ac:dyDescent="0.2">
      <c r="A16736" s="1">
        <v>35270</v>
      </c>
      <c r="B16736">
        <f>MONTH(A16736)</f>
        <v>7</v>
      </c>
      <c r="C16736">
        <v>21</v>
      </c>
      <c r="D16736">
        <f>C16736*$J$21</f>
        <v>2.73</v>
      </c>
      <c r="E16736">
        <f>(INDEX($V$3:$W$14,MATCH(B16736,$V$3:$V$14,0),2))+C16736</f>
        <v>25.394916590827844</v>
      </c>
      <c r="F16736">
        <f>E16736*$J$21</f>
        <v>3.3013391568076198</v>
      </c>
    </row>
    <row r="16737" spans="1:6" x14ac:dyDescent="0.2">
      <c r="A16737" s="1">
        <v>35271</v>
      </c>
      <c r="B16737">
        <f>MONTH(A16737)</f>
        <v>7</v>
      </c>
      <c r="C16737">
        <v>19</v>
      </c>
      <c r="D16737">
        <f>C16737*$J$21</f>
        <v>2.4700000000000002</v>
      </c>
      <c r="E16737">
        <f>(INDEX($V$3:$W$14,MATCH(B16737,$V$3:$V$14,0),2))+C16737</f>
        <v>23.394916590827844</v>
      </c>
      <c r="F16737">
        <f>E16737*$J$21</f>
        <v>3.04133915680762</v>
      </c>
    </row>
    <row r="16738" spans="1:6" x14ac:dyDescent="0.2">
      <c r="A16738" s="1">
        <v>35272</v>
      </c>
      <c r="B16738">
        <f>MONTH(A16738)</f>
        <v>7</v>
      </c>
      <c r="C16738">
        <v>19</v>
      </c>
      <c r="D16738">
        <f>C16738*$J$21</f>
        <v>2.4700000000000002</v>
      </c>
      <c r="E16738">
        <f>(INDEX($V$3:$W$14,MATCH(B16738,$V$3:$V$14,0),2))+C16738</f>
        <v>23.394916590827844</v>
      </c>
      <c r="F16738">
        <f>E16738*$J$21</f>
        <v>3.04133915680762</v>
      </c>
    </row>
    <row r="16739" spans="1:6" x14ac:dyDescent="0.2">
      <c r="A16739" s="1">
        <v>35273</v>
      </c>
      <c r="B16739">
        <f>MONTH(A16739)</f>
        <v>7</v>
      </c>
      <c r="C16739">
        <v>18</v>
      </c>
      <c r="D16739">
        <f>C16739*$J$21</f>
        <v>2.34</v>
      </c>
      <c r="E16739">
        <f>(INDEX($V$3:$W$14,MATCH(B16739,$V$3:$V$14,0),2))+C16739</f>
        <v>22.394916590827844</v>
      </c>
      <c r="F16739">
        <f>E16739*$J$21</f>
        <v>2.9113391568076197</v>
      </c>
    </row>
    <row r="16740" spans="1:6" x14ac:dyDescent="0.2">
      <c r="A16740" s="1">
        <v>35274</v>
      </c>
      <c r="B16740">
        <f>MONTH(A16740)</f>
        <v>7</v>
      </c>
      <c r="C16740">
        <v>18</v>
      </c>
      <c r="D16740">
        <f>C16740*$J$21</f>
        <v>2.34</v>
      </c>
      <c r="E16740">
        <f>(INDEX($V$3:$W$14,MATCH(B16740,$V$3:$V$14,0),2))+C16740</f>
        <v>22.394916590827844</v>
      </c>
      <c r="F16740">
        <f>E16740*$J$21</f>
        <v>2.9113391568076197</v>
      </c>
    </row>
    <row r="16741" spans="1:6" x14ac:dyDescent="0.2">
      <c r="A16741" s="1">
        <v>35275</v>
      </c>
      <c r="B16741">
        <f>MONTH(A16741)</f>
        <v>7</v>
      </c>
      <c r="C16741">
        <v>18</v>
      </c>
      <c r="D16741">
        <f>C16741*$J$21</f>
        <v>2.34</v>
      </c>
      <c r="E16741">
        <f>(INDEX($V$3:$W$14,MATCH(B16741,$V$3:$V$14,0),2))+C16741</f>
        <v>22.394916590827844</v>
      </c>
      <c r="F16741">
        <f>E16741*$J$21</f>
        <v>2.9113391568076197</v>
      </c>
    </row>
    <row r="16742" spans="1:6" x14ac:dyDescent="0.2">
      <c r="A16742" s="1">
        <v>35276</v>
      </c>
      <c r="B16742">
        <f>MONTH(A16742)</f>
        <v>7</v>
      </c>
      <c r="C16742">
        <v>17</v>
      </c>
      <c r="D16742">
        <f>C16742*$J$21</f>
        <v>2.21</v>
      </c>
      <c r="E16742">
        <f>(INDEX($V$3:$W$14,MATCH(B16742,$V$3:$V$14,0),2))+C16742</f>
        <v>21.394916590827844</v>
      </c>
      <c r="F16742">
        <f>E16742*$J$21</f>
        <v>2.7813391568076198</v>
      </c>
    </row>
    <row r="16743" spans="1:6" x14ac:dyDescent="0.2">
      <c r="A16743" s="1">
        <v>35277</v>
      </c>
      <c r="B16743">
        <f>MONTH(A16743)</f>
        <v>7</v>
      </c>
      <c r="C16743">
        <v>17</v>
      </c>
      <c r="D16743">
        <f>C16743*$J$21</f>
        <v>2.21</v>
      </c>
      <c r="E16743">
        <f>(INDEX($V$3:$W$14,MATCH(B16743,$V$3:$V$14,0),2))+C16743</f>
        <v>21.394916590827844</v>
      </c>
      <c r="F16743">
        <f>E16743*$J$21</f>
        <v>2.7813391568076198</v>
      </c>
    </row>
    <row r="16744" spans="1:6" x14ac:dyDescent="0.2">
      <c r="A16744" s="1">
        <v>35278</v>
      </c>
      <c r="B16744">
        <f>MONTH(A16744)</f>
        <v>8</v>
      </c>
      <c r="C16744">
        <v>16</v>
      </c>
      <c r="D16744">
        <f>C16744*$J$21</f>
        <v>2.08</v>
      </c>
      <c r="E16744">
        <f>(INDEX($V$3:$W$14,MATCH(B16744,$V$3:$V$14,0),2))+C16744</f>
        <v>20.394916590827844</v>
      </c>
      <c r="F16744">
        <f>E16744*$J$21</f>
        <v>2.6513391568076199</v>
      </c>
    </row>
    <row r="16745" spans="1:6" x14ac:dyDescent="0.2">
      <c r="A16745" s="1">
        <v>35279</v>
      </c>
      <c r="B16745">
        <f>MONTH(A16745)</f>
        <v>8</v>
      </c>
      <c r="C16745">
        <v>16</v>
      </c>
      <c r="D16745">
        <f>C16745*$J$21</f>
        <v>2.08</v>
      </c>
      <c r="E16745">
        <f>(INDEX($V$3:$W$14,MATCH(B16745,$V$3:$V$14,0),2))+C16745</f>
        <v>20.394916590827844</v>
      </c>
      <c r="F16745">
        <f>E16745*$J$21</f>
        <v>2.6513391568076199</v>
      </c>
    </row>
    <row r="16746" spans="1:6" x14ac:dyDescent="0.2">
      <c r="A16746" s="1">
        <v>35280</v>
      </c>
      <c r="B16746">
        <f>MONTH(A16746)</f>
        <v>8</v>
      </c>
      <c r="C16746">
        <v>16</v>
      </c>
      <c r="D16746">
        <f>C16746*$J$21</f>
        <v>2.08</v>
      </c>
      <c r="E16746">
        <f>(INDEX($V$3:$W$14,MATCH(B16746,$V$3:$V$14,0),2))+C16746</f>
        <v>20.394916590827844</v>
      </c>
      <c r="F16746">
        <f>E16746*$J$21</f>
        <v>2.6513391568076199</v>
      </c>
    </row>
    <row r="16747" spans="1:6" x14ac:dyDescent="0.2">
      <c r="A16747" s="1">
        <v>35281</v>
      </c>
      <c r="B16747">
        <f>MONTH(A16747)</f>
        <v>8</v>
      </c>
      <c r="C16747">
        <v>16</v>
      </c>
      <c r="D16747">
        <f>C16747*$J$21</f>
        <v>2.08</v>
      </c>
      <c r="E16747">
        <f>(INDEX($V$3:$W$14,MATCH(B16747,$V$3:$V$14,0),2))+C16747</f>
        <v>20.394916590827844</v>
      </c>
      <c r="F16747">
        <f>E16747*$J$21</f>
        <v>2.6513391568076199</v>
      </c>
    </row>
    <row r="16748" spans="1:6" x14ac:dyDescent="0.2">
      <c r="A16748" s="1">
        <v>35282</v>
      </c>
      <c r="B16748">
        <f>MONTH(A16748)</f>
        <v>8</v>
      </c>
      <c r="C16748">
        <v>16</v>
      </c>
      <c r="D16748">
        <f>C16748*$J$21</f>
        <v>2.08</v>
      </c>
      <c r="E16748">
        <f>(INDEX($V$3:$W$14,MATCH(B16748,$V$3:$V$14,0),2))+C16748</f>
        <v>20.394916590827844</v>
      </c>
      <c r="F16748">
        <f>E16748*$J$21</f>
        <v>2.6513391568076199</v>
      </c>
    </row>
    <row r="16749" spans="1:6" x14ac:dyDescent="0.2">
      <c r="A16749" s="1">
        <v>35283</v>
      </c>
      <c r="B16749">
        <f>MONTH(A16749)</f>
        <v>8</v>
      </c>
      <c r="C16749">
        <v>17</v>
      </c>
      <c r="D16749">
        <f>C16749*$J$21</f>
        <v>2.21</v>
      </c>
      <c r="E16749">
        <f>(INDEX($V$3:$W$14,MATCH(B16749,$V$3:$V$14,0),2))+C16749</f>
        <v>21.394916590827844</v>
      </c>
      <c r="F16749">
        <f>E16749*$J$21</f>
        <v>2.7813391568076198</v>
      </c>
    </row>
    <row r="16750" spans="1:6" x14ac:dyDescent="0.2">
      <c r="A16750" s="1">
        <v>35284</v>
      </c>
      <c r="B16750">
        <f>MONTH(A16750)</f>
        <v>8</v>
      </c>
      <c r="C16750">
        <v>17</v>
      </c>
      <c r="D16750">
        <f>C16750*$J$21</f>
        <v>2.21</v>
      </c>
      <c r="E16750">
        <f>(INDEX($V$3:$W$14,MATCH(B16750,$V$3:$V$14,0),2))+C16750</f>
        <v>21.394916590827844</v>
      </c>
      <c r="F16750">
        <f>E16750*$J$21</f>
        <v>2.7813391568076198</v>
      </c>
    </row>
    <row r="16751" spans="1:6" x14ac:dyDescent="0.2">
      <c r="A16751" s="1">
        <v>35285</v>
      </c>
      <c r="B16751">
        <f>MONTH(A16751)</f>
        <v>8</v>
      </c>
      <c r="C16751">
        <v>16</v>
      </c>
      <c r="D16751">
        <f>C16751*$J$21</f>
        <v>2.08</v>
      </c>
      <c r="E16751">
        <f>(INDEX($V$3:$W$14,MATCH(B16751,$V$3:$V$14,0),2))+C16751</f>
        <v>20.394916590827844</v>
      </c>
      <c r="F16751">
        <f>E16751*$J$21</f>
        <v>2.6513391568076199</v>
      </c>
    </row>
    <row r="16752" spans="1:6" x14ac:dyDescent="0.2">
      <c r="A16752" s="1">
        <v>35286</v>
      </c>
      <c r="B16752">
        <f>MONTH(A16752)</f>
        <v>8</v>
      </c>
      <c r="C16752">
        <v>15</v>
      </c>
      <c r="D16752">
        <f>C16752*$J$21</f>
        <v>1.9500000000000002</v>
      </c>
      <c r="E16752">
        <f>(INDEX($V$3:$W$14,MATCH(B16752,$V$3:$V$14,0),2))+C16752</f>
        <v>19.394916590827844</v>
      </c>
      <c r="F16752">
        <f>E16752*$J$21</f>
        <v>2.52133915680762</v>
      </c>
    </row>
    <row r="16753" spans="1:6" x14ac:dyDescent="0.2">
      <c r="A16753" s="1">
        <v>35287</v>
      </c>
      <c r="B16753">
        <f>MONTH(A16753)</f>
        <v>8</v>
      </c>
      <c r="C16753">
        <v>14</v>
      </c>
      <c r="D16753">
        <f>C16753*$J$21</f>
        <v>1.82</v>
      </c>
      <c r="E16753">
        <f>(INDEX($V$3:$W$14,MATCH(B16753,$V$3:$V$14,0),2))+C16753</f>
        <v>18.394916590827844</v>
      </c>
      <c r="F16753">
        <f>E16753*$J$21</f>
        <v>2.3913391568076197</v>
      </c>
    </row>
    <row r="16754" spans="1:6" x14ac:dyDescent="0.2">
      <c r="A16754" s="1">
        <v>35288</v>
      </c>
      <c r="B16754">
        <f>MONTH(A16754)</f>
        <v>8</v>
      </c>
      <c r="C16754">
        <v>14</v>
      </c>
      <c r="D16754">
        <f>C16754*$J$21</f>
        <v>1.82</v>
      </c>
      <c r="E16754">
        <f>(INDEX($V$3:$W$14,MATCH(B16754,$V$3:$V$14,0),2))+C16754</f>
        <v>18.394916590827844</v>
      </c>
      <c r="F16754">
        <f>E16754*$J$21</f>
        <v>2.3913391568076197</v>
      </c>
    </row>
    <row r="16755" spans="1:6" x14ac:dyDescent="0.2">
      <c r="A16755" s="1">
        <v>35289</v>
      </c>
      <c r="B16755">
        <f>MONTH(A16755)</f>
        <v>8</v>
      </c>
      <c r="C16755">
        <v>12</v>
      </c>
      <c r="D16755">
        <f>C16755*$J$21</f>
        <v>1.56</v>
      </c>
      <c r="E16755">
        <f>(INDEX($V$3:$W$14,MATCH(B16755,$V$3:$V$14,0),2))+C16755</f>
        <v>16.394916590827844</v>
      </c>
      <c r="F16755">
        <f>E16755*$J$21</f>
        <v>2.1313391568076199</v>
      </c>
    </row>
    <row r="16756" spans="1:6" x14ac:dyDescent="0.2">
      <c r="A16756" s="1">
        <v>35290</v>
      </c>
      <c r="B16756">
        <f>MONTH(A16756)</f>
        <v>8</v>
      </c>
      <c r="C16756">
        <v>11</v>
      </c>
      <c r="D16756">
        <f>C16756*$J$21</f>
        <v>1.4300000000000002</v>
      </c>
      <c r="E16756">
        <f>(INDEX($V$3:$W$14,MATCH(B16756,$V$3:$V$14,0),2))+C16756</f>
        <v>15.394916590827844</v>
      </c>
      <c r="F16756">
        <f>E16756*$J$21</f>
        <v>2.00133915680762</v>
      </c>
    </row>
    <row r="16757" spans="1:6" x14ac:dyDescent="0.2">
      <c r="A16757" s="1">
        <v>35291</v>
      </c>
      <c r="B16757">
        <f>MONTH(A16757)</f>
        <v>8</v>
      </c>
      <c r="C16757">
        <v>13</v>
      </c>
      <c r="D16757">
        <f>C16757*$J$21</f>
        <v>1.69</v>
      </c>
      <c r="E16757">
        <f>(INDEX($V$3:$W$14,MATCH(B16757,$V$3:$V$14,0),2))+C16757</f>
        <v>17.394916590827844</v>
      </c>
      <c r="F16757">
        <f>E16757*$J$21</f>
        <v>2.2613391568076198</v>
      </c>
    </row>
    <row r="16758" spans="1:6" x14ac:dyDescent="0.2">
      <c r="A16758" s="1">
        <v>35292</v>
      </c>
      <c r="B16758">
        <f>MONTH(A16758)</f>
        <v>8</v>
      </c>
      <c r="C16758">
        <v>13</v>
      </c>
      <c r="D16758">
        <f>C16758*$J$21</f>
        <v>1.69</v>
      </c>
      <c r="E16758">
        <f>(INDEX($V$3:$W$14,MATCH(B16758,$V$3:$V$14,0),2))+C16758</f>
        <v>17.394916590827844</v>
      </c>
      <c r="F16758">
        <f>E16758*$J$21</f>
        <v>2.2613391568076198</v>
      </c>
    </row>
    <row r="16759" spans="1:6" x14ac:dyDescent="0.2">
      <c r="A16759" s="1">
        <v>35293</v>
      </c>
      <c r="B16759">
        <f>MONTH(A16759)</f>
        <v>8</v>
      </c>
      <c r="C16759">
        <v>12</v>
      </c>
      <c r="D16759">
        <f>C16759*$J$21</f>
        <v>1.56</v>
      </c>
      <c r="E16759">
        <f>(INDEX($V$3:$W$14,MATCH(B16759,$V$3:$V$14,0),2))+C16759</f>
        <v>16.394916590827844</v>
      </c>
      <c r="F16759">
        <f>E16759*$J$21</f>
        <v>2.1313391568076199</v>
      </c>
    </row>
    <row r="16760" spans="1:6" x14ac:dyDescent="0.2">
      <c r="A16760" s="1">
        <v>35294</v>
      </c>
      <c r="B16760">
        <f>MONTH(A16760)</f>
        <v>8</v>
      </c>
      <c r="C16760">
        <v>12</v>
      </c>
      <c r="D16760">
        <f>C16760*$J$21</f>
        <v>1.56</v>
      </c>
      <c r="E16760">
        <f>(INDEX($V$3:$W$14,MATCH(B16760,$V$3:$V$14,0),2))+C16760</f>
        <v>16.394916590827844</v>
      </c>
      <c r="F16760">
        <f>E16760*$J$21</f>
        <v>2.1313391568076199</v>
      </c>
    </row>
    <row r="16761" spans="1:6" x14ac:dyDescent="0.2">
      <c r="A16761" s="1">
        <v>35295</v>
      </c>
      <c r="B16761">
        <f>MONTH(A16761)</f>
        <v>8</v>
      </c>
      <c r="C16761">
        <v>12</v>
      </c>
      <c r="D16761">
        <f>C16761*$J$21</f>
        <v>1.56</v>
      </c>
      <c r="E16761">
        <f>(INDEX($V$3:$W$14,MATCH(B16761,$V$3:$V$14,0),2))+C16761</f>
        <v>16.394916590827844</v>
      </c>
      <c r="F16761">
        <f>E16761*$J$21</f>
        <v>2.1313391568076199</v>
      </c>
    </row>
    <row r="16762" spans="1:6" x14ac:dyDescent="0.2">
      <c r="A16762" s="1">
        <v>35296</v>
      </c>
      <c r="B16762">
        <f>MONTH(A16762)</f>
        <v>8</v>
      </c>
      <c r="C16762">
        <v>12</v>
      </c>
      <c r="D16762">
        <f>C16762*$J$21</f>
        <v>1.56</v>
      </c>
      <c r="E16762">
        <f>(INDEX($V$3:$W$14,MATCH(B16762,$V$3:$V$14,0),2))+C16762</f>
        <v>16.394916590827844</v>
      </c>
      <c r="F16762">
        <f>E16762*$J$21</f>
        <v>2.1313391568076199</v>
      </c>
    </row>
    <row r="16763" spans="1:6" x14ac:dyDescent="0.2">
      <c r="A16763" s="1">
        <v>35297</v>
      </c>
      <c r="B16763">
        <f>MONTH(A16763)</f>
        <v>8</v>
      </c>
      <c r="C16763">
        <v>13</v>
      </c>
      <c r="D16763">
        <f>C16763*$J$21</f>
        <v>1.69</v>
      </c>
      <c r="E16763">
        <f>(INDEX($V$3:$W$14,MATCH(B16763,$V$3:$V$14,0),2))+C16763</f>
        <v>17.394916590827844</v>
      </c>
      <c r="F16763">
        <f>E16763*$J$21</f>
        <v>2.2613391568076198</v>
      </c>
    </row>
    <row r="16764" spans="1:6" x14ac:dyDescent="0.2">
      <c r="A16764" s="1">
        <v>35298</v>
      </c>
      <c r="B16764">
        <f>MONTH(A16764)</f>
        <v>8</v>
      </c>
      <c r="C16764">
        <v>13</v>
      </c>
      <c r="D16764">
        <f>C16764*$J$21</f>
        <v>1.69</v>
      </c>
      <c r="E16764">
        <f>(INDEX($V$3:$W$14,MATCH(B16764,$V$3:$V$14,0),2))+C16764</f>
        <v>17.394916590827844</v>
      </c>
      <c r="F16764">
        <f>E16764*$J$21</f>
        <v>2.2613391568076198</v>
      </c>
    </row>
    <row r="16765" spans="1:6" x14ac:dyDescent="0.2">
      <c r="A16765" s="1">
        <v>35299</v>
      </c>
      <c r="B16765">
        <f>MONTH(A16765)</f>
        <v>8</v>
      </c>
      <c r="C16765">
        <v>12</v>
      </c>
      <c r="D16765">
        <f>C16765*$J$21</f>
        <v>1.56</v>
      </c>
      <c r="E16765">
        <f>(INDEX($V$3:$W$14,MATCH(B16765,$V$3:$V$14,0),2))+C16765</f>
        <v>16.394916590827844</v>
      </c>
      <c r="F16765">
        <f>E16765*$J$21</f>
        <v>2.1313391568076199</v>
      </c>
    </row>
    <row r="16766" spans="1:6" x14ac:dyDescent="0.2">
      <c r="A16766" s="1">
        <v>35300</v>
      </c>
      <c r="B16766">
        <f>MONTH(A16766)</f>
        <v>8</v>
      </c>
      <c r="C16766">
        <v>12</v>
      </c>
      <c r="D16766">
        <f>C16766*$J$21</f>
        <v>1.56</v>
      </c>
      <c r="E16766">
        <f>(INDEX($V$3:$W$14,MATCH(B16766,$V$3:$V$14,0),2))+C16766</f>
        <v>16.394916590827844</v>
      </c>
      <c r="F16766">
        <f>E16766*$J$21</f>
        <v>2.1313391568076199</v>
      </c>
    </row>
    <row r="16767" spans="1:6" x14ac:dyDescent="0.2">
      <c r="A16767" s="1">
        <v>35301</v>
      </c>
      <c r="B16767">
        <f>MONTH(A16767)</f>
        <v>8</v>
      </c>
      <c r="C16767">
        <v>12</v>
      </c>
      <c r="D16767">
        <f>C16767*$J$21</f>
        <v>1.56</v>
      </c>
      <c r="E16767">
        <f>(INDEX($V$3:$W$14,MATCH(B16767,$V$3:$V$14,0),2))+C16767</f>
        <v>16.394916590827844</v>
      </c>
      <c r="F16767">
        <f>E16767*$J$21</f>
        <v>2.1313391568076199</v>
      </c>
    </row>
    <row r="16768" spans="1:6" x14ac:dyDescent="0.2">
      <c r="A16768" s="1">
        <v>35302</v>
      </c>
      <c r="B16768">
        <f>MONTH(A16768)</f>
        <v>8</v>
      </c>
      <c r="C16768">
        <v>12</v>
      </c>
      <c r="D16768">
        <f>C16768*$J$21</f>
        <v>1.56</v>
      </c>
      <c r="E16768">
        <f>(INDEX($V$3:$W$14,MATCH(B16768,$V$3:$V$14,0),2))+C16768</f>
        <v>16.394916590827844</v>
      </c>
      <c r="F16768">
        <f>E16768*$J$21</f>
        <v>2.1313391568076199</v>
      </c>
    </row>
    <row r="16769" spans="1:6" x14ac:dyDescent="0.2">
      <c r="A16769" s="1">
        <v>35303</v>
      </c>
      <c r="B16769">
        <f>MONTH(A16769)</f>
        <v>8</v>
      </c>
      <c r="C16769">
        <v>12</v>
      </c>
      <c r="D16769">
        <f>C16769*$J$21</f>
        <v>1.56</v>
      </c>
      <c r="E16769">
        <f>(INDEX($V$3:$W$14,MATCH(B16769,$V$3:$V$14,0),2))+C16769</f>
        <v>16.394916590827844</v>
      </c>
      <c r="F16769">
        <f>E16769*$J$21</f>
        <v>2.1313391568076199</v>
      </c>
    </row>
    <row r="16770" spans="1:6" x14ac:dyDescent="0.2">
      <c r="A16770" s="1">
        <v>35304</v>
      </c>
      <c r="B16770">
        <f>MONTH(A16770)</f>
        <v>8</v>
      </c>
      <c r="C16770">
        <v>11</v>
      </c>
      <c r="D16770">
        <f>C16770*$J$21</f>
        <v>1.4300000000000002</v>
      </c>
      <c r="E16770">
        <f>(INDEX($V$3:$W$14,MATCH(B16770,$V$3:$V$14,0),2))+C16770</f>
        <v>15.394916590827844</v>
      </c>
      <c r="F16770">
        <f>E16770*$J$21</f>
        <v>2.00133915680762</v>
      </c>
    </row>
    <row r="16771" spans="1:6" x14ac:dyDescent="0.2">
      <c r="A16771" s="1">
        <v>35305</v>
      </c>
      <c r="B16771">
        <f>MONTH(A16771)</f>
        <v>8</v>
      </c>
      <c r="C16771">
        <v>11</v>
      </c>
      <c r="D16771">
        <f>C16771*$J$21</f>
        <v>1.4300000000000002</v>
      </c>
      <c r="E16771">
        <f>(INDEX($V$3:$W$14,MATCH(B16771,$V$3:$V$14,0),2))+C16771</f>
        <v>15.394916590827844</v>
      </c>
      <c r="F16771">
        <f>E16771*$J$21</f>
        <v>2.00133915680762</v>
      </c>
    </row>
    <row r="16772" spans="1:6" x14ac:dyDescent="0.2">
      <c r="A16772" s="1">
        <v>35306</v>
      </c>
      <c r="B16772">
        <f>MONTH(A16772)</f>
        <v>8</v>
      </c>
      <c r="C16772">
        <v>12</v>
      </c>
      <c r="D16772">
        <f>C16772*$J$21</f>
        <v>1.56</v>
      </c>
      <c r="E16772">
        <f>(INDEX($V$3:$W$14,MATCH(B16772,$V$3:$V$14,0),2))+C16772</f>
        <v>16.394916590827844</v>
      </c>
      <c r="F16772">
        <f>E16772*$J$21</f>
        <v>2.1313391568076199</v>
      </c>
    </row>
    <row r="16773" spans="1:6" x14ac:dyDescent="0.2">
      <c r="A16773" s="1">
        <v>35307</v>
      </c>
      <c r="B16773">
        <f>MONTH(A16773)</f>
        <v>8</v>
      </c>
      <c r="C16773">
        <v>11</v>
      </c>
      <c r="D16773">
        <f>C16773*$J$21</f>
        <v>1.4300000000000002</v>
      </c>
      <c r="E16773">
        <f>(INDEX($V$3:$W$14,MATCH(B16773,$V$3:$V$14,0),2))+C16773</f>
        <v>15.394916590827844</v>
      </c>
      <c r="F16773">
        <f>E16773*$J$21</f>
        <v>2.00133915680762</v>
      </c>
    </row>
    <row r="16774" spans="1:6" x14ac:dyDescent="0.2">
      <c r="A16774" s="1">
        <v>35308</v>
      </c>
      <c r="B16774">
        <f>MONTH(A16774)</f>
        <v>8</v>
      </c>
      <c r="C16774">
        <v>10</v>
      </c>
      <c r="D16774">
        <f>C16774*$J$21</f>
        <v>1.3</v>
      </c>
      <c r="E16774">
        <f>(INDEX($V$3:$W$14,MATCH(B16774,$V$3:$V$14,0),2))+C16774</f>
        <v>14.394916590827844</v>
      </c>
      <c r="F16774">
        <f>E16774*$J$21</f>
        <v>1.8713391568076199</v>
      </c>
    </row>
    <row r="16775" spans="1:6" x14ac:dyDescent="0.2">
      <c r="A16775" s="1">
        <v>35309</v>
      </c>
      <c r="B16775">
        <f>MONTH(A16775)</f>
        <v>9</v>
      </c>
      <c r="C16775">
        <v>9.4</v>
      </c>
      <c r="D16775">
        <f>C16775*$J$21</f>
        <v>1.2220000000000002</v>
      </c>
      <c r="E16775">
        <f>(INDEX($V$3:$W$14,MATCH(B16775,$V$3:$V$14,0),2))+C16775</f>
        <v>13.916558907545266</v>
      </c>
      <c r="F16775">
        <f>E16775*$J$21</f>
        <v>1.8091526579808845</v>
      </c>
    </row>
    <row r="16776" spans="1:6" x14ac:dyDescent="0.2">
      <c r="A16776" s="1">
        <v>35310</v>
      </c>
      <c r="B16776">
        <f>MONTH(A16776)</f>
        <v>9</v>
      </c>
      <c r="C16776">
        <v>9.6</v>
      </c>
      <c r="D16776">
        <f>C16776*$J$21</f>
        <v>1.248</v>
      </c>
      <c r="E16776">
        <f>(INDEX($V$3:$W$14,MATCH(B16776,$V$3:$V$14,0),2))+C16776</f>
        <v>14.116558907545265</v>
      </c>
      <c r="F16776">
        <f>E16776*$J$21</f>
        <v>1.8351526579808846</v>
      </c>
    </row>
    <row r="16777" spans="1:6" x14ac:dyDescent="0.2">
      <c r="A16777" s="1">
        <v>35311</v>
      </c>
      <c r="B16777">
        <f>MONTH(A16777)</f>
        <v>9</v>
      </c>
      <c r="C16777">
        <v>10</v>
      </c>
      <c r="D16777">
        <f>C16777*$J$21</f>
        <v>1.3</v>
      </c>
      <c r="E16777">
        <f>(INDEX($V$3:$W$14,MATCH(B16777,$V$3:$V$14,0),2))+C16777</f>
        <v>14.516558907545264</v>
      </c>
      <c r="F16777">
        <f>E16777*$J$21</f>
        <v>1.8871526579808844</v>
      </c>
    </row>
    <row r="16778" spans="1:6" x14ac:dyDescent="0.2">
      <c r="A16778" s="1">
        <v>35312</v>
      </c>
      <c r="B16778">
        <f>MONTH(A16778)</f>
        <v>9</v>
      </c>
      <c r="C16778">
        <v>9.9</v>
      </c>
      <c r="D16778">
        <f>C16778*$J$21</f>
        <v>1.2870000000000001</v>
      </c>
      <c r="E16778">
        <f>(INDEX($V$3:$W$14,MATCH(B16778,$V$3:$V$14,0),2))+C16778</f>
        <v>14.416558907545266</v>
      </c>
      <c r="F16778">
        <f>E16778*$J$21</f>
        <v>1.8741526579808847</v>
      </c>
    </row>
    <row r="16779" spans="1:6" x14ac:dyDescent="0.2">
      <c r="A16779" s="1">
        <v>35313</v>
      </c>
      <c r="B16779">
        <f>MONTH(A16779)</f>
        <v>9</v>
      </c>
      <c r="C16779">
        <v>10</v>
      </c>
      <c r="D16779">
        <f>C16779*$J$21</f>
        <v>1.3</v>
      </c>
      <c r="E16779">
        <f>(INDEX($V$3:$W$14,MATCH(B16779,$V$3:$V$14,0),2))+C16779</f>
        <v>14.516558907545264</v>
      </c>
      <c r="F16779">
        <f>E16779*$J$21</f>
        <v>1.8871526579808844</v>
      </c>
    </row>
    <row r="16780" spans="1:6" x14ac:dyDescent="0.2">
      <c r="A16780" s="1">
        <v>35314</v>
      </c>
      <c r="B16780">
        <f>MONTH(A16780)</f>
        <v>9</v>
      </c>
      <c r="C16780">
        <v>10</v>
      </c>
      <c r="D16780">
        <f>C16780*$J$21</f>
        <v>1.3</v>
      </c>
      <c r="E16780">
        <f>(INDEX($V$3:$W$14,MATCH(B16780,$V$3:$V$14,0),2))+C16780</f>
        <v>14.516558907545264</v>
      </c>
      <c r="F16780">
        <f>E16780*$J$21</f>
        <v>1.8871526579808844</v>
      </c>
    </row>
    <row r="16781" spans="1:6" x14ac:dyDescent="0.2">
      <c r="A16781" s="1">
        <v>35315</v>
      </c>
      <c r="B16781">
        <f>MONTH(A16781)</f>
        <v>9</v>
      </c>
      <c r="C16781">
        <v>9.1999999999999993</v>
      </c>
      <c r="D16781">
        <f>C16781*$J$21</f>
        <v>1.196</v>
      </c>
      <c r="E16781">
        <f>(INDEX($V$3:$W$14,MATCH(B16781,$V$3:$V$14,0),2))+C16781</f>
        <v>13.716558907545263</v>
      </c>
      <c r="F16781">
        <f>E16781*$J$21</f>
        <v>1.7831526579808843</v>
      </c>
    </row>
    <row r="16782" spans="1:6" x14ac:dyDescent="0.2">
      <c r="A16782" s="1">
        <v>35316</v>
      </c>
      <c r="B16782">
        <f>MONTH(A16782)</f>
        <v>9</v>
      </c>
      <c r="C16782">
        <v>8.4</v>
      </c>
      <c r="D16782">
        <f>C16782*$J$21</f>
        <v>1.0920000000000001</v>
      </c>
      <c r="E16782">
        <f>(INDEX($V$3:$W$14,MATCH(B16782,$V$3:$V$14,0),2))+C16782</f>
        <v>12.916558907545266</v>
      </c>
      <c r="F16782">
        <f>E16782*$J$21</f>
        <v>1.6791526579808846</v>
      </c>
    </row>
    <row r="16783" spans="1:6" x14ac:dyDescent="0.2">
      <c r="A16783" s="1">
        <v>35317</v>
      </c>
      <c r="B16783">
        <f>MONTH(A16783)</f>
        <v>9</v>
      </c>
      <c r="C16783">
        <v>7.5</v>
      </c>
      <c r="D16783">
        <f>C16783*$J$21</f>
        <v>0.97500000000000009</v>
      </c>
      <c r="E16783">
        <f>(INDEX($V$3:$W$14,MATCH(B16783,$V$3:$V$14,0),2))+C16783</f>
        <v>12.016558907545264</v>
      </c>
      <c r="F16783">
        <f>E16783*$J$21</f>
        <v>1.5621526579808844</v>
      </c>
    </row>
    <row r="16784" spans="1:6" x14ac:dyDescent="0.2">
      <c r="A16784" s="1">
        <v>35318</v>
      </c>
      <c r="B16784">
        <f>MONTH(A16784)</f>
        <v>9</v>
      </c>
      <c r="C16784">
        <v>5.9</v>
      </c>
      <c r="D16784">
        <f>C16784*$J$21</f>
        <v>0.76700000000000013</v>
      </c>
      <c r="E16784">
        <f>(INDEX($V$3:$W$14,MATCH(B16784,$V$3:$V$14,0),2))+C16784</f>
        <v>10.416558907545266</v>
      </c>
      <c r="F16784">
        <f>E16784*$J$21</f>
        <v>1.3541526579808847</v>
      </c>
    </row>
    <row r="16785" spans="1:6" x14ac:dyDescent="0.2">
      <c r="A16785" s="1">
        <v>35319</v>
      </c>
      <c r="B16785">
        <f>MONTH(A16785)</f>
        <v>9</v>
      </c>
      <c r="C16785">
        <v>6.3</v>
      </c>
      <c r="D16785">
        <f>C16785*$J$21</f>
        <v>0.81899999999999995</v>
      </c>
      <c r="E16785">
        <f>(INDEX($V$3:$W$14,MATCH(B16785,$V$3:$V$14,0),2))+C16785</f>
        <v>10.816558907545264</v>
      </c>
      <c r="F16785">
        <f>E16785*$J$21</f>
        <v>1.4061526579808845</v>
      </c>
    </row>
    <row r="16786" spans="1:6" x14ac:dyDescent="0.2">
      <c r="A16786" s="1">
        <v>35320</v>
      </c>
      <c r="B16786">
        <f>MONTH(A16786)</f>
        <v>9</v>
      </c>
      <c r="C16786">
        <v>8.1</v>
      </c>
      <c r="D16786">
        <f>C16786*$J$21</f>
        <v>1.0529999999999999</v>
      </c>
      <c r="E16786">
        <f>(INDEX($V$3:$W$14,MATCH(B16786,$V$3:$V$14,0),2))+C16786</f>
        <v>12.616558907545265</v>
      </c>
      <c r="F16786">
        <f>E16786*$J$21</f>
        <v>1.6401526579808845</v>
      </c>
    </row>
    <row r="16787" spans="1:6" x14ac:dyDescent="0.2">
      <c r="A16787" s="1">
        <v>35321</v>
      </c>
      <c r="B16787">
        <f>MONTH(A16787)</f>
        <v>9</v>
      </c>
      <c r="C16787">
        <v>8</v>
      </c>
      <c r="D16787">
        <f>C16787*$J$21</f>
        <v>1.04</v>
      </c>
      <c r="E16787">
        <f>(INDEX($V$3:$W$14,MATCH(B16787,$V$3:$V$14,0),2))+C16787</f>
        <v>12.516558907545264</v>
      </c>
      <c r="F16787">
        <f>E16787*$J$21</f>
        <v>1.6271526579808844</v>
      </c>
    </row>
    <row r="16788" spans="1:6" x14ac:dyDescent="0.2">
      <c r="A16788" s="1">
        <v>35322</v>
      </c>
      <c r="B16788">
        <f>MONTH(A16788)</f>
        <v>9</v>
      </c>
      <c r="C16788">
        <v>8</v>
      </c>
      <c r="D16788">
        <f>C16788*$J$21</f>
        <v>1.04</v>
      </c>
      <c r="E16788">
        <f>(INDEX($V$3:$W$14,MATCH(B16788,$V$3:$V$14,0),2))+C16788</f>
        <v>12.516558907545264</v>
      </c>
      <c r="F16788">
        <f>E16788*$J$21</f>
        <v>1.6271526579808844</v>
      </c>
    </row>
    <row r="16789" spans="1:6" x14ac:dyDescent="0.2">
      <c r="A16789" s="1">
        <v>35323</v>
      </c>
      <c r="B16789">
        <f>MONTH(A16789)</f>
        <v>9</v>
      </c>
      <c r="C16789">
        <v>9.1</v>
      </c>
      <c r="D16789">
        <f>C16789*$J$21</f>
        <v>1.1830000000000001</v>
      </c>
      <c r="E16789">
        <f>(INDEX($V$3:$W$14,MATCH(B16789,$V$3:$V$14,0),2))+C16789</f>
        <v>13.616558907545265</v>
      </c>
      <c r="F16789">
        <f>E16789*$J$21</f>
        <v>1.7701526579808846</v>
      </c>
    </row>
    <row r="16790" spans="1:6" x14ac:dyDescent="0.2">
      <c r="A16790" s="1">
        <v>35324</v>
      </c>
      <c r="B16790">
        <f>MONTH(A16790)</f>
        <v>9</v>
      </c>
      <c r="C16790">
        <v>9.1999999999999993</v>
      </c>
      <c r="D16790">
        <f>C16790*$J$21</f>
        <v>1.196</v>
      </c>
      <c r="E16790">
        <f>(INDEX($V$3:$W$14,MATCH(B16790,$V$3:$V$14,0),2))+C16790</f>
        <v>13.716558907545263</v>
      </c>
      <c r="F16790">
        <f>E16790*$J$21</f>
        <v>1.7831526579808843</v>
      </c>
    </row>
    <row r="16791" spans="1:6" x14ac:dyDescent="0.2">
      <c r="A16791" s="1">
        <v>35325</v>
      </c>
      <c r="B16791">
        <f>MONTH(A16791)</f>
        <v>9</v>
      </c>
      <c r="C16791">
        <v>11</v>
      </c>
      <c r="D16791">
        <f>C16791*$J$21</f>
        <v>1.4300000000000002</v>
      </c>
      <c r="E16791">
        <f>(INDEX($V$3:$W$14,MATCH(B16791,$V$3:$V$14,0),2))+C16791</f>
        <v>15.516558907545264</v>
      </c>
      <c r="F16791">
        <f>E16791*$J$21</f>
        <v>2.0171526579808843</v>
      </c>
    </row>
    <row r="16792" spans="1:6" x14ac:dyDescent="0.2">
      <c r="A16792" s="1">
        <v>35326</v>
      </c>
      <c r="B16792">
        <f>MONTH(A16792)</f>
        <v>9</v>
      </c>
      <c r="C16792">
        <v>11</v>
      </c>
      <c r="D16792">
        <f>C16792*$J$21</f>
        <v>1.4300000000000002</v>
      </c>
      <c r="E16792">
        <f>(INDEX($V$3:$W$14,MATCH(B16792,$V$3:$V$14,0),2))+C16792</f>
        <v>15.516558907545264</v>
      </c>
      <c r="F16792">
        <f>E16792*$J$21</f>
        <v>2.0171526579808843</v>
      </c>
    </row>
    <row r="16793" spans="1:6" x14ac:dyDescent="0.2">
      <c r="A16793" s="1">
        <v>35327</v>
      </c>
      <c r="B16793">
        <f>MONTH(A16793)</f>
        <v>9</v>
      </c>
      <c r="C16793">
        <v>10</v>
      </c>
      <c r="D16793">
        <f>C16793*$J$21</f>
        <v>1.3</v>
      </c>
      <c r="E16793">
        <f>(INDEX($V$3:$W$14,MATCH(B16793,$V$3:$V$14,0),2))+C16793</f>
        <v>14.516558907545264</v>
      </c>
      <c r="F16793">
        <f>E16793*$J$21</f>
        <v>1.8871526579808844</v>
      </c>
    </row>
    <row r="16794" spans="1:6" x14ac:dyDescent="0.2">
      <c r="A16794" s="1">
        <v>35328</v>
      </c>
      <c r="B16794">
        <f>MONTH(A16794)</f>
        <v>9</v>
      </c>
      <c r="C16794">
        <v>9.6</v>
      </c>
      <c r="D16794">
        <f>C16794*$J$21</f>
        <v>1.248</v>
      </c>
      <c r="E16794">
        <f>(INDEX($V$3:$W$14,MATCH(B16794,$V$3:$V$14,0),2))+C16794</f>
        <v>14.116558907545265</v>
      </c>
      <c r="F16794">
        <f>E16794*$J$21</f>
        <v>1.8351526579808846</v>
      </c>
    </row>
    <row r="16795" spans="1:6" x14ac:dyDescent="0.2">
      <c r="A16795" s="1">
        <v>35329</v>
      </c>
      <c r="B16795">
        <f>MONTH(A16795)</f>
        <v>9</v>
      </c>
      <c r="C16795">
        <v>9.3000000000000007</v>
      </c>
      <c r="D16795">
        <f>C16795*$J$21</f>
        <v>1.2090000000000001</v>
      </c>
      <c r="E16795">
        <f>(INDEX($V$3:$W$14,MATCH(B16795,$V$3:$V$14,0),2))+C16795</f>
        <v>13.816558907545264</v>
      </c>
      <c r="F16795">
        <f>E16795*$J$21</f>
        <v>1.7961526579808844</v>
      </c>
    </row>
    <row r="16796" spans="1:6" x14ac:dyDescent="0.2">
      <c r="A16796" s="1">
        <v>35330</v>
      </c>
      <c r="B16796">
        <f>MONTH(A16796)</f>
        <v>9</v>
      </c>
      <c r="C16796">
        <v>8.6999999999999993</v>
      </c>
      <c r="D16796">
        <f>C16796*$J$21</f>
        <v>1.131</v>
      </c>
      <c r="E16796">
        <f>(INDEX($V$3:$W$14,MATCH(B16796,$V$3:$V$14,0),2))+C16796</f>
        <v>13.216558907545263</v>
      </c>
      <c r="F16796">
        <f>E16796*$J$21</f>
        <v>1.7181526579808843</v>
      </c>
    </row>
    <row r="16797" spans="1:6" x14ac:dyDescent="0.2">
      <c r="A16797" s="1">
        <v>35331</v>
      </c>
      <c r="B16797">
        <f>MONTH(A16797)</f>
        <v>9</v>
      </c>
      <c r="C16797">
        <v>8.4</v>
      </c>
      <c r="D16797">
        <f>C16797*$J$21</f>
        <v>1.0920000000000001</v>
      </c>
      <c r="E16797">
        <f>(INDEX($V$3:$W$14,MATCH(B16797,$V$3:$V$14,0),2))+C16797</f>
        <v>12.916558907545266</v>
      </c>
      <c r="F16797">
        <f>E16797*$J$21</f>
        <v>1.6791526579808846</v>
      </c>
    </row>
    <row r="16798" spans="1:6" x14ac:dyDescent="0.2">
      <c r="A16798" s="1">
        <v>35332</v>
      </c>
      <c r="B16798">
        <f>MONTH(A16798)</f>
        <v>9</v>
      </c>
      <c r="C16798">
        <v>7.6</v>
      </c>
      <c r="D16798">
        <f>C16798*$J$21</f>
        <v>0.98799999999999999</v>
      </c>
      <c r="E16798">
        <f>(INDEX($V$3:$W$14,MATCH(B16798,$V$3:$V$14,0),2))+C16798</f>
        <v>12.116558907545265</v>
      </c>
      <c r="F16798">
        <f>E16798*$J$21</f>
        <v>1.5751526579808846</v>
      </c>
    </row>
    <row r="16799" spans="1:6" x14ac:dyDescent="0.2">
      <c r="A16799" s="1">
        <v>35333</v>
      </c>
      <c r="B16799">
        <f>MONTH(A16799)</f>
        <v>9</v>
      </c>
      <c r="C16799">
        <v>7.7</v>
      </c>
      <c r="D16799">
        <f>C16799*$J$21</f>
        <v>1.0010000000000001</v>
      </c>
      <c r="E16799">
        <f>(INDEX($V$3:$W$14,MATCH(B16799,$V$3:$V$14,0),2))+C16799</f>
        <v>12.216558907545265</v>
      </c>
      <c r="F16799">
        <f>E16799*$J$21</f>
        <v>1.5881526579808845</v>
      </c>
    </row>
    <row r="16800" spans="1:6" x14ac:dyDescent="0.2">
      <c r="A16800" s="1">
        <v>35334</v>
      </c>
      <c r="B16800">
        <f>MONTH(A16800)</f>
        <v>9</v>
      </c>
      <c r="C16800">
        <v>7.2</v>
      </c>
      <c r="D16800">
        <f>C16800*$J$21</f>
        <v>0.93600000000000005</v>
      </c>
      <c r="E16800">
        <f>(INDEX($V$3:$W$14,MATCH(B16800,$V$3:$V$14,0),2))+C16800</f>
        <v>11.716558907545265</v>
      </c>
      <c r="F16800">
        <f>E16800*$J$21</f>
        <v>1.5231526579808845</v>
      </c>
    </row>
    <row r="16801" spans="1:6" x14ac:dyDescent="0.2">
      <c r="A16801" s="1">
        <v>35335</v>
      </c>
      <c r="B16801">
        <f>MONTH(A16801)</f>
        <v>9</v>
      </c>
      <c r="C16801">
        <v>6.9</v>
      </c>
      <c r="D16801">
        <f>C16801*$J$21</f>
        <v>0.89700000000000013</v>
      </c>
      <c r="E16801">
        <f>(INDEX($V$3:$W$14,MATCH(B16801,$V$3:$V$14,0),2))+C16801</f>
        <v>11.416558907545266</v>
      </c>
      <c r="F16801">
        <f>E16801*$J$21</f>
        <v>1.4841526579808846</v>
      </c>
    </row>
    <row r="16802" spans="1:6" x14ac:dyDescent="0.2">
      <c r="A16802" s="1">
        <v>35336</v>
      </c>
      <c r="B16802">
        <f>MONTH(A16802)</f>
        <v>9</v>
      </c>
      <c r="C16802">
        <v>6.1</v>
      </c>
      <c r="D16802">
        <f>C16802*$J$21</f>
        <v>0.79299999999999993</v>
      </c>
      <c r="E16802">
        <f>(INDEX($V$3:$W$14,MATCH(B16802,$V$3:$V$14,0),2))+C16802</f>
        <v>10.616558907545265</v>
      </c>
      <c r="F16802">
        <f>E16802*$J$21</f>
        <v>1.3801526579808845</v>
      </c>
    </row>
    <row r="16803" spans="1:6" x14ac:dyDescent="0.2">
      <c r="A16803" s="1">
        <v>35337</v>
      </c>
      <c r="B16803">
        <f>MONTH(A16803)</f>
        <v>9</v>
      </c>
      <c r="C16803">
        <v>5.5</v>
      </c>
      <c r="D16803">
        <f>C16803*$J$21</f>
        <v>0.71500000000000008</v>
      </c>
      <c r="E16803">
        <f>(INDEX($V$3:$W$14,MATCH(B16803,$V$3:$V$14,0),2))+C16803</f>
        <v>10.016558907545264</v>
      </c>
      <c r="F16803">
        <f>E16803*$J$21</f>
        <v>1.3021526579808844</v>
      </c>
    </row>
    <row r="16804" spans="1:6" x14ac:dyDescent="0.2">
      <c r="A16804" s="1">
        <v>35338</v>
      </c>
      <c r="B16804">
        <f>MONTH(A16804)</f>
        <v>9</v>
      </c>
      <c r="C16804">
        <v>6</v>
      </c>
      <c r="D16804">
        <f>C16804*$J$21</f>
        <v>0.78</v>
      </c>
      <c r="E16804">
        <f>(INDEX($V$3:$W$14,MATCH(B16804,$V$3:$V$14,0),2))+C16804</f>
        <v>10.516558907545264</v>
      </c>
      <c r="F16804">
        <f>E16804*$J$21</f>
        <v>1.3671526579808844</v>
      </c>
    </row>
    <row r="16805" spans="1:6" x14ac:dyDescent="0.2">
      <c r="A16805" s="1">
        <v>35339</v>
      </c>
      <c r="B16805">
        <f>MONTH(A16805)</f>
        <v>10</v>
      </c>
      <c r="C16805">
        <v>6.9</v>
      </c>
      <c r="D16805">
        <f>C16805*$J$21</f>
        <v>0.89700000000000013</v>
      </c>
      <c r="E16805">
        <f>(INDEX($V$3:$W$14,MATCH(B16805,$V$3:$V$14,0),2))+C16805</f>
        <v>7.2070809530028175</v>
      </c>
      <c r="F16805">
        <f>E16805*$J$21</f>
        <v>0.93692052389036629</v>
      </c>
    </row>
    <row r="16806" spans="1:6" x14ac:dyDescent="0.2">
      <c r="A16806" s="1">
        <v>35340</v>
      </c>
      <c r="B16806">
        <f>MONTH(A16806)</f>
        <v>10</v>
      </c>
      <c r="C16806">
        <v>7.4</v>
      </c>
      <c r="D16806">
        <f>C16806*$J$21</f>
        <v>0.96200000000000008</v>
      </c>
      <c r="E16806">
        <f>(INDEX($V$3:$W$14,MATCH(B16806,$V$3:$V$14,0),2))+C16806</f>
        <v>7.7070809530028175</v>
      </c>
      <c r="F16806">
        <f>E16806*$J$21</f>
        <v>1.0019205238903663</v>
      </c>
    </row>
    <row r="16807" spans="1:6" x14ac:dyDescent="0.2">
      <c r="A16807" s="1">
        <v>35341</v>
      </c>
      <c r="B16807">
        <f>MONTH(A16807)</f>
        <v>10</v>
      </c>
      <c r="C16807">
        <v>7.9</v>
      </c>
      <c r="D16807">
        <f>C16807*$J$21</f>
        <v>1.0270000000000001</v>
      </c>
      <c r="E16807">
        <f>(INDEX($V$3:$W$14,MATCH(B16807,$V$3:$V$14,0),2))+C16807</f>
        <v>8.2070809530028175</v>
      </c>
      <c r="F16807">
        <f>E16807*$J$21</f>
        <v>1.0669205238903663</v>
      </c>
    </row>
    <row r="16808" spans="1:6" x14ac:dyDescent="0.2">
      <c r="A16808" s="1">
        <v>35342</v>
      </c>
      <c r="B16808">
        <f>MONTH(A16808)</f>
        <v>10</v>
      </c>
      <c r="C16808">
        <v>7.5</v>
      </c>
      <c r="D16808">
        <f>C16808*$J$21</f>
        <v>0.97500000000000009</v>
      </c>
      <c r="E16808">
        <f>(INDEX($V$3:$W$14,MATCH(B16808,$V$3:$V$14,0),2))+C16808</f>
        <v>7.8070809530028171</v>
      </c>
      <c r="F16808">
        <f>E16808*$J$21</f>
        <v>1.0149205238903662</v>
      </c>
    </row>
    <row r="16809" spans="1:6" x14ac:dyDescent="0.2">
      <c r="A16809" s="1">
        <v>35343</v>
      </c>
      <c r="B16809">
        <f>MONTH(A16809)</f>
        <v>10</v>
      </c>
      <c r="C16809">
        <v>7.5</v>
      </c>
      <c r="D16809">
        <f>C16809*$J$21</f>
        <v>0.97500000000000009</v>
      </c>
      <c r="E16809">
        <f>(INDEX($V$3:$W$14,MATCH(B16809,$V$3:$V$14,0),2))+C16809</f>
        <v>7.8070809530028171</v>
      </c>
      <c r="F16809">
        <f>E16809*$J$21</f>
        <v>1.0149205238903662</v>
      </c>
    </row>
    <row r="16810" spans="1:6" x14ac:dyDescent="0.2">
      <c r="A16810" s="1">
        <v>35344</v>
      </c>
      <c r="B16810">
        <f>MONTH(A16810)</f>
        <v>10</v>
      </c>
      <c r="C16810">
        <v>7.4</v>
      </c>
      <c r="D16810">
        <f>C16810*$J$21</f>
        <v>0.96200000000000008</v>
      </c>
      <c r="E16810">
        <f>(INDEX($V$3:$W$14,MATCH(B16810,$V$3:$V$14,0),2))+C16810</f>
        <v>7.7070809530028175</v>
      </c>
      <c r="F16810">
        <f>E16810*$J$21</f>
        <v>1.0019205238903663</v>
      </c>
    </row>
    <row r="16811" spans="1:6" x14ac:dyDescent="0.2">
      <c r="A16811" s="1">
        <v>35345</v>
      </c>
      <c r="B16811">
        <f>MONTH(A16811)</f>
        <v>10</v>
      </c>
      <c r="C16811">
        <v>7.1</v>
      </c>
      <c r="D16811">
        <f>C16811*$J$21</f>
        <v>0.92299999999999993</v>
      </c>
      <c r="E16811">
        <f>(INDEX($V$3:$W$14,MATCH(B16811,$V$3:$V$14,0),2))+C16811</f>
        <v>7.4070809530028168</v>
      </c>
      <c r="F16811">
        <f>E16811*$J$21</f>
        <v>0.9629205238903662</v>
      </c>
    </row>
    <row r="16812" spans="1:6" x14ac:dyDescent="0.2">
      <c r="A16812" s="1">
        <v>35346</v>
      </c>
      <c r="B16812">
        <f>MONTH(A16812)</f>
        <v>10</v>
      </c>
      <c r="C16812">
        <v>6.4</v>
      </c>
      <c r="D16812">
        <f>C16812*$J$21</f>
        <v>0.83200000000000007</v>
      </c>
      <c r="E16812">
        <f>(INDEX($V$3:$W$14,MATCH(B16812,$V$3:$V$14,0),2))+C16812</f>
        <v>6.7070809530028175</v>
      </c>
      <c r="F16812">
        <f>E16812*$J$21</f>
        <v>0.87192052389036634</v>
      </c>
    </row>
    <row r="16813" spans="1:6" x14ac:dyDescent="0.2">
      <c r="A16813" s="1">
        <v>35347</v>
      </c>
      <c r="B16813">
        <f>MONTH(A16813)</f>
        <v>10</v>
      </c>
      <c r="C16813">
        <v>6.5</v>
      </c>
      <c r="D16813">
        <f>C16813*$J$21</f>
        <v>0.84499999999999997</v>
      </c>
      <c r="E16813">
        <f>(INDEX($V$3:$W$14,MATCH(B16813,$V$3:$V$14,0),2))+C16813</f>
        <v>6.8070809530028171</v>
      </c>
      <c r="F16813">
        <f>E16813*$J$21</f>
        <v>0.88492052389036624</v>
      </c>
    </row>
    <row r="16814" spans="1:6" x14ac:dyDescent="0.2">
      <c r="A16814" s="1">
        <v>35348</v>
      </c>
      <c r="B16814">
        <f>MONTH(A16814)</f>
        <v>10</v>
      </c>
      <c r="C16814">
        <v>6.5</v>
      </c>
      <c r="D16814">
        <f>C16814*$J$21</f>
        <v>0.84499999999999997</v>
      </c>
      <c r="E16814">
        <f>(INDEX($V$3:$W$14,MATCH(B16814,$V$3:$V$14,0),2))+C16814</f>
        <v>6.8070809530028171</v>
      </c>
      <c r="F16814">
        <f>E16814*$J$21</f>
        <v>0.88492052389036624</v>
      </c>
    </row>
    <row r="16815" spans="1:6" x14ac:dyDescent="0.2">
      <c r="A16815" s="1">
        <v>35349</v>
      </c>
      <c r="B16815">
        <f>MONTH(A16815)</f>
        <v>10</v>
      </c>
      <c r="C16815">
        <v>6.6</v>
      </c>
      <c r="D16815">
        <f>C16815*$J$21</f>
        <v>0.85799999999999998</v>
      </c>
      <c r="E16815">
        <f>(INDEX($V$3:$W$14,MATCH(B16815,$V$3:$V$14,0),2))+C16815</f>
        <v>6.9070809530028168</v>
      </c>
      <c r="F16815">
        <f>E16815*$J$21</f>
        <v>0.89792052389036625</v>
      </c>
    </row>
    <row r="16816" spans="1:6" x14ac:dyDescent="0.2">
      <c r="A16816" s="1">
        <v>35350</v>
      </c>
      <c r="B16816">
        <f>MONTH(A16816)</f>
        <v>10</v>
      </c>
      <c r="C16816">
        <v>6.6</v>
      </c>
      <c r="D16816">
        <f>C16816*$J$21</f>
        <v>0.85799999999999998</v>
      </c>
      <c r="E16816">
        <f>(INDEX($V$3:$W$14,MATCH(B16816,$V$3:$V$14,0),2))+C16816</f>
        <v>6.9070809530028168</v>
      </c>
      <c r="F16816">
        <f>E16816*$J$21</f>
        <v>0.89792052389036625</v>
      </c>
    </row>
    <row r="16817" spans="1:6" x14ac:dyDescent="0.2">
      <c r="A16817" s="1">
        <v>35351</v>
      </c>
      <c r="B16817">
        <f>MONTH(A16817)</f>
        <v>10</v>
      </c>
      <c r="C16817">
        <v>6.9</v>
      </c>
      <c r="D16817">
        <f>C16817*$J$21</f>
        <v>0.89700000000000013</v>
      </c>
      <c r="E16817">
        <f>(INDEX($V$3:$W$14,MATCH(B16817,$V$3:$V$14,0),2))+C16817</f>
        <v>7.2070809530028175</v>
      </c>
      <c r="F16817">
        <f>E16817*$J$21</f>
        <v>0.93692052389036629</v>
      </c>
    </row>
    <row r="16818" spans="1:6" x14ac:dyDescent="0.2">
      <c r="A16818" s="1">
        <v>35352</v>
      </c>
      <c r="B16818">
        <f>MONTH(A16818)</f>
        <v>10</v>
      </c>
      <c r="C16818">
        <v>7.2</v>
      </c>
      <c r="D16818">
        <f>C16818*$J$21</f>
        <v>0.93600000000000005</v>
      </c>
      <c r="E16818">
        <f>(INDEX($V$3:$W$14,MATCH(B16818,$V$3:$V$14,0),2))+C16818</f>
        <v>7.5070809530028173</v>
      </c>
      <c r="F16818">
        <f>E16818*$J$21</f>
        <v>0.97592052389036632</v>
      </c>
    </row>
    <row r="16819" spans="1:6" x14ac:dyDescent="0.2">
      <c r="A16819" s="1">
        <v>35353</v>
      </c>
      <c r="B16819">
        <f>MONTH(A16819)</f>
        <v>10</v>
      </c>
      <c r="C16819">
        <v>7.3</v>
      </c>
      <c r="D16819">
        <f>C16819*$J$21</f>
        <v>0.94899999999999995</v>
      </c>
      <c r="E16819">
        <f>(INDEX($V$3:$W$14,MATCH(B16819,$V$3:$V$14,0),2))+C16819</f>
        <v>7.6070809530028169</v>
      </c>
      <c r="F16819">
        <f>E16819*$J$21</f>
        <v>0.98892052389036622</v>
      </c>
    </row>
    <row r="16820" spans="1:6" x14ac:dyDescent="0.2">
      <c r="A16820" s="1">
        <v>35354</v>
      </c>
      <c r="B16820">
        <f>MONTH(A16820)</f>
        <v>10</v>
      </c>
      <c r="C16820">
        <v>7.5</v>
      </c>
      <c r="D16820">
        <f>C16820*$J$21</f>
        <v>0.97500000000000009</v>
      </c>
      <c r="E16820">
        <f>(INDEX($V$3:$W$14,MATCH(B16820,$V$3:$V$14,0),2))+C16820</f>
        <v>7.8070809530028171</v>
      </c>
      <c r="F16820">
        <f>E16820*$J$21</f>
        <v>1.0149205238903662</v>
      </c>
    </row>
    <row r="16821" spans="1:6" x14ac:dyDescent="0.2">
      <c r="A16821" s="1">
        <v>35355</v>
      </c>
      <c r="B16821">
        <f>MONTH(A16821)</f>
        <v>10</v>
      </c>
      <c r="C16821">
        <v>8.8000000000000007</v>
      </c>
      <c r="D16821">
        <f>C16821*$J$21</f>
        <v>1.1440000000000001</v>
      </c>
      <c r="E16821">
        <f>(INDEX($V$3:$W$14,MATCH(B16821,$V$3:$V$14,0),2))+C16821</f>
        <v>9.1070809530028178</v>
      </c>
      <c r="F16821">
        <f>E16821*$J$21</f>
        <v>1.1839205238903663</v>
      </c>
    </row>
    <row r="16822" spans="1:6" x14ac:dyDescent="0.2">
      <c r="A16822" s="1">
        <v>35356</v>
      </c>
      <c r="B16822">
        <f>MONTH(A16822)</f>
        <v>10</v>
      </c>
      <c r="C16822">
        <v>18</v>
      </c>
      <c r="D16822">
        <f>C16822*$J$21</f>
        <v>2.34</v>
      </c>
      <c r="E16822">
        <f>(INDEX($V$3:$W$14,MATCH(B16822,$V$3:$V$14,0),2))+C16822</f>
        <v>18.307080953002817</v>
      </c>
      <c r="F16822">
        <f>E16822*$J$21</f>
        <v>2.3799205238903665</v>
      </c>
    </row>
    <row r="16823" spans="1:6" x14ac:dyDescent="0.2">
      <c r="A16823" s="1">
        <v>35357</v>
      </c>
      <c r="B16823">
        <f>MONTH(A16823)</f>
        <v>10</v>
      </c>
      <c r="C16823">
        <v>21</v>
      </c>
      <c r="D16823">
        <f>C16823*$J$21</f>
        <v>2.73</v>
      </c>
      <c r="E16823">
        <f>(INDEX($V$3:$W$14,MATCH(B16823,$V$3:$V$14,0),2))+C16823</f>
        <v>21.307080953002817</v>
      </c>
      <c r="F16823">
        <f>E16823*$J$21</f>
        <v>2.7699205238903661</v>
      </c>
    </row>
    <row r="16824" spans="1:6" x14ac:dyDescent="0.2">
      <c r="A16824" s="1">
        <v>35358</v>
      </c>
      <c r="B16824">
        <f>MONTH(A16824)</f>
        <v>10</v>
      </c>
      <c r="C16824">
        <v>18</v>
      </c>
      <c r="D16824">
        <f>C16824*$J$21</f>
        <v>2.34</v>
      </c>
      <c r="E16824">
        <f>(INDEX($V$3:$W$14,MATCH(B16824,$V$3:$V$14,0),2))+C16824</f>
        <v>18.307080953002817</v>
      </c>
      <c r="F16824">
        <f>E16824*$J$21</f>
        <v>2.3799205238903665</v>
      </c>
    </row>
    <row r="16825" spans="1:6" x14ac:dyDescent="0.2">
      <c r="A16825" s="1">
        <v>35359</v>
      </c>
      <c r="B16825">
        <f>MONTH(A16825)</f>
        <v>10</v>
      </c>
      <c r="C16825">
        <v>16</v>
      </c>
      <c r="D16825">
        <f>C16825*$J$21</f>
        <v>2.08</v>
      </c>
      <c r="E16825">
        <f>(INDEX($V$3:$W$14,MATCH(B16825,$V$3:$V$14,0),2))+C16825</f>
        <v>16.307080953002817</v>
      </c>
      <c r="F16825">
        <f>E16825*$J$21</f>
        <v>2.1199205238903662</v>
      </c>
    </row>
    <row r="16826" spans="1:6" x14ac:dyDescent="0.2">
      <c r="A16826" s="1">
        <v>35360</v>
      </c>
      <c r="B16826">
        <f>MONTH(A16826)</f>
        <v>10</v>
      </c>
      <c r="C16826">
        <v>14</v>
      </c>
      <c r="D16826">
        <f>C16826*$J$21</f>
        <v>1.82</v>
      </c>
      <c r="E16826">
        <f>(INDEX($V$3:$W$14,MATCH(B16826,$V$3:$V$14,0),2))+C16826</f>
        <v>14.307080953002817</v>
      </c>
      <c r="F16826">
        <f>E16826*$J$21</f>
        <v>1.8599205238903662</v>
      </c>
    </row>
    <row r="16827" spans="1:6" x14ac:dyDescent="0.2">
      <c r="A16827" s="1">
        <v>35361</v>
      </c>
      <c r="B16827">
        <f>MONTH(A16827)</f>
        <v>10</v>
      </c>
      <c r="C16827">
        <v>13</v>
      </c>
      <c r="D16827">
        <f>C16827*$J$21</f>
        <v>1.69</v>
      </c>
      <c r="E16827">
        <f>(INDEX($V$3:$W$14,MATCH(B16827,$V$3:$V$14,0),2))+C16827</f>
        <v>13.307080953002817</v>
      </c>
      <c r="F16827">
        <f>E16827*$J$21</f>
        <v>1.7299205238903663</v>
      </c>
    </row>
    <row r="16828" spans="1:6" x14ac:dyDescent="0.2">
      <c r="A16828" s="1">
        <v>35362</v>
      </c>
      <c r="B16828">
        <f>MONTH(A16828)</f>
        <v>10</v>
      </c>
      <c r="C16828">
        <v>14</v>
      </c>
      <c r="D16828">
        <f>C16828*$J$21</f>
        <v>1.82</v>
      </c>
      <c r="E16828">
        <f>(INDEX($V$3:$W$14,MATCH(B16828,$V$3:$V$14,0),2))+C16828</f>
        <v>14.307080953002817</v>
      </c>
      <c r="F16828">
        <f>E16828*$J$21</f>
        <v>1.8599205238903662</v>
      </c>
    </row>
    <row r="16829" spans="1:6" x14ac:dyDescent="0.2">
      <c r="A16829" s="1">
        <v>35363</v>
      </c>
      <c r="B16829">
        <f>MONTH(A16829)</f>
        <v>10</v>
      </c>
      <c r="C16829">
        <v>17</v>
      </c>
      <c r="D16829">
        <f>C16829*$J$21</f>
        <v>2.21</v>
      </c>
      <c r="E16829">
        <f>(INDEX($V$3:$W$14,MATCH(B16829,$V$3:$V$14,0),2))+C16829</f>
        <v>17.307080953002817</v>
      </c>
      <c r="F16829">
        <f>E16829*$J$21</f>
        <v>2.2499205238903661</v>
      </c>
    </row>
    <row r="16830" spans="1:6" x14ac:dyDescent="0.2">
      <c r="A16830" s="1">
        <v>35364</v>
      </c>
      <c r="B16830">
        <f>MONTH(A16830)</f>
        <v>10</v>
      </c>
      <c r="C16830">
        <v>21</v>
      </c>
      <c r="D16830">
        <f>C16830*$J$21</f>
        <v>2.73</v>
      </c>
      <c r="E16830">
        <f>(INDEX($V$3:$W$14,MATCH(B16830,$V$3:$V$14,0),2))+C16830</f>
        <v>21.307080953002817</v>
      </c>
      <c r="F16830">
        <f>E16830*$J$21</f>
        <v>2.7699205238903661</v>
      </c>
    </row>
    <row r="16831" spans="1:6" x14ac:dyDescent="0.2">
      <c r="A16831" s="1">
        <v>35365</v>
      </c>
      <c r="B16831">
        <f>MONTH(A16831)</f>
        <v>10</v>
      </c>
      <c r="C16831">
        <v>20</v>
      </c>
      <c r="D16831">
        <f>C16831*$J$21</f>
        <v>2.6</v>
      </c>
      <c r="E16831">
        <f>(INDEX($V$3:$W$14,MATCH(B16831,$V$3:$V$14,0),2))+C16831</f>
        <v>20.307080953002817</v>
      </c>
      <c r="F16831">
        <f>E16831*$J$21</f>
        <v>2.6399205238903662</v>
      </c>
    </row>
    <row r="16832" spans="1:6" x14ac:dyDescent="0.2">
      <c r="A16832" s="1">
        <v>35366</v>
      </c>
      <c r="B16832">
        <f>MONTH(A16832)</f>
        <v>10</v>
      </c>
      <c r="C16832">
        <v>18</v>
      </c>
      <c r="D16832">
        <f>C16832*$J$21</f>
        <v>2.34</v>
      </c>
      <c r="E16832">
        <f>(INDEX($V$3:$W$14,MATCH(B16832,$V$3:$V$14,0),2))+C16832</f>
        <v>18.307080953002817</v>
      </c>
      <c r="F16832">
        <f>E16832*$J$21</f>
        <v>2.3799205238903665</v>
      </c>
    </row>
    <row r="16833" spans="1:6" x14ac:dyDescent="0.2">
      <c r="A16833" s="1">
        <v>35367</v>
      </c>
      <c r="B16833">
        <f>MONTH(A16833)</f>
        <v>10</v>
      </c>
      <c r="C16833">
        <v>18</v>
      </c>
      <c r="D16833">
        <f>C16833*$J$21</f>
        <v>2.34</v>
      </c>
      <c r="E16833">
        <f>(INDEX($V$3:$W$14,MATCH(B16833,$V$3:$V$14,0),2))+C16833</f>
        <v>18.307080953002817</v>
      </c>
      <c r="F16833">
        <f>E16833*$J$21</f>
        <v>2.3799205238903665</v>
      </c>
    </row>
    <row r="16834" spans="1:6" x14ac:dyDescent="0.2">
      <c r="A16834" s="1">
        <v>35368</v>
      </c>
      <c r="B16834">
        <f>MONTH(A16834)</f>
        <v>10</v>
      </c>
      <c r="C16834">
        <v>21</v>
      </c>
      <c r="D16834">
        <f>C16834*$J$21</f>
        <v>2.73</v>
      </c>
      <c r="E16834">
        <f>(INDEX($V$3:$W$14,MATCH(B16834,$V$3:$V$14,0),2))+C16834</f>
        <v>21.307080953002817</v>
      </c>
      <c r="F16834">
        <f>E16834*$J$21</f>
        <v>2.7699205238903661</v>
      </c>
    </row>
    <row r="16835" spans="1:6" x14ac:dyDescent="0.2">
      <c r="A16835" s="1">
        <v>35369</v>
      </c>
      <c r="B16835">
        <f>MONTH(A16835)</f>
        <v>10</v>
      </c>
      <c r="C16835">
        <v>26</v>
      </c>
      <c r="D16835">
        <f>C16835*$J$21</f>
        <v>3.38</v>
      </c>
      <c r="E16835">
        <f>(INDEX($V$3:$W$14,MATCH(B16835,$V$3:$V$14,0),2))+C16835</f>
        <v>26.307080953002817</v>
      </c>
      <c r="F16835">
        <f>E16835*$J$21</f>
        <v>3.4199205238903665</v>
      </c>
    </row>
    <row r="16836" spans="1:6" x14ac:dyDescent="0.2">
      <c r="A16836" s="1">
        <v>35370</v>
      </c>
      <c r="B16836">
        <f>MONTH(A16836)</f>
        <v>11</v>
      </c>
      <c r="C16836">
        <v>21</v>
      </c>
      <c r="D16836">
        <f>C16836*$J$21</f>
        <v>2.73</v>
      </c>
      <c r="E16836">
        <f>(INDEX($V$3:$W$14,MATCH(B16836,$V$3:$V$14,0),2))+C16836</f>
        <v>21.307080953002817</v>
      </c>
      <c r="F16836">
        <f>E16836*$J$21</f>
        <v>2.7699205238903661</v>
      </c>
    </row>
    <row r="16837" spans="1:6" x14ac:dyDescent="0.2">
      <c r="A16837" s="1">
        <v>35371</v>
      </c>
      <c r="B16837">
        <f>MONTH(A16837)</f>
        <v>11</v>
      </c>
      <c r="C16837">
        <v>18</v>
      </c>
      <c r="D16837">
        <f>C16837*$J$21</f>
        <v>2.34</v>
      </c>
      <c r="E16837">
        <f>(INDEX($V$3:$W$14,MATCH(B16837,$V$3:$V$14,0),2))+C16837</f>
        <v>18.307080953002817</v>
      </c>
      <c r="F16837">
        <f>E16837*$J$21</f>
        <v>2.3799205238903665</v>
      </c>
    </row>
    <row r="16838" spans="1:6" x14ac:dyDescent="0.2">
      <c r="A16838" s="1">
        <v>35372</v>
      </c>
      <c r="B16838">
        <f>MONTH(A16838)</f>
        <v>11</v>
      </c>
      <c r="C16838">
        <v>17</v>
      </c>
      <c r="D16838">
        <f>C16838*$J$21</f>
        <v>2.21</v>
      </c>
      <c r="E16838">
        <f>(INDEX($V$3:$W$14,MATCH(B16838,$V$3:$V$14,0),2))+C16838</f>
        <v>17.307080953002817</v>
      </c>
      <c r="F16838">
        <f>E16838*$J$21</f>
        <v>2.2499205238903661</v>
      </c>
    </row>
    <row r="16839" spans="1:6" x14ac:dyDescent="0.2">
      <c r="A16839" s="1">
        <v>35373</v>
      </c>
      <c r="B16839">
        <f>MONTH(A16839)</f>
        <v>11</v>
      </c>
      <c r="C16839">
        <v>17</v>
      </c>
      <c r="D16839">
        <f>C16839*$J$21</f>
        <v>2.21</v>
      </c>
      <c r="E16839">
        <f>(INDEX($V$3:$W$14,MATCH(B16839,$V$3:$V$14,0),2))+C16839</f>
        <v>17.307080953002817</v>
      </c>
      <c r="F16839">
        <f>E16839*$J$21</f>
        <v>2.2499205238903661</v>
      </c>
    </row>
    <row r="16840" spans="1:6" x14ac:dyDescent="0.2">
      <c r="A16840" s="1">
        <v>35374</v>
      </c>
      <c r="B16840">
        <f>MONTH(A16840)</f>
        <v>11</v>
      </c>
      <c r="C16840">
        <v>16</v>
      </c>
      <c r="D16840">
        <f>C16840*$J$21</f>
        <v>2.08</v>
      </c>
      <c r="E16840">
        <f>(INDEX($V$3:$W$14,MATCH(B16840,$V$3:$V$14,0),2))+C16840</f>
        <v>16.307080953002817</v>
      </c>
      <c r="F16840">
        <f>E16840*$J$21</f>
        <v>2.1199205238903662</v>
      </c>
    </row>
    <row r="16841" spans="1:6" x14ac:dyDescent="0.2">
      <c r="A16841" s="1">
        <v>35375</v>
      </c>
      <c r="B16841">
        <f>MONTH(A16841)</f>
        <v>11</v>
      </c>
      <c r="C16841">
        <v>15</v>
      </c>
      <c r="D16841">
        <f>C16841*$J$21</f>
        <v>1.9500000000000002</v>
      </c>
      <c r="E16841">
        <f>(INDEX($V$3:$W$14,MATCH(B16841,$V$3:$V$14,0),2))+C16841</f>
        <v>15.307080953002817</v>
      </c>
      <c r="F16841">
        <f>E16841*$J$21</f>
        <v>1.9899205238903663</v>
      </c>
    </row>
    <row r="16842" spans="1:6" x14ac:dyDescent="0.2">
      <c r="A16842" s="1">
        <v>35376</v>
      </c>
      <c r="B16842">
        <f>MONTH(A16842)</f>
        <v>11</v>
      </c>
      <c r="C16842">
        <v>16</v>
      </c>
      <c r="D16842">
        <f>C16842*$J$21</f>
        <v>2.08</v>
      </c>
      <c r="E16842">
        <f>(INDEX($V$3:$W$14,MATCH(B16842,$V$3:$V$14,0),2))+C16842</f>
        <v>16.307080953002817</v>
      </c>
      <c r="F16842">
        <f>E16842*$J$21</f>
        <v>2.1199205238903662</v>
      </c>
    </row>
    <row r="16843" spans="1:6" x14ac:dyDescent="0.2">
      <c r="A16843" s="1">
        <v>35377</v>
      </c>
      <c r="B16843">
        <f>MONTH(A16843)</f>
        <v>11</v>
      </c>
      <c r="C16843">
        <v>15</v>
      </c>
      <c r="D16843">
        <f>C16843*$J$21</f>
        <v>1.9500000000000002</v>
      </c>
      <c r="E16843">
        <f>(INDEX($V$3:$W$14,MATCH(B16843,$V$3:$V$14,0),2))+C16843</f>
        <v>15.307080953002817</v>
      </c>
      <c r="F16843">
        <f>E16843*$J$21</f>
        <v>1.9899205238903663</v>
      </c>
    </row>
    <row r="16844" spans="1:6" x14ac:dyDescent="0.2">
      <c r="A16844" s="1">
        <v>35378</v>
      </c>
      <c r="B16844">
        <f>MONTH(A16844)</f>
        <v>11</v>
      </c>
      <c r="C16844">
        <v>16</v>
      </c>
      <c r="D16844">
        <f>C16844*$J$21</f>
        <v>2.08</v>
      </c>
      <c r="E16844">
        <f>(INDEX($V$3:$W$14,MATCH(B16844,$V$3:$V$14,0),2))+C16844</f>
        <v>16.307080953002817</v>
      </c>
      <c r="F16844">
        <f>E16844*$J$21</f>
        <v>2.1199205238903662</v>
      </c>
    </row>
    <row r="16845" spans="1:6" x14ac:dyDescent="0.2">
      <c r="A16845" s="1">
        <v>35379</v>
      </c>
      <c r="B16845">
        <f>MONTH(A16845)</f>
        <v>11</v>
      </c>
      <c r="C16845">
        <v>16</v>
      </c>
      <c r="D16845">
        <f>C16845*$J$21</f>
        <v>2.08</v>
      </c>
      <c r="E16845">
        <f>(INDEX($V$3:$W$14,MATCH(B16845,$V$3:$V$14,0),2))+C16845</f>
        <v>16.307080953002817</v>
      </c>
      <c r="F16845">
        <f>E16845*$J$21</f>
        <v>2.1199205238903662</v>
      </c>
    </row>
    <row r="16846" spans="1:6" x14ac:dyDescent="0.2">
      <c r="A16846" s="1">
        <v>35380</v>
      </c>
      <c r="B16846">
        <f>MONTH(A16846)</f>
        <v>11</v>
      </c>
      <c r="C16846">
        <v>16</v>
      </c>
      <c r="D16846">
        <f>C16846*$J$21</f>
        <v>2.08</v>
      </c>
      <c r="E16846">
        <f>(INDEX($V$3:$W$14,MATCH(B16846,$V$3:$V$14,0),2))+C16846</f>
        <v>16.307080953002817</v>
      </c>
      <c r="F16846">
        <f>E16846*$J$21</f>
        <v>2.1199205238903662</v>
      </c>
    </row>
    <row r="16847" spans="1:6" x14ac:dyDescent="0.2">
      <c r="A16847" s="1">
        <v>35381</v>
      </c>
      <c r="B16847">
        <f>MONTH(A16847)</f>
        <v>11</v>
      </c>
      <c r="C16847">
        <v>16</v>
      </c>
      <c r="D16847">
        <f>C16847*$J$21</f>
        <v>2.08</v>
      </c>
      <c r="E16847">
        <f>(INDEX($V$3:$W$14,MATCH(B16847,$V$3:$V$14,0),2))+C16847</f>
        <v>16.307080953002817</v>
      </c>
      <c r="F16847">
        <f>E16847*$J$21</f>
        <v>2.1199205238903662</v>
      </c>
    </row>
    <row r="16848" spans="1:6" x14ac:dyDescent="0.2">
      <c r="A16848" s="1">
        <v>35382</v>
      </c>
      <c r="B16848">
        <f>MONTH(A16848)</f>
        <v>11</v>
      </c>
      <c r="C16848">
        <v>16</v>
      </c>
      <c r="D16848">
        <f>C16848*$J$21</f>
        <v>2.08</v>
      </c>
      <c r="E16848">
        <f>(INDEX($V$3:$W$14,MATCH(B16848,$V$3:$V$14,0),2))+C16848</f>
        <v>16.307080953002817</v>
      </c>
      <c r="F16848">
        <f>E16848*$J$21</f>
        <v>2.1199205238903662</v>
      </c>
    </row>
    <row r="16849" spans="1:6" x14ac:dyDescent="0.2">
      <c r="A16849" s="1">
        <v>35383</v>
      </c>
      <c r="B16849">
        <f>MONTH(A16849)</f>
        <v>11</v>
      </c>
      <c r="C16849">
        <v>16</v>
      </c>
      <c r="D16849">
        <f>C16849*$J$21</f>
        <v>2.08</v>
      </c>
      <c r="E16849">
        <f>(INDEX($V$3:$W$14,MATCH(B16849,$V$3:$V$14,0),2))+C16849</f>
        <v>16.307080953002817</v>
      </c>
      <c r="F16849">
        <f>E16849*$J$21</f>
        <v>2.1199205238903662</v>
      </c>
    </row>
    <row r="16850" spans="1:6" x14ac:dyDescent="0.2">
      <c r="A16850" s="1">
        <v>35384</v>
      </c>
      <c r="B16850">
        <f>MONTH(A16850)</f>
        <v>11</v>
      </c>
      <c r="C16850">
        <v>16</v>
      </c>
      <c r="D16850">
        <f>C16850*$J$21</f>
        <v>2.08</v>
      </c>
      <c r="E16850">
        <f>(INDEX($V$3:$W$14,MATCH(B16850,$V$3:$V$14,0),2))+C16850</f>
        <v>16.307080953002817</v>
      </c>
      <c r="F16850">
        <f>E16850*$J$21</f>
        <v>2.1199205238903662</v>
      </c>
    </row>
    <row r="16851" spans="1:6" x14ac:dyDescent="0.2">
      <c r="A16851" s="1">
        <v>35385</v>
      </c>
      <c r="B16851">
        <f>MONTH(A16851)</f>
        <v>11</v>
      </c>
      <c r="C16851">
        <v>16</v>
      </c>
      <c r="D16851">
        <f>C16851*$J$21</f>
        <v>2.08</v>
      </c>
      <c r="E16851">
        <f>(INDEX($V$3:$W$14,MATCH(B16851,$V$3:$V$14,0),2))+C16851</f>
        <v>16.307080953002817</v>
      </c>
      <c r="F16851">
        <f>E16851*$J$21</f>
        <v>2.1199205238903662</v>
      </c>
    </row>
    <row r="16852" spans="1:6" x14ac:dyDescent="0.2">
      <c r="A16852" s="1">
        <v>35386</v>
      </c>
      <c r="B16852">
        <f>MONTH(A16852)</f>
        <v>11</v>
      </c>
      <c r="C16852">
        <v>19</v>
      </c>
      <c r="D16852">
        <f>C16852*$J$21</f>
        <v>2.4700000000000002</v>
      </c>
      <c r="E16852">
        <f>(INDEX($V$3:$W$14,MATCH(B16852,$V$3:$V$14,0),2))+C16852</f>
        <v>19.307080953002817</v>
      </c>
      <c r="F16852">
        <f>E16852*$J$21</f>
        <v>2.5099205238903664</v>
      </c>
    </row>
    <row r="16853" spans="1:6" x14ac:dyDescent="0.2">
      <c r="A16853" s="1">
        <v>35387</v>
      </c>
      <c r="B16853">
        <f>MONTH(A16853)</f>
        <v>11</v>
      </c>
      <c r="C16853">
        <v>40</v>
      </c>
      <c r="D16853">
        <f>C16853*$J$21</f>
        <v>5.2</v>
      </c>
      <c r="E16853">
        <f>(INDEX($V$3:$W$14,MATCH(B16853,$V$3:$V$14,0),2))+C16853</f>
        <v>40.307080953002817</v>
      </c>
      <c r="F16853">
        <f>E16853*$J$21</f>
        <v>5.2399205238903663</v>
      </c>
    </row>
    <row r="16854" spans="1:6" x14ac:dyDescent="0.2">
      <c r="A16854" s="1">
        <v>35388</v>
      </c>
      <c r="B16854">
        <f>MONTH(A16854)</f>
        <v>11</v>
      </c>
      <c r="C16854">
        <v>110</v>
      </c>
      <c r="D16854">
        <f>C16854*$J$21</f>
        <v>14.3</v>
      </c>
      <c r="E16854">
        <f>(INDEX($V$3:$W$14,MATCH(B16854,$V$3:$V$14,0),2))+C16854</f>
        <v>110.30708095300281</v>
      </c>
      <c r="F16854">
        <f>E16854*$J$21</f>
        <v>14.339920523890365</v>
      </c>
    </row>
    <row r="16855" spans="1:6" x14ac:dyDescent="0.2">
      <c r="A16855" s="1">
        <v>35389</v>
      </c>
      <c r="B16855">
        <f>MONTH(A16855)</f>
        <v>11</v>
      </c>
      <c r="C16855">
        <v>357</v>
      </c>
      <c r="D16855">
        <f>C16855*$J$21</f>
        <v>46.410000000000004</v>
      </c>
      <c r="E16855">
        <f>(INDEX($V$3:$W$14,MATCH(B16855,$V$3:$V$14,0),2))+C16855</f>
        <v>357.30708095300281</v>
      </c>
      <c r="F16855">
        <f>E16855*$J$21</f>
        <v>46.44992052389037</v>
      </c>
    </row>
    <row r="16856" spans="1:6" x14ac:dyDescent="0.2">
      <c r="A16856" s="1">
        <v>35390</v>
      </c>
      <c r="B16856">
        <f>MONTH(A16856)</f>
        <v>11</v>
      </c>
      <c r="C16856">
        <v>137</v>
      </c>
      <c r="D16856">
        <f>C16856*$J$21</f>
        <v>17.810000000000002</v>
      </c>
      <c r="E16856">
        <f>(INDEX($V$3:$W$14,MATCH(B16856,$V$3:$V$14,0),2))+C16856</f>
        <v>137.30708095300281</v>
      </c>
      <c r="F16856">
        <f>E16856*$J$21</f>
        <v>17.849920523890365</v>
      </c>
    </row>
    <row r="16857" spans="1:6" x14ac:dyDescent="0.2">
      <c r="A16857" s="1">
        <v>35391</v>
      </c>
      <c r="B16857">
        <f>MONTH(A16857)</f>
        <v>11</v>
      </c>
      <c r="C16857">
        <v>173</v>
      </c>
      <c r="D16857">
        <f>C16857*$J$21</f>
        <v>22.490000000000002</v>
      </c>
      <c r="E16857">
        <f>(INDEX($V$3:$W$14,MATCH(B16857,$V$3:$V$14,0),2))+C16857</f>
        <v>173.30708095300281</v>
      </c>
      <c r="F16857">
        <f>E16857*$J$21</f>
        <v>22.529920523890365</v>
      </c>
    </row>
    <row r="16858" spans="1:6" x14ac:dyDescent="0.2">
      <c r="A16858" s="1">
        <v>35392</v>
      </c>
      <c r="B16858">
        <f>MONTH(A16858)</f>
        <v>11</v>
      </c>
      <c r="C16858">
        <v>307</v>
      </c>
      <c r="D16858">
        <f>C16858*$J$21</f>
        <v>39.910000000000004</v>
      </c>
      <c r="E16858">
        <f>(INDEX($V$3:$W$14,MATCH(B16858,$V$3:$V$14,0),2))+C16858</f>
        <v>307.30708095300281</v>
      </c>
      <c r="F16858">
        <f>E16858*$J$21</f>
        <v>39.94992052389037</v>
      </c>
    </row>
    <row r="16859" spans="1:6" x14ac:dyDescent="0.2">
      <c r="A16859" s="1">
        <v>35393</v>
      </c>
      <c r="B16859">
        <f>MONTH(A16859)</f>
        <v>11</v>
      </c>
      <c r="C16859">
        <v>135</v>
      </c>
      <c r="D16859">
        <f>C16859*$J$21</f>
        <v>17.55</v>
      </c>
      <c r="E16859">
        <f>(INDEX($V$3:$W$14,MATCH(B16859,$V$3:$V$14,0),2))+C16859</f>
        <v>135.30708095300281</v>
      </c>
      <c r="F16859">
        <f>E16859*$J$21</f>
        <v>17.589920523890367</v>
      </c>
    </row>
    <row r="16860" spans="1:6" x14ac:dyDescent="0.2">
      <c r="A16860" s="1">
        <v>35394</v>
      </c>
      <c r="B16860">
        <f>MONTH(A16860)</f>
        <v>11</v>
      </c>
      <c r="C16860">
        <v>90</v>
      </c>
      <c r="D16860">
        <f>C16860*$J$21</f>
        <v>11.700000000000001</v>
      </c>
      <c r="E16860">
        <f>(INDEX($V$3:$W$14,MATCH(B16860,$V$3:$V$14,0),2))+C16860</f>
        <v>90.30708095300281</v>
      </c>
      <c r="F16860">
        <f>E16860*$J$21</f>
        <v>11.739920523890365</v>
      </c>
    </row>
    <row r="16861" spans="1:6" x14ac:dyDescent="0.2">
      <c r="A16861" s="1">
        <v>35395</v>
      </c>
      <c r="B16861">
        <f>MONTH(A16861)</f>
        <v>11</v>
      </c>
      <c r="C16861">
        <v>70</v>
      </c>
      <c r="D16861">
        <f>C16861*$J$21</f>
        <v>9.1</v>
      </c>
      <c r="E16861">
        <f>(INDEX($V$3:$W$14,MATCH(B16861,$V$3:$V$14,0),2))+C16861</f>
        <v>70.30708095300281</v>
      </c>
      <c r="F16861">
        <f>E16861*$J$21</f>
        <v>9.1399205238903658</v>
      </c>
    </row>
    <row r="16862" spans="1:6" x14ac:dyDescent="0.2">
      <c r="A16862" s="1">
        <v>35396</v>
      </c>
      <c r="B16862">
        <f>MONTH(A16862)</f>
        <v>11</v>
      </c>
      <c r="C16862">
        <v>58</v>
      </c>
      <c r="D16862">
        <f>C16862*$J$21</f>
        <v>7.54</v>
      </c>
      <c r="E16862">
        <f>(INDEX($V$3:$W$14,MATCH(B16862,$V$3:$V$14,0),2))+C16862</f>
        <v>58.307080953002817</v>
      </c>
      <c r="F16862">
        <f>E16862*$J$21</f>
        <v>7.5799205238903662</v>
      </c>
    </row>
    <row r="16863" spans="1:6" x14ac:dyDescent="0.2">
      <c r="A16863" s="1">
        <v>35397</v>
      </c>
      <c r="B16863">
        <f>MONTH(A16863)</f>
        <v>11</v>
      </c>
      <c r="C16863">
        <v>51</v>
      </c>
      <c r="D16863">
        <f>C16863*$J$21</f>
        <v>6.63</v>
      </c>
      <c r="E16863">
        <f>(INDEX($V$3:$W$14,MATCH(B16863,$V$3:$V$14,0),2))+C16863</f>
        <v>51.307080953002817</v>
      </c>
      <c r="F16863">
        <f>E16863*$J$21</f>
        <v>6.669920523890366</v>
      </c>
    </row>
    <row r="16864" spans="1:6" x14ac:dyDescent="0.2">
      <c r="A16864" s="1">
        <v>35398</v>
      </c>
      <c r="B16864">
        <f>MONTH(A16864)</f>
        <v>11</v>
      </c>
      <c r="C16864">
        <v>45</v>
      </c>
      <c r="D16864">
        <f>C16864*$J$21</f>
        <v>5.8500000000000005</v>
      </c>
      <c r="E16864">
        <f>(INDEX($V$3:$W$14,MATCH(B16864,$V$3:$V$14,0),2))+C16864</f>
        <v>45.307080953002817</v>
      </c>
      <c r="F16864">
        <f>E16864*$J$21</f>
        <v>5.8899205238903667</v>
      </c>
    </row>
    <row r="16865" spans="1:6" x14ac:dyDescent="0.2">
      <c r="A16865" s="1">
        <v>35399</v>
      </c>
      <c r="B16865">
        <f>MONTH(A16865)</f>
        <v>11</v>
      </c>
      <c r="C16865">
        <v>41</v>
      </c>
      <c r="D16865">
        <f>C16865*$J$21</f>
        <v>5.33</v>
      </c>
      <c r="E16865">
        <f>(INDEX($V$3:$W$14,MATCH(B16865,$V$3:$V$14,0),2))+C16865</f>
        <v>41.307080953002817</v>
      </c>
      <c r="F16865">
        <f>E16865*$J$21</f>
        <v>5.3699205238903662</v>
      </c>
    </row>
    <row r="16866" spans="1:6" x14ac:dyDescent="0.2">
      <c r="A16866" s="1">
        <v>35400</v>
      </c>
      <c r="B16866">
        <f>MONTH(A16866)</f>
        <v>12</v>
      </c>
      <c r="C16866">
        <v>50</v>
      </c>
      <c r="D16866">
        <f>C16866*$J$21</f>
        <v>6.5</v>
      </c>
      <c r="E16866">
        <f>(INDEX($V$3:$W$14,MATCH(B16866,$V$3:$V$14,0),2))+C16866</f>
        <v>50.307080953002817</v>
      </c>
      <c r="F16866">
        <f>E16866*$J$21</f>
        <v>6.5399205238903662</v>
      </c>
    </row>
    <row r="16867" spans="1:6" x14ac:dyDescent="0.2">
      <c r="A16867" s="1">
        <v>35401</v>
      </c>
      <c r="B16867">
        <f>MONTH(A16867)</f>
        <v>12</v>
      </c>
      <c r="C16867">
        <v>64</v>
      </c>
      <c r="D16867">
        <f>C16867*$J$21</f>
        <v>8.32</v>
      </c>
      <c r="E16867">
        <f>(INDEX($V$3:$W$14,MATCH(B16867,$V$3:$V$14,0),2))+C16867</f>
        <v>64.30708095300281</v>
      </c>
      <c r="F16867">
        <f>E16867*$J$21</f>
        <v>8.3599205238903664</v>
      </c>
    </row>
    <row r="16868" spans="1:6" x14ac:dyDescent="0.2">
      <c r="A16868" s="1">
        <v>35402</v>
      </c>
      <c r="B16868">
        <f>MONTH(A16868)</f>
        <v>12</v>
      </c>
      <c r="C16868">
        <v>60</v>
      </c>
      <c r="D16868">
        <f>C16868*$J$21</f>
        <v>7.8000000000000007</v>
      </c>
      <c r="E16868">
        <f>(INDEX($V$3:$W$14,MATCH(B16868,$V$3:$V$14,0),2))+C16868</f>
        <v>60.307080953002817</v>
      </c>
      <c r="F16868">
        <f>E16868*$J$21</f>
        <v>7.8399205238903669</v>
      </c>
    </row>
    <row r="16869" spans="1:6" x14ac:dyDescent="0.2">
      <c r="A16869" s="1">
        <v>35403</v>
      </c>
      <c r="B16869">
        <f>MONTH(A16869)</f>
        <v>12</v>
      </c>
      <c r="C16869">
        <v>80</v>
      </c>
      <c r="D16869">
        <f>C16869*$J$21</f>
        <v>10.4</v>
      </c>
      <c r="E16869">
        <f>(INDEX($V$3:$W$14,MATCH(B16869,$V$3:$V$14,0),2))+C16869</f>
        <v>80.30708095300281</v>
      </c>
      <c r="F16869">
        <f>E16869*$J$21</f>
        <v>10.439920523890367</v>
      </c>
    </row>
    <row r="16870" spans="1:6" x14ac:dyDescent="0.2">
      <c r="A16870" s="1">
        <v>35404</v>
      </c>
      <c r="B16870">
        <f>MONTH(A16870)</f>
        <v>12</v>
      </c>
      <c r="C16870">
        <v>2880</v>
      </c>
      <c r="D16870">
        <f>C16870*$J$21</f>
        <v>374.40000000000003</v>
      </c>
      <c r="E16870">
        <f>(INDEX($V$3:$W$14,MATCH(B16870,$V$3:$V$14,0),2))+C16870</f>
        <v>2880.3070809530027</v>
      </c>
      <c r="F16870">
        <f>E16870*$J$21</f>
        <v>374.43992052389035</v>
      </c>
    </row>
    <row r="16871" spans="1:6" x14ac:dyDescent="0.2">
      <c r="A16871" s="1">
        <v>35405</v>
      </c>
      <c r="B16871">
        <f>MONTH(A16871)</f>
        <v>12</v>
      </c>
      <c r="C16871">
        <v>837</v>
      </c>
      <c r="D16871">
        <f>C16871*$J$21</f>
        <v>108.81</v>
      </c>
      <c r="E16871">
        <f>(INDEX($V$3:$W$14,MATCH(B16871,$V$3:$V$14,0),2))+C16871</f>
        <v>837.30708095300281</v>
      </c>
      <c r="F16871">
        <f>E16871*$J$21</f>
        <v>108.84992052389038</v>
      </c>
    </row>
    <row r="16872" spans="1:6" x14ac:dyDescent="0.2">
      <c r="A16872" s="1">
        <v>35406</v>
      </c>
      <c r="B16872">
        <f>MONTH(A16872)</f>
        <v>12</v>
      </c>
      <c r="C16872">
        <v>446</v>
      </c>
      <c r="D16872">
        <f>C16872*$J$21</f>
        <v>57.980000000000004</v>
      </c>
      <c r="E16872">
        <f>(INDEX($V$3:$W$14,MATCH(B16872,$V$3:$V$14,0),2))+C16872</f>
        <v>446.30708095300281</v>
      </c>
      <c r="F16872">
        <f>E16872*$J$21</f>
        <v>58.01992052389037</v>
      </c>
    </row>
    <row r="16873" spans="1:6" x14ac:dyDescent="0.2">
      <c r="A16873" s="1">
        <v>35407</v>
      </c>
      <c r="B16873">
        <f>MONTH(A16873)</f>
        <v>12</v>
      </c>
      <c r="C16873">
        <v>1160</v>
      </c>
      <c r="D16873">
        <f>C16873*$J$21</f>
        <v>150.80000000000001</v>
      </c>
      <c r="E16873">
        <f>(INDEX($V$3:$W$14,MATCH(B16873,$V$3:$V$14,0),2))+C16873</f>
        <v>1160.3070809530029</v>
      </c>
      <c r="F16873">
        <f>E16873*$J$21</f>
        <v>150.83992052389038</v>
      </c>
    </row>
    <row r="16874" spans="1:6" x14ac:dyDescent="0.2">
      <c r="A16874" s="1">
        <v>35408</v>
      </c>
      <c r="B16874">
        <f>MONTH(A16874)</f>
        <v>12</v>
      </c>
      <c r="C16874">
        <v>3470</v>
      </c>
      <c r="D16874">
        <f>C16874*$J$21</f>
        <v>451.1</v>
      </c>
      <c r="E16874">
        <f>(INDEX($V$3:$W$14,MATCH(B16874,$V$3:$V$14,0),2))+C16874</f>
        <v>3470.3070809530027</v>
      </c>
      <c r="F16874">
        <f>E16874*$J$21</f>
        <v>451.13992052389034</v>
      </c>
    </row>
    <row r="16875" spans="1:6" x14ac:dyDescent="0.2">
      <c r="A16875" s="1">
        <v>35409</v>
      </c>
      <c r="B16875">
        <f>MONTH(A16875)</f>
        <v>12</v>
      </c>
      <c r="C16875">
        <v>7500</v>
      </c>
      <c r="D16875">
        <f>C16875*$J$21</f>
        <v>975</v>
      </c>
      <c r="E16875">
        <f>(INDEX($V$3:$W$14,MATCH(B16875,$V$3:$V$14,0),2))+C16875</f>
        <v>7500.3070809530027</v>
      </c>
      <c r="F16875">
        <f>E16875*$J$21</f>
        <v>975.03992052389037</v>
      </c>
    </row>
    <row r="16876" spans="1:6" x14ac:dyDescent="0.2">
      <c r="A16876" s="1">
        <v>35410</v>
      </c>
      <c r="B16876">
        <f>MONTH(A16876)</f>
        <v>12</v>
      </c>
      <c r="C16876">
        <v>2880</v>
      </c>
      <c r="D16876">
        <f>C16876*$J$21</f>
        <v>374.40000000000003</v>
      </c>
      <c r="E16876">
        <f>(INDEX($V$3:$W$14,MATCH(B16876,$V$3:$V$14,0),2))+C16876</f>
        <v>2880.3070809530027</v>
      </c>
      <c r="F16876">
        <f>E16876*$J$21</f>
        <v>374.43992052389035</v>
      </c>
    </row>
    <row r="16877" spans="1:6" x14ac:dyDescent="0.2">
      <c r="A16877" s="1">
        <v>35411</v>
      </c>
      <c r="B16877">
        <f>MONTH(A16877)</f>
        <v>12</v>
      </c>
      <c r="C16877">
        <v>2420</v>
      </c>
      <c r="D16877">
        <f>C16877*$J$21</f>
        <v>314.60000000000002</v>
      </c>
      <c r="E16877">
        <f>(INDEX($V$3:$W$14,MATCH(B16877,$V$3:$V$14,0),2))+C16877</f>
        <v>2420.3070809530027</v>
      </c>
      <c r="F16877">
        <f>E16877*$J$21</f>
        <v>314.63992052389034</v>
      </c>
    </row>
    <row r="16878" spans="1:6" x14ac:dyDescent="0.2">
      <c r="A16878" s="1">
        <v>35412</v>
      </c>
      <c r="B16878">
        <f>MONTH(A16878)</f>
        <v>12</v>
      </c>
      <c r="C16878">
        <v>1640</v>
      </c>
      <c r="D16878">
        <f>C16878*$J$21</f>
        <v>213.20000000000002</v>
      </c>
      <c r="E16878">
        <f>(INDEX($V$3:$W$14,MATCH(B16878,$V$3:$V$14,0),2))+C16878</f>
        <v>1640.3070809530029</v>
      </c>
      <c r="F16878">
        <f>E16878*$J$21</f>
        <v>213.23992052389039</v>
      </c>
    </row>
    <row r="16879" spans="1:6" x14ac:dyDescent="0.2">
      <c r="A16879" s="1">
        <v>35413</v>
      </c>
      <c r="B16879">
        <f>MONTH(A16879)</f>
        <v>12</v>
      </c>
      <c r="C16879">
        <v>1130</v>
      </c>
      <c r="D16879">
        <f>C16879*$J$21</f>
        <v>146.9</v>
      </c>
      <c r="E16879">
        <f>(INDEX($V$3:$W$14,MATCH(B16879,$V$3:$V$14,0),2))+C16879</f>
        <v>1130.3070809530029</v>
      </c>
      <c r="F16879">
        <f>E16879*$J$21</f>
        <v>146.93992052389038</v>
      </c>
    </row>
    <row r="16880" spans="1:6" x14ac:dyDescent="0.2">
      <c r="A16880" s="1">
        <v>35414</v>
      </c>
      <c r="B16880">
        <f>MONTH(A16880)</f>
        <v>12</v>
      </c>
      <c r="C16880">
        <v>869</v>
      </c>
      <c r="D16880">
        <f>C16880*$J$21</f>
        <v>112.97</v>
      </c>
      <c r="E16880">
        <f>(INDEX($V$3:$W$14,MATCH(B16880,$V$3:$V$14,0),2))+C16880</f>
        <v>869.30708095300281</v>
      </c>
      <c r="F16880">
        <f>E16880*$J$21</f>
        <v>113.00992052389037</v>
      </c>
    </row>
    <row r="16881" spans="1:6" x14ac:dyDescent="0.2">
      <c r="A16881" s="1">
        <v>35415</v>
      </c>
      <c r="B16881">
        <f>MONTH(A16881)</f>
        <v>12</v>
      </c>
      <c r="C16881">
        <v>660</v>
      </c>
      <c r="D16881">
        <f>C16881*$J$21</f>
        <v>85.8</v>
      </c>
      <c r="E16881">
        <f>(INDEX($V$3:$W$14,MATCH(B16881,$V$3:$V$14,0),2))+C16881</f>
        <v>660.30708095300281</v>
      </c>
      <c r="F16881">
        <f>E16881*$J$21</f>
        <v>85.83992052389037</v>
      </c>
    </row>
    <row r="16882" spans="1:6" x14ac:dyDescent="0.2">
      <c r="A16882" s="1">
        <v>35416</v>
      </c>
      <c r="B16882">
        <f>MONTH(A16882)</f>
        <v>12</v>
      </c>
      <c r="C16882">
        <v>521</v>
      </c>
      <c r="D16882">
        <f>C16882*$J$21</f>
        <v>67.73</v>
      </c>
      <c r="E16882">
        <f>(INDEX($V$3:$W$14,MATCH(B16882,$V$3:$V$14,0),2))+C16882</f>
        <v>521.30708095300281</v>
      </c>
      <c r="F16882">
        <f>E16882*$J$21</f>
        <v>67.769920523890363</v>
      </c>
    </row>
    <row r="16883" spans="1:6" x14ac:dyDescent="0.2">
      <c r="A16883" s="1">
        <v>35417</v>
      </c>
      <c r="B16883">
        <f>MONTH(A16883)</f>
        <v>12</v>
      </c>
      <c r="C16883">
        <v>433</v>
      </c>
      <c r="D16883">
        <f>C16883*$J$21</f>
        <v>56.29</v>
      </c>
      <c r="E16883">
        <f>(INDEX($V$3:$W$14,MATCH(B16883,$V$3:$V$14,0),2))+C16883</f>
        <v>433.30708095300281</v>
      </c>
      <c r="F16883">
        <f>E16883*$J$21</f>
        <v>56.329920523890365</v>
      </c>
    </row>
    <row r="16884" spans="1:6" x14ac:dyDescent="0.2">
      <c r="A16884" s="1">
        <v>35418</v>
      </c>
      <c r="B16884">
        <f>MONTH(A16884)</f>
        <v>12</v>
      </c>
      <c r="C16884">
        <v>359</v>
      </c>
      <c r="D16884">
        <f>C16884*$J$21</f>
        <v>46.67</v>
      </c>
      <c r="E16884">
        <f>(INDEX($V$3:$W$14,MATCH(B16884,$V$3:$V$14,0),2))+C16884</f>
        <v>359.30708095300281</v>
      </c>
      <c r="F16884">
        <f>E16884*$J$21</f>
        <v>46.709920523890368</v>
      </c>
    </row>
    <row r="16885" spans="1:6" x14ac:dyDescent="0.2">
      <c r="A16885" s="1">
        <v>35419</v>
      </c>
      <c r="B16885">
        <f>MONTH(A16885)</f>
        <v>12</v>
      </c>
      <c r="C16885">
        <v>308</v>
      </c>
      <c r="D16885">
        <f>C16885*$J$21</f>
        <v>40.04</v>
      </c>
      <c r="E16885">
        <f>(INDEX($V$3:$W$14,MATCH(B16885,$V$3:$V$14,0),2))+C16885</f>
        <v>308.30708095300281</v>
      </c>
      <c r="F16885">
        <f>E16885*$J$21</f>
        <v>40.079920523890365</v>
      </c>
    </row>
    <row r="16886" spans="1:6" x14ac:dyDescent="0.2">
      <c r="A16886" s="1">
        <v>35420</v>
      </c>
      <c r="B16886">
        <f>MONTH(A16886)</f>
        <v>12</v>
      </c>
      <c r="C16886">
        <v>661</v>
      </c>
      <c r="D16886">
        <f>C16886*$J$21</f>
        <v>85.93</v>
      </c>
      <c r="E16886">
        <f>(INDEX($V$3:$W$14,MATCH(B16886,$V$3:$V$14,0),2))+C16886</f>
        <v>661.30708095300281</v>
      </c>
      <c r="F16886">
        <f>E16886*$J$21</f>
        <v>85.969920523890366</v>
      </c>
    </row>
    <row r="16887" spans="1:6" x14ac:dyDescent="0.2">
      <c r="A16887" s="1">
        <v>35421</v>
      </c>
      <c r="B16887">
        <f>MONTH(A16887)</f>
        <v>12</v>
      </c>
      <c r="C16887">
        <v>1390</v>
      </c>
      <c r="D16887">
        <f>C16887*$J$21</f>
        <v>180.70000000000002</v>
      </c>
      <c r="E16887">
        <f>(INDEX($V$3:$W$14,MATCH(B16887,$V$3:$V$14,0),2))+C16887</f>
        <v>1390.3070809530029</v>
      </c>
      <c r="F16887">
        <f>E16887*$J$21</f>
        <v>180.73992052389039</v>
      </c>
    </row>
    <row r="16888" spans="1:6" x14ac:dyDescent="0.2">
      <c r="A16888" s="1">
        <v>35422</v>
      </c>
      <c r="B16888">
        <f>MONTH(A16888)</f>
        <v>12</v>
      </c>
      <c r="C16888">
        <v>1590</v>
      </c>
      <c r="D16888">
        <f>C16888*$J$21</f>
        <v>206.70000000000002</v>
      </c>
      <c r="E16888">
        <f>(INDEX($V$3:$W$14,MATCH(B16888,$V$3:$V$14,0),2))+C16888</f>
        <v>1590.3070809530029</v>
      </c>
      <c r="F16888">
        <f>E16888*$J$21</f>
        <v>206.73992052389039</v>
      </c>
    </row>
    <row r="16889" spans="1:6" x14ac:dyDescent="0.2">
      <c r="A16889" s="1">
        <v>35423</v>
      </c>
      <c r="B16889">
        <f>MONTH(A16889)</f>
        <v>12</v>
      </c>
      <c r="C16889">
        <v>1070</v>
      </c>
      <c r="D16889">
        <f>C16889*$J$21</f>
        <v>139.1</v>
      </c>
      <c r="E16889">
        <f>(INDEX($V$3:$W$14,MATCH(B16889,$V$3:$V$14,0),2))+C16889</f>
        <v>1070.3070809530029</v>
      </c>
      <c r="F16889">
        <f>E16889*$J$21</f>
        <v>139.1399205238904</v>
      </c>
    </row>
    <row r="16890" spans="1:6" x14ac:dyDescent="0.2">
      <c r="A16890" s="1">
        <v>35424</v>
      </c>
      <c r="B16890">
        <f>MONTH(A16890)</f>
        <v>12</v>
      </c>
      <c r="C16890">
        <v>830</v>
      </c>
      <c r="D16890">
        <f>C16890*$J$21</f>
        <v>107.9</v>
      </c>
      <c r="E16890">
        <f>(INDEX($V$3:$W$14,MATCH(B16890,$V$3:$V$14,0),2))+C16890</f>
        <v>830.30708095300281</v>
      </c>
      <c r="F16890">
        <f>E16890*$J$21</f>
        <v>107.93992052389036</v>
      </c>
    </row>
    <row r="16891" spans="1:6" x14ac:dyDescent="0.2">
      <c r="A16891" s="1">
        <v>35425</v>
      </c>
      <c r="B16891">
        <f>MONTH(A16891)</f>
        <v>12</v>
      </c>
      <c r="C16891">
        <v>974</v>
      </c>
      <c r="D16891">
        <f>C16891*$J$21</f>
        <v>126.62</v>
      </c>
      <c r="E16891">
        <f>(INDEX($V$3:$W$14,MATCH(B16891,$V$3:$V$14,0),2))+C16891</f>
        <v>974.30708095300281</v>
      </c>
      <c r="F16891">
        <f>E16891*$J$21</f>
        <v>126.65992052389036</v>
      </c>
    </row>
    <row r="16892" spans="1:6" x14ac:dyDescent="0.2">
      <c r="A16892" s="1">
        <v>35426</v>
      </c>
      <c r="B16892">
        <f>MONTH(A16892)</f>
        <v>12</v>
      </c>
      <c r="C16892">
        <v>3270</v>
      </c>
      <c r="D16892">
        <f>C16892*$J$21</f>
        <v>425.1</v>
      </c>
      <c r="E16892">
        <f>(INDEX($V$3:$W$14,MATCH(B16892,$V$3:$V$14,0),2))+C16892</f>
        <v>3270.3070809530027</v>
      </c>
      <c r="F16892">
        <f>E16892*$J$21</f>
        <v>425.13992052389034</v>
      </c>
    </row>
    <row r="16893" spans="1:6" x14ac:dyDescent="0.2">
      <c r="A16893" s="1">
        <v>35427</v>
      </c>
      <c r="B16893">
        <f>MONTH(A16893)</f>
        <v>12</v>
      </c>
      <c r="C16893">
        <v>3260</v>
      </c>
      <c r="D16893">
        <f>C16893*$J$21</f>
        <v>423.8</v>
      </c>
      <c r="E16893">
        <f>(INDEX($V$3:$W$14,MATCH(B16893,$V$3:$V$14,0),2))+C16893</f>
        <v>3260.3070809530027</v>
      </c>
      <c r="F16893">
        <f>E16893*$J$21</f>
        <v>423.83992052389038</v>
      </c>
    </row>
    <row r="16894" spans="1:6" x14ac:dyDescent="0.2">
      <c r="A16894" s="1">
        <v>35428</v>
      </c>
      <c r="B16894">
        <f>MONTH(A16894)</f>
        <v>12</v>
      </c>
      <c r="C16894">
        <v>8880</v>
      </c>
      <c r="D16894">
        <f>C16894*$J$21</f>
        <v>1154.4000000000001</v>
      </c>
      <c r="E16894">
        <f>(INDEX($V$3:$W$14,MATCH(B16894,$V$3:$V$14,0),2))+C16894</f>
        <v>8880.3070809530036</v>
      </c>
      <c r="F16894">
        <f>E16894*$J$21</f>
        <v>1154.4399205238906</v>
      </c>
    </row>
    <row r="16895" spans="1:6" x14ac:dyDescent="0.2">
      <c r="A16895" s="1">
        <v>35429</v>
      </c>
      <c r="B16895">
        <f>MONTH(A16895)</f>
        <v>12</v>
      </c>
      <c r="C16895">
        <v>9070</v>
      </c>
      <c r="D16895">
        <f>C16895*$J$21</f>
        <v>1179.1000000000001</v>
      </c>
      <c r="E16895">
        <f>(INDEX($V$3:$W$14,MATCH(B16895,$V$3:$V$14,0),2))+C16895</f>
        <v>9070.3070809530036</v>
      </c>
      <c r="F16895">
        <f>E16895*$J$21</f>
        <v>1179.1399205238904</v>
      </c>
    </row>
    <row r="16896" spans="1:6" x14ac:dyDescent="0.2">
      <c r="A16896" s="1">
        <v>35430</v>
      </c>
      <c r="B16896">
        <f>MONTH(A16896)</f>
        <v>12</v>
      </c>
      <c r="C16896">
        <v>29500</v>
      </c>
      <c r="D16896">
        <f>C16896*$J$21</f>
        <v>3835</v>
      </c>
      <c r="E16896">
        <f>(INDEX($V$3:$W$14,MATCH(B16896,$V$3:$V$14,0),2))+C16896</f>
        <v>29500.307080953004</v>
      </c>
      <c r="F16896">
        <f>E16896*$J$21</f>
        <v>3835.0399205238905</v>
      </c>
    </row>
    <row r="16897" spans="1:6" x14ac:dyDescent="0.2">
      <c r="A16897" s="1">
        <v>35431</v>
      </c>
      <c r="B16897">
        <f>MONTH(A16897)</f>
        <v>1</v>
      </c>
      <c r="C16897">
        <v>32200</v>
      </c>
      <c r="D16897">
        <f>C16897*$J$21</f>
        <v>4186</v>
      </c>
      <c r="E16897">
        <f>(INDEX($V$3:$W$14,MATCH(B16897,$V$3:$V$14,0),2))+C16897</f>
        <v>32200.307080953004</v>
      </c>
      <c r="F16897">
        <f>E16897*$J$21</f>
        <v>4186.0399205238909</v>
      </c>
    </row>
    <row r="16898" spans="1:6" x14ac:dyDescent="0.2">
      <c r="A16898" s="1">
        <v>35432</v>
      </c>
      <c r="B16898">
        <f>MONTH(A16898)</f>
        <v>1</v>
      </c>
      <c r="C16898">
        <v>13900</v>
      </c>
      <c r="D16898">
        <f>C16898*$J$21</f>
        <v>1807</v>
      </c>
      <c r="E16898">
        <f>(INDEX($V$3:$W$14,MATCH(B16898,$V$3:$V$14,0),2))+C16898</f>
        <v>13900.307080953004</v>
      </c>
      <c r="F16898">
        <f>E16898*$J$21</f>
        <v>1807.0399205238905</v>
      </c>
    </row>
    <row r="16899" spans="1:6" x14ac:dyDescent="0.2">
      <c r="A16899" s="1">
        <v>35433</v>
      </c>
      <c r="B16899">
        <f>MONTH(A16899)</f>
        <v>1</v>
      </c>
      <c r="C16899">
        <v>4610</v>
      </c>
      <c r="D16899">
        <f>C16899*$J$21</f>
        <v>599.30000000000007</v>
      </c>
      <c r="E16899">
        <f>(INDEX($V$3:$W$14,MATCH(B16899,$V$3:$V$14,0),2))+C16899</f>
        <v>4610.3070809530027</v>
      </c>
      <c r="F16899">
        <f>E16899*$J$21</f>
        <v>599.33992052389033</v>
      </c>
    </row>
    <row r="16900" spans="1:6" x14ac:dyDescent="0.2">
      <c r="A16900" s="1">
        <v>35434</v>
      </c>
      <c r="B16900">
        <f>MONTH(A16900)</f>
        <v>1</v>
      </c>
      <c r="C16900">
        <v>2600</v>
      </c>
      <c r="D16900">
        <f>C16900*$J$21</f>
        <v>338</v>
      </c>
      <c r="E16900">
        <f>(INDEX($V$3:$W$14,MATCH(B16900,$V$3:$V$14,0),2))+C16900</f>
        <v>2600.3070809530027</v>
      </c>
      <c r="F16900">
        <f>E16900*$J$21</f>
        <v>338.03992052389037</v>
      </c>
    </row>
    <row r="16901" spans="1:6" x14ac:dyDescent="0.2">
      <c r="A16901" s="1">
        <v>35435</v>
      </c>
      <c r="B16901">
        <f>MONTH(A16901)</f>
        <v>1</v>
      </c>
      <c r="C16901">
        <v>1710</v>
      </c>
      <c r="D16901">
        <f>C16901*$J$21</f>
        <v>222.3</v>
      </c>
      <c r="E16901">
        <f>(INDEX($V$3:$W$14,MATCH(B16901,$V$3:$V$14,0),2))+C16901</f>
        <v>1710.3070809530029</v>
      </c>
      <c r="F16901">
        <f>E16901*$J$21</f>
        <v>222.33992052389038</v>
      </c>
    </row>
    <row r="16902" spans="1:6" x14ac:dyDescent="0.2">
      <c r="A16902" s="1">
        <v>35436</v>
      </c>
      <c r="B16902">
        <f>MONTH(A16902)</f>
        <v>1</v>
      </c>
      <c r="C16902">
        <v>1230</v>
      </c>
      <c r="D16902">
        <f>C16902*$J$21</f>
        <v>159.9</v>
      </c>
      <c r="E16902">
        <f>(INDEX($V$3:$W$14,MATCH(B16902,$V$3:$V$14,0),2))+C16902</f>
        <v>1230.3070809530029</v>
      </c>
      <c r="F16902">
        <f>E16902*$J$21</f>
        <v>159.93992052389038</v>
      </c>
    </row>
    <row r="16903" spans="1:6" x14ac:dyDescent="0.2">
      <c r="A16903" s="1">
        <v>35437</v>
      </c>
      <c r="B16903">
        <f>MONTH(A16903)</f>
        <v>1</v>
      </c>
      <c r="C16903">
        <v>970</v>
      </c>
      <c r="D16903">
        <f>C16903*$J$21</f>
        <v>126.10000000000001</v>
      </c>
      <c r="E16903">
        <f>(INDEX($V$3:$W$14,MATCH(B16903,$V$3:$V$14,0),2))+C16903</f>
        <v>970.30708095300281</v>
      </c>
      <c r="F16903">
        <f>E16903*$J$21</f>
        <v>126.13992052389037</v>
      </c>
    </row>
    <row r="16904" spans="1:6" x14ac:dyDescent="0.2">
      <c r="A16904" s="1">
        <v>35438</v>
      </c>
      <c r="B16904">
        <f>MONTH(A16904)</f>
        <v>1</v>
      </c>
      <c r="C16904">
        <v>917</v>
      </c>
      <c r="D16904">
        <f>C16904*$J$21</f>
        <v>119.21000000000001</v>
      </c>
      <c r="E16904">
        <f>(INDEX($V$3:$W$14,MATCH(B16904,$V$3:$V$14,0),2))+C16904</f>
        <v>917.30708095300281</v>
      </c>
      <c r="F16904">
        <f>E16904*$J$21</f>
        <v>119.24992052389037</v>
      </c>
    </row>
    <row r="16905" spans="1:6" x14ac:dyDescent="0.2">
      <c r="A16905" s="1">
        <v>35439</v>
      </c>
      <c r="B16905">
        <f>MONTH(A16905)</f>
        <v>1</v>
      </c>
      <c r="C16905">
        <v>752</v>
      </c>
      <c r="D16905">
        <f>C16905*$J$21</f>
        <v>97.76</v>
      </c>
      <c r="E16905">
        <f>(INDEX($V$3:$W$14,MATCH(B16905,$V$3:$V$14,0),2))+C16905</f>
        <v>752.30708095300281</v>
      </c>
      <c r="F16905">
        <f>E16905*$J$21</f>
        <v>97.799920523890364</v>
      </c>
    </row>
    <row r="16906" spans="1:6" x14ac:dyDescent="0.2">
      <c r="A16906" s="1">
        <v>35440</v>
      </c>
      <c r="B16906">
        <f>MONTH(A16906)</f>
        <v>1</v>
      </c>
      <c r="C16906">
        <v>646</v>
      </c>
      <c r="D16906">
        <f>C16906*$J$21</f>
        <v>83.98</v>
      </c>
      <c r="E16906">
        <f>(INDEX($V$3:$W$14,MATCH(B16906,$V$3:$V$14,0),2))+C16906</f>
        <v>646.30708095300281</v>
      </c>
      <c r="F16906">
        <f>E16906*$J$21</f>
        <v>84.019920523890363</v>
      </c>
    </row>
    <row r="16907" spans="1:6" x14ac:dyDescent="0.2">
      <c r="A16907" s="1">
        <v>35441</v>
      </c>
      <c r="B16907">
        <f>MONTH(A16907)</f>
        <v>1</v>
      </c>
      <c r="C16907">
        <v>573</v>
      </c>
      <c r="D16907">
        <f>C16907*$J$21</f>
        <v>74.490000000000009</v>
      </c>
      <c r="E16907">
        <f>(INDEX($V$3:$W$14,MATCH(B16907,$V$3:$V$14,0),2))+C16907</f>
        <v>573.30708095300281</v>
      </c>
      <c r="F16907">
        <f>E16907*$J$21</f>
        <v>74.529920523890368</v>
      </c>
    </row>
    <row r="16908" spans="1:6" x14ac:dyDescent="0.2">
      <c r="A16908" s="1">
        <v>35442</v>
      </c>
      <c r="B16908">
        <f>MONTH(A16908)</f>
        <v>1</v>
      </c>
      <c r="C16908">
        <v>529</v>
      </c>
      <c r="D16908">
        <f>C16908*$J$21</f>
        <v>68.77</v>
      </c>
      <c r="E16908">
        <f>(INDEX($V$3:$W$14,MATCH(B16908,$V$3:$V$14,0),2))+C16908</f>
        <v>529.30708095300281</v>
      </c>
      <c r="F16908">
        <f>E16908*$J$21</f>
        <v>68.809920523890369</v>
      </c>
    </row>
    <row r="16909" spans="1:6" x14ac:dyDescent="0.2">
      <c r="A16909" s="1">
        <v>35443</v>
      </c>
      <c r="B16909">
        <f>MONTH(A16909)</f>
        <v>1</v>
      </c>
      <c r="C16909">
        <v>470</v>
      </c>
      <c r="D16909">
        <f>C16909*$J$21</f>
        <v>61.1</v>
      </c>
      <c r="E16909">
        <f>(INDEX($V$3:$W$14,MATCH(B16909,$V$3:$V$14,0),2))+C16909</f>
        <v>470.30708095300281</v>
      </c>
      <c r="F16909">
        <f>E16909*$J$21</f>
        <v>61.139920523890368</v>
      </c>
    </row>
    <row r="16910" spans="1:6" x14ac:dyDescent="0.2">
      <c r="A16910" s="1">
        <v>35444</v>
      </c>
      <c r="B16910">
        <f>MONTH(A16910)</f>
        <v>1</v>
      </c>
      <c r="C16910">
        <v>416</v>
      </c>
      <c r="D16910">
        <f>C16910*$J$21</f>
        <v>54.08</v>
      </c>
      <c r="E16910">
        <f>(INDEX($V$3:$W$14,MATCH(B16910,$V$3:$V$14,0),2))+C16910</f>
        <v>416.30708095300281</v>
      </c>
      <c r="F16910">
        <f>E16910*$J$21</f>
        <v>54.119920523890364</v>
      </c>
    </row>
    <row r="16911" spans="1:6" x14ac:dyDescent="0.2">
      <c r="A16911" s="1">
        <v>35445</v>
      </c>
      <c r="B16911">
        <f>MONTH(A16911)</f>
        <v>1</v>
      </c>
      <c r="C16911">
        <v>385</v>
      </c>
      <c r="D16911">
        <f>C16911*$J$21</f>
        <v>50.050000000000004</v>
      </c>
      <c r="E16911">
        <f>(INDEX($V$3:$W$14,MATCH(B16911,$V$3:$V$14,0),2))+C16911</f>
        <v>385.30708095300281</v>
      </c>
      <c r="F16911">
        <f>E16911*$J$21</f>
        <v>50.08992052389037</v>
      </c>
    </row>
    <row r="16912" spans="1:6" x14ac:dyDescent="0.2">
      <c r="A16912" s="1">
        <v>35446</v>
      </c>
      <c r="B16912">
        <f>MONTH(A16912)</f>
        <v>1</v>
      </c>
      <c r="C16912">
        <v>352</v>
      </c>
      <c r="D16912">
        <f>C16912*$J$21</f>
        <v>45.760000000000005</v>
      </c>
      <c r="E16912">
        <f>(INDEX($V$3:$W$14,MATCH(B16912,$V$3:$V$14,0),2))+C16912</f>
        <v>352.30708095300281</v>
      </c>
      <c r="F16912">
        <f>E16912*$J$21</f>
        <v>45.799920523890364</v>
      </c>
    </row>
    <row r="16913" spans="1:6" x14ac:dyDescent="0.2">
      <c r="A16913" s="1">
        <v>35447</v>
      </c>
      <c r="B16913">
        <f>MONTH(A16913)</f>
        <v>1</v>
      </c>
      <c r="C16913">
        <v>329</v>
      </c>
      <c r="D16913">
        <f>C16913*$J$21</f>
        <v>42.77</v>
      </c>
      <c r="E16913">
        <f>(INDEX($V$3:$W$14,MATCH(B16913,$V$3:$V$14,0),2))+C16913</f>
        <v>329.30708095300281</v>
      </c>
      <c r="F16913">
        <f>E16913*$J$21</f>
        <v>42.809920523890369</v>
      </c>
    </row>
    <row r="16914" spans="1:6" x14ac:dyDescent="0.2">
      <c r="A16914" s="1">
        <v>35448</v>
      </c>
      <c r="B16914">
        <f>MONTH(A16914)</f>
        <v>1</v>
      </c>
      <c r="C16914">
        <v>359</v>
      </c>
      <c r="D16914">
        <f>C16914*$J$21</f>
        <v>46.67</v>
      </c>
      <c r="E16914">
        <f>(INDEX($V$3:$W$14,MATCH(B16914,$V$3:$V$14,0),2))+C16914</f>
        <v>359.30708095300281</v>
      </c>
      <c r="F16914">
        <f>E16914*$J$21</f>
        <v>46.709920523890368</v>
      </c>
    </row>
    <row r="16915" spans="1:6" x14ac:dyDescent="0.2">
      <c r="A16915" s="1">
        <v>35449</v>
      </c>
      <c r="B16915">
        <f>MONTH(A16915)</f>
        <v>1</v>
      </c>
      <c r="C16915">
        <v>387</v>
      </c>
      <c r="D16915">
        <f>C16915*$J$21</f>
        <v>50.31</v>
      </c>
      <c r="E16915">
        <f>(INDEX($V$3:$W$14,MATCH(B16915,$V$3:$V$14,0),2))+C16915</f>
        <v>387.30708095300281</v>
      </c>
      <c r="F16915">
        <f>E16915*$J$21</f>
        <v>50.349920523890368</v>
      </c>
    </row>
    <row r="16916" spans="1:6" x14ac:dyDescent="0.2">
      <c r="A16916" s="1">
        <v>35450</v>
      </c>
      <c r="B16916">
        <f>MONTH(A16916)</f>
        <v>1</v>
      </c>
      <c r="C16916">
        <v>360</v>
      </c>
      <c r="D16916">
        <f>C16916*$J$21</f>
        <v>46.800000000000004</v>
      </c>
      <c r="E16916">
        <f>(INDEX($V$3:$W$14,MATCH(B16916,$V$3:$V$14,0),2))+C16916</f>
        <v>360.30708095300281</v>
      </c>
      <c r="F16916">
        <f>E16916*$J$21</f>
        <v>46.83992052389037</v>
      </c>
    </row>
    <row r="16917" spans="1:6" x14ac:dyDescent="0.2">
      <c r="A16917" s="1">
        <v>35451</v>
      </c>
      <c r="B16917">
        <f>MONTH(A16917)</f>
        <v>1</v>
      </c>
      <c r="C16917">
        <v>533</v>
      </c>
      <c r="D16917">
        <f>C16917*$J$21</f>
        <v>69.290000000000006</v>
      </c>
      <c r="E16917">
        <f>(INDEX($V$3:$W$14,MATCH(B16917,$V$3:$V$14,0),2))+C16917</f>
        <v>533.30708095300281</v>
      </c>
      <c r="F16917">
        <f>E16917*$J$21</f>
        <v>69.329920523890365</v>
      </c>
    </row>
    <row r="16918" spans="1:6" x14ac:dyDescent="0.2">
      <c r="A16918" s="1">
        <v>35452</v>
      </c>
      <c r="B16918">
        <f>MONTH(A16918)</f>
        <v>1</v>
      </c>
      <c r="C16918">
        <v>3960</v>
      </c>
      <c r="D16918">
        <f>C16918*$J$21</f>
        <v>514.80000000000007</v>
      </c>
      <c r="E16918">
        <f>(INDEX($V$3:$W$14,MATCH(B16918,$V$3:$V$14,0),2))+C16918</f>
        <v>3960.3070809530027</v>
      </c>
      <c r="F16918">
        <f>E16918*$J$21</f>
        <v>514.83992052389033</v>
      </c>
    </row>
    <row r="16919" spans="1:6" x14ac:dyDescent="0.2">
      <c r="A16919" s="1">
        <v>35453</v>
      </c>
      <c r="B16919">
        <f>MONTH(A16919)</f>
        <v>1</v>
      </c>
      <c r="C16919">
        <v>3780</v>
      </c>
      <c r="D16919">
        <f>C16919*$J$21</f>
        <v>491.40000000000003</v>
      </c>
      <c r="E16919">
        <f>(INDEX($V$3:$W$14,MATCH(B16919,$V$3:$V$14,0),2))+C16919</f>
        <v>3780.3070809530027</v>
      </c>
      <c r="F16919">
        <f>E16919*$J$21</f>
        <v>491.43992052389035</v>
      </c>
    </row>
    <row r="16920" spans="1:6" x14ac:dyDescent="0.2">
      <c r="A16920" s="1">
        <v>35454</v>
      </c>
      <c r="B16920">
        <f>MONTH(A16920)</f>
        <v>1</v>
      </c>
      <c r="C16920">
        <v>1890</v>
      </c>
      <c r="D16920">
        <f>C16920*$J$21</f>
        <v>245.70000000000002</v>
      </c>
      <c r="E16920">
        <f>(INDEX($V$3:$W$14,MATCH(B16920,$V$3:$V$14,0),2))+C16920</f>
        <v>1890.3070809530029</v>
      </c>
      <c r="F16920">
        <f>E16920*$J$21</f>
        <v>245.73992052389039</v>
      </c>
    </row>
    <row r="16921" spans="1:6" x14ac:dyDescent="0.2">
      <c r="A16921" s="1">
        <v>35455</v>
      </c>
      <c r="B16921">
        <f>MONTH(A16921)</f>
        <v>1</v>
      </c>
      <c r="C16921">
        <v>8930</v>
      </c>
      <c r="D16921">
        <f>C16921*$J$21</f>
        <v>1160.9000000000001</v>
      </c>
      <c r="E16921">
        <f>(INDEX($V$3:$W$14,MATCH(B16921,$V$3:$V$14,0),2))+C16921</f>
        <v>8930.3070809530036</v>
      </c>
      <c r="F16921">
        <f>E16921*$J$21</f>
        <v>1160.9399205238906</v>
      </c>
    </row>
    <row r="16922" spans="1:6" x14ac:dyDescent="0.2">
      <c r="A16922" s="1">
        <v>35456</v>
      </c>
      <c r="B16922">
        <f>MONTH(A16922)</f>
        <v>1</v>
      </c>
      <c r="C16922">
        <v>10700</v>
      </c>
      <c r="D16922">
        <f>C16922*$J$21</f>
        <v>1391</v>
      </c>
      <c r="E16922">
        <f>(INDEX($V$3:$W$14,MATCH(B16922,$V$3:$V$14,0),2))+C16922</f>
        <v>10700.307080953004</v>
      </c>
      <c r="F16922">
        <f>E16922*$J$21</f>
        <v>1391.0399205238905</v>
      </c>
    </row>
    <row r="16923" spans="1:6" x14ac:dyDescent="0.2">
      <c r="A16923" s="1">
        <v>35457</v>
      </c>
      <c r="B16923">
        <f>MONTH(A16923)</f>
        <v>1</v>
      </c>
      <c r="C16923">
        <v>4410</v>
      </c>
      <c r="D16923">
        <f>C16923*$J$21</f>
        <v>573.30000000000007</v>
      </c>
      <c r="E16923">
        <f>(INDEX($V$3:$W$14,MATCH(B16923,$V$3:$V$14,0),2))+C16923</f>
        <v>4410.3070809530027</v>
      </c>
      <c r="F16923">
        <f>E16923*$J$21</f>
        <v>573.33992052389033</v>
      </c>
    </row>
    <row r="16924" spans="1:6" x14ac:dyDescent="0.2">
      <c r="A16924" s="1">
        <v>35458</v>
      </c>
      <c r="B16924">
        <f>MONTH(A16924)</f>
        <v>1</v>
      </c>
      <c r="C16924">
        <v>2990</v>
      </c>
      <c r="D16924">
        <f>C16924*$J$21</f>
        <v>388.7</v>
      </c>
      <c r="E16924">
        <f>(INDEX($V$3:$W$14,MATCH(B16924,$V$3:$V$14,0),2))+C16924</f>
        <v>2990.3070809530027</v>
      </c>
      <c r="F16924">
        <f>E16924*$J$21</f>
        <v>388.73992052389036</v>
      </c>
    </row>
    <row r="16925" spans="1:6" x14ac:dyDescent="0.2">
      <c r="A16925" s="1">
        <v>35459</v>
      </c>
      <c r="B16925">
        <f>MONTH(A16925)</f>
        <v>1</v>
      </c>
      <c r="C16925">
        <v>2320</v>
      </c>
      <c r="D16925">
        <f>C16925*$J$21</f>
        <v>301.60000000000002</v>
      </c>
      <c r="E16925">
        <f>(INDEX($V$3:$W$14,MATCH(B16925,$V$3:$V$14,0),2))+C16925</f>
        <v>2320.3070809530027</v>
      </c>
      <c r="F16925">
        <f>E16925*$J$21</f>
        <v>301.63992052389034</v>
      </c>
    </row>
    <row r="16926" spans="1:6" x14ac:dyDescent="0.2">
      <c r="A16926" s="1">
        <v>35460</v>
      </c>
      <c r="B16926">
        <f>MONTH(A16926)</f>
        <v>1</v>
      </c>
      <c r="C16926">
        <v>1810</v>
      </c>
      <c r="D16926">
        <f>C16926*$J$21</f>
        <v>235.3</v>
      </c>
      <c r="E16926">
        <f>(INDEX($V$3:$W$14,MATCH(B16926,$V$3:$V$14,0),2))+C16926</f>
        <v>1810.3070809530029</v>
      </c>
      <c r="F16926">
        <f>E16926*$J$21</f>
        <v>235.33992052389038</v>
      </c>
    </row>
    <row r="16927" spans="1:6" x14ac:dyDescent="0.2">
      <c r="A16927" s="1">
        <v>35461</v>
      </c>
      <c r="B16927">
        <f>MONTH(A16927)</f>
        <v>1</v>
      </c>
      <c r="C16927">
        <v>1460</v>
      </c>
      <c r="D16927">
        <f>C16927*$J$21</f>
        <v>189.8</v>
      </c>
      <c r="E16927">
        <f>(INDEX($V$3:$W$14,MATCH(B16927,$V$3:$V$14,0),2))+C16927</f>
        <v>1460.3070809530029</v>
      </c>
      <c r="F16927">
        <f>E16927*$J$21</f>
        <v>189.83992052389038</v>
      </c>
    </row>
    <row r="16928" spans="1:6" x14ac:dyDescent="0.2">
      <c r="A16928" s="1">
        <v>35462</v>
      </c>
      <c r="B16928">
        <f>MONTH(A16928)</f>
        <v>2</v>
      </c>
      <c r="C16928">
        <v>1260</v>
      </c>
      <c r="D16928">
        <f>C16928*$J$21</f>
        <v>163.80000000000001</v>
      </c>
      <c r="E16928">
        <f>(INDEX($V$3:$W$14,MATCH(B16928,$V$3:$V$14,0),2))+C16928</f>
        <v>1260.3070809530029</v>
      </c>
      <c r="F16928">
        <f>E16928*$J$21</f>
        <v>163.83992052389038</v>
      </c>
    </row>
    <row r="16929" spans="1:6" x14ac:dyDescent="0.2">
      <c r="A16929" s="1">
        <v>35463</v>
      </c>
      <c r="B16929">
        <f>MONTH(A16929)</f>
        <v>2</v>
      </c>
      <c r="C16929">
        <v>1070</v>
      </c>
      <c r="D16929">
        <f>C16929*$J$21</f>
        <v>139.1</v>
      </c>
      <c r="E16929">
        <f>(INDEX($V$3:$W$14,MATCH(B16929,$V$3:$V$14,0),2))+C16929</f>
        <v>1070.3070809530029</v>
      </c>
      <c r="F16929">
        <f>E16929*$J$21</f>
        <v>139.1399205238904</v>
      </c>
    </row>
    <row r="16930" spans="1:6" x14ac:dyDescent="0.2">
      <c r="A16930" s="1">
        <v>35464</v>
      </c>
      <c r="B16930">
        <f>MONTH(A16930)</f>
        <v>2</v>
      </c>
      <c r="C16930">
        <v>939</v>
      </c>
      <c r="D16930">
        <f>C16930*$J$21</f>
        <v>122.07000000000001</v>
      </c>
      <c r="E16930">
        <f>(INDEX($V$3:$W$14,MATCH(B16930,$V$3:$V$14,0),2))+C16930</f>
        <v>939.30708095300281</v>
      </c>
      <c r="F16930">
        <f>E16930*$J$21</f>
        <v>122.10992052389037</v>
      </c>
    </row>
    <row r="16931" spans="1:6" x14ac:dyDescent="0.2">
      <c r="A16931" s="1">
        <v>35465</v>
      </c>
      <c r="B16931">
        <f>MONTH(A16931)</f>
        <v>2</v>
      </c>
      <c r="C16931">
        <v>958</v>
      </c>
      <c r="D16931">
        <f>C16931*$J$21</f>
        <v>124.54</v>
      </c>
      <c r="E16931">
        <f>(INDEX($V$3:$W$14,MATCH(B16931,$V$3:$V$14,0),2))+C16931</f>
        <v>958.30708095300281</v>
      </c>
      <c r="F16931">
        <f>E16931*$J$21</f>
        <v>124.57992052389037</v>
      </c>
    </row>
    <row r="16932" spans="1:6" x14ac:dyDescent="0.2">
      <c r="A16932" s="1">
        <v>35466</v>
      </c>
      <c r="B16932">
        <f>MONTH(A16932)</f>
        <v>2</v>
      </c>
      <c r="C16932">
        <v>866</v>
      </c>
      <c r="D16932">
        <f>C16932*$J$21</f>
        <v>112.58</v>
      </c>
      <c r="E16932">
        <f>(INDEX($V$3:$W$14,MATCH(B16932,$V$3:$V$14,0),2))+C16932</f>
        <v>866.30708095300281</v>
      </c>
      <c r="F16932">
        <f>E16932*$J$21</f>
        <v>112.61992052389037</v>
      </c>
    </row>
    <row r="16933" spans="1:6" x14ac:dyDescent="0.2">
      <c r="A16933" s="1">
        <v>35467</v>
      </c>
      <c r="B16933">
        <f>MONTH(A16933)</f>
        <v>2</v>
      </c>
      <c r="C16933">
        <v>787</v>
      </c>
      <c r="D16933">
        <f>C16933*$J$21</f>
        <v>102.31</v>
      </c>
      <c r="E16933">
        <f>(INDEX($V$3:$W$14,MATCH(B16933,$V$3:$V$14,0),2))+C16933</f>
        <v>787.30708095300281</v>
      </c>
      <c r="F16933">
        <f>E16933*$J$21</f>
        <v>102.34992052389038</v>
      </c>
    </row>
    <row r="16934" spans="1:6" x14ac:dyDescent="0.2">
      <c r="A16934" s="1">
        <v>35468</v>
      </c>
      <c r="B16934">
        <f>MONTH(A16934)</f>
        <v>2</v>
      </c>
      <c r="C16934">
        <v>735</v>
      </c>
      <c r="D16934">
        <f>C16934*$J$21</f>
        <v>95.55</v>
      </c>
      <c r="E16934">
        <f>(INDEX($V$3:$W$14,MATCH(B16934,$V$3:$V$14,0),2))+C16934</f>
        <v>735.30708095300281</v>
      </c>
      <c r="F16934">
        <f>E16934*$J$21</f>
        <v>95.58992052389037</v>
      </c>
    </row>
    <row r="16935" spans="1:6" x14ac:dyDescent="0.2">
      <c r="A16935" s="1">
        <v>35469</v>
      </c>
      <c r="B16935">
        <f>MONTH(A16935)</f>
        <v>2</v>
      </c>
      <c r="C16935">
        <v>688</v>
      </c>
      <c r="D16935">
        <f>C16935*$J$21</f>
        <v>89.44</v>
      </c>
      <c r="E16935">
        <f>(INDEX($V$3:$W$14,MATCH(B16935,$V$3:$V$14,0),2))+C16935</f>
        <v>688.30708095300281</v>
      </c>
      <c r="F16935">
        <f>E16935*$J$21</f>
        <v>89.479920523890371</v>
      </c>
    </row>
    <row r="16936" spans="1:6" x14ac:dyDescent="0.2">
      <c r="A16936" s="1">
        <v>35470</v>
      </c>
      <c r="B16936">
        <f>MONTH(A16936)</f>
        <v>2</v>
      </c>
      <c r="C16936">
        <v>644</v>
      </c>
      <c r="D16936">
        <f>C16936*$J$21</f>
        <v>83.72</v>
      </c>
      <c r="E16936">
        <f>(INDEX($V$3:$W$14,MATCH(B16936,$V$3:$V$14,0),2))+C16936</f>
        <v>644.30708095300281</v>
      </c>
      <c r="F16936">
        <f>E16936*$J$21</f>
        <v>83.759920523890372</v>
      </c>
    </row>
    <row r="16937" spans="1:6" x14ac:dyDescent="0.2">
      <c r="A16937" s="1">
        <v>35471</v>
      </c>
      <c r="B16937">
        <f>MONTH(A16937)</f>
        <v>2</v>
      </c>
      <c r="C16937">
        <v>675</v>
      </c>
      <c r="D16937">
        <f>C16937*$J$21</f>
        <v>87.75</v>
      </c>
      <c r="E16937">
        <f>(INDEX($V$3:$W$14,MATCH(B16937,$V$3:$V$14,0),2))+C16937</f>
        <v>675.30708095300281</v>
      </c>
      <c r="F16937">
        <f>E16937*$J$21</f>
        <v>87.789920523890373</v>
      </c>
    </row>
    <row r="16938" spans="1:6" x14ac:dyDescent="0.2">
      <c r="A16938" s="1">
        <v>35472</v>
      </c>
      <c r="B16938">
        <f>MONTH(A16938)</f>
        <v>2</v>
      </c>
      <c r="C16938">
        <v>618</v>
      </c>
      <c r="D16938">
        <f>C16938*$J$21</f>
        <v>80.34</v>
      </c>
      <c r="E16938">
        <f>(INDEX($V$3:$W$14,MATCH(B16938,$V$3:$V$14,0),2))+C16938</f>
        <v>618.30708095300281</v>
      </c>
      <c r="F16938">
        <f>E16938*$J$21</f>
        <v>80.379920523890362</v>
      </c>
    </row>
    <row r="16939" spans="1:6" x14ac:dyDescent="0.2">
      <c r="A16939" s="1">
        <v>35473</v>
      </c>
      <c r="B16939">
        <f>MONTH(A16939)</f>
        <v>2</v>
      </c>
      <c r="C16939">
        <v>580</v>
      </c>
      <c r="D16939">
        <f>C16939*$J$21</f>
        <v>75.400000000000006</v>
      </c>
      <c r="E16939">
        <f>(INDEX($V$3:$W$14,MATCH(B16939,$V$3:$V$14,0),2))+C16939</f>
        <v>580.30708095300281</v>
      </c>
      <c r="F16939">
        <f>E16939*$J$21</f>
        <v>75.439920523890365</v>
      </c>
    </row>
    <row r="16940" spans="1:6" x14ac:dyDescent="0.2">
      <c r="A16940" s="1">
        <v>35474</v>
      </c>
      <c r="B16940">
        <f>MONTH(A16940)</f>
        <v>2</v>
      </c>
      <c r="C16940">
        <v>551</v>
      </c>
      <c r="D16940">
        <f>C16940*$J$21</f>
        <v>71.63</v>
      </c>
      <c r="E16940">
        <f>(INDEX($V$3:$W$14,MATCH(B16940,$V$3:$V$14,0),2))+C16940</f>
        <v>551.30708095300281</v>
      </c>
      <c r="F16940">
        <f>E16940*$J$21</f>
        <v>71.669920523890369</v>
      </c>
    </row>
    <row r="16941" spans="1:6" x14ac:dyDescent="0.2">
      <c r="A16941" s="1">
        <v>35475</v>
      </c>
      <c r="B16941">
        <f>MONTH(A16941)</f>
        <v>2</v>
      </c>
      <c r="C16941">
        <v>518</v>
      </c>
      <c r="D16941">
        <f>C16941*$J$21</f>
        <v>67.34</v>
      </c>
      <c r="E16941">
        <f>(INDEX($V$3:$W$14,MATCH(B16941,$V$3:$V$14,0),2))+C16941</f>
        <v>518.30708095300281</v>
      </c>
      <c r="F16941">
        <f>E16941*$J$21</f>
        <v>67.379920523890362</v>
      </c>
    </row>
    <row r="16942" spans="1:6" x14ac:dyDescent="0.2">
      <c r="A16942" s="1">
        <v>35476</v>
      </c>
      <c r="B16942">
        <f>MONTH(A16942)</f>
        <v>2</v>
      </c>
      <c r="C16942">
        <v>488</v>
      </c>
      <c r="D16942">
        <f>C16942*$J$21</f>
        <v>63.440000000000005</v>
      </c>
      <c r="E16942">
        <f>(INDEX($V$3:$W$14,MATCH(B16942,$V$3:$V$14,0),2))+C16942</f>
        <v>488.30708095300281</v>
      </c>
      <c r="F16942">
        <f>E16942*$J$21</f>
        <v>63.479920523890371</v>
      </c>
    </row>
    <row r="16943" spans="1:6" x14ac:dyDescent="0.2">
      <c r="A16943" s="1">
        <v>35477</v>
      </c>
      <c r="B16943">
        <f>MONTH(A16943)</f>
        <v>2</v>
      </c>
      <c r="C16943">
        <v>467</v>
      </c>
      <c r="D16943">
        <f>C16943*$J$21</f>
        <v>60.71</v>
      </c>
      <c r="E16943">
        <f>(INDEX($V$3:$W$14,MATCH(B16943,$V$3:$V$14,0),2))+C16943</f>
        <v>467.30708095300281</v>
      </c>
      <c r="F16943">
        <f>E16943*$J$21</f>
        <v>60.749920523890367</v>
      </c>
    </row>
    <row r="16944" spans="1:6" x14ac:dyDescent="0.2">
      <c r="A16944" s="1">
        <v>35478</v>
      </c>
      <c r="B16944">
        <f>MONTH(A16944)</f>
        <v>2</v>
      </c>
      <c r="C16944">
        <v>561</v>
      </c>
      <c r="D16944">
        <f>C16944*$J$21</f>
        <v>72.930000000000007</v>
      </c>
      <c r="E16944">
        <f>(INDEX($V$3:$W$14,MATCH(B16944,$V$3:$V$14,0),2))+C16944</f>
        <v>561.30708095300281</v>
      </c>
      <c r="F16944">
        <f>E16944*$J$21</f>
        <v>72.969920523890366</v>
      </c>
    </row>
    <row r="16945" spans="1:6" x14ac:dyDescent="0.2">
      <c r="A16945" s="1">
        <v>35479</v>
      </c>
      <c r="B16945">
        <f>MONTH(A16945)</f>
        <v>2</v>
      </c>
      <c r="C16945">
        <v>526</v>
      </c>
      <c r="D16945">
        <f>C16945*$J$21</f>
        <v>68.38</v>
      </c>
      <c r="E16945">
        <f>(INDEX($V$3:$W$14,MATCH(B16945,$V$3:$V$14,0),2))+C16945</f>
        <v>526.30708095300281</v>
      </c>
      <c r="F16945">
        <f>E16945*$J$21</f>
        <v>68.419920523890369</v>
      </c>
    </row>
    <row r="16946" spans="1:6" x14ac:dyDescent="0.2">
      <c r="A16946" s="1">
        <v>35480</v>
      </c>
      <c r="B16946">
        <f>MONTH(A16946)</f>
        <v>2</v>
      </c>
      <c r="C16946">
        <v>498</v>
      </c>
      <c r="D16946">
        <f>C16946*$J$21</f>
        <v>64.740000000000009</v>
      </c>
      <c r="E16946">
        <f>(INDEX($V$3:$W$14,MATCH(B16946,$V$3:$V$14,0),2))+C16946</f>
        <v>498.30708095300281</v>
      </c>
      <c r="F16946">
        <f>E16946*$J$21</f>
        <v>64.779920523890368</v>
      </c>
    </row>
    <row r="16947" spans="1:6" x14ac:dyDescent="0.2">
      <c r="A16947" s="1">
        <v>35481</v>
      </c>
      <c r="B16947">
        <f>MONTH(A16947)</f>
        <v>2</v>
      </c>
      <c r="C16947">
        <v>489</v>
      </c>
      <c r="D16947">
        <f>C16947*$J$21</f>
        <v>63.57</v>
      </c>
      <c r="E16947">
        <f>(INDEX($V$3:$W$14,MATCH(B16947,$V$3:$V$14,0),2))+C16947</f>
        <v>489.30708095300281</v>
      </c>
      <c r="F16947">
        <f>E16947*$J$21</f>
        <v>63.609920523890366</v>
      </c>
    </row>
    <row r="16948" spans="1:6" x14ac:dyDescent="0.2">
      <c r="A16948" s="1">
        <v>35482</v>
      </c>
      <c r="B16948">
        <f>MONTH(A16948)</f>
        <v>2</v>
      </c>
      <c r="C16948">
        <v>464</v>
      </c>
      <c r="D16948">
        <f>C16948*$J$21</f>
        <v>60.32</v>
      </c>
      <c r="E16948">
        <f>(INDEX($V$3:$W$14,MATCH(B16948,$V$3:$V$14,0),2))+C16948</f>
        <v>464.30708095300281</v>
      </c>
      <c r="F16948">
        <f>E16948*$J$21</f>
        <v>60.359920523890366</v>
      </c>
    </row>
    <row r="16949" spans="1:6" x14ac:dyDescent="0.2">
      <c r="A16949" s="1">
        <v>35483</v>
      </c>
      <c r="B16949">
        <f>MONTH(A16949)</f>
        <v>2</v>
      </c>
      <c r="C16949">
        <v>439</v>
      </c>
      <c r="D16949">
        <f>C16949*$J$21</f>
        <v>57.07</v>
      </c>
      <c r="E16949">
        <f>(INDEX($V$3:$W$14,MATCH(B16949,$V$3:$V$14,0),2))+C16949</f>
        <v>439.30708095300281</v>
      </c>
      <c r="F16949">
        <f>E16949*$J$21</f>
        <v>57.109920523890366</v>
      </c>
    </row>
    <row r="16950" spans="1:6" x14ac:dyDescent="0.2">
      <c r="A16950" s="1">
        <v>35484</v>
      </c>
      <c r="B16950">
        <f>MONTH(A16950)</f>
        <v>2</v>
      </c>
      <c r="C16950">
        <v>421</v>
      </c>
      <c r="D16950">
        <f>C16950*$J$21</f>
        <v>54.730000000000004</v>
      </c>
      <c r="E16950">
        <f>(INDEX($V$3:$W$14,MATCH(B16950,$V$3:$V$14,0),2))+C16950</f>
        <v>421.30708095300281</v>
      </c>
      <c r="F16950">
        <f>E16950*$J$21</f>
        <v>54.76992052389037</v>
      </c>
    </row>
    <row r="16951" spans="1:6" x14ac:dyDescent="0.2">
      <c r="A16951" s="1">
        <v>35485</v>
      </c>
      <c r="B16951">
        <f>MONTH(A16951)</f>
        <v>2</v>
      </c>
      <c r="C16951">
        <v>397</v>
      </c>
      <c r="D16951">
        <f>C16951*$J$21</f>
        <v>51.61</v>
      </c>
      <c r="E16951">
        <f>(INDEX($V$3:$W$14,MATCH(B16951,$V$3:$V$14,0),2))+C16951</f>
        <v>397.30708095300281</v>
      </c>
      <c r="F16951">
        <f>E16951*$J$21</f>
        <v>51.649920523890366</v>
      </c>
    </row>
    <row r="16952" spans="1:6" x14ac:dyDescent="0.2">
      <c r="A16952" s="1">
        <v>35486</v>
      </c>
      <c r="B16952">
        <f>MONTH(A16952)</f>
        <v>2</v>
      </c>
      <c r="C16952">
        <v>378</v>
      </c>
      <c r="D16952">
        <f>C16952*$J$21</f>
        <v>49.14</v>
      </c>
      <c r="E16952">
        <f>(INDEX($V$3:$W$14,MATCH(B16952,$V$3:$V$14,0),2))+C16952</f>
        <v>378.30708095300281</v>
      </c>
      <c r="F16952">
        <f>E16952*$J$21</f>
        <v>49.179920523890367</v>
      </c>
    </row>
    <row r="16953" spans="1:6" x14ac:dyDescent="0.2">
      <c r="A16953" s="1">
        <v>35487</v>
      </c>
      <c r="B16953">
        <f>MONTH(A16953)</f>
        <v>2</v>
      </c>
      <c r="C16953">
        <v>368</v>
      </c>
      <c r="D16953">
        <f>C16953*$J$21</f>
        <v>47.84</v>
      </c>
      <c r="E16953">
        <f>(INDEX($V$3:$W$14,MATCH(B16953,$V$3:$V$14,0),2))+C16953</f>
        <v>368.30708095300281</v>
      </c>
      <c r="F16953">
        <f>E16953*$J$21</f>
        <v>47.87992052389037</v>
      </c>
    </row>
    <row r="16954" spans="1:6" x14ac:dyDescent="0.2">
      <c r="A16954" s="1">
        <v>35488</v>
      </c>
      <c r="B16954">
        <f>MONTH(A16954)</f>
        <v>2</v>
      </c>
      <c r="C16954">
        <v>360</v>
      </c>
      <c r="D16954">
        <f>C16954*$J$21</f>
        <v>46.800000000000004</v>
      </c>
      <c r="E16954">
        <f>(INDEX($V$3:$W$14,MATCH(B16954,$V$3:$V$14,0),2))+C16954</f>
        <v>360.30708095300281</v>
      </c>
      <c r="F16954">
        <f>E16954*$J$21</f>
        <v>46.83992052389037</v>
      </c>
    </row>
    <row r="16955" spans="1:6" x14ac:dyDescent="0.2">
      <c r="A16955" s="1">
        <v>35489</v>
      </c>
      <c r="B16955">
        <f>MONTH(A16955)</f>
        <v>2</v>
      </c>
      <c r="C16955">
        <v>352</v>
      </c>
      <c r="D16955">
        <f>C16955*$J$21</f>
        <v>45.760000000000005</v>
      </c>
      <c r="E16955">
        <f>(INDEX($V$3:$W$14,MATCH(B16955,$V$3:$V$14,0),2))+C16955</f>
        <v>352.30708095300281</v>
      </c>
      <c r="F16955">
        <f>E16955*$J$21</f>
        <v>45.799920523890364</v>
      </c>
    </row>
    <row r="16956" spans="1:6" x14ac:dyDescent="0.2">
      <c r="A16956" s="1">
        <v>35490</v>
      </c>
      <c r="B16956">
        <f>MONTH(A16956)</f>
        <v>3</v>
      </c>
      <c r="C16956">
        <v>332</v>
      </c>
      <c r="D16956">
        <f>C16956*$J$21</f>
        <v>43.160000000000004</v>
      </c>
      <c r="E16956">
        <f>(INDEX($V$3:$W$14,MATCH(B16956,$V$3:$V$14,0),2))+C16956</f>
        <v>332.30708095300281</v>
      </c>
      <c r="F16956">
        <f>E16956*$J$21</f>
        <v>43.19992052389037</v>
      </c>
    </row>
    <row r="16957" spans="1:6" x14ac:dyDescent="0.2">
      <c r="A16957" s="1">
        <v>35491</v>
      </c>
      <c r="B16957">
        <f>MONTH(A16957)</f>
        <v>3</v>
      </c>
      <c r="C16957">
        <v>462</v>
      </c>
      <c r="D16957">
        <f>C16957*$J$21</f>
        <v>60.06</v>
      </c>
      <c r="E16957">
        <f>(INDEX($V$3:$W$14,MATCH(B16957,$V$3:$V$14,0),2))+C16957</f>
        <v>462.30708095300281</v>
      </c>
      <c r="F16957">
        <f>E16957*$J$21</f>
        <v>60.099920523890368</v>
      </c>
    </row>
    <row r="16958" spans="1:6" x14ac:dyDescent="0.2">
      <c r="A16958" s="1">
        <v>35492</v>
      </c>
      <c r="B16958">
        <f>MONTH(A16958)</f>
        <v>3</v>
      </c>
      <c r="C16958">
        <v>463</v>
      </c>
      <c r="D16958">
        <f>C16958*$J$21</f>
        <v>60.190000000000005</v>
      </c>
      <c r="E16958">
        <f>(INDEX($V$3:$W$14,MATCH(B16958,$V$3:$V$14,0),2))+C16958</f>
        <v>463.30708095300281</v>
      </c>
      <c r="F16958">
        <f>E16958*$J$21</f>
        <v>60.229920523890364</v>
      </c>
    </row>
    <row r="16959" spans="1:6" x14ac:dyDescent="0.2">
      <c r="A16959" s="1">
        <v>35493</v>
      </c>
      <c r="B16959">
        <f>MONTH(A16959)</f>
        <v>3</v>
      </c>
      <c r="C16959">
        <v>401</v>
      </c>
      <c r="D16959">
        <f>C16959*$J$21</f>
        <v>52.13</v>
      </c>
      <c r="E16959">
        <f>(INDEX($V$3:$W$14,MATCH(B16959,$V$3:$V$14,0),2))+C16959</f>
        <v>401.30708095300281</v>
      </c>
      <c r="F16959">
        <f>E16959*$J$21</f>
        <v>52.169920523890369</v>
      </c>
    </row>
    <row r="16960" spans="1:6" x14ac:dyDescent="0.2">
      <c r="A16960" s="1">
        <v>35494</v>
      </c>
      <c r="B16960">
        <f>MONTH(A16960)</f>
        <v>3</v>
      </c>
      <c r="C16960">
        <v>376</v>
      </c>
      <c r="D16960">
        <f>C16960*$J$21</f>
        <v>48.88</v>
      </c>
      <c r="E16960">
        <f>(INDEX($V$3:$W$14,MATCH(B16960,$V$3:$V$14,0),2))+C16960</f>
        <v>376.30708095300281</v>
      </c>
      <c r="F16960">
        <f>E16960*$J$21</f>
        <v>48.919920523890369</v>
      </c>
    </row>
    <row r="16961" spans="1:6" x14ac:dyDescent="0.2">
      <c r="A16961" s="1">
        <v>35495</v>
      </c>
      <c r="B16961">
        <f>MONTH(A16961)</f>
        <v>3</v>
      </c>
      <c r="C16961">
        <v>344</v>
      </c>
      <c r="D16961">
        <f>C16961*$J$21</f>
        <v>44.72</v>
      </c>
      <c r="E16961">
        <f>(INDEX($V$3:$W$14,MATCH(B16961,$V$3:$V$14,0),2))+C16961</f>
        <v>344.30708095300281</v>
      </c>
      <c r="F16961">
        <f>E16961*$J$21</f>
        <v>44.759920523890365</v>
      </c>
    </row>
    <row r="16962" spans="1:6" x14ac:dyDescent="0.2">
      <c r="A16962" s="1">
        <v>35496</v>
      </c>
      <c r="B16962">
        <f>MONTH(A16962)</f>
        <v>3</v>
      </c>
      <c r="C16962">
        <v>329</v>
      </c>
      <c r="D16962">
        <f>C16962*$J$21</f>
        <v>42.77</v>
      </c>
      <c r="E16962">
        <f>(INDEX($V$3:$W$14,MATCH(B16962,$V$3:$V$14,0),2))+C16962</f>
        <v>329.30708095300281</v>
      </c>
      <c r="F16962">
        <f>E16962*$J$21</f>
        <v>42.809920523890369</v>
      </c>
    </row>
    <row r="16963" spans="1:6" x14ac:dyDescent="0.2">
      <c r="A16963" s="1">
        <v>35497</v>
      </c>
      <c r="B16963">
        <f>MONTH(A16963)</f>
        <v>3</v>
      </c>
      <c r="C16963">
        <v>316</v>
      </c>
      <c r="D16963">
        <f>C16963*$J$21</f>
        <v>41.08</v>
      </c>
      <c r="E16963">
        <f>(INDEX($V$3:$W$14,MATCH(B16963,$V$3:$V$14,0),2))+C16963</f>
        <v>316.30708095300281</v>
      </c>
      <c r="F16963">
        <f>E16963*$J$21</f>
        <v>41.119920523890364</v>
      </c>
    </row>
    <row r="16964" spans="1:6" x14ac:dyDescent="0.2">
      <c r="A16964" s="1">
        <v>35498</v>
      </c>
      <c r="B16964">
        <f>MONTH(A16964)</f>
        <v>3</v>
      </c>
      <c r="C16964">
        <v>301</v>
      </c>
      <c r="D16964">
        <f>C16964*$J$21</f>
        <v>39.130000000000003</v>
      </c>
      <c r="E16964">
        <f>(INDEX($V$3:$W$14,MATCH(B16964,$V$3:$V$14,0),2))+C16964</f>
        <v>301.30708095300281</v>
      </c>
      <c r="F16964">
        <f>E16964*$J$21</f>
        <v>39.169920523890369</v>
      </c>
    </row>
    <row r="16965" spans="1:6" x14ac:dyDescent="0.2">
      <c r="A16965" s="1">
        <v>35499</v>
      </c>
      <c r="B16965">
        <f>MONTH(A16965)</f>
        <v>3</v>
      </c>
      <c r="C16965">
        <v>289</v>
      </c>
      <c r="D16965">
        <f>C16965*$J$21</f>
        <v>37.57</v>
      </c>
      <c r="E16965">
        <f>(INDEX($V$3:$W$14,MATCH(B16965,$V$3:$V$14,0),2))+C16965</f>
        <v>289.30708095300281</v>
      </c>
      <c r="F16965">
        <f>E16965*$J$21</f>
        <v>37.609920523890366</v>
      </c>
    </row>
    <row r="16966" spans="1:6" x14ac:dyDescent="0.2">
      <c r="A16966" s="1">
        <v>35500</v>
      </c>
      <c r="B16966">
        <f>MONTH(A16966)</f>
        <v>3</v>
      </c>
      <c r="C16966">
        <v>287</v>
      </c>
      <c r="D16966">
        <f>C16966*$J$21</f>
        <v>37.31</v>
      </c>
      <c r="E16966">
        <f>(INDEX($V$3:$W$14,MATCH(B16966,$V$3:$V$14,0),2))+C16966</f>
        <v>287.30708095300281</v>
      </c>
      <c r="F16966">
        <f>E16966*$J$21</f>
        <v>37.349920523890368</v>
      </c>
    </row>
    <row r="16967" spans="1:6" x14ac:dyDescent="0.2">
      <c r="A16967" s="1">
        <v>35501</v>
      </c>
      <c r="B16967">
        <f>MONTH(A16967)</f>
        <v>3</v>
      </c>
      <c r="C16967">
        <v>285</v>
      </c>
      <c r="D16967">
        <f>C16967*$J$21</f>
        <v>37.050000000000004</v>
      </c>
      <c r="E16967">
        <f>(INDEX($V$3:$W$14,MATCH(B16967,$V$3:$V$14,0),2))+C16967</f>
        <v>285.30708095300281</v>
      </c>
      <c r="F16967">
        <f>E16967*$J$21</f>
        <v>37.089920523890363</v>
      </c>
    </row>
    <row r="16968" spans="1:6" x14ac:dyDescent="0.2">
      <c r="A16968" s="1">
        <v>35502</v>
      </c>
      <c r="B16968">
        <f>MONTH(A16968)</f>
        <v>3</v>
      </c>
      <c r="C16968">
        <v>274</v>
      </c>
      <c r="D16968">
        <f>C16968*$J$21</f>
        <v>35.620000000000005</v>
      </c>
      <c r="E16968">
        <f>(INDEX($V$3:$W$14,MATCH(B16968,$V$3:$V$14,0),2))+C16968</f>
        <v>274.30708095300281</v>
      </c>
      <c r="F16968">
        <f>E16968*$J$21</f>
        <v>35.659920523890364</v>
      </c>
    </row>
    <row r="16969" spans="1:6" x14ac:dyDescent="0.2">
      <c r="A16969" s="1">
        <v>35503</v>
      </c>
      <c r="B16969">
        <f>MONTH(A16969)</f>
        <v>3</v>
      </c>
      <c r="C16969">
        <v>268</v>
      </c>
      <c r="D16969">
        <f>C16969*$J$21</f>
        <v>34.840000000000003</v>
      </c>
      <c r="E16969">
        <f>(INDEX($V$3:$W$14,MATCH(B16969,$V$3:$V$14,0),2))+C16969</f>
        <v>268.30708095300281</v>
      </c>
      <c r="F16969">
        <f>E16969*$J$21</f>
        <v>34.87992052389037</v>
      </c>
    </row>
    <row r="16970" spans="1:6" x14ac:dyDescent="0.2">
      <c r="A16970" s="1">
        <v>35504</v>
      </c>
      <c r="B16970">
        <f>MONTH(A16970)</f>
        <v>3</v>
      </c>
      <c r="C16970">
        <v>263</v>
      </c>
      <c r="D16970">
        <f>C16970*$J$21</f>
        <v>34.19</v>
      </c>
      <c r="E16970">
        <f>(INDEX($V$3:$W$14,MATCH(B16970,$V$3:$V$14,0),2))+C16970</f>
        <v>263.30708095300281</v>
      </c>
      <c r="F16970">
        <f>E16970*$J$21</f>
        <v>34.229920523890364</v>
      </c>
    </row>
    <row r="16971" spans="1:6" x14ac:dyDescent="0.2">
      <c r="A16971" s="1">
        <v>35505</v>
      </c>
      <c r="B16971">
        <f>MONTH(A16971)</f>
        <v>3</v>
      </c>
      <c r="C16971">
        <v>465</v>
      </c>
      <c r="D16971">
        <f>C16971*$J$21</f>
        <v>60.45</v>
      </c>
      <c r="E16971">
        <f>(INDEX($V$3:$W$14,MATCH(B16971,$V$3:$V$14,0),2))+C16971</f>
        <v>465.30708095300281</v>
      </c>
      <c r="F16971">
        <f>E16971*$J$21</f>
        <v>60.489920523890369</v>
      </c>
    </row>
    <row r="16972" spans="1:6" x14ac:dyDescent="0.2">
      <c r="A16972" s="1">
        <v>35506</v>
      </c>
      <c r="B16972">
        <f>MONTH(A16972)</f>
        <v>3</v>
      </c>
      <c r="C16972">
        <v>1280</v>
      </c>
      <c r="D16972">
        <f>C16972*$J$21</f>
        <v>166.4</v>
      </c>
      <c r="E16972">
        <f>(INDEX($V$3:$W$14,MATCH(B16972,$V$3:$V$14,0),2))+C16972</f>
        <v>1280.3070809530029</v>
      </c>
      <c r="F16972">
        <f>E16972*$J$21</f>
        <v>166.43992052389038</v>
      </c>
    </row>
    <row r="16973" spans="1:6" x14ac:dyDescent="0.2">
      <c r="A16973" s="1">
        <v>35507</v>
      </c>
      <c r="B16973">
        <f>MONTH(A16973)</f>
        <v>3</v>
      </c>
      <c r="C16973">
        <v>699</v>
      </c>
      <c r="D16973">
        <f>C16973*$J$21</f>
        <v>90.87</v>
      </c>
      <c r="E16973">
        <f>(INDEX($V$3:$W$14,MATCH(B16973,$V$3:$V$14,0),2))+C16973</f>
        <v>699.30708095300281</v>
      </c>
      <c r="F16973">
        <f>E16973*$J$21</f>
        <v>90.909920523890364</v>
      </c>
    </row>
    <row r="16974" spans="1:6" x14ac:dyDescent="0.2">
      <c r="A16974" s="1">
        <v>35508</v>
      </c>
      <c r="B16974">
        <f>MONTH(A16974)</f>
        <v>3</v>
      </c>
      <c r="C16974">
        <v>542</v>
      </c>
      <c r="D16974">
        <f>C16974*$J$21</f>
        <v>70.460000000000008</v>
      </c>
      <c r="E16974">
        <f>(INDEX($V$3:$W$14,MATCH(B16974,$V$3:$V$14,0),2))+C16974</f>
        <v>542.30708095300281</v>
      </c>
      <c r="F16974">
        <f>E16974*$J$21</f>
        <v>70.499920523890367</v>
      </c>
    </row>
    <row r="16975" spans="1:6" x14ac:dyDescent="0.2">
      <c r="A16975" s="1">
        <v>35509</v>
      </c>
      <c r="B16975">
        <f>MONTH(A16975)</f>
        <v>3</v>
      </c>
      <c r="C16975">
        <v>462</v>
      </c>
      <c r="D16975">
        <f>C16975*$J$21</f>
        <v>60.06</v>
      </c>
      <c r="E16975">
        <f>(INDEX($V$3:$W$14,MATCH(B16975,$V$3:$V$14,0),2))+C16975</f>
        <v>462.30708095300281</v>
      </c>
      <c r="F16975">
        <f>E16975*$J$21</f>
        <v>60.099920523890368</v>
      </c>
    </row>
    <row r="16976" spans="1:6" x14ac:dyDescent="0.2">
      <c r="A16976" s="1">
        <v>35510</v>
      </c>
      <c r="B16976">
        <f>MONTH(A16976)</f>
        <v>3</v>
      </c>
      <c r="C16976">
        <v>408</v>
      </c>
      <c r="D16976">
        <f>C16976*$J$21</f>
        <v>53.04</v>
      </c>
      <c r="E16976">
        <f>(INDEX($V$3:$W$14,MATCH(B16976,$V$3:$V$14,0),2))+C16976</f>
        <v>408.30708095300281</v>
      </c>
      <c r="F16976">
        <f>E16976*$J$21</f>
        <v>53.079920523890365</v>
      </c>
    </row>
    <row r="16977" spans="1:6" x14ac:dyDescent="0.2">
      <c r="A16977" s="1">
        <v>35511</v>
      </c>
      <c r="B16977">
        <f>MONTH(A16977)</f>
        <v>3</v>
      </c>
      <c r="C16977">
        <v>362</v>
      </c>
      <c r="D16977">
        <f>C16977*$J$21</f>
        <v>47.06</v>
      </c>
      <c r="E16977">
        <f>(INDEX($V$3:$W$14,MATCH(B16977,$V$3:$V$14,0),2))+C16977</f>
        <v>362.30708095300281</v>
      </c>
      <c r="F16977">
        <f>E16977*$J$21</f>
        <v>47.099920523890368</v>
      </c>
    </row>
    <row r="16978" spans="1:6" x14ac:dyDescent="0.2">
      <c r="A16978" s="1">
        <v>35512</v>
      </c>
      <c r="B16978">
        <f>MONTH(A16978)</f>
        <v>3</v>
      </c>
      <c r="C16978">
        <v>317</v>
      </c>
      <c r="D16978">
        <f>C16978*$J$21</f>
        <v>41.21</v>
      </c>
      <c r="E16978">
        <f>(INDEX($V$3:$W$14,MATCH(B16978,$V$3:$V$14,0),2))+C16978</f>
        <v>317.30708095300281</v>
      </c>
      <c r="F16978">
        <f>E16978*$J$21</f>
        <v>41.249920523890367</v>
      </c>
    </row>
    <row r="16979" spans="1:6" x14ac:dyDescent="0.2">
      <c r="A16979" s="1">
        <v>35513</v>
      </c>
      <c r="B16979">
        <f>MONTH(A16979)</f>
        <v>3</v>
      </c>
      <c r="C16979">
        <v>286</v>
      </c>
      <c r="D16979">
        <f>C16979*$J$21</f>
        <v>37.18</v>
      </c>
      <c r="E16979">
        <f>(INDEX($V$3:$W$14,MATCH(B16979,$V$3:$V$14,0),2))+C16979</f>
        <v>286.30708095300281</v>
      </c>
      <c r="F16979">
        <f>E16979*$J$21</f>
        <v>37.219920523890366</v>
      </c>
    </row>
    <row r="16980" spans="1:6" x14ac:dyDescent="0.2">
      <c r="A16980" s="1">
        <v>35514</v>
      </c>
      <c r="B16980">
        <f>MONTH(A16980)</f>
        <v>3</v>
      </c>
      <c r="C16980">
        <v>263</v>
      </c>
      <c r="D16980">
        <f>C16980*$J$21</f>
        <v>34.19</v>
      </c>
      <c r="E16980">
        <f>(INDEX($V$3:$W$14,MATCH(B16980,$V$3:$V$14,0),2))+C16980</f>
        <v>263.30708095300281</v>
      </c>
      <c r="F16980">
        <f>E16980*$J$21</f>
        <v>34.229920523890364</v>
      </c>
    </row>
    <row r="16981" spans="1:6" x14ac:dyDescent="0.2">
      <c r="A16981" s="1">
        <v>35515</v>
      </c>
      <c r="B16981">
        <f>MONTH(A16981)</f>
        <v>3</v>
      </c>
      <c r="C16981">
        <v>240</v>
      </c>
      <c r="D16981">
        <f>C16981*$J$21</f>
        <v>31.200000000000003</v>
      </c>
      <c r="E16981">
        <f>(INDEX($V$3:$W$14,MATCH(B16981,$V$3:$V$14,0),2))+C16981</f>
        <v>240.30708095300281</v>
      </c>
      <c r="F16981">
        <f>E16981*$J$21</f>
        <v>31.239920523890365</v>
      </c>
    </row>
    <row r="16982" spans="1:6" x14ac:dyDescent="0.2">
      <c r="A16982" s="1">
        <v>35516</v>
      </c>
      <c r="B16982">
        <f>MONTH(A16982)</f>
        <v>3</v>
      </c>
      <c r="C16982">
        <v>221</v>
      </c>
      <c r="D16982">
        <f>C16982*$J$21</f>
        <v>28.73</v>
      </c>
      <c r="E16982">
        <f>(INDEX($V$3:$W$14,MATCH(B16982,$V$3:$V$14,0),2))+C16982</f>
        <v>221.30708095300281</v>
      </c>
      <c r="F16982">
        <f>E16982*$J$21</f>
        <v>28.769920523890367</v>
      </c>
    </row>
    <row r="16983" spans="1:6" x14ac:dyDescent="0.2">
      <c r="A16983" s="1">
        <v>35517</v>
      </c>
      <c r="B16983">
        <f>MONTH(A16983)</f>
        <v>3</v>
      </c>
      <c r="C16983">
        <v>207</v>
      </c>
      <c r="D16983">
        <f>C16983*$J$21</f>
        <v>26.91</v>
      </c>
      <c r="E16983">
        <f>(INDEX($V$3:$W$14,MATCH(B16983,$V$3:$V$14,0),2))+C16983</f>
        <v>207.30708095300281</v>
      </c>
      <c r="F16983">
        <f>E16983*$J$21</f>
        <v>26.949920523890366</v>
      </c>
    </row>
    <row r="16984" spans="1:6" x14ac:dyDescent="0.2">
      <c r="A16984" s="1">
        <v>35518</v>
      </c>
      <c r="B16984">
        <f>MONTH(A16984)</f>
        <v>3</v>
      </c>
      <c r="C16984">
        <v>196</v>
      </c>
      <c r="D16984">
        <f>C16984*$J$21</f>
        <v>25.48</v>
      </c>
      <c r="E16984">
        <f>(INDEX($V$3:$W$14,MATCH(B16984,$V$3:$V$14,0),2))+C16984</f>
        <v>196.30708095300281</v>
      </c>
      <c r="F16984">
        <f>E16984*$J$21</f>
        <v>25.519920523890367</v>
      </c>
    </row>
    <row r="16985" spans="1:6" x14ac:dyDescent="0.2">
      <c r="A16985" s="1">
        <v>35519</v>
      </c>
      <c r="B16985">
        <f>MONTH(A16985)</f>
        <v>3</v>
      </c>
      <c r="C16985">
        <v>188</v>
      </c>
      <c r="D16985">
        <f>C16985*$J$21</f>
        <v>24.44</v>
      </c>
      <c r="E16985">
        <f>(INDEX($V$3:$W$14,MATCH(B16985,$V$3:$V$14,0),2))+C16985</f>
        <v>188.30708095300281</v>
      </c>
      <c r="F16985">
        <f>E16985*$J$21</f>
        <v>24.479920523890367</v>
      </c>
    </row>
    <row r="16986" spans="1:6" x14ac:dyDescent="0.2">
      <c r="A16986" s="1">
        <v>35520</v>
      </c>
      <c r="B16986">
        <f>MONTH(A16986)</f>
        <v>3</v>
      </c>
      <c r="C16986">
        <v>193</v>
      </c>
      <c r="D16986">
        <f>C16986*$J$21</f>
        <v>25.09</v>
      </c>
      <c r="E16986">
        <f>(INDEX($V$3:$W$14,MATCH(B16986,$V$3:$V$14,0),2))+C16986</f>
        <v>193.30708095300281</v>
      </c>
      <c r="F16986">
        <f>E16986*$J$21</f>
        <v>25.129920523890366</v>
      </c>
    </row>
    <row r="16987" spans="1:6" x14ac:dyDescent="0.2">
      <c r="A16987" s="1">
        <v>35521</v>
      </c>
      <c r="B16987">
        <f>MONTH(A16987)</f>
        <v>4</v>
      </c>
      <c r="C16987">
        <v>174</v>
      </c>
      <c r="D16987">
        <f>C16987*$J$21</f>
        <v>22.62</v>
      </c>
      <c r="E16987">
        <f>(INDEX($V$3:$W$14,MATCH(B16987,$V$3:$V$14,0),2))+C16987</f>
        <v>174.30708095300281</v>
      </c>
      <c r="F16987">
        <f>E16987*$J$21</f>
        <v>22.659920523890367</v>
      </c>
    </row>
    <row r="16988" spans="1:6" x14ac:dyDescent="0.2">
      <c r="A16988" s="1">
        <v>35522</v>
      </c>
      <c r="B16988">
        <f>MONTH(A16988)</f>
        <v>4</v>
      </c>
      <c r="C16988">
        <v>162</v>
      </c>
      <c r="D16988">
        <f>C16988*$J$21</f>
        <v>21.060000000000002</v>
      </c>
      <c r="E16988">
        <f>(INDEX($V$3:$W$14,MATCH(B16988,$V$3:$V$14,0),2))+C16988</f>
        <v>162.30708095300281</v>
      </c>
      <c r="F16988">
        <f>E16988*$J$21</f>
        <v>21.099920523890365</v>
      </c>
    </row>
    <row r="16989" spans="1:6" x14ac:dyDescent="0.2">
      <c r="A16989" s="1">
        <v>35523</v>
      </c>
      <c r="B16989">
        <f>MONTH(A16989)</f>
        <v>4</v>
      </c>
      <c r="C16989">
        <v>156</v>
      </c>
      <c r="D16989">
        <f>C16989*$J$21</f>
        <v>20.28</v>
      </c>
      <c r="E16989">
        <f>(INDEX($V$3:$W$14,MATCH(B16989,$V$3:$V$14,0),2))+C16989</f>
        <v>156.30708095300281</v>
      </c>
      <c r="F16989">
        <f>E16989*$J$21</f>
        <v>20.319920523890367</v>
      </c>
    </row>
    <row r="16990" spans="1:6" x14ac:dyDescent="0.2">
      <c r="A16990" s="1">
        <v>35524</v>
      </c>
      <c r="B16990">
        <f>MONTH(A16990)</f>
        <v>4</v>
      </c>
      <c r="C16990">
        <v>150</v>
      </c>
      <c r="D16990">
        <f>C16990*$J$21</f>
        <v>19.5</v>
      </c>
      <c r="E16990">
        <f>(INDEX($V$3:$W$14,MATCH(B16990,$V$3:$V$14,0),2))+C16990</f>
        <v>150.30708095300281</v>
      </c>
      <c r="F16990">
        <f>E16990*$J$21</f>
        <v>19.539920523890366</v>
      </c>
    </row>
    <row r="16991" spans="1:6" x14ac:dyDescent="0.2">
      <c r="A16991" s="1">
        <v>35525</v>
      </c>
      <c r="B16991">
        <f>MONTH(A16991)</f>
        <v>4</v>
      </c>
      <c r="C16991">
        <v>144</v>
      </c>
      <c r="D16991">
        <f>C16991*$J$21</f>
        <v>18.72</v>
      </c>
      <c r="E16991">
        <f>(INDEX($V$3:$W$14,MATCH(B16991,$V$3:$V$14,0),2))+C16991</f>
        <v>144.30708095300281</v>
      </c>
      <c r="F16991">
        <f>E16991*$J$21</f>
        <v>18.759920523890365</v>
      </c>
    </row>
    <row r="16992" spans="1:6" x14ac:dyDescent="0.2">
      <c r="A16992" s="1">
        <v>35526</v>
      </c>
      <c r="B16992">
        <f>MONTH(A16992)</f>
        <v>4</v>
      </c>
      <c r="C16992">
        <v>139</v>
      </c>
      <c r="D16992">
        <f>C16992*$J$21</f>
        <v>18.07</v>
      </c>
      <c r="E16992">
        <f>(INDEX($V$3:$W$14,MATCH(B16992,$V$3:$V$14,0),2))+C16992</f>
        <v>139.30708095300281</v>
      </c>
      <c r="F16992">
        <f>E16992*$J$21</f>
        <v>18.109920523890366</v>
      </c>
    </row>
    <row r="16993" spans="1:6" x14ac:dyDescent="0.2">
      <c r="A16993" s="1">
        <v>35527</v>
      </c>
      <c r="B16993">
        <f>MONTH(A16993)</f>
        <v>4</v>
      </c>
      <c r="C16993">
        <v>135</v>
      </c>
      <c r="D16993">
        <f>C16993*$J$21</f>
        <v>17.55</v>
      </c>
      <c r="E16993">
        <f>(INDEX($V$3:$W$14,MATCH(B16993,$V$3:$V$14,0),2))+C16993</f>
        <v>135.30708095300281</v>
      </c>
      <c r="F16993">
        <f>E16993*$J$21</f>
        <v>17.589920523890367</v>
      </c>
    </row>
    <row r="16994" spans="1:6" x14ac:dyDescent="0.2">
      <c r="A16994" s="1">
        <v>35528</v>
      </c>
      <c r="B16994">
        <f>MONTH(A16994)</f>
        <v>4</v>
      </c>
      <c r="C16994">
        <v>129</v>
      </c>
      <c r="D16994">
        <f>C16994*$J$21</f>
        <v>16.77</v>
      </c>
      <c r="E16994">
        <f>(INDEX($V$3:$W$14,MATCH(B16994,$V$3:$V$14,0),2))+C16994</f>
        <v>129.30708095300281</v>
      </c>
      <c r="F16994">
        <f>E16994*$J$21</f>
        <v>16.809920523890366</v>
      </c>
    </row>
    <row r="16995" spans="1:6" x14ac:dyDescent="0.2">
      <c r="A16995" s="1">
        <v>35529</v>
      </c>
      <c r="B16995">
        <f>MONTH(A16995)</f>
        <v>4</v>
      </c>
      <c r="C16995">
        <v>124</v>
      </c>
      <c r="D16995">
        <f>C16995*$J$21</f>
        <v>16.12</v>
      </c>
      <c r="E16995">
        <f>(INDEX($V$3:$W$14,MATCH(B16995,$V$3:$V$14,0),2))+C16995</f>
        <v>124.30708095300281</v>
      </c>
      <c r="F16995">
        <f>E16995*$J$21</f>
        <v>16.159920523890367</v>
      </c>
    </row>
    <row r="16996" spans="1:6" x14ac:dyDescent="0.2">
      <c r="A16996" s="1">
        <v>35530</v>
      </c>
      <c r="B16996">
        <f>MONTH(A16996)</f>
        <v>4</v>
      </c>
      <c r="C16996">
        <v>120</v>
      </c>
      <c r="D16996">
        <f>C16996*$J$21</f>
        <v>15.600000000000001</v>
      </c>
      <c r="E16996">
        <f>(INDEX($V$3:$W$14,MATCH(B16996,$V$3:$V$14,0),2))+C16996</f>
        <v>120.30708095300281</v>
      </c>
      <c r="F16996">
        <f>E16996*$J$21</f>
        <v>15.639920523890366</v>
      </c>
    </row>
    <row r="16997" spans="1:6" x14ac:dyDescent="0.2">
      <c r="A16997" s="1">
        <v>35531</v>
      </c>
      <c r="B16997">
        <f>MONTH(A16997)</f>
        <v>4</v>
      </c>
      <c r="C16997">
        <v>117</v>
      </c>
      <c r="D16997">
        <f>C16997*$J$21</f>
        <v>15.21</v>
      </c>
      <c r="E16997">
        <f>(INDEX($V$3:$W$14,MATCH(B16997,$V$3:$V$14,0),2))+C16997</f>
        <v>117.30708095300281</v>
      </c>
      <c r="F16997">
        <f>E16997*$J$21</f>
        <v>15.249920523890365</v>
      </c>
    </row>
    <row r="16998" spans="1:6" x14ac:dyDescent="0.2">
      <c r="A16998" s="1">
        <v>35532</v>
      </c>
      <c r="B16998">
        <f>MONTH(A16998)</f>
        <v>4</v>
      </c>
      <c r="C16998">
        <v>114</v>
      </c>
      <c r="D16998">
        <f>C16998*$J$21</f>
        <v>14.82</v>
      </c>
      <c r="E16998">
        <f>(INDEX($V$3:$W$14,MATCH(B16998,$V$3:$V$14,0),2))+C16998</f>
        <v>114.30708095300281</v>
      </c>
      <c r="F16998">
        <f>E16998*$J$21</f>
        <v>14.859920523890366</v>
      </c>
    </row>
    <row r="16999" spans="1:6" x14ac:dyDescent="0.2">
      <c r="A16999" s="1">
        <v>35533</v>
      </c>
      <c r="B16999">
        <f>MONTH(A16999)</f>
        <v>4</v>
      </c>
      <c r="C16999">
        <v>117</v>
      </c>
      <c r="D16999">
        <f>C16999*$J$21</f>
        <v>15.21</v>
      </c>
      <c r="E16999">
        <f>(INDEX($V$3:$W$14,MATCH(B16999,$V$3:$V$14,0),2))+C16999</f>
        <v>117.30708095300281</v>
      </c>
      <c r="F16999">
        <f>E16999*$J$21</f>
        <v>15.249920523890365</v>
      </c>
    </row>
    <row r="17000" spans="1:6" x14ac:dyDescent="0.2">
      <c r="A17000" s="1">
        <v>35534</v>
      </c>
      <c r="B17000">
        <f>MONTH(A17000)</f>
        <v>4</v>
      </c>
      <c r="C17000">
        <v>112</v>
      </c>
      <c r="D17000">
        <f>C17000*$J$21</f>
        <v>14.56</v>
      </c>
      <c r="E17000">
        <f>(INDEX($V$3:$W$14,MATCH(B17000,$V$3:$V$14,0),2))+C17000</f>
        <v>112.30708095300281</v>
      </c>
      <c r="F17000">
        <f>E17000*$J$21</f>
        <v>14.599920523890367</v>
      </c>
    </row>
    <row r="17001" spans="1:6" x14ac:dyDescent="0.2">
      <c r="A17001" s="1">
        <v>35535</v>
      </c>
      <c r="B17001">
        <f>MONTH(A17001)</f>
        <v>4</v>
      </c>
      <c r="C17001">
        <v>111</v>
      </c>
      <c r="D17001">
        <f>C17001*$J$21</f>
        <v>14.43</v>
      </c>
      <c r="E17001">
        <f>(INDEX($V$3:$W$14,MATCH(B17001,$V$3:$V$14,0),2))+C17001</f>
        <v>111.30708095300281</v>
      </c>
      <c r="F17001">
        <f>E17001*$J$21</f>
        <v>14.469920523890366</v>
      </c>
    </row>
    <row r="17002" spans="1:6" x14ac:dyDescent="0.2">
      <c r="A17002" s="1">
        <v>35536</v>
      </c>
      <c r="B17002">
        <f>MONTH(A17002)</f>
        <v>4</v>
      </c>
      <c r="C17002">
        <v>103</v>
      </c>
      <c r="D17002">
        <f>C17002*$J$21</f>
        <v>13.39</v>
      </c>
      <c r="E17002">
        <f>(INDEX($V$3:$W$14,MATCH(B17002,$V$3:$V$14,0),2))+C17002</f>
        <v>103.30708095300281</v>
      </c>
      <c r="F17002">
        <f>E17002*$J$21</f>
        <v>13.429920523890365</v>
      </c>
    </row>
    <row r="17003" spans="1:6" x14ac:dyDescent="0.2">
      <c r="A17003" s="1">
        <v>35537</v>
      </c>
      <c r="B17003">
        <f>MONTH(A17003)</f>
        <v>4</v>
      </c>
      <c r="C17003">
        <v>101</v>
      </c>
      <c r="D17003">
        <f>C17003*$J$21</f>
        <v>13.13</v>
      </c>
      <c r="E17003">
        <f>(INDEX($V$3:$W$14,MATCH(B17003,$V$3:$V$14,0),2))+C17003</f>
        <v>101.30708095300281</v>
      </c>
      <c r="F17003">
        <f>E17003*$J$21</f>
        <v>13.169920523890365</v>
      </c>
    </row>
    <row r="17004" spans="1:6" x14ac:dyDescent="0.2">
      <c r="A17004" s="1">
        <v>35538</v>
      </c>
      <c r="B17004">
        <f>MONTH(A17004)</f>
        <v>4</v>
      </c>
      <c r="C17004">
        <v>104</v>
      </c>
      <c r="D17004">
        <f>C17004*$J$21</f>
        <v>13.52</v>
      </c>
      <c r="E17004">
        <f>(INDEX($V$3:$W$14,MATCH(B17004,$V$3:$V$14,0),2))+C17004</f>
        <v>104.30708095300281</v>
      </c>
      <c r="F17004">
        <f>E17004*$J$21</f>
        <v>13.559920523890366</v>
      </c>
    </row>
    <row r="17005" spans="1:6" x14ac:dyDescent="0.2">
      <c r="A17005" s="1">
        <v>35539</v>
      </c>
      <c r="B17005">
        <f>MONTH(A17005)</f>
        <v>4</v>
      </c>
      <c r="C17005">
        <v>157</v>
      </c>
      <c r="D17005">
        <f>C17005*$J$21</f>
        <v>20.41</v>
      </c>
      <c r="E17005">
        <f>(INDEX($V$3:$W$14,MATCH(B17005,$V$3:$V$14,0),2))+C17005</f>
        <v>157.30708095300281</v>
      </c>
      <c r="F17005">
        <f>E17005*$J$21</f>
        <v>20.449920523890366</v>
      </c>
    </row>
    <row r="17006" spans="1:6" x14ac:dyDescent="0.2">
      <c r="A17006" s="1">
        <v>35540</v>
      </c>
      <c r="B17006">
        <f>MONTH(A17006)</f>
        <v>4</v>
      </c>
      <c r="C17006">
        <v>154</v>
      </c>
      <c r="D17006">
        <f>C17006*$J$21</f>
        <v>20.02</v>
      </c>
      <c r="E17006">
        <f>(INDEX($V$3:$W$14,MATCH(B17006,$V$3:$V$14,0),2))+C17006</f>
        <v>154.30708095300281</v>
      </c>
      <c r="F17006">
        <f>E17006*$J$21</f>
        <v>20.059920523890366</v>
      </c>
    </row>
    <row r="17007" spans="1:6" x14ac:dyDescent="0.2">
      <c r="A17007" s="1">
        <v>35541</v>
      </c>
      <c r="B17007">
        <f>MONTH(A17007)</f>
        <v>4</v>
      </c>
      <c r="C17007">
        <v>146</v>
      </c>
      <c r="D17007">
        <f>C17007*$J$21</f>
        <v>18.98</v>
      </c>
      <c r="E17007">
        <f>(INDEX($V$3:$W$14,MATCH(B17007,$V$3:$V$14,0),2))+C17007</f>
        <v>146.30708095300281</v>
      </c>
      <c r="F17007">
        <f>E17007*$J$21</f>
        <v>19.019920523890367</v>
      </c>
    </row>
    <row r="17008" spans="1:6" x14ac:dyDescent="0.2">
      <c r="A17008" s="1">
        <v>35542</v>
      </c>
      <c r="B17008">
        <f>MONTH(A17008)</f>
        <v>4</v>
      </c>
      <c r="C17008">
        <v>145</v>
      </c>
      <c r="D17008">
        <f>C17008*$J$21</f>
        <v>18.850000000000001</v>
      </c>
      <c r="E17008">
        <f>(INDEX($V$3:$W$14,MATCH(B17008,$V$3:$V$14,0),2))+C17008</f>
        <v>145.30708095300281</v>
      </c>
      <c r="F17008">
        <f>E17008*$J$21</f>
        <v>18.889920523890368</v>
      </c>
    </row>
    <row r="17009" spans="1:6" x14ac:dyDescent="0.2">
      <c r="A17009" s="1">
        <v>35543</v>
      </c>
      <c r="B17009">
        <f>MONTH(A17009)</f>
        <v>4</v>
      </c>
      <c r="C17009">
        <v>177</v>
      </c>
      <c r="D17009">
        <f>C17009*$J$21</f>
        <v>23.01</v>
      </c>
      <c r="E17009">
        <f>(INDEX($V$3:$W$14,MATCH(B17009,$V$3:$V$14,0),2))+C17009</f>
        <v>177.30708095300281</v>
      </c>
      <c r="F17009">
        <f>E17009*$J$21</f>
        <v>23.049920523890368</v>
      </c>
    </row>
    <row r="17010" spans="1:6" x14ac:dyDescent="0.2">
      <c r="A17010" s="1">
        <v>35544</v>
      </c>
      <c r="B17010">
        <f>MONTH(A17010)</f>
        <v>4</v>
      </c>
      <c r="C17010">
        <v>166</v>
      </c>
      <c r="D17010">
        <f>C17010*$J$21</f>
        <v>21.580000000000002</v>
      </c>
      <c r="E17010">
        <f>(INDEX($V$3:$W$14,MATCH(B17010,$V$3:$V$14,0),2))+C17010</f>
        <v>166.30708095300281</v>
      </c>
      <c r="F17010">
        <f>E17010*$J$21</f>
        <v>21.619920523890364</v>
      </c>
    </row>
    <row r="17011" spans="1:6" x14ac:dyDescent="0.2">
      <c r="A17011" s="1">
        <v>35545</v>
      </c>
      <c r="B17011">
        <f>MONTH(A17011)</f>
        <v>4</v>
      </c>
      <c r="C17011">
        <v>145</v>
      </c>
      <c r="D17011">
        <f>C17011*$J$21</f>
        <v>18.850000000000001</v>
      </c>
      <c r="E17011">
        <f>(INDEX($V$3:$W$14,MATCH(B17011,$V$3:$V$14,0),2))+C17011</f>
        <v>145.30708095300281</v>
      </c>
      <c r="F17011">
        <f>E17011*$J$21</f>
        <v>18.889920523890368</v>
      </c>
    </row>
    <row r="17012" spans="1:6" x14ac:dyDescent="0.2">
      <c r="A17012" s="1">
        <v>35546</v>
      </c>
      <c r="B17012">
        <f>MONTH(A17012)</f>
        <v>4</v>
      </c>
      <c r="C17012">
        <v>134</v>
      </c>
      <c r="D17012">
        <f>C17012*$J$21</f>
        <v>17.420000000000002</v>
      </c>
      <c r="E17012">
        <f>(INDEX($V$3:$W$14,MATCH(B17012,$V$3:$V$14,0),2))+C17012</f>
        <v>134.30708095300281</v>
      </c>
      <c r="F17012">
        <f>E17012*$J$21</f>
        <v>17.459920523890364</v>
      </c>
    </row>
    <row r="17013" spans="1:6" x14ac:dyDescent="0.2">
      <c r="A17013" s="1">
        <v>35547</v>
      </c>
      <c r="B17013">
        <f>MONTH(A17013)</f>
        <v>4</v>
      </c>
      <c r="C17013">
        <v>128</v>
      </c>
      <c r="D17013">
        <f>C17013*$J$21</f>
        <v>16.64</v>
      </c>
      <c r="E17013">
        <f>(INDEX($V$3:$W$14,MATCH(B17013,$V$3:$V$14,0),2))+C17013</f>
        <v>128.30708095300281</v>
      </c>
      <c r="F17013">
        <f>E17013*$J$21</f>
        <v>16.679920523890367</v>
      </c>
    </row>
    <row r="17014" spans="1:6" x14ac:dyDescent="0.2">
      <c r="A17014" s="1">
        <v>35548</v>
      </c>
      <c r="B17014">
        <f>MONTH(A17014)</f>
        <v>4</v>
      </c>
      <c r="C17014">
        <v>123</v>
      </c>
      <c r="D17014">
        <f>C17014*$J$21</f>
        <v>15.99</v>
      </c>
      <c r="E17014">
        <f>(INDEX($V$3:$W$14,MATCH(B17014,$V$3:$V$14,0),2))+C17014</f>
        <v>123.30708095300281</v>
      </c>
      <c r="F17014">
        <f>E17014*$J$21</f>
        <v>16.029920523890365</v>
      </c>
    </row>
    <row r="17015" spans="1:6" x14ac:dyDescent="0.2">
      <c r="A17015" s="1">
        <v>35549</v>
      </c>
      <c r="B17015">
        <f>MONTH(A17015)</f>
        <v>4</v>
      </c>
      <c r="C17015">
        <v>118</v>
      </c>
      <c r="D17015">
        <f>C17015*$J$21</f>
        <v>15.34</v>
      </c>
      <c r="E17015">
        <f>(INDEX($V$3:$W$14,MATCH(B17015,$V$3:$V$14,0),2))+C17015</f>
        <v>118.30708095300281</v>
      </c>
      <c r="F17015">
        <f>E17015*$J$21</f>
        <v>15.379920523890366</v>
      </c>
    </row>
    <row r="17016" spans="1:6" x14ac:dyDescent="0.2">
      <c r="A17016" s="1">
        <v>35550</v>
      </c>
      <c r="B17016">
        <f>MONTH(A17016)</f>
        <v>4</v>
      </c>
      <c r="C17016">
        <v>110</v>
      </c>
      <c r="D17016">
        <f>C17016*$J$21</f>
        <v>14.3</v>
      </c>
      <c r="E17016">
        <f>(INDEX($V$3:$W$14,MATCH(B17016,$V$3:$V$14,0),2))+C17016</f>
        <v>110.30708095300281</v>
      </c>
      <c r="F17016">
        <f>E17016*$J$21</f>
        <v>14.339920523890365</v>
      </c>
    </row>
    <row r="17017" spans="1:6" x14ac:dyDescent="0.2">
      <c r="A17017" s="1">
        <v>35551</v>
      </c>
      <c r="B17017">
        <f>MONTH(A17017)</f>
        <v>5</v>
      </c>
      <c r="C17017">
        <v>93</v>
      </c>
      <c r="D17017">
        <f>C17017*$J$21</f>
        <v>12.09</v>
      </c>
      <c r="E17017">
        <f>(INDEX($V$3:$W$14,MATCH(B17017,$V$3:$V$14,0),2))+C17017</f>
        <v>97.245497749589134</v>
      </c>
      <c r="F17017">
        <f>E17017*$J$21</f>
        <v>12.641914707446588</v>
      </c>
    </row>
    <row r="17018" spans="1:6" x14ac:dyDescent="0.2">
      <c r="A17018" s="1">
        <v>35552</v>
      </c>
      <c r="B17018">
        <f>MONTH(A17018)</f>
        <v>5</v>
      </c>
      <c r="C17018">
        <v>91</v>
      </c>
      <c r="D17018">
        <f>C17018*$J$21</f>
        <v>11.83</v>
      </c>
      <c r="E17018">
        <f>(INDEX($V$3:$W$14,MATCH(B17018,$V$3:$V$14,0),2))+C17018</f>
        <v>95.245497749589134</v>
      </c>
      <c r="F17018">
        <f>E17018*$J$21</f>
        <v>12.381914707446589</v>
      </c>
    </row>
    <row r="17019" spans="1:6" x14ac:dyDescent="0.2">
      <c r="A17019" s="1">
        <v>35553</v>
      </c>
      <c r="B17019">
        <f>MONTH(A17019)</f>
        <v>5</v>
      </c>
      <c r="C17019">
        <v>86</v>
      </c>
      <c r="D17019">
        <f>C17019*$J$21</f>
        <v>11.18</v>
      </c>
      <c r="E17019">
        <f>(INDEX($V$3:$W$14,MATCH(B17019,$V$3:$V$14,0),2))+C17019</f>
        <v>90.245497749589134</v>
      </c>
      <c r="F17019">
        <f>E17019*$J$21</f>
        <v>11.731914707446588</v>
      </c>
    </row>
    <row r="17020" spans="1:6" x14ac:dyDescent="0.2">
      <c r="A17020" s="1">
        <v>35554</v>
      </c>
      <c r="B17020">
        <f>MONTH(A17020)</f>
        <v>5</v>
      </c>
      <c r="C17020">
        <v>83</v>
      </c>
      <c r="D17020">
        <f>C17020*$J$21</f>
        <v>10.790000000000001</v>
      </c>
      <c r="E17020">
        <f>(INDEX($V$3:$W$14,MATCH(B17020,$V$3:$V$14,0),2))+C17020</f>
        <v>87.245497749589134</v>
      </c>
      <c r="F17020">
        <f>E17020*$J$21</f>
        <v>11.341914707446588</v>
      </c>
    </row>
    <row r="17021" spans="1:6" x14ac:dyDescent="0.2">
      <c r="A17021" s="1">
        <v>35555</v>
      </c>
      <c r="B17021">
        <f>MONTH(A17021)</f>
        <v>5</v>
      </c>
      <c r="C17021">
        <v>79</v>
      </c>
      <c r="D17021">
        <f>C17021*$J$21</f>
        <v>10.27</v>
      </c>
      <c r="E17021">
        <f>(INDEX($V$3:$W$14,MATCH(B17021,$V$3:$V$14,0),2))+C17021</f>
        <v>83.245497749589134</v>
      </c>
      <c r="F17021">
        <f>E17021*$J$21</f>
        <v>10.821914707446588</v>
      </c>
    </row>
    <row r="17022" spans="1:6" x14ac:dyDescent="0.2">
      <c r="A17022" s="1">
        <v>35556</v>
      </c>
      <c r="B17022">
        <f>MONTH(A17022)</f>
        <v>5</v>
      </c>
      <c r="C17022">
        <v>78</v>
      </c>
      <c r="D17022">
        <f>C17022*$J$21</f>
        <v>10.14</v>
      </c>
      <c r="E17022">
        <f>(INDEX($V$3:$W$14,MATCH(B17022,$V$3:$V$14,0),2))+C17022</f>
        <v>82.245497749589134</v>
      </c>
      <c r="F17022">
        <f>E17022*$J$21</f>
        <v>10.691914707446587</v>
      </c>
    </row>
    <row r="17023" spans="1:6" x14ac:dyDescent="0.2">
      <c r="A17023" s="1">
        <v>35557</v>
      </c>
      <c r="B17023">
        <f>MONTH(A17023)</f>
        <v>5</v>
      </c>
      <c r="C17023">
        <v>75</v>
      </c>
      <c r="D17023">
        <f>C17023*$J$21</f>
        <v>9.75</v>
      </c>
      <c r="E17023">
        <f>(INDEX($V$3:$W$14,MATCH(B17023,$V$3:$V$14,0),2))+C17023</f>
        <v>79.245497749589134</v>
      </c>
      <c r="F17023">
        <f>E17023*$J$21</f>
        <v>10.301914707446588</v>
      </c>
    </row>
    <row r="17024" spans="1:6" x14ac:dyDescent="0.2">
      <c r="A17024" s="1">
        <v>35558</v>
      </c>
      <c r="B17024">
        <f>MONTH(A17024)</f>
        <v>5</v>
      </c>
      <c r="C17024">
        <v>75</v>
      </c>
      <c r="D17024">
        <f>C17024*$J$21</f>
        <v>9.75</v>
      </c>
      <c r="E17024">
        <f>(INDEX($V$3:$W$14,MATCH(B17024,$V$3:$V$14,0),2))+C17024</f>
        <v>79.245497749589134</v>
      </c>
      <c r="F17024">
        <f>E17024*$J$21</f>
        <v>10.301914707446588</v>
      </c>
    </row>
    <row r="17025" spans="1:6" x14ac:dyDescent="0.2">
      <c r="A17025" s="1">
        <v>35559</v>
      </c>
      <c r="B17025">
        <f>MONTH(A17025)</f>
        <v>5</v>
      </c>
      <c r="C17025">
        <v>72</v>
      </c>
      <c r="D17025">
        <f>C17025*$J$21</f>
        <v>9.36</v>
      </c>
      <c r="E17025">
        <f>(INDEX($V$3:$W$14,MATCH(B17025,$V$3:$V$14,0),2))+C17025</f>
        <v>76.245497749589134</v>
      </c>
      <c r="F17025">
        <f>E17025*$J$21</f>
        <v>9.9119147074465879</v>
      </c>
    </row>
    <row r="17026" spans="1:6" x14ac:dyDescent="0.2">
      <c r="A17026" s="1">
        <v>35560</v>
      </c>
      <c r="B17026">
        <f>MONTH(A17026)</f>
        <v>5</v>
      </c>
      <c r="C17026">
        <v>71</v>
      </c>
      <c r="D17026">
        <f>C17026*$J$21</f>
        <v>9.23</v>
      </c>
      <c r="E17026">
        <f>(INDEX($V$3:$W$14,MATCH(B17026,$V$3:$V$14,0),2))+C17026</f>
        <v>75.245497749589134</v>
      </c>
      <c r="F17026">
        <f>E17026*$J$21</f>
        <v>9.7819147074465871</v>
      </c>
    </row>
    <row r="17027" spans="1:6" x14ac:dyDescent="0.2">
      <c r="A17027" s="1">
        <v>35561</v>
      </c>
      <c r="B17027">
        <f>MONTH(A17027)</f>
        <v>5</v>
      </c>
      <c r="C17027">
        <v>70</v>
      </c>
      <c r="D17027">
        <f>C17027*$J$21</f>
        <v>9.1</v>
      </c>
      <c r="E17027">
        <f>(INDEX($V$3:$W$14,MATCH(B17027,$V$3:$V$14,0),2))+C17027</f>
        <v>74.245497749589134</v>
      </c>
      <c r="F17027">
        <f>E17027*$J$21</f>
        <v>9.6519147074465881</v>
      </c>
    </row>
    <row r="17028" spans="1:6" x14ac:dyDescent="0.2">
      <c r="A17028" s="1">
        <v>35562</v>
      </c>
      <c r="B17028">
        <f>MONTH(A17028)</f>
        <v>5</v>
      </c>
      <c r="C17028">
        <v>70</v>
      </c>
      <c r="D17028">
        <f>C17028*$J$21</f>
        <v>9.1</v>
      </c>
      <c r="E17028">
        <f>(INDEX($V$3:$W$14,MATCH(B17028,$V$3:$V$14,0),2))+C17028</f>
        <v>74.245497749589134</v>
      </c>
      <c r="F17028">
        <f>E17028*$J$21</f>
        <v>9.6519147074465881</v>
      </c>
    </row>
    <row r="17029" spans="1:6" x14ac:dyDescent="0.2">
      <c r="A17029" s="1">
        <v>35563</v>
      </c>
      <c r="B17029">
        <f>MONTH(A17029)</f>
        <v>5</v>
      </c>
      <c r="C17029">
        <v>68</v>
      </c>
      <c r="D17029">
        <f>C17029*$J$21</f>
        <v>8.84</v>
      </c>
      <c r="E17029">
        <f>(INDEX($V$3:$W$14,MATCH(B17029,$V$3:$V$14,0),2))+C17029</f>
        <v>72.245497749589134</v>
      </c>
      <c r="F17029">
        <f>E17029*$J$21</f>
        <v>9.3919147074465883</v>
      </c>
    </row>
    <row r="17030" spans="1:6" x14ac:dyDescent="0.2">
      <c r="A17030" s="1">
        <v>35564</v>
      </c>
      <c r="B17030">
        <f>MONTH(A17030)</f>
        <v>5</v>
      </c>
      <c r="C17030">
        <v>66</v>
      </c>
      <c r="D17030">
        <f>C17030*$J$21</f>
        <v>8.58</v>
      </c>
      <c r="E17030">
        <f>(INDEX($V$3:$W$14,MATCH(B17030,$V$3:$V$14,0),2))+C17030</f>
        <v>70.245497749589134</v>
      </c>
      <c r="F17030">
        <f>E17030*$J$21</f>
        <v>9.1319147074465885</v>
      </c>
    </row>
    <row r="17031" spans="1:6" x14ac:dyDescent="0.2">
      <c r="A17031" s="1">
        <v>35565</v>
      </c>
      <c r="B17031">
        <f>MONTH(A17031)</f>
        <v>5</v>
      </c>
      <c r="C17031">
        <v>62</v>
      </c>
      <c r="D17031">
        <f>C17031*$J$21</f>
        <v>8.06</v>
      </c>
      <c r="E17031">
        <f>(INDEX($V$3:$W$14,MATCH(B17031,$V$3:$V$14,0),2))+C17031</f>
        <v>66.245497749589134</v>
      </c>
      <c r="F17031">
        <f>E17031*$J$21</f>
        <v>8.6119147074465872</v>
      </c>
    </row>
    <row r="17032" spans="1:6" x14ac:dyDescent="0.2">
      <c r="A17032" s="1">
        <v>35566</v>
      </c>
      <c r="B17032">
        <f>MONTH(A17032)</f>
        <v>5</v>
      </c>
      <c r="C17032">
        <v>60</v>
      </c>
      <c r="D17032">
        <f>C17032*$J$21</f>
        <v>7.8000000000000007</v>
      </c>
      <c r="E17032">
        <f>(INDEX($V$3:$W$14,MATCH(B17032,$V$3:$V$14,0),2))+C17032</f>
        <v>64.245497749589134</v>
      </c>
      <c r="F17032">
        <f>E17032*$J$21</f>
        <v>8.3519147074465874</v>
      </c>
    </row>
    <row r="17033" spans="1:6" x14ac:dyDescent="0.2">
      <c r="A17033" s="1">
        <v>35567</v>
      </c>
      <c r="B17033">
        <f>MONTH(A17033)</f>
        <v>5</v>
      </c>
      <c r="C17033">
        <v>58</v>
      </c>
      <c r="D17033">
        <f>C17033*$J$21</f>
        <v>7.54</v>
      </c>
      <c r="E17033">
        <f>(INDEX($V$3:$W$14,MATCH(B17033,$V$3:$V$14,0),2))+C17033</f>
        <v>62.245497749589134</v>
      </c>
      <c r="F17033">
        <f>E17033*$J$21</f>
        <v>8.0919147074465876</v>
      </c>
    </row>
    <row r="17034" spans="1:6" x14ac:dyDescent="0.2">
      <c r="A17034" s="1">
        <v>35568</v>
      </c>
      <c r="B17034">
        <f>MONTH(A17034)</f>
        <v>5</v>
      </c>
      <c r="C17034">
        <v>56</v>
      </c>
      <c r="D17034">
        <f>C17034*$J$21</f>
        <v>7.28</v>
      </c>
      <c r="E17034">
        <f>(INDEX($V$3:$W$14,MATCH(B17034,$V$3:$V$14,0),2))+C17034</f>
        <v>60.245497749589134</v>
      </c>
      <c r="F17034">
        <f>E17034*$J$21</f>
        <v>7.8319147074465878</v>
      </c>
    </row>
    <row r="17035" spans="1:6" x14ac:dyDescent="0.2">
      <c r="A17035" s="1">
        <v>35569</v>
      </c>
      <c r="B17035">
        <f>MONTH(A17035)</f>
        <v>5</v>
      </c>
      <c r="C17035">
        <v>54</v>
      </c>
      <c r="D17035">
        <f>C17035*$J$21</f>
        <v>7.0200000000000005</v>
      </c>
      <c r="E17035">
        <f>(INDEX($V$3:$W$14,MATCH(B17035,$V$3:$V$14,0),2))+C17035</f>
        <v>58.245497749589134</v>
      </c>
      <c r="F17035">
        <f>E17035*$J$21</f>
        <v>7.571914707446588</v>
      </c>
    </row>
    <row r="17036" spans="1:6" x14ac:dyDescent="0.2">
      <c r="A17036" s="1">
        <v>35570</v>
      </c>
      <c r="B17036">
        <f>MONTH(A17036)</f>
        <v>5</v>
      </c>
      <c r="C17036">
        <v>52</v>
      </c>
      <c r="D17036">
        <f>C17036*$J$21</f>
        <v>6.76</v>
      </c>
      <c r="E17036">
        <f>(INDEX($V$3:$W$14,MATCH(B17036,$V$3:$V$14,0),2))+C17036</f>
        <v>56.245497749589134</v>
      </c>
      <c r="F17036">
        <f>E17036*$J$21</f>
        <v>7.3119147074465873</v>
      </c>
    </row>
    <row r="17037" spans="1:6" x14ac:dyDescent="0.2">
      <c r="A17037" s="1">
        <v>35571</v>
      </c>
      <c r="B17037">
        <f>MONTH(A17037)</f>
        <v>5</v>
      </c>
      <c r="C17037">
        <v>50</v>
      </c>
      <c r="D17037">
        <f>C17037*$J$21</f>
        <v>6.5</v>
      </c>
      <c r="E17037">
        <f>(INDEX($V$3:$W$14,MATCH(B17037,$V$3:$V$14,0),2))+C17037</f>
        <v>54.245497749589134</v>
      </c>
      <c r="F17037">
        <f>E17037*$J$21</f>
        <v>7.0519147074465875</v>
      </c>
    </row>
    <row r="17038" spans="1:6" x14ac:dyDescent="0.2">
      <c r="A17038" s="1">
        <v>35572</v>
      </c>
      <c r="B17038">
        <f>MONTH(A17038)</f>
        <v>5</v>
      </c>
      <c r="C17038">
        <v>48</v>
      </c>
      <c r="D17038">
        <f>C17038*$J$21</f>
        <v>6.24</v>
      </c>
      <c r="E17038">
        <f>(INDEX($V$3:$W$14,MATCH(B17038,$V$3:$V$14,0),2))+C17038</f>
        <v>52.245497749589134</v>
      </c>
      <c r="F17038">
        <f>E17038*$J$21</f>
        <v>6.7919147074465878</v>
      </c>
    </row>
    <row r="17039" spans="1:6" x14ac:dyDescent="0.2">
      <c r="A17039" s="1">
        <v>35573</v>
      </c>
      <c r="B17039">
        <f>MONTH(A17039)</f>
        <v>5</v>
      </c>
      <c r="C17039">
        <v>58</v>
      </c>
      <c r="D17039">
        <f>C17039*$J$21</f>
        <v>7.54</v>
      </c>
      <c r="E17039">
        <f>(INDEX($V$3:$W$14,MATCH(B17039,$V$3:$V$14,0),2))+C17039</f>
        <v>62.245497749589134</v>
      </c>
      <c r="F17039">
        <f>E17039*$J$21</f>
        <v>8.0919147074465876</v>
      </c>
    </row>
    <row r="17040" spans="1:6" x14ac:dyDescent="0.2">
      <c r="A17040" s="1">
        <v>35574</v>
      </c>
      <c r="B17040">
        <f>MONTH(A17040)</f>
        <v>5</v>
      </c>
      <c r="C17040">
        <v>68</v>
      </c>
      <c r="D17040">
        <f>C17040*$J$21</f>
        <v>8.84</v>
      </c>
      <c r="E17040">
        <f>(INDEX($V$3:$W$14,MATCH(B17040,$V$3:$V$14,0),2))+C17040</f>
        <v>72.245497749589134</v>
      </c>
      <c r="F17040">
        <f>E17040*$J$21</f>
        <v>9.3919147074465883</v>
      </c>
    </row>
    <row r="17041" spans="1:6" x14ac:dyDescent="0.2">
      <c r="A17041" s="1">
        <v>35575</v>
      </c>
      <c r="B17041">
        <f>MONTH(A17041)</f>
        <v>5</v>
      </c>
      <c r="C17041">
        <v>59</v>
      </c>
      <c r="D17041">
        <f>C17041*$J$21</f>
        <v>7.67</v>
      </c>
      <c r="E17041">
        <f>(INDEX($V$3:$W$14,MATCH(B17041,$V$3:$V$14,0),2))+C17041</f>
        <v>63.245497749589134</v>
      </c>
      <c r="F17041">
        <f>E17041*$J$21</f>
        <v>8.2219147074465884</v>
      </c>
    </row>
    <row r="17042" spans="1:6" x14ac:dyDescent="0.2">
      <c r="A17042" s="1">
        <v>35576</v>
      </c>
      <c r="B17042">
        <f>MONTH(A17042)</f>
        <v>5</v>
      </c>
      <c r="C17042">
        <v>55</v>
      </c>
      <c r="D17042">
        <f>C17042*$J$21</f>
        <v>7.15</v>
      </c>
      <c r="E17042">
        <f>(INDEX($V$3:$W$14,MATCH(B17042,$V$3:$V$14,0),2))+C17042</f>
        <v>59.245497749589134</v>
      </c>
      <c r="F17042">
        <f>E17042*$J$21</f>
        <v>7.7019147074465879</v>
      </c>
    </row>
    <row r="17043" spans="1:6" x14ac:dyDescent="0.2">
      <c r="A17043" s="1">
        <v>35577</v>
      </c>
      <c r="B17043">
        <f>MONTH(A17043)</f>
        <v>5</v>
      </c>
      <c r="C17043">
        <v>64</v>
      </c>
      <c r="D17043">
        <f>C17043*$J$21</f>
        <v>8.32</v>
      </c>
      <c r="E17043">
        <f>(INDEX($V$3:$W$14,MATCH(B17043,$V$3:$V$14,0),2))+C17043</f>
        <v>68.245497749589134</v>
      </c>
      <c r="F17043">
        <f>E17043*$J$21</f>
        <v>8.8719147074465869</v>
      </c>
    </row>
    <row r="17044" spans="1:6" x14ac:dyDescent="0.2">
      <c r="A17044" s="1">
        <v>35578</v>
      </c>
      <c r="B17044">
        <f>MONTH(A17044)</f>
        <v>5</v>
      </c>
      <c r="C17044">
        <v>62</v>
      </c>
      <c r="D17044">
        <f>C17044*$J$21</f>
        <v>8.06</v>
      </c>
      <c r="E17044">
        <f>(INDEX($V$3:$W$14,MATCH(B17044,$V$3:$V$14,0),2))+C17044</f>
        <v>66.245497749589134</v>
      </c>
      <c r="F17044">
        <f>E17044*$J$21</f>
        <v>8.6119147074465872</v>
      </c>
    </row>
    <row r="17045" spans="1:6" x14ac:dyDescent="0.2">
      <c r="A17045" s="1">
        <v>35579</v>
      </c>
      <c r="B17045">
        <f>MONTH(A17045)</f>
        <v>5</v>
      </c>
      <c r="C17045">
        <v>56</v>
      </c>
      <c r="D17045">
        <f>C17045*$J$21</f>
        <v>7.28</v>
      </c>
      <c r="E17045">
        <f>(INDEX($V$3:$W$14,MATCH(B17045,$V$3:$V$14,0),2))+C17045</f>
        <v>60.245497749589134</v>
      </c>
      <c r="F17045">
        <f>E17045*$J$21</f>
        <v>7.8319147074465878</v>
      </c>
    </row>
    <row r="17046" spans="1:6" x14ac:dyDescent="0.2">
      <c r="A17046" s="1">
        <v>35580</v>
      </c>
      <c r="B17046">
        <f>MONTH(A17046)</f>
        <v>5</v>
      </c>
      <c r="C17046">
        <v>52</v>
      </c>
      <c r="D17046">
        <f>C17046*$J$21</f>
        <v>6.76</v>
      </c>
      <c r="E17046">
        <f>(INDEX($V$3:$W$14,MATCH(B17046,$V$3:$V$14,0),2))+C17046</f>
        <v>56.245497749589134</v>
      </c>
      <c r="F17046">
        <f>E17046*$J$21</f>
        <v>7.3119147074465873</v>
      </c>
    </row>
    <row r="17047" spans="1:6" x14ac:dyDescent="0.2">
      <c r="A17047" s="1">
        <v>35581</v>
      </c>
      <c r="B17047">
        <f>MONTH(A17047)</f>
        <v>5</v>
      </c>
      <c r="C17047">
        <v>49</v>
      </c>
      <c r="D17047">
        <f>C17047*$J$21</f>
        <v>6.37</v>
      </c>
      <c r="E17047">
        <f>(INDEX($V$3:$W$14,MATCH(B17047,$V$3:$V$14,0),2))+C17047</f>
        <v>53.245497749589134</v>
      </c>
      <c r="F17047">
        <f>E17047*$J$21</f>
        <v>6.9219147074465877</v>
      </c>
    </row>
    <row r="17048" spans="1:6" x14ac:dyDescent="0.2">
      <c r="A17048" s="1">
        <v>35582</v>
      </c>
      <c r="B17048">
        <f>MONTH(A17048)</f>
        <v>6</v>
      </c>
      <c r="C17048">
        <v>46</v>
      </c>
      <c r="D17048">
        <f>C17048*$J$21</f>
        <v>5.98</v>
      </c>
      <c r="E17048">
        <f>(INDEX($V$3:$W$14,MATCH(B17048,$V$3:$V$14,0),2))+C17048</f>
        <v>50.516558907545267</v>
      </c>
      <c r="F17048">
        <f>E17048*$J$21</f>
        <v>6.567152657980885</v>
      </c>
    </row>
    <row r="17049" spans="1:6" x14ac:dyDescent="0.2">
      <c r="A17049" s="1">
        <v>35583</v>
      </c>
      <c r="B17049">
        <f>MONTH(A17049)</f>
        <v>6</v>
      </c>
      <c r="C17049">
        <v>45</v>
      </c>
      <c r="D17049">
        <f>C17049*$J$21</f>
        <v>5.8500000000000005</v>
      </c>
      <c r="E17049">
        <f>(INDEX($V$3:$W$14,MATCH(B17049,$V$3:$V$14,0),2))+C17049</f>
        <v>49.516558907545267</v>
      </c>
      <c r="F17049">
        <f>E17049*$J$21</f>
        <v>6.4371526579808851</v>
      </c>
    </row>
    <row r="17050" spans="1:6" x14ac:dyDescent="0.2">
      <c r="A17050" s="1">
        <v>35584</v>
      </c>
      <c r="B17050">
        <f>MONTH(A17050)</f>
        <v>6</v>
      </c>
      <c r="C17050">
        <v>47</v>
      </c>
      <c r="D17050">
        <f>C17050*$J$21</f>
        <v>6.11</v>
      </c>
      <c r="E17050">
        <f>(INDEX($V$3:$W$14,MATCH(B17050,$V$3:$V$14,0),2))+C17050</f>
        <v>51.516558907545267</v>
      </c>
      <c r="F17050">
        <f>E17050*$J$21</f>
        <v>6.6971526579808849</v>
      </c>
    </row>
    <row r="17051" spans="1:6" x14ac:dyDescent="0.2">
      <c r="A17051" s="1">
        <v>35585</v>
      </c>
      <c r="B17051">
        <f>MONTH(A17051)</f>
        <v>6</v>
      </c>
      <c r="C17051">
        <v>71</v>
      </c>
      <c r="D17051">
        <f>C17051*$J$21</f>
        <v>9.23</v>
      </c>
      <c r="E17051">
        <f>(INDEX($V$3:$W$14,MATCH(B17051,$V$3:$V$14,0),2))+C17051</f>
        <v>75.51655890754526</v>
      </c>
      <c r="F17051">
        <f>E17051*$J$21</f>
        <v>9.8171526579808841</v>
      </c>
    </row>
    <row r="17052" spans="1:6" x14ac:dyDescent="0.2">
      <c r="A17052" s="1">
        <v>35586</v>
      </c>
      <c r="B17052">
        <f>MONTH(A17052)</f>
        <v>6</v>
      </c>
      <c r="C17052">
        <v>70</v>
      </c>
      <c r="D17052">
        <f>C17052*$J$21</f>
        <v>9.1</v>
      </c>
      <c r="E17052">
        <f>(INDEX($V$3:$W$14,MATCH(B17052,$V$3:$V$14,0),2))+C17052</f>
        <v>74.51655890754526</v>
      </c>
      <c r="F17052">
        <f>E17052*$J$21</f>
        <v>9.6871526579808833</v>
      </c>
    </row>
    <row r="17053" spans="1:6" x14ac:dyDescent="0.2">
      <c r="A17053" s="1">
        <v>35587</v>
      </c>
      <c r="B17053">
        <f>MONTH(A17053)</f>
        <v>6</v>
      </c>
      <c r="C17053">
        <v>59</v>
      </c>
      <c r="D17053">
        <f>C17053*$J$21</f>
        <v>7.67</v>
      </c>
      <c r="E17053">
        <f>(INDEX($V$3:$W$14,MATCH(B17053,$V$3:$V$14,0),2))+C17053</f>
        <v>63.516558907545267</v>
      </c>
      <c r="F17053">
        <f>E17053*$J$21</f>
        <v>8.2571526579808854</v>
      </c>
    </row>
    <row r="17054" spans="1:6" x14ac:dyDescent="0.2">
      <c r="A17054" s="1">
        <v>35588</v>
      </c>
      <c r="B17054">
        <f>MONTH(A17054)</f>
        <v>6</v>
      </c>
      <c r="C17054">
        <v>50</v>
      </c>
      <c r="D17054">
        <f>C17054*$J$21</f>
        <v>6.5</v>
      </c>
      <c r="E17054">
        <f>(INDEX($V$3:$W$14,MATCH(B17054,$V$3:$V$14,0),2))+C17054</f>
        <v>54.516558907545267</v>
      </c>
      <c r="F17054">
        <f>E17054*$J$21</f>
        <v>7.0871526579808846</v>
      </c>
    </row>
    <row r="17055" spans="1:6" x14ac:dyDescent="0.2">
      <c r="A17055" s="1">
        <v>35589</v>
      </c>
      <c r="B17055">
        <f>MONTH(A17055)</f>
        <v>6</v>
      </c>
      <c r="C17055">
        <v>42</v>
      </c>
      <c r="D17055">
        <f>C17055*$J$21</f>
        <v>5.46</v>
      </c>
      <c r="E17055">
        <f>(INDEX($V$3:$W$14,MATCH(B17055,$V$3:$V$14,0),2))+C17055</f>
        <v>46.516558907545267</v>
      </c>
      <c r="F17055">
        <f>E17055*$J$21</f>
        <v>6.0471526579808845</v>
      </c>
    </row>
    <row r="17056" spans="1:6" x14ac:dyDescent="0.2">
      <c r="A17056" s="1">
        <v>35590</v>
      </c>
      <c r="B17056">
        <f>MONTH(A17056)</f>
        <v>6</v>
      </c>
      <c r="C17056">
        <v>41</v>
      </c>
      <c r="D17056">
        <f>C17056*$J$21</f>
        <v>5.33</v>
      </c>
      <c r="E17056">
        <f>(INDEX($V$3:$W$14,MATCH(B17056,$V$3:$V$14,0),2))+C17056</f>
        <v>45.516558907545267</v>
      </c>
      <c r="F17056">
        <f>E17056*$J$21</f>
        <v>5.9171526579808846</v>
      </c>
    </row>
    <row r="17057" spans="1:6" x14ac:dyDescent="0.2">
      <c r="A17057" s="1">
        <v>35591</v>
      </c>
      <c r="B17057">
        <f>MONTH(A17057)</f>
        <v>6</v>
      </c>
      <c r="C17057">
        <v>44</v>
      </c>
      <c r="D17057">
        <f>C17057*$J$21</f>
        <v>5.7200000000000006</v>
      </c>
      <c r="E17057">
        <f>(INDEX($V$3:$W$14,MATCH(B17057,$V$3:$V$14,0),2))+C17057</f>
        <v>48.516558907545267</v>
      </c>
      <c r="F17057">
        <f>E17057*$J$21</f>
        <v>6.3071526579808852</v>
      </c>
    </row>
    <row r="17058" spans="1:6" x14ac:dyDescent="0.2">
      <c r="A17058" s="1">
        <v>35592</v>
      </c>
      <c r="B17058">
        <f>MONTH(A17058)</f>
        <v>6</v>
      </c>
      <c r="C17058">
        <v>41</v>
      </c>
      <c r="D17058">
        <f>C17058*$J$21</f>
        <v>5.33</v>
      </c>
      <c r="E17058">
        <f>(INDEX($V$3:$W$14,MATCH(B17058,$V$3:$V$14,0),2))+C17058</f>
        <v>45.516558907545267</v>
      </c>
      <c r="F17058">
        <f>E17058*$J$21</f>
        <v>5.9171526579808846</v>
      </c>
    </row>
    <row r="17059" spans="1:6" x14ac:dyDescent="0.2">
      <c r="A17059" s="1">
        <v>35593</v>
      </c>
      <c r="B17059">
        <f>MONTH(A17059)</f>
        <v>6</v>
      </c>
      <c r="C17059">
        <v>38</v>
      </c>
      <c r="D17059">
        <f>C17059*$J$21</f>
        <v>4.9400000000000004</v>
      </c>
      <c r="E17059">
        <f>(INDEX($V$3:$W$14,MATCH(B17059,$V$3:$V$14,0),2))+C17059</f>
        <v>42.516558907545267</v>
      </c>
      <c r="F17059">
        <f>E17059*$J$21</f>
        <v>5.527152657980885</v>
      </c>
    </row>
    <row r="17060" spans="1:6" x14ac:dyDescent="0.2">
      <c r="A17060" s="1">
        <v>35594</v>
      </c>
      <c r="B17060">
        <f>MONTH(A17060)</f>
        <v>6</v>
      </c>
      <c r="C17060">
        <v>36</v>
      </c>
      <c r="D17060">
        <f>C17060*$J$21</f>
        <v>4.68</v>
      </c>
      <c r="E17060">
        <f>(INDEX($V$3:$W$14,MATCH(B17060,$V$3:$V$14,0),2))+C17060</f>
        <v>40.516558907545267</v>
      </c>
      <c r="F17060">
        <f>E17060*$J$21</f>
        <v>5.2671526579808852</v>
      </c>
    </row>
    <row r="17061" spans="1:6" x14ac:dyDescent="0.2">
      <c r="A17061" s="1">
        <v>35595</v>
      </c>
      <c r="B17061">
        <f>MONTH(A17061)</f>
        <v>6</v>
      </c>
      <c r="C17061">
        <v>34</v>
      </c>
      <c r="D17061">
        <f>C17061*$J$21</f>
        <v>4.42</v>
      </c>
      <c r="E17061">
        <f>(INDEX($V$3:$W$14,MATCH(B17061,$V$3:$V$14,0),2))+C17061</f>
        <v>38.516558907545267</v>
      </c>
      <c r="F17061">
        <f>E17061*$J$21</f>
        <v>5.0071526579808845</v>
      </c>
    </row>
    <row r="17062" spans="1:6" x14ac:dyDescent="0.2">
      <c r="A17062" s="1">
        <v>35596</v>
      </c>
      <c r="B17062">
        <f>MONTH(A17062)</f>
        <v>6</v>
      </c>
      <c r="C17062">
        <v>34</v>
      </c>
      <c r="D17062">
        <f>C17062*$J$21</f>
        <v>4.42</v>
      </c>
      <c r="E17062">
        <f>(INDEX($V$3:$W$14,MATCH(B17062,$V$3:$V$14,0),2))+C17062</f>
        <v>38.516558907545267</v>
      </c>
      <c r="F17062">
        <f>E17062*$J$21</f>
        <v>5.0071526579808845</v>
      </c>
    </row>
    <row r="17063" spans="1:6" x14ac:dyDescent="0.2">
      <c r="A17063" s="1">
        <v>35597</v>
      </c>
      <c r="B17063">
        <f>MONTH(A17063)</f>
        <v>6</v>
      </c>
      <c r="C17063">
        <v>34</v>
      </c>
      <c r="D17063">
        <f>C17063*$J$21</f>
        <v>4.42</v>
      </c>
      <c r="E17063">
        <f>(INDEX($V$3:$W$14,MATCH(B17063,$V$3:$V$14,0),2))+C17063</f>
        <v>38.516558907545267</v>
      </c>
      <c r="F17063">
        <f>E17063*$J$21</f>
        <v>5.0071526579808845</v>
      </c>
    </row>
    <row r="17064" spans="1:6" x14ac:dyDescent="0.2">
      <c r="A17064" s="1">
        <v>35598</v>
      </c>
      <c r="B17064">
        <f>MONTH(A17064)</f>
        <v>6</v>
      </c>
      <c r="C17064">
        <v>33</v>
      </c>
      <c r="D17064">
        <f>C17064*$J$21</f>
        <v>4.29</v>
      </c>
      <c r="E17064">
        <f>(INDEX($V$3:$W$14,MATCH(B17064,$V$3:$V$14,0),2))+C17064</f>
        <v>37.516558907545267</v>
      </c>
      <c r="F17064">
        <f>E17064*$J$21</f>
        <v>4.8771526579808846</v>
      </c>
    </row>
    <row r="17065" spans="1:6" x14ac:dyDescent="0.2">
      <c r="A17065" s="1">
        <v>35599</v>
      </c>
      <c r="B17065">
        <f>MONTH(A17065)</f>
        <v>6</v>
      </c>
      <c r="C17065">
        <v>33</v>
      </c>
      <c r="D17065">
        <f>C17065*$J$21</f>
        <v>4.29</v>
      </c>
      <c r="E17065">
        <f>(INDEX($V$3:$W$14,MATCH(B17065,$V$3:$V$14,0),2))+C17065</f>
        <v>37.516558907545267</v>
      </c>
      <c r="F17065">
        <f>E17065*$J$21</f>
        <v>4.8771526579808846</v>
      </c>
    </row>
    <row r="17066" spans="1:6" x14ac:dyDescent="0.2">
      <c r="A17066" s="1">
        <v>35600</v>
      </c>
      <c r="B17066">
        <f>MONTH(A17066)</f>
        <v>6</v>
      </c>
      <c r="C17066">
        <v>31</v>
      </c>
      <c r="D17066">
        <f>C17066*$J$21</f>
        <v>4.03</v>
      </c>
      <c r="E17066">
        <f>(INDEX($V$3:$W$14,MATCH(B17066,$V$3:$V$14,0),2))+C17066</f>
        <v>35.516558907545267</v>
      </c>
      <c r="F17066">
        <f>E17066*$J$21</f>
        <v>4.6171526579808848</v>
      </c>
    </row>
    <row r="17067" spans="1:6" x14ac:dyDescent="0.2">
      <c r="A17067" s="1">
        <v>35601</v>
      </c>
      <c r="B17067">
        <f>MONTH(A17067)</f>
        <v>6</v>
      </c>
      <c r="C17067">
        <v>30</v>
      </c>
      <c r="D17067">
        <f>C17067*$J$21</f>
        <v>3.9000000000000004</v>
      </c>
      <c r="E17067">
        <f>(INDEX($V$3:$W$14,MATCH(B17067,$V$3:$V$14,0),2))+C17067</f>
        <v>34.516558907545267</v>
      </c>
      <c r="F17067">
        <f>E17067*$J$21</f>
        <v>4.4871526579808849</v>
      </c>
    </row>
    <row r="17068" spans="1:6" x14ac:dyDescent="0.2">
      <c r="A17068" s="1">
        <v>35602</v>
      </c>
      <c r="B17068">
        <f>MONTH(A17068)</f>
        <v>6</v>
      </c>
      <c r="C17068">
        <v>28</v>
      </c>
      <c r="D17068">
        <f>C17068*$J$21</f>
        <v>3.64</v>
      </c>
      <c r="E17068">
        <f>(INDEX($V$3:$W$14,MATCH(B17068,$V$3:$V$14,0),2))+C17068</f>
        <v>32.516558907545267</v>
      </c>
      <c r="F17068">
        <f>E17068*$J$21</f>
        <v>4.2271526579808851</v>
      </c>
    </row>
    <row r="17069" spans="1:6" x14ac:dyDescent="0.2">
      <c r="A17069" s="1">
        <v>35603</v>
      </c>
      <c r="B17069">
        <f>MONTH(A17069)</f>
        <v>6</v>
      </c>
      <c r="C17069">
        <v>28</v>
      </c>
      <c r="D17069">
        <f>C17069*$J$21</f>
        <v>3.64</v>
      </c>
      <c r="E17069">
        <f>(INDEX($V$3:$W$14,MATCH(B17069,$V$3:$V$14,0),2))+C17069</f>
        <v>32.516558907545267</v>
      </c>
      <c r="F17069">
        <f>E17069*$J$21</f>
        <v>4.2271526579808851</v>
      </c>
    </row>
    <row r="17070" spans="1:6" x14ac:dyDescent="0.2">
      <c r="A17070" s="1">
        <v>35604</v>
      </c>
      <c r="B17070">
        <f>MONTH(A17070)</f>
        <v>6</v>
      </c>
      <c r="C17070">
        <v>28</v>
      </c>
      <c r="D17070">
        <f>C17070*$J$21</f>
        <v>3.64</v>
      </c>
      <c r="E17070">
        <f>(INDEX($V$3:$W$14,MATCH(B17070,$V$3:$V$14,0),2))+C17070</f>
        <v>32.516558907545267</v>
      </c>
      <c r="F17070">
        <f>E17070*$J$21</f>
        <v>4.2271526579808851</v>
      </c>
    </row>
    <row r="17071" spans="1:6" x14ac:dyDescent="0.2">
      <c r="A17071" s="1">
        <v>35605</v>
      </c>
      <c r="B17071">
        <f>MONTH(A17071)</f>
        <v>6</v>
      </c>
      <c r="C17071">
        <v>27</v>
      </c>
      <c r="D17071">
        <f>C17071*$J$21</f>
        <v>3.5100000000000002</v>
      </c>
      <c r="E17071">
        <f>(INDEX($V$3:$W$14,MATCH(B17071,$V$3:$V$14,0),2))+C17071</f>
        <v>31.516558907545264</v>
      </c>
      <c r="F17071">
        <f>E17071*$J$21</f>
        <v>4.0971526579808843</v>
      </c>
    </row>
    <row r="17072" spans="1:6" x14ac:dyDescent="0.2">
      <c r="A17072" s="1">
        <v>35606</v>
      </c>
      <c r="B17072">
        <f>MONTH(A17072)</f>
        <v>6</v>
      </c>
      <c r="C17072">
        <v>27</v>
      </c>
      <c r="D17072">
        <f>C17072*$J$21</f>
        <v>3.5100000000000002</v>
      </c>
      <c r="E17072">
        <f>(INDEX($V$3:$W$14,MATCH(B17072,$V$3:$V$14,0),2))+C17072</f>
        <v>31.516558907545264</v>
      </c>
      <c r="F17072">
        <f>E17072*$J$21</f>
        <v>4.0971526579808843</v>
      </c>
    </row>
    <row r="17073" spans="1:6" x14ac:dyDescent="0.2">
      <c r="A17073" s="1">
        <v>35607</v>
      </c>
      <c r="B17073">
        <f>MONTH(A17073)</f>
        <v>6</v>
      </c>
      <c r="C17073">
        <v>26</v>
      </c>
      <c r="D17073">
        <f>C17073*$J$21</f>
        <v>3.38</v>
      </c>
      <c r="E17073">
        <f>(INDEX($V$3:$W$14,MATCH(B17073,$V$3:$V$14,0),2))+C17073</f>
        <v>30.516558907545264</v>
      </c>
      <c r="F17073">
        <f>E17073*$J$21</f>
        <v>3.9671526579808845</v>
      </c>
    </row>
    <row r="17074" spans="1:6" x14ac:dyDescent="0.2">
      <c r="A17074" s="1">
        <v>35608</v>
      </c>
      <c r="B17074">
        <f>MONTH(A17074)</f>
        <v>6</v>
      </c>
      <c r="C17074">
        <v>25</v>
      </c>
      <c r="D17074">
        <f>C17074*$J$21</f>
        <v>3.25</v>
      </c>
      <c r="E17074">
        <f>(INDEX($V$3:$W$14,MATCH(B17074,$V$3:$V$14,0),2))+C17074</f>
        <v>29.516558907545264</v>
      </c>
      <c r="F17074">
        <f>E17074*$J$21</f>
        <v>3.8371526579808846</v>
      </c>
    </row>
    <row r="17075" spans="1:6" x14ac:dyDescent="0.2">
      <c r="A17075" s="1">
        <v>35609</v>
      </c>
      <c r="B17075">
        <f>MONTH(A17075)</f>
        <v>6</v>
      </c>
      <c r="C17075">
        <v>24</v>
      </c>
      <c r="D17075">
        <f>C17075*$J$21</f>
        <v>3.12</v>
      </c>
      <c r="E17075">
        <f>(INDEX($V$3:$W$14,MATCH(B17075,$V$3:$V$14,0),2))+C17075</f>
        <v>28.516558907545264</v>
      </c>
      <c r="F17075">
        <f>E17075*$J$21</f>
        <v>3.7071526579808842</v>
      </c>
    </row>
    <row r="17076" spans="1:6" x14ac:dyDescent="0.2">
      <c r="A17076" s="1">
        <v>35610</v>
      </c>
      <c r="B17076">
        <f>MONTH(A17076)</f>
        <v>6</v>
      </c>
      <c r="C17076">
        <v>24</v>
      </c>
      <c r="D17076">
        <f>C17076*$J$21</f>
        <v>3.12</v>
      </c>
      <c r="E17076">
        <f>(INDEX($V$3:$W$14,MATCH(B17076,$V$3:$V$14,0),2))+C17076</f>
        <v>28.516558907545264</v>
      </c>
      <c r="F17076">
        <f>E17076*$J$21</f>
        <v>3.7071526579808842</v>
      </c>
    </row>
    <row r="17077" spans="1:6" x14ac:dyDescent="0.2">
      <c r="A17077" s="1">
        <v>35611</v>
      </c>
      <c r="B17077">
        <f>MONTH(A17077)</f>
        <v>6</v>
      </c>
      <c r="C17077">
        <v>25</v>
      </c>
      <c r="D17077">
        <f>C17077*$J$21</f>
        <v>3.25</v>
      </c>
      <c r="E17077">
        <f>(INDEX($V$3:$W$14,MATCH(B17077,$V$3:$V$14,0),2))+C17077</f>
        <v>29.516558907545264</v>
      </c>
      <c r="F17077">
        <f>E17077*$J$21</f>
        <v>3.8371526579808846</v>
      </c>
    </row>
    <row r="17078" spans="1:6" x14ac:dyDescent="0.2">
      <c r="A17078" s="1">
        <v>35612</v>
      </c>
      <c r="B17078">
        <f>MONTH(A17078)</f>
        <v>7</v>
      </c>
      <c r="C17078">
        <v>23</v>
      </c>
      <c r="D17078">
        <f>C17078*$J$21</f>
        <v>2.99</v>
      </c>
      <c r="E17078">
        <f>(INDEX($V$3:$W$14,MATCH(B17078,$V$3:$V$14,0),2))+C17078</f>
        <v>27.394916590827844</v>
      </c>
      <c r="F17078">
        <f>E17078*$J$21</f>
        <v>3.56133915680762</v>
      </c>
    </row>
    <row r="17079" spans="1:6" x14ac:dyDescent="0.2">
      <c r="A17079" s="1">
        <v>35613</v>
      </c>
      <c r="B17079">
        <f>MONTH(A17079)</f>
        <v>7</v>
      </c>
      <c r="C17079">
        <v>22</v>
      </c>
      <c r="D17079">
        <f>C17079*$J$21</f>
        <v>2.8600000000000003</v>
      </c>
      <c r="E17079">
        <f>(INDEX($V$3:$W$14,MATCH(B17079,$V$3:$V$14,0),2))+C17079</f>
        <v>26.394916590827844</v>
      </c>
      <c r="F17079">
        <f>E17079*$J$21</f>
        <v>3.4313391568076197</v>
      </c>
    </row>
    <row r="17080" spans="1:6" x14ac:dyDescent="0.2">
      <c r="A17080" s="1">
        <v>35614</v>
      </c>
      <c r="B17080">
        <f>MONTH(A17080)</f>
        <v>7</v>
      </c>
      <c r="C17080">
        <v>22</v>
      </c>
      <c r="D17080">
        <f>C17080*$J$21</f>
        <v>2.8600000000000003</v>
      </c>
      <c r="E17080">
        <f>(INDEX($V$3:$W$14,MATCH(B17080,$V$3:$V$14,0),2))+C17080</f>
        <v>26.394916590827844</v>
      </c>
      <c r="F17080">
        <f>E17080*$J$21</f>
        <v>3.4313391568076197</v>
      </c>
    </row>
    <row r="17081" spans="1:6" x14ac:dyDescent="0.2">
      <c r="A17081" s="1">
        <v>35615</v>
      </c>
      <c r="B17081">
        <f>MONTH(A17081)</f>
        <v>7</v>
      </c>
      <c r="C17081">
        <v>22</v>
      </c>
      <c r="D17081">
        <f>C17081*$J$21</f>
        <v>2.8600000000000003</v>
      </c>
      <c r="E17081">
        <f>(INDEX($V$3:$W$14,MATCH(B17081,$V$3:$V$14,0),2))+C17081</f>
        <v>26.394916590827844</v>
      </c>
      <c r="F17081">
        <f>E17081*$J$21</f>
        <v>3.4313391568076197</v>
      </c>
    </row>
    <row r="17082" spans="1:6" x14ac:dyDescent="0.2">
      <c r="A17082" s="1">
        <v>35616</v>
      </c>
      <c r="B17082">
        <f>MONTH(A17082)</f>
        <v>7</v>
      </c>
      <c r="C17082">
        <v>21</v>
      </c>
      <c r="D17082">
        <f>C17082*$J$21</f>
        <v>2.73</v>
      </c>
      <c r="E17082">
        <f>(INDEX($V$3:$W$14,MATCH(B17082,$V$3:$V$14,0),2))+C17082</f>
        <v>25.394916590827844</v>
      </c>
      <c r="F17082">
        <f>E17082*$J$21</f>
        <v>3.3013391568076198</v>
      </c>
    </row>
    <row r="17083" spans="1:6" x14ac:dyDescent="0.2">
      <c r="A17083" s="1">
        <v>35617</v>
      </c>
      <c r="B17083">
        <f>MONTH(A17083)</f>
        <v>7</v>
      </c>
      <c r="C17083">
        <v>21</v>
      </c>
      <c r="D17083">
        <f>C17083*$J$21</f>
        <v>2.73</v>
      </c>
      <c r="E17083">
        <f>(INDEX($V$3:$W$14,MATCH(B17083,$V$3:$V$14,0),2))+C17083</f>
        <v>25.394916590827844</v>
      </c>
      <c r="F17083">
        <f>E17083*$J$21</f>
        <v>3.3013391568076198</v>
      </c>
    </row>
    <row r="17084" spans="1:6" x14ac:dyDescent="0.2">
      <c r="A17084" s="1">
        <v>35618</v>
      </c>
      <c r="B17084">
        <f>MONTH(A17084)</f>
        <v>7</v>
      </c>
      <c r="C17084">
        <v>21</v>
      </c>
      <c r="D17084">
        <f>C17084*$J$21</f>
        <v>2.73</v>
      </c>
      <c r="E17084">
        <f>(INDEX($V$3:$W$14,MATCH(B17084,$V$3:$V$14,0),2))+C17084</f>
        <v>25.394916590827844</v>
      </c>
      <c r="F17084">
        <f>E17084*$J$21</f>
        <v>3.3013391568076198</v>
      </c>
    </row>
    <row r="17085" spans="1:6" x14ac:dyDescent="0.2">
      <c r="A17085" s="1">
        <v>35619</v>
      </c>
      <c r="B17085">
        <f>MONTH(A17085)</f>
        <v>7</v>
      </c>
      <c r="C17085">
        <v>21</v>
      </c>
      <c r="D17085">
        <f>C17085*$J$21</f>
        <v>2.73</v>
      </c>
      <c r="E17085">
        <f>(INDEX($V$3:$W$14,MATCH(B17085,$V$3:$V$14,0),2))+C17085</f>
        <v>25.394916590827844</v>
      </c>
      <c r="F17085">
        <f>E17085*$J$21</f>
        <v>3.3013391568076198</v>
      </c>
    </row>
    <row r="17086" spans="1:6" x14ac:dyDescent="0.2">
      <c r="A17086" s="1">
        <v>35620</v>
      </c>
      <c r="B17086">
        <f>MONTH(A17086)</f>
        <v>7</v>
      </c>
      <c r="C17086">
        <v>20</v>
      </c>
      <c r="D17086">
        <f>C17086*$J$21</f>
        <v>2.6</v>
      </c>
      <c r="E17086">
        <f>(INDEX($V$3:$W$14,MATCH(B17086,$V$3:$V$14,0),2))+C17086</f>
        <v>24.394916590827844</v>
      </c>
      <c r="F17086">
        <f>E17086*$J$21</f>
        <v>3.1713391568076199</v>
      </c>
    </row>
    <row r="17087" spans="1:6" x14ac:dyDescent="0.2">
      <c r="A17087" s="1">
        <v>35621</v>
      </c>
      <c r="B17087">
        <f>MONTH(A17087)</f>
        <v>7</v>
      </c>
      <c r="C17087">
        <v>19</v>
      </c>
      <c r="D17087">
        <f>C17087*$J$21</f>
        <v>2.4700000000000002</v>
      </c>
      <c r="E17087">
        <f>(INDEX($V$3:$W$14,MATCH(B17087,$V$3:$V$14,0),2))+C17087</f>
        <v>23.394916590827844</v>
      </c>
      <c r="F17087">
        <f>E17087*$J$21</f>
        <v>3.04133915680762</v>
      </c>
    </row>
    <row r="17088" spans="1:6" x14ac:dyDescent="0.2">
      <c r="A17088" s="1">
        <v>35622</v>
      </c>
      <c r="B17088">
        <f>MONTH(A17088)</f>
        <v>7</v>
      </c>
      <c r="C17088">
        <v>19</v>
      </c>
      <c r="D17088">
        <f>C17088*$J$21</f>
        <v>2.4700000000000002</v>
      </c>
      <c r="E17088">
        <f>(INDEX($V$3:$W$14,MATCH(B17088,$V$3:$V$14,0),2))+C17088</f>
        <v>23.394916590827844</v>
      </c>
      <c r="F17088">
        <f>E17088*$J$21</f>
        <v>3.04133915680762</v>
      </c>
    </row>
    <row r="17089" spans="1:6" x14ac:dyDescent="0.2">
      <c r="A17089" s="1">
        <v>35623</v>
      </c>
      <c r="B17089">
        <f>MONTH(A17089)</f>
        <v>7</v>
      </c>
      <c r="C17089">
        <v>16</v>
      </c>
      <c r="D17089">
        <f>C17089*$J$21</f>
        <v>2.08</v>
      </c>
      <c r="E17089">
        <f>(INDEX($V$3:$W$14,MATCH(B17089,$V$3:$V$14,0),2))+C17089</f>
        <v>20.394916590827844</v>
      </c>
      <c r="F17089">
        <f>E17089*$J$21</f>
        <v>2.6513391568076199</v>
      </c>
    </row>
    <row r="17090" spans="1:6" x14ac:dyDescent="0.2">
      <c r="A17090" s="1">
        <v>35624</v>
      </c>
      <c r="B17090">
        <f>MONTH(A17090)</f>
        <v>7</v>
      </c>
      <c r="C17090">
        <v>17</v>
      </c>
      <c r="D17090">
        <f>C17090*$J$21</f>
        <v>2.21</v>
      </c>
      <c r="E17090">
        <f>(INDEX($V$3:$W$14,MATCH(B17090,$V$3:$V$14,0),2))+C17090</f>
        <v>21.394916590827844</v>
      </c>
      <c r="F17090">
        <f>E17090*$J$21</f>
        <v>2.7813391568076198</v>
      </c>
    </row>
    <row r="17091" spans="1:6" x14ac:dyDescent="0.2">
      <c r="A17091" s="1">
        <v>35625</v>
      </c>
      <c r="B17091">
        <f>MONTH(A17091)</f>
        <v>7</v>
      </c>
      <c r="C17091">
        <v>17</v>
      </c>
      <c r="D17091">
        <f>C17091*$J$21</f>
        <v>2.21</v>
      </c>
      <c r="E17091">
        <f>(INDEX($V$3:$W$14,MATCH(B17091,$V$3:$V$14,0),2))+C17091</f>
        <v>21.394916590827844</v>
      </c>
      <c r="F17091">
        <f>E17091*$J$21</f>
        <v>2.7813391568076198</v>
      </c>
    </row>
    <row r="17092" spans="1:6" x14ac:dyDescent="0.2">
      <c r="A17092" s="1">
        <v>35626</v>
      </c>
      <c r="B17092">
        <f>MONTH(A17092)</f>
        <v>7</v>
      </c>
      <c r="C17092">
        <v>16</v>
      </c>
      <c r="D17092">
        <f>C17092*$J$21</f>
        <v>2.08</v>
      </c>
      <c r="E17092">
        <f>(INDEX($V$3:$W$14,MATCH(B17092,$V$3:$V$14,0),2))+C17092</f>
        <v>20.394916590827844</v>
      </c>
      <c r="F17092">
        <f>E17092*$J$21</f>
        <v>2.6513391568076199</v>
      </c>
    </row>
    <row r="17093" spans="1:6" x14ac:dyDescent="0.2">
      <c r="A17093" s="1">
        <v>35627</v>
      </c>
      <c r="B17093">
        <f>MONTH(A17093)</f>
        <v>7</v>
      </c>
      <c r="C17093">
        <v>15</v>
      </c>
      <c r="D17093">
        <f>C17093*$J$21</f>
        <v>1.9500000000000002</v>
      </c>
      <c r="E17093">
        <f>(INDEX($V$3:$W$14,MATCH(B17093,$V$3:$V$14,0),2))+C17093</f>
        <v>19.394916590827844</v>
      </c>
      <c r="F17093">
        <f>E17093*$J$21</f>
        <v>2.52133915680762</v>
      </c>
    </row>
    <row r="17094" spans="1:6" x14ac:dyDescent="0.2">
      <c r="A17094" s="1">
        <v>35628</v>
      </c>
      <c r="B17094">
        <f>MONTH(A17094)</f>
        <v>7</v>
      </c>
      <c r="C17094">
        <v>15</v>
      </c>
      <c r="D17094">
        <f>C17094*$J$21</f>
        <v>1.9500000000000002</v>
      </c>
      <c r="E17094">
        <f>(INDEX($V$3:$W$14,MATCH(B17094,$V$3:$V$14,0),2))+C17094</f>
        <v>19.394916590827844</v>
      </c>
      <c r="F17094">
        <f>E17094*$J$21</f>
        <v>2.52133915680762</v>
      </c>
    </row>
    <row r="17095" spans="1:6" x14ac:dyDescent="0.2">
      <c r="A17095" s="1">
        <v>35629</v>
      </c>
      <c r="B17095">
        <f>MONTH(A17095)</f>
        <v>7</v>
      </c>
      <c r="C17095">
        <v>15</v>
      </c>
      <c r="D17095">
        <f>C17095*$J$21</f>
        <v>1.9500000000000002</v>
      </c>
      <c r="E17095">
        <f>(INDEX($V$3:$W$14,MATCH(B17095,$V$3:$V$14,0),2))+C17095</f>
        <v>19.394916590827844</v>
      </c>
      <c r="F17095">
        <f>E17095*$J$21</f>
        <v>2.52133915680762</v>
      </c>
    </row>
    <row r="17096" spans="1:6" x14ac:dyDescent="0.2">
      <c r="A17096" s="1">
        <v>35630</v>
      </c>
      <c r="B17096">
        <f>MONTH(A17096)</f>
        <v>7</v>
      </c>
      <c r="C17096">
        <v>15</v>
      </c>
      <c r="D17096">
        <f>C17096*$J$21</f>
        <v>1.9500000000000002</v>
      </c>
      <c r="E17096">
        <f>(INDEX($V$3:$W$14,MATCH(B17096,$V$3:$V$14,0),2))+C17096</f>
        <v>19.394916590827844</v>
      </c>
      <c r="F17096">
        <f>E17096*$J$21</f>
        <v>2.52133915680762</v>
      </c>
    </row>
    <row r="17097" spans="1:6" x14ac:dyDescent="0.2">
      <c r="A17097" s="1">
        <v>35631</v>
      </c>
      <c r="B17097">
        <f>MONTH(A17097)</f>
        <v>7</v>
      </c>
      <c r="C17097">
        <v>14</v>
      </c>
      <c r="D17097">
        <f>C17097*$J$21</f>
        <v>1.82</v>
      </c>
      <c r="E17097">
        <f>(INDEX($V$3:$W$14,MATCH(B17097,$V$3:$V$14,0),2))+C17097</f>
        <v>18.394916590827844</v>
      </c>
      <c r="F17097">
        <f>E17097*$J$21</f>
        <v>2.3913391568076197</v>
      </c>
    </row>
    <row r="17098" spans="1:6" x14ac:dyDescent="0.2">
      <c r="A17098" s="1">
        <v>35632</v>
      </c>
      <c r="B17098">
        <f>MONTH(A17098)</f>
        <v>7</v>
      </c>
      <c r="C17098">
        <v>14</v>
      </c>
      <c r="D17098">
        <f>C17098*$J$21</f>
        <v>1.82</v>
      </c>
      <c r="E17098">
        <f>(INDEX($V$3:$W$14,MATCH(B17098,$V$3:$V$14,0),2))+C17098</f>
        <v>18.394916590827844</v>
      </c>
      <c r="F17098">
        <f>E17098*$J$21</f>
        <v>2.3913391568076197</v>
      </c>
    </row>
    <row r="17099" spans="1:6" x14ac:dyDescent="0.2">
      <c r="A17099" s="1">
        <v>35633</v>
      </c>
      <c r="B17099">
        <f>MONTH(A17099)</f>
        <v>7</v>
      </c>
      <c r="C17099">
        <v>14</v>
      </c>
      <c r="D17099">
        <f>C17099*$J$21</f>
        <v>1.82</v>
      </c>
      <c r="E17099">
        <f>(INDEX($V$3:$W$14,MATCH(B17099,$V$3:$V$14,0),2))+C17099</f>
        <v>18.394916590827844</v>
      </c>
      <c r="F17099">
        <f>E17099*$J$21</f>
        <v>2.3913391568076197</v>
      </c>
    </row>
    <row r="17100" spans="1:6" x14ac:dyDescent="0.2">
      <c r="A17100" s="1">
        <v>35634</v>
      </c>
      <c r="B17100">
        <f>MONTH(A17100)</f>
        <v>7</v>
      </c>
      <c r="C17100">
        <v>14</v>
      </c>
      <c r="D17100">
        <f>C17100*$J$21</f>
        <v>1.82</v>
      </c>
      <c r="E17100">
        <f>(INDEX($V$3:$W$14,MATCH(B17100,$V$3:$V$14,0),2))+C17100</f>
        <v>18.394916590827844</v>
      </c>
      <c r="F17100">
        <f>E17100*$J$21</f>
        <v>2.3913391568076197</v>
      </c>
    </row>
    <row r="17101" spans="1:6" x14ac:dyDescent="0.2">
      <c r="A17101" s="1">
        <v>35635</v>
      </c>
      <c r="B17101">
        <f>MONTH(A17101)</f>
        <v>7</v>
      </c>
      <c r="C17101">
        <v>13</v>
      </c>
      <c r="D17101">
        <f>C17101*$J$21</f>
        <v>1.69</v>
      </c>
      <c r="E17101">
        <f>(INDEX($V$3:$W$14,MATCH(B17101,$V$3:$V$14,0),2))+C17101</f>
        <v>17.394916590827844</v>
      </c>
      <c r="F17101">
        <f>E17101*$J$21</f>
        <v>2.2613391568076198</v>
      </c>
    </row>
    <row r="17102" spans="1:6" x14ac:dyDescent="0.2">
      <c r="A17102" s="1">
        <v>35636</v>
      </c>
      <c r="B17102">
        <f>MONTH(A17102)</f>
        <v>7</v>
      </c>
      <c r="C17102">
        <v>12</v>
      </c>
      <c r="D17102">
        <f>C17102*$J$21</f>
        <v>1.56</v>
      </c>
      <c r="E17102">
        <f>(INDEX($V$3:$W$14,MATCH(B17102,$V$3:$V$14,0),2))+C17102</f>
        <v>16.394916590827844</v>
      </c>
      <c r="F17102">
        <f>E17102*$J$21</f>
        <v>2.1313391568076199</v>
      </c>
    </row>
    <row r="17103" spans="1:6" x14ac:dyDescent="0.2">
      <c r="A17103" s="1">
        <v>35637</v>
      </c>
      <c r="B17103">
        <f>MONTH(A17103)</f>
        <v>7</v>
      </c>
      <c r="C17103">
        <v>12</v>
      </c>
      <c r="D17103">
        <f>C17103*$J$21</f>
        <v>1.56</v>
      </c>
      <c r="E17103">
        <f>(INDEX($V$3:$W$14,MATCH(B17103,$V$3:$V$14,0),2))+C17103</f>
        <v>16.394916590827844</v>
      </c>
      <c r="F17103">
        <f>E17103*$J$21</f>
        <v>2.1313391568076199</v>
      </c>
    </row>
    <row r="17104" spans="1:6" x14ac:dyDescent="0.2">
      <c r="A17104" s="1">
        <v>35638</v>
      </c>
      <c r="B17104">
        <f>MONTH(A17104)</f>
        <v>7</v>
      </c>
      <c r="C17104">
        <v>11</v>
      </c>
      <c r="D17104">
        <f>C17104*$J$21</f>
        <v>1.4300000000000002</v>
      </c>
      <c r="E17104">
        <f>(INDEX($V$3:$W$14,MATCH(B17104,$V$3:$V$14,0),2))+C17104</f>
        <v>15.394916590827844</v>
      </c>
      <c r="F17104">
        <f>E17104*$J$21</f>
        <v>2.00133915680762</v>
      </c>
    </row>
    <row r="17105" spans="1:6" x14ac:dyDescent="0.2">
      <c r="A17105" s="1">
        <v>35639</v>
      </c>
      <c r="B17105">
        <f>MONTH(A17105)</f>
        <v>7</v>
      </c>
      <c r="C17105">
        <v>11</v>
      </c>
      <c r="D17105">
        <f>C17105*$J$21</f>
        <v>1.4300000000000002</v>
      </c>
      <c r="E17105">
        <f>(INDEX($V$3:$W$14,MATCH(B17105,$V$3:$V$14,0),2))+C17105</f>
        <v>15.394916590827844</v>
      </c>
      <c r="F17105">
        <f>E17105*$J$21</f>
        <v>2.00133915680762</v>
      </c>
    </row>
    <row r="17106" spans="1:6" x14ac:dyDescent="0.2">
      <c r="A17106" s="1">
        <v>35640</v>
      </c>
      <c r="B17106">
        <f>MONTH(A17106)</f>
        <v>7</v>
      </c>
      <c r="C17106">
        <v>10</v>
      </c>
      <c r="D17106">
        <f>C17106*$J$21</f>
        <v>1.3</v>
      </c>
      <c r="E17106">
        <f>(INDEX($V$3:$W$14,MATCH(B17106,$V$3:$V$14,0),2))+C17106</f>
        <v>14.394916590827844</v>
      </c>
      <c r="F17106">
        <f>E17106*$J$21</f>
        <v>1.8713391568076199</v>
      </c>
    </row>
    <row r="17107" spans="1:6" x14ac:dyDescent="0.2">
      <c r="A17107" s="1">
        <v>35641</v>
      </c>
      <c r="B17107">
        <f>MONTH(A17107)</f>
        <v>7</v>
      </c>
      <c r="C17107">
        <v>10</v>
      </c>
      <c r="D17107">
        <f>C17107*$J$21</f>
        <v>1.3</v>
      </c>
      <c r="E17107">
        <f>(INDEX($V$3:$W$14,MATCH(B17107,$V$3:$V$14,0),2))+C17107</f>
        <v>14.394916590827844</v>
      </c>
      <c r="F17107">
        <f>E17107*$J$21</f>
        <v>1.8713391568076199</v>
      </c>
    </row>
    <row r="17108" spans="1:6" x14ac:dyDescent="0.2">
      <c r="A17108" s="1">
        <v>35642</v>
      </c>
      <c r="B17108">
        <f>MONTH(A17108)</f>
        <v>7</v>
      </c>
      <c r="C17108">
        <v>10</v>
      </c>
      <c r="D17108">
        <f>C17108*$J$21</f>
        <v>1.3</v>
      </c>
      <c r="E17108">
        <f>(INDEX($V$3:$W$14,MATCH(B17108,$V$3:$V$14,0),2))+C17108</f>
        <v>14.394916590827844</v>
      </c>
      <c r="F17108">
        <f>E17108*$J$21</f>
        <v>1.8713391568076199</v>
      </c>
    </row>
    <row r="17109" spans="1:6" x14ac:dyDescent="0.2">
      <c r="A17109" s="1">
        <v>35643</v>
      </c>
      <c r="B17109">
        <f>MONTH(A17109)</f>
        <v>8</v>
      </c>
      <c r="C17109">
        <v>10</v>
      </c>
      <c r="D17109">
        <f>C17109*$J$21</f>
        <v>1.3</v>
      </c>
      <c r="E17109">
        <f>(INDEX($V$3:$W$14,MATCH(B17109,$V$3:$V$14,0),2))+C17109</f>
        <v>14.394916590827844</v>
      </c>
      <c r="F17109">
        <f>E17109*$J$21</f>
        <v>1.8713391568076199</v>
      </c>
    </row>
    <row r="17110" spans="1:6" x14ac:dyDescent="0.2">
      <c r="A17110" s="1">
        <v>35644</v>
      </c>
      <c r="B17110">
        <f>MONTH(A17110)</f>
        <v>8</v>
      </c>
      <c r="C17110">
        <v>10</v>
      </c>
      <c r="D17110">
        <f>C17110*$J$21</f>
        <v>1.3</v>
      </c>
      <c r="E17110">
        <f>(INDEX($V$3:$W$14,MATCH(B17110,$V$3:$V$14,0),2))+C17110</f>
        <v>14.394916590827844</v>
      </c>
      <c r="F17110">
        <f>E17110*$J$21</f>
        <v>1.8713391568076199</v>
      </c>
    </row>
    <row r="17111" spans="1:6" x14ac:dyDescent="0.2">
      <c r="A17111" s="1">
        <v>35645</v>
      </c>
      <c r="B17111">
        <f>MONTH(A17111)</f>
        <v>8</v>
      </c>
      <c r="C17111">
        <v>9.5</v>
      </c>
      <c r="D17111">
        <f>C17111*$J$21</f>
        <v>1.2350000000000001</v>
      </c>
      <c r="E17111">
        <f>(INDEX($V$3:$W$14,MATCH(B17111,$V$3:$V$14,0),2))+C17111</f>
        <v>13.894916590827844</v>
      </c>
      <c r="F17111">
        <f>E17111*$J$21</f>
        <v>1.8063391568076197</v>
      </c>
    </row>
    <row r="17112" spans="1:6" x14ac:dyDescent="0.2">
      <c r="A17112" s="1">
        <v>35646</v>
      </c>
      <c r="B17112">
        <f>MONTH(A17112)</f>
        <v>8</v>
      </c>
      <c r="C17112">
        <v>9.3000000000000007</v>
      </c>
      <c r="D17112">
        <f>C17112*$J$21</f>
        <v>1.2090000000000001</v>
      </c>
      <c r="E17112">
        <f>(INDEX($V$3:$W$14,MATCH(B17112,$V$3:$V$14,0),2))+C17112</f>
        <v>13.694916590827845</v>
      </c>
      <c r="F17112">
        <f>E17112*$J$21</f>
        <v>1.7803391568076199</v>
      </c>
    </row>
    <row r="17113" spans="1:6" x14ac:dyDescent="0.2">
      <c r="A17113" s="1">
        <v>35647</v>
      </c>
      <c r="B17113">
        <f>MONTH(A17113)</f>
        <v>8</v>
      </c>
      <c r="C17113">
        <v>9</v>
      </c>
      <c r="D17113">
        <f>C17113*$J$21</f>
        <v>1.17</v>
      </c>
      <c r="E17113">
        <f>(INDEX($V$3:$W$14,MATCH(B17113,$V$3:$V$14,0),2))+C17113</f>
        <v>13.394916590827844</v>
      </c>
      <c r="F17113">
        <f>E17113*$J$21</f>
        <v>1.7413391568076197</v>
      </c>
    </row>
    <row r="17114" spans="1:6" x14ac:dyDescent="0.2">
      <c r="A17114" s="1">
        <v>35648</v>
      </c>
      <c r="B17114">
        <f>MONTH(A17114)</f>
        <v>8</v>
      </c>
      <c r="C17114">
        <v>9.4</v>
      </c>
      <c r="D17114">
        <f>C17114*$J$21</f>
        <v>1.2220000000000002</v>
      </c>
      <c r="E17114">
        <f>(INDEX($V$3:$W$14,MATCH(B17114,$V$3:$V$14,0),2))+C17114</f>
        <v>13.794916590827844</v>
      </c>
      <c r="F17114">
        <f>E17114*$J$21</f>
        <v>1.7933391568076198</v>
      </c>
    </row>
    <row r="17115" spans="1:6" x14ac:dyDescent="0.2">
      <c r="A17115" s="1">
        <v>35649</v>
      </c>
      <c r="B17115">
        <f>MONTH(A17115)</f>
        <v>8</v>
      </c>
      <c r="C17115">
        <v>9.1999999999999993</v>
      </c>
      <c r="D17115">
        <f>C17115*$J$21</f>
        <v>1.196</v>
      </c>
      <c r="E17115">
        <f>(INDEX($V$3:$W$14,MATCH(B17115,$V$3:$V$14,0),2))+C17115</f>
        <v>13.594916590827843</v>
      </c>
      <c r="F17115">
        <f>E17115*$J$21</f>
        <v>1.7673391568076198</v>
      </c>
    </row>
    <row r="17116" spans="1:6" x14ac:dyDescent="0.2">
      <c r="A17116" s="1">
        <v>35650</v>
      </c>
      <c r="B17116">
        <f>MONTH(A17116)</f>
        <v>8</v>
      </c>
      <c r="C17116">
        <v>8.5</v>
      </c>
      <c r="D17116">
        <f>C17116*$J$21</f>
        <v>1.105</v>
      </c>
      <c r="E17116">
        <f>(INDEX($V$3:$W$14,MATCH(B17116,$V$3:$V$14,0),2))+C17116</f>
        <v>12.894916590827844</v>
      </c>
      <c r="F17116">
        <f>E17116*$J$21</f>
        <v>1.6763391568076198</v>
      </c>
    </row>
    <row r="17117" spans="1:6" x14ac:dyDescent="0.2">
      <c r="A17117" s="1">
        <v>35651</v>
      </c>
      <c r="B17117">
        <f>MONTH(A17117)</f>
        <v>8</v>
      </c>
      <c r="C17117">
        <v>8.3000000000000007</v>
      </c>
      <c r="D17117">
        <f>C17117*$J$21</f>
        <v>1.0790000000000002</v>
      </c>
      <c r="E17117">
        <f>(INDEX($V$3:$W$14,MATCH(B17117,$V$3:$V$14,0),2))+C17117</f>
        <v>12.694916590827845</v>
      </c>
      <c r="F17117">
        <f>E17117*$J$21</f>
        <v>1.6503391568076198</v>
      </c>
    </row>
    <row r="17118" spans="1:6" x14ac:dyDescent="0.2">
      <c r="A17118" s="1">
        <v>35652</v>
      </c>
      <c r="B17118">
        <f>MONTH(A17118)</f>
        <v>8</v>
      </c>
      <c r="C17118">
        <v>8</v>
      </c>
      <c r="D17118">
        <f>C17118*$J$21</f>
        <v>1.04</v>
      </c>
      <c r="E17118">
        <f>(INDEX($V$3:$W$14,MATCH(B17118,$V$3:$V$14,0),2))+C17118</f>
        <v>12.394916590827844</v>
      </c>
      <c r="F17118">
        <f>E17118*$J$21</f>
        <v>1.6113391568076199</v>
      </c>
    </row>
    <row r="17119" spans="1:6" x14ac:dyDescent="0.2">
      <c r="A17119" s="1">
        <v>35653</v>
      </c>
      <c r="B17119">
        <f>MONTH(A17119)</f>
        <v>8</v>
      </c>
      <c r="C17119">
        <v>7.8</v>
      </c>
      <c r="D17119">
        <f>C17119*$J$21</f>
        <v>1.014</v>
      </c>
      <c r="E17119">
        <f>(INDEX($V$3:$W$14,MATCH(B17119,$V$3:$V$14,0),2))+C17119</f>
        <v>12.194916590827845</v>
      </c>
      <c r="F17119">
        <f>E17119*$J$21</f>
        <v>1.5853391568076198</v>
      </c>
    </row>
    <row r="17120" spans="1:6" x14ac:dyDescent="0.2">
      <c r="A17120" s="1">
        <v>35654</v>
      </c>
      <c r="B17120">
        <f>MONTH(A17120)</f>
        <v>8</v>
      </c>
      <c r="C17120">
        <v>7.1</v>
      </c>
      <c r="D17120">
        <f>C17120*$J$21</f>
        <v>0.92299999999999993</v>
      </c>
      <c r="E17120">
        <f>(INDEX($V$3:$W$14,MATCH(B17120,$V$3:$V$14,0),2))+C17120</f>
        <v>11.494916590827843</v>
      </c>
      <c r="F17120">
        <f>E17120*$J$21</f>
        <v>1.4943391568076196</v>
      </c>
    </row>
    <row r="17121" spans="1:6" x14ac:dyDescent="0.2">
      <c r="A17121" s="1">
        <v>35655</v>
      </c>
      <c r="B17121">
        <f>MONTH(A17121)</f>
        <v>8</v>
      </c>
      <c r="C17121">
        <v>7.4</v>
      </c>
      <c r="D17121">
        <f>C17121*$J$21</f>
        <v>0.96200000000000008</v>
      </c>
      <c r="E17121">
        <f>(INDEX($V$3:$W$14,MATCH(B17121,$V$3:$V$14,0),2))+C17121</f>
        <v>11.794916590827844</v>
      </c>
      <c r="F17121">
        <f>E17121*$J$21</f>
        <v>1.5333391568076198</v>
      </c>
    </row>
    <row r="17122" spans="1:6" x14ac:dyDescent="0.2">
      <c r="A17122" s="1">
        <v>35656</v>
      </c>
      <c r="B17122">
        <f>MONTH(A17122)</f>
        <v>8</v>
      </c>
      <c r="C17122">
        <v>7.6</v>
      </c>
      <c r="D17122">
        <f>C17122*$J$21</f>
        <v>0.98799999999999999</v>
      </c>
      <c r="E17122">
        <f>(INDEX($V$3:$W$14,MATCH(B17122,$V$3:$V$14,0),2))+C17122</f>
        <v>11.994916590827843</v>
      </c>
      <c r="F17122">
        <f>E17122*$J$21</f>
        <v>1.5593391568076198</v>
      </c>
    </row>
    <row r="17123" spans="1:6" x14ac:dyDescent="0.2">
      <c r="A17123" s="1">
        <v>35657</v>
      </c>
      <c r="B17123">
        <f>MONTH(A17123)</f>
        <v>8</v>
      </c>
      <c r="C17123">
        <v>7.4</v>
      </c>
      <c r="D17123">
        <f>C17123*$J$21</f>
        <v>0.96200000000000008</v>
      </c>
      <c r="E17123">
        <f>(INDEX($V$3:$W$14,MATCH(B17123,$V$3:$V$14,0),2))+C17123</f>
        <v>11.794916590827844</v>
      </c>
      <c r="F17123">
        <f>E17123*$J$21</f>
        <v>1.5333391568076198</v>
      </c>
    </row>
    <row r="17124" spans="1:6" x14ac:dyDescent="0.2">
      <c r="A17124" s="1">
        <v>35658</v>
      </c>
      <c r="B17124">
        <f>MONTH(A17124)</f>
        <v>8</v>
      </c>
      <c r="C17124">
        <v>7.2</v>
      </c>
      <c r="D17124">
        <f>C17124*$J$21</f>
        <v>0.93600000000000005</v>
      </c>
      <c r="E17124">
        <f>(INDEX($V$3:$W$14,MATCH(B17124,$V$3:$V$14,0),2))+C17124</f>
        <v>11.594916590827843</v>
      </c>
      <c r="F17124">
        <f>E17124*$J$21</f>
        <v>1.5073391568076198</v>
      </c>
    </row>
    <row r="17125" spans="1:6" x14ac:dyDescent="0.2">
      <c r="A17125" s="1">
        <v>35659</v>
      </c>
      <c r="B17125">
        <f>MONTH(A17125)</f>
        <v>8</v>
      </c>
      <c r="C17125">
        <v>7.2</v>
      </c>
      <c r="D17125">
        <f>C17125*$J$21</f>
        <v>0.93600000000000005</v>
      </c>
      <c r="E17125">
        <f>(INDEX($V$3:$W$14,MATCH(B17125,$V$3:$V$14,0),2))+C17125</f>
        <v>11.594916590827843</v>
      </c>
      <c r="F17125">
        <f>E17125*$J$21</f>
        <v>1.5073391568076198</v>
      </c>
    </row>
    <row r="17126" spans="1:6" x14ac:dyDescent="0.2">
      <c r="A17126" s="1">
        <v>35660</v>
      </c>
      <c r="B17126">
        <f>MONTH(A17126)</f>
        <v>8</v>
      </c>
      <c r="C17126">
        <v>7.3</v>
      </c>
      <c r="D17126">
        <f>C17126*$J$21</f>
        <v>0.94899999999999995</v>
      </c>
      <c r="E17126">
        <f>(INDEX($V$3:$W$14,MATCH(B17126,$V$3:$V$14,0),2))+C17126</f>
        <v>11.694916590827845</v>
      </c>
      <c r="F17126">
        <f>E17126*$J$21</f>
        <v>1.5203391568076199</v>
      </c>
    </row>
    <row r="17127" spans="1:6" x14ac:dyDescent="0.2">
      <c r="A17127" s="1">
        <v>35661</v>
      </c>
      <c r="B17127">
        <f>MONTH(A17127)</f>
        <v>8</v>
      </c>
      <c r="C17127">
        <v>6.7</v>
      </c>
      <c r="D17127">
        <f>C17127*$J$21</f>
        <v>0.87100000000000011</v>
      </c>
      <c r="E17127">
        <f>(INDEX($V$3:$W$14,MATCH(B17127,$V$3:$V$14,0),2))+C17127</f>
        <v>11.094916590827843</v>
      </c>
      <c r="F17127">
        <f>E17127*$J$21</f>
        <v>1.4423391568076196</v>
      </c>
    </row>
    <row r="17128" spans="1:6" x14ac:dyDescent="0.2">
      <c r="A17128" s="1">
        <v>35662</v>
      </c>
      <c r="B17128">
        <f>MONTH(A17128)</f>
        <v>8</v>
      </c>
      <c r="C17128">
        <v>9.6999999999999993</v>
      </c>
      <c r="D17128">
        <f>C17128*$J$21</f>
        <v>1.2609999999999999</v>
      </c>
      <c r="E17128">
        <f>(INDEX($V$3:$W$14,MATCH(B17128,$V$3:$V$14,0),2))+C17128</f>
        <v>14.094916590827843</v>
      </c>
      <c r="F17128">
        <f>E17128*$J$21</f>
        <v>1.8323391568076197</v>
      </c>
    </row>
    <row r="17129" spans="1:6" x14ac:dyDescent="0.2">
      <c r="A17129" s="1">
        <v>35663</v>
      </c>
      <c r="B17129">
        <f>MONTH(A17129)</f>
        <v>8</v>
      </c>
      <c r="C17129">
        <v>12</v>
      </c>
      <c r="D17129">
        <f>C17129*$J$21</f>
        <v>1.56</v>
      </c>
      <c r="E17129">
        <f>(INDEX($V$3:$W$14,MATCH(B17129,$V$3:$V$14,0),2))+C17129</f>
        <v>16.394916590827844</v>
      </c>
      <c r="F17129">
        <f>E17129*$J$21</f>
        <v>2.1313391568076199</v>
      </c>
    </row>
    <row r="17130" spans="1:6" x14ac:dyDescent="0.2">
      <c r="A17130" s="1">
        <v>35664</v>
      </c>
      <c r="B17130">
        <f>MONTH(A17130)</f>
        <v>8</v>
      </c>
      <c r="C17130">
        <v>14</v>
      </c>
      <c r="D17130">
        <f>C17130*$J$21</f>
        <v>1.82</v>
      </c>
      <c r="E17130">
        <f>(INDEX($V$3:$W$14,MATCH(B17130,$V$3:$V$14,0),2))+C17130</f>
        <v>18.394916590827844</v>
      </c>
      <c r="F17130">
        <f>E17130*$J$21</f>
        <v>2.3913391568076197</v>
      </c>
    </row>
    <row r="17131" spans="1:6" x14ac:dyDescent="0.2">
      <c r="A17131" s="1">
        <v>35665</v>
      </c>
      <c r="B17131">
        <f>MONTH(A17131)</f>
        <v>8</v>
      </c>
      <c r="C17131">
        <v>12</v>
      </c>
      <c r="D17131">
        <f>C17131*$J$21</f>
        <v>1.56</v>
      </c>
      <c r="E17131">
        <f>(INDEX($V$3:$W$14,MATCH(B17131,$V$3:$V$14,0),2))+C17131</f>
        <v>16.394916590827844</v>
      </c>
      <c r="F17131">
        <f>E17131*$J$21</f>
        <v>2.1313391568076199</v>
      </c>
    </row>
    <row r="17132" spans="1:6" x14ac:dyDescent="0.2">
      <c r="A17132" s="1">
        <v>35666</v>
      </c>
      <c r="B17132">
        <f>MONTH(A17132)</f>
        <v>8</v>
      </c>
      <c r="C17132">
        <v>11</v>
      </c>
      <c r="D17132">
        <f>C17132*$J$21</f>
        <v>1.4300000000000002</v>
      </c>
      <c r="E17132">
        <f>(INDEX($V$3:$W$14,MATCH(B17132,$V$3:$V$14,0),2))+C17132</f>
        <v>15.394916590827844</v>
      </c>
      <c r="F17132">
        <f>E17132*$J$21</f>
        <v>2.00133915680762</v>
      </c>
    </row>
    <row r="17133" spans="1:6" x14ac:dyDescent="0.2">
      <c r="A17133" s="1">
        <v>35667</v>
      </c>
      <c r="B17133">
        <f>MONTH(A17133)</f>
        <v>8</v>
      </c>
      <c r="C17133">
        <v>10</v>
      </c>
      <c r="D17133">
        <f>C17133*$J$21</f>
        <v>1.3</v>
      </c>
      <c r="E17133">
        <f>(INDEX($V$3:$W$14,MATCH(B17133,$V$3:$V$14,0),2))+C17133</f>
        <v>14.394916590827844</v>
      </c>
      <c r="F17133">
        <f>E17133*$J$21</f>
        <v>1.8713391568076199</v>
      </c>
    </row>
    <row r="17134" spans="1:6" x14ac:dyDescent="0.2">
      <c r="A17134" s="1">
        <v>35668</v>
      </c>
      <c r="B17134">
        <f>MONTH(A17134)</f>
        <v>8</v>
      </c>
      <c r="C17134">
        <v>7.2</v>
      </c>
      <c r="D17134">
        <f>C17134*$J$21</f>
        <v>0.93600000000000005</v>
      </c>
      <c r="E17134">
        <f>(INDEX($V$3:$W$14,MATCH(B17134,$V$3:$V$14,0),2))+C17134</f>
        <v>11.594916590827843</v>
      </c>
      <c r="F17134">
        <f>E17134*$J$21</f>
        <v>1.5073391568076198</v>
      </c>
    </row>
    <row r="17135" spans="1:6" x14ac:dyDescent="0.2">
      <c r="A17135" s="1">
        <v>35669</v>
      </c>
      <c r="B17135">
        <f>MONTH(A17135)</f>
        <v>8</v>
      </c>
      <c r="C17135">
        <v>7.1</v>
      </c>
      <c r="D17135">
        <f>C17135*$J$21</f>
        <v>0.92299999999999993</v>
      </c>
      <c r="E17135">
        <f>(INDEX($V$3:$W$14,MATCH(B17135,$V$3:$V$14,0),2))+C17135</f>
        <v>11.494916590827843</v>
      </c>
      <c r="F17135">
        <f>E17135*$J$21</f>
        <v>1.4943391568076196</v>
      </c>
    </row>
    <row r="17136" spans="1:6" x14ac:dyDescent="0.2">
      <c r="A17136" s="1">
        <v>35670</v>
      </c>
      <c r="B17136">
        <f>MONTH(A17136)</f>
        <v>8</v>
      </c>
      <c r="C17136">
        <v>6.3</v>
      </c>
      <c r="D17136">
        <f>C17136*$J$21</f>
        <v>0.81899999999999995</v>
      </c>
      <c r="E17136">
        <f>(INDEX($V$3:$W$14,MATCH(B17136,$V$3:$V$14,0),2))+C17136</f>
        <v>10.694916590827845</v>
      </c>
      <c r="F17136">
        <f>E17136*$J$21</f>
        <v>1.3903391568076198</v>
      </c>
    </row>
    <row r="17137" spans="1:6" x14ac:dyDescent="0.2">
      <c r="A17137" s="1">
        <v>35671</v>
      </c>
      <c r="B17137">
        <f>MONTH(A17137)</f>
        <v>8</v>
      </c>
      <c r="C17137">
        <v>5.8</v>
      </c>
      <c r="D17137">
        <f>C17137*$J$21</f>
        <v>0.754</v>
      </c>
      <c r="E17137">
        <f>(INDEX($V$3:$W$14,MATCH(B17137,$V$3:$V$14,0),2))+C17137</f>
        <v>10.194916590827845</v>
      </c>
      <c r="F17137">
        <f>E17137*$J$21</f>
        <v>1.3253391568076198</v>
      </c>
    </row>
    <row r="17138" spans="1:6" x14ac:dyDescent="0.2">
      <c r="A17138" s="1">
        <v>35672</v>
      </c>
      <c r="B17138">
        <f>MONTH(A17138)</f>
        <v>8</v>
      </c>
      <c r="C17138">
        <v>5.6</v>
      </c>
      <c r="D17138">
        <f>C17138*$J$21</f>
        <v>0.72799999999999998</v>
      </c>
      <c r="E17138">
        <f>(INDEX($V$3:$W$14,MATCH(B17138,$V$3:$V$14,0),2))+C17138</f>
        <v>9.9949165908278435</v>
      </c>
      <c r="F17138">
        <f>E17138*$J$21</f>
        <v>1.2993391568076198</v>
      </c>
    </row>
    <row r="17139" spans="1:6" x14ac:dyDescent="0.2">
      <c r="A17139" s="1">
        <v>35673</v>
      </c>
      <c r="B17139">
        <f>MONTH(A17139)</f>
        <v>8</v>
      </c>
      <c r="C17139">
        <v>5.4</v>
      </c>
      <c r="D17139">
        <f>C17139*$J$21</f>
        <v>0.70200000000000007</v>
      </c>
      <c r="E17139">
        <f>(INDEX($V$3:$W$14,MATCH(B17139,$V$3:$V$14,0),2))+C17139</f>
        <v>9.7949165908278442</v>
      </c>
      <c r="F17139">
        <f>E17139*$J$21</f>
        <v>1.2733391568076198</v>
      </c>
    </row>
    <row r="17140" spans="1:6" x14ac:dyDescent="0.2">
      <c r="A17140" s="1">
        <v>35674</v>
      </c>
      <c r="B17140">
        <f>MONTH(A17140)</f>
        <v>9</v>
      </c>
      <c r="C17140">
        <v>5.9</v>
      </c>
      <c r="D17140">
        <f>C17140*$J$21</f>
        <v>0.76700000000000013</v>
      </c>
      <c r="E17140">
        <f>(INDEX($V$3:$W$14,MATCH(B17140,$V$3:$V$14,0),2))+C17140</f>
        <v>10.416558907545266</v>
      </c>
      <c r="F17140">
        <f>E17140*$J$21</f>
        <v>1.3541526579808847</v>
      </c>
    </row>
    <row r="17141" spans="1:6" x14ac:dyDescent="0.2">
      <c r="A17141" s="1">
        <v>35675</v>
      </c>
      <c r="B17141">
        <f>MONTH(A17141)</f>
        <v>9</v>
      </c>
      <c r="C17141">
        <v>6.1</v>
      </c>
      <c r="D17141">
        <f>C17141*$J$21</f>
        <v>0.79299999999999993</v>
      </c>
      <c r="E17141">
        <f>(INDEX($V$3:$W$14,MATCH(B17141,$V$3:$V$14,0),2))+C17141</f>
        <v>10.616558907545265</v>
      </c>
      <c r="F17141">
        <f>E17141*$J$21</f>
        <v>1.3801526579808845</v>
      </c>
    </row>
    <row r="17142" spans="1:6" x14ac:dyDescent="0.2">
      <c r="A17142" s="1">
        <v>35676</v>
      </c>
      <c r="B17142">
        <f>MONTH(A17142)</f>
        <v>9</v>
      </c>
      <c r="C17142">
        <v>5.9</v>
      </c>
      <c r="D17142">
        <f>C17142*$J$21</f>
        <v>0.76700000000000013</v>
      </c>
      <c r="E17142">
        <f>(INDEX($V$3:$W$14,MATCH(B17142,$V$3:$V$14,0),2))+C17142</f>
        <v>10.416558907545266</v>
      </c>
      <c r="F17142">
        <f>E17142*$J$21</f>
        <v>1.3541526579808847</v>
      </c>
    </row>
    <row r="17143" spans="1:6" x14ac:dyDescent="0.2">
      <c r="A17143" s="1">
        <v>35677</v>
      </c>
      <c r="B17143">
        <f>MONTH(A17143)</f>
        <v>9</v>
      </c>
      <c r="C17143">
        <v>5.6</v>
      </c>
      <c r="D17143">
        <f>C17143*$J$21</f>
        <v>0.72799999999999998</v>
      </c>
      <c r="E17143">
        <f>(INDEX($V$3:$W$14,MATCH(B17143,$V$3:$V$14,0),2))+C17143</f>
        <v>10.116558907545265</v>
      </c>
      <c r="F17143">
        <f>E17143*$J$21</f>
        <v>1.3151526579808845</v>
      </c>
    </row>
    <row r="17144" spans="1:6" x14ac:dyDescent="0.2">
      <c r="A17144" s="1">
        <v>35678</v>
      </c>
      <c r="B17144">
        <f>MONTH(A17144)</f>
        <v>9</v>
      </c>
      <c r="C17144">
        <v>5.3</v>
      </c>
      <c r="D17144">
        <f>C17144*$J$21</f>
        <v>0.68899999999999995</v>
      </c>
      <c r="E17144">
        <f>(INDEX($V$3:$W$14,MATCH(B17144,$V$3:$V$14,0),2))+C17144</f>
        <v>9.8165589075452644</v>
      </c>
      <c r="F17144">
        <f>E17144*$J$21</f>
        <v>1.2761526579808844</v>
      </c>
    </row>
    <row r="17145" spans="1:6" x14ac:dyDescent="0.2">
      <c r="A17145" s="1">
        <v>35679</v>
      </c>
      <c r="B17145">
        <f>MONTH(A17145)</f>
        <v>9</v>
      </c>
      <c r="C17145">
        <v>5</v>
      </c>
      <c r="D17145">
        <f>C17145*$J$21</f>
        <v>0.65</v>
      </c>
      <c r="E17145">
        <f>(INDEX($V$3:$W$14,MATCH(B17145,$V$3:$V$14,0),2))+C17145</f>
        <v>9.5165589075452637</v>
      </c>
      <c r="F17145">
        <f>E17145*$J$21</f>
        <v>1.2371526579808843</v>
      </c>
    </row>
    <row r="17146" spans="1:6" x14ac:dyDescent="0.2">
      <c r="A17146" s="1">
        <v>35680</v>
      </c>
      <c r="B17146">
        <f>MONTH(A17146)</f>
        <v>9</v>
      </c>
      <c r="C17146">
        <v>5</v>
      </c>
      <c r="D17146">
        <f>C17146*$J$21</f>
        <v>0.65</v>
      </c>
      <c r="E17146">
        <f>(INDEX($V$3:$W$14,MATCH(B17146,$V$3:$V$14,0),2))+C17146</f>
        <v>9.5165589075452637</v>
      </c>
      <c r="F17146">
        <f>E17146*$J$21</f>
        <v>1.2371526579808843</v>
      </c>
    </row>
    <row r="17147" spans="1:6" x14ac:dyDescent="0.2">
      <c r="A17147" s="1">
        <v>35681</v>
      </c>
      <c r="B17147">
        <f>MONTH(A17147)</f>
        <v>9</v>
      </c>
      <c r="C17147">
        <v>5</v>
      </c>
      <c r="D17147">
        <f>C17147*$J$21</f>
        <v>0.65</v>
      </c>
      <c r="E17147">
        <f>(INDEX($V$3:$W$14,MATCH(B17147,$V$3:$V$14,0),2))+C17147</f>
        <v>9.5165589075452637</v>
      </c>
      <c r="F17147">
        <f>E17147*$J$21</f>
        <v>1.2371526579808843</v>
      </c>
    </row>
    <row r="17148" spans="1:6" x14ac:dyDescent="0.2">
      <c r="A17148" s="1">
        <v>35682</v>
      </c>
      <c r="B17148">
        <f>MONTH(A17148)</f>
        <v>9</v>
      </c>
      <c r="C17148">
        <v>5.2</v>
      </c>
      <c r="D17148">
        <f>C17148*$J$21</f>
        <v>0.67600000000000005</v>
      </c>
      <c r="E17148">
        <f>(INDEX($V$3:$W$14,MATCH(B17148,$V$3:$V$14,0),2))+C17148</f>
        <v>9.7165589075452647</v>
      </c>
      <c r="F17148">
        <f>E17148*$J$21</f>
        <v>1.2631526579808845</v>
      </c>
    </row>
    <row r="17149" spans="1:6" x14ac:dyDescent="0.2">
      <c r="A17149" s="1">
        <v>35683</v>
      </c>
      <c r="B17149">
        <f>MONTH(A17149)</f>
        <v>9</v>
      </c>
      <c r="C17149">
        <v>5.2</v>
      </c>
      <c r="D17149">
        <f>C17149*$J$21</f>
        <v>0.67600000000000005</v>
      </c>
      <c r="E17149">
        <f>(INDEX($V$3:$W$14,MATCH(B17149,$V$3:$V$14,0),2))+C17149</f>
        <v>9.7165589075452647</v>
      </c>
      <c r="F17149">
        <f>E17149*$J$21</f>
        <v>1.2631526579808845</v>
      </c>
    </row>
    <row r="17150" spans="1:6" x14ac:dyDescent="0.2">
      <c r="A17150" s="1">
        <v>35684</v>
      </c>
      <c r="B17150">
        <f>MONTH(A17150)</f>
        <v>9</v>
      </c>
      <c r="C17150">
        <v>5</v>
      </c>
      <c r="D17150">
        <f>C17150*$J$21</f>
        <v>0.65</v>
      </c>
      <c r="E17150">
        <f>(INDEX($V$3:$W$14,MATCH(B17150,$V$3:$V$14,0),2))+C17150</f>
        <v>9.5165589075452637</v>
      </c>
      <c r="F17150">
        <f>E17150*$J$21</f>
        <v>1.2371526579808843</v>
      </c>
    </row>
    <row r="17151" spans="1:6" x14ac:dyDescent="0.2">
      <c r="A17151" s="1">
        <v>35685</v>
      </c>
      <c r="B17151">
        <f>MONTH(A17151)</f>
        <v>9</v>
      </c>
      <c r="C17151">
        <v>5.3</v>
      </c>
      <c r="D17151">
        <f>C17151*$J$21</f>
        <v>0.68899999999999995</v>
      </c>
      <c r="E17151">
        <f>(INDEX($V$3:$W$14,MATCH(B17151,$V$3:$V$14,0),2))+C17151</f>
        <v>9.8165589075452644</v>
      </c>
      <c r="F17151">
        <f>E17151*$J$21</f>
        <v>1.2761526579808844</v>
      </c>
    </row>
    <row r="17152" spans="1:6" x14ac:dyDescent="0.2">
      <c r="A17152" s="1">
        <v>35686</v>
      </c>
      <c r="B17152">
        <f>MONTH(A17152)</f>
        <v>9</v>
      </c>
      <c r="C17152">
        <v>5</v>
      </c>
      <c r="D17152">
        <f>C17152*$J$21</f>
        <v>0.65</v>
      </c>
      <c r="E17152">
        <f>(INDEX($V$3:$W$14,MATCH(B17152,$V$3:$V$14,0),2))+C17152</f>
        <v>9.5165589075452637</v>
      </c>
      <c r="F17152">
        <f>E17152*$J$21</f>
        <v>1.2371526579808843</v>
      </c>
    </row>
    <row r="17153" spans="1:6" x14ac:dyDescent="0.2">
      <c r="A17153" s="1">
        <v>35687</v>
      </c>
      <c r="B17153">
        <f>MONTH(A17153)</f>
        <v>9</v>
      </c>
      <c r="C17153">
        <v>6.1</v>
      </c>
      <c r="D17153">
        <f>C17153*$J$21</f>
        <v>0.79299999999999993</v>
      </c>
      <c r="E17153">
        <f>(INDEX($V$3:$W$14,MATCH(B17153,$V$3:$V$14,0),2))+C17153</f>
        <v>10.616558907545265</v>
      </c>
      <c r="F17153">
        <f>E17153*$J$21</f>
        <v>1.3801526579808845</v>
      </c>
    </row>
    <row r="17154" spans="1:6" x14ac:dyDescent="0.2">
      <c r="A17154" s="1">
        <v>35688</v>
      </c>
      <c r="B17154">
        <f>MONTH(A17154)</f>
        <v>9</v>
      </c>
      <c r="C17154">
        <v>8</v>
      </c>
      <c r="D17154">
        <f>C17154*$J$21</f>
        <v>1.04</v>
      </c>
      <c r="E17154">
        <f>(INDEX($V$3:$W$14,MATCH(B17154,$V$3:$V$14,0),2))+C17154</f>
        <v>12.516558907545264</v>
      </c>
      <c r="F17154">
        <f>E17154*$J$21</f>
        <v>1.6271526579808844</v>
      </c>
    </row>
    <row r="17155" spans="1:6" x14ac:dyDescent="0.2">
      <c r="A17155" s="1">
        <v>35689</v>
      </c>
      <c r="B17155">
        <f>MONTH(A17155)</f>
        <v>9</v>
      </c>
      <c r="C17155">
        <v>15</v>
      </c>
      <c r="D17155">
        <f>C17155*$J$21</f>
        <v>1.9500000000000002</v>
      </c>
      <c r="E17155">
        <f>(INDEX($V$3:$W$14,MATCH(B17155,$V$3:$V$14,0),2))+C17155</f>
        <v>19.516558907545264</v>
      </c>
      <c r="F17155">
        <f>E17155*$J$21</f>
        <v>2.5371526579808843</v>
      </c>
    </row>
    <row r="17156" spans="1:6" x14ac:dyDescent="0.2">
      <c r="A17156" s="1">
        <v>35690</v>
      </c>
      <c r="B17156">
        <f>MONTH(A17156)</f>
        <v>9</v>
      </c>
      <c r="C17156">
        <v>12</v>
      </c>
      <c r="D17156">
        <f>C17156*$J$21</f>
        <v>1.56</v>
      </c>
      <c r="E17156">
        <f>(INDEX($V$3:$W$14,MATCH(B17156,$V$3:$V$14,0),2))+C17156</f>
        <v>16.516558907545264</v>
      </c>
      <c r="F17156">
        <f>E17156*$J$21</f>
        <v>2.1471526579808842</v>
      </c>
    </row>
    <row r="17157" spans="1:6" x14ac:dyDescent="0.2">
      <c r="A17157" s="1">
        <v>35691</v>
      </c>
      <c r="B17157">
        <f>MONTH(A17157)</f>
        <v>9</v>
      </c>
      <c r="C17157">
        <v>10</v>
      </c>
      <c r="D17157">
        <f>C17157*$J$21</f>
        <v>1.3</v>
      </c>
      <c r="E17157">
        <f>(INDEX($V$3:$W$14,MATCH(B17157,$V$3:$V$14,0),2))+C17157</f>
        <v>14.516558907545264</v>
      </c>
      <c r="F17157">
        <f>E17157*$J$21</f>
        <v>1.8871526579808844</v>
      </c>
    </row>
    <row r="17158" spans="1:6" x14ac:dyDescent="0.2">
      <c r="A17158" s="1">
        <v>35692</v>
      </c>
      <c r="B17158">
        <f>MONTH(A17158)</f>
        <v>9</v>
      </c>
      <c r="C17158">
        <v>9.1</v>
      </c>
      <c r="D17158">
        <f>C17158*$J$21</f>
        <v>1.1830000000000001</v>
      </c>
      <c r="E17158">
        <f>(INDEX($V$3:$W$14,MATCH(B17158,$V$3:$V$14,0),2))+C17158</f>
        <v>13.616558907545265</v>
      </c>
      <c r="F17158">
        <f>E17158*$J$21</f>
        <v>1.7701526579808846</v>
      </c>
    </row>
    <row r="17159" spans="1:6" x14ac:dyDescent="0.2">
      <c r="A17159" s="1">
        <v>35693</v>
      </c>
      <c r="B17159">
        <f>MONTH(A17159)</f>
        <v>9</v>
      </c>
      <c r="C17159">
        <v>8.8000000000000007</v>
      </c>
      <c r="D17159">
        <f>C17159*$J$21</f>
        <v>1.1440000000000001</v>
      </c>
      <c r="E17159">
        <f>(INDEX($V$3:$W$14,MATCH(B17159,$V$3:$V$14,0),2))+C17159</f>
        <v>13.316558907545264</v>
      </c>
      <c r="F17159">
        <f>E17159*$J$21</f>
        <v>1.7311526579808845</v>
      </c>
    </row>
    <row r="17160" spans="1:6" x14ac:dyDescent="0.2">
      <c r="A17160" s="1">
        <v>35694</v>
      </c>
      <c r="B17160">
        <f>MONTH(A17160)</f>
        <v>9</v>
      </c>
      <c r="C17160">
        <v>8.3000000000000007</v>
      </c>
      <c r="D17160">
        <f>C17160*$J$21</f>
        <v>1.0790000000000002</v>
      </c>
      <c r="E17160">
        <f>(INDEX($V$3:$W$14,MATCH(B17160,$V$3:$V$14,0),2))+C17160</f>
        <v>12.816558907545264</v>
      </c>
      <c r="F17160">
        <f>E17160*$J$21</f>
        <v>1.6661526579808845</v>
      </c>
    </row>
    <row r="17161" spans="1:6" x14ac:dyDescent="0.2">
      <c r="A17161" s="1">
        <v>35695</v>
      </c>
      <c r="B17161">
        <f>MONTH(A17161)</f>
        <v>9</v>
      </c>
      <c r="C17161">
        <v>7.5</v>
      </c>
      <c r="D17161">
        <f>C17161*$J$21</f>
        <v>0.97500000000000009</v>
      </c>
      <c r="E17161">
        <f>(INDEX($V$3:$W$14,MATCH(B17161,$V$3:$V$14,0),2))+C17161</f>
        <v>12.016558907545264</v>
      </c>
      <c r="F17161">
        <f>E17161*$J$21</f>
        <v>1.5621526579808844</v>
      </c>
    </row>
    <row r="17162" spans="1:6" x14ac:dyDescent="0.2">
      <c r="A17162" s="1">
        <v>35696</v>
      </c>
      <c r="B17162">
        <f>MONTH(A17162)</f>
        <v>9</v>
      </c>
      <c r="C17162">
        <v>7.2</v>
      </c>
      <c r="D17162">
        <f>C17162*$J$21</f>
        <v>0.93600000000000005</v>
      </c>
      <c r="E17162">
        <f>(INDEX($V$3:$W$14,MATCH(B17162,$V$3:$V$14,0),2))+C17162</f>
        <v>11.716558907545265</v>
      </c>
      <c r="F17162">
        <f>E17162*$J$21</f>
        <v>1.5231526579808845</v>
      </c>
    </row>
    <row r="17163" spans="1:6" x14ac:dyDescent="0.2">
      <c r="A17163" s="1">
        <v>35697</v>
      </c>
      <c r="B17163">
        <f>MONTH(A17163)</f>
        <v>9</v>
      </c>
      <c r="C17163">
        <v>7</v>
      </c>
      <c r="D17163">
        <f>C17163*$J$21</f>
        <v>0.91</v>
      </c>
      <c r="E17163">
        <f>(INDEX($V$3:$W$14,MATCH(B17163,$V$3:$V$14,0),2))+C17163</f>
        <v>11.516558907545264</v>
      </c>
      <c r="F17163">
        <f>E17163*$J$21</f>
        <v>1.4971526579808843</v>
      </c>
    </row>
    <row r="17164" spans="1:6" x14ac:dyDescent="0.2">
      <c r="A17164" s="1">
        <v>35698</v>
      </c>
      <c r="B17164">
        <f>MONTH(A17164)</f>
        <v>9</v>
      </c>
      <c r="C17164">
        <v>7</v>
      </c>
      <c r="D17164">
        <f>C17164*$J$21</f>
        <v>0.91</v>
      </c>
      <c r="E17164">
        <f>(INDEX($V$3:$W$14,MATCH(B17164,$V$3:$V$14,0),2))+C17164</f>
        <v>11.516558907545264</v>
      </c>
      <c r="F17164">
        <f>E17164*$J$21</f>
        <v>1.4971526579808843</v>
      </c>
    </row>
    <row r="17165" spans="1:6" x14ac:dyDescent="0.2">
      <c r="A17165" s="1">
        <v>35699</v>
      </c>
      <c r="B17165">
        <f>MONTH(A17165)</f>
        <v>9</v>
      </c>
      <c r="C17165">
        <v>6.8</v>
      </c>
      <c r="D17165">
        <f>C17165*$J$21</f>
        <v>0.88400000000000001</v>
      </c>
      <c r="E17165">
        <f>(INDEX($V$3:$W$14,MATCH(B17165,$V$3:$V$14,0),2))+C17165</f>
        <v>11.316558907545264</v>
      </c>
      <c r="F17165">
        <f>E17165*$J$21</f>
        <v>1.4711526579808845</v>
      </c>
    </row>
    <row r="17166" spans="1:6" x14ac:dyDescent="0.2">
      <c r="A17166" s="1">
        <v>35700</v>
      </c>
      <c r="B17166">
        <f>MONTH(A17166)</f>
        <v>9</v>
      </c>
      <c r="C17166">
        <v>6.5</v>
      </c>
      <c r="D17166">
        <f>C17166*$J$21</f>
        <v>0.84499999999999997</v>
      </c>
      <c r="E17166">
        <f>(INDEX($V$3:$W$14,MATCH(B17166,$V$3:$V$14,0),2))+C17166</f>
        <v>11.016558907545264</v>
      </c>
      <c r="F17166">
        <f>E17166*$J$21</f>
        <v>1.4321526579808843</v>
      </c>
    </row>
    <row r="17167" spans="1:6" x14ac:dyDescent="0.2">
      <c r="A17167" s="1">
        <v>35701</v>
      </c>
      <c r="B17167">
        <f>MONTH(A17167)</f>
        <v>9</v>
      </c>
      <c r="C17167">
        <v>6.3</v>
      </c>
      <c r="D17167">
        <f>C17167*$J$21</f>
        <v>0.81899999999999995</v>
      </c>
      <c r="E17167">
        <f>(INDEX($V$3:$W$14,MATCH(B17167,$V$3:$V$14,0),2))+C17167</f>
        <v>10.816558907545264</v>
      </c>
      <c r="F17167">
        <f>E17167*$J$21</f>
        <v>1.4061526579808845</v>
      </c>
    </row>
    <row r="17168" spans="1:6" x14ac:dyDescent="0.2">
      <c r="A17168" s="1">
        <v>35702</v>
      </c>
      <c r="B17168">
        <f>MONTH(A17168)</f>
        <v>9</v>
      </c>
      <c r="C17168">
        <v>6.2</v>
      </c>
      <c r="D17168">
        <f>C17168*$J$21</f>
        <v>0.80600000000000005</v>
      </c>
      <c r="E17168">
        <f>(INDEX($V$3:$W$14,MATCH(B17168,$V$3:$V$14,0),2))+C17168</f>
        <v>10.716558907545265</v>
      </c>
      <c r="F17168">
        <f>E17168*$J$21</f>
        <v>1.3931526579808844</v>
      </c>
    </row>
    <row r="17169" spans="1:6" x14ac:dyDescent="0.2">
      <c r="A17169" s="1">
        <v>35703</v>
      </c>
      <c r="B17169">
        <f>MONTH(A17169)</f>
        <v>9</v>
      </c>
      <c r="C17169">
        <v>6.1</v>
      </c>
      <c r="D17169">
        <f>C17169*$J$21</f>
        <v>0.79299999999999993</v>
      </c>
      <c r="E17169">
        <f>(INDEX($V$3:$W$14,MATCH(B17169,$V$3:$V$14,0),2))+C17169</f>
        <v>10.616558907545265</v>
      </c>
      <c r="F17169">
        <f>E17169*$J$21</f>
        <v>1.3801526579808845</v>
      </c>
    </row>
    <row r="17170" spans="1:6" x14ac:dyDescent="0.2">
      <c r="A17170" s="1">
        <v>35704</v>
      </c>
      <c r="B17170">
        <f>MONTH(A17170)</f>
        <v>10</v>
      </c>
      <c r="C17170">
        <v>6.4</v>
      </c>
      <c r="D17170">
        <f>C17170*$J$21</f>
        <v>0.83200000000000007</v>
      </c>
      <c r="E17170">
        <f>(INDEX($V$3:$W$14,MATCH(B17170,$V$3:$V$14,0),2))+C17170</f>
        <v>6.7070809530028175</v>
      </c>
      <c r="F17170">
        <f>E17170*$J$21</f>
        <v>0.87192052389036634</v>
      </c>
    </row>
    <row r="17171" spans="1:6" x14ac:dyDescent="0.2">
      <c r="A17171" s="1">
        <v>35705</v>
      </c>
      <c r="B17171">
        <f>MONTH(A17171)</f>
        <v>10</v>
      </c>
      <c r="C17171">
        <v>7.8</v>
      </c>
      <c r="D17171">
        <f>C17171*$J$21</f>
        <v>1.014</v>
      </c>
      <c r="E17171">
        <f>(INDEX($V$3:$W$14,MATCH(B17171,$V$3:$V$14,0),2))+C17171</f>
        <v>8.1070809530028161</v>
      </c>
      <c r="F17171">
        <f>E17171*$J$21</f>
        <v>1.0539205238903662</v>
      </c>
    </row>
    <row r="17172" spans="1:6" x14ac:dyDescent="0.2">
      <c r="A17172" s="1">
        <v>35706</v>
      </c>
      <c r="B17172">
        <f>MONTH(A17172)</f>
        <v>10</v>
      </c>
      <c r="C17172">
        <v>10</v>
      </c>
      <c r="D17172">
        <f>C17172*$J$21</f>
        <v>1.3</v>
      </c>
      <c r="E17172">
        <f>(INDEX($V$3:$W$14,MATCH(B17172,$V$3:$V$14,0),2))+C17172</f>
        <v>10.307080953002817</v>
      </c>
      <c r="F17172">
        <f>E17172*$J$21</f>
        <v>1.3399205238903662</v>
      </c>
    </row>
    <row r="17173" spans="1:6" x14ac:dyDescent="0.2">
      <c r="A17173" s="1">
        <v>35707</v>
      </c>
      <c r="B17173">
        <f>MONTH(A17173)</f>
        <v>10</v>
      </c>
      <c r="C17173">
        <v>15</v>
      </c>
      <c r="D17173">
        <f>C17173*$J$21</f>
        <v>1.9500000000000002</v>
      </c>
      <c r="E17173">
        <f>(INDEX($V$3:$W$14,MATCH(B17173,$V$3:$V$14,0),2))+C17173</f>
        <v>15.307080953002817</v>
      </c>
      <c r="F17173">
        <f>E17173*$J$21</f>
        <v>1.9899205238903663</v>
      </c>
    </row>
    <row r="17174" spans="1:6" x14ac:dyDescent="0.2">
      <c r="A17174" s="1">
        <v>35708</v>
      </c>
      <c r="B17174">
        <f>MONTH(A17174)</f>
        <v>10</v>
      </c>
      <c r="C17174">
        <v>13</v>
      </c>
      <c r="D17174">
        <f>C17174*$J$21</f>
        <v>1.69</v>
      </c>
      <c r="E17174">
        <f>(INDEX($V$3:$W$14,MATCH(B17174,$V$3:$V$14,0),2))+C17174</f>
        <v>13.307080953002817</v>
      </c>
      <c r="F17174">
        <f>E17174*$J$21</f>
        <v>1.7299205238903663</v>
      </c>
    </row>
    <row r="17175" spans="1:6" x14ac:dyDescent="0.2">
      <c r="A17175" s="1">
        <v>35709</v>
      </c>
      <c r="B17175">
        <f>MONTH(A17175)</f>
        <v>10</v>
      </c>
      <c r="C17175">
        <v>10</v>
      </c>
      <c r="D17175">
        <f>C17175*$J$21</f>
        <v>1.3</v>
      </c>
      <c r="E17175">
        <f>(INDEX($V$3:$W$14,MATCH(B17175,$V$3:$V$14,0),2))+C17175</f>
        <v>10.307080953002817</v>
      </c>
      <c r="F17175">
        <f>E17175*$J$21</f>
        <v>1.3399205238903662</v>
      </c>
    </row>
    <row r="17176" spans="1:6" x14ac:dyDescent="0.2">
      <c r="A17176" s="1">
        <v>35710</v>
      </c>
      <c r="B17176">
        <f>MONTH(A17176)</f>
        <v>10</v>
      </c>
      <c r="C17176">
        <v>9.6</v>
      </c>
      <c r="D17176">
        <f>C17176*$J$21</f>
        <v>1.248</v>
      </c>
      <c r="E17176">
        <f>(INDEX($V$3:$W$14,MATCH(B17176,$V$3:$V$14,0),2))+C17176</f>
        <v>9.9070809530028168</v>
      </c>
      <c r="F17176">
        <f>E17176*$J$21</f>
        <v>1.2879205238903662</v>
      </c>
    </row>
    <row r="17177" spans="1:6" x14ac:dyDescent="0.2">
      <c r="A17177" s="1">
        <v>35711</v>
      </c>
      <c r="B17177">
        <f>MONTH(A17177)</f>
        <v>10</v>
      </c>
      <c r="C17177">
        <v>17</v>
      </c>
      <c r="D17177">
        <f>C17177*$J$21</f>
        <v>2.21</v>
      </c>
      <c r="E17177">
        <f>(INDEX($V$3:$W$14,MATCH(B17177,$V$3:$V$14,0),2))+C17177</f>
        <v>17.307080953002817</v>
      </c>
      <c r="F17177">
        <f>E17177*$J$21</f>
        <v>2.2499205238903661</v>
      </c>
    </row>
    <row r="17178" spans="1:6" x14ac:dyDescent="0.2">
      <c r="A17178" s="1">
        <v>35712</v>
      </c>
      <c r="B17178">
        <f>MONTH(A17178)</f>
        <v>10</v>
      </c>
      <c r="C17178">
        <v>77</v>
      </c>
      <c r="D17178">
        <f>C17178*$J$21</f>
        <v>10.01</v>
      </c>
      <c r="E17178">
        <f>(INDEX($V$3:$W$14,MATCH(B17178,$V$3:$V$14,0),2))+C17178</f>
        <v>77.30708095300281</v>
      </c>
      <c r="F17178">
        <f>E17178*$J$21</f>
        <v>10.049920523890366</v>
      </c>
    </row>
    <row r="17179" spans="1:6" x14ac:dyDescent="0.2">
      <c r="A17179" s="1">
        <v>35713</v>
      </c>
      <c r="B17179">
        <f>MONTH(A17179)</f>
        <v>10</v>
      </c>
      <c r="C17179">
        <v>83</v>
      </c>
      <c r="D17179">
        <f>C17179*$J$21</f>
        <v>10.790000000000001</v>
      </c>
      <c r="E17179">
        <f>(INDEX($V$3:$W$14,MATCH(B17179,$V$3:$V$14,0),2))+C17179</f>
        <v>83.30708095300281</v>
      </c>
      <c r="F17179">
        <f>E17179*$J$21</f>
        <v>10.829920523890365</v>
      </c>
    </row>
    <row r="17180" spans="1:6" x14ac:dyDescent="0.2">
      <c r="A17180" s="1">
        <v>35714</v>
      </c>
      <c r="B17180">
        <f>MONTH(A17180)</f>
        <v>10</v>
      </c>
      <c r="C17180">
        <v>50</v>
      </c>
      <c r="D17180">
        <f>C17180*$J$21</f>
        <v>6.5</v>
      </c>
      <c r="E17180">
        <f>(INDEX($V$3:$W$14,MATCH(B17180,$V$3:$V$14,0),2))+C17180</f>
        <v>50.307080953002817</v>
      </c>
      <c r="F17180">
        <f>E17180*$J$21</f>
        <v>6.5399205238903662</v>
      </c>
    </row>
    <row r="17181" spans="1:6" x14ac:dyDescent="0.2">
      <c r="A17181" s="1">
        <v>35715</v>
      </c>
      <c r="B17181">
        <f>MONTH(A17181)</f>
        <v>10</v>
      </c>
      <c r="C17181">
        <v>34</v>
      </c>
      <c r="D17181">
        <f>C17181*$J$21</f>
        <v>4.42</v>
      </c>
      <c r="E17181">
        <f>(INDEX($V$3:$W$14,MATCH(B17181,$V$3:$V$14,0),2))+C17181</f>
        <v>34.307080953002817</v>
      </c>
      <c r="F17181">
        <f>E17181*$J$21</f>
        <v>4.4599205238903661</v>
      </c>
    </row>
    <row r="17182" spans="1:6" x14ac:dyDescent="0.2">
      <c r="A17182" s="1">
        <v>35716</v>
      </c>
      <c r="B17182">
        <f>MONTH(A17182)</f>
        <v>10</v>
      </c>
      <c r="C17182">
        <v>26</v>
      </c>
      <c r="D17182">
        <f>C17182*$J$21</f>
        <v>3.38</v>
      </c>
      <c r="E17182">
        <f>(INDEX($V$3:$W$14,MATCH(B17182,$V$3:$V$14,0),2))+C17182</f>
        <v>26.307080953002817</v>
      </c>
      <c r="F17182">
        <f>E17182*$J$21</f>
        <v>3.4199205238903665</v>
      </c>
    </row>
    <row r="17183" spans="1:6" x14ac:dyDescent="0.2">
      <c r="A17183" s="1">
        <v>35717</v>
      </c>
      <c r="B17183">
        <f>MONTH(A17183)</f>
        <v>10</v>
      </c>
      <c r="C17183">
        <v>24</v>
      </c>
      <c r="D17183">
        <f>C17183*$J$21</f>
        <v>3.12</v>
      </c>
      <c r="E17183">
        <f>(INDEX($V$3:$W$14,MATCH(B17183,$V$3:$V$14,0),2))+C17183</f>
        <v>24.307080953002817</v>
      </c>
      <c r="F17183">
        <f>E17183*$J$21</f>
        <v>3.1599205238903663</v>
      </c>
    </row>
    <row r="17184" spans="1:6" x14ac:dyDescent="0.2">
      <c r="A17184" s="1">
        <v>35718</v>
      </c>
      <c r="B17184">
        <f>MONTH(A17184)</f>
        <v>10</v>
      </c>
      <c r="C17184">
        <v>21</v>
      </c>
      <c r="D17184">
        <f>C17184*$J$21</f>
        <v>2.73</v>
      </c>
      <c r="E17184">
        <f>(INDEX($V$3:$W$14,MATCH(B17184,$V$3:$V$14,0),2))+C17184</f>
        <v>21.307080953002817</v>
      </c>
      <c r="F17184">
        <f>E17184*$J$21</f>
        <v>2.7699205238903661</v>
      </c>
    </row>
    <row r="17185" spans="1:6" x14ac:dyDescent="0.2">
      <c r="A17185" s="1">
        <v>35719</v>
      </c>
      <c r="B17185">
        <f>MONTH(A17185)</f>
        <v>10</v>
      </c>
      <c r="C17185">
        <v>19</v>
      </c>
      <c r="D17185">
        <f>C17185*$J$21</f>
        <v>2.4700000000000002</v>
      </c>
      <c r="E17185">
        <f>(INDEX($V$3:$W$14,MATCH(B17185,$V$3:$V$14,0),2))+C17185</f>
        <v>19.307080953002817</v>
      </c>
      <c r="F17185">
        <f>E17185*$J$21</f>
        <v>2.5099205238903664</v>
      </c>
    </row>
    <row r="17186" spans="1:6" x14ac:dyDescent="0.2">
      <c r="A17186" s="1">
        <v>35720</v>
      </c>
      <c r="B17186">
        <f>MONTH(A17186)</f>
        <v>10</v>
      </c>
      <c r="C17186">
        <v>19</v>
      </c>
      <c r="D17186">
        <f>C17186*$J$21</f>
        <v>2.4700000000000002</v>
      </c>
      <c r="E17186">
        <f>(INDEX($V$3:$W$14,MATCH(B17186,$V$3:$V$14,0),2))+C17186</f>
        <v>19.307080953002817</v>
      </c>
      <c r="F17186">
        <f>E17186*$J$21</f>
        <v>2.5099205238903664</v>
      </c>
    </row>
    <row r="17187" spans="1:6" x14ac:dyDescent="0.2">
      <c r="A17187" s="1">
        <v>35721</v>
      </c>
      <c r="B17187">
        <f>MONTH(A17187)</f>
        <v>10</v>
      </c>
      <c r="C17187">
        <v>20</v>
      </c>
      <c r="D17187">
        <f>C17187*$J$21</f>
        <v>2.6</v>
      </c>
      <c r="E17187">
        <f>(INDEX($V$3:$W$14,MATCH(B17187,$V$3:$V$14,0),2))+C17187</f>
        <v>20.307080953002817</v>
      </c>
      <c r="F17187">
        <f>E17187*$J$21</f>
        <v>2.6399205238903662</v>
      </c>
    </row>
    <row r="17188" spans="1:6" x14ac:dyDescent="0.2">
      <c r="A17188" s="1">
        <v>35722</v>
      </c>
      <c r="B17188">
        <f>MONTH(A17188)</f>
        <v>10</v>
      </c>
      <c r="C17188">
        <v>19</v>
      </c>
      <c r="D17188">
        <f>C17188*$J$21</f>
        <v>2.4700000000000002</v>
      </c>
      <c r="E17188">
        <f>(INDEX($V$3:$W$14,MATCH(B17188,$V$3:$V$14,0),2))+C17188</f>
        <v>19.307080953002817</v>
      </c>
      <c r="F17188">
        <f>E17188*$J$21</f>
        <v>2.5099205238903664</v>
      </c>
    </row>
    <row r="17189" spans="1:6" x14ac:dyDescent="0.2">
      <c r="A17189" s="1">
        <v>35723</v>
      </c>
      <c r="B17189">
        <f>MONTH(A17189)</f>
        <v>10</v>
      </c>
      <c r="C17189">
        <v>18</v>
      </c>
      <c r="D17189">
        <f>C17189*$J$21</f>
        <v>2.34</v>
      </c>
      <c r="E17189">
        <f>(INDEX($V$3:$W$14,MATCH(B17189,$V$3:$V$14,0),2))+C17189</f>
        <v>18.307080953002817</v>
      </c>
      <c r="F17189">
        <f>E17189*$J$21</f>
        <v>2.3799205238903665</v>
      </c>
    </row>
    <row r="17190" spans="1:6" x14ac:dyDescent="0.2">
      <c r="A17190" s="1">
        <v>35724</v>
      </c>
      <c r="B17190">
        <f>MONTH(A17190)</f>
        <v>10</v>
      </c>
      <c r="C17190">
        <v>18</v>
      </c>
      <c r="D17190">
        <f>C17190*$J$21</f>
        <v>2.34</v>
      </c>
      <c r="E17190">
        <f>(INDEX($V$3:$W$14,MATCH(B17190,$V$3:$V$14,0),2))+C17190</f>
        <v>18.307080953002817</v>
      </c>
      <c r="F17190">
        <f>E17190*$J$21</f>
        <v>2.3799205238903665</v>
      </c>
    </row>
    <row r="17191" spans="1:6" x14ac:dyDescent="0.2">
      <c r="A17191" s="1">
        <v>35725</v>
      </c>
      <c r="B17191">
        <f>MONTH(A17191)</f>
        <v>10</v>
      </c>
      <c r="C17191">
        <v>18</v>
      </c>
      <c r="D17191">
        <f>C17191*$J$21</f>
        <v>2.34</v>
      </c>
      <c r="E17191">
        <f>(INDEX($V$3:$W$14,MATCH(B17191,$V$3:$V$14,0),2))+C17191</f>
        <v>18.307080953002817</v>
      </c>
      <c r="F17191">
        <f>E17191*$J$21</f>
        <v>2.3799205238903665</v>
      </c>
    </row>
    <row r="17192" spans="1:6" x14ac:dyDescent="0.2">
      <c r="A17192" s="1">
        <v>35726</v>
      </c>
      <c r="B17192">
        <f>MONTH(A17192)</f>
        <v>10</v>
      </c>
      <c r="C17192">
        <v>19</v>
      </c>
      <c r="D17192">
        <f>C17192*$J$21</f>
        <v>2.4700000000000002</v>
      </c>
      <c r="E17192">
        <f>(INDEX($V$3:$W$14,MATCH(B17192,$V$3:$V$14,0),2))+C17192</f>
        <v>19.307080953002817</v>
      </c>
      <c r="F17192">
        <f>E17192*$J$21</f>
        <v>2.5099205238903664</v>
      </c>
    </row>
    <row r="17193" spans="1:6" x14ac:dyDescent="0.2">
      <c r="A17193" s="1">
        <v>35727</v>
      </c>
      <c r="B17193">
        <f>MONTH(A17193)</f>
        <v>10</v>
      </c>
      <c r="C17193">
        <v>18</v>
      </c>
      <c r="D17193">
        <f>C17193*$J$21</f>
        <v>2.34</v>
      </c>
      <c r="E17193">
        <f>(INDEX($V$3:$W$14,MATCH(B17193,$V$3:$V$14,0),2))+C17193</f>
        <v>18.307080953002817</v>
      </c>
      <c r="F17193">
        <f>E17193*$J$21</f>
        <v>2.3799205238903665</v>
      </c>
    </row>
    <row r="17194" spans="1:6" x14ac:dyDescent="0.2">
      <c r="A17194" s="1">
        <v>35728</v>
      </c>
      <c r="B17194">
        <f>MONTH(A17194)</f>
        <v>10</v>
      </c>
      <c r="C17194">
        <v>17</v>
      </c>
      <c r="D17194">
        <f>C17194*$J$21</f>
        <v>2.21</v>
      </c>
      <c r="E17194">
        <f>(INDEX($V$3:$W$14,MATCH(B17194,$V$3:$V$14,0),2))+C17194</f>
        <v>17.307080953002817</v>
      </c>
      <c r="F17194">
        <f>E17194*$J$21</f>
        <v>2.2499205238903661</v>
      </c>
    </row>
    <row r="17195" spans="1:6" x14ac:dyDescent="0.2">
      <c r="A17195" s="1">
        <v>35729</v>
      </c>
      <c r="B17195">
        <f>MONTH(A17195)</f>
        <v>10</v>
      </c>
      <c r="C17195">
        <v>17</v>
      </c>
      <c r="D17195">
        <f>C17195*$J$21</f>
        <v>2.21</v>
      </c>
      <c r="E17195">
        <f>(INDEX($V$3:$W$14,MATCH(B17195,$V$3:$V$14,0),2))+C17195</f>
        <v>17.307080953002817</v>
      </c>
      <c r="F17195">
        <f>E17195*$J$21</f>
        <v>2.2499205238903661</v>
      </c>
    </row>
    <row r="17196" spans="1:6" x14ac:dyDescent="0.2">
      <c r="A17196" s="1">
        <v>35730</v>
      </c>
      <c r="B17196">
        <f>MONTH(A17196)</f>
        <v>10</v>
      </c>
      <c r="C17196">
        <v>17</v>
      </c>
      <c r="D17196">
        <f>C17196*$J$21</f>
        <v>2.21</v>
      </c>
      <c r="E17196">
        <f>(INDEX($V$3:$W$14,MATCH(B17196,$V$3:$V$14,0),2))+C17196</f>
        <v>17.307080953002817</v>
      </c>
      <c r="F17196">
        <f>E17196*$J$21</f>
        <v>2.2499205238903661</v>
      </c>
    </row>
    <row r="17197" spans="1:6" x14ac:dyDescent="0.2">
      <c r="A17197" s="1">
        <v>35731</v>
      </c>
      <c r="B17197">
        <f>MONTH(A17197)</f>
        <v>10</v>
      </c>
      <c r="C17197">
        <v>16</v>
      </c>
      <c r="D17197">
        <f>C17197*$J$21</f>
        <v>2.08</v>
      </c>
      <c r="E17197">
        <f>(INDEX($V$3:$W$14,MATCH(B17197,$V$3:$V$14,0),2))+C17197</f>
        <v>16.307080953002817</v>
      </c>
      <c r="F17197">
        <f>E17197*$J$21</f>
        <v>2.1199205238903662</v>
      </c>
    </row>
    <row r="17198" spans="1:6" x14ac:dyDescent="0.2">
      <c r="A17198" s="1">
        <v>35732</v>
      </c>
      <c r="B17198">
        <f>MONTH(A17198)</f>
        <v>10</v>
      </c>
      <c r="C17198">
        <v>16</v>
      </c>
      <c r="D17198">
        <f>C17198*$J$21</f>
        <v>2.08</v>
      </c>
      <c r="E17198">
        <f>(INDEX($V$3:$W$14,MATCH(B17198,$V$3:$V$14,0),2))+C17198</f>
        <v>16.307080953002817</v>
      </c>
      <c r="F17198">
        <f>E17198*$J$21</f>
        <v>2.1199205238903662</v>
      </c>
    </row>
    <row r="17199" spans="1:6" x14ac:dyDescent="0.2">
      <c r="A17199" s="1">
        <v>35733</v>
      </c>
      <c r="B17199">
        <f>MONTH(A17199)</f>
        <v>10</v>
      </c>
      <c r="C17199">
        <v>18</v>
      </c>
      <c r="D17199">
        <f>C17199*$J$21</f>
        <v>2.34</v>
      </c>
      <c r="E17199">
        <f>(INDEX($V$3:$W$14,MATCH(B17199,$V$3:$V$14,0),2))+C17199</f>
        <v>18.307080953002817</v>
      </c>
      <c r="F17199">
        <f>E17199*$J$21</f>
        <v>2.3799205238903665</v>
      </c>
    </row>
    <row r="17200" spans="1:6" x14ac:dyDescent="0.2">
      <c r="A17200" s="1">
        <v>35734</v>
      </c>
      <c r="B17200">
        <f>MONTH(A17200)</f>
        <v>10</v>
      </c>
      <c r="C17200">
        <v>21</v>
      </c>
      <c r="D17200">
        <f>C17200*$J$21</f>
        <v>2.73</v>
      </c>
      <c r="E17200">
        <f>(INDEX($V$3:$W$14,MATCH(B17200,$V$3:$V$14,0),2))+C17200</f>
        <v>21.307080953002817</v>
      </c>
      <c r="F17200">
        <f>E17200*$J$21</f>
        <v>2.7699205238903661</v>
      </c>
    </row>
    <row r="17201" spans="1:6" x14ac:dyDescent="0.2">
      <c r="A17201" s="1">
        <v>35735</v>
      </c>
      <c r="B17201">
        <f>MONTH(A17201)</f>
        <v>11</v>
      </c>
      <c r="C17201">
        <v>24</v>
      </c>
      <c r="D17201">
        <f>C17201*$J$21</f>
        <v>3.12</v>
      </c>
      <c r="E17201">
        <f>(INDEX($V$3:$W$14,MATCH(B17201,$V$3:$V$14,0),2))+C17201</f>
        <v>24.307080953002817</v>
      </c>
      <c r="F17201">
        <f>E17201*$J$21</f>
        <v>3.1599205238903663</v>
      </c>
    </row>
    <row r="17202" spans="1:6" x14ac:dyDescent="0.2">
      <c r="A17202" s="1">
        <v>35736</v>
      </c>
      <c r="B17202">
        <f>MONTH(A17202)</f>
        <v>11</v>
      </c>
      <c r="C17202">
        <v>21</v>
      </c>
      <c r="D17202">
        <f>C17202*$J$21</f>
        <v>2.73</v>
      </c>
      <c r="E17202">
        <f>(INDEX($V$3:$W$14,MATCH(B17202,$V$3:$V$14,0),2))+C17202</f>
        <v>21.307080953002817</v>
      </c>
      <c r="F17202">
        <f>E17202*$J$21</f>
        <v>2.7699205238903661</v>
      </c>
    </row>
    <row r="17203" spans="1:6" x14ac:dyDescent="0.2">
      <c r="A17203" s="1">
        <v>35737</v>
      </c>
      <c r="B17203">
        <f>MONTH(A17203)</f>
        <v>11</v>
      </c>
      <c r="C17203">
        <v>20</v>
      </c>
      <c r="D17203">
        <f>C17203*$J$21</f>
        <v>2.6</v>
      </c>
      <c r="E17203">
        <f>(INDEX($V$3:$W$14,MATCH(B17203,$V$3:$V$14,0),2))+C17203</f>
        <v>20.307080953002817</v>
      </c>
      <c r="F17203">
        <f>E17203*$J$21</f>
        <v>2.6399205238903662</v>
      </c>
    </row>
    <row r="17204" spans="1:6" x14ac:dyDescent="0.2">
      <c r="A17204" s="1">
        <v>35738</v>
      </c>
      <c r="B17204">
        <f>MONTH(A17204)</f>
        <v>11</v>
      </c>
      <c r="C17204">
        <v>19</v>
      </c>
      <c r="D17204">
        <f>C17204*$J$21</f>
        <v>2.4700000000000002</v>
      </c>
      <c r="E17204">
        <f>(INDEX($V$3:$W$14,MATCH(B17204,$V$3:$V$14,0),2))+C17204</f>
        <v>19.307080953002817</v>
      </c>
      <c r="F17204">
        <f>E17204*$J$21</f>
        <v>2.5099205238903664</v>
      </c>
    </row>
    <row r="17205" spans="1:6" x14ac:dyDescent="0.2">
      <c r="A17205" s="1">
        <v>35739</v>
      </c>
      <c r="B17205">
        <f>MONTH(A17205)</f>
        <v>11</v>
      </c>
      <c r="C17205">
        <v>18</v>
      </c>
      <c r="D17205">
        <f>C17205*$J$21</f>
        <v>2.34</v>
      </c>
      <c r="E17205">
        <f>(INDEX($V$3:$W$14,MATCH(B17205,$V$3:$V$14,0),2))+C17205</f>
        <v>18.307080953002817</v>
      </c>
      <c r="F17205">
        <f>E17205*$J$21</f>
        <v>2.3799205238903665</v>
      </c>
    </row>
    <row r="17206" spans="1:6" x14ac:dyDescent="0.2">
      <c r="A17206" s="1">
        <v>35740</v>
      </c>
      <c r="B17206">
        <f>MONTH(A17206)</f>
        <v>11</v>
      </c>
      <c r="C17206">
        <v>18</v>
      </c>
      <c r="D17206">
        <f>C17206*$J$21</f>
        <v>2.34</v>
      </c>
      <c r="E17206">
        <f>(INDEX($V$3:$W$14,MATCH(B17206,$V$3:$V$14,0),2))+C17206</f>
        <v>18.307080953002817</v>
      </c>
      <c r="F17206">
        <f>E17206*$J$21</f>
        <v>2.3799205238903665</v>
      </c>
    </row>
    <row r="17207" spans="1:6" x14ac:dyDescent="0.2">
      <c r="A17207" s="1">
        <v>35741</v>
      </c>
      <c r="B17207">
        <f>MONTH(A17207)</f>
        <v>11</v>
      </c>
      <c r="C17207">
        <v>20</v>
      </c>
      <c r="D17207">
        <f>C17207*$J$21</f>
        <v>2.6</v>
      </c>
      <c r="E17207">
        <f>(INDEX($V$3:$W$14,MATCH(B17207,$V$3:$V$14,0),2))+C17207</f>
        <v>20.307080953002817</v>
      </c>
      <c r="F17207">
        <f>E17207*$J$21</f>
        <v>2.6399205238903662</v>
      </c>
    </row>
    <row r="17208" spans="1:6" x14ac:dyDescent="0.2">
      <c r="A17208" s="1">
        <v>35742</v>
      </c>
      <c r="B17208">
        <f>MONTH(A17208)</f>
        <v>11</v>
      </c>
      <c r="C17208">
        <v>20</v>
      </c>
      <c r="D17208">
        <f>C17208*$J$21</f>
        <v>2.6</v>
      </c>
      <c r="E17208">
        <f>(INDEX($V$3:$W$14,MATCH(B17208,$V$3:$V$14,0),2))+C17208</f>
        <v>20.307080953002817</v>
      </c>
      <c r="F17208">
        <f>E17208*$J$21</f>
        <v>2.6399205238903662</v>
      </c>
    </row>
    <row r="17209" spans="1:6" x14ac:dyDescent="0.2">
      <c r="A17209" s="1">
        <v>35743</v>
      </c>
      <c r="B17209">
        <f>MONTH(A17209)</f>
        <v>11</v>
      </c>
      <c r="C17209">
        <v>21</v>
      </c>
      <c r="D17209">
        <f>C17209*$J$21</f>
        <v>2.73</v>
      </c>
      <c r="E17209">
        <f>(INDEX($V$3:$W$14,MATCH(B17209,$V$3:$V$14,0),2))+C17209</f>
        <v>21.307080953002817</v>
      </c>
      <c r="F17209">
        <f>E17209*$J$21</f>
        <v>2.7699205238903661</v>
      </c>
    </row>
    <row r="17210" spans="1:6" x14ac:dyDescent="0.2">
      <c r="A17210" s="1">
        <v>35744</v>
      </c>
      <c r="B17210">
        <f>MONTH(A17210)</f>
        <v>11</v>
      </c>
      <c r="C17210">
        <v>24</v>
      </c>
      <c r="D17210">
        <f>C17210*$J$21</f>
        <v>3.12</v>
      </c>
      <c r="E17210">
        <f>(INDEX($V$3:$W$14,MATCH(B17210,$V$3:$V$14,0),2))+C17210</f>
        <v>24.307080953002817</v>
      </c>
      <c r="F17210">
        <f>E17210*$J$21</f>
        <v>3.1599205238903663</v>
      </c>
    </row>
    <row r="17211" spans="1:6" x14ac:dyDescent="0.2">
      <c r="A17211" s="1">
        <v>35745</v>
      </c>
      <c r="B17211">
        <f>MONTH(A17211)</f>
        <v>11</v>
      </c>
      <c r="C17211">
        <v>32</v>
      </c>
      <c r="D17211">
        <f>C17211*$J$21</f>
        <v>4.16</v>
      </c>
      <c r="E17211">
        <f>(INDEX($V$3:$W$14,MATCH(B17211,$V$3:$V$14,0),2))+C17211</f>
        <v>32.307080953002817</v>
      </c>
      <c r="F17211">
        <f>E17211*$J$21</f>
        <v>4.1999205238903663</v>
      </c>
    </row>
    <row r="17212" spans="1:6" x14ac:dyDescent="0.2">
      <c r="A17212" s="1">
        <v>35746</v>
      </c>
      <c r="B17212">
        <f>MONTH(A17212)</f>
        <v>11</v>
      </c>
      <c r="C17212">
        <v>38</v>
      </c>
      <c r="D17212">
        <f>C17212*$J$21</f>
        <v>4.9400000000000004</v>
      </c>
      <c r="E17212">
        <f>(INDEX($V$3:$W$14,MATCH(B17212,$V$3:$V$14,0),2))+C17212</f>
        <v>38.307080953002817</v>
      </c>
      <c r="F17212">
        <f>E17212*$J$21</f>
        <v>4.9799205238903665</v>
      </c>
    </row>
    <row r="17213" spans="1:6" x14ac:dyDescent="0.2">
      <c r="A17213" s="1">
        <v>35747</v>
      </c>
      <c r="B17213">
        <f>MONTH(A17213)</f>
        <v>11</v>
      </c>
      <c r="C17213">
        <v>44</v>
      </c>
      <c r="D17213">
        <f>C17213*$J$21</f>
        <v>5.7200000000000006</v>
      </c>
      <c r="E17213">
        <f>(INDEX($V$3:$W$14,MATCH(B17213,$V$3:$V$14,0),2))+C17213</f>
        <v>44.307080953002817</v>
      </c>
      <c r="F17213">
        <f>E17213*$J$21</f>
        <v>5.7599205238903668</v>
      </c>
    </row>
    <row r="17214" spans="1:6" x14ac:dyDescent="0.2">
      <c r="A17214" s="1">
        <v>35748</v>
      </c>
      <c r="B17214">
        <f>MONTH(A17214)</f>
        <v>11</v>
      </c>
      <c r="C17214">
        <v>85</v>
      </c>
      <c r="D17214">
        <f>C17214*$J$21</f>
        <v>11.05</v>
      </c>
      <c r="E17214">
        <f>(INDEX($V$3:$W$14,MATCH(B17214,$V$3:$V$14,0),2))+C17214</f>
        <v>85.30708095300281</v>
      </c>
      <c r="F17214">
        <f>E17214*$J$21</f>
        <v>11.089920523890365</v>
      </c>
    </row>
    <row r="17215" spans="1:6" x14ac:dyDescent="0.2">
      <c r="A17215" s="1">
        <v>35749</v>
      </c>
      <c r="B17215">
        <f>MONTH(A17215)</f>
        <v>11</v>
      </c>
      <c r="C17215">
        <v>125</v>
      </c>
      <c r="D17215">
        <f>C17215*$J$21</f>
        <v>16.25</v>
      </c>
      <c r="E17215">
        <f>(INDEX($V$3:$W$14,MATCH(B17215,$V$3:$V$14,0),2))+C17215</f>
        <v>125.30708095300281</v>
      </c>
      <c r="F17215">
        <f>E17215*$J$21</f>
        <v>16.289920523890366</v>
      </c>
    </row>
    <row r="17216" spans="1:6" x14ac:dyDescent="0.2">
      <c r="A17216" s="1">
        <v>35750</v>
      </c>
      <c r="B17216">
        <f>MONTH(A17216)</f>
        <v>11</v>
      </c>
      <c r="C17216">
        <v>587</v>
      </c>
      <c r="D17216">
        <f>C17216*$J$21</f>
        <v>76.31</v>
      </c>
      <c r="E17216">
        <f>(INDEX($V$3:$W$14,MATCH(B17216,$V$3:$V$14,0),2))+C17216</f>
        <v>587.30708095300281</v>
      </c>
      <c r="F17216">
        <f>E17216*$J$21</f>
        <v>76.349920523890361</v>
      </c>
    </row>
    <row r="17217" spans="1:6" x14ac:dyDescent="0.2">
      <c r="A17217" s="1">
        <v>35751</v>
      </c>
      <c r="B17217">
        <f>MONTH(A17217)</f>
        <v>11</v>
      </c>
      <c r="C17217">
        <v>738</v>
      </c>
      <c r="D17217">
        <f>C17217*$J$21</f>
        <v>95.94</v>
      </c>
      <c r="E17217">
        <f>(INDEX($V$3:$W$14,MATCH(B17217,$V$3:$V$14,0),2))+C17217</f>
        <v>738.30708095300281</v>
      </c>
      <c r="F17217">
        <f>E17217*$J$21</f>
        <v>95.979920523890371</v>
      </c>
    </row>
    <row r="17218" spans="1:6" x14ac:dyDescent="0.2">
      <c r="A17218" s="1">
        <v>35752</v>
      </c>
      <c r="B17218">
        <f>MONTH(A17218)</f>
        <v>11</v>
      </c>
      <c r="C17218">
        <v>309</v>
      </c>
      <c r="D17218">
        <f>C17218*$J$21</f>
        <v>40.17</v>
      </c>
      <c r="E17218">
        <f>(INDEX($V$3:$W$14,MATCH(B17218,$V$3:$V$14,0),2))+C17218</f>
        <v>309.30708095300281</v>
      </c>
      <c r="F17218">
        <f>E17218*$J$21</f>
        <v>40.209920523890368</v>
      </c>
    </row>
    <row r="17219" spans="1:6" x14ac:dyDescent="0.2">
      <c r="A17219" s="1">
        <v>35753</v>
      </c>
      <c r="B17219">
        <f>MONTH(A17219)</f>
        <v>11</v>
      </c>
      <c r="C17219">
        <v>381</v>
      </c>
      <c r="D17219">
        <f>C17219*$J$21</f>
        <v>49.53</v>
      </c>
      <c r="E17219">
        <f>(INDEX($V$3:$W$14,MATCH(B17219,$V$3:$V$14,0),2))+C17219</f>
        <v>381.30708095300281</v>
      </c>
      <c r="F17219">
        <f>E17219*$J$21</f>
        <v>49.569920523890367</v>
      </c>
    </row>
    <row r="17220" spans="1:6" x14ac:dyDescent="0.2">
      <c r="A17220" s="1">
        <v>35754</v>
      </c>
      <c r="B17220">
        <f>MONTH(A17220)</f>
        <v>11</v>
      </c>
      <c r="C17220">
        <v>357</v>
      </c>
      <c r="D17220">
        <f>C17220*$J$21</f>
        <v>46.410000000000004</v>
      </c>
      <c r="E17220">
        <f>(INDEX($V$3:$W$14,MATCH(B17220,$V$3:$V$14,0),2))+C17220</f>
        <v>357.30708095300281</v>
      </c>
      <c r="F17220">
        <f>E17220*$J$21</f>
        <v>46.44992052389037</v>
      </c>
    </row>
    <row r="17221" spans="1:6" x14ac:dyDescent="0.2">
      <c r="A17221" s="1">
        <v>35755</v>
      </c>
      <c r="B17221">
        <f>MONTH(A17221)</f>
        <v>11</v>
      </c>
      <c r="C17221">
        <v>218</v>
      </c>
      <c r="D17221">
        <f>C17221*$J$21</f>
        <v>28.34</v>
      </c>
      <c r="E17221">
        <f>(INDEX($V$3:$W$14,MATCH(B17221,$V$3:$V$14,0),2))+C17221</f>
        <v>218.30708095300281</v>
      </c>
      <c r="F17221">
        <f>E17221*$J$21</f>
        <v>28.379920523890366</v>
      </c>
    </row>
    <row r="17222" spans="1:6" x14ac:dyDescent="0.2">
      <c r="A17222" s="1">
        <v>35756</v>
      </c>
      <c r="B17222">
        <f>MONTH(A17222)</f>
        <v>11</v>
      </c>
      <c r="C17222">
        <v>165</v>
      </c>
      <c r="D17222">
        <f>C17222*$J$21</f>
        <v>21.45</v>
      </c>
      <c r="E17222">
        <f>(INDEX($V$3:$W$14,MATCH(B17222,$V$3:$V$14,0),2))+C17222</f>
        <v>165.30708095300281</v>
      </c>
      <c r="F17222">
        <f>E17222*$J$21</f>
        <v>21.489920523890365</v>
      </c>
    </row>
    <row r="17223" spans="1:6" x14ac:dyDescent="0.2">
      <c r="A17223" s="1">
        <v>35757</v>
      </c>
      <c r="B17223">
        <f>MONTH(A17223)</f>
        <v>11</v>
      </c>
      <c r="C17223">
        <v>215</v>
      </c>
      <c r="D17223">
        <f>C17223*$J$21</f>
        <v>27.95</v>
      </c>
      <c r="E17223">
        <f>(INDEX($V$3:$W$14,MATCH(B17223,$V$3:$V$14,0),2))+C17223</f>
        <v>215.30708095300281</v>
      </c>
      <c r="F17223">
        <f>E17223*$J$21</f>
        <v>27.989920523890365</v>
      </c>
    </row>
    <row r="17224" spans="1:6" x14ac:dyDescent="0.2">
      <c r="A17224" s="1">
        <v>35758</v>
      </c>
      <c r="B17224">
        <f>MONTH(A17224)</f>
        <v>11</v>
      </c>
      <c r="C17224">
        <v>353</v>
      </c>
      <c r="D17224">
        <f>C17224*$J$21</f>
        <v>45.89</v>
      </c>
      <c r="E17224">
        <f>(INDEX($V$3:$W$14,MATCH(B17224,$V$3:$V$14,0),2))+C17224</f>
        <v>353.30708095300281</v>
      </c>
      <c r="F17224">
        <f>E17224*$J$21</f>
        <v>45.929920523890367</v>
      </c>
    </row>
    <row r="17225" spans="1:6" x14ac:dyDescent="0.2">
      <c r="A17225" s="1">
        <v>35759</v>
      </c>
      <c r="B17225">
        <f>MONTH(A17225)</f>
        <v>11</v>
      </c>
      <c r="C17225">
        <v>651</v>
      </c>
      <c r="D17225">
        <f>C17225*$J$21</f>
        <v>84.63000000000001</v>
      </c>
      <c r="E17225">
        <f>(INDEX($V$3:$W$14,MATCH(B17225,$V$3:$V$14,0),2))+C17225</f>
        <v>651.30708095300281</v>
      </c>
      <c r="F17225">
        <f>E17225*$J$21</f>
        <v>84.669920523890369</v>
      </c>
    </row>
    <row r="17226" spans="1:6" x14ac:dyDescent="0.2">
      <c r="A17226" s="1">
        <v>35760</v>
      </c>
      <c r="B17226">
        <f>MONTH(A17226)</f>
        <v>11</v>
      </c>
      <c r="C17226">
        <v>2590</v>
      </c>
      <c r="D17226">
        <f>C17226*$J$21</f>
        <v>336.7</v>
      </c>
      <c r="E17226">
        <f>(INDEX($V$3:$W$14,MATCH(B17226,$V$3:$V$14,0),2))+C17226</f>
        <v>2590.3070809530027</v>
      </c>
      <c r="F17226">
        <f>E17226*$J$21</f>
        <v>336.73992052389036</v>
      </c>
    </row>
    <row r="17227" spans="1:6" x14ac:dyDescent="0.2">
      <c r="A17227" s="1">
        <v>35761</v>
      </c>
      <c r="B17227">
        <f>MONTH(A17227)</f>
        <v>11</v>
      </c>
      <c r="C17227">
        <v>2800</v>
      </c>
      <c r="D17227">
        <f>C17227*$J$21</f>
        <v>364</v>
      </c>
      <c r="E17227">
        <f>(INDEX($V$3:$W$14,MATCH(B17227,$V$3:$V$14,0),2))+C17227</f>
        <v>2800.3070809530027</v>
      </c>
      <c r="F17227">
        <f>E17227*$J$21</f>
        <v>364.03992052389037</v>
      </c>
    </row>
    <row r="17228" spans="1:6" x14ac:dyDescent="0.2">
      <c r="A17228" s="1">
        <v>35762</v>
      </c>
      <c r="B17228">
        <f>MONTH(A17228)</f>
        <v>11</v>
      </c>
      <c r="C17228">
        <v>853</v>
      </c>
      <c r="D17228">
        <f>C17228*$J$21</f>
        <v>110.89</v>
      </c>
      <c r="E17228">
        <f>(INDEX($V$3:$W$14,MATCH(B17228,$V$3:$V$14,0),2))+C17228</f>
        <v>853.30708095300281</v>
      </c>
      <c r="F17228">
        <f>E17228*$J$21</f>
        <v>110.92992052389037</v>
      </c>
    </row>
    <row r="17229" spans="1:6" x14ac:dyDescent="0.2">
      <c r="A17229" s="1">
        <v>35763</v>
      </c>
      <c r="B17229">
        <f>MONTH(A17229)</f>
        <v>11</v>
      </c>
      <c r="C17229">
        <v>564</v>
      </c>
      <c r="D17229">
        <f>C17229*$J$21</f>
        <v>73.320000000000007</v>
      </c>
      <c r="E17229">
        <f>(INDEX($V$3:$W$14,MATCH(B17229,$V$3:$V$14,0),2))+C17229</f>
        <v>564.30708095300281</v>
      </c>
      <c r="F17229">
        <f>E17229*$J$21</f>
        <v>73.359920523890366</v>
      </c>
    </row>
    <row r="17230" spans="1:6" x14ac:dyDescent="0.2">
      <c r="A17230" s="1">
        <v>35764</v>
      </c>
      <c r="B17230">
        <f>MONTH(A17230)</f>
        <v>11</v>
      </c>
      <c r="C17230">
        <v>1280</v>
      </c>
      <c r="D17230">
        <f>C17230*$J$21</f>
        <v>166.4</v>
      </c>
      <c r="E17230">
        <f>(INDEX($V$3:$W$14,MATCH(B17230,$V$3:$V$14,0),2))+C17230</f>
        <v>1280.3070809530029</v>
      </c>
      <c r="F17230">
        <f>E17230*$J$21</f>
        <v>166.43992052389038</v>
      </c>
    </row>
    <row r="17231" spans="1:6" x14ac:dyDescent="0.2">
      <c r="A17231" s="1">
        <v>35765</v>
      </c>
      <c r="B17231">
        <f>MONTH(A17231)</f>
        <v>12</v>
      </c>
      <c r="C17231">
        <v>719</v>
      </c>
      <c r="D17231">
        <f>C17231*$J$21</f>
        <v>93.47</v>
      </c>
      <c r="E17231">
        <f>(INDEX($V$3:$W$14,MATCH(B17231,$V$3:$V$14,0),2))+C17231</f>
        <v>719.30708095300281</v>
      </c>
      <c r="F17231">
        <f>E17231*$J$21</f>
        <v>93.509920523890372</v>
      </c>
    </row>
    <row r="17232" spans="1:6" x14ac:dyDescent="0.2">
      <c r="A17232" s="1">
        <v>35766</v>
      </c>
      <c r="B17232">
        <f>MONTH(A17232)</f>
        <v>12</v>
      </c>
      <c r="C17232">
        <v>496</v>
      </c>
      <c r="D17232">
        <f>C17232*$J$21</f>
        <v>64.48</v>
      </c>
      <c r="E17232">
        <f>(INDEX($V$3:$W$14,MATCH(B17232,$V$3:$V$14,0),2))+C17232</f>
        <v>496.30708095300281</v>
      </c>
      <c r="F17232">
        <f>E17232*$J$21</f>
        <v>64.519920523890363</v>
      </c>
    </row>
    <row r="17233" spans="1:6" x14ac:dyDescent="0.2">
      <c r="A17233" s="1">
        <v>35767</v>
      </c>
      <c r="B17233">
        <f>MONTH(A17233)</f>
        <v>12</v>
      </c>
      <c r="C17233">
        <v>376</v>
      </c>
      <c r="D17233">
        <f>C17233*$J$21</f>
        <v>48.88</v>
      </c>
      <c r="E17233">
        <f>(INDEX($V$3:$W$14,MATCH(B17233,$V$3:$V$14,0),2))+C17233</f>
        <v>376.30708095300281</v>
      </c>
      <c r="F17233">
        <f>E17233*$J$21</f>
        <v>48.919920523890369</v>
      </c>
    </row>
    <row r="17234" spans="1:6" x14ac:dyDescent="0.2">
      <c r="A17234" s="1">
        <v>35768</v>
      </c>
      <c r="B17234">
        <f>MONTH(A17234)</f>
        <v>12</v>
      </c>
      <c r="C17234">
        <v>368</v>
      </c>
      <c r="D17234">
        <f>C17234*$J$21</f>
        <v>47.84</v>
      </c>
      <c r="E17234">
        <f>(INDEX($V$3:$W$14,MATCH(B17234,$V$3:$V$14,0),2))+C17234</f>
        <v>368.30708095300281</v>
      </c>
      <c r="F17234">
        <f>E17234*$J$21</f>
        <v>47.87992052389037</v>
      </c>
    </row>
    <row r="17235" spans="1:6" x14ac:dyDescent="0.2">
      <c r="A17235" s="1">
        <v>35769</v>
      </c>
      <c r="B17235">
        <f>MONTH(A17235)</f>
        <v>12</v>
      </c>
      <c r="C17235">
        <v>425</v>
      </c>
      <c r="D17235">
        <f>C17235*$J$21</f>
        <v>55.25</v>
      </c>
      <c r="E17235">
        <f>(INDEX($V$3:$W$14,MATCH(B17235,$V$3:$V$14,0),2))+C17235</f>
        <v>425.30708095300281</v>
      </c>
      <c r="F17235">
        <f>E17235*$J$21</f>
        <v>55.289920523890366</v>
      </c>
    </row>
    <row r="17236" spans="1:6" x14ac:dyDescent="0.2">
      <c r="A17236" s="1">
        <v>35770</v>
      </c>
      <c r="B17236">
        <f>MONTH(A17236)</f>
        <v>12</v>
      </c>
      <c r="C17236">
        <v>403</v>
      </c>
      <c r="D17236">
        <f>C17236*$J$21</f>
        <v>52.39</v>
      </c>
      <c r="E17236">
        <f>(INDEX($V$3:$W$14,MATCH(B17236,$V$3:$V$14,0),2))+C17236</f>
        <v>403.30708095300281</v>
      </c>
      <c r="F17236">
        <f>E17236*$J$21</f>
        <v>52.429920523890367</v>
      </c>
    </row>
    <row r="17237" spans="1:6" x14ac:dyDescent="0.2">
      <c r="A17237" s="1">
        <v>35771</v>
      </c>
      <c r="B17237">
        <f>MONTH(A17237)</f>
        <v>12</v>
      </c>
      <c r="C17237">
        <v>872</v>
      </c>
      <c r="D17237">
        <f>C17237*$J$21</f>
        <v>113.36</v>
      </c>
      <c r="E17237">
        <f>(INDEX($V$3:$W$14,MATCH(B17237,$V$3:$V$14,0),2))+C17237</f>
        <v>872.30708095300281</v>
      </c>
      <c r="F17237">
        <f>E17237*$J$21</f>
        <v>113.39992052389037</v>
      </c>
    </row>
    <row r="17238" spans="1:6" x14ac:dyDescent="0.2">
      <c r="A17238" s="1">
        <v>35772</v>
      </c>
      <c r="B17238">
        <f>MONTH(A17238)</f>
        <v>12</v>
      </c>
      <c r="C17238">
        <v>1860</v>
      </c>
      <c r="D17238">
        <f>C17238*$J$21</f>
        <v>241.8</v>
      </c>
      <c r="E17238">
        <f>(INDEX($V$3:$W$14,MATCH(B17238,$V$3:$V$14,0),2))+C17238</f>
        <v>1860.3070809530029</v>
      </c>
      <c r="F17238">
        <f>E17238*$J$21</f>
        <v>241.83992052389038</v>
      </c>
    </row>
    <row r="17239" spans="1:6" x14ac:dyDescent="0.2">
      <c r="A17239" s="1">
        <v>35773</v>
      </c>
      <c r="B17239">
        <f>MONTH(A17239)</f>
        <v>12</v>
      </c>
      <c r="C17239">
        <v>1380</v>
      </c>
      <c r="D17239">
        <f>C17239*$J$21</f>
        <v>179.4</v>
      </c>
      <c r="E17239">
        <f>(INDEX($V$3:$W$14,MATCH(B17239,$V$3:$V$14,0),2))+C17239</f>
        <v>1380.3070809530029</v>
      </c>
      <c r="F17239">
        <f>E17239*$J$21</f>
        <v>179.43992052389038</v>
      </c>
    </row>
    <row r="17240" spans="1:6" x14ac:dyDescent="0.2">
      <c r="A17240" s="1">
        <v>35774</v>
      </c>
      <c r="B17240">
        <f>MONTH(A17240)</f>
        <v>12</v>
      </c>
      <c r="C17240">
        <v>838</v>
      </c>
      <c r="D17240">
        <f>C17240*$J$21</f>
        <v>108.94</v>
      </c>
      <c r="E17240">
        <f>(INDEX($V$3:$W$14,MATCH(B17240,$V$3:$V$14,0),2))+C17240</f>
        <v>838.30708095300281</v>
      </c>
      <c r="F17240">
        <f>E17240*$J$21</f>
        <v>108.97992052389037</v>
      </c>
    </row>
    <row r="17241" spans="1:6" x14ac:dyDescent="0.2">
      <c r="A17241" s="1">
        <v>35775</v>
      </c>
      <c r="B17241">
        <f>MONTH(A17241)</f>
        <v>12</v>
      </c>
      <c r="C17241">
        <v>595</v>
      </c>
      <c r="D17241">
        <f>C17241*$J$21</f>
        <v>77.350000000000009</v>
      </c>
      <c r="E17241">
        <f>(INDEX($V$3:$W$14,MATCH(B17241,$V$3:$V$14,0),2))+C17241</f>
        <v>595.30708095300281</v>
      </c>
      <c r="F17241">
        <f>E17241*$J$21</f>
        <v>77.389920523890368</v>
      </c>
    </row>
    <row r="17242" spans="1:6" x14ac:dyDescent="0.2">
      <c r="A17242" s="1">
        <v>35776</v>
      </c>
      <c r="B17242">
        <f>MONTH(A17242)</f>
        <v>12</v>
      </c>
      <c r="C17242">
        <v>460</v>
      </c>
      <c r="D17242">
        <f>C17242*$J$21</f>
        <v>59.800000000000004</v>
      </c>
      <c r="E17242">
        <f>(INDEX($V$3:$W$14,MATCH(B17242,$V$3:$V$14,0),2))+C17242</f>
        <v>460.30708095300281</v>
      </c>
      <c r="F17242">
        <f>E17242*$J$21</f>
        <v>59.83992052389037</v>
      </c>
    </row>
    <row r="17243" spans="1:6" x14ac:dyDescent="0.2">
      <c r="A17243" s="1">
        <v>35777</v>
      </c>
      <c r="B17243">
        <f>MONTH(A17243)</f>
        <v>12</v>
      </c>
      <c r="C17243">
        <v>375</v>
      </c>
      <c r="D17243">
        <f>C17243*$J$21</f>
        <v>48.75</v>
      </c>
      <c r="E17243">
        <f>(INDEX($V$3:$W$14,MATCH(B17243,$V$3:$V$14,0),2))+C17243</f>
        <v>375.30708095300281</v>
      </c>
      <c r="F17243">
        <f>E17243*$J$21</f>
        <v>48.789920523890366</v>
      </c>
    </row>
    <row r="17244" spans="1:6" x14ac:dyDescent="0.2">
      <c r="A17244" s="1">
        <v>35778</v>
      </c>
      <c r="B17244">
        <f>MONTH(A17244)</f>
        <v>12</v>
      </c>
      <c r="C17244">
        <v>993</v>
      </c>
      <c r="D17244">
        <f>C17244*$J$21</f>
        <v>129.09</v>
      </c>
      <c r="E17244">
        <f>(INDEX($V$3:$W$14,MATCH(B17244,$V$3:$V$14,0),2))+C17244</f>
        <v>993.30708095300281</v>
      </c>
      <c r="F17244">
        <f>E17244*$J$21</f>
        <v>129.12992052389038</v>
      </c>
    </row>
    <row r="17245" spans="1:6" x14ac:dyDescent="0.2">
      <c r="A17245" s="1">
        <v>35779</v>
      </c>
      <c r="B17245">
        <f>MONTH(A17245)</f>
        <v>12</v>
      </c>
      <c r="C17245">
        <v>1390</v>
      </c>
      <c r="D17245">
        <f>C17245*$J$21</f>
        <v>180.70000000000002</v>
      </c>
      <c r="E17245">
        <f>(INDEX($V$3:$W$14,MATCH(B17245,$V$3:$V$14,0),2))+C17245</f>
        <v>1390.3070809530029</v>
      </c>
      <c r="F17245">
        <f>E17245*$J$21</f>
        <v>180.73992052389039</v>
      </c>
    </row>
    <row r="17246" spans="1:6" x14ac:dyDescent="0.2">
      <c r="A17246" s="1">
        <v>35780</v>
      </c>
      <c r="B17246">
        <f>MONTH(A17246)</f>
        <v>12</v>
      </c>
      <c r="C17246">
        <v>899</v>
      </c>
      <c r="D17246">
        <f>C17246*$J$21</f>
        <v>116.87</v>
      </c>
      <c r="E17246">
        <f>(INDEX($V$3:$W$14,MATCH(B17246,$V$3:$V$14,0),2))+C17246</f>
        <v>899.30708095300281</v>
      </c>
      <c r="F17246">
        <f>E17246*$J$21</f>
        <v>116.90992052389036</v>
      </c>
    </row>
    <row r="17247" spans="1:6" x14ac:dyDescent="0.2">
      <c r="A17247" s="1">
        <v>35781</v>
      </c>
      <c r="B17247">
        <f>MONTH(A17247)</f>
        <v>12</v>
      </c>
      <c r="C17247">
        <v>729</v>
      </c>
      <c r="D17247">
        <f>C17247*$J$21</f>
        <v>94.77000000000001</v>
      </c>
      <c r="E17247">
        <f>(INDEX($V$3:$W$14,MATCH(B17247,$V$3:$V$14,0),2))+C17247</f>
        <v>729.30708095300281</v>
      </c>
      <c r="F17247">
        <f>E17247*$J$21</f>
        <v>94.809920523890369</v>
      </c>
    </row>
    <row r="17248" spans="1:6" x14ac:dyDescent="0.2">
      <c r="A17248" s="1">
        <v>35782</v>
      </c>
      <c r="B17248">
        <f>MONTH(A17248)</f>
        <v>12</v>
      </c>
      <c r="C17248">
        <v>646</v>
      </c>
      <c r="D17248">
        <f>C17248*$J$21</f>
        <v>83.98</v>
      </c>
      <c r="E17248">
        <f>(INDEX($V$3:$W$14,MATCH(B17248,$V$3:$V$14,0),2))+C17248</f>
        <v>646.30708095300281</v>
      </c>
      <c r="F17248">
        <f>E17248*$J$21</f>
        <v>84.019920523890363</v>
      </c>
    </row>
    <row r="17249" spans="1:6" x14ac:dyDescent="0.2">
      <c r="A17249" s="1">
        <v>35783</v>
      </c>
      <c r="B17249">
        <f>MONTH(A17249)</f>
        <v>12</v>
      </c>
      <c r="C17249">
        <v>524</v>
      </c>
      <c r="D17249">
        <f>C17249*$J$21</f>
        <v>68.12</v>
      </c>
      <c r="E17249">
        <f>(INDEX($V$3:$W$14,MATCH(B17249,$V$3:$V$14,0),2))+C17249</f>
        <v>524.30708095300281</v>
      </c>
      <c r="F17249">
        <f>E17249*$J$21</f>
        <v>68.159920523890364</v>
      </c>
    </row>
    <row r="17250" spans="1:6" x14ac:dyDescent="0.2">
      <c r="A17250" s="1">
        <v>35784</v>
      </c>
      <c r="B17250">
        <f>MONTH(A17250)</f>
        <v>12</v>
      </c>
      <c r="C17250">
        <v>448</v>
      </c>
      <c r="D17250">
        <f>C17250*$J$21</f>
        <v>58.24</v>
      </c>
      <c r="E17250">
        <f>(INDEX($V$3:$W$14,MATCH(B17250,$V$3:$V$14,0),2))+C17250</f>
        <v>448.30708095300281</v>
      </c>
      <c r="F17250">
        <f>E17250*$J$21</f>
        <v>58.279920523890368</v>
      </c>
    </row>
    <row r="17251" spans="1:6" x14ac:dyDescent="0.2">
      <c r="A17251" s="1">
        <v>35785</v>
      </c>
      <c r="B17251">
        <f>MONTH(A17251)</f>
        <v>12</v>
      </c>
      <c r="C17251">
        <v>404</v>
      </c>
      <c r="D17251">
        <f>C17251*$J$21</f>
        <v>52.52</v>
      </c>
      <c r="E17251">
        <f>(INDEX($V$3:$W$14,MATCH(B17251,$V$3:$V$14,0),2))+C17251</f>
        <v>404.30708095300281</v>
      </c>
      <c r="F17251">
        <f>E17251*$J$21</f>
        <v>52.559920523890369</v>
      </c>
    </row>
    <row r="17252" spans="1:6" x14ac:dyDescent="0.2">
      <c r="A17252" s="1">
        <v>35786</v>
      </c>
      <c r="B17252">
        <f>MONTH(A17252)</f>
        <v>12</v>
      </c>
      <c r="C17252">
        <v>333</v>
      </c>
      <c r="D17252">
        <f>C17252*$J$21</f>
        <v>43.29</v>
      </c>
      <c r="E17252">
        <f>(INDEX($V$3:$W$14,MATCH(B17252,$V$3:$V$14,0),2))+C17252</f>
        <v>333.30708095300281</v>
      </c>
      <c r="F17252">
        <f>E17252*$J$21</f>
        <v>43.329920523890365</v>
      </c>
    </row>
    <row r="17253" spans="1:6" x14ac:dyDescent="0.2">
      <c r="A17253" s="1">
        <v>35787</v>
      </c>
      <c r="B17253">
        <f>MONTH(A17253)</f>
        <v>12</v>
      </c>
      <c r="C17253">
        <v>284</v>
      </c>
      <c r="D17253">
        <f>C17253*$J$21</f>
        <v>36.92</v>
      </c>
      <c r="E17253">
        <f>(INDEX($V$3:$W$14,MATCH(B17253,$V$3:$V$14,0),2))+C17253</f>
        <v>284.30708095300281</v>
      </c>
      <c r="F17253">
        <f>E17253*$J$21</f>
        <v>36.959920523890368</v>
      </c>
    </row>
    <row r="17254" spans="1:6" x14ac:dyDescent="0.2">
      <c r="A17254" s="1">
        <v>35788</v>
      </c>
      <c r="B17254">
        <f>MONTH(A17254)</f>
        <v>12</v>
      </c>
      <c r="C17254">
        <v>264</v>
      </c>
      <c r="D17254">
        <f>C17254*$J$21</f>
        <v>34.32</v>
      </c>
      <c r="E17254">
        <f>(INDEX($V$3:$W$14,MATCH(B17254,$V$3:$V$14,0),2))+C17254</f>
        <v>264.30708095300281</v>
      </c>
      <c r="F17254">
        <f>E17254*$J$21</f>
        <v>34.359920523890366</v>
      </c>
    </row>
    <row r="17255" spans="1:6" x14ac:dyDescent="0.2">
      <c r="A17255" s="1">
        <v>35789</v>
      </c>
      <c r="B17255">
        <f>MONTH(A17255)</f>
        <v>12</v>
      </c>
      <c r="C17255">
        <v>246</v>
      </c>
      <c r="D17255">
        <f>C17255*$J$21</f>
        <v>31.98</v>
      </c>
      <c r="E17255">
        <f>(INDEX($V$3:$W$14,MATCH(B17255,$V$3:$V$14,0),2))+C17255</f>
        <v>246.30708095300281</v>
      </c>
      <c r="F17255">
        <f>E17255*$J$21</f>
        <v>32.019920523890363</v>
      </c>
    </row>
    <row r="17256" spans="1:6" x14ac:dyDescent="0.2">
      <c r="A17256" s="1">
        <v>35790</v>
      </c>
      <c r="B17256">
        <f>MONTH(A17256)</f>
        <v>12</v>
      </c>
      <c r="C17256">
        <v>215</v>
      </c>
      <c r="D17256">
        <f>C17256*$J$21</f>
        <v>27.95</v>
      </c>
      <c r="E17256">
        <f>(INDEX($V$3:$W$14,MATCH(B17256,$V$3:$V$14,0),2))+C17256</f>
        <v>215.30708095300281</v>
      </c>
      <c r="F17256">
        <f>E17256*$J$21</f>
        <v>27.989920523890365</v>
      </c>
    </row>
    <row r="17257" spans="1:6" x14ac:dyDescent="0.2">
      <c r="A17257" s="1">
        <v>35791</v>
      </c>
      <c r="B17257">
        <f>MONTH(A17257)</f>
        <v>12</v>
      </c>
      <c r="C17257">
        <v>195</v>
      </c>
      <c r="D17257">
        <f>C17257*$J$21</f>
        <v>25.35</v>
      </c>
      <c r="E17257">
        <f>(INDEX($V$3:$W$14,MATCH(B17257,$V$3:$V$14,0),2))+C17257</f>
        <v>195.30708095300281</v>
      </c>
      <c r="F17257">
        <f>E17257*$J$21</f>
        <v>25.389920523890368</v>
      </c>
    </row>
    <row r="17258" spans="1:6" x14ac:dyDescent="0.2">
      <c r="A17258" s="1">
        <v>35792</v>
      </c>
      <c r="B17258">
        <f>MONTH(A17258)</f>
        <v>12</v>
      </c>
      <c r="C17258">
        <v>179</v>
      </c>
      <c r="D17258">
        <f>C17258*$J$21</f>
        <v>23.27</v>
      </c>
      <c r="E17258">
        <f>(INDEX($V$3:$W$14,MATCH(B17258,$V$3:$V$14,0),2))+C17258</f>
        <v>179.30708095300281</v>
      </c>
      <c r="F17258">
        <f>E17258*$J$21</f>
        <v>23.309920523890366</v>
      </c>
    </row>
    <row r="17259" spans="1:6" x14ac:dyDescent="0.2">
      <c r="A17259" s="1">
        <v>35793</v>
      </c>
      <c r="B17259">
        <f>MONTH(A17259)</f>
        <v>12</v>
      </c>
      <c r="C17259">
        <v>176</v>
      </c>
      <c r="D17259">
        <f>C17259*$J$21</f>
        <v>22.880000000000003</v>
      </c>
      <c r="E17259">
        <f>(INDEX($V$3:$W$14,MATCH(B17259,$V$3:$V$14,0),2))+C17259</f>
        <v>176.30708095300281</v>
      </c>
      <c r="F17259">
        <f>E17259*$J$21</f>
        <v>22.919920523890365</v>
      </c>
    </row>
    <row r="17260" spans="1:6" x14ac:dyDescent="0.2">
      <c r="A17260" s="1">
        <v>35794</v>
      </c>
      <c r="B17260">
        <f>MONTH(A17260)</f>
        <v>12</v>
      </c>
      <c r="C17260">
        <v>168</v>
      </c>
      <c r="D17260">
        <f>C17260*$J$21</f>
        <v>21.84</v>
      </c>
      <c r="E17260">
        <f>(INDEX($V$3:$W$14,MATCH(B17260,$V$3:$V$14,0),2))+C17260</f>
        <v>168.30708095300281</v>
      </c>
      <c r="F17260">
        <f>E17260*$J$21</f>
        <v>21.879920523890366</v>
      </c>
    </row>
    <row r="17261" spans="1:6" x14ac:dyDescent="0.2">
      <c r="A17261" s="1">
        <v>35795</v>
      </c>
      <c r="B17261">
        <f>MONTH(A17261)</f>
        <v>12</v>
      </c>
      <c r="C17261">
        <v>153</v>
      </c>
      <c r="D17261">
        <f>C17261*$J$21</f>
        <v>19.89</v>
      </c>
      <c r="E17261">
        <f>(INDEX($V$3:$W$14,MATCH(B17261,$V$3:$V$14,0),2))+C17261</f>
        <v>153.30708095300281</v>
      </c>
      <c r="F17261">
        <f>E17261*$J$21</f>
        <v>19.929920523890367</v>
      </c>
    </row>
    <row r="17262" spans="1:6" x14ac:dyDescent="0.2">
      <c r="A17262" s="1">
        <v>35796</v>
      </c>
      <c r="B17262">
        <f>MONTH(A17262)</f>
        <v>1</v>
      </c>
      <c r="C17262">
        <v>154</v>
      </c>
      <c r="D17262">
        <f>C17262*$J$21</f>
        <v>20.02</v>
      </c>
      <c r="E17262">
        <f>(INDEX($V$3:$W$14,MATCH(B17262,$V$3:$V$14,0),2))+C17262</f>
        <v>154.30708095300281</v>
      </c>
      <c r="F17262">
        <f>E17262*$J$21</f>
        <v>20.059920523890366</v>
      </c>
    </row>
    <row r="17263" spans="1:6" x14ac:dyDescent="0.2">
      <c r="A17263" s="1">
        <v>35797</v>
      </c>
      <c r="B17263">
        <f>MONTH(A17263)</f>
        <v>1</v>
      </c>
      <c r="C17263">
        <v>1020</v>
      </c>
      <c r="D17263">
        <f>C17263*$J$21</f>
        <v>132.6</v>
      </c>
      <c r="E17263">
        <f>(INDEX($V$3:$W$14,MATCH(B17263,$V$3:$V$14,0),2))+C17263</f>
        <v>1020.3070809530028</v>
      </c>
      <c r="F17263">
        <f>E17263*$J$21</f>
        <v>132.63992052389037</v>
      </c>
    </row>
    <row r="17264" spans="1:6" x14ac:dyDescent="0.2">
      <c r="A17264" s="1">
        <v>35798</v>
      </c>
      <c r="B17264">
        <f>MONTH(A17264)</f>
        <v>1</v>
      </c>
      <c r="C17264">
        <v>1320</v>
      </c>
      <c r="D17264">
        <f>C17264*$J$21</f>
        <v>171.6</v>
      </c>
      <c r="E17264">
        <f>(INDEX($V$3:$W$14,MATCH(B17264,$V$3:$V$14,0),2))+C17264</f>
        <v>1320.3070809530029</v>
      </c>
      <c r="F17264">
        <f>E17264*$J$21</f>
        <v>171.6399205238904</v>
      </c>
    </row>
    <row r="17265" spans="1:6" x14ac:dyDescent="0.2">
      <c r="A17265" s="1">
        <v>35799</v>
      </c>
      <c r="B17265">
        <f>MONTH(A17265)</f>
        <v>1</v>
      </c>
      <c r="C17265">
        <v>3270</v>
      </c>
      <c r="D17265">
        <f>C17265*$J$21</f>
        <v>425.1</v>
      </c>
      <c r="E17265">
        <f>(INDEX($V$3:$W$14,MATCH(B17265,$V$3:$V$14,0),2))+C17265</f>
        <v>3270.3070809530027</v>
      </c>
      <c r="F17265">
        <f>E17265*$J$21</f>
        <v>425.13992052389034</v>
      </c>
    </row>
    <row r="17266" spans="1:6" x14ac:dyDescent="0.2">
      <c r="A17266" s="1">
        <v>35800</v>
      </c>
      <c r="B17266">
        <f>MONTH(A17266)</f>
        <v>1</v>
      </c>
      <c r="C17266">
        <v>2100</v>
      </c>
      <c r="D17266">
        <f>C17266*$J$21</f>
        <v>273</v>
      </c>
      <c r="E17266">
        <f>(INDEX($V$3:$W$14,MATCH(B17266,$V$3:$V$14,0),2))+C17266</f>
        <v>2100.3070809530027</v>
      </c>
      <c r="F17266">
        <f>E17266*$J$21</f>
        <v>273.03992052389037</v>
      </c>
    </row>
    <row r="17267" spans="1:6" x14ac:dyDescent="0.2">
      <c r="A17267" s="1">
        <v>35801</v>
      </c>
      <c r="B17267">
        <f>MONTH(A17267)</f>
        <v>1</v>
      </c>
      <c r="C17267">
        <v>1280</v>
      </c>
      <c r="D17267">
        <f>C17267*$J$21</f>
        <v>166.4</v>
      </c>
      <c r="E17267">
        <f>(INDEX($V$3:$W$14,MATCH(B17267,$V$3:$V$14,0),2))+C17267</f>
        <v>1280.3070809530029</v>
      </c>
      <c r="F17267">
        <f>E17267*$J$21</f>
        <v>166.43992052389038</v>
      </c>
    </row>
    <row r="17268" spans="1:6" x14ac:dyDescent="0.2">
      <c r="A17268" s="1">
        <v>35802</v>
      </c>
      <c r="B17268">
        <f>MONTH(A17268)</f>
        <v>1</v>
      </c>
      <c r="C17268">
        <v>1300</v>
      </c>
      <c r="D17268">
        <f>C17268*$J$21</f>
        <v>169</v>
      </c>
      <c r="E17268">
        <f>(INDEX($V$3:$W$14,MATCH(B17268,$V$3:$V$14,0),2))+C17268</f>
        <v>1300.3070809530029</v>
      </c>
      <c r="F17268">
        <f>E17268*$J$21</f>
        <v>169.03992052389037</v>
      </c>
    </row>
    <row r="17269" spans="1:6" x14ac:dyDescent="0.2">
      <c r="A17269" s="1">
        <v>35803</v>
      </c>
      <c r="B17269">
        <f>MONTH(A17269)</f>
        <v>1</v>
      </c>
      <c r="C17269">
        <v>952</v>
      </c>
      <c r="D17269">
        <f>C17269*$J$21</f>
        <v>123.76</v>
      </c>
      <c r="E17269">
        <f>(INDEX($V$3:$W$14,MATCH(B17269,$V$3:$V$14,0),2))+C17269</f>
        <v>952.30708095300281</v>
      </c>
      <c r="F17269">
        <f>E17269*$J$21</f>
        <v>123.79992052389036</v>
      </c>
    </row>
    <row r="17270" spans="1:6" x14ac:dyDescent="0.2">
      <c r="A17270" s="1">
        <v>35804</v>
      </c>
      <c r="B17270">
        <f>MONTH(A17270)</f>
        <v>1</v>
      </c>
      <c r="C17270">
        <v>776</v>
      </c>
      <c r="D17270">
        <f>C17270*$J$21</f>
        <v>100.88000000000001</v>
      </c>
      <c r="E17270">
        <f>(INDEX($V$3:$W$14,MATCH(B17270,$V$3:$V$14,0),2))+C17270</f>
        <v>776.30708095300281</v>
      </c>
      <c r="F17270">
        <f>E17270*$J$21</f>
        <v>100.91992052389037</v>
      </c>
    </row>
    <row r="17271" spans="1:6" x14ac:dyDescent="0.2">
      <c r="A17271" s="1">
        <v>35805</v>
      </c>
      <c r="B17271">
        <f>MONTH(A17271)</f>
        <v>1</v>
      </c>
      <c r="C17271">
        <v>676</v>
      </c>
      <c r="D17271">
        <f>C17271*$J$21</f>
        <v>87.88000000000001</v>
      </c>
      <c r="E17271">
        <f>(INDEX($V$3:$W$14,MATCH(B17271,$V$3:$V$14,0),2))+C17271</f>
        <v>676.30708095300281</v>
      </c>
      <c r="F17271">
        <f>E17271*$J$21</f>
        <v>87.919920523890369</v>
      </c>
    </row>
    <row r="17272" spans="1:6" x14ac:dyDescent="0.2">
      <c r="A17272" s="1">
        <v>35806</v>
      </c>
      <c r="B17272">
        <f>MONTH(A17272)</f>
        <v>1</v>
      </c>
      <c r="C17272">
        <v>2040</v>
      </c>
      <c r="D17272">
        <f>C17272*$J$21</f>
        <v>265.2</v>
      </c>
      <c r="E17272">
        <f>(INDEX($V$3:$W$14,MATCH(B17272,$V$3:$V$14,0),2))+C17272</f>
        <v>2040.3070809530029</v>
      </c>
      <c r="F17272">
        <f>E17272*$J$21</f>
        <v>265.23992052389036</v>
      </c>
    </row>
    <row r="17273" spans="1:6" x14ac:dyDescent="0.2">
      <c r="A17273" s="1">
        <v>35807</v>
      </c>
      <c r="B17273">
        <f>MONTH(A17273)</f>
        <v>1</v>
      </c>
      <c r="C17273">
        <v>7940</v>
      </c>
      <c r="D17273">
        <f>C17273*$J$21</f>
        <v>1032.2</v>
      </c>
      <c r="E17273">
        <f>(INDEX($V$3:$W$14,MATCH(B17273,$V$3:$V$14,0),2))+C17273</f>
        <v>7940.3070809530027</v>
      </c>
      <c r="F17273">
        <f>E17273*$J$21</f>
        <v>1032.2399205238903</v>
      </c>
    </row>
    <row r="17274" spans="1:6" x14ac:dyDescent="0.2">
      <c r="A17274" s="1">
        <v>35808</v>
      </c>
      <c r="B17274">
        <f>MONTH(A17274)</f>
        <v>1</v>
      </c>
      <c r="C17274">
        <v>5070</v>
      </c>
      <c r="D17274">
        <f>C17274*$J$21</f>
        <v>659.1</v>
      </c>
      <c r="E17274">
        <f>(INDEX($V$3:$W$14,MATCH(B17274,$V$3:$V$14,0),2))+C17274</f>
        <v>5070.3070809530027</v>
      </c>
      <c r="F17274">
        <f>E17274*$J$21</f>
        <v>659.1399205238904</v>
      </c>
    </row>
    <row r="17275" spans="1:6" x14ac:dyDescent="0.2">
      <c r="A17275" s="1">
        <v>35809</v>
      </c>
      <c r="B17275">
        <f>MONTH(A17275)</f>
        <v>1</v>
      </c>
      <c r="C17275">
        <v>3510</v>
      </c>
      <c r="D17275">
        <f>C17275*$J$21</f>
        <v>456.3</v>
      </c>
      <c r="E17275">
        <f>(INDEX($V$3:$W$14,MATCH(B17275,$V$3:$V$14,0),2))+C17275</f>
        <v>3510.3070809530027</v>
      </c>
      <c r="F17275">
        <f>E17275*$J$21</f>
        <v>456.33992052389038</v>
      </c>
    </row>
    <row r="17276" spans="1:6" x14ac:dyDescent="0.2">
      <c r="A17276" s="1">
        <v>35810</v>
      </c>
      <c r="B17276">
        <f>MONTH(A17276)</f>
        <v>1</v>
      </c>
      <c r="C17276">
        <v>6370</v>
      </c>
      <c r="D17276">
        <f>C17276*$J$21</f>
        <v>828.1</v>
      </c>
      <c r="E17276">
        <f>(INDEX($V$3:$W$14,MATCH(B17276,$V$3:$V$14,0),2))+C17276</f>
        <v>6370.3070809530027</v>
      </c>
      <c r="F17276">
        <f>E17276*$J$21</f>
        <v>828.1399205238904</v>
      </c>
    </row>
    <row r="17277" spans="1:6" x14ac:dyDescent="0.2">
      <c r="A17277" s="1">
        <v>35811</v>
      </c>
      <c r="B17277">
        <f>MONTH(A17277)</f>
        <v>1</v>
      </c>
      <c r="C17277">
        <v>4080</v>
      </c>
      <c r="D17277">
        <f>C17277*$J$21</f>
        <v>530.4</v>
      </c>
      <c r="E17277">
        <f>(INDEX($V$3:$W$14,MATCH(B17277,$V$3:$V$14,0),2))+C17277</f>
        <v>4080.3070809530027</v>
      </c>
      <c r="F17277">
        <f>E17277*$J$21</f>
        <v>530.43992052389035</v>
      </c>
    </row>
    <row r="17278" spans="1:6" x14ac:dyDescent="0.2">
      <c r="A17278" s="1">
        <v>35812</v>
      </c>
      <c r="B17278">
        <f>MONTH(A17278)</f>
        <v>1</v>
      </c>
      <c r="C17278">
        <v>3940</v>
      </c>
      <c r="D17278">
        <f>C17278*$J$21</f>
        <v>512.20000000000005</v>
      </c>
      <c r="E17278">
        <f>(INDEX($V$3:$W$14,MATCH(B17278,$V$3:$V$14,0),2))+C17278</f>
        <v>3940.3070809530027</v>
      </c>
      <c r="F17278">
        <f>E17278*$J$21</f>
        <v>512.23992052389042</v>
      </c>
    </row>
    <row r="17279" spans="1:6" x14ac:dyDescent="0.2">
      <c r="A17279" s="1">
        <v>35813</v>
      </c>
      <c r="B17279">
        <f>MONTH(A17279)</f>
        <v>1</v>
      </c>
      <c r="C17279">
        <v>5720</v>
      </c>
      <c r="D17279">
        <f>C17279*$J$21</f>
        <v>743.6</v>
      </c>
      <c r="E17279">
        <f>(INDEX($V$3:$W$14,MATCH(B17279,$V$3:$V$14,0),2))+C17279</f>
        <v>5720.3070809530027</v>
      </c>
      <c r="F17279">
        <f>E17279*$J$21</f>
        <v>743.6399205238904</v>
      </c>
    </row>
    <row r="17280" spans="1:6" x14ac:dyDescent="0.2">
      <c r="A17280" s="1">
        <v>35814</v>
      </c>
      <c r="B17280">
        <f>MONTH(A17280)</f>
        <v>1</v>
      </c>
      <c r="C17280">
        <v>6820</v>
      </c>
      <c r="D17280">
        <f>C17280*$J$21</f>
        <v>886.6</v>
      </c>
      <c r="E17280">
        <f>(INDEX($V$3:$W$14,MATCH(B17280,$V$3:$V$14,0),2))+C17280</f>
        <v>6820.3070809530027</v>
      </c>
      <c r="F17280">
        <f>E17280*$J$21</f>
        <v>886.6399205238904</v>
      </c>
    </row>
    <row r="17281" spans="1:6" x14ac:dyDescent="0.2">
      <c r="A17281" s="1">
        <v>35815</v>
      </c>
      <c r="B17281">
        <f>MONTH(A17281)</f>
        <v>1</v>
      </c>
      <c r="C17281">
        <v>4350</v>
      </c>
      <c r="D17281">
        <f>C17281*$J$21</f>
        <v>565.5</v>
      </c>
      <c r="E17281">
        <f>(INDEX($V$3:$W$14,MATCH(B17281,$V$3:$V$14,0),2))+C17281</f>
        <v>4350.3070809530027</v>
      </c>
      <c r="F17281">
        <f>E17281*$J$21</f>
        <v>565.53992052389037</v>
      </c>
    </row>
    <row r="17282" spans="1:6" x14ac:dyDescent="0.2">
      <c r="A17282" s="1">
        <v>35816</v>
      </c>
      <c r="B17282">
        <f>MONTH(A17282)</f>
        <v>1</v>
      </c>
      <c r="C17282">
        <v>2850</v>
      </c>
      <c r="D17282">
        <f>C17282*$J$21</f>
        <v>370.5</v>
      </c>
      <c r="E17282">
        <f>(INDEX($V$3:$W$14,MATCH(B17282,$V$3:$V$14,0),2))+C17282</f>
        <v>2850.3070809530027</v>
      </c>
      <c r="F17282">
        <f>E17282*$J$21</f>
        <v>370.53992052389037</v>
      </c>
    </row>
    <row r="17283" spans="1:6" x14ac:dyDescent="0.2">
      <c r="A17283" s="1">
        <v>35817</v>
      </c>
      <c r="B17283">
        <f>MONTH(A17283)</f>
        <v>1</v>
      </c>
      <c r="C17283">
        <v>2130</v>
      </c>
      <c r="D17283">
        <f>C17283*$J$21</f>
        <v>276.90000000000003</v>
      </c>
      <c r="E17283">
        <f>(INDEX($V$3:$W$14,MATCH(B17283,$V$3:$V$14,0),2))+C17283</f>
        <v>2130.3070809530027</v>
      </c>
      <c r="F17283">
        <f>E17283*$J$21</f>
        <v>276.93992052389035</v>
      </c>
    </row>
    <row r="17284" spans="1:6" x14ac:dyDescent="0.2">
      <c r="A17284" s="1">
        <v>35818</v>
      </c>
      <c r="B17284">
        <f>MONTH(A17284)</f>
        <v>1</v>
      </c>
      <c r="C17284">
        <v>1610</v>
      </c>
      <c r="D17284">
        <f>C17284*$J$21</f>
        <v>209.3</v>
      </c>
      <c r="E17284">
        <f>(INDEX($V$3:$W$14,MATCH(B17284,$V$3:$V$14,0),2))+C17284</f>
        <v>1610.3070809530029</v>
      </c>
      <c r="F17284">
        <f>E17284*$J$21</f>
        <v>209.33992052389038</v>
      </c>
    </row>
    <row r="17285" spans="1:6" x14ac:dyDescent="0.2">
      <c r="A17285" s="1">
        <v>35819</v>
      </c>
      <c r="B17285">
        <f>MONTH(A17285)</f>
        <v>1</v>
      </c>
      <c r="C17285">
        <v>1550</v>
      </c>
      <c r="D17285">
        <f>C17285*$J$21</f>
        <v>201.5</v>
      </c>
      <c r="E17285">
        <f>(INDEX($V$3:$W$14,MATCH(B17285,$V$3:$V$14,0),2))+C17285</f>
        <v>1550.3070809530029</v>
      </c>
      <c r="F17285">
        <f>E17285*$J$21</f>
        <v>201.53992052389037</v>
      </c>
    </row>
    <row r="17286" spans="1:6" x14ac:dyDescent="0.2">
      <c r="A17286" s="1">
        <v>35820</v>
      </c>
      <c r="B17286">
        <f>MONTH(A17286)</f>
        <v>1</v>
      </c>
      <c r="C17286">
        <v>1280</v>
      </c>
      <c r="D17286">
        <f>C17286*$J$21</f>
        <v>166.4</v>
      </c>
      <c r="E17286">
        <f>(INDEX($V$3:$W$14,MATCH(B17286,$V$3:$V$14,0),2))+C17286</f>
        <v>1280.3070809530029</v>
      </c>
      <c r="F17286">
        <f>E17286*$J$21</f>
        <v>166.43992052389038</v>
      </c>
    </row>
    <row r="17287" spans="1:6" x14ac:dyDescent="0.2">
      <c r="A17287" s="1">
        <v>35821</v>
      </c>
      <c r="B17287">
        <f>MONTH(A17287)</f>
        <v>1</v>
      </c>
      <c r="C17287">
        <v>6200</v>
      </c>
      <c r="D17287">
        <f>C17287*$J$21</f>
        <v>806</v>
      </c>
      <c r="E17287">
        <f>(INDEX($V$3:$W$14,MATCH(B17287,$V$3:$V$14,0),2))+C17287</f>
        <v>6200.3070809530027</v>
      </c>
      <c r="F17287">
        <f>E17287*$J$21</f>
        <v>806.03992052389037</v>
      </c>
    </row>
    <row r="17288" spans="1:6" x14ac:dyDescent="0.2">
      <c r="A17288" s="1">
        <v>35822</v>
      </c>
      <c r="B17288">
        <f>MONTH(A17288)</f>
        <v>1</v>
      </c>
      <c r="C17288">
        <v>6420</v>
      </c>
      <c r="D17288">
        <f>C17288*$J$21</f>
        <v>834.6</v>
      </c>
      <c r="E17288">
        <f>(INDEX($V$3:$W$14,MATCH(B17288,$V$3:$V$14,0),2))+C17288</f>
        <v>6420.3070809530027</v>
      </c>
      <c r="F17288">
        <f>E17288*$J$21</f>
        <v>834.6399205238904</v>
      </c>
    </row>
    <row r="17289" spans="1:6" x14ac:dyDescent="0.2">
      <c r="A17289" s="1">
        <v>35823</v>
      </c>
      <c r="B17289">
        <f>MONTH(A17289)</f>
        <v>1</v>
      </c>
      <c r="C17289">
        <v>3270</v>
      </c>
      <c r="D17289">
        <f>C17289*$J$21</f>
        <v>425.1</v>
      </c>
      <c r="E17289">
        <f>(INDEX($V$3:$W$14,MATCH(B17289,$V$3:$V$14,0),2))+C17289</f>
        <v>3270.3070809530027</v>
      </c>
      <c r="F17289">
        <f>E17289*$J$21</f>
        <v>425.13992052389034</v>
      </c>
    </row>
    <row r="17290" spans="1:6" x14ac:dyDescent="0.2">
      <c r="A17290" s="1">
        <v>35824</v>
      </c>
      <c r="B17290">
        <f>MONTH(A17290)</f>
        <v>1</v>
      </c>
      <c r="C17290">
        <v>4530</v>
      </c>
      <c r="D17290">
        <f>C17290*$J$21</f>
        <v>588.9</v>
      </c>
      <c r="E17290">
        <f>(INDEX($V$3:$W$14,MATCH(B17290,$V$3:$V$14,0),2))+C17290</f>
        <v>4530.3070809530027</v>
      </c>
      <c r="F17290">
        <f>E17290*$J$21</f>
        <v>588.93992052389035</v>
      </c>
    </row>
    <row r="17291" spans="1:6" x14ac:dyDescent="0.2">
      <c r="A17291" s="1">
        <v>35825</v>
      </c>
      <c r="B17291">
        <f>MONTH(A17291)</f>
        <v>1</v>
      </c>
      <c r="C17291">
        <v>3430</v>
      </c>
      <c r="D17291">
        <f>C17291*$J$21</f>
        <v>445.90000000000003</v>
      </c>
      <c r="E17291">
        <f>(INDEX($V$3:$W$14,MATCH(B17291,$V$3:$V$14,0),2))+C17291</f>
        <v>3430.3070809530027</v>
      </c>
      <c r="F17291">
        <f>E17291*$J$21</f>
        <v>445.93992052389035</v>
      </c>
    </row>
    <row r="17292" spans="1:6" x14ac:dyDescent="0.2">
      <c r="A17292" s="1">
        <v>35826</v>
      </c>
      <c r="B17292">
        <f>MONTH(A17292)</f>
        <v>1</v>
      </c>
      <c r="C17292">
        <v>2540</v>
      </c>
      <c r="D17292">
        <f>C17292*$J$21</f>
        <v>330.2</v>
      </c>
      <c r="E17292">
        <f>(INDEX($V$3:$W$14,MATCH(B17292,$V$3:$V$14,0),2))+C17292</f>
        <v>2540.3070809530027</v>
      </c>
      <c r="F17292">
        <f>E17292*$J$21</f>
        <v>330.23992052389036</v>
      </c>
    </row>
    <row r="17293" spans="1:6" x14ac:dyDescent="0.2">
      <c r="A17293" s="1">
        <v>35827</v>
      </c>
      <c r="B17293">
        <f>MONTH(A17293)</f>
        <v>2</v>
      </c>
      <c r="C17293">
        <v>3260</v>
      </c>
      <c r="D17293">
        <f>C17293*$J$21</f>
        <v>423.8</v>
      </c>
      <c r="E17293">
        <f>(INDEX($V$3:$W$14,MATCH(B17293,$V$3:$V$14,0),2))+C17293</f>
        <v>3260.3070809530027</v>
      </c>
      <c r="F17293">
        <f>E17293*$J$21</f>
        <v>423.83992052389038</v>
      </c>
    </row>
    <row r="17294" spans="1:6" x14ac:dyDescent="0.2">
      <c r="A17294" s="1">
        <v>35828</v>
      </c>
      <c r="B17294">
        <f>MONTH(A17294)</f>
        <v>2</v>
      </c>
      <c r="C17294">
        <v>3740</v>
      </c>
      <c r="D17294">
        <f>C17294*$J$21</f>
        <v>486.2</v>
      </c>
      <c r="E17294">
        <f>(INDEX($V$3:$W$14,MATCH(B17294,$V$3:$V$14,0),2))+C17294</f>
        <v>3740.3070809530027</v>
      </c>
      <c r="F17294">
        <f>E17294*$J$21</f>
        <v>486.23992052389036</v>
      </c>
    </row>
    <row r="17295" spans="1:6" x14ac:dyDescent="0.2">
      <c r="A17295" s="1">
        <v>35829</v>
      </c>
      <c r="B17295">
        <f>MONTH(A17295)</f>
        <v>2</v>
      </c>
      <c r="C17295">
        <v>10700</v>
      </c>
      <c r="D17295">
        <f>C17295*$J$21</f>
        <v>1391</v>
      </c>
      <c r="E17295">
        <f>(INDEX($V$3:$W$14,MATCH(B17295,$V$3:$V$14,0),2))+C17295</f>
        <v>10700.307080953004</v>
      </c>
      <c r="F17295">
        <f>E17295*$J$21</f>
        <v>1391.0399205238905</v>
      </c>
    </row>
    <row r="17296" spans="1:6" x14ac:dyDescent="0.2">
      <c r="A17296" s="1">
        <v>35830</v>
      </c>
      <c r="B17296">
        <f>MONTH(A17296)</f>
        <v>2</v>
      </c>
      <c r="C17296">
        <v>5600</v>
      </c>
      <c r="D17296">
        <f>C17296*$J$21</f>
        <v>728</v>
      </c>
      <c r="E17296">
        <f>(INDEX($V$3:$W$14,MATCH(B17296,$V$3:$V$14,0),2))+C17296</f>
        <v>5600.3070809530027</v>
      </c>
      <c r="F17296">
        <f>E17296*$J$21</f>
        <v>728.03992052389037</v>
      </c>
    </row>
    <row r="17297" spans="1:6" x14ac:dyDescent="0.2">
      <c r="A17297" s="1">
        <v>35831</v>
      </c>
      <c r="B17297">
        <f>MONTH(A17297)</f>
        <v>2</v>
      </c>
      <c r="C17297">
        <v>7930</v>
      </c>
      <c r="D17297">
        <f>C17297*$J$21</f>
        <v>1030.9000000000001</v>
      </c>
      <c r="E17297">
        <f>(INDEX($V$3:$W$14,MATCH(B17297,$V$3:$V$14,0),2))+C17297</f>
        <v>7930.3070809530027</v>
      </c>
      <c r="F17297">
        <f>E17297*$J$21</f>
        <v>1030.9399205238904</v>
      </c>
    </row>
    <row r="17298" spans="1:6" x14ac:dyDescent="0.2">
      <c r="A17298" s="1">
        <v>35832</v>
      </c>
      <c r="B17298">
        <f>MONTH(A17298)</f>
        <v>2</v>
      </c>
      <c r="C17298">
        <v>16300</v>
      </c>
      <c r="D17298">
        <f>C17298*$J$21</f>
        <v>2119</v>
      </c>
      <c r="E17298">
        <f>(INDEX($V$3:$W$14,MATCH(B17298,$V$3:$V$14,0),2))+C17298</f>
        <v>16300.307080953004</v>
      </c>
      <c r="F17298">
        <f>E17298*$J$21</f>
        <v>2119.0399205238905</v>
      </c>
    </row>
    <row r="17299" spans="1:6" x14ac:dyDescent="0.2">
      <c r="A17299" s="1">
        <v>35833</v>
      </c>
      <c r="B17299">
        <f>MONTH(A17299)</f>
        <v>2</v>
      </c>
      <c r="C17299">
        <v>13800</v>
      </c>
      <c r="D17299">
        <f>C17299*$J$21</f>
        <v>1794</v>
      </c>
      <c r="E17299">
        <f>(INDEX($V$3:$W$14,MATCH(B17299,$V$3:$V$14,0),2))+C17299</f>
        <v>13800.307080953004</v>
      </c>
      <c r="F17299">
        <f>E17299*$J$21</f>
        <v>1794.0399205238905</v>
      </c>
    </row>
    <row r="17300" spans="1:6" x14ac:dyDescent="0.2">
      <c r="A17300" s="1">
        <v>35834</v>
      </c>
      <c r="B17300">
        <f>MONTH(A17300)</f>
        <v>2</v>
      </c>
      <c r="C17300">
        <v>9660</v>
      </c>
      <c r="D17300">
        <f>C17300*$J$21</f>
        <v>1255.8</v>
      </c>
      <c r="E17300">
        <f>(INDEX($V$3:$W$14,MATCH(B17300,$V$3:$V$14,0),2))+C17300</f>
        <v>9660.3070809530036</v>
      </c>
      <c r="F17300">
        <f>E17300*$J$21</f>
        <v>1255.8399205238904</v>
      </c>
    </row>
    <row r="17301" spans="1:6" x14ac:dyDescent="0.2">
      <c r="A17301" s="1">
        <v>35835</v>
      </c>
      <c r="B17301">
        <f>MONTH(A17301)</f>
        <v>2</v>
      </c>
      <c r="C17301">
        <v>4950</v>
      </c>
      <c r="D17301">
        <f>C17301*$J$21</f>
        <v>643.5</v>
      </c>
      <c r="E17301">
        <f>(INDEX($V$3:$W$14,MATCH(B17301,$V$3:$V$14,0),2))+C17301</f>
        <v>4950.3070809530027</v>
      </c>
      <c r="F17301">
        <f>E17301*$J$21</f>
        <v>643.53992052389037</v>
      </c>
    </row>
    <row r="17302" spans="1:6" x14ac:dyDescent="0.2">
      <c r="A17302" s="1">
        <v>35836</v>
      </c>
      <c r="B17302">
        <f>MONTH(A17302)</f>
        <v>2</v>
      </c>
      <c r="C17302">
        <v>3360</v>
      </c>
      <c r="D17302">
        <f>C17302*$J$21</f>
        <v>436.8</v>
      </c>
      <c r="E17302">
        <f>(INDEX($V$3:$W$14,MATCH(B17302,$V$3:$V$14,0),2))+C17302</f>
        <v>3360.3070809530027</v>
      </c>
      <c r="F17302">
        <f>E17302*$J$21</f>
        <v>436.83992052389038</v>
      </c>
    </row>
    <row r="17303" spans="1:6" x14ac:dyDescent="0.2">
      <c r="A17303" s="1">
        <v>35837</v>
      </c>
      <c r="B17303">
        <f>MONTH(A17303)</f>
        <v>2</v>
      </c>
      <c r="C17303">
        <v>2910</v>
      </c>
      <c r="D17303">
        <f>C17303*$J$21</f>
        <v>378.3</v>
      </c>
      <c r="E17303">
        <f>(INDEX($V$3:$W$14,MATCH(B17303,$V$3:$V$14,0),2))+C17303</f>
        <v>2910.3070809530027</v>
      </c>
      <c r="F17303">
        <f>E17303*$J$21</f>
        <v>378.33992052389038</v>
      </c>
    </row>
    <row r="17304" spans="1:6" x14ac:dyDescent="0.2">
      <c r="A17304" s="1">
        <v>35838</v>
      </c>
      <c r="B17304">
        <f>MONTH(A17304)</f>
        <v>2</v>
      </c>
      <c r="C17304">
        <v>2710</v>
      </c>
      <c r="D17304">
        <f>C17304*$J$21</f>
        <v>352.3</v>
      </c>
      <c r="E17304">
        <f>(INDEX($V$3:$W$14,MATCH(B17304,$V$3:$V$14,0),2))+C17304</f>
        <v>2710.3070809530027</v>
      </c>
      <c r="F17304">
        <f>E17304*$J$21</f>
        <v>352.33992052389038</v>
      </c>
    </row>
    <row r="17305" spans="1:6" x14ac:dyDescent="0.2">
      <c r="A17305" s="1">
        <v>35839</v>
      </c>
      <c r="B17305">
        <f>MONTH(A17305)</f>
        <v>2</v>
      </c>
      <c r="C17305">
        <v>2600</v>
      </c>
      <c r="D17305">
        <f>C17305*$J$21</f>
        <v>338</v>
      </c>
      <c r="E17305">
        <f>(INDEX($V$3:$W$14,MATCH(B17305,$V$3:$V$14,0),2))+C17305</f>
        <v>2600.3070809530027</v>
      </c>
      <c r="F17305">
        <f>E17305*$J$21</f>
        <v>338.03992052389037</v>
      </c>
    </row>
    <row r="17306" spans="1:6" x14ac:dyDescent="0.2">
      <c r="A17306" s="1">
        <v>35840</v>
      </c>
      <c r="B17306">
        <f>MONTH(A17306)</f>
        <v>2</v>
      </c>
      <c r="C17306">
        <v>3090</v>
      </c>
      <c r="D17306">
        <f>C17306*$J$21</f>
        <v>401.7</v>
      </c>
      <c r="E17306">
        <f>(INDEX($V$3:$W$14,MATCH(B17306,$V$3:$V$14,0),2))+C17306</f>
        <v>3090.3070809530027</v>
      </c>
      <c r="F17306">
        <f>E17306*$J$21</f>
        <v>401.73992052389036</v>
      </c>
    </row>
    <row r="17307" spans="1:6" x14ac:dyDescent="0.2">
      <c r="A17307" s="1">
        <v>35841</v>
      </c>
      <c r="B17307">
        <f>MONTH(A17307)</f>
        <v>2</v>
      </c>
      <c r="C17307">
        <v>3490</v>
      </c>
      <c r="D17307">
        <f>C17307*$J$21</f>
        <v>453.7</v>
      </c>
      <c r="E17307">
        <f>(INDEX($V$3:$W$14,MATCH(B17307,$V$3:$V$14,0),2))+C17307</f>
        <v>3490.3070809530027</v>
      </c>
      <c r="F17307">
        <f>E17307*$J$21</f>
        <v>453.73992052389036</v>
      </c>
    </row>
    <row r="17308" spans="1:6" x14ac:dyDescent="0.2">
      <c r="A17308" s="1">
        <v>35842</v>
      </c>
      <c r="B17308">
        <f>MONTH(A17308)</f>
        <v>2</v>
      </c>
      <c r="C17308">
        <v>3490</v>
      </c>
      <c r="D17308">
        <f>C17308*$J$21</f>
        <v>453.7</v>
      </c>
      <c r="E17308">
        <f>(INDEX($V$3:$W$14,MATCH(B17308,$V$3:$V$14,0),2))+C17308</f>
        <v>3490.3070809530027</v>
      </c>
      <c r="F17308">
        <f>E17308*$J$21</f>
        <v>453.73992052389036</v>
      </c>
    </row>
    <row r="17309" spans="1:6" x14ac:dyDescent="0.2">
      <c r="A17309" s="1">
        <v>35843</v>
      </c>
      <c r="B17309">
        <f>MONTH(A17309)</f>
        <v>2</v>
      </c>
      <c r="C17309">
        <v>5170</v>
      </c>
      <c r="D17309">
        <f>C17309*$J$21</f>
        <v>672.1</v>
      </c>
      <c r="E17309">
        <f>(INDEX($V$3:$W$14,MATCH(B17309,$V$3:$V$14,0),2))+C17309</f>
        <v>5170.3070809530027</v>
      </c>
      <c r="F17309">
        <f>E17309*$J$21</f>
        <v>672.1399205238904</v>
      </c>
    </row>
    <row r="17310" spans="1:6" x14ac:dyDescent="0.2">
      <c r="A17310" s="1">
        <v>35844</v>
      </c>
      <c r="B17310">
        <f>MONTH(A17310)</f>
        <v>2</v>
      </c>
      <c r="C17310">
        <v>3630</v>
      </c>
      <c r="D17310">
        <f>C17310*$J$21</f>
        <v>471.90000000000003</v>
      </c>
      <c r="E17310">
        <f>(INDEX($V$3:$W$14,MATCH(B17310,$V$3:$V$14,0),2))+C17310</f>
        <v>3630.3070809530027</v>
      </c>
      <c r="F17310">
        <f>E17310*$J$21</f>
        <v>471.93992052389035</v>
      </c>
    </row>
    <row r="17311" spans="1:6" x14ac:dyDescent="0.2">
      <c r="A17311" s="1">
        <v>35845</v>
      </c>
      <c r="B17311">
        <f>MONTH(A17311)</f>
        <v>2</v>
      </c>
      <c r="C17311">
        <v>8140</v>
      </c>
      <c r="D17311">
        <f>C17311*$J$21</f>
        <v>1058.2</v>
      </c>
      <c r="E17311">
        <f>(INDEX($V$3:$W$14,MATCH(B17311,$V$3:$V$14,0),2))+C17311</f>
        <v>8140.3070809530027</v>
      </c>
      <c r="F17311">
        <f>E17311*$J$21</f>
        <v>1058.2399205238903</v>
      </c>
    </row>
    <row r="17312" spans="1:6" x14ac:dyDescent="0.2">
      <c r="A17312" s="1">
        <v>35846</v>
      </c>
      <c r="B17312">
        <f>MONTH(A17312)</f>
        <v>2</v>
      </c>
      <c r="C17312">
        <v>7220</v>
      </c>
      <c r="D17312">
        <f>C17312*$J$21</f>
        <v>938.6</v>
      </c>
      <c r="E17312">
        <f>(INDEX($V$3:$W$14,MATCH(B17312,$V$3:$V$14,0),2))+C17312</f>
        <v>7220.3070809530027</v>
      </c>
      <c r="F17312">
        <f>E17312*$J$21</f>
        <v>938.6399205238904</v>
      </c>
    </row>
    <row r="17313" spans="1:6" x14ac:dyDescent="0.2">
      <c r="A17313" s="1">
        <v>35847</v>
      </c>
      <c r="B17313">
        <f>MONTH(A17313)</f>
        <v>2</v>
      </c>
      <c r="C17313">
        <v>9410</v>
      </c>
      <c r="D17313">
        <f>C17313*$J$21</f>
        <v>1223.3</v>
      </c>
      <c r="E17313">
        <f>(INDEX($V$3:$W$14,MATCH(B17313,$V$3:$V$14,0),2))+C17313</f>
        <v>9410.3070809530036</v>
      </c>
      <c r="F17313">
        <f>E17313*$J$21</f>
        <v>1223.3399205238904</v>
      </c>
    </row>
    <row r="17314" spans="1:6" x14ac:dyDescent="0.2">
      <c r="A17314" s="1">
        <v>35848</v>
      </c>
      <c r="B17314">
        <f>MONTH(A17314)</f>
        <v>2</v>
      </c>
      <c r="C17314">
        <v>6930</v>
      </c>
      <c r="D17314">
        <f>C17314*$J$21</f>
        <v>900.9</v>
      </c>
      <c r="E17314">
        <f>(INDEX($V$3:$W$14,MATCH(B17314,$V$3:$V$14,0),2))+C17314</f>
        <v>6930.3070809530027</v>
      </c>
      <c r="F17314">
        <f>E17314*$J$21</f>
        <v>900.93992052389035</v>
      </c>
    </row>
    <row r="17315" spans="1:6" x14ac:dyDescent="0.2">
      <c r="A17315" s="1">
        <v>35849</v>
      </c>
      <c r="B17315">
        <f>MONTH(A17315)</f>
        <v>2</v>
      </c>
      <c r="C17315">
        <v>5050</v>
      </c>
      <c r="D17315">
        <f>C17315*$J$21</f>
        <v>656.5</v>
      </c>
      <c r="E17315">
        <f>(INDEX($V$3:$W$14,MATCH(B17315,$V$3:$V$14,0),2))+C17315</f>
        <v>5050.3070809530027</v>
      </c>
      <c r="F17315">
        <f>E17315*$J$21</f>
        <v>656.53992052389037</v>
      </c>
    </row>
    <row r="17316" spans="1:6" x14ac:dyDescent="0.2">
      <c r="A17316" s="1">
        <v>35850</v>
      </c>
      <c r="B17316">
        <f>MONTH(A17316)</f>
        <v>2</v>
      </c>
      <c r="C17316">
        <v>4190</v>
      </c>
      <c r="D17316">
        <f>C17316*$J$21</f>
        <v>544.70000000000005</v>
      </c>
      <c r="E17316">
        <f>(INDEX($V$3:$W$14,MATCH(B17316,$V$3:$V$14,0),2))+C17316</f>
        <v>4190.3070809530027</v>
      </c>
      <c r="F17316">
        <f>E17316*$J$21</f>
        <v>544.73992052389042</v>
      </c>
    </row>
    <row r="17317" spans="1:6" x14ac:dyDescent="0.2">
      <c r="A17317" s="1">
        <v>35851</v>
      </c>
      <c r="B17317">
        <f>MONTH(A17317)</f>
        <v>2</v>
      </c>
      <c r="C17317">
        <v>2920</v>
      </c>
      <c r="D17317">
        <f>C17317*$J$21</f>
        <v>379.6</v>
      </c>
      <c r="E17317">
        <f>(INDEX($V$3:$W$14,MATCH(B17317,$V$3:$V$14,0),2))+C17317</f>
        <v>2920.3070809530027</v>
      </c>
      <c r="F17317">
        <f>E17317*$J$21</f>
        <v>379.63992052389034</v>
      </c>
    </row>
    <row r="17318" spans="1:6" x14ac:dyDescent="0.2">
      <c r="A17318" s="1">
        <v>35852</v>
      </c>
      <c r="B17318">
        <f>MONTH(A17318)</f>
        <v>2</v>
      </c>
      <c r="C17318">
        <v>2100</v>
      </c>
      <c r="D17318">
        <f>C17318*$J$21</f>
        <v>273</v>
      </c>
      <c r="E17318">
        <f>(INDEX($V$3:$W$14,MATCH(B17318,$V$3:$V$14,0),2))+C17318</f>
        <v>2100.3070809530027</v>
      </c>
      <c r="F17318">
        <f>E17318*$J$21</f>
        <v>273.03992052389037</v>
      </c>
    </row>
    <row r="17319" spans="1:6" x14ac:dyDescent="0.2">
      <c r="A17319" s="1">
        <v>35853</v>
      </c>
      <c r="B17319">
        <f>MONTH(A17319)</f>
        <v>2</v>
      </c>
      <c r="C17319">
        <v>1630</v>
      </c>
      <c r="D17319">
        <f>C17319*$J$21</f>
        <v>211.9</v>
      </c>
      <c r="E17319">
        <f>(INDEX($V$3:$W$14,MATCH(B17319,$V$3:$V$14,0),2))+C17319</f>
        <v>1630.3070809530029</v>
      </c>
      <c r="F17319">
        <f>E17319*$J$21</f>
        <v>211.93992052389038</v>
      </c>
    </row>
    <row r="17320" spans="1:6" x14ac:dyDescent="0.2">
      <c r="A17320" s="1">
        <v>35854</v>
      </c>
      <c r="B17320">
        <f>MONTH(A17320)</f>
        <v>2</v>
      </c>
      <c r="C17320">
        <v>1320</v>
      </c>
      <c r="D17320">
        <f>C17320*$J$21</f>
        <v>171.6</v>
      </c>
      <c r="E17320">
        <f>(INDEX($V$3:$W$14,MATCH(B17320,$V$3:$V$14,0),2))+C17320</f>
        <v>1320.3070809530029</v>
      </c>
      <c r="F17320">
        <f>E17320*$J$21</f>
        <v>171.6399205238904</v>
      </c>
    </row>
    <row r="17321" spans="1:6" x14ac:dyDescent="0.2">
      <c r="A17321" s="1">
        <v>35855</v>
      </c>
      <c r="B17321">
        <f>MONTH(A17321)</f>
        <v>3</v>
      </c>
      <c r="C17321">
        <v>1110</v>
      </c>
      <c r="D17321">
        <f>C17321*$J$21</f>
        <v>144.30000000000001</v>
      </c>
      <c r="E17321">
        <f>(INDEX($V$3:$W$14,MATCH(B17321,$V$3:$V$14,0),2))+C17321</f>
        <v>1110.3070809530029</v>
      </c>
      <c r="F17321">
        <f>E17321*$J$21</f>
        <v>144.33992052389038</v>
      </c>
    </row>
    <row r="17322" spans="1:6" x14ac:dyDescent="0.2">
      <c r="A17322" s="1">
        <v>35856</v>
      </c>
      <c r="B17322">
        <f>MONTH(A17322)</f>
        <v>3</v>
      </c>
      <c r="C17322">
        <v>982</v>
      </c>
      <c r="D17322">
        <f>C17322*$J$21</f>
        <v>127.66000000000001</v>
      </c>
      <c r="E17322">
        <f>(INDEX($V$3:$W$14,MATCH(B17322,$V$3:$V$14,0),2))+C17322</f>
        <v>982.30708095300281</v>
      </c>
      <c r="F17322">
        <f>E17322*$J$21</f>
        <v>127.69992052389037</v>
      </c>
    </row>
    <row r="17323" spans="1:6" x14ac:dyDescent="0.2">
      <c r="A17323" s="1">
        <v>35857</v>
      </c>
      <c r="B17323">
        <f>MONTH(A17323)</f>
        <v>3</v>
      </c>
      <c r="C17323">
        <v>899</v>
      </c>
      <c r="D17323">
        <f>C17323*$J$21</f>
        <v>116.87</v>
      </c>
      <c r="E17323">
        <f>(INDEX($V$3:$W$14,MATCH(B17323,$V$3:$V$14,0),2))+C17323</f>
        <v>899.30708095300281</v>
      </c>
      <c r="F17323">
        <f>E17323*$J$21</f>
        <v>116.90992052389036</v>
      </c>
    </row>
    <row r="17324" spans="1:6" x14ac:dyDescent="0.2">
      <c r="A17324" s="1">
        <v>35858</v>
      </c>
      <c r="B17324">
        <f>MONTH(A17324)</f>
        <v>3</v>
      </c>
      <c r="C17324">
        <v>813</v>
      </c>
      <c r="D17324">
        <f>C17324*$J$21</f>
        <v>105.69</v>
      </c>
      <c r="E17324">
        <f>(INDEX($V$3:$W$14,MATCH(B17324,$V$3:$V$14,0),2))+C17324</f>
        <v>813.30708095300281</v>
      </c>
      <c r="F17324">
        <f>E17324*$J$21</f>
        <v>105.72992052389037</v>
      </c>
    </row>
    <row r="17325" spans="1:6" x14ac:dyDescent="0.2">
      <c r="A17325" s="1">
        <v>35859</v>
      </c>
      <c r="B17325">
        <f>MONTH(A17325)</f>
        <v>3</v>
      </c>
      <c r="C17325">
        <v>759</v>
      </c>
      <c r="D17325">
        <f>C17325*$J$21</f>
        <v>98.67</v>
      </c>
      <c r="E17325">
        <f>(INDEX($V$3:$W$14,MATCH(B17325,$V$3:$V$14,0),2))+C17325</f>
        <v>759.30708095300281</v>
      </c>
      <c r="F17325">
        <f>E17325*$J$21</f>
        <v>98.709920523890375</v>
      </c>
    </row>
    <row r="17326" spans="1:6" x14ac:dyDescent="0.2">
      <c r="A17326" s="1">
        <v>35860</v>
      </c>
      <c r="B17326">
        <f>MONTH(A17326)</f>
        <v>3</v>
      </c>
      <c r="C17326">
        <v>728</v>
      </c>
      <c r="D17326">
        <f>C17326*$J$21</f>
        <v>94.64</v>
      </c>
      <c r="E17326">
        <f>(INDEX($V$3:$W$14,MATCH(B17326,$V$3:$V$14,0),2))+C17326</f>
        <v>728.30708095300281</v>
      </c>
      <c r="F17326">
        <f>E17326*$J$21</f>
        <v>94.679920523890374</v>
      </c>
    </row>
    <row r="17327" spans="1:6" x14ac:dyDescent="0.2">
      <c r="A17327" s="1">
        <v>35861</v>
      </c>
      <c r="B17327">
        <f>MONTH(A17327)</f>
        <v>3</v>
      </c>
      <c r="C17327">
        <v>673</v>
      </c>
      <c r="D17327">
        <f>C17327*$J$21</f>
        <v>87.490000000000009</v>
      </c>
      <c r="E17327">
        <f>(INDEX($V$3:$W$14,MATCH(B17327,$V$3:$V$14,0),2))+C17327</f>
        <v>673.30708095300281</v>
      </c>
      <c r="F17327">
        <f>E17327*$J$21</f>
        <v>87.529920523890368</v>
      </c>
    </row>
    <row r="17328" spans="1:6" x14ac:dyDescent="0.2">
      <c r="A17328" s="1">
        <v>35862</v>
      </c>
      <c r="B17328">
        <f>MONTH(A17328)</f>
        <v>3</v>
      </c>
      <c r="C17328">
        <v>663</v>
      </c>
      <c r="D17328">
        <f>C17328*$J$21</f>
        <v>86.19</v>
      </c>
      <c r="E17328">
        <f>(INDEX($V$3:$W$14,MATCH(B17328,$V$3:$V$14,0),2))+C17328</f>
        <v>663.30708095300281</v>
      </c>
      <c r="F17328">
        <f>E17328*$J$21</f>
        <v>86.229920523890371</v>
      </c>
    </row>
    <row r="17329" spans="1:6" x14ac:dyDescent="0.2">
      <c r="A17329" s="1">
        <v>35863</v>
      </c>
      <c r="B17329">
        <f>MONTH(A17329)</f>
        <v>3</v>
      </c>
      <c r="C17329">
        <v>621</v>
      </c>
      <c r="D17329">
        <f>C17329*$J$21</f>
        <v>80.73</v>
      </c>
      <c r="E17329">
        <f>(INDEX($V$3:$W$14,MATCH(B17329,$V$3:$V$14,0),2))+C17329</f>
        <v>621.30708095300281</v>
      </c>
      <c r="F17329">
        <f>E17329*$J$21</f>
        <v>80.769920523890363</v>
      </c>
    </row>
    <row r="17330" spans="1:6" x14ac:dyDescent="0.2">
      <c r="A17330" s="1">
        <v>35864</v>
      </c>
      <c r="B17330">
        <f>MONTH(A17330)</f>
        <v>3</v>
      </c>
      <c r="C17330">
        <v>588</v>
      </c>
      <c r="D17330">
        <f>C17330*$J$21</f>
        <v>76.44</v>
      </c>
      <c r="E17330">
        <f>(INDEX($V$3:$W$14,MATCH(B17330,$V$3:$V$14,0),2))+C17330</f>
        <v>588.30708095300281</v>
      </c>
      <c r="F17330">
        <f>E17330*$J$21</f>
        <v>76.479920523890371</v>
      </c>
    </row>
    <row r="17331" spans="1:6" x14ac:dyDescent="0.2">
      <c r="A17331" s="1">
        <v>35865</v>
      </c>
      <c r="B17331">
        <f>MONTH(A17331)</f>
        <v>3</v>
      </c>
      <c r="C17331">
        <v>559</v>
      </c>
      <c r="D17331">
        <f>C17331*$J$21</f>
        <v>72.67</v>
      </c>
      <c r="E17331">
        <f>(INDEX($V$3:$W$14,MATCH(B17331,$V$3:$V$14,0),2))+C17331</f>
        <v>559.30708095300281</v>
      </c>
      <c r="F17331">
        <f>E17331*$J$21</f>
        <v>72.709920523890361</v>
      </c>
    </row>
    <row r="17332" spans="1:6" x14ac:dyDescent="0.2">
      <c r="A17332" s="1">
        <v>35866</v>
      </c>
      <c r="B17332">
        <f>MONTH(A17332)</f>
        <v>3</v>
      </c>
      <c r="C17332">
        <v>599</v>
      </c>
      <c r="D17332">
        <f>C17332*$J$21</f>
        <v>77.87</v>
      </c>
      <c r="E17332">
        <f>(INDEX($V$3:$W$14,MATCH(B17332,$V$3:$V$14,0),2))+C17332</f>
        <v>599.30708095300281</v>
      </c>
      <c r="F17332">
        <f>E17332*$J$21</f>
        <v>77.909920523890364</v>
      </c>
    </row>
    <row r="17333" spans="1:6" x14ac:dyDescent="0.2">
      <c r="A17333" s="1">
        <v>35867</v>
      </c>
      <c r="B17333">
        <f>MONTH(A17333)</f>
        <v>3</v>
      </c>
      <c r="C17333">
        <v>1660</v>
      </c>
      <c r="D17333">
        <f>C17333*$J$21</f>
        <v>215.8</v>
      </c>
      <c r="E17333">
        <f>(INDEX($V$3:$W$14,MATCH(B17333,$V$3:$V$14,0),2))+C17333</f>
        <v>1660.3070809530029</v>
      </c>
      <c r="F17333">
        <f>E17333*$J$21</f>
        <v>215.83992052389038</v>
      </c>
    </row>
    <row r="17334" spans="1:6" x14ac:dyDescent="0.2">
      <c r="A17334" s="1">
        <v>35868</v>
      </c>
      <c r="B17334">
        <f>MONTH(A17334)</f>
        <v>3</v>
      </c>
      <c r="C17334">
        <v>1130</v>
      </c>
      <c r="D17334">
        <f>C17334*$J$21</f>
        <v>146.9</v>
      </c>
      <c r="E17334">
        <f>(INDEX($V$3:$W$14,MATCH(B17334,$V$3:$V$14,0),2))+C17334</f>
        <v>1130.3070809530029</v>
      </c>
      <c r="F17334">
        <f>E17334*$J$21</f>
        <v>146.93992052389038</v>
      </c>
    </row>
    <row r="17335" spans="1:6" x14ac:dyDescent="0.2">
      <c r="A17335" s="1">
        <v>35869</v>
      </c>
      <c r="B17335">
        <f>MONTH(A17335)</f>
        <v>3</v>
      </c>
      <c r="C17335">
        <v>917</v>
      </c>
      <c r="D17335">
        <f>C17335*$J$21</f>
        <v>119.21000000000001</v>
      </c>
      <c r="E17335">
        <f>(INDEX($V$3:$W$14,MATCH(B17335,$V$3:$V$14,0),2))+C17335</f>
        <v>917.30708095300281</v>
      </c>
      <c r="F17335">
        <f>E17335*$J$21</f>
        <v>119.24992052389037</v>
      </c>
    </row>
    <row r="17336" spans="1:6" x14ac:dyDescent="0.2">
      <c r="A17336" s="1">
        <v>35870</v>
      </c>
      <c r="B17336">
        <f>MONTH(A17336)</f>
        <v>3</v>
      </c>
      <c r="C17336">
        <v>814</v>
      </c>
      <c r="D17336">
        <f>C17336*$J$21</f>
        <v>105.82000000000001</v>
      </c>
      <c r="E17336">
        <f>(INDEX($V$3:$W$14,MATCH(B17336,$V$3:$V$14,0),2))+C17336</f>
        <v>814.30708095300281</v>
      </c>
      <c r="F17336">
        <f>E17336*$J$21</f>
        <v>105.85992052389037</v>
      </c>
    </row>
    <row r="17337" spans="1:6" x14ac:dyDescent="0.2">
      <c r="A17337" s="1">
        <v>35871</v>
      </c>
      <c r="B17337">
        <f>MONTH(A17337)</f>
        <v>3</v>
      </c>
      <c r="C17337">
        <v>739</v>
      </c>
      <c r="D17337">
        <f>C17337*$J$21</f>
        <v>96.070000000000007</v>
      </c>
      <c r="E17337">
        <f>(INDEX($V$3:$W$14,MATCH(B17337,$V$3:$V$14,0),2))+C17337</f>
        <v>739.30708095300281</v>
      </c>
      <c r="F17337">
        <f>E17337*$J$21</f>
        <v>96.109920523890366</v>
      </c>
    </row>
    <row r="17338" spans="1:6" x14ac:dyDescent="0.2">
      <c r="A17338" s="1">
        <v>35872</v>
      </c>
      <c r="B17338">
        <f>MONTH(A17338)</f>
        <v>3</v>
      </c>
      <c r="C17338">
        <v>679</v>
      </c>
      <c r="D17338">
        <f>C17338*$J$21</f>
        <v>88.27</v>
      </c>
      <c r="E17338">
        <f>(INDEX($V$3:$W$14,MATCH(B17338,$V$3:$V$14,0),2))+C17338</f>
        <v>679.30708095300281</v>
      </c>
      <c r="F17338">
        <f>E17338*$J$21</f>
        <v>88.309920523890369</v>
      </c>
    </row>
    <row r="17339" spans="1:6" x14ac:dyDescent="0.2">
      <c r="A17339" s="1">
        <v>35873</v>
      </c>
      <c r="B17339">
        <f>MONTH(A17339)</f>
        <v>3</v>
      </c>
      <c r="C17339">
        <v>640</v>
      </c>
      <c r="D17339">
        <f>C17339*$J$21</f>
        <v>83.2</v>
      </c>
      <c r="E17339">
        <f>(INDEX($V$3:$W$14,MATCH(B17339,$V$3:$V$14,0),2))+C17339</f>
        <v>640.30708095300281</v>
      </c>
      <c r="F17339">
        <f>E17339*$J$21</f>
        <v>83.239920523890362</v>
      </c>
    </row>
    <row r="17340" spans="1:6" x14ac:dyDescent="0.2">
      <c r="A17340" s="1">
        <v>35874</v>
      </c>
      <c r="B17340">
        <f>MONTH(A17340)</f>
        <v>3</v>
      </c>
      <c r="C17340">
        <v>620</v>
      </c>
      <c r="D17340">
        <f>C17340*$J$21</f>
        <v>80.600000000000009</v>
      </c>
      <c r="E17340">
        <f>(INDEX($V$3:$W$14,MATCH(B17340,$V$3:$V$14,0),2))+C17340</f>
        <v>620.30708095300281</v>
      </c>
      <c r="F17340">
        <f>E17340*$J$21</f>
        <v>80.639920523890368</v>
      </c>
    </row>
    <row r="17341" spans="1:6" x14ac:dyDescent="0.2">
      <c r="A17341" s="1">
        <v>35875</v>
      </c>
      <c r="B17341">
        <f>MONTH(A17341)</f>
        <v>3</v>
      </c>
      <c r="C17341">
        <v>590</v>
      </c>
      <c r="D17341">
        <f>C17341*$J$21</f>
        <v>76.7</v>
      </c>
      <c r="E17341">
        <f>(INDEX($V$3:$W$14,MATCH(B17341,$V$3:$V$14,0),2))+C17341</f>
        <v>590.30708095300281</v>
      </c>
      <c r="F17341">
        <f>E17341*$J$21</f>
        <v>76.739920523890362</v>
      </c>
    </row>
    <row r="17342" spans="1:6" x14ac:dyDescent="0.2">
      <c r="A17342" s="1">
        <v>35876</v>
      </c>
      <c r="B17342">
        <f>MONTH(A17342)</f>
        <v>3</v>
      </c>
      <c r="C17342">
        <v>6780</v>
      </c>
      <c r="D17342">
        <f>C17342*$J$21</f>
        <v>881.4</v>
      </c>
      <c r="E17342">
        <f>(INDEX($V$3:$W$14,MATCH(B17342,$V$3:$V$14,0),2))+C17342</f>
        <v>6780.3070809530027</v>
      </c>
      <c r="F17342">
        <f>E17342*$J$21</f>
        <v>881.43992052389035</v>
      </c>
    </row>
    <row r="17343" spans="1:6" x14ac:dyDescent="0.2">
      <c r="A17343" s="1">
        <v>35877</v>
      </c>
      <c r="B17343">
        <f>MONTH(A17343)</f>
        <v>3</v>
      </c>
      <c r="C17343">
        <v>5800</v>
      </c>
      <c r="D17343">
        <f>C17343*$J$21</f>
        <v>754</v>
      </c>
      <c r="E17343">
        <f>(INDEX($V$3:$W$14,MATCH(B17343,$V$3:$V$14,0),2))+C17343</f>
        <v>5800.3070809530027</v>
      </c>
      <c r="F17343">
        <f>E17343*$J$21</f>
        <v>754.03992052389037</v>
      </c>
    </row>
    <row r="17344" spans="1:6" x14ac:dyDescent="0.2">
      <c r="A17344" s="1">
        <v>35878</v>
      </c>
      <c r="B17344">
        <f>MONTH(A17344)</f>
        <v>3</v>
      </c>
      <c r="C17344">
        <v>5010</v>
      </c>
      <c r="D17344">
        <f>C17344*$J$21</f>
        <v>651.30000000000007</v>
      </c>
      <c r="E17344">
        <f>(INDEX($V$3:$W$14,MATCH(B17344,$V$3:$V$14,0),2))+C17344</f>
        <v>5010.3070809530027</v>
      </c>
      <c r="F17344">
        <f>E17344*$J$21</f>
        <v>651.33992052389033</v>
      </c>
    </row>
    <row r="17345" spans="1:6" x14ac:dyDescent="0.2">
      <c r="A17345" s="1">
        <v>35879</v>
      </c>
      <c r="B17345">
        <f>MONTH(A17345)</f>
        <v>3</v>
      </c>
      <c r="C17345">
        <v>3500</v>
      </c>
      <c r="D17345">
        <f>C17345*$J$21</f>
        <v>455</v>
      </c>
      <c r="E17345">
        <f>(INDEX($V$3:$W$14,MATCH(B17345,$V$3:$V$14,0),2))+C17345</f>
        <v>3500.3070809530027</v>
      </c>
      <c r="F17345">
        <f>E17345*$J$21</f>
        <v>455.03992052389037</v>
      </c>
    </row>
    <row r="17346" spans="1:6" x14ac:dyDescent="0.2">
      <c r="A17346" s="1">
        <v>35880</v>
      </c>
      <c r="B17346">
        <f>MONTH(A17346)</f>
        <v>3</v>
      </c>
      <c r="C17346">
        <v>2300</v>
      </c>
      <c r="D17346">
        <f>C17346*$J$21</f>
        <v>299</v>
      </c>
      <c r="E17346">
        <f>(INDEX($V$3:$W$14,MATCH(B17346,$V$3:$V$14,0),2))+C17346</f>
        <v>2300.3070809530027</v>
      </c>
      <c r="F17346">
        <f>E17346*$J$21</f>
        <v>299.03992052389037</v>
      </c>
    </row>
    <row r="17347" spans="1:6" x14ac:dyDescent="0.2">
      <c r="A17347" s="1">
        <v>35881</v>
      </c>
      <c r="B17347">
        <f>MONTH(A17347)</f>
        <v>3</v>
      </c>
      <c r="C17347">
        <v>1850</v>
      </c>
      <c r="D17347">
        <f>C17347*$J$21</f>
        <v>240.5</v>
      </c>
      <c r="E17347">
        <f>(INDEX($V$3:$W$14,MATCH(B17347,$V$3:$V$14,0),2))+C17347</f>
        <v>1850.3070809530029</v>
      </c>
      <c r="F17347">
        <f>E17347*$J$21</f>
        <v>240.5399205238904</v>
      </c>
    </row>
    <row r="17348" spans="1:6" x14ac:dyDescent="0.2">
      <c r="A17348" s="1">
        <v>35882</v>
      </c>
      <c r="B17348">
        <f>MONTH(A17348)</f>
        <v>3</v>
      </c>
      <c r="C17348">
        <v>1560</v>
      </c>
      <c r="D17348">
        <f>C17348*$J$21</f>
        <v>202.8</v>
      </c>
      <c r="E17348">
        <f>(INDEX($V$3:$W$14,MATCH(B17348,$V$3:$V$14,0),2))+C17348</f>
        <v>1560.3070809530029</v>
      </c>
      <c r="F17348">
        <f>E17348*$J$21</f>
        <v>202.83992052389038</v>
      </c>
    </row>
    <row r="17349" spans="1:6" x14ac:dyDescent="0.2">
      <c r="A17349" s="1">
        <v>35883</v>
      </c>
      <c r="B17349">
        <f>MONTH(A17349)</f>
        <v>3</v>
      </c>
      <c r="C17349">
        <v>1380</v>
      </c>
      <c r="D17349">
        <f>C17349*$J$21</f>
        <v>179.4</v>
      </c>
      <c r="E17349">
        <f>(INDEX($V$3:$W$14,MATCH(B17349,$V$3:$V$14,0),2))+C17349</f>
        <v>1380.3070809530029</v>
      </c>
      <c r="F17349">
        <f>E17349*$J$21</f>
        <v>179.43992052389038</v>
      </c>
    </row>
    <row r="17350" spans="1:6" x14ac:dyDescent="0.2">
      <c r="A17350" s="1">
        <v>35884</v>
      </c>
      <c r="B17350">
        <f>MONTH(A17350)</f>
        <v>3</v>
      </c>
      <c r="C17350">
        <v>1170</v>
      </c>
      <c r="D17350">
        <f>C17350*$J$21</f>
        <v>152.1</v>
      </c>
      <c r="E17350">
        <f>(INDEX($V$3:$W$14,MATCH(B17350,$V$3:$V$14,0),2))+C17350</f>
        <v>1170.3070809530029</v>
      </c>
      <c r="F17350">
        <f>E17350*$J$21</f>
        <v>152.1399205238904</v>
      </c>
    </row>
    <row r="17351" spans="1:6" x14ac:dyDescent="0.2">
      <c r="A17351" s="1">
        <v>35885</v>
      </c>
      <c r="B17351">
        <f>MONTH(A17351)</f>
        <v>3</v>
      </c>
      <c r="C17351">
        <v>950</v>
      </c>
      <c r="D17351">
        <f>C17351*$J$21</f>
        <v>123.5</v>
      </c>
      <c r="E17351">
        <f>(INDEX($V$3:$W$14,MATCH(B17351,$V$3:$V$14,0),2))+C17351</f>
        <v>950.30708095300281</v>
      </c>
      <c r="F17351">
        <f>E17351*$J$21</f>
        <v>123.53992052389037</v>
      </c>
    </row>
    <row r="17352" spans="1:6" x14ac:dyDescent="0.2">
      <c r="A17352" s="1">
        <v>35886</v>
      </c>
      <c r="B17352">
        <f>MONTH(A17352)</f>
        <v>4</v>
      </c>
      <c r="C17352">
        <v>1530</v>
      </c>
      <c r="D17352">
        <f>C17352*$J$21</f>
        <v>198.9</v>
      </c>
      <c r="E17352">
        <f>(INDEX($V$3:$W$14,MATCH(B17352,$V$3:$V$14,0),2))+C17352</f>
        <v>1530.3070809530029</v>
      </c>
      <c r="F17352">
        <f>E17352*$J$21</f>
        <v>198.93992052389038</v>
      </c>
    </row>
    <row r="17353" spans="1:6" x14ac:dyDescent="0.2">
      <c r="A17353" s="1">
        <v>35887</v>
      </c>
      <c r="B17353">
        <f>MONTH(A17353)</f>
        <v>4</v>
      </c>
      <c r="C17353">
        <v>1350</v>
      </c>
      <c r="D17353">
        <f>C17353*$J$21</f>
        <v>175.5</v>
      </c>
      <c r="E17353">
        <f>(INDEX($V$3:$W$14,MATCH(B17353,$V$3:$V$14,0),2))+C17353</f>
        <v>1350.3070809530029</v>
      </c>
      <c r="F17353">
        <f>E17353*$J$21</f>
        <v>175.53992052389037</v>
      </c>
    </row>
    <row r="17354" spans="1:6" x14ac:dyDescent="0.2">
      <c r="A17354" s="1">
        <v>35888</v>
      </c>
      <c r="B17354">
        <f>MONTH(A17354)</f>
        <v>4</v>
      </c>
      <c r="C17354">
        <v>1200</v>
      </c>
      <c r="D17354">
        <f>C17354*$J$21</f>
        <v>156</v>
      </c>
      <c r="E17354">
        <f>(INDEX($V$3:$W$14,MATCH(B17354,$V$3:$V$14,0),2))+C17354</f>
        <v>1200.3070809530029</v>
      </c>
      <c r="F17354">
        <f>E17354*$J$21</f>
        <v>156.03992052389037</v>
      </c>
    </row>
    <row r="17355" spans="1:6" x14ac:dyDescent="0.2">
      <c r="A17355" s="1">
        <v>35889</v>
      </c>
      <c r="B17355">
        <f>MONTH(A17355)</f>
        <v>4</v>
      </c>
      <c r="C17355">
        <v>1000</v>
      </c>
      <c r="D17355">
        <f>C17355*$J$21</f>
        <v>130</v>
      </c>
      <c r="E17355">
        <f>(INDEX($V$3:$W$14,MATCH(B17355,$V$3:$V$14,0),2))+C17355</f>
        <v>1000.3070809530028</v>
      </c>
      <c r="F17355">
        <f>E17355*$J$21</f>
        <v>130.03992052389037</v>
      </c>
    </row>
    <row r="17356" spans="1:6" x14ac:dyDescent="0.2">
      <c r="A17356" s="1">
        <v>35890</v>
      </c>
      <c r="B17356">
        <f>MONTH(A17356)</f>
        <v>4</v>
      </c>
      <c r="C17356">
        <v>820</v>
      </c>
      <c r="D17356">
        <f>C17356*$J$21</f>
        <v>106.60000000000001</v>
      </c>
      <c r="E17356">
        <f>(INDEX($V$3:$W$14,MATCH(B17356,$V$3:$V$14,0),2))+C17356</f>
        <v>820.30708095300281</v>
      </c>
      <c r="F17356">
        <f>E17356*$J$21</f>
        <v>106.63992052389037</v>
      </c>
    </row>
    <row r="17357" spans="1:6" x14ac:dyDescent="0.2">
      <c r="A17357" s="1">
        <v>35891</v>
      </c>
      <c r="B17357">
        <f>MONTH(A17357)</f>
        <v>4</v>
      </c>
      <c r="C17357">
        <v>730</v>
      </c>
      <c r="D17357">
        <f>C17357*$J$21</f>
        <v>94.9</v>
      </c>
      <c r="E17357">
        <f>(INDEX($V$3:$W$14,MATCH(B17357,$V$3:$V$14,0),2))+C17357</f>
        <v>730.30708095300281</v>
      </c>
      <c r="F17357">
        <f>E17357*$J$21</f>
        <v>94.939920523890365</v>
      </c>
    </row>
    <row r="17358" spans="1:6" x14ac:dyDescent="0.2">
      <c r="A17358" s="1">
        <v>35892</v>
      </c>
      <c r="B17358">
        <f>MONTH(A17358)</f>
        <v>4</v>
      </c>
      <c r="C17358">
        <v>680</v>
      </c>
      <c r="D17358">
        <f>C17358*$J$21</f>
        <v>88.4</v>
      </c>
      <c r="E17358">
        <f>(INDEX($V$3:$W$14,MATCH(B17358,$V$3:$V$14,0),2))+C17358</f>
        <v>680.30708095300281</v>
      </c>
      <c r="F17358">
        <f>E17358*$J$21</f>
        <v>88.439920523890365</v>
      </c>
    </row>
    <row r="17359" spans="1:6" x14ac:dyDescent="0.2">
      <c r="A17359" s="1">
        <v>35893</v>
      </c>
      <c r="B17359">
        <f>MONTH(A17359)</f>
        <v>4</v>
      </c>
      <c r="C17359">
        <v>635</v>
      </c>
      <c r="D17359">
        <f>C17359*$J$21</f>
        <v>82.55</v>
      </c>
      <c r="E17359">
        <f>(INDEX($V$3:$W$14,MATCH(B17359,$V$3:$V$14,0),2))+C17359</f>
        <v>635.30708095300281</v>
      </c>
      <c r="F17359">
        <f>E17359*$J$21</f>
        <v>82.58992052389037</v>
      </c>
    </row>
    <row r="17360" spans="1:6" x14ac:dyDescent="0.2">
      <c r="A17360" s="1">
        <v>35894</v>
      </c>
      <c r="B17360">
        <f>MONTH(A17360)</f>
        <v>4</v>
      </c>
      <c r="C17360">
        <v>600</v>
      </c>
      <c r="D17360">
        <f>C17360*$J$21</f>
        <v>78</v>
      </c>
      <c r="E17360">
        <f>(INDEX($V$3:$W$14,MATCH(B17360,$V$3:$V$14,0),2))+C17360</f>
        <v>600.30708095300281</v>
      </c>
      <c r="F17360">
        <f>E17360*$J$21</f>
        <v>78.039920523890373</v>
      </c>
    </row>
    <row r="17361" spans="1:6" x14ac:dyDescent="0.2">
      <c r="A17361" s="1">
        <v>35895</v>
      </c>
      <c r="B17361">
        <f>MONTH(A17361)</f>
        <v>4</v>
      </c>
      <c r="C17361">
        <v>660</v>
      </c>
      <c r="D17361">
        <f>C17361*$J$21</f>
        <v>85.8</v>
      </c>
      <c r="E17361">
        <f>(INDEX($V$3:$W$14,MATCH(B17361,$V$3:$V$14,0),2))+C17361</f>
        <v>660.30708095300281</v>
      </c>
      <c r="F17361">
        <f>E17361*$J$21</f>
        <v>85.83992052389037</v>
      </c>
    </row>
    <row r="17362" spans="1:6" x14ac:dyDescent="0.2">
      <c r="A17362" s="1">
        <v>35896</v>
      </c>
      <c r="B17362">
        <f>MONTH(A17362)</f>
        <v>4</v>
      </c>
      <c r="C17362">
        <v>620</v>
      </c>
      <c r="D17362">
        <f>C17362*$J$21</f>
        <v>80.600000000000009</v>
      </c>
      <c r="E17362">
        <f>(INDEX($V$3:$W$14,MATCH(B17362,$V$3:$V$14,0),2))+C17362</f>
        <v>620.30708095300281</v>
      </c>
      <c r="F17362">
        <f>E17362*$J$21</f>
        <v>80.639920523890368</v>
      </c>
    </row>
    <row r="17363" spans="1:6" x14ac:dyDescent="0.2">
      <c r="A17363" s="1">
        <v>35897</v>
      </c>
      <c r="B17363">
        <f>MONTH(A17363)</f>
        <v>4</v>
      </c>
      <c r="C17363">
        <v>700</v>
      </c>
      <c r="D17363">
        <f>C17363*$J$21</f>
        <v>91</v>
      </c>
      <c r="E17363">
        <f>(INDEX($V$3:$W$14,MATCH(B17363,$V$3:$V$14,0),2))+C17363</f>
        <v>700.30708095300281</v>
      </c>
      <c r="F17363">
        <f>E17363*$J$21</f>
        <v>91.039920523890373</v>
      </c>
    </row>
    <row r="17364" spans="1:6" x14ac:dyDescent="0.2">
      <c r="A17364" s="1">
        <v>35898</v>
      </c>
      <c r="B17364">
        <f>MONTH(A17364)</f>
        <v>4</v>
      </c>
      <c r="C17364">
        <v>840</v>
      </c>
      <c r="D17364">
        <f>C17364*$J$21</f>
        <v>109.2</v>
      </c>
      <c r="E17364">
        <f>(INDEX($V$3:$W$14,MATCH(B17364,$V$3:$V$14,0),2))+C17364</f>
        <v>840.30708095300281</v>
      </c>
      <c r="F17364">
        <f>E17364*$J$21</f>
        <v>109.23992052389038</v>
      </c>
    </row>
    <row r="17365" spans="1:6" x14ac:dyDescent="0.2">
      <c r="A17365" s="1">
        <v>35899</v>
      </c>
      <c r="B17365">
        <f>MONTH(A17365)</f>
        <v>4</v>
      </c>
      <c r="C17365">
        <v>780</v>
      </c>
      <c r="D17365">
        <f>C17365*$J$21</f>
        <v>101.4</v>
      </c>
      <c r="E17365">
        <f>(INDEX($V$3:$W$14,MATCH(B17365,$V$3:$V$14,0),2))+C17365</f>
        <v>780.30708095300281</v>
      </c>
      <c r="F17365">
        <f>E17365*$J$21</f>
        <v>101.43992052389036</v>
      </c>
    </row>
    <row r="17366" spans="1:6" x14ac:dyDescent="0.2">
      <c r="A17366" s="1">
        <v>35900</v>
      </c>
      <c r="B17366">
        <f>MONTH(A17366)</f>
        <v>4</v>
      </c>
      <c r="C17366">
        <v>886</v>
      </c>
      <c r="D17366">
        <f>C17366*$J$21</f>
        <v>115.18</v>
      </c>
      <c r="E17366">
        <f>(INDEX($V$3:$W$14,MATCH(B17366,$V$3:$V$14,0),2))+C17366</f>
        <v>886.30708095300281</v>
      </c>
      <c r="F17366">
        <f>E17366*$J$21</f>
        <v>115.21992052389037</v>
      </c>
    </row>
    <row r="17367" spans="1:6" x14ac:dyDescent="0.2">
      <c r="A17367" s="1">
        <v>35901</v>
      </c>
      <c r="B17367">
        <f>MONTH(A17367)</f>
        <v>4</v>
      </c>
      <c r="C17367">
        <v>768</v>
      </c>
      <c r="D17367">
        <f>C17367*$J$21</f>
        <v>99.84</v>
      </c>
      <c r="E17367">
        <f>(INDEX($V$3:$W$14,MATCH(B17367,$V$3:$V$14,0),2))+C17367</f>
        <v>768.30708095300281</v>
      </c>
      <c r="F17367">
        <f>E17367*$J$21</f>
        <v>99.879920523890362</v>
      </c>
    </row>
    <row r="17368" spans="1:6" x14ac:dyDescent="0.2">
      <c r="A17368" s="1">
        <v>35902</v>
      </c>
      <c r="B17368">
        <f>MONTH(A17368)</f>
        <v>4</v>
      </c>
      <c r="C17368">
        <v>712</v>
      </c>
      <c r="D17368">
        <f>C17368*$J$21</f>
        <v>92.56</v>
      </c>
      <c r="E17368">
        <f>(INDEX($V$3:$W$14,MATCH(B17368,$V$3:$V$14,0),2))+C17368</f>
        <v>712.30708095300281</v>
      </c>
      <c r="F17368">
        <f>E17368*$J$21</f>
        <v>92.599920523890376</v>
      </c>
    </row>
    <row r="17369" spans="1:6" x14ac:dyDescent="0.2">
      <c r="A17369" s="1">
        <v>35903</v>
      </c>
      <c r="B17369">
        <f>MONTH(A17369)</f>
        <v>4</v>
      </c>
      <c r="C17369">
        <v>653</v>
      </c>
      <c r="D17369">
        <f>C17369*$J$21</f>
        <v>84.89</v>
      </c>
      <c r="E17369">
        <f>(INDEX($V$3:$W$14,MATCH(B17369,$V$3:$V$14,0),2))+C17369</f>
        <v>653.30708095300281</v>
      </c>
      <c r="F17369">
        <f>E17369*$J$21</f>
        <v>84.929920523890374</v>
      </c>
    </row>
    <row r="17370" spans="1:6" x14ac:dyDescent="0.2">
      <c r="A17370" s="1">
        <v>35904</v>
      </c>
      <c r="B17370">
        <f>MONTH(A17370)</f>
        <v>4</v>
      </c>
      <c r="C17370">
        <v>604</v>
      </c>
      <c r="D17370">
        <f>C17370*$J$21</f>
        <v>78.52</v>
      </c>
      <c r="E17370">
        <f>(INDEX($V$3:$W$14,MATCH(B17370,$V$3:$V$14,0),2))+C17370</f>
        <v>604.30708095300281</v>
      </c>
      <c r="F17370">
        <f>E17370*$J$21</f>
        <v>78.559920523890369</v>
      </c>
    </row>
    <row r="17371" spans="1:6" x14ac:dyDescent="0.2">
      <c r="A17371" s="1">
        <v>35905</v>
      </c>
      <c r="B17371">
        <f>MONTH(A17371)</f>
        <v>4</v>
      </c>
      <c r="C17371">
        <v>563</v>
      </c>
      <c r="D17371">
        <f>C17371*$J$21</f>
        <v>73.19</v>
      </c>
      <c r="E17371">
        <f>(INDEX($V$3:$W$14,MATCH(B17371,$V$3:$V$14,0),2))+C17371</f>
        <v>563.30708095300281</v>
      </c>
      <c r="F17371">
        <f>E17371*$J$21</f>
        <v>73.229920523890371</v>
      </c>
    </row>
    <row r="17372" spans="1:6" x14ac:dyDescent="0.2">
      <c r="A17372" s="1">
        <v>35906</v>
      </c>
      <c r="B17372">
        <f>MONTH(A17372)</f>
        <v>4</v>
      </c>
      <c r="C17372">
        <v>522</v>
      </c>
      <c r="D17372">
        <f>C17372*$J$21</f>
        <v>67.86</v>
      </c>
      <c r="E17372">
        <f>(INDEX($V$3:$W$14,MATCH(B17372,$V$3:$V$14,0),2))+C17372</f>
        <v>522.30708095300281</v>
      </c>
      <c r="F17372">
        <f>E17372*$J$21</f>
        <v>67.899920523890373</v>
      </c>
    </row>
    <row r="17373" spans="1:6" x14ac:dyDescent="0.2">
      <c r="A17373" s="1">
        <v>35907</v>
      </c>
      <c r="B17373">
        <f>MONTH(A17373)</f>
        <v>4</v>
      </c>
      <c r="C17373">
        <v>490</v>
      </c>
      <c r="D17373">
        <f>C17373*$J$21</f>
        <v>63.7</v>
      </c>
      <c r="E17373">
        <f>(INDEX($V$3:$W$14,MATCH(B17373,$V$3:$V$14,0),2))+C17373</f>
        <v>490.30708095300281</v>
      </c>
      <c r="F17373">
        <f>E17373*$J$21</f>
        <v>63.739920523890369</v>
      </c>
    </row>
    <row r="17374" spans="1:6" x14ac:dyDescent="0.2">
      <c r="A17374" s="1">
        <v>35908</v>
      </c>
      <c r="B17374">
        <f>MONTH(A17374)</f>
        <v>4</v>
      </c>
      <c r="C17374">
        <v>480</v>
      </c>
      <c r="D17374">
        <f>C17374*$J$21</f>
        <v>62.400000000000006</v>
      </c>
      <c r="E17374">
        <f>(INDEX($V$3:$W$14,MATCH(B17374,$V$3:$V$14,0),2))+C17374</f>
        <v>480.30708095300281</v>
      </c>
      <c r="F17374">
        <f>E17374*$J$21</f>
        <v>62.439920523890365</v>
      </c>
    </row>
    <row r="17375" spans="1:6" x14ac:dyDescent="0.2">
      <c r="A17375" s="1">
        <v>35909</v>
      </c>
      <c r="B17375">
        <f>MONTH(A17375)</f>
        <v>4</v>
      </c>
      <c r="C17375">
        <v>478</v>
      </c>
      <c r="D17375">
        <f>C17375*$J$21</f>
        <v>62.14</v>
      </c>
      <c r="E17375">
        <f>(INDEX($V$3:$W$14,MATCH(B17375,$V$3:$V$14,0),2))+C17375</f>
        <v>478.30708095300281</v>
      </c>
      <c r="F17375">
        <f>E17375*$J$21</f>
        <v>62.179920523890367</v>
      </c>
    </row>
    <row r="17376" spans="1:6" x14ac:dyDescent="0.2">
      <c r="A17376" s="1">
        <v>35910</v>
      </c>
      <c r="B17376">
        <f>MONTH(A17376)</f>
        <v>4</v>
      </c>
      <c r="C17376">
        <v>423</v>
      </c>
      <c r="D17376">
        <f>C17376*$J$21</f>
        <v>54.99</v>
      </c>
      <c r="E17376">
        <f>(INDEX($V$3:$W$14,MATCH(B17376,$V$3:$V$14,0),2))+C17376</f>
        <v>423.30708095300281</v>
      </c>
      <c r="F17376">
        <f>E17376*$J$21</f>
        <v>55.029920523890368</v>
      </c>
    </row>
    <row r="17377" spans="1:6" x14ac:dyDescent="0.2">
      <c r="A17377" s="1">
        <v>35911</v>
      </c>
      <c r="B17377">
        <f>MONTH(A17377)</f>
        <v>4</v>
      </c>
      <c r="C17377">
        <v>391</v>
      </c>
      <c r="D17377">
        <f>C17377*$J$21</f>
        <v>50.83</v>
      </c>
      <c r="E17377">
        <f>(INDEX($V$3:$W$14,MATCH(B17377,$V$3:$V$14,0),2))+C17377</f>
        <v>391.30708095300281</v>
      </c>
      <c r="F17377">
        <f>E17377*$J$21</f>
        <v>50.869920523890364</v>
      </c>
    </row>
    <row r="17378" spans="1:6" x14ac:dyDescent="0.2">
      <c r="A17378" s="1">
        <v>35912</v>
      </c>
      <c r="B17378">
        <f>MONTH(A17378)</f>
        <v>4</v>
      </c>
      <c r="C17378">
        <v>368</v>
      </c>
      <c r="D17378">
        <f>C17378*$J$21</f>
        <v>47.84</v>
      </c>
      <c r="E17378">
        <f>(INDEX($V$3:$W$14,MATCH(B17378,$V$3:$V$14,0),2))+C17378</f>
        <v>368.30708095300281</v>
      </c>
      <c r="F17378">
        <f>E17378*$J$21</f>
        <v>47.87992052389037</v>
      </c>
    </row>
    <row r="17379" spans="1:6" x14ac:dyDescent="0.2">
      <c r="A17379" s="1">
        <v>35913</v>
      </c>
      <c r="B17379">
        <f>MONTH(A17379)</f>
        <v>4</v>
      </c>
      <c r="C17379">
        <v>348</v>
      </c>
      <c r="D17379">
        <f>C17379*$J$21</f>
        <v>45.24</v>
      </c>
      <c r="E17379">
        <f>(INDEX($V$3:$W$14,MATCH(B17379,$V$3:$V$14,0),2))+C17379</f>
        <v>348.30708095300281</v>
      </c>
      <c r="F17379">
        <f>E17379*$J$21</f>
        <v>45.279920523890368</v>
      </c>
    </row>
    <row r="17380" spans="1:6" x14ac:dyDescent="0.2">
      <c r="A17380" s="1">
        <v>35914</v>
      </c>
      <c r="B17380">
        <f>MONTH(A17380)</f>
        <v>4</v>
      </c>
      <c r="C17380">
        <v>330</v>
      </c>
      <c r="D17380">
        <f>C17380*$J$21</f>
        <v>42.9</v>
      </c>
      <c r="E17380">
        <f>(INDEX($V$3:$W$14,MATCH(B17380,$V$3:$V$14,0),2))+C17380</f>
        <v>330.30708095300281</v>
      </c>
      <c r="F17380">
        <f>E17380*$J$21</f>
        <v>42.939920523890365</v>
      </c>
    </row>
    <row r="17381" spans="1:6" x14ac:dyDescent="0.2">
      <c r="A17381" s="1">
        <v>35915</v>
      </c>
      <c r="B17381">
        <f>MONTH(A17381)</f>
        <v>4</v>
      </c>
      <c r="C17381">
        <v>303</v>
      </c>
      <c r="D17381">
        <f>C17381*$J$21</f>
        <v>39.39</v>
      </c>
      <c r="E17381">
        <f>(INDEX($V$3:$W$14,MATCH(B17381,$V$3:$V$14,0),2))+C17381</f>
        <v>303.30708095300281</v>
      </c>
      <c r="F17381">
        <f>E17381*$J$21</f>
        <v>39.429920523890367</v>
      </c>
    </row>
    <row r="17382" spans="1:6" x14ac:dyDescent="0.2">
      <c r="A17382" s="1">
        <v>35916</v>
      </c>
      <c r="B17382">
        <f>MONTH(A17382)</f>
        <v>5</v>
      </c>
      <c r="C17382">
        <v>305</v>
      </c>
      <c r="D17382">
        <f>C17382*$J$21</f>
        <v>39.65</v>
      </c>
      <c r="E17382">
        <f>(INDEX($V$3:$W$14,MATCH(B17382,$V$3:$V$14,0),2))+C17382</f>
        <v>309.24549774958911</v>
      </c>
      <c r="F17382">
        <f>E17382*$J$21</f>
        <v>40.201914707446583</v>
      </c>
    </row>
    <row r="17383" spans="1:6" x14ac:dyDescent="0.2">
      <c r="A17383" s="1">
        <v>35917</v>
      </c>
      <c r="B17383">
        <f>MONTH(A17383)</f>
        <v>5</v>
      </c>
      <c r="C17383">
        <v>358</v>
      </c>
      <c r="D17383">
        <f>C17383*$J$21</f>
        <v>46.54</v>
      </c>
      <c r="E17383">
        <f>(INDEX($V$3:$W$14,MATCH(B17383,$V$3:$V$14,0),2))+C17383</f>
        <v>362.24549774958911</v>
      </c>
      <c r="F17383">
        <f>E17383*$J$21</f>
        <v>47.091914707446584</v>
      </c>
    </row>
    <row r="17384" spans="1:6" x14ac:dyDescent="0.2">
      <c r="A17384" s="1">
        <v>35918</v>
      </c>
      <c r="B17384">
        <f>MONTH(A17384)</f>
        <v>5</v>
      </c>
      <c r="C17384">
        <v>301</v>
      </c>
      <c r="D17384">
        <f>C17384*$J$21</f>
        <v>39.130000000000003</v>
      </c>
      <c r="E17384">
        <f>(INDEX($V$3:$W$14,MATCH(B17384,$V$3:$V$14,0),2))+C17384</f>
        <v>305.24549774958911</v>
      </c>
      <c r="F17384">
        <f>E17384*$J$21</f>
        <v>39.681914707446587</v>
      </c>
    </row>
    <row r="17385" spans="1:6" x14ac:dyDescent="0.2">
      <c r="A17385" s="1">
        <v>35919</v>
      </c>
      <c r="B17385">
        <f>MONTH(A17385)</f>
        <v>5</v>
      </c>
      <c r="C17385">
        <v>292</v>
      </c>
      <c r="D17385">
        <f>C17385*$J$21</f>
        <v>37.96</v>
      </c>
      <c r="E17385">
        <f>(INDEX($V$3:$W$14,MATCH(B17385,$V$3:$V$14,0),2))+C17385</f>
        <v>296.24549774958911</v>
      </c>
      <c r="F17385">
        <f>E17385*$J$21</f>
        <v>38.511914707446586</v>
      </c>
    </row>
    <row r="17386" spans="1:6" x14ac:dyDescent="0.2">
      <c r="A17386" s="1">
        <v>35920</v>
      </c>
      <c r="B17386">
        <f>MONTH(A17386)</f>
        <v>5</v>
      </c>
      <c r="C17386">
        <v>297</v>
      </c>
      <c r="D17386">
        <f>C17386*$J$21</f>
        <v>38.61</v>
      </c>
      <c r="E17386">
        <f>(INDEX($V$3:$W$14,MATCH(B17386,$V$3:$V$14,0),2))+C17386</f>
        <v>301.24549774958911</v>
      </c>
      <c r="F17386">
        <f>E17386*$J$21</f>
        <v>39.161914707446584</v>
      </c>
    </row>
    <row r="17387" spans="1:6" x14ac:dyDescent="0.2">
      <c r="A17387" s="1">
        <v>35921</v>
      </c>
      <c r="B17387">
        <f>MONTH(A17387)</f>
        <v>5</v>
      </c>
      <c r="C17387">
        <v>295</v>
      </c>
      <c r="D17387">
        <f>C17387*$J$21</f>
        <v>38.35</v>
      </c>
      <c r="E17387">
        <f>(INDEX($V$3:$W$14,MATCH(B17387,$V$3:$V$14,0),2))+C17387</f>
        <v>299.24549774958911</v>
      </c>
      <c r="F17387">
        <f>E17387*$J$21</f>
        <v>38.901914707446586</v>
      </c>
    </row>
    <row r="17388" spans="1:6" x14ac:dyDescent="0.2">
      <c r="A17388" s="1">
        <v>35922</v>
      </c>
      <c r="B17388">
        <f>MONTH(A17388)</f>
        <v>5</v>
      </c>
      <c r="C17388">
        <v>263</v>
      </c>
      <c r="D17388">
        <f>C17388*$J$21</f>
        <v>34.19</v>
      </c>
      <c r="E17388">
        <f>(INDEX($V$3:$W$14,MATCH(B17388,$V$3:$V$14,0),2))+C17388</f>
        <v>267.24549774958911</v>
      </c>
      <c r="F17388">
        <f>E17388*$J$21</f>
        <v>34.741914707446583</v>
      </c>
    </row>
    <row r="17389" spans="1:6" x14ac:dyDescent="0.2">
      <c r="A17389" s="1">
        <v>35923</v>
      </c>
      <c r="B17389">
        <f>MONTH(A17389)</f>
        <v>5</v>
      </c>
      <c r="C17389">
        <v>248</v>
      </c>
      <c r="D17389">
        <f>C17389*$J$21</f>
        <v>32.24</v>
      </c>
      <c r="E17389">
        <f>(INDEX($V$3:$W$14,MATCH(B17389,$V$3:$V$14,0),2))+C17389</f>
        <v>252.24549774958913</v>
      </c>
      <c r="F17389">
        <f>E17389*$J$21</f>
        <v>32.791914707446587</v>
      </c>
    </row>
    <row r="17390" spans="1:6" x14ac:dyDescent="0.2">
      <c r="A17390" s="1">
        <v>35924</v>
      </c>
      <c r="B17390">
        <f>MONTH(A17390)</f>
        <v>5</v>
      </c>
      <c r="C17390">
        <v>236</v>
      </c>
      <c r="D17390">
        <f>C17390*$J$21</f>
        <v>30.68</v>
      </c>
      <c r="E17390">
        <f>(INDEX($V$3:$W$14,MATCH(B17390,$V$3:$V$14,0),2))+C17390</f>
        <v>240.24549774958913</v>
      </c>
      <c r="F17390">
        <f>E17390*$J$21</f>
        <v>31.231914707446588</v>
      </c>
    </row>
    <row r="17391" spans="1:6" x14ac:dyDescent="0.2">
      <c r="A17391" s="1">
        <v>35925</v>
      </c>
      <c r="B17391">
        <f>MONTH(A17391)</f>
        <v>5</v>
      </c>
      <c r="C17391">
        <v>222</v>
      </c>
      <c r="D17391">
        <f>C17391*$J$21</f>
        <v>28.86</v>
      </c>
      <c r="E17391">
        <f>(INDEX($V$3:$W$14,MATCH(B17391,$V$3:$V$14,0),2))+C17391</f>
        <v>226.24549774958913</v>
      </c>
      <c r="F17391">
        <f>E17391*$J$21</f>
        <v>29.411914707446588</v>
      </c>
    </row>
    <row r="17392" spans="1:6" x14ac:dyDescent="0.2">
      <c r="A17392" s="1">
        <v>35926</v>
      </c>
      <c r="B17392">
        <f>MONTH(A17392)</f>
        <v>5</v>
      </c>
      <c r="C17392">
        <v>213</v>
      </c>
      <c r="D17392">
        <f>C17392*$J$21</f>
        <v>27.69</v>
      </c>
      <c r="E17392">
        <f>(INDEX($V$3:$W$14,MATCH(B17392,$V$3:$V$14,0),2))+C17392</f>
        <v>217.24549774958913</v>
      </c>
      <c r="F17392">
        <f>E17392*$J$21</f>
        <v>28.24191470744659</v>
      </c>
    </row>
    <row r="17393" spans="1:6" x14ac:dyDescent="0.2">
      <c r="A17393" s="1">
        <v>35927</v>
      </c>
      <c r="B17393">
        <f>MONTH(A17393)</f>
        <v>5</v>
      </c>
      <c r="C17393">
        <v>231</v>
      </c>
      <c r="D17393">
        <f>C17393*$J$21</f>
        <v>30.03</v>
      </c>
      <c r="E17393">
        <f>(INDEX($V$3:$W$14,MATCH(B17393,$V$3:$V$14,0),2))+C17393</f>
        <v>235.24549774958913</v>
      </c>
      <c r="F17393">
        <f>E17393*$J$21</f>
        <v>30.58191470744659</v>
      </c>
    </row>
    <row r="17394" spans="1:6" x14ac:dyDescent="0.2">
      <c r="A17394" s="1">
        <v>35928</v>
      </c>
      <c r="B17394">
        <f>MONTH(A17394)</f>
        <v>5</v>
      </c>
      <c r="C17394">
        <v>276</v>
      </c>
      <c r="D17394">
        <f>C17394*$J$21</f>
        <v>35.880000000000003</v>
      </c>
      <c r="E17394">
        <f>(INDEX($V$3:$W$14,MATCH(B17394,$V$3:$V$14,0),2))+C17394</f>
        <v>280.24549774958911</v>
      </c>
      <c r="F17394">
        <f>E17394*$J$21</f>
        <v>36.431914707446587</v>
      </c>
    </row>
    <row r="17395" spans="1:6" x14ac:dyDescent="0.2">
      <c r="A17395" s="1">
        <v>35929</v>
      </c>
      <c r="B17395">
        <f>MONTH(A17395)</f>
        <v>5</v>
      </c>
      <c r="C17395">
        <v>236</v>
      </c>
      <c r="D17395">
        <f>C17395*$J$21</f>
        <v>30.68</v>
      </c>
      <c r="E17395">
        <f>(INDEX($V$3:$W$14,MATCH(B17395,$V$3:$V$14,0),2))+C17395</f>
        <v>240.24549774958913</v>
      </c>
      <c r="F17395">
        <f>E17395*$J$21</f>
        <v>31.231914707446588</v>
      </c>
    </row>
    <row r="17396" spans="1:6" x14ac:dyDescent="0.2">
      <c r="A17396" s="1">
        <v>35930</v>
      </c>
      <c r="B17396">
        <f>MONTH(A17396)</f>
        <v>5</v>
      </c>
      <c r="C17396">
        <v>218</v>
      </c>
      <c r="D17396">
        <f>C17396*$J$21</f>
        <v>28.34</v>
      </c>
      <c r="E17396">
        <f>(INDEX($V$3:$W$14,MATCH(B17396,$V$3:$V$14,0),2))+C17396</f>
        <v>222.24549774958913</v>
      </c>
      <c r="F17396">
        <f>E17396*$J$21</f>
        <v>28.891914707446588</v>
      </c>
    </row>
    <row r="17397" spans="1:6" x14ac:dyDescent="0.2">
      <c r="A17397" s="1">
        <v>35931</v>
      </c>
      <c r="B17397">
        <f>MONTH(A17397)</f>
        <v>5</v>
      </c>
      <c r="C17397">
        <v>212</v>
      </c>
      <c r="D17397">
        <f>C17397*$J$21</f>
        <v>27.560000000000002</v>
      </c>
      <c r="E17397">
        <f>(INDEX($V$3:$W$14,MATCH(B17397,$V$3:$V$14,0),2))+C17397</f>
        <v>216.24549774958913</v>
      </c>
      <c r="F17397">
        <f>E17397*$J$21</f>
        <v>28.111914707446587</v>
      </c>
    </row>
    <row r="17398" spans="1:6" x14ac:dyDescent="0.2">
      <c r="A17398" s="1">
        <v>35932</v>
      </c>
      <c r="B17398">
        <f>MONTH(A17398)</f>
        <v>5</v>
      </c>
      <c r="C17398">
        <v>202</v>
      </c>
      <c r="D17398">
        <f>C17398*$J$21</f>
        <v>26.26</v>
      </c>
      <c r="E17398">
        <f>(INDEX($V$3:$W$14,MATCH(B17398,$V$3:$V$14,0),2))+C17398</f>
        <v>206.24549774958913</v>
      </c>
      <c r="F17398">
        <f>E17398*$J$21</f>
        <v>26.81191470744659</v>
      </c>
    </row>
    <row r="17399" spans="1:6" x14ac:dyDescent="0.2">
      <c r="A17399" s="1">
        <v>35933</v>
      </c>
      <c r="B17399">
        <f>MONTH(A17399)</f>
        <v>5</v>
      </c>
      <c r="C17399">
        <v>195</v>
      </c>
      <c r="D17399">
        <f>C17399*$J$21</f>
        <v>25.35</v>
      </c>
      <c r="E17399">
        <f>(INDEX($V$3:$W$14,MATCH(B17399,$V$3:$V$14,0),2))+C17399</f>
        <v>199.24549774958913</v>
      </c>
      <c r="F17399">
        <f>E17399*$J$21</f>
        <v>25.90191470744659</v>
      </c>
    </row>
    <row r="17400" spans="1:6" x14ac:dyDescent="0.2">
      <c r="A17400" s="1">
        <v>35934</v>
      </c>
      <c r="B17400">
        <f>MONTH(A17400)</f>
        <v>5</v>
      </c>
      <c r="C17400">
        <v>189</v>
      </c>
      <c r="D17400">
        <f>C17400*$J$21</f>
        <v>24.57</v>
      </c>
      <c r="E17400">
        <f>(INDEX($V$3:$W$14,MATCH(B17400,$V$3:$V$14,0),2))+C17400</f>
        <v>193.24549774958913</v>
      </c>
      <c r="F17400">
        <f>E17400*$J$21</f>
        <v>25.121914707446589</v>
      </c>
    </row>
    <row r="17401" spans="1:6" x14ac:dyDescent="0.2">
      <c r="A17401" s="1">
        <v>35935</v>
      </c>
      <c r="B17401">
        <f>MONTH(A17401)</f>
        <v>5</v>
      </c>
      <c r="C17401">
        <v>185</v>
      </c>
      <c r="D17401">
        <f>C17401*$J$21</f>
        <v>24.05</v>
      </c>
      <c r="E17401">
        <f>(INDEX($V$3:$W$14,MATCH(B17401,$V$3:$V$14,0),2))+C17401</f>
        <v>189.24549774958913</v>
      </c>
      <c r="F17401">
        <f>E17401*$J$21</f>
        <v>24.601914707446589</v>
      </c>
    </row>
    <row r="17402" spans="1:6" x14ac:dyDescent="0.2">
      <c r="A17402" s="1">
        <v>35936</v>
      </c>
      <c r="B17402">
        <f>MONTH(A17402)</f>
        <v>5</v>
      </c>
      <c r="C17402">
        <v>179</v>
      </c>
      <c r="D17402">
        <f>C17402*$J$21</f>
        <v>23.27</v>
      </c>
      <c r="E17402">
        <f>(INDEX($V$3:$W$14,MATCH(B17402,$V$3:$V$14,0),2))+C17402</f>
        <v>183.24549774958913</v>
      </c>
      <c r="F17402">
        <f>E17402*$J$21</f>
        <v>23.821914707446588</v>
      </c>
    </row>
    <row r="17403" spans="1:6" x14ac:dyDescent="0.2">
      <c r="A17403" s="1">
        <v>35937</v>
      </c>
      <c r="B17403">
        <f>MONTH(A17403)</f>
        <v>5</v>
      </c>
      <c r="C17403">
        <v>169</v>
      </c>
      <c r="D17403">
        <f>C17403*$J$21</f>
        <v>21.970000000000002</v>
      </c>
      <c r="E17403">
        <f>(INDEX($V$3:$W$14,MATCH(B17403,$V$3:$V$14,0),2))+C17403</f>
        <v>173.24549774958913</v>
      </c>
      <c r="F17403">
        <f>E17403*$J$21</f>
        <v>22.521914707446587</v>
      </c>
    </row>
    <row r="17404" spans="1:6" x14ac:dyDescent="0.2">
      <c r="A17404" s="1">
        <v>35938</v>
      </c>
      <c r="B17404">
        <f>MONTH(A17404)</f>
        <v>5</v>
      </c>
      <c r="C17404">
        <v>170</v>
      </c>
      <c r="D17404">
        <f>C17404*$J$21</f>
        <v>22.1</v>
      </c>
      <c r="E17404">
        <f>(INDEX($V$3:$W$14,MATCH(B17404,$V$3:$V$14,0),2))+C17404</f>
        <v>174.24549774958913</v>
      </c>
      <c r="F17404">
        <f>E17404*$J$21</f>
        <v>22.65191470744659</v>
      </c>
    </row>
    <row r="17405" spans="1:6" x14ac:dyDescent="0.2">
      <c r="A17405" s="1">
        <v>35939</v>
      </c>
      <c r="B17405">
        <f>MONTH(A17405)</f>
        <v>5</v>
      </c>
      <c r="C17405">
        <v>168</v>
      </c>
      <c r="D17405">
        <f>C17405*$J$21</f>
        <v>21.84</v>
      </c>
      <c r="E17405">
        <f>(INDEX($V$3:$W$14,MATCH(B17405,$V$3:$V$14,0),2))+C17405</f>
        <v>172.24549774958913</v>
      </c>
      <c r="F17405">
        <f>E17405*$J$21</f>
        <v>22.391914707446588</v>
      </c>
    </row>
    <row r="17406" spans="1:6" x14ac:dyDescent="0.2">
      <c r="A17406" s="1">
        <v>35940</v>
      </c>
      <c r="B17406">
        <f>MONTH(A17406)</f>
        <v>5</v>
      </c>
      <c r="C17406">
        <v>173</v>
      </c>
      <c r="D17406">
        <f>C17406*$J$21</f>
        <v>22.490000000000002</v>
      </c>
      <c r="E17406">
        <f>(INDEX($V$3:$W$14,MATCH(B17406,$V$3:$V$14,0),2))+C17406</f>
        <v>177.24549774958913</v>
      </c>
      <c r="F17406">
        <f>E17406*$J$21</f>
        <v>23.041914707446587</v>
      </c>
    </row>
    <row r="17407" spans="1:6" x14ac:dyDescent="0.2">
      <c r="A17407" s="1">
        <v>35941</v>
      </c>
      <c r="B17407">
        <f>MONTH(A17407)</f>
        <v>5</v>
      </c>
      <c r="C17407">
        <v>165</v>
      </c>
      <c r="D17407">
        <f>C17407*$J$21</f>
        <v>21.45</v>
      </c>
      <c r="E17407">
        <f>(INDEX($V$3:$W$14,MATCH(B17407,$V$3:$V$14,0),2))+C17407</f>
        <v>169.24549774958913</v>
      </c>
      <c r="F17407">
        <f>E17407*$J$21</f>
        <v>22.001914707446588</v>
      </c>
    </row>
    <row r="17408" spans="1:6" x14ac:dyDescent="0.2">
      <c r="A17408" s="1">
        <v>35942</v>
      </c>
      <c r="B17408">
        <f>MONTH(A17408)</f>
        <v>5</v>
      </c>
      <c r="C17408">
        <v>157</v>
      </c>
      <c r="D17408">
        <f>C17408*$J$21</f>
        <v>20.41</v>
      </c>
      <c r="E17408">
        <f>(INDEX($V$3:$W$14,MATCH(B17408,$V$3:$V$14,0),2))+C17408</f>
        <v>161.24549774958913</v>
      </c>
      <c r="F17408">
        <f>E17408*$J$21</f>
        <v>20.961914707446589</v>
      </c>
    </row>
    <row r="17409" spans="1:6" x14ac:dyDescent="0.2">
      <c r="A17409" s="1">
        <v>35943</v>
      </c>
      <c r="B17409">
        <f>MONTH(A17409)</f>
        <v>5</v>
      </c>
      <c r="C17409">
        <v>274</v>
      </c>
      <c r="D17409">
        <f>C17409*$J$21</f>
        <v>35.620000000000005</v>
      </c>
      <c r="E17409">
        <f>(INDEX($V$3:$W$14,MATCH(B17409,$V$3:$V$14,0),2))+C17409</f>
        <v>278.24549774958911</v>
      </c>
      <c r="F17409">
        <f>E17409*$J$21</f>
        <v>36.171914707446582</v>
      </c>
    </row>
    <row r="17410" spans="1:6" x14ac:dyDescent="0.2">
      <c r="A17410" s="1">
        <v>35944</v>
      </c>
      <c r="B17410">
        <f>MONTH(A17410)</f>
        <v>5</v>
      </c>
      <c r="C17410">
        <v>2800</v>
      </c>
      <c r="D17410">
        <f>C17410*$J$21</f>
        <v>364</v>
      </c>
      <c r="E17410">
        <f>(INDEX($V$3:$W$14,MATCH(B17410,$V$3:$V$14,0),2))+C17410</f>
        <v>2804.245497749589</v>
      </c>
      <c r="F17410">
        <f>E17410*$J$21</f>
        <v>364.5519147074466</v>
      </c>
    </row>
    <row r="17411" spans="1:6" x14ac:dyDescent="0.2">
      <c r="A17411" s="1">
        <v>35945</v>
      </c>
      <c r="B17411">
        <f>MONTH(A17411)</f>
        <v>5</v>
      </c>
      <c r="C17411">
        <v>1950</v>
      </c>
      <c r="D17411">
        <f>C17411*$J$21</f>
        <v>253.5</v>
      </c>
      <c r="E17411">
        <f>(INDEX($V$3:$W$14,MATCH(B17411,$V$3:$V$14,0),2))+C17411</f>
        <v>1954.245497749589</v>
      </c>
      <c r="F17411">
        <f>E17411*$J$21</f>
        <v>254.0519147074466</v>
      </c>
    </row>
    <row r="17412" spans="1:6" x14ac:dyDescent="0.2">
      <c r="A17412" s="1">
        <v>35946</v>
      </c>
      <c r="B17412">
        <f>MONTH(A17412)</f>
        <v>5</v>
      </c>
      <c r="C17412">
        <v>1130</v>
      </c>
      <c r="D17412">
        <f>C17412*$J$21</f>
        <v>146.9</v>
      </c>
      <c r="E17412">
        <f>(INDEX($V$3:$W$14,MATCH(B17412,$V$3:$V$14,0),2))+C17412</f>
        <v>1134.245497749589</v>
      </c>
      <c r="F17412">
        <f>E17412*$J$21</f>
        <v>147.45191470744658</v>
      </c>
    </row>
    <row r="17413" spans="1:6" x14ac:dyDescent="0.2">
      <c r="A17413" s="1">
        <v>35947</v>
      </c>
      <c r="B17413">
        <f>MONTH(A17413)</f>
        <v>6</v>
      </c>
      <c r="C17413">
        <v>852</v>
      </c>
      <c r="D17413">
        <f>C17413*$J$21</f>
        <v>110.76</v>
      </c>
      <c r="E17413">
        <f>(INDEX($V$3:$W$14,MATCH(B17413,$V$3:$V$14,0),2))+C17413</f>
        <v>856.51655890754523</v>
      </c>
      <c r="F17413">
        <f>E17413*$J$21</f>
        <v>111.34715265798089</v>
      </c>
    </row>
    <row r="17414" spans="1:6" x14ac:dyDescent="0.2">
      <c r="A17414" s="1">
        <v>35948</v>
      </c>
      <c r="B17414">
        <f>MONTH(A17414)</f>
        <v>6</v>
      </c>
      <c r="C17414">
        <v>686</v>
      </c>
      <c r="D17414">
        <f>C17414*$J$21</f>
        <v>89.18</v>
      </c>
      <c r="E17414">
        <f>(INDEX($V$3:$W$14,MATCH(B17414,$V$3:$V$14,0),2))+C17414</f>
        <v>690.51655890754523</v>
      </c>
      <c r="F17414">
        <f>E17414*$J$21</f>
        <v>89.767152657980887</v>
      </c>
    </row>
    <row r="17415" spans="1:6" x14ac:dyDescent="0.2">
      <c r="A17415" s="1">
        <v>35949</v>
      </c>
      <c r="B17415">
        <f>MONTH(A17415)</f>
        <v>6</v>
      </c>
      <c r="C17415">
        <v>579</v>
      </c>
      <c r="D17415">
        <f>C17415*$J$21</f>
        <v>75.27</v>
      </c>
      <c r="E17415">
        <f>(INDEX($V$3:$W$14,MATCH(B17415,$V$3:$V$14,0),2))+C17415</f>
        <v>583.51655890754523</v>
      </c>
      <c r="F17415">
        <f>E17415*$J$21</f>
        <v>75.857152657980876</v>
      </c>
    </row>
    <row r="17416" spans="1:6" x14ac:dyDescent="0.2">
      <c r="A17416" s="1">
        <v>35950</v>
      </c>
      <c r="B17416">
        <f>MONTH(A17416)</f>
        <v>6</v>
      </c>
      <c r="C17416">
        <v>500</v>
      </c>
      <c r="D17416">
        <f>C17416*$J$21</f>
        <v>65</v>
      </c>
      <c r="E17416">
        <f>(INDEX($V$3:$W$14,MATCH(B17416,$V$3:$V$14,0),2))+C17416</f>
        <v>504.51655890754529</v>
      </c>
      <c r="F17416">
        <f>E17416*$J$21</f>
        <v>65.587152657980894</v>
      </c>
    </row>
    <row r="17417" spans="1:6" x14ac:dyDescent="0.2">
      <c r="A17417" s="1">
        <v>35951</v>
      </c>
      <c r="B17417">
        <f>MONTH(A17417)</f>
        <v>6</v>
      </c>
      <c r="C17417">
        <v>439</v>
      </c>
      <c r="D17417">
        <f>C17417*$J$21</f>
        <v>57.07</v>
      </c>
      <c r="E17417">
        <f>(INDEX($V$3:$W$14,MATCH(B17417,$V$3:$V$14,0),2))+C17417</f>
        <v>443.51655890754529</v>
      </c>
      <c r="F17417">
        <f>E17417*$J$21</f>
        <v>57.657152657980888</v>
      </c>
    </row>
    <row r="17418" spans="1:6" x14ac:dyDescent="0.2">
      <c r="A17418" s="1">
        <v>35952</v>
      </c>
      <c r="B17418">
        <f>MONTH(A17418)</f>
        <v>6</v>
      </c>
      <c r="C17418">
        <v>391</v>
      </c>
      <c r="D17418">
        <f>C17418*$J$21</f>
        <v>50.83</v>
      </c>
      <c r="E17418">
        <f>(INDEX($V$3:$W$14,MATCH(B17418,$V$3:$V$14,0),2))+C17418</f>
        <v>395.51655890754529</v>
      </c>
      <c r="F17418">
        <f>E17418*$J$21</f>
        <v>51.417152657980893</v>
      </c>
    </row>
    <row r="17419" spans="1:6" x14ac:dyDescent="0.2">
      <c r="A17419" s="1">
        <v>35953</v>
      </c>
      <c r="B17419">
        <f>MONTH(A17419)</f>
        <v>6</v>
      </c>
      <c r="C17419">
        <v>350</v>
      </c>
      <c r="D17419">
        <f>C17419*$J$21</f>
        <v>45.5</v>
      </c>
      <c r="E17419">
        <f>(INDEX($V$3:$W$14,MATCH(B17419,$V$3:$V$14,0),2))+C17419</f>
        <v>354.51655890754529</v>
      </c>
      <c r="F17419">
        <f>E17419*$J$21</f>
        <v>46.087152657980887</v>
      </c>
    </row>
    <row r="17420" spans="1:6" x14ac:dyDescent="0.2">
      <c r="A17420" s="1">
        <v>35954</v>
      </c>
      <c r="B17420">
        <f>MONTH(A17420)</f>
        <v>6</v>
      </c>
      <c r="C17420">
        <v>317</v>
      </c>
      <c r="D17420">
        <f>C17420*$J$21</f>
        <v>41.21</v>
      </c>
      <c r="E17420">
        <f>(INDEX($V$3:$W$14,MATCH(B17420,$V$3:$V$14,0),2))+C17420</f>
        <v>321.51655890754529</v>
      </c>
      <c r="F17420">
        <f>E17420*$J$21</f>
        <v>41.797152657980888</v>
      </c>
    </row>
    <row r="17421" spans="1:6" x14ac:dyDescent="0.2">
      <c r="A17421" s="1">
        <v>35955</v>
      </c>
      <c r="B17421">
        <f>MONTH(A17421)</f>
        <v>6</v>
      </c>
      <c r="C17421">
        <v>292</v>
      </c>
      <c r="D17421">
        <f>C17421*$J$21</f>
        <v>37.96</v>
      </c>
      <c r="E17421">
        <f>(INDEX($V$3:$W$14,MATCH(B17421,$V$3:$V$14,0),2))+C17421</f>
        <v>296.51655890754529</v>
      </c>
      <c r="F17421">
        <f>E17421*$J$21</f>
        <v>38.547152657980888</v>
      </c>
    </row>
    <row r="17422" spans="1:6" x14ac:dyDescent="0.2">
      <c r="A17422" s="1">
        <v>35956</v>
      </c>
      <c r="B17422">
        <f>MONTH(A17422)</f>
        <v>6</v>
      </c>
      <c r="C17422">
        <v>267</v>
      </c>
      <c r="D17422">
        <f>C17422*$J$21</f>
        <v>34.71</v>
      </c>
      <c r="E17422">
        <f>(INDEX($V$3:$W$14,MATCH(B17422,$V$3:$V$14,0),2))+C17422</f>
        <v>271.51655890754529</v>
      </c>
      <c r="F17422">
        <f>E17422*$J$21</f>
        <v>35.297152657980888</v>
      </c>
    </row>
    <row r="17423" spans="1:6" x14ac:dyDescent="0.2">
      <c r="A17423" s="1">
        <v>35957</v>
      </c>
      <c r="B17423">
        <f>MONTH(A17423)</f>
        <v>6</v>
      </c>
      <c r="C17423">
        <v>247</v>
      </c>
      <c r="D17423">
        <f>C17423*$J$21</f>
        <v>32.11</v>
      </c>
      <c r="E17423">
        <f>(INDEX($V$3:$W$14,MATCH(B17423,$V$3:$V$14,0),2))+C17423</f>
        <v>251.51655890754526</v>
      </c>
      <c r="F17423">
        <f>E17423*$J$21</f>
        <v>32.697152657980887</v>
      </c>
    </row>
    <row r="17424" spans="1:6" x14ac:dyDescent="0.2">
      <c r="A17424" s="1">
        <v>35958</v>
      </c>
      <c r="B17424">
        <f>MONTH(A17424)</f>
        <v>6</v>
      </c>
      <c r="C17424">
        <v>235</v>
      </c>
      <c r="D17424">
        <f>C17424*$J$21</f>
        <v>30.55</v>
      </c>
      <c r="E17424">
        <f>(INDEX($V$3:$W$14,MATCH(B17424,$V$3:$V$14,0),2))+C17424</f>
        <v>239.51655890754526</v>
      </c>
      <c r="F17424">
        <f>E17424*$J$21</f>
        <v>31.137152657980884</v>
      </c>
    </row>
    <row r="17425" spans="1:6" x14ac:dyDescent="0.2">
      <c r="A17425" s="1">
        <v>35959</v>
      </c>
      <c r="B17425">
        <f>MONTH(A17425)</f>
        <v>6</v>
      </c>
      <c r="C17425">
        <v>217</v>
      </c>
      <c r="D17425">
        <f>C17425*$J$21</f>
        <v>28.21</v>
      </c>
      <c r="E17425">
        <f>(INDEX($V$3:$W$14,MATCH(B17425,$V$3:$V$14,0),2))+C17425</f>
        <v>221.51655890754526</v>
      </c>
      <c r="F17425">
        <f>E17425*$J$21</f>
        <v>28.797152657980885</v>
      </c>
    </row>
    <row r="17426" spans="1:6" x14ac:dyDescent="0.2">
      <c r="A17426" s="1">
        <v>35960</v>
      </c>
      <c r="B17426">
        <f>MONTH(A17426)</f>
        <v>6</v>
      </c>
      <c r="C17426">
        <v>203</v>
      </c>
      <c r="D17426">
        <f>C17426*$J$21</f>
        <v>26.39</v>
      </c>
      <c r="E17426">
        <f>(INDEX($V$3:$W$14,MATCH(B17426,$V$3:$V$14,0),2))+C17426</f>
        <v>207.51655890754526</v>
      </c>
      <c r="F17426">
        <f>E17426*$J$21</f>
        <v>26.977152657980884</v>
      </c>
    </row>
    <row r="17427" spans="1:6" x14ac:dyDescent="0.2">
      <c r="A17427" s="1">
        <v>35961</v>
      </c>
      <c r="B17427">
        <f>MONTH(A17427)</f>
        <v>6</v>
      </c>
      <c r="C17427">
        <v>191</v>
      </c>
      <c r="D17427">
        <f>C17427*$J$21</f>
        <v>24.830000000000002</v>
      </c>
      <c r="E17427">
        <f>(INDEX($V$3:$W$14,MATCH(B17427,$V$3:$V$14,0),2))+C17427</f>
        <v>195.51655890754526</v>
      </c>
      <c r="F17427">
        <f>E17427*$J$21</f>
        <v>25.417152657980886</v>
      </c>
    </row>
    <row r="17428" spans="1:6" x14ac:dyDescent="0.2">
      <c r="A17428" s="1">
        <v>35962</v>
      </c>
      <c r="B17428">
        <f>MONTH(A17428)</f>
        <v>6</v>
      </c>
      <c r="C17428">
        <v>179</v>
      </c>
      <c r="D17428">
        <f>C17428*$J$21</f>
        <v>23.27</v>
      </c>
      <c r="E17428">
        <f>(INDEX($V$3:$W$14,MATCH(B17428,$V$3:$V$14,0),2))+C17428</f>
        <v>183.51655890754526</v>
      </c>
      <c r="F17428">
        <f>E17428*$J$21</f>
        <v>23.857152657980883</v>
      </c>
    </row>
    <row r="17429" spans="1:6" x14ac:dyDescent="0.2">
      <c r="A17429" s="1">
        <v>35963</v>
      </c>
      <c r="B17429">
        <f>MONTH(A17429)</f>
        <v>6</v>
      </c>
      <c r="C17429">
        <v>169</v>
      </c>
      <c r="D17429">
        <f>C17429*$J$21</f>
        <v>21.970000000000002</v>
      </c>
      <c r="E17429">
        <f>(INDEX($V$3:$W$14,MATCH(B17429,$V$3:$V$14,0),2))+C17429</f>
        <v>173.51655890754526</v>
      </c>
      <c r="F17429">
        <f>E17429*$J$21</f>
        <v>22.557152657980886</v>
      </c>
    </row>
    <row r="17430" spans="1:6" x14ac:dyDescent="0.2">
      <c r="A17430" s="1">
        <v>35964</v>
      </c>
      <c r="B17430">
        <f>MONTH(A17430)</f>
        <v>6</v>
      </c>
      <c r="C17430">
        <v>159</v>
      </c>
      <c r="D17430">
        <f>C17430*$J$21</f>
        <v>20.67</v>
      </c>
      <c r="E17430">
        <f>(INDEX($V$3:$W$14,MATCH(B17430,$V$3:$V$14,0),2))+C17430</f>
        <v>163.51655890754526</v>
      </c>
      <c r="F17430">
        <f>E17430*$J$21</f>
        <v>21.257152657980885</v>
      </c>
    </row>
    <row r="17431" spans="1:6" x14ac:dyDescent="0.2">
      <c r="A17431" s="1">
        <v>35965</v>
      </c>
      <c r="B17431">
        <f>MONTH(A17431)</f>
        <v>6</v>
      </c>
      <c r="C17431">
        <v>145</v>
      </c>
      <c r="D17431">
        <f>C17431*$J$21</f>
        <v>18.850000000000001</v>
      </c>
      <c r="E17431">
        <f>(INDEX($V$3:$W$14,MATCH(B17431,$V$3:$V$14,0),2))+C17431</f>
        <v>149.51655890754526</v>
      </c>
      <c r="F17431">
        <f>E17431*$J$21</f>
        <v>19.437152657980885</v>
      </c>
    </row>
    <row r="17432" spans="1:6" x14ac:dyDescent="0.2">
      <c r="A17432" s="1">
        <v>35966</v>
      </c>
      <c r="B17432">
        <f>MONTH(A17432)</f>
        <v>6</v>
      </c>
      <c r="C17432">
        <v>147</v>
      </c>
      <c r="D17432">
        <f>C17432*$J$21</f>
        <v>19.11</v>
      </c>
      <c r="E17432">
        <f>(INDEX($V$3:$W$14,MATCH(B17432,$V$3:$V$14,0),2))+C17432</f>
        <v>151.51655890754526</v>
      </c>
      <c r="F17432">
        <f>E17432*$J$21</f>
        <v>19.697152657980883</v>
      </c>
    </row>
    <row r="17433" spans="1:6" x14ac:dyDescent="0.2">
      <c r="A17433" s="1">
        <v>35967</v>
      </c>
      <c r="B17433">
        <f>MONTH(A17433)</f>
        <v>6</v>
      </c>
      <c r="C17433">
        <v>143</v>
      </c>
      <c r="D17433">
        <f>C17433*$J$21</f>
        <v>18.59</v>
      </c>
      <c r="E17433">
        <f>(INDEX($V$3:$W$14,MATCH(B17433,$V$3:$V$14,0),2))+C17433</f>
        <v>147.51655890754526</v>
      </c>
      <c r="F17433">
        <f>E17433*$J$21</f>
        <v>19.177152657980884</v>
      </c>
    </row>
    <row r="17434" spans="1:6" x14ac:dyDescent="0.2">
      <c r="A17434" s="1">
        <v>35968</v>
      </c>
      <c r="B17434">
        <f>MONTH(A17434)</f>
        <v>6</v>
      </c>
      <c r="C17434">
        <v>139</v>
      </c>
      <c r="D17434">
        <f>C17434*$J$21</f>
        <v>18.07</v>
      </c>
      <c r="E17434">
        <f>(INDEX($V$3:$W$14,MATCH(B17434,$V$3:$V$14,0),2))+C17434</f>
        <v>143.51655890754526</v>
      </c>
      <c r="F17434">
        <f>E17434*$J$21</f>
        <v>18.657152657980884</v>
      </c>
    </row>
    <row r="17435" spans="1:6" x14ac:dyDescent="0.2">
      <c r="A17435" s="1">
        <v>35969</v>
      </c>
      <c r="B17435">
        <f>MONTH(A17435)</f>
        <v>6</v>
      </c>
      <c r="C17435">
        <v>135</v>
      </c>
      <c r="D17435">
        <f>C17435*$J$21</f>
        <v>17.55</v>
      </c>
      <c r="E17435">
        <f>(INDEX($V$3:$W$14,MATCH(B17435,$V$3:$V$14,0),2))+C17435</f>
        <v>139.51655890754526</v>
      </c>
      <c r="F17435">
        <f>E17435*$J$21</f>
        <v>18.137152657980884</v>
      </c>
    </row>
    <row r="17436" spans="1:6" x14ac:dyDescent="0.2">
      <c r="A17436" s="1">
        <v>35970</v>
      </c>
      <c r="B17436">
        <f>MONTH(A17436)</f>
        <v>6</v>
      </c>
      <c r="C17436">
        <v>130</v>
      </c>
      <c r="D17436">
        <f>C17436*$J$21</f>
        <v>16.900000000000002</v>
      </c>
      <c r="E17436">
        <f>(INDEX($V$3:$W$14,MATCH(B17436,$V$3:$V$14,0),2))+C17436</f>
        <v>134.51655890754526</v>
      </c>
      <c r="F17436">
        <f>E17436*$J$21</f>
        <v>17.487152657980886</v>
      </c>
    </row>
    <row r="17437" spans="1:6" x14ac:dyDescent="0.2">
      <c r="A17437" s="1">
        <v>35971</v>
      </c>
      <c r="B17437">
        <f>MONTH(A17437)</f>
        <v>6</v>
      </c>
      <c r="C17437">
        <v>127</v>
      </c>
      <c r="D17437">
        <f>C17437*$J$21</f>
        <v>16.510000000000002</v>
      </c>
      <c r="E17437">
        <f>(INDEX($V$3:$W$14,MATCH(B17437,$V$3:$V$14,0),2))+C17437</f>
        <v>131.51655890754526</v>
      </c>
      <c r="F17437">
        <f>E17437*$J$21</f>
        <v>17.097152657980885</v>
      </c>
    </row>
    <row r="17438" spans="1:6" x14ac:dyDescent="0.2">
      <c r="A17438" s="1">
        <v>35972</v>
      </c>
      <c r="B17438">
        <f>MONTH(A17438)</f>
        <v>6</v>
      </c>
      <c r="C17438">
        <v>126</v>
      </c>
      <c r="D17438">
        <f>C17438*$J$21</f>
        <v>16.38</v>
      </c>
      <c r="E17438">
        <f>(INDEX($V$3:$W$14,MATCH(B17438,$V$3:$V$14,0),2))+C17438</f>
        <v>130.51655890754526</v>
      </c>
      <c r="F17438">
        <f>E17438*$J$21</f>
        <v>16.967152657980883</v>
      </c>
    </row>
    <row r="17439" spans="1:6" x14ac:dyDescent="0.2">
      <c r="A17439" s="1">
        <v>35973</v>
      </c>
      <c r="B17439">
        <f>MONTH(A17439)</f>
        <v>6</v>
      </c>
      <c r="C17439">
        <v>124</v>
      </c>
      <c r="D17439">
        <f>C17439*$J$21</f>
        <v>16.12</v>
      </c>
      <c r="E17439">
        <f>(INDEX($V$3:$W$14,MATCH(B17439,$V$3:$V$14,0),2))+C17439</f>
        <v>128.51655890754526</v>
      </c>
      <c r="F17439">
        <f>E17439*$J$21</f>
        <v>16.707152657980885</v>
      </c>
    </row>
    <row r="17440" spans="1:6" x14ac:dyDescent="0.2">
      <c r="A17440" s="1">
        <v>35974</v>
      </c>
      <c r="B17440">
        <f>MONTH(A17440)</f>
        <v>6</v>
      </c>
      <c r="C17440">
        <v>120</v>
      </c>
      <c r="D17440">
        <f>C17440*$J$21</f>
        <v>15.600000000000001</v>
      </c>
      <c r="E17440">
        <f>(INDEX($V$3:$W$14,MATCH(B17440,$V$3:$V$14,0),2))+C17440</f>
        <v>124.51655890754526</v>
      </c>
      <c r="F17440">
        <f>E17440*$J$21</f>
        <v>16.187152657980885</v>
      </c>
    </row>
    <row r="17441" spans="1:6" x14ac:dyDescent="0.2">
      <c r="A17441" s="1">
        <v>35975</v>
      </c>
      <c r="B17441">
        <f>MONTH(A17441)</f>
        <v>6</v>
      </c>
      <c r="C17441">
        <v>113</v>
      </c>
      <c r="D17441">
        <f>C17441*$J$21</f>
        <v>14.690000000000001</v>
      </c>
      <c r="E17441">
        <f>(INDEX($V$3:$W$14,MATCH(B17441,$V$3:$V$14,0),2))+C17441</f>
        <v>117.51655890754526</v>
      </c>
      <c r="F17441">
        <f>E17441*$J$21</f>
        <v>15.277152657980885</v>
      </c>
    </row>
    <row r="17442" spans="1:6" x14ac:dyDescent="0.2">
      <c r="A17442" s="1">
        <v>35976</v>
      </c>
      <c r="B17442">
        <f>MONTH(A17442)</f>
        <v>6</v>
      </c>
      <c r="C17442">
        <v>112</v>
      </c>
      <c r="D17442">
        <f>C17442*$J$21</f>
        <v>14.56</v>
      </c>
      <c r="E17442">
        <f>(INDEX($V$3:$W$14,MATCH(B17442,$V$3:$V$14,0),2))+C17442</f>
        <v>116.51655890754526</v>
      </c>
      <c r="F17442">
        <f>E17442*$J$21</f>
        <v>15.147152657980884</v>
      </c>
    </row>
    <row r="17443" spans="1:6" x14ac:dyDescent="0.2">
      <c r="A17443" s="1">
        <v>35977</v>
      </c>
      <c r="B17443">
        <f>MONTH(A17443)</f>
        <v>7</v>
      </c>
      <c r="C17443">
        <v>110</v>
      </c>
      <c r="D17443">
        <f>C17443*$J$21</f>
        <v>14.3</v>
      </c>
      <c r="E17443">
        <f>(INDEX($V$3:$W$14,MATCH(B17443,$V$3:$V$14,0),2))+C17443</f>
        <v>114.39491659082785</v>
      </c>
      <c r="F17443">
        <f>E17443*$J$21</f>
        <v>14.87133915680762</v>
      </c>
    </row>
    <row r="17444" spans="1:6" x14ac:dyDescent="0.2">
      <c r="A17444" s="1">
        <v>35978</v>
      </c>
      <c r="B17444">
        <f>MONTH(A17444)</f>
        <v>7</v>
      </c>
      <c r="C17444">
        <v>109</v>
      </c>
      <c r="D17444">
        <f>C17444*$J$21</f>
        <v>14.17</v>
      </c>
      <c r="E17444">
        <f>(INDEX($V$3:$W$14,MATCH(B17444,$V$3:$V$14,0),2))+C17444</f>
        <v>113.39491659082785</v>
      </c>
      <c r="F17444">
        <f>E17444*$J$21</f>
        <v>14.741339156807621</v>
      </c>
    </row>
    <row r="17445" spans="1:6" x14ac:dyDescent="0.2">
      <c r="A17445" s="1">
        <v>35979</v>
      </c>
      <c r="B17445">
        <f>MONTH(A17445)</f>
        <v>7</v>
      </c>
      <c r="C17445">
        <v>108</v>
      </c>
      <c r="D17445">
        <f>C17445*$J$21</f>
        <v>14.040000000000001</v>
      </c>
      <c r="E17445">
        <f>(INDEX($V$3:$W$14,MATCH(B17445,$V$3:$V$14,0),2))+C17445</f>
        <v>112.39491659082785</v>
      </c>
      <c r="F17445">
        <f>E17445*$J$21</f>
        <v>14.61133915680762</v>
      </c>
    </row>
    <row r="17446" spans="1:6" x14ac:dyDescent="0.2">
      <c r="A17446" s="1">
        <v>35980</v>
      </c>
      <c r="B17446">
        <f>MONTH(A17446)</f>
        <v>7</v>
      </c>
      <c r="C17446">
        <v>104</v>
      </c>
      <c r="D17446">
        <f>C17446*$J$21</f>
        <v>13.52</v>
      </c>
      <c r="E17446">
        <f>(INDEX($V$3:$W$14,MATCH(B17446,$V$3:$V$14,0),2))+C17446</f>
        <v>108.39491659082785</v>
      </c>
      <c r="F17446">
        <f>E17446*$J$21</f>
        <v>14.091339156807621</v>
      </c>
    </row>
    <row r="17447" spans="1:6" x14ac:dyDescent="0.2">
      <c r="A17447" s="1">
        <v>35981</v>
      </c>
      <c r="B17447">
        <f>MONTH(A17447)</f>
        <v>7</v>
      </c>
      <c r="C17447">
        <v>101</v>
      </c>
      <c r="D17447">
        <f>C17447*$J$21</f>
        <v>13.13</v>
      </c>
      <c r="E17447">
        <f>(INDEX($V$3:$W$14,MATCH(B17447,$V$3:$V$14,0),2))+C17447</f>
        <v>105.39491659082785</v>
      </c>
      <c r="F17447">
        <f>E17447*$J$21</f>
        <v>13.70133915680762</v>
      </c>
    </row>
    <row r="17448" spans="1:6" x14ac:dyDescent="0.2">
      <c r="A17448" s="1">
        <v>35982</v>
      </c>
      <c r="B17448">
        <f>MONTH(A17448)</f>
        <v>7</v>
      </c>
      <c r="C17448">
        <v>98</v>
      </c>
      <c r="D17448">
        <f>C17448*$J$21</f>
        <v>12.74</v>
      </c>
      <c r="E17448">
        <f>(INDEX($V$3:$W$14,MATCH(B17448,$V$3:$V$14,0),2))+C17448</f>
        <v>102.39491659082785</v>
      </c>
      <c r="F17448">
        <f>E17448*$J$21</f>
        <v>13.311339156807621</v>
      </c>
    </row>
    <row r="17449" spans="1:6" x14ac:dyDescent="0.2">
      <c r="A17449" s="1">
        <v>35983</v>
      </c>
      <c r="B17449">
        <f>MONTH(A17449)</f>
        <v>7</v>
      </c>
      <c r="C17449">
        <v>95</v>
      </c>
      <c r="D17449">
        <f>C17449*$J$21</f>
        <v>12.35</v>
      </c>
      <c r="E17449">
        <f>(INDEX($V$3:$W$14,MATCH(B17449,$V$3:$V$14,0),2))+C17449</f>
        <v>99.394916590827847</v>
      </c>
      <c r="F17449">
        <f>E17449*$J$21</f>
        <v>12.921339156807621</v>
      </c>
    </row>
    <row r="17450" spans="1:6" x14ac:dyDescent="0.2">
      <c r="A17450" s="1">
        <v>35984</v>
      </c>
      <c r="B17450">
        <f>MONTH(A17450)</f>
        <v>7</v>
      </c>
      <c r="C17450">
        <v>94</v>
      </c>
      <c r="D17450">
        <f>C17450*$J$21</f>
        <v>12.22</v>
      </c>
      <c r="E17450">
        <f>(INDEX($V$3:$W$14,MATCH(B17450,$V$3:$V$14,0),2))+C17450</f>
        <v>98.394916590827847</v>
      </c>
      <c r="F17450">
        <f>E17450*$J$21</f>
        <v>12.79133915680762</v>
      </c>
    </row>
    <row r="17451" spans="1:6" x14ac:dyDescent="0.2">
      <c r="A17451" s="1">
        <v>35985</v>
      </c>
      <c r="B17451">
        <f>MONTH(A17451)</f>
        <v>7</v>
      </c>
      <c r="C17451">
        <v>90</v>
      </c>
      <c r="D17451">
        <f>C17451*$J$21</f>
        <v>11.700000000000001</v>
      </c>
      <c r="E17451">
        <f>(INDEX($V$3:$W$14,MATCH(B17451,$V$3:$V$14,0),2))+C17451</f>
        <v>94.394916590827847</v>
      </c>
      <c r="F17451">
        <f>E17451*$J$21</f>
        <v>12.27133915680762</v>
      </c>
    </row>
    <row r="17452" spans="1:6" x14ac:dyDescent="0.2">
      <c r="A17452" s="1">
        <v>35986</v>
      </c>
      <c r="B17452">
        <f>MONTH(A17452)</f>
        <v>7</v>
      </c>
      <c r="C17452">
        <v>89</v>
      </c>
      <c r="D17452">
        <f>C17452*$J$21</f>
        <v>11.57</v>
      </c>
      <c r="E17452">
        <f>(INDEX($V$3:$W$14,MATCH(B17452,$V$3:$V$14,0),2))+C17452</f>
        <v>93.394916590827847</v>
      </c>
      <c r="F17452">
        <f>E17452*$J$21</f>
        <v>12.141339156807621</v>
      </c>
    </row>
    <row r="17453" spans="1:6" x14ac:dyDescent="0.2">
      <c r="A17453" s="1">
        <v>35987</v>
      </c>
      <c r="B17453">
        <f>MONTH(A17453)</f>
        <v>7</v>
      </c>
      <c r="C17453">
        <v>88</v>
      </c>
      <c r="D17453">
        <f>C17453*$J$21</f>
        <v>11.440000000000001</v>
      </c>
      <c r="E17453">
        <f>(INDEX($V$3:$W$14,MATCH(B17453,$V$3:$V$14,0),2))+C17453</f>
        <v>92.394916590827847</v>
      </c>
      <c r="F17453">
        <f>E17453*$J$21</f>
        <v>12.011339156807621</v>
      </c>
    </row>
    <row r="17454" spans="1:6" x14ac:dyDescent="0.2">
      <c r="A17454" s="1">
        <v>35988</v>
      </c>
      <c r="B17454">
        <f>MONTH(A17454)</f>
        <v>7</v>
      </c>
      <c r="C17454">
        <v>83</v>
      </c>
      <c r="D17454">
        <f>C17454*$J$21</f>
        <v>10.790000000000001</v>
      </c>
      <c r="E17454">
        <f>(INDEX($V$3:$W$14,MATCH(B17454,$V$3:$V$14,0),2))+C17454</f>
        <v>87.394916590827847</v>
      </c>
      <c r="F17454">
        <f>E17454*$J$21</f>
        <v>11.36133915680762</v>
      </c>
    </row>
    <row r="17455" spans="1:6" x14ac:dyDescent="0.2">
      <c r="A17455" s="1">
        <v>35989</v>
      </c>
      <c r="B17455">
        <f>MONTH(A17455)</f>
        <v>7</v>
      </c>
      <c r="C17455">
        <v>78</v>
      </c>
      <c r="D17455">
        <f>C17455*$J$21</f>
        <v>10.14</v>
      </c>
      <c r="E17455">
        <f>(INDEX($V$3:$W$14,MATCH(B17455,$V$3:$V$14,0),2))+C17455</f>
        <v>82.394916590827847</v>
      </c>
      <c r="F17455">
        <f>E17455*$J$21</f>
        <v>10.71133915680762</v>
      </c>
    </row>
    <row r="17456" spans="1:6" x14ac:dyDescent="0.2">
      <c r="A17456" s="1">
        <v>35990</v>
      </c>
      <c r="B17456">
        <f>MONTH(A17456)</f>
        <v>7</v>
      </c>
      <c r="C17456">
        <v>74</v>
      </c>
      <c r="D17456">
        <f>C17456*$J$21</f>
        <v>9.620000000000001</v>
      </c>
      <c r="E17456">
        <f>(INDEX($V$3:$W$14,MATCH(B17456,$V$3:$V$14,0),2))+C17456</f>
        <v>78.394916590827847</v>
      </c>
      <c r="F17456">
        <f>E17456*$J$21</f>
        <v>10.19133915680762</v>
      </c>
    </row>
    <row r="17457" spans="1:6" x14ac:dyDescent="0.2">
      <c r="A17457" s="1">
        <v>35991</v>
      </c>
      <c r="B17457">
        <f>MONTH(A17457)</f>
        <v>7</v>
      </c>
      <c r="C17457">
        <v>71</v>
      </c>
      <c r="D17457">
        <f>C17457*$J$21</f>
        <v>9.23</v>
      </c>
      <c r="E17457">
        <f>(INDEX($V$3:$W$14,MATCH(B17457,$V$3:$V$14,0),2))+C17457</f>
        <v>75.394916590827847</v>
      </c>
      <c r="F17457">
        <f>E17457*$J$21</f>
        <v>9.8013391568076198</v>
      </c>
    </row>
    <row r="17458" spans="1:6" x14ac:dyDescent="0.2">
      <c r="A17458" s="1">
        <v>35992</v>
      </c>
      <c r="B17458">
        <f>MONTH(A17458)</f>
        <v>7</v>
      </c>
      <c r="C17458">
        <v>68</v>
      </c>
      <c r="D17458">
        <f>C17458*$J$21</f>
        <v>8.84</v>
      </c>
      <c r="E17458">
        <f>(INDEX($V$3:$W$14,MATCH(B17458,$V$3:$V$14,0),2))+C17458</f>
        <v>72.394916590827847</v>
      </c>
      <c r="F17458">
        <f>E17458*$J$21</f>
        <v>9.411339156807621</v>
      </c>
    </row>
    <row r="17459" spans="1:6" x14ac:dyDescent="0.2">
      <c r="A17459" s="1">
        <v>35993</v>
      </c>
      <c r="B17459">
        <f>MONTH(A17459)</f>
        <v>7</v>
      </c>
      <c r="C17459">
        <v>64</v>
      </c>
      <c r="D17459">
        <f>C17459*$J$21</f>
        <v>8.32</v>
      </c>
      <c r="E17459">
        <f>(INDEX($V$3:$W$14,MATCH(B17459,$V$3:$V$14,0),2))+C17459</f>
        <v>68.394916590827847</v>
      </c>
      <c r="F17459">
        <f>E17459*$J$21</f>
        <v>8.8913391568076197</v>
      </c>
    </row>
    <row r="17460" spans="1:6" x14ac:dyDescent="0.2">
      <c r="A17460" s="1">
        <v>35994</v>
      </c>
      <c r="B17460">
        <f>MONTH(A17460)</f>
        <v>7</v>
      </c>
      <c r="C17460">
        <v>64</v>
      </c>
      <c r="D17460">
        <f>C17460*$J$21</f>
        <v>8.32</v>
      </c>
      <c r="E17460">
        <f>(INDEX($V$3:$W$14,MATCH(B17460,$V$3:$V$14,0),2))+C17460</f>
        <v>68.394916590827847</v>
      </c>
      <c r="F17460">
        <f>E17460*$J$21</f>
        <v>8.8913391568076197</v>
      </c>
    </row>
    <row r="17461" spans="1:6" x14ac:dyDescent="0.2">
      <c r="A17461" s="1">
        <v>35995</v>
      </c>
      <c r="B17461">
        <f>MONTH(A17461)</f>
        <v>7</v>
      </c>
      <c r="C17461">
        <v>62</v>
      </c>
      <c r="D17461">
        <f>C17461*$J$21</f>
        <v>8.06</v>
      </c>
      <c r="E17461">
        <f>(INDEX($V$3:$W$14,MATCH(B17461,$V$3:$V$14,0),2))+C17461</f>
        <v>66.394916590827847</v>
      </c>
      <c r="F17461">
        <f>E17461*$J$21</f>
        <v>8.6313391568076199</v>
      </c>
    </row>
    <row r="17462" spans="1:6" x14ac:dyDescent="0.2">
      <c r="A17462" s="1">
        <v>35996</v>
      </c>
      <c r="B17462">
        <f>MONTH(A17462)</f>
        <v>7</v>
      </c>
      <c r="C17462">
        <v>59</v>
      </c>
      <c r="D17462">
        <f>C17462*$J$21</f>
        <v>7.67</v>
      </c>
      <c r="E17462">
        <f>(INDEX($V$3:$W$14,MATCH(B17462,$V$3:$V$14,0),2))+C17462</f>
        <v>63.394916590827847</v>
      </c>
      <c r="F17462">
        <f>E17462*$J$21</f>
        <v>8.2413391568076211</v>
      </c>
    </row>
    <row r="17463" spans="1:6" x14ac:dyDescent="0.2">
      <c r="A17463" s="1">
        <v>35997</v>
      </c>
      <c r="B17463">
        <f>MONTH(A17463)</f>
        <v>7</v>
      </c>
      <c r="C17463">
        <v>59</v>
      </c>
      <c r="D17463">
        <f>C17463*$J$21</f>
        <v>7.67</v>
      </c>
      <c r="E17463">
        <f>(INDEX($V$3:$W$14,MATCH(B17463,$V$3:$V$14,0),2))+C17463</f>
        <v>63.394916590827847</v>
      </c>
      <c r="F17463">
        <f>E17463*$J$21</f>
        <v>8.2413391568076211</v>
      </c>
    </row>
    <row r="17464" spans="1:6" x14ac:dyDescent="0.2">
      <c r="A17464" s="1">
        <v>35998</v>
      </c>
      <c r="B17464">
        <f>MONTH(A17464)</f>
        <v>7</v>
      </c>
      <c r="C17464">
        <v>58</v>
      </c>
      <c r="D17464">
        <f>C17464*$J$21</f>
        <v>7.54</v>
      </c>
      <c r="E17464">
        <f>(INDEX($V$3:$W$14,MATCH(B17464,$V$3:$V$14,0),2))+C17464</f>
        <v>62.394916590827847</v>
      </c>
      <c r="F17464">
        <f>E17464*$J$21</f>
        <v>8.1113391568076203</v>
      </c>
    </row>
    <row r="17465" spans="1:6" x14ac:dyDescent="0.2">
      <c r="A17465" s="1">
        <v>35999</v>
      </c>
      <c r="B17465">
        <f>MONTH(A17465)</f>
        <v>7</v>
      </c>
      <c r="C17465">
        <v>55</v>
      </c>
      <c r="D17465">
        <f>C17465*$J$21</f>
        <v>7.15</v>
      </c>
      <c r="E17465">
        <f>(INDEX($V$3:$W$14,MATCH(B17465,$V$3:$V$14,0),2))+C17465</f>
        <v>59.394916590827847</v>
      </c>
      <c r="F17465">
        <f>E17465*$J$21</f>
        <v>7.7213391568076206</v>
      </c>
    </row>
    <row r="17466" spans="1:6" x14ac:dyDescent="0.2">
      <c r="A17466" s="1">
        <v>36000</v>
      </c>
      <c r="B17466">
        <f>MONTH(A17466)</f>
        <v>7</v>
      </c>
      <c r="C17466">
        <v>55</v>
      </c>
      <c r="D17466">
        <f>C17466*$J$21</f>
        <v>7.15</v>
      </c>
      <c r="E17466">
        <f>(INDEX($V$3:$W$14,MATCH(B17466,$V$3:$V$14,0),2))+C17466</f>
        <v>59.394916590827847</v>
      </c>
      <c r="F17466">
        <f>E17466*$J$21</f>
        <v>7.7213391568076206</v>
      </c>
    </row>
    <row r="17467" spans="1:6" x14ac:dyDescent="0.2">
      <c r="A17467" s="1">
        <v>36001</v>
      </c>
      <c r="B17467">
        <f>MONTH(A17467)</f>
        <v>7</v>
      </c>
      <c r="C17467">
        <v>52</v>
      </c>
      <c r="D17467">
        <f>C17467*$J$21</f>
        <v>6.76</v>
      </c>
      <c r="E17467">
        <f>(INDEX($V$3:$W$14,MATCH(B17467,$V$3:$V$14,0),2))+C17467</f>
        <v>56.394916590827847</v>
      </c>
      <c r="F17467">
        <f>E17467*$J$21</f>
        <v>7.33133915680762</v>
      </c>
    </row>
    <row r="17468" spans="1:6" x14ac:dyDescent="0.2">
      <c r="A17468" s="1">
        <v>36002</v>
      </c>
      <c r="B17468">
        <f>MONTH(A17468)</f>
        <v>7</v>
      </c>
      <c r="C17468">
        <v>52</v>
      </c>
      <c r="D17468">
        <f>C17468*$J$21</f>
        <v>6.76</v>
      </c>
      <c r="E17468">
        <f>(INDEX($V$3:$W$14,MATCH(B17468,$V$3:$V$14,0),2))+C17468</f>
        <v>56.394916590827847</v>
      </c>
      <c r="F17468">
        <f>E17468*$J$21</f>
        <v>7.33133915680762</v>
      </c>
    </row>
    <row r="17469" spans="1:6" x14ac:dyDescent="0.2">
      <c r="A17469" s="1">
        <v>36003</v>
      </c>
      <c r="B17469">
        <f>MONTH(A17469)</f>
        <v>7</v>
      </c>
      <c r="C17469">
        <v>53</v>
      </c>
      <c r="D17469">
        <f>C17469*$J$21</f>
        <v>6.8900000000000006</v>
      </c>
      <c r="E17469">
        <f>(INDEX($V$3:$W$14,MATCH(B17469,$V$3:$V$14,0),2))+C17469</f>
        <v>57.394916590827847</v>
      </c>
      <c r="F17469">
        <f>E17469*$J$21</f>
        <v>7.4613391568076208</v>
      </c>
    </row>
    <row r="17470" spans="1:6" x14ac:dyDescent="0.2">
      <c r="A17470" s="1">
        <v>36004</v>
      </c>
      <c r="B17470">
        <f>MONTH(A17470)</f>
        <v>7</v>
      </c>
      <c r="C17470">
        <v>50</v>
      </c>
      <c r="D17470">
        <f>C17470*$J$21</f>
        <v>6.5</v>
      </c>
      <c r="E17470">
        <f>(INDEX($V$3:$W$14,MATCH(B17470,$V$3:$V$14,0),2))+C17470</f>
        <v>54.394916590827847</v>
      </c>
      <c r="F17470">
        <f>E17470*$J$21</f>
        <v>7.0713391568076203</v>
      </c>
    </row>
    <row r="17471" spans="1:6" x14ac:dyDescent="0.2">
      <c r="A17471" s="1">
        <v>36005</v>
      </c>
      <c r="B17471">
        <f>MONTH(A17471)</f>
        <v>7</v>
      </c>
      <c r="C17471">
        <v>49</v>
      </c>
      <c r="D17471">
        <f>C17471*$J$21</f>
        <v>6.37</v>
      </c>
      <c r="E17471">
        <f>(INDEX($V$3:$W$14,MATCH(B17471,$V$3:$V$14,0),2))+C17471</f>
        <v>53.394916590827847</v>
      </c>
      <c r="F17471">
        <f>E17471*$J$21</f>
        <v>6.9413391568076204</v>
      </c>
    </row>
    <row r="17472" spans="1:6" x14ac:dyDescent="0.2">
      <c r="A17472" s="1">
        <v>36006</v>
      </c>
      <c r="B17472">
        <f>MONTH(A17472)</f>
        <v>7</v>
      </c>
      <c r="C17472">
        <v>49</v>
      </c>
      <c r="D17472">
        <f>C17472*$J$21</f>
        <v>6.37</v>
      </c>
      <c r="E17472">
        <f>(INDEX($V$3:$W$14,MATCH(B17472,$V$3:$V$14,0),2))+C17472</f>
        <v>53.394916590827847</v>
      </c>
      <c r="F17472">
        <f>E17472*$J$21</f>
        <v>6.9413391568076204</v>
      </c>
    </row>
    <row r="17473" spans="1:6" x14ac:dyDescent="0.2">
      <c r="A17473" s="1">
        <v>36007</v>
      </c>
      <c r="B17473">
        <f>MONTH(A17473)</f>
        <v>7</v>
      </c>
      <c r="C17473">
        <v>52</v>
      </c>
      <c r="D17473">
        <f>C17473*$J$21</f>
        <v>6.76</v>
      </c>
      <c r="E17473">
        <f>(INDEX($V$3:$W$14,MATCH(B17473,$V$3:$V$14,0),2))+C17473</f>
        <v>56.394916590827847</v>
      </c>
      <c r="F17473">
        <f>E17473*$J$21</f>
        <v>7.33133915680762</v>
      </c>
    </row>
    <row r="17474" spans="1:6" x14ac:dyDescent="0.2">
      <c r="A17474" s="1">
        <v>36008</v>
      </c>
      <c r="B17474">
        <f>MONTH(A17474)</f>
        <v>8</v>
      </c>
      <c r="C17474">
        <v>51</v>
      </c>
      <c r="D17474">
        <f>C17474*$J$21</f>
        <v>6.63</v>
      </c>
      <c r="E17474">
        <f>(INDEX($V$3:$W$14,MATCH(B17474,$V$3:$V$14,0),2))+C17474</f>
        <v>55.394916590827847</v>
      </c>
      <c r="F17474">
        <f>E17474*$J$21</f>
        <v>7.2013391568076202</v>
      </c>
    </row>
    <row r="17475" spans="1:6" x14ac:dyDescent="0.2">
      <c r="A17475" s="1">
        <v>36009</v>
      </c>
      <c r="B17475">
        <f>MONTH(A17475)</f>
        <v>8</v>
      </c>
      <c r="C17475">
        <v>49</v>
      </c>
      <c r="D17475">
        <f>C17475*$J$21</f>
        <v>6.37</v>
      </c>
      <c r="E17475">
        <f>(INDEX($V$3:$W$14,MATCH(B17475,$V$3:$V$14,0),2))+C17475</f>
        <v>53.394916590827847</v>
      </c>
      <c r="F17475">
        <f>E17475*$J$21</f>
        <v>6.9413391568076204</v>
      </c>
    </row>
    <row r="17476" spans="1:6" x14ac:dyDescent="0.2">
      <c r="A17476" s="1">
        <v>36010</v>
      </c>
      <c r="B17476">
        <f>MONTH(A17476)</f>
        <v>8</v>
      </c>
      <c r="C17476">
        <v>46</v>
      </c>
      <c r="D17476">
        <f>C17476*$J$21</f>
        <v>5.98</v>
      </c>
      <c r="E17476">
        <f>(INDEX($V$3:$W$14,MATCH(B17476,$V$3:$V$14,0),2))+C17476</f>
        <v>50.394916590827847</v>
      </c>
      <c r="F17476">
        <f>E17476*$J$21</f>
        <v>6.5513391568076207</v>
      </c>
    </row>
    <row r="17477" spans="1:6" x14ac:dyDescent="0.2">
      <c r="A17477" s="1">
        <v>36011</v>
      </c>
      <c r="B17477">
        <f>MONTH(A17477)</f>
        <v>8</v>
      </c>
      <c r="C17477">
        <v>42</v>
      </c>
      <c r="D17477">
        <f>C17477*$J$21</f>
        <v>5.46</v>
      </c>
      <c r="E17477">
        <f>(INDEX($V$3:$W$14,MATCH(B17477,$V$3:$V$14,0),2))+C17477</f>
        <v>46.394916590827847</v>
      </c>
      <c r="F17477">
        <f>E17477*$J$21</f>
        <v>6.0313391568076202</v>
      </c>
    </row>
    <row r="17478" spans="1:6" x14ac:dyDescent="0.2">
      <c r="A17478" s="1">
        <v>36012</v>
      </c>
      <c r="B17478">
        <f>MONTH(A17478)</f>
        <v>8</v>
      </c>
      <c r="C17478">
        <v>40</v>
      </c>
      <c r="D17478">
        <f>C17478*$J$21</f>
        <v>5.2</v>
      </c>
      <c r="E17478">
        <f>(INDEX($V$3:$W$14,MATCH(B17478,$V$3:$V$14,0),2))+C17478</f>
        <v>44.394916590827847</v>
      </c>
      <c r="F17478">
        <f>E17478*$J$21</f>
        <v>5.7713391568076204</v>
      </c>
    </row>
    <row r="17479" spans="1:6" x14ac:dyDescent="0.2">
      <c r="A17479" s="1">
        <v>36013</v>
      </c>
      <c r="B17479">
        <f>MONTH(A17479)</f>
        <v>8</v>
      </c>
      <c r="C17479">
        <v>39</v>
      </c>
      <c r="D17479">
        <f>C17479*$J$21</f>
        <v>5.07</v>
      </c>
      <c r="E17479">
        <f>(INDEX($V$3:$W$14,MATCH(B17479,$V$3:$V$14,0),2))+C17479</f>
        <v>43.394916590827847</v>
      </c>
      <c r="F17479">
        <f>E17479*$J$21</f>
        <v>5.6413391568076205</v>
      </c>
    </row>
    <row r="17480" spans="1:6" x14ac:dyDescent="0.2">
      <c r="A17480" s="1">
        <v>36014</v>
      </c>
      <c r="B17480">
        <f>MONTH(A17480)</f>
        <v>8</v>
      </c>
      <c r="C17480">
        <v>36</v>
      </c>
      <c r="D17480">
        <f>C17480*$J$21</f>
        <v>4.68</v>
      </c>
      <c r="E17480">
        <f>(INDEX($V$3:$W$14,MATCH(B17480,$V$3:$V$14,0),2))+C17480</f>
        <v>40.394916590827847</v>
      </c>
      <c r="F17480">
        <f>E17480*$J$21</f>
        <v>5.25133915680762</v>
      </c>
    </row>
    <row r="17481" spans="1:6" x14ac:dyDescent="0.2">
      <c r="A17481" s="1">
        <v>36015</v>
      </c>
      <c r="B17481">
        <f>MONTH(A17481)</f>
        <v>8</v>
      </c>
      <c r="C17481">
        <v>37</v>
      </c>
      <c r="D17481">
        <f>C17481*$J$21</f>
        <v>4.8100000000000005</v>
      </c>
      <c r="E17481">
        <f>(INDEX($V$3:$W$14,MATCH(B17481,$V$3:$V$14,0),2))+C17481</f>
        <v>41.394916590827847</v>
      </c>
      <c r="F17481">
        <f>E17481*$J$21</f>
        <v>5.3813391568076208</v>
      </c>
    </row>
    <row r="17482" spans="1:6" x14ac:dyDescent="0.2">
      <c r="A17482" s="1">
        <v>36016</v>
      </c>
      <c r="B17482">
        <f>MONTH(A17482)</f>
        <v>8</v>
      </c>
      <c r="C17482">
        <v>36</v>
      </c>
      <c r="D17482">
        <f>C17482*$J$21</f>
        <v>4.68</v>
      </c>
      <c r="E17482">
        <f>(INDEX($V$3:$W$14,MATCH(B17482,$V$3:$V$14,0),2))+C17482</f>
        <v>40.394916590827847</v>
      </c>
      <c r="F17482">
        <f>E17482*$J$21</f>
        <v>5.25133915680762</v>
      </c>
    </row>
    <row r="17483" spans="1:6" x14ac:dyDescent="0.2">
      <c r="A17483" s="1">
        <v>36017</v>
      </c>
      <c r="B17483">
        <f>MONTH(A17483)</f>
        <v>8</v>
      </c>
      <c r="C17483">
        <v>35</v>
      </c>
      <c r="D17483">
        <f>C17483*$J$21</f>
        <v>4.55</v>
      </c>
      <c r="E17483">
        <f>(INDEX($V$3:$W$14,MATCH(B17483,$V$3:$V$14,0),2))+C17483</f>
        <v>39.394916590827847</v>
      </c>
      <c r="F17483">
        <f>E17483*$J$21</f>
        <v>5.1213391568076201</v>
      </c>
    </row>
    <row r="17484" spans="1:6" x14ac:dyDescent="0.2">
      <c r="A17484" s="1">
        <v>36018</v>
      </c>
      <c r="B17484">
        <f>MONTH(A17484)</f>
        <v>8</v>
      </c>
      <c r="C17484">
        <v>35</v>
      </c>
      <c r="D17484">
        <f>C17484*$J$21</f>
        <v>4.55</v>
      </c>
      <c r="E17484">
        <f>(INDEX($V$3:$W$14,MATCH(B17484,$V$3:$V$14,0),2))+C17484</f>
        <v>39.394916590827847</v>
      </c>
      <c r="F17484">
        <f>E17484*$J$21</f>
        <v>5.1213391568076201</v>
      </c>
    </row>
    <row r="17485" spans="1:6" x14ac:dyDescent="0.2">
      <c r="A17485" s="1">
        <v>36019</v>
      </c>
      <c r="B17485">
        <f>MONTH(A17485)</f>
        <v>8</v>
      </c>
      <c r="C17485">
        <v>34</v>
      </c>
      <c r="D17485">
        <f>C17485*$J$21</f>
        <v>4.42</v>
      </c>
      <c r="E17485">
        <f>(INDEX($V$3:$W$14,MATCH(B17485,$V$3:$V$14,0),2))+C17485</f>
        <v>38.394916590827847</v>
      </c>
      <c r="F17485">
        <f>E17485*$J$21</f>
        <v>4.9913391568076202</v>
      </c>
    </row>
    <row r="17486" spans="1:6" x14ac:dyDescent="0.2">
      <c r="A17486" s="1">
        <v>36020</v>
      </c>
      <c r="B17486">
        <f>MONTH(A17486)</f>
        <v>8</v>
      </c>
      <c r="C17486">
        <v>31</v>
      </c>
      <c r="D17486">
        <f>C17486*$J$21</f>
        <v>4.03</v>
      </c>
      <c r="E17486">
        <f>(INDEX($V$3:$W$14,MATCH(B17486,$V$3:$V$14,0),2))+C17486</f>
        <v>35.394916590827847</v>
      </c>
      <c r="F17486">
        <f>E17486*$J$21</f>
        <v>4.6013391568076205</v>
      </c>
    </row>
    <row r="17487" spans="1:6" x14ac:dyDescent="0.2">
      <c r="A17487" s="1">
        <v>36021</v>
      </c>
      <c r="B17487">
        <f>MONTH(A17487)</f>
        <v>8</v>
      </c>
      <c r="C17487">
        <v>29</v>
      </c>
      <c r="D17487">
        <f>C17487*$J$21</f>
        <v>3.77</v>
      </c>
      <c r="E17487">
        <f>(INDEX($V$3:$W$14,MATCH(B17487,$V$3:$V$14,0),2))+C17487</f>
        <v>33.394916590827847</v>
      </c>
      <c r="F17487">
        <f>E17487*$J$21</f>
        <v>4.3413391568076207</v>
      </c>
    </row>
    <row r="17488" spans="1:6" x14ac:dyDescent="0.2">
      <c r="A17488" s="1">
        <v>36022</v>
      </c>
      <c r="B17488">
        <f>MONTH(A17488)</f>
        <v>8</v>
      </c>
      <c r="C17488">
        <v>27</v>
      </c>
      <c r="D17488">
        <f>C17488*$J$21</f>
        <v>3.5100000000000002</v>
      </c>
      <c r="E17488">
        <f>(INDEX($V$3:$W$14,MATCH(B17488,$V$3:$V$14,0),2))+C17488</f>
        <v>31.394916590827844</v>
      </c>
      <c r="F17488">
        <f>E17488*$J$21</f>
        <v>4.08133915680762</v>
      </c>
    </row>
    <row r="17489" spans="1:6" x14ac:dyDescent="0.2">
      <c r="A17489" s="1">
        <v>36023</v>
      </c>
      <c r="B17489">
        <f>MONTH(A17489)</f>
        <v>8</v>
      </c>
      <c r="C17489">
        <v>27</v>
      </c>
      <c r="D17489">
        <f>C17489*$J$21</f>
        <v>3.5100000000000002</v>
      </c>
      <c r="E17489">
        <f>(INDEX($V$3:$W$14,MATCH(B17489,$V$3:$V$14,0),2))+C17489</f>
        <v>31.394916590827844</v>
      </c>
      <c r="F17489">
        <f>E17489*$J$21</f>
        <v>4.08133915680762</v>
      </c>
    </row>
    <row r="17490" spans="1:6" x14ac:dyDescent="0.2">
      <c r="A17490" s="1">
        <v>36024</v>
      </c>
      <c r="B17490">
        <f>MONTH(A17490)</f>
        <v>8</v>
      </c>
      <c r="C17490">
        <v>28</v>
      </c>
      <c r="D17490">
        <f>C17490*$J$21</f>
        <v>3.64</v>
      </c>
      <c r="E17490">
        <f>(INDEX($V$3:$W$14,MATCH(B17490,$V$3:$V$14,0),2))+C17490</f>
        <v>32.394916590827847</v>
      </c>
      <c r="F17490">
        <f>E17490*$J$21</f>
        <v>4.2113391568076199</v>
      </c>
    </row>
    <row r="17491" spans="1:6" x14ac:dyDescent="0.2">
      <c r="A17491" s="1">
        <v>36025</v>
      </c>
      <c r="B17491">
        <f>MONTH(A17491)</f>
        <v>8</v>
      </c>
      <c r="C17491">
        <v>27</v>
      </c>
      <c r="D17491">
        <f>C17491*$J$21</f>
        <v>3.5100000000000002</v>
      </c>
      <c r="E17491">
        <f>(INDEX($V$3:$W$14,MATCH(B17491,$V$3:$V$14,0),2))+C17491</f>
        <v>31.394916590827844</v>
      </c>
      <c r="F17491">
        <f>E17491*$J$21</f>
        <v>4.08133915680762</v>
      </c>
    </row>
    <row r="17492" spans="1:6" x14ac:dyDescent="0.2">
      <c r="A17492" s="1">
        <v>36026</v>
      </c>
      <c r="B17492">
        <f>MONTH(A17492)</f>
        <v>8</v>
      </c>
      <c r="C17492">
        <v>27</v>
      </c>
      <c r="D17492">
        <f>C17492*$J$21</f>
        <v>3.5100000000000002</v>
      </c>
      <c r="E17492">
        <f>(INDEX($V$3:$W$14,MATCH(B17492,$V$3:$V$14,0),2))+C17492</f>
        <v>31.394916590827844</v>
      </c>
      <c r="F17492">
        <f>E17492*$J$21</f>
        <v>4.08133915680762</v>
      </c>
    </row>
    <row r="17493" spans="1:6" x14ac:dyDescent="0.2">
      <c r="A17493" s="1">
        <v>36027</v>
      </c>
      <c r="B17493">
        <f>MONTH(A17493)</f>
        <v>8</v>
      </c>
      <c r="C17493">
        <v>29</v>
      </c>
      <c r="D17493">
        <f>C17493*$J$21</f>
        <v>3.77</v>
      </c>
      <c r="E17493">
        <f>(INDEX($V$3:$W$14,MATCH(B17493,$V$3:$V$14,0),2))+C17493</f>
        <v>33.394916590827847</v>
      </c>
      <c r="F17493">
        <f>E17493*$J$21</f>
        <v>4.3413391568076207</v>
      </c>
    </row>
    <row r="17494" spans="1:6" x14ac:dyDescent="0.2">
      <c r="A17494" s="1">
        <v>36028</v>
      </c>
      <c r="B17494">
        <f>MONTH(A17494)</f>
        <v>8</v>
      </c>
      <c r="C17494">
        <v>28</v>
      </c>
      <c r="D17494">
        <f>C17494*$J$21</f>
        <v>3.64</v>
      </c>
      <c r="E17494">
        <f>(INDEX($V$3:$W$14,MATCH(B17494,$V$3:$V$14,0),2))+C17494</f>
        <v>32.394916590827847</v>
      </c>
      <c r="F17494">
        <f>E17494*$J$21</f>
        <v>4.2113391568076199</v>
      </c>
    </row>
    <row r="17495" spans="1:6" x14ac:dyDescent="0.2">
      <c r="A17495" s="1">
        <v>36029</v>
      </c>
      <c r="B17495">
        <f>MONTH(A17495)</f>
        <v>8</v>
      </c>
      <c r="C17495">
        <v>27</v>
      </c>
      <c r="D17495">
        <f>C17495*$J$21</f>
        <v>3.5100000000000002</v>
      </c>
      <c r="E17495">
        <f>(INDEX($V$3:$W$14,MATCH(B17495,$V$3:$V$14,0),2))+C17495</f>
        <v>31.394916590827844</v>
      </c>
      <c r="F17495">
        <f>E17495*$J$21</f>
        <v>4.08133915680762</v>
      </c>
    </row>
    <row r="17496" spans="1:6" x14ac:dyDescent="0.2">
      <c r="A17496" s="1">
        <v>36030</v>
      </c>
      <c r="B17496">
        <f>MONTH(A17496)</f>
        <v>8</v>
      </c>
      <c r="C17496">
        <v>27</v>
      </c>
      <c r="D17496">
        <f>C17496*$J$21</f>
        <v>3.5100000000000002</v>
      </c>
      <c r="E17496">
        <f>(INDEX($V$3:$W$14,MATCH(B17496,$V$3:$V$14,0),2))+C17496</f>
        <v>31.394916590827844</v>
      </c>
      <c r="F17496">
        <f>E17496*$J$21</f>
        <v>4.08133915680762</v>
      </c>
    </row>
    <row r="17497" spans="1:6" x14ac:dyDescent="0.2">
      <c r="A17497" s="1">
        <v>36031</v>
      </c>
      <c r="B17497">
        <f>MONTH(A17497)</f>
        <v>8</v>
      </c>
      <c r="C17497">
        <v>27</v>
      </c>
      <c r="D17497">
        <f>C17497*$J$21</f>
        <v>3.5100000000000002</v>
      </c>
      <c r="E17497">
        <f>(INDEX($V$3:$W$14,MATCH(B17497,$V$3:$V$14,0),2))+C17497</f>
        <v>31.394916590827844</v>
      </c>
      <c r="F17497">
        <f>E17497*$J$21</f>
        <v>4.08133915680762</v>
      </c>
    </row>
    <row r="17498" spans="1:6" x14ac:dyDescent="0.2">
      <c r="A17498" s="1">
        <v>36032</v>
      </c>
      <c r="B17498">
        <f>MONTH(A17498)</f>
        <v>8</v>
      </c>
      <c r="C17498">
        <v>27</v>
      </c>
      <c r="D17498">
        <f>C17498*$J$21</f>
        <v>3.5100000000000002</v>
      </c>
      <c r="E17498">
        <f>(INDEX($V$3:$W$14,MATCH(B17498,$V$3:$V$14,0),2))+C17498</f>
        <v>31.394916590827844</v>
      </c>
      <c r="F17498">
        <f>E17498*$J$21</f>
        <v>4.08133915680762</v>
      </c>
    </row>
    <row r="17499" spans="1:6" x14ac:dyDescent="0.2">
      <c r="A17499" s="1">
        <v>36033</v>
      </c>
      <c r="B17499">
        <f>MONTH(A17499)</f>
        <v>8</v>
      </c>
      <c r="C17499">
        <v>27</v>
      </c>
      <c r="D17499">
        <f>C17499*$J$21</f>
        <v>3.5100000000000002</v>
      </c>
      <c r="E17499">
        <f>(INDEX($V$3:$W$14,MATCH(B17499,$V$3:$V$14,0),2))+C17499</f>
        <v>31.394916590827844</v>
      </c>
      <c r="F17499">
        <f>E17499*$J$21</f>
        <v>4.08133915680762</v>
      </c>
    </row>
    <row r="17500" spans="1:6" x14ac:dyDescent="0.2">
      <c r="A17500" s="1">
        <v>36034</v>
      </c>
      <c r="B17500">
        <f>MONTH(A17500)</f>
        <v>8</v>
      </c>
      <c r="C17500">
        <v>26</v>
      </c>
      <c r="D17500">
        <f>C17500*$J$21</f>
        <v>3.38</v>
      </c>
      <c r="E17500">
        <f>(INDEX($V$3:$W$14,MATCH(B17500,$V$3:$V$14,0),2))+C17500</f>
        <v>30.394916590827844</v>
      </c>
      <c r="F17500">
        <f>E17500*$J$21</f>
        <v>3.9513391568076197</v>
      </c>
    </row>
    <row r="17501" spans="1:6" x14ac:dyDescent="0.2">
      <c r="A17501" s="1">
        <v>36035</v>
      </c>
      <c r="B17501">
        <f>MONTH(A17501)</f>
        <v>8</v>
      </c>
      <c r="C17501">
        <v>24</v>
      </c>
      <c r="D17501">
        <f>C17501*$J$21</f>
        <v>3.12</v>
      </c>
      <c r="E17501">
        <f>(INDEX($V$3:$W$14,MATCH(B17501,$V$3:$V$14,0),2))+C17501</f>
        <v>28.394916590827844</v>
      </c>
      <c r="F17501">
        <f>E17501*$J$21</f>
        <v>3.6913391568076199</v>
      </c>
    </row>
    <row r="17502" spans="1:6" x14ac:dyDescent="0.2">
      <c r="A17502" s="1">
        <v>36036</v>
      </c>
      <c r="B17502">
        <f>MONTH(A17502)</f>
        <v>8</v>
      </c>
      <c r="C17502">
        <v>22</v>
      </c>
      <c r="D17502">
        <f>C17502*$J$21</f>
        <v>2.8600000000000003</v>
      </c>
      <c r="E17502">
        <f>(INDEX($V$3:$W$14,MATCH(B17502,$V$3:$V$14,0),2))+C17502</f>
        <v>26.394916590827844</v>
      </c>
      <c r="F17502">
        <f>E17502*$J$21</f>
        <v>3.4313391568076197</v>
      </c>
    </row>
    <row r="17503" spans="1:6" x14ac:dyDescent="0.2">
      <c r="A17503" s="1">
        <v>36037</v>
      </c>
      <c r="B17503">
        <f>MONTH(A17503)</f>
        <v>8</v>
      </c>
      <c r="C17503">
        <v>21</v>
      </c>
      <c r="D17503">
        <f>C17503*$J$21</f>
        <v>2.73</v>
      </c>
      <c r="E17503">
        <f>(INDEX($V$3:$W$14,MATCH(B17503,$V$3:$V$14,0),2))+C17503</f>
        <v>25.394916590827844</v>
      </c>
      <c r="F17503">
        <f>E17503*$J$21</f>
        <v>3.3013391568076198</v>
      </c>
    </row>
    <row r="17504" spans="1:6" x14ac:dyDescent="0.2">
      <c r="A17504" s="1">
        <v>36038</v>
      </c>
      <c r="B17504">
        <f>MONTH(A17504)</f>
        <v>8</v>
      </c>
      <c r="C17504">
        <v>21</v>
      </c>
      <c r="D17504">
        <f>C17504*$J$21</f>
        <v>2.73</v>
      </c>
      <c r="E17504">
        <f>(INDEX($V$3:$W$14,MATCH(B17504,$V$3:$V$14,0),2))+C17504</f>
        <v>25.394916590827844</v>
      </c>
      <c r="F17504">
        <f>E17504*$J$21</f>
        <v>3.3013391568076198</v>
      </c>
    </row>
    <row r="17505" spans="1:6" x14ac:dyDescent="0.2">
      <c r="A17505" s="1">
        <v>36039</v>
      </c>
      <c r="B17505">
        <f>MONTH(A17505)</f>
        <v>9</v>
      </c>
      <c r="C17505">
        <v>23</v>
      </c>
      <c r="D17505">
        <f>C17505*$J$21</f>
        <v>2.99</v>
      </c>
      <c r="E17505">
        <f>(INDEX($V$3:$W$14,MATCH(B17505,$V$3:$V$14,0),2))+C17505</f>
        <v>27.516558907545264</v>
      </c>
      <c r="F17505">
        <f>E17505*$J$21</f>
        <v>3.5771526579808843</v>
      </c>
    </row>
    <row r="17506" spans="1:6" x14ac:dyDescent="0.2">
      <c r="A17506" s="1">
        <v>36040</v>
      </c>
      <c r="B17506">
        <f>MONTH(A17506)</f>
        <v>9</v>
      </c>
      <c r="C17506">
        <v>22</v>
      </c>
      <c r="D17506">
        <f>C17506*$J$21</f>
        <v>2.8600000000000003</v>
      </c>
      <c r="E17506">
        <f>(INDEX($V$3:$W$14,MATCH(B17506,$V$3:$V$14,0),2))+C17506</f>
        <v>26.516558907545264</v>
      </c>
      <c r="F17506">
        <f>E17506*$J$21</f>
        <v>3.4471526579808844</v>
      </c>
    </row>
    <row r="17507" spans="1:6" x14ac:dyDescent="0.2">
      <c r="A17507" s="1">
        <v>36041</v>
      </c>
      <c r="B17507">
        <f>MONTH(A17507)</f>
        <v>9</v>
      </c>
      <c r="C17507">
        <v>22</v>
      </c>
      <c r="D17507">
        <f>C17507*$J$21</f>
        <v>2.8600000000000003</v>
      </c>
      <c r="E17507">
        <f>(INDEX($V$3:$W$14,MATCH(B17507,$V$3:$V$14,0),2))+C17507</f>
        <v>26.516558907545264</v>
      </c>
      <c r="F17507">
        <f>E17507*$J$21</f>
        <v>3.4471526579808844</v>
      </c>
    </row>
    <row r="17508" spans="1:6" x14ac:dyDescent="0.2">
      <c r="A17508" s="1">
        <v>36042</v>
      </c>
      <c r="B17508">
        <f>MONTH(A17508)</f>
        <v>9</v>
      </c>
      <c r="C17508">
        <v>21</v>
      </c>
      <c r="D17508">
        <f>C17508*$J$21</f>
        <v>2.73</v>
      </c>
      <c r="E17508">
        <f>(INDEX($V$3:$W$14,MATCH(B17508,$V$3:$V$14,0),2))+C17508</f>
        <v>25.516558907545264</v>
      </c>
      <c r="F17508">
        <f>E17508*$J$21</f>
        <v>3.3171526579808845</v>
      </c>
    </row>
    <row r="17509" spans="1:6" x14ac:dyDescent="0.2">
      <c r="A17509" s="1">
        <v>36043</v>
      </c>
      <c r="B17509">
        <f>MONTH(A17509)</f>
        <v>9</v>
      </c>
      <c r="C17509">
        <v>21</v>
      </c>
      <c r="D17509">
        <f>C17509*$J$21</f>
        <v>2.73</v>
      </c>
      <c r="E17509">
        <f>(INDEX($V$3:$W$14,MATCH(B17509,$V$3:$V$14,0),2))+C17509</f>
        <v>25.516558907545264</v>
      </c>
      <c r="F17509">
        <f>E17509*$J$21</f>
        <v>3.3171526579808845</v>
      </c>
    </row>
    <row r="17510" spans="1:6" x14ac:dyDescent="0.2">
      <c r="A17510" s="1">
        <v>36044</v>
      </c>
      <c r="B17510">
        <f>MONTH(A17510)</f>
        <v>9</v>
      </c>
      <c r="C17510">
        <v>20</v>
      </c>
      <c r="D17510">
        <f>C17510*$J$21</f>
        <v>2.6</v>
      </c>
      <c r="E17510">
        <f>(INDEX($V$3:$W$14,MATCH(B17510,$V$3:$V$14,0),2))+C17510</f>
        <v>24.516558907545264</v>
      </c>
      <c r="F17510">
        <f>E17510*$J$21</f>
        <v>3.1871526579808842</v>
      </c>
    </row>
    <row r="17511" spans="1:6" x14ac:dyDescent="0.2">
      <c r="A17511" s="1">
        <v>36045</v>
      </c>
      <c r="B17511">
        <f>MONTH(A17511)</f>
        <v>9</v>
      </c>
      <c r="C17511">
        <v>20</v>
      </c>
      <c r="D17511">
        <f>C17511*$J$21</f>
        <v>2.6</v>
      </c>
      <c r="E17511">
        <f>(INDEX($V$3:$W$14,MATCH(B17511,$V$3:$V$14,0),2))+C17511</f>
        <v>24.516558907545264</v>
      </c>
      <c r="F17511">
        <f>E17511*$J$21</f>
        <v>3.1871526579808842</v>
      </c>
    </row>
    <row r="17512" spans="1:6" x14ac:dyDescent="0.2">
      <c r="A17512" s="1">
        <v>36046</v>
      </c>
      <c r="B17512">
        <f>MONTH(A17512)</f>
        <v>9</v>
      </c>
      <c r="C17512">
        <v>19</v>
      </c>
      <c r="D17512">
        <f>C17512*$J$21</f>
        <v>2.4700000000000002</v>
      </c>
      <c r="E17512">
        <f>(INDEX($V$3:$W$14,MATCH(B17512,$V$3:$V$14,0),2))+C17512</f>
        <v>23.516558907545264</v>
      </c>
      <c r="F17512">
        <f>E17512*$J$21</f>
        <v>3.0571526579808843</v>
      </c>
    </row>
    <row r="17513" spans="1:6" x14ac:dyDescent="0.2">
      <c r="A17513" s="1">
        <v>36047</v>
      </c>
      <c r="B17513">
        <f>MONTH(A17513)</f>
        <v>9</v>
      </c>
      <c r="C17513">
        <v>19</v>
      </c>
      <c r="D17513">
        <f>C17513*$J$21</f>
        <v>2.4700000000000002</v>
      </c>
      <c r="E17513">
        <f>(INDEX($V$3:$W$14,MATCH(B17513,$V$3:$V$14,0),2))+C17513</f>
        <v>23.516558907545264</v>
      </c>
      <c r="F17513">
        <f>E17513*$J$21</f>
        <v>3.0571526579808843</v>
      </c>
    </row>
    <row r="17514" spans="1:6" x14ac:dyDescent="0.2">
      <c r="A17514" s="1">
        <v>36048</v>
      </c>
      <c r="B17514">
        <f>MONTH(A17514)</f>
        <v>9</v>
      </c>
      <c r="C17514">
        <v>19</v>
      </c>
      <c r="D17514">
        <f>C17514*$J$21</f>
        <v>2.4700000000000002</v>
      </c>
      <c r="E17514">
        <f>(INDEX($V$3:$W$14,MATCH(B17514,$V$3:$V$14,0),2))+C17514</f>
        <v>23.516558907545264</v>
      </c>
      <c r="F17514">
        <f>E17514*$J$21</f>
        <v>3.0571526579808843</v>
      </c>
    </row>
    <row r="17515" spans="1:6" x14ac:dyDescent="0.2">
      <c r="A17515" s="1">
        <v>36049</v>
      </c>
      <c r="B17515">
        <f>MONTH(A17515)</f>
        <v>9</v>
      </c>
      <c r="C17515">
        <v>19</v>
      </c>
      <c r="D17515">
        <f>C17515*$J$21</f>
        <v>2.4700000000000002</v>
      </c>
      <c r="E17515">
        <f>(INDEX($V$3:$W$14,MATCH(B17515,$V$3:$V$14,0),2))+C17515</f>
        <v>23.516558907545264</v>
      </c>
      <c r="F17515">
        <f>E17515*$J$21</f>
        <v>3.0571526579808843</v>
      </c>
    </row>
    <row r="17516" spans="1:6" x14ac:dyDescent="0.2">
      <c r="A17516" s="1">
        <v>36050</v>
      </c>
      <c r="B17516">
        <f>MONTH(A17516)</f>
        <v>9</v>
      </c>
      <c r="C17516">
        <v>19</v>
      </c>
      <c r="D17516">
        <f>C17516*$J$21</f>
        <v>2.4700000000000002</v>
      </c>
      <c r="E17516">
        <f>(INDEX($V$3:$W$14,MATCH(B17516,$V$3:$V$14,0),2))+C17516</f>
        <v>23.516558907545264</v>
      </c>
      <c r="F17516">
        <f>E17516*$J$21</f>
        <v>3.0571526579808843</v>
      </c>
    </row>
    <row r="17517" spans="1:6" x14ac:dyDescent="0.2">
      <c r="A17517" s="1">
        <v>36051</v>
      </c>
      <c r="B17517">
        <f>MONTH(A17517)</f>
        <v>9</v>
      </c>
      <c r="C17517">
        <v>19</v>
      </c>
      <c r="D17517">
        <f>C17517*$J$21</f>
        <v>2.4700000000000002</v>
      </c>
      <c r="E17517">
        <f>(INDEX($V$3:$W$14,MATCH(B17517,$V$3:$V$14,0),2))+C17517</f>
        <v>23.516558907545264</v>
      </c>
      <c r="F17517">
        <f>E17517*$J$21</f>
        <v>3.0571526579808843</v>
      </c>
    </row>
    <row r="17518" spans="1:6" x14ac:dyDescent="0.2">
      <c r="A17518" s="1">
        <v>36052</v>
      </c>
      <c r="B17518">
        <f>MONTH(A17518)</f>
        <v>9</v>
      </c>
      <c r="C17518">
        <v>19</v>
      </c>
      <c r="D17518">
        <f>C17518*$J$21</f>
        <v>2.4700000000000002</v>
      </c>
      <c r="E17518">
        <f>(INDEX($V$3:$W$14,MATCH(B17518,$V$3:$V$14,0),2))+C17518</f>
        <v>23.516558907545264</v>
      </c>
      <c r="F17518">
        <f>E17518*$J$21</f>
        <v>3.0571526579808843</v>
      </c>
    </row>
    <row r="17519" spans="1:6" x14ac:dyDescent="0.2">
      <c r="A17519" s="1">
        <v>36053</v>
      </c>
      <c r="B17519">
        <f>MONTH(A17519)</f>
        <v>9</v>
      </c>
      <c r="C17519">
        <v>19</v>
      </c>
      <c r="D17519">
        <f>C17519*$J$21</f>
        <v>2.4700000000000002</v>
      </c>
      <c r="E17519">
        <f>(INDEX($V$3:$W$14,MATCH(B17519,$V$3:$V$14,0),2))+C17519</f>
        <v>23.516558907545264</v>
      </c>
      <c r="F17519">
        <f>E17519*$J$21</f>
        <v>3.0571526579808843</v>
      </c>
    </row>
    <row r="17520" spans="1:6" x14ac:dyDescent="0.2">
      <c r="A17520" s="1">
        <v>36054</v>
      </c>
      <c r="B17520">
        <f>MONTH(A17520)</f>
        <v>9</v>
      </c>
      <c r="C17520">
        <v>18</v>
      </c>
      <c r="D17520">
        <f>C17520*$J$21</f>
        <v>2.34</v>
      </c>
      <c r="E17520">
        <f>(INDEX($V$3:$W$14,MATCH(B17520,$V$3:$V$14,0),2))+C17520</f>
        <v>22.516558907545264</v>
      </c>
      <c r="F17520">
        <f>E17520*$J$21</f>
        <v>2.9271526579808844</v>
      </c>
    </row>
    <row r="17521" spans="1:6" x14ac:dyDescent="0.2">
      <c r="A17521" s="1">
        <v>36055</v>
      </c>
      <c r="B17521">
        <f>MONTH(A17521)</f>
        <v>9</v>
      </c>
      <c r="C17521">
        <v>18</v>
      </c>
      <c r="D17521">
        <f>C17521*$J$21</f>
        <v>2.34</v>
      </c>
      <c r="E17521">
        <f>(INDEX($V$3:$W$14,MATCH(B17521,$V$3:$V$14,0),2))+C17521</f>
        <v>22.516558907545264</v>
      </c>
      <c r="F17521">
        <f>E17521*$J$21</f>
        <v>2.9271526579808844</v>
      </c>
    </row>
    <row r="17522" spans="1:6" x14ac:dyDescent="0.2">
      <c r="A17522" s="1">
        <v>36056</v>
      </c>
      <c r="B17522">
        <f>MONTH(A17522)</f>
        <v>9</v>
      </c>
      <c r="C17522">
        <v>18</v>
      </c>
      <c r="D17522">
        <f>C17522*$J$21</f>
        <v>2.34</v>
      </c>
      <c r="E17522">
        <f>(INDEX($V$3:$W$14,MATCH(B17522,$V$3:$V$14,0),2))+C17522</f>
        <v>22.516558907545264</v>
      </c>
      <c r="F17522">
        <f>E17522*$J$21</f>
        <v>2.9271526579808844</v>
      </c>
    </row>
    <row r="17523" spans="1:6" x14ac:dyDescent="0.2">
      <c r="A17523" s="1">
        <v>36057</v>
      </c>
      <c r="B17523">
        <f>MONTH(A17523)</f>
        <v>9</v>
      </c>
      <c r="C17523">
        <v>18</v>
      </c>
      <c r="D17523">
        <f>C17523*$J$21</f>
        <v>2.34</v>
      </c>
      <c r="E17523">
        <f>(INDEX($V$3:$W$14,MATCH(B17523,$V$3:$V$14,0),2))+C17523</f>
        <v>22.516558907545264</v>
      </c>
      <c r="F17523">
        <f>E17523*$J$21</f>
        <v>2.9271526579808844</v>
      </c>
    </row>
    <row r="17524" spans="1:6" x14ac:dyDescent="0.2">
      <c r="A17524" s="1">
        <v>36058</v>
      </c>
      <c r="B17524">
        <f>MONTH(A17524)</f>
        <v>9</v>
      </c>
      <c r="C17524">
        <v>17</v>
      </c>
      <c r="D17524">
        <f>C17524*$J$21</f>
        <v>2.21</v>
      </c>
      <c r="E17524">
        <f>(INDEX($V$3:$W$14,MATCH(B17524,$V$3:$V$14,0),2))+C17524</f>
        <v>21.516558907545264</v>
      </c>
      <c r="F17524">
        <f>E17524*$J$21</f>
        <v>2.7971526579808845</v>
      </c>
    </row>
    <row r="17525" spans="1:6" x14ac:dyDescent="0.2">
      <c r="A17525" s="1">
        <v>36059</v>
      </c>
      <c r="B17525">
        <f>MONTH(A17525)</f>
        <v>9</v>
      </c>
      <c r="C17525">
        <v>17</v>
      </c>
      <c r="D17525">
        <f>C17525*$J$21</f>
        <v>2.21</v>
      </c>
      <c r="E17525">
        <f>(INDEX($V$3:$W$14,MATCH(B17525,$V$3:$V$14,0),2))+C17525</f>
        <v>21.516558907545264</v>
      </c>
      <c r="F17525">
        <f>E17525*$J$21</f>
        <v>2.7971526579808845</v>
      </c>
    </row>
    <row r="17526" spans="1:6" x14ac:dyDescent="0.2">
      <c r="A17526" s="1">
        <v>36060</v>
      </c>
      <c r="B17526">
        <f>MONTH(A17526)</f>
        <v>9</v>
      </c>
      <c r="C17526">
        <v>19</v>
      </c>
      <c r="D17526">
        <f>C17526*$J$21</f>
        <v>2.4700000000000002</v>
      </c>
      <c r="E17526">
        <f>(INDEX($V$3:$W$14,MATCH(B17526,$V$3:$V$14,0),2))+C17526</f>
        <v>23.516558907545264</v>
      </c>
      <c r="F17526">
        <f>E17526*$J$21</f>
        <v>3.0571526579808843</v>
      </c>
    </row>
    <row r="17527" spans="1:6" x14ac:dyDescent="0.2">
      <c r="A17527" s="1">
        <v>36061</v>
      </c>
      <c r="B17527">
        <f>MONTH(A17527)</f>
        <v>9</v>
      </c>
      <c r="C17527">
        <v>20</v>
      </c>
      <c r="D17527">
        <f>C17527*$J$21</f>
        <v>2.6</v>
      </c>
      <c r="E17527">
        <f>(INDEX($V$3:$W$14,MATCH(B17527,$V$3:$V$14,0),2))+C17527</f>
        <v>24.516558907545264</v>
      </c>
      <c r="F17527">
        <f>E17527*$J$21</f>
        <v>3.1871526579808842</v>
      </c>
    </row>
    <row r="17528" spans="1:6" x14ac:dyDescent="0.2">
      <c r="A17528" s="1">
        <v>36062</v>
      </c>
      <c r="B17528">
        <f>MONTH(A17528)</f>
        <v>9</v>
      </c>
      <c r="C17528">
        <v>20</v>
      </c>
      <c r="D17528">
        <f>C17528*$J$21</f>
        <v>2.6</v>
      </c>
      <c r="E17528">
        <f>(INDEX($V$3:$W$14,MATCH(B17528,$V$3:$V$14,0),2))+C17528</f>
        <v>24.516558907545264</v>
      </c>
      <c r="F17528">
        <f>E17528*$J$21</f>
        <v>3.1871526579808842</v>
      </c>
    </row>
    <row r="17529" spans="1:6" x14ac:dyDescent="0.2">
      <c r="A17529" s="1">
        <v>36063</v>
      </c>
      <c r="B17529">
        <f>MONTH(A17529)</f>
        <v>9</v>
      </c>
      <c r="C17529">
        <v>19</v>
      </c>
      <c r="D17529">
        <f>C17529*$J$21</f>
        <v>2.4700000000000002</v>
      </c>
      <c r="E17529">
        <f>(INDEX($V$3:$W$14,MATCH(B17529,$V$3:$V$14,0),2))+C17529</f>
        <v>23.516558907545264</v>
      </c>
      <c r="F17529">
        <f>E17529*$J$21</f>
        <v>3.0571526579808843</v>
      </c>
    </row>
    <row r="17530" spans="1:6" x14ac:dyDescent="0.2">
      <c r="A17530" s="1">
        <v>36064</v>
      </c>
      <c r="B17530">
        <f>MONTH(A17530)</f>
        <v>9</v>
      </c>
      <c r="C17530">
        <v>20</v>
      </c>
      <c r="D17530">
        <f>C17530*$J$21</f>
        <v>2.6</v>
      </c>
      <c r="E17530">
        <f>(INDEX($V$3:$W$14,MATCH(B17530,$V$3:$V$14,0),2))+C17530</f>
        <v>24.516558907545264</v>
      </c>
      <c r="F17530">
        <f>E17530*$J$21</f>
        <v>3.1871526579808842</v>
      </c>
    </row>
    <row r="17531" spans="1:6" x14ac:dyDescent="0.2">
      <c r="A17531" s="1">
        <v>36065</v>
      </c>
      <c r="B17531">
        <f>MONTH(A17531)</f>
        <v>9</v>
      </c>
      <c r="C17531">
        <v>20</v>
      </c>
      <c r="D17531">
        <f>C17531*$J$21</f>
        <v>2.6</v>
      </c>
      <c r="E17531">
        <f>(INDEX($V$3:$W$14,MATCH(B17531,$V$3:$V$14,0),2))+C17531</f>
        <v>24.516558907545264</v>
      </c>
      <c r="F17531">
        <f>E17531*$J$21</f>
        <v>3.1871526579808842</v>
      </c>
    </row>
    <row r="17532" spans="1:6" x14ac:dyDescent="0.2">
      <c r="A17532" s="1">
        <v>36066</v>
      </c>
      <c r="B17532">
        <f>MONTH(A17532)</f>
        <v>9</v>
      </c>
      <c r="C17532">
        <v>21</v>
      </c>
      <c r="D17532">
        <f>C17532*$J$21</f>
        <v>2.73</v>
      </c>
      <c r="E17532">
        <f>(INDEX($V$3:$W$14,MATCH(B17532,$V$3:$V$14,0),2))+C17532</f>
        <v>25.516558907545264</v>
      </c>
      <c r="F17532">
        <f>E17532*$J$21</f>
        <v>3.3171526579808845</v>
      </c>
    </row>
    <row r="17533" spans="1:6" x14ac:dyDescent="0.2">
      <c r="A17533" s="1">
        <v>36067</v>
      </c>
      <c r="B17533">
        <f>MONTH(A17533)</f>
        <v>9</v>
      </c>
      <c r="C17533">
        <v>21</v>
      </c>
      <c r="D17533">
        <f>C17533*$J$21</f>
        <v>2.73</v>
      </c>
      <c r="E17533">
        <f>(INDEX($V$3:$W$14,MATCH(B17533,$V$3:$V$14,0),2))+C17533</f>
        <v>25.516558907545264</v>
      </c>
      <c r="F17533">
        <f>E17533*$J$21</f>
        <v>3.3171526579808845</v>
      </c>
    </row>
    <row r="17534" spans="1:6" x14ac:dyDescent="0.2">
      <c r="A17534" s="1">
        <v>36068</v>
      </c>
      <c r="B17534">
        <f>MONTH(A17534)</f>
        <v>9</v>
      </c>
      <c r="C17534">
        <v>19</v>
      </c>
      <c r="D17534">
        <f>C17534*$J$21</f>
        <v>2.4700000000000002</v>
      </c>
      <c r="E17534">
        <f>(INDEX($V$3:$W$14,MATCH(B17534,$V$3:$V$14,0),2))+C17534</f>
        <v>23.516558907545264</v>
      </c>
      <c r="F17534">
        <f>E17534*$J$21</f>
        <v>3.0571526579808843</v>
      </c>
    </row>
    <row r="17535" spans="1:6" x14ac:dyDescent="0.2">
      <c r="A17535" s="1">
        <v>36069</v>
      </c>
      <c r="B17535">
        <f>MONTH(A17535)</f>
        <v>10</v>
      </c>
      <c r="C17535">
        <v>16</v>
      </c>
      <c r="D17535">
        <f>C17535*$J$21</f>
        <v>2.08</v>
      </c>
      <c r="E17535">
        <f>(INDEX($V$3:$W$14,MATCH(B17535,$V$3:$V$14,0),2))+C17535</f>
        <v>16.307080953002817</v>
      </c>
      <c r="F17535">
        <f>E17535*$J$21</f>
        <v>2.1199205238903662</v>
      </c>
    </row>
    <row r="17536" spans="1:6" x14ac:dyDescent="0.2">
      <c r="A17536" s="1">
        <v>36070</v>
      </c>
      <c r="B17536">
        <f>MONTH(A17536)</f>
        <v>10</v>
      </c>
      <c r="C17536">
        <v>16</v>
      </c>
      <c r="D17536">
        <f>C17536*$J$21</f>
        <v>2.08</v>
      </c>
      <c r="E17536">
        <f>(INDEX($V$3:$W$14,MATCH(B17536,$V$3:$V$14,0),2))+C17536</f>
        <v>16.307080953002817</v>
      </c>
      <c r="F17536">
        <f>E17536*$J$21</f>
        <v>2.1199205238903662</v>
      </c>
    </row>
    <row r="17537" spans="1:6" x14ac:dyDescent="0.2">
      <c r="A17537" s="1">
        <v>36071</v>
      </c>
      <c r="B17537">
        <f>MONTH(A17537)</f>
        <v>10</v>
      </c>
      <c r="C17537">
        <v>16</v>
      </c>
      <c r="D17537">
        <f>C17537*$J$21</f>
        <v>2.08</v>
      </c>
      <c r="E17537">
        <f>(INDEX($V$3:$W$14,MATCH(B17537,$V$3:$V$14,0),2))+C17537</f>
        <v>16.307080953002817</v>
      </c>
      <c r="F17537">
        <f>E17537*$J$21</f>
        <v>2.1199205238903662</v>
      </c>
    </row>
    <row r="17538" spans="1:6" x14ac:dyDescent="0.2">
      <c r="A17538" s="1">
        <v>36072</v>
      </c>
      <c r="B17538">
        <f>MONTH(A17538)</f>
        <v>10</v>
      </c>
      <c r="C17538">
        <v>16</v>
      </c>
      <c r="D17538">
        <f>C17538*$J$21</f>
        <v>2.08</v>
      </c>
      <c r="E17538">
        <f>(INDEX($V$3:$W$14,MATCH(B17538,$V$3:$V$14,0),2))+C17538</f>
        <v>16.307080953002817</v>
      </c>
      <c r="F17538">
        <f>E17538*$J$21</f>
        <v>2.1199205238903662</v>
      </c>
    </row>
    <row r="17539" spans="1:6" x14ac:dyDescent="0.2">
      <c r="A17539" s="1">
        <v>36073</v>
      </c>
      <c r="B17539">
        <f>MONTH(A17539)</f>
        <v>10</v>
      </c>
      <c r="C17539">
        <v>16</v>
      </c>
      <c r="D17539">
        <f>C17539*$J$21</f>
        <v>2.08</v>
      </c>
      <c r="E17539">
        <f>(INDEX($V$3:$W$14,MATCH(B17539,$V$3:$V$14,0),2))+C17539</f>
        <v>16.307080953002817</v>
      </c>
      <c r="F17539">
        <f>E17539*$J$21</f>
        <v>2.1199205238903662</v>
      </c>
    </row>
    <row r="17540" spans="1:6" x14ac:dyDescent="0.2">
      <c r="A17540" s="1">
        <v>36074</v>
      </c>
      <c r="B17540">
        <f>MONTH(A17540)</f>
        <v>10</v>
      </c>
      <c r="C17540">
        <v>16</v>
      </c>
      <c r="D17540">
        <f>C17540*$J$21</f>
        <v>2.08</v>
      </c>
      <c r="E17540">
        <f>(INDEX($V$3:$W$14,MATCH(B17540,$V$3:$V$14,0),2))+C17540</f>
        <v>16.307080953002817</v>
      </c>
      <c r="F17540">
        <f>E17540*$J$21</f>
        <v>2.1199205238903662</v>
      </c>
    </row>
    <row r="17541" spans="1:6" x14ac:dyDescent="0.2">
      <c r="A17541" s="1">
        <v>36075</v>
      </c>
      <c r="B17541">
        <f>MONTH(A17541)</f>
        <v>10</v>
      </c>
      <c r="C17541">
        <v>15</v>
      </c>
      <c r="D17541">
        <f>C17541*$J$21</f>
        <v>1.9500000000000002</v>
      </c>
      <c r="E17541">
        <f>(INDEX($V$3:$W$14,MATCH(B17541,$V$3:$V$14,0),2))+C17541</f>
        <v>15.307080953002817</v>
      </c>
      <c r="F17541">
        <f>E17541*$J$21</f>
        <v>1.9899205238903663</v>
      </c>
    </row>
    <row r="17542" spans="1:6" x14ac:dyDescent="0.2">
      <c r="A17542" s="1">
        <v>36076</v>
      </c>
      <c r="B17542">
        <f>MONTH(A17542)</f>
        <v>10</v>
      </c>
      <c r="C17542">
        <v>15</v>
      </c>
      <c r="D17542">
        <f>C17542*$J$21</f>
        <v>1.9500000000000002</v>
      </c>
      <c r="E17542">
        <f>(INDEX($V$3:$W$14,MATCH(B17542,$V$3:$V$14,0),2))+C17542</f>
        <v>15.307080953002817</v>
      </c>
      <c r="F17542">
        <f>E17542*$J$21</f>
        <v>1.9899205238903663</v>
      </c>
    </row>
    <row r="17543" spans="1:6" x14ac:dyDescent="0.2">
      <c r="A17543" s="1">
        <v>36077</v>
      </c>
      <c r="B17543">
        <f>MONTH(A17543)</f>
        <v>10</v>
      </c>
      <c r="C17543">
        <v>15</v>
      </c>
      <c r="D17543">
        <f>C17543*$J$21</f>
        <v>1.9500000000000002</v>
      </c>
      <c r="E17543">
        <f>(INDEX($V$3:$W$14,MATCH(B17543,$V$3:$V$14,0),2))+C17543</f>
        <v>15.307080953002817</v>
      </c>
      <c r="F17543">
        <f>E17543*$J$21</f>
        <v>1.9899205238903663</v>
      </c>
    </row>
    <row r="17544" spans="1:6" x14ac:dyDescent="0.2">
      <c r="A17544" s="1">
        <v>36078</v>
      </c>
      <c r="B17544">
        <f>MONTH(A17544)</f>
        <v>10</v>
      </c>
      <c r="C17544">
        <v>15</v>
      </c>
      <c r="D17544">
        <f>C17544*$J$21</f>
        <v>1.9500000000000002</v>
      </c>
      <c r="E17544">
        <f>(INDEX($V$3:$W$14,MATCH(B17544,$V$3:$V$14,0),2))+C17544</f>
        <v>15.307080953002817</v>
      </c>
      <c r="F17544">
        <f>E17544*$J$21</f>
        <v>1.9899205238903663</v>
      </c>
    </row>
    <row r="17545" spans="1:6" x14ac:dyDescent="0.2">
      <c r="A17545" s="1">
        <v>36079</v>
      </c>
      <c r="B17545">
        <f>MONTH(A17545)</f>
        <v>10</v>
      </c>
      <c r="C17545">
        <v>15</v>
      </c>
      <c r="D17545">
        <f>C17545*$J$21</f>
        <v>1.9500000000000002</v>
      </c>
      <c r="E17545">
        <f>(INDEX($V$3:$W$14,MATCH(B17545,$V$3:$V$14,0),2))+C17545</f>
        <v>15.307080953002817</v>
      </c>
      <c r="F17545">
        <f>E17545*$J$21</f>
        <v>1.9899205238903663</v>
      </c>
    </row>
    <row r="17546" spans="1:6" x14ac:dyDescent="0.2">
      <c r="A17546" s="1">
        <v>36080</v>
      </c>
      <c r="B17546">
        <f>MONTH(A17546)</f>
        <v>10</v>
      </c>
      <c r="C17546">
        <v>15</v>
      </c>
      <c r="D17546">
        <f>C17546*$J$21</f>
        <v>1.9500000000000002</v>
      </c>
      <c r="E17546">
        <f>(INDEX($V$3:$W$14,MATCH(B17546,$V$3:$V$14,0),2))+C17546</f>
        <v>15.307080953002817</v>
      </c>
      <c r="F17546">
        <f>E17546*$J$21</f>
        <v>1.9899205238903663</v>
      </c>
    </row>
    <row r="17547" spans="1:6" x14ac:dyDescent="0.2">
      <c r="A17547" s="1">
        <v>36081</v>
      </c>
      <c r="B17547">
        <f>MONTH(A17547)</f>
        <v>10</v>
      </c>
      <c r="C17547">
        <v>15</v>
      </c>
      <c r="D17547">
        <f>C17547*$J$21</f>
        <v>1.9500000000000002</v>
      </c>
      <c r="E17547">
        <f>(INDEX($V$3:$W$14,MATCH(B17547,$V$3:$V$14,0),2))+C17547</f>
        <v>15.307080953002817</v>
      </c>
      <c r="F17547">
        <f>E17547*$J$21</f>
        <v>1.9899205238903663</v>
      </c>
    </row>
    <row r="17548" spans="1:6" x14ac:dyDescent="0.2">
      <c r="A17548" s="1">
        <v>36082</v>
      </c>
      <c r="B17548">
        <f>MONTH(A17548)</f>
        <v>10</v>
      </c>
      <c r="C17548">
        <v>16</v>
      </c>
      <c r="D17548">
        <f>C17548*$J$21</f>
        <v>2.08</v>
      </c>
      <c r="E17548">
        <f>(INDEX($V$3:$W$14,MATCH(B17548,$V$3:$V$14,0),2))+C17548</f>
        <v>16.307080953002817</v>
      </c>
      <c r="F17548">
        <f>E17548*$J$21</f>
        <v>2.1199205238903662</v>
      </c>
    </row>
    <row r="17549" spans="1:6" x14ac:dyDescent="0.2">
      <c r="A17549" s="1">
        <v>36083</v>
      </c>
      <c r="B17549">
        <f>MONTH(A17549)</f>
        <v>10</v>
      </c>
      <c r="C17549">
        <v>16</v>
      </c>
      <c r="D17549">
        <f>C17549*$J$21</f>
        <v>2.08</v>
      </c>
      <c r="E17549">
        <f>(INDEX($V$3:$W$14,MATCH(B17549,$V$3:$V$14,0),2))+C17549</f>
        <v>16.307080953002817</v>
      </c>
      <c r="F17549">
        <f>E17549*$J$21</f>
        <v>2.1199205238903662</v>
      </c>
    </row>
    <row r="17550" spans="1:6" x14ac:dyDescent="0.2">
      <c r="A17550" s="1">
        <v>36084</v>
      </c>
      <c r="B17550">
        <f>MONTH(A17550)</f>
        <v>10</v>
      </c>
      <c r="C17550">
        <v>16</v>
      </c>
      <c r="D17550">
        <f>C17550*$J$21</f>
        <v>2.08</v>
      </c>
      <c r="E17550">
        <f>(INDEX($V$3:$W$14,MATCH(B17550,$V$3:$V$14,0),2))+C17550</f>
        <v>16.307080953002817</v>
      </c>
      <c r="F17550">
        <f>E17550*$J$21</f>
        <v>2.1199205238903662</v>
      </c>
    </row>
    <row r="17551" spans="1:6" x14ac:dyDescent="0.2">
      <c r="A17551" s="1">
        <v>36085</v>
      </c>
      <c r="B17551">
        <f>MONTH(A17551)</f>
        <v>10</v>
      </c>
      <c r="C17551">
        <v>15</v>
      </c>
      <c r="D17551">
        <f>C17551*$J$21</f>
        <v>1.9500000000000002</v>
      </c>
      <c r="E17551">
        <f>(INDEX($V$3:$W$14,MATCH(B17551,$V$3:$V$14,0),2))+C17551</f>
        <v>15.307080953002817</v>
      </c>
      <c r="F17551">
        <f>E17551*$J$21</f>
        <v>1.9899205238903663</v>
      </c>
    </row>
    <row r="17552" spans="1:6" x14ac:dyDescent="0.2">
      <c r="A17552" s="1">
        <v>36086</v>
      </c>
      <c r="B17552">
        <f>MONTH(A17552)</f>
        <v>10</v>
      </c>
      <c r="C17552">
        <v>15</v>
      </c>
      <c r="D17552">
        <f>C17552*$J$21</f>
        <v>1.9500000000000002</v>
      </c>
      <c r="E17552">
        <f>(INDEX($V$3:$W$14,MATCH(B17552,$V$3:$V$14,0),2))+C17552</f>
        <v>15.307080953002817</v>
      </c>
      <c r="F17552">
        <f>E17552*$J$21</f>
        <v>1.9899205238903663</v>
      </c>
    </row>
    <row r="17553" spans="1:6" x14ac:dyDescent="0.2">
      <c r="A17553" s="1">
        <v>36087</v>
      </c>
      <c r="B17553">
        <f>MONTH(A17553)</f>
        <v>10</v>
      </c>
      <c r="C17553">
        <v>15</v>
      </c>
      <c r="D17553">
        <f>C17553*$J$21</f>
        <v>1.9500000000000002</v>
      </c>
      <c r="E17553">
        <f>(INDEX($V$3:$W$14,MATCH(B17553,$V$3:$V$14,0),2))+C17553</f>
        <v>15.307080953002817</v>
      </c>
      <c r="F17553">
        <f>E17553*$J$21</f>
        <v>1.9899205238903663</v>
      </c>
    </row>
    <row r="17554" spans="1:6" x14ac:dyDescent="0.2">
      <c r="A17554" s="1">
        <v>36088</v>
      </c>
      <c r="B17554">
        <f>MONTH(A17554)</f>
        <v>10</v>
      </c>
      <c r="C17554">
        <v>15</v>
      </c>
      <c r="D17554">
        <f>C17554*$J$21</f>
        <v>1.9500000000000002</v>
      </c>
      <c r="E17554">
        <f>(INDEX($V$3:$W$14,MATCH(B17554,$V$3:$V$14,0),2))+C17554</f>
        <v>15.307080953002817</v>
      </c>
      <c r="F17554">
        <f>E17554*$J$21</f>
        <v>1.9899205238903663</v>
      </c>
    </row>
    <row r="17555" spans="1:6" x14ac:dyDescent="0.2">
      <c r="A17555" s="1">
        <v>36089</v>
      </c>
      <c r="B17555">
        <f>MONTH(A17555)</f>
        <v>10</v>
      </c>
      <c r="C17555">
        <v>15</v>
      </c>
      <c r="D17555">
        <f>C17555*$J$21</f>
        <v>1.9500000000000002</v>
      </c>
      <c r="E17555">
        <f>(INDEX($V$3:$W$14,MATCH(B17555,$V$3:$V$14,0),2))+C17555</f>
        <v>15.307080953002817</v>
      </c>
      <c r="F17555">
        <f>E17555*$J$21</f>
        <v>1.9899205238903663</v>
      </c>
    </row>
    <row r="17556" spans="1:6" x14ac:dyDescent="0.2">
      <c r="A17556" s="1">
        <v>36090</v>
      </c>
      <c r="B17556">
        <f>MONTH(A17556)</f>
        <v>10</v>
      </c>
      <c r="C17556">
        <v>15</v>
      </c>
      <c r="D17556">
        <f>C17556*$J$21</f>
        <v>1.9500000000000002</v>
      </c>
      <c r="E17556">
        <f>(INDEX($V$3:$W$14,MATCH(B17556,$V$3:$V$14,0),2))+C17556</f>
        <v>15.307080953002817</v>
      </c>
      <c r="F17556">
        <f>E17556*$J$21</f>
        <v>1.9899205238903663</v>
      </c>
    </row>
    <row r="17557" spans="1:6" x14ac:dyDescent="0.2">
      <c r="A17557" s="1">
        <v>36091</v>
      </c>
      <c r="B17557">
        <f>MONTH(A17557)</f>
        <v>10</v>
      </c>
      <c r="C17557">
        <v>15</v>
      </c>
      <c r="D17557">
        <f>C17557*$J$21</f>
        <v>1.9500000000000002</v>
      </c>
      <c r="E17557">
        <f>(INDEX($V$3:$W$14,MATCH(B17557,$V$3:$V$14,0),2))+C17557</f>
        <v>15.307080953002817</v>
      </c>
      <c r="F17557">
        <f>E17557*$J$21</f>
        <v>1.9899205238903663</v>
      </c>
    </row>
    <row r="17558" spans="1:6" x14ac:dyDescent="0.2">
      <c r="A17558" s="1">
        <v>36092</v>
      </c>
      <c r="B17558">
        <f>MONTH(A17558)</f>
        <v>10</v>
      </c>
      <c r="C17558">
        <v>22</v>
      </c>
      <c r="D17558">
        <f>C17558*$J$21</f>
        <v>2.8600000000000003</v>
      </c>
      <c r="E17558">
        <f>(INDEX($V$3:$W$14,MATCH(B17558,$V$3:$V$14,0),2))+C17558</f>
        <v>22.307080953002817</v>
      </c>
      <c r="F17558">
        <f>E17558*$J$21</f>
        <v>2.8999205238903665</v>
      </c>
    </row>
    <row r="17559" spans="1:6" x14ac:dyDescent="0.2">
      <c r="A17559" s="1">
        <v>36093</v>
      </c>
      <c r="B17559">
        <f>MONTH(A17559)</f>
        <v>10</v>
      </c>
      <c r="C17559">
        <v>38</v>
      </c>
      <c r="D17559">
        <f>C17559*$J$21</f>
        <v>4.9400000000000004</v>
      </c>
      <c r="E17559">
        <f>(INDEX($V$3:$W$14,MATCH(B17559,$V$3:$V$14,0),2))+C17559</f>
        <v>38.307080953002817</v>
      </c>
      <c r="F17559">
        <f>E17559*$J$21</f>
        <v>4.9799205238903665</v>
      </c>
    </row>
    <row r="17560" spans="1:6" x14ac:dyDescent="0.2">
      <c r="A17560" s="1">
        <v>36094</v>
      </c>
      <c r="B17560">
        <f>MONTH(A17560)</f>
        <v>10</v>
      </c>
      <c r="C17560">
        <v>30</v>
      </c>
      <c r="D17560">
        <f>C17560*$J$21</f>
        <v>3.9000000000000004</v>
      </c>
      <c r="E17560">
        <f>(INDEX($V$3:$W$14,MATCH(B17560,$V$3:$V$14,0),2))+C17560</f>
        <v>30.307080953002817</v>
      </c>
      <c r="F17560">
        <f>E17560*$J$21</f>
        <v>3.9399205238903665</v>
      </c>
    </row>
    <row r="17561" spans="1:6" x14ac:dyDescent="0.2">
      <c r="A17561" s="1">
        <v>36095</v>
      </c>
      <c r="B17561">
        <f>MONTH(A17561)</f>
        <v>10</v>
      </c>
      <c r="C17561">
        <v>24</v>
      </c>
      <c r="D17561">
        <f>C17561*$J$21</f>
        <v>3.12</v>
      </c>
      <c r="E17561">
        <f>(INDEX($V$3:$W$14,MATCH(B17561,$V$3:$V$14,0),2))+C17561</f>
        <v>24.307080953002817</v>
      </c>
      <c r="F17561">
        <f>E17561*$J$21</f>
        <v>3.1599205238903663</v>
      </c>
    </row>
    <row r="17562" spans="1:6" x14ac:dyDescent="0.2">
      <c r="A17562" s="1">
        <v>36096</v>
      </c>
      <c r="B17562">
        <f>MONTH(A17562)</f>
        <v>10</v>
      </c>
      <c r="C17562">
        <v>21</v>
      </c>
      <c r="D17562">
        <f>C17562*$J$21</f>
        <v>2.73</v>
      </c>
      <c r="E17562">
        <f>(INDEX($V$3:$W$14,MATCH(B17562,$V$3:$V$14,0),2))+C17562</f>
        <v>21.307080953002817</v>
      </c>
      <c r="F17562">
        <f>E17562*$J$21</f>
        <v>2.7699205238903661</v>
      </c>
    </row>
    <row r="17563" spans="1:6" x14ac:dyDescent="0.2">
      <c r="A17563" s="1">
        <v>36097</v>
      </c>
      <c r="B17563">
        <f>MONTH(A17563)</f>
        <v>10</v>
      </c>
      <c r="C17563">
        <v>20</v>
      </c>
      <c r="D17563">
        <f>C17563*$J$21</f>
        <v>2.6</v>
      </c>
      <c r="E17563">
        <f>(INDEX($V$3:$W$14,MATCH(B17563,$V$3:$V$14,0),2))+C17563</f>
        <v>20.307080953002817</v>
      </c>
      <c r="F17563">
        <f>E17563*$J$21</f>
        <v>2.6399205238903662</v>
      </c>
    </row>
    <row r="17564" spans="1:6" x14ac:dyDescent="0.2">
      <c r="A17564" s="1">
        <v>36098</v>
      </c>
      <c r="B17564">
        <f>MONTH(A17564)</f>
        <v>10</v>
      </c>
      <c r="C17564">
        <v>19</v>
      </c>
      <c r="D17564">
        <f>C17564*$J$21</f>
        <v>2.4700000000000002</v>
      </c>
      <c r="E17564">
        <f>(INDEX($V$3:$W$14,MATCH(B17564,$V$3:$V$14,0),2))+C17564</f>
        <v>19.307080953002817</v>
      </c>
      <c r="F17564">
        <f>E17564*$J$21</f>
        <v>2.5099205238903664</v>
      </c>
    </row>
    <row r="17565" spans="1:6" x14ac:dyDescent="0.2">
      <c r="A17565" s="1">
        <v>36099</v>
      </c>
      <c r="B17565">
        <f>MONTH(A17565)</f>
        <v>10</v>
      </c>
      <c r="C17565">
        <v>19</v>
      </c>
      <c r="D17565">
        <f>C17565*$J$21</f>
        <v>2.4700000000000002</v>
      </c>
      <c r="E17565">
        <f>(INDEX($V$3:$W$14,MATCH(B17565,$V$3:$V$14,0),2))+C17565</f>
        <v>19.307080953002817</v>
      </c>
      <c r="F17565">
        <f>E17565*$J$21</f>
        <v>2.5099205238903664</v>
      </c>
    </row>
    <row r="17566" spans="1:6" x14ac:dyDescent="0.2">
      <c r="A17566" s="1">
        <v>36100</v>
      </c>
      <c r="B17566">
        <f>MONTH(A17566)</f>
        <v>11</v>
      </c>
      <c r="C17566">
        <v>20</v>
      </c>
      <c r="D17566">
        <f>C17566*$J$21</f>
        <v>2.6</v>
      </c>
      <c r="E17566">
        <f>(INDEX($V$3:$W$14,MATCH(B17566,$V$3:$V$14,0),2))+C17566</f>
        <v>20.307080953002817</v>
      </c>
      <c r="F17566">
        <f>E17566*$J$21</f>
        <v>2.6399205238903662</v>
      </c>
    </row>
    <row r="17567" spans="1:6" x14ac:dyDescent="0.2">
      <c r="A17567" s="1">
        <v>36101</v>
      </c>
      <c r="B17567">
        <f>MONTH(A17567)</f>
        <v>11</v>
      </c>
      <c r="C17567">
        <v>22</v>
      </c>
      <c r="D17567">
        <f>C17567*$J$21</f>
        <v>2.8600000000000003</v>
      </c>
      <c r="E17567">
        <f>(INDEX($V$3:$W$14,MATCH(B17567,$V$3:$V$14,0),2))+C17567</f>
        <v>22.307080953002817</v>
      </c>
      <c r="F17567">
        <f>E17567*$J$21</f>
        <v>2.8999205238903665</v>
      </c>
    </row>
    <row r="17568" spans="1:6" x14ac:dyDescent="0.2">
      <c r="A17568" s="1">
        <v>36102</v>
      </c>
      <c r="B17568">
        <f>MONTH(A17568)</f>
        <v>11</v>
      </c>
      <c r="C17568">
        <v>22</v>
      </c>
      <c r="D17568">
        <f>C17568*$J$21</f>
        <v>2.8600000000000003</v>
      </c>
      <c r="E17568">
        <f>(INDEX($V$3:$W$14,MATCH(B17568,$V$3:$V$14,0),2))+C17568</f>
        <v>22.307080953002817</v>
      </c>
      <c r="F17568">
        <f>E17568*$J$21</f>
        <v>2.8999205238903665</v>
      </c>
    </row>
    <row r="17569" spans="1:6" x14ac:dyDescent="0.2">
      <c r="A17569" s="1">
        <v>36103</v>
      </c>
      <c r="B17569">
        <f>MONTH(A17569)</f>
        <v>11</v>
      </c>
      <c r="C17569">
        <v>21</v>
      </c>
      <c r="D17569">
        <f>C17569*$J$21</f>
        <v>2.73</v>
      </c>
      <c r="E17569">
        <f>(INDEX($V$3:$W$14,MATCH(B17569,$V$3:$V$14,0),2))+C17569</f>
        <v>21.307080953002817</v>
      </c>
      <c r="F17569">
        <f>E17569*$J$21</f>
        <v>2.7699205238903661</v>
      </c>
    </row>
    <row r="17570" spans="1:6" x14ac:dyDescent="0.2">
      <c r="A17570" s="1">
        <v>36104</v>
      </c>
      <c r="B17570">
        <f>MONTH(A17570)</f>
        <v>11</v>
      </c>
      <c r="C17570">
        <v>21</v>
      </c>
      <c r="D17570">
        <f>C17570*$J$21</f>
        <v>2.73</v>
      </c>
      <c r="E17570">
        <f>(INDEX($V$3:$W$14,MATCH(B17570,$V$3:$V$14,0),2))+C17570</f>
        <v>21.307080953002817</v>
      </c>
      <c r="F17570">
        <f>E17570*$J$21</f>
        <v>2.7699205238903661</v>
      </c>
    </row>
    <row r="17571" spans="1:6" x14ac:dyDescent="0.2">
      <c r="A17571" s="1">
        <v>36105</v>
      </c>
      <c r="B17571">
        <f>MONTH(A17571)</f>
        <v>11</v>
      </c>
      <c r="C17571">
        <v>23</v>
      </c>
      <c r="D17571">
        <f>C17571*$J$21</f>
        <v>2.99</v>
      </c>
      <c r="E17571">
        <f>(INDEX($V$3:$W$14,MATCH(B17571,$V$3:$V$14,0),2))+C17571</f>
        <v>23.307080953002817</v>
      </c>
      <c r="F17571">
        <f>E17571*$J$21</f>
        <v>3.0299205238903664</v>
      </c>
    </row>
    <row r="17572" spans="1:6" x14ac:dyDescent="0.2">
      <c r="A17572" s="1">
        <v>36106</v>
      </c>
      <c r="B17572">
        <f>MONTH(A17572)</f>
        <v>11</v>
      </c>
      <c r="C17572">
        <v>50</v>
      </c>
      <c r="D17572">
        <f>C17572*$J$21</f>
        <v>6.5</v>
      </c>
      <c r="E17572">
        <f>(INDEX($V$3:$W$14,MATCH(B17572,$V$3:$V$14,0),2))+C17572</f>
        <v>50.307080953002817</v>
      </c>
      <c r="F17572">
        <f>E17572*$J$21</f>
        <v>6.5399205238903662</v>
      </c>
    </row>
    <row r="17573" spans="1:6" x14ac:dyDescent="0.2">
      <c r="A17573" s="1">
        <v>36107</v>
      </c>
      <c r="B17573">
        <f>MONTH(A17573)</f>
        <v>11</v>
      </c>
      <c r="C17573">
        <v>82</v>
      </c>
      <c r="D17573">
        <f>C17573*$J$21</f>
        <v>10.66</v>
      </c>
      <c r="E17573">
        <f>(INDEX($V$3:$W$14,MATCH(B17573,$V$3:$V$14,0),2))+C17573</f>
        <v>82.30708095300281</v>
      </c>
      <c r="F17573">
        <f>E17573*$J$21</f>
        <v>10.699920523890366</v>
      </c>
    </row>
    <row r="17574" spans="1:6" x14ac:dyDescent="0.2">
      <c r="A17574" s="1">
        <v>36108</v>
      </c>
      <c r="B17574">
        <f>MONTH(A17574)</f>
        <v>11</v>
      </c>
      <c r="C17574">
        <v>72</v>
      </c>
      <c r="D17574">
        <f>C17574*$J$21</f>
        <v>9.36</v>
      </c>
      <c r="E17574">
        <f>(INDEX($V$3:$W$14,MATCH(B17574,$V$3:$V$14,0),2))+C17574</f>
        <v>72.30708095300281</v>
      </c>
      <c r="F17574">
        <f>E17574*$J$21</f>
        <v>9.3999205238903656</v>
      </c>
    </row>
    <row r="17575" spans="1:6" x14ac:dyDescent="0.2">
      <c r="A17575" s="1">
        <v>36109</v>
      </c>
      <c r="B17575">
        <f>MONTH(A17575)</f>
        <v>11</v>
      </c>
      <c r="C17575">
        <v>51</v>
      </c>
      <c r="D17575">
        <f>C17575*$J$21</f>
        <v>6.63</v>
      </c>
      <c r="E17575">
        <f>(INDEX($V$3:$W$14,MATCH(B17575,$V$3:$V$14,0),2))+C17575</f>
        <v>51.307080953002817</v>
      </c>
      <c r="F17575">
        <f>E17575*$J$21</f>
        <v>6.669920523890366</v>
      </c>
    </row>
    <row r="17576" spans="1:6" x14ac:dyDescent="0.2">
      <c r="A17576" s="1">
        <v>36110</v>
      </c>
      <c r="B17576">
        <f>MONTH(A17576)</f>
        <v>11</v>
      </c>
      <c r="C17576">
        <v>44</v>
      </c>
      <c r="D17576">
        <f>C17576*$J$21</f>
        <v>5.7200000000000006</v>
      </c>
      <c r="E17576">
        <f>(INDEX($V$3:$W$14,MATCH(B17576,$V$3:$V$14,0),2))+C17576</f>
        <v>44.307080953002817</v>
      </c>
      <c r="F17576">
        <f>E17576*$J$21</f>
        <v>5.7599205238903668</v>
      </c>
    </row>
    <row r="17577" spans="1:6" x14ac:dyDescent="0.2">
      <c r="A17577" s="1">
        <v>36111</v>
      </c>
      <c r="B17577">
        <f>MONTH(A17577)</f>
        <v>11</v>
      </c>
      <c r="C17577">
        <v>40</v>
      </c>
      <c r="D17577">
        <f>C17577*$J$21</f>
        <v>5.2</v>
      </c>
      <c r="E17577">
        <f>(INDEX($V$3:$W$14,MATCH(B17577,$V$3:$V$14,0),2))+C17577</f>
        <v>40.307080953002817</v>
      </c>
      <c r="F17577">
        <f>E17577*$J$21</f>
        <v>5.2399205238903663</v>
      </c>
    </row>
    <row r="17578" spans="1:6" x14ac:dyDescent="0.2">
      <c r="A17578" s="1">
        <v>36112</v>
      </c>
      <c r="B17578">
        <f>MONTH(A17578)</f>
        <v>11</v>
      </c>
      <c r="C17578">
        <v>36</v>
      </c>
      <c r="D17578">
        <f>C17578*$J$21</f>
        <v>4.68</v>
      </c>
      <c r="E17578">
        <f>(INDEX($V$3:$W$14,MATCH(B17578,$V$3:$V$14,0),2))+C17578</f>
        <v>36.307080953002817</v>
      </c>
      <c r="F17578">
        <f>E17578*$J$21</f>
        <v>4.7199205238903668</v>
      </c>
    </row>
    <row r="17579" spans="1:6" x14ac:dyDescent="0.2">
      <c r="A17579" s="1">
        <v>36113</v>
      </c>
      <c r="B17579">
        <f>MONTH(A17579)</f>
        <v>11</v>
      </c>
      <c r="C17579">
        <v>33</v>
      </c>
      <c r="D17579">
        <f>C17579*$J$21</f>
        <v>4.29</v>
      </c>
      <c r="E17579">
        <f>(INDEX($V$3:$W$14,MATCH(B17579,$V$3:$V$14,0),2))+C17579</f>
        <v>33.307080953002817</v>
      </c>
      <c r="F17579">
        <f>E17579*$J$21</f>
        <v>4.3299205238903662</v>
      </c>
    </row>
    <row r="17580" spans="1:6" x14ac:dyDescent="0.2">
      <c r="A17580" s="1">
        <v>36114</v>
      </c>
      <c r="B17580">
        <f>MONTH(A17580)</f>
        <v>11</v>
      </c>
      <c r="C17580">
        <v>33</v>
      </c>
      <c r="D17580">
        <f>C17580*$J$21</f>
        <v>4.29</v>
      </c>
      <c r="E17580">
        <f>(INDEX($V$3:$W$14,MATCH(B17580,$V$3:$V$14,0),2))+C17580</f>
        <v>33.307080953002817</v>
      </c>
      <c r="F17580">
        <f>E17580*$J$21</f>
        <v>4.3299205238903662</v>
      </c>
    </row>
    <row r="17581" spans="1:6" x14ac:dyDescent="0.2">
      <c r="A17581" s="1">
        <v>36115</v>
      </c>
      <c r="B17581">
        <f>MONTH(A17581)</f>
        <v>11</v>
      </c>
      <c r="C17581">
        <v>32</v>
      </c>
      <c r="D17581">
        <f>C17581*$J$21</f>
        <v>4.16</v>
      </c>
      <c r="E17581">
        <f>(INDEX($V$3:$W$14,MATCH(B17581,$V$3:$V$14,0),2))+C17581</f>
        <v>32.307080953002817</v>
      </c>
      <c r="F17581">
        <f>E17581*$J$21</f>
        <v>4.1999205238903663</v>
      </c>
    </row>
    <row r="17582" spans="1:6" x14ac:dyDescent="0.2">
      <c r="A17582" s="1">
        <v>36116</v>
      </c>
      <c r="B17582">
        <f>MONTH(A17582)</f>
        <v>11</v>
      </c>
      <c r="C17582">
        <v>52</v>
      </c>
      <c r="D17582">
        <f>C17582*$J$21</f>
        <v>6.76</v>
      </c>
      <c r="E17582">
        <f>(INDEX($V$3:$W$14,MATCH(B17582,$V$3:$V$14,0),2))+C17582</f>
        <v>52.307080953002817</v>
      </c>
      <c r="F17582">
        <f>E17582*$J$21</f>
        <v>6.7999205238903668</v>
      </c>
    </row>
    <row r="17583" spans="1:6" x14ac:dyDescent="0.2">
      <c r="A17583" s="1">
        <v>36117</v>
      </c>
      <c r="B17583">
        <f>MONTH(A17583)</f>
        <v>11</v>
      </c>
      <c r="C17583">
        <v>71</v>
      </c>
      <c r="D17583">
        <f>C17583*$J$21</f>
        <v>9.23</v>
      </c>
      <c r="E17583">
        <f>(INDEX($V$3:$W$14,MATCH(B17583,$V$3:$V$14,0),2))+C17583</f>
        <v>71.30708095300281</v>
      </c>
      <c r="F17583">
        <f>E17583*$J$21</f>
        <v>9.2699205238903648</v>
      </c>
    </row>
    <row r="17584" spans="1:6" x14ac:dyDescent="0.2">
      <c r="A17584" s="1">
        <v>36118</v>
      </c>
      <c r="B17584">
        <f>MONTH(A17584)</f>
        <v>11</v>
      </c>
      <c r="C17584">
        <v>54</v>
      </c>
      <c r="D17584">
        <f>C17584*$J$21</f>
        <v>7.0200000000000005</v>
      </c>
      <c r="E17584">
        <f>(INDEX($V$3:$W$14,MATCH(B17584,$V$3:$V$14,0),2))+C17584</f>
        <v>54.307080953002817</v>
      </c>
      <c r="F17584">
        <f>E17584*$J$21</f>
        <v>7.0599205238903666</v>
      </c>
    </row>
    <row r="17585" spans="1:6" x14ac:dyDescent="0.2">
      <c r="A17585" s="1">
        <v>36119</v>
      </c>
      <c r="B17585">
        <f>MONTH(A17585)</f>
        <v>11</v>
      </c>
      <c r="C17585">
        <v>43</v>
      </c>
      <c r="D17585">
        <f>C17585*$J$21</f>
        <v>5.59</v>
      </c>
      <c r="E17585">
        <f>(INDEX($V$3:$W$14,MATCH(B17585,$V$3:$V$14,0),2))+C17585</f>
        <v>43.307080953002817</v>
      </c>
      <c r="F17585">
        <f>E17585*$J$21</f>
        <v>5.629920523890366</v>
      </c>
    </row>
    <row r="17586" spans="1:6" x14ac:dyDescent="0.2">
      <c r="A17586" s="1">
        <v>36120</v>
      </c>
      <c r="B17586">
        <f>MONTH(A17586)</f>
        <v>11</v>
      </c>
      <c r="C17586">
        <v>44</v>
      </c>
      <c r="D17586">
        <f>C17586*$J$21</f>
        <v>5.7200000000000006</v>
      </c>
      <c r="E17586">
        <f>(INDEX($V$3:$W$14,MATCH(B17586,$V$3:$V$14,0),2))+C17586</f>
        <v>44.307080953002817</v>
      </c>
      <c r="F17586">
        <f>E17586*$J$21</f>
        <v>5.7599205238903668</v>
      </c>
    </row>
    <row r="17587" spans="1:6" x14ac:dyDescent="0.2">
      <c r="A17587" s="1">
        <v>36121</v>
      </c>
      <c r="B17587">
        <f>MONTH(A17587)</f>
        <v>11</v>
      </c>
      <c r="C17587">
        <v>76</v>
      </c>
      <c r="D17587">
        <f>C17587*$J$21</f>
        <v>9.8800000000000008</v>
      </c>
      <c r="E17587">
        <f>(INDEX($V$3:$W$14,MATCH(B17587,$V$3:$V$14,0),2))+C17587</f>
        <v>76.30708095300281</v>
      </c>
      <c r="F17587">
        <f>E17587*$J$21</f>
        <v>9.9199205238903652</v>
      </c>
    </row>
    <row r="17588" spans="1:6" x14ac:dyDescent="0.2">
      <c r="A17588" s="1">
        <v>36122</v>
      </c>
      <c r="B17588">
        <f>MONTH(A17588)</f>
        <v>11</v>
      </c>
      <c r="C17588">
        <v>914</v>
      </c>
      <c r="D17588">
        <f>C17588*$J$21</f>
        <v>118.82000000000001</v>
      </c>
      <c r="E17588">
        <f>(INDEX($V$3:$W$14,MATCH(B17588,$V$3:$V$14,0),2))+C17588</f>
        <v>914.30708095300281</v>
      </c>
      <c r="F17588">
        <f>E17588*$J$21</f>
        <v>118.85992052389037</v>
      </c>
    </row>
    <row r="17589" spans="1:6" x14ac:dyDescent="0.2">
      <c r="A17589" s="1">
        <v>36123</v>
      </c>
      <c r="B17589">
        <f>MONTH(A17589)</f>
        <v>11</v>
      </c>
      <c r="C17589">
        <v>1190</v>
      </c>
      <c r="D17589">
        <f>C17589*$J$21</f>
        <v>154.70000000000002</v>
      </c>
      <c r="E17589">
        <f>(INDEX($V$3:$W$14,MATCH(B17589,$V$3:$V$14,0),2))+C17589</f>
        <v>1190.3070809530029</v>
      </c>
      <c r="F17589">
        <f>E17589*$J$21</f>
        <v>154.73992052389039</v>
      </c>
    </row>
    <row r="17590" spans="1:6" x14ac:dyDescent="0.2">
      <c r="A17590" s="1">
        <v>36124</v>
      </c>
      <c r="B17590">
        <f>MONTH(A17590)</f>
        <v>11</v>
      </c>
      <c r="C17590">
        <v>412</v>
      </c>
      <c r="D17590">
        <f>C17590*$J$21</f>
        <v>53.56</v>
      </c>
      <c r="E17590">
        <f>(INDEX($V$3:$W$14,MATCH(B17590,$V$3:$V$14,0),2))+C17590</f>
        <v>412.30708095300281</v>
      </c>
      <c r="F17590">
        <f>E17590*$J$21</f>
        <v>53.599920523890368</v>
      </c>
    </row>
    <row r="17591" spans="1:6" x14ac:dyDescent="0.2">
      <c r="A17591" s="1">
        <v>36125</v>
      </c>
      <c r="B17591">
        <f>MONTH(A17591)</f>
        <v>11</v>
      </c>
      <c r="C17591">
        <v>265</v>
      </c>
      <c r="D17591">
        <f>C17591*$J$21</f>
        <v>34.450000000000003</v>
      </c>
      <c r="E17591">
        <f>(INDEX($V$3:$W$14,MATCH(B17591,$V$3:$V$14,0),2))+C17591</f>
        <v>265.30708095300281</v>
      </c>
      <c r="F17591">
        <f>E17591*$J$21</f>
        <v>34.489920523890369</v>
      </c>
    </row>
    <row r="17592" spans="1:6" x14ac:dyDescent="0.2">
      <c r="A17592" s="1">
        <v>36126</v>
      </c>
      <c r="B17592">
        <f>MONTH(A17592)</f>
        <v>11</v>
      </c>
      <c r="C17592">
        <v>444</v>
      </c>
      <c r="D17592">
        <f>C17592*$J$21</f>
        <v>57.72</v>
      </c>
      <c r="E17592">
        <f>(INDEX($V$3:$W$14,MATCH(B17592,$V$3:$V$14,0),2))+C17592</f>
        <v>444.30708095300281</v>
      </c>
      <c r="F17592">
        <f>E17592*$J$21</f>
        <v>57.759920523890365</v>
      </c>
    </row>
    <row r="17593" spans="1:6" x14ac:dyDescent="0.2">
      <c r="A17593" s="1">
        <v>36127</v>
      </c>
      <c r="B17593">
        <f>MONTH(A17593)</f>
        <v>11</v>
      </c>
      <c r="C17593">
        <v>265</v>
      </c>
      <c r="D17593">
        <f>C17593*$J$21</f>
        <v>34.450000000000003</v>
      </c>
      <c r="E17593">
        <f>(INDEX($V$3:$W$14,MATCH(B17593,$V$3:$V$14,0),2))+C17593</f>
        <v>265.30708095300281</v>
      </c>
      <c r="F17593">
        <f>E17593*$J$21</f>
        <v>34.489920523890369</v>
      </c>
    </row>
    <row r="17594" spans="1:6" x14ac:dyDescent="0.2">
      <c r="A17594" s="1">
        <v>36128</v>
      </c>
      <c r="B17594">
        <f>MONTH(A17594)</f>
        <v>11</v>
      </c>
      <c r="C17594">
        <v>426</v>
      </c>
      <c r="D17594">
        <f>C17594*$J$21</f>
        <v>55.38</v>
      </c>
      <c r="E17594">
        <f>(INDEX($V$3:$W$14,MATCH(B17594,$V$3:$V$14,0),2))+C17594</f>
        <v>426.30708095300281</v>
      </c>
      <c r="F17594">
        <f>E17594*$J$21</f>
        <v>55.419920523890369</v>
      </c>
    </row>
    <row r="17595" spans="1:6" x14ac:dyDescent="0.2">
      <c r="A17595" s="1">
        <v>36129</v>
      </c>
      <c r="B17595">
        <f>MONTH(A17595)</f>
        <v>11</v>
      </c>
      <c r="C17595">
        <v>2290</v>
      </c>
      <c r="D17595">
        <f>C17595*$J$21</f>
        <v>297.7</v>
      </c>
      <c r="E17595">
        <f>(INDEX($V$3:$W$14,MATCH(B17595,$V$3:$V$14,0),2))+C17595</f>
        <v>2290.3070809530027</v>
      </c>
      <c r="F17595">
        <f>E17595*$J$21</f>
        <v>297.73992052389036</v>
      </c>
    </row>
    <row r="17596" spans="1:6" x14ac:dyDescent="0.2">
      <c r="A17596" s="1">
        <v>36130</v>
      </c>
      <c r="B17596">
        <f>MONTH(A17596)</f>
        <v>12</v>
      </c>
      <c r="C17596">
        <v>2080</v>
      </c>
      <c r="D17596">
        <f>C17596*$J$21</f>
        <v>270.40000000000003</v>
      </c>
      <c r="E17596">
        <f>(INDEX($V$3:$W$14,MATCH(B17596,$V$3:$V$14,0),2))+C17596</f>
        <v>2080.3070809530027</v>
      </c>
      <c r="F17596">
        <f>E17596*$J$21</f>
        <v>270.43992052389035</v>
      </c>
    </row>
    <row r="17597" spans="1:6" x14ac:dyDescent="0.2">
      <c r="A17597" s="1">
        <v>36131</v>
      </c>
      <c r="B17597">
        <f>MONTH(A17597)</f>
        <v>12</v>
      </c>
      <c r="C17597">
        <v>1150</v>
      </c>
      <c r="D17597">
        <f>C17597*$J$21</f>
        <v>149.5</v>
      </c>
      <c r="E17597">
        <f>(INDEX($V$3:$W$14,MATCH(B17597,$V$3:$V$14,0),2))+C17597</f>
        <v>1150.3070809530029</v>
      </c>
      <c r="F17597">
        <f>E17597*$J$21</f>
        <v>149.53992052389037</v>
      </c>
    </row>
    <row r="17598" spans="1:6" x14ac:dyDescent="0.2">
      <c r="A17598" s="1">
        <v>36132</v>
      </c>
      <c r="B17598">
        <f>MONTH(A17598)</f>
        <v>12</v>
      </c>
      <c r="C17598">
        <v>2600</v>
      </c>
      <c r="D17598">
        <f>C17598*$J$21</f>
        <v>338</v>
      </c>
      <c r="E17598">
        <f>(INDEX($V$3:$W$14,MATCH(B17598,$V$3:$V$14,0),2))+C17598</f>
        <v>2600.3070809530027</v>
      </c>
      <c r="F17598">
        <f>E17598*$J$21</f>
        <v>338.03992052389037</v>
      </c>
    </row>
    <row r="17599" spans="1:6" x14ac:dyDescent="0.2">
      <c r="A17599" s="1">
        <v>36133</v>
      </c>
      <c r="B17599">
        <f>MONTH(A17599)</f>
        <v>12</v>
      </c>
      <c r="C17599">
        <v>1400</v>
      </c>
      <c r="D17599">
        <f>C17599*$J$21</f>
        <v>182</v>
      </c>
      <c r="E17599">
        <f>(INDEX($V$3:$W$14,MATCH(B17599,$V$3:$V$14,0),2))+C17599</f>
        <v>1400.3070809530029</v>
      </c>
      <c r="F17599">
        <f>E17599*$J$21</f>
        <v>182.03992052389037</v>
      </c>
    </row>
    <row r="17600" spans="1:6" x14ac:dyDescent="0.2">
      <c r="A17600" s="1">
        <v>36134</v>
      </c>
      <c r="B17600">
        <f>MONTH(A17600)</f>
        <v>12</v>
      </c>
      <c r="C17600">
        <v>794</v>
      </c>
      <c r="D17600">
        <f>C17600*$J$21</f>
        <v>103.22</v>
      </c>
      <c r="E17600">
        <f>(INDEX($V$3:$W$14,MATCH(B17600,$V$3:$V$14,0),2))+C17600</f>
        <v>794.30708095300281</v>
      </c>
      <c r="F17600">
        <f>E17600*$J$21</f>
        <v>103.25992052389037</v>
      </c>
    </row>
    <row r="17601" spans="1:6" x14ac:dyDescent="0.2">
      <c r="A17601" s="1">
        <v>36135</v>
      </c>
      <c r="B17601">
        <f>MONTH(A17601)</f>
        <v>12</v>
      </c>
      <c r="C17601">
        <v>747</v>
      </c>
      <c r="D17601">
        <f>C17601*$J$21</f>
        <v>97.11</v>
      </c>
      <c r="E17601">
        <f>(INDEX($V$3:$W$14,MATCH(B17601,$V$3:$V$14,0),2))+C17601</f>
        <v>747.30708095300281</v>
      </c>
      <c r="F17601">
        <f>E17601*$J$21</f>
        <v>97.149920523890373</v>
      </c>
    </row>
    <row r="17602" spans="1:6" x14ac:dyDescent="0.2">
      <c r="A17602" s="1">
        <v>36136</v>
      </c>
      <c r="B17602">
        <f>MONTH(A17602)</f>
        <v>12</v>
      </c>
      <c r="C17602">
        <v>544</v>
      </c>
      <c r="D17602">
        <f>C17602*$J$21</f>
        <v>70.72</v>
      </c>
      <c r="E17602">
        <f>(INDEX($V$3:$W$14,MATCH(B17602,$V$3:$V$14,0),2))+C17602</f>
        <v>544.30708095300281</v>
      </c>
      <c r="F17602">
        <f>E17602*$J$21</f>
        <v>70.759920523890372</v>
      </c>
    </row>
    <row r="17603" spans="1:6" x14ac:dyDescent="0.2">
      <c r="A17603" s="1">
        <v>36137</v>
      </c>
      <c r="B17603">
        <f>MONTH(A17603)</f>
        <v>12</v>
      </c>
      <c r="C17603">
        <v>507</v>
      </c>
      <c r="D17603">
        <f>C17603*$J$21</f>
        <v>65.91</v>
      </c>
      <c r="E17603">
        <f>(INDEX($V$3:$W$14,MATCH(B17603,$V$3:$V$14,0),2))+C17603</f>
        <v>507.30708095300281</v>
      </c>
      <c r="F17603">
        <f>E17603*$J$21</f>
        <v>65.94992052389037</v>
      </c>
    </row>
    <row r="17604" spans="1:6" x14ac:dyDescent="0.2">
      <c r="A17604" s="1">
        <v>36138</v>
      </c>
      <c r="B17604">
        <f>MONTH(A17604)</f>
        <v>12</v>
      </c>
      <c r="C17604">
        <v>442</v>
      </c>
      <c r="D17604">
        <f>C17604*$J$21</f>
        <v>57.46</v>
      </c>
      <c r="E17604">
        <f>(INDEX($V$3:$W$14,MATCH(B17604,$V$3:$V$14,0),2))+C17604</f>
        <v>442.30708095300281</v>
      </c>
      <c r="F17604">
        <f>E17604*$J$21</f>
        <v>57.499920523890367</v>
      </c>
    </row>
    <row r="17605" spans="1:6" x14ac:dyDescent="0.2">
      <c r="A17605" s="1">
        <v>36139</v>
      </c>
      <c r="B17605">
        <f>MONTH(A17605)</f>
        <v>12</v>
      </c>
      <c r="C17605">
        <v>369</v>
      </c>
      <c r="D17605">
        <f>C17605*$J$21</f>
        <v>47.97</v>
      </c>
      <c r="E17605">
        <f>(INDEX($V$3:$W$14,MATCH(B17605,$V$3:$V$14,0),2))+C17605</f>
        <v>369.30708095300281</v>
      </c>
      <c r="F17605">
        <f>E17605*$J$21</f>
        <v>48.009920523890365</v>
      </c>
    </row>
    <row r="17606" spans="1:6" x14ac:dyDescent="0.2">
      <c r="A17606" s="1">
        <v>36140</v>
      </c>
      <c r="B17606">
        <f>MONTH(A17606)</f>
        <v>12</v>
      </c>
      <c r="C17606">
        <v>323</v>
      </c>
      <c r="D17606">
        <f>C17606*$J$21</f>
        <v>41.99</v>
      </c>
      <c r="E17606">
        <f>(INDEX($V$3:$W$14,MATCH(B17606,$V$3:$V$14,0),2))+C17606</f>
        <v>323.30708095300281</v>
      </c>
      <c r="F17606">
        <f>E17606*$J$21</f>
        <v>42.029920523890368</v>
      </c>
    </row>
    <row r="17607" spans="1:6" x14ac:dyDescent="0.2">
      <c r="A17607" s="1">
        <v>36141</v>
      </c>
      <c r="B17607">
        <f>MONTH(A17607)</f>
        <v>12</v>
      </c>
      <c r="C17607">
        <v>281</v>
      </c>
      <c r="D17607">
        <f>C17607*$J$21</f>
        <v>36.53</v>
      </c>
      <c r="E17607">
        <f>(INDEX($V$3:$W$14,MATCH(B17607,$V$3:$V$14,0),2))+C17607</f>
        <v>281.30708095300281</v>
      </c>
      <c r="F17607">
        <f>E17607*$J$21</f>
        <v>36.569920523890367</v>
      </c>
    </row>
    <row r="17608" spans="1:6" x14ac:dyDescent="0.2">
      <c r="A17608" s="1">
        <v>36142</v>
      </c>
      <c r="B17608">
        <f>MONTH(A17608)</f>
        <v>12</v>
      </c>
      <c r="C17608">
        <v>280</v>
      </c>
      <c r="D17608">
        <f>C17608*$J$21</f>
        <v>36.4</v>
      </c>
      <c r="E17608">
        <f>(INDEX($V$3:$W$14,MATCH(B17608,$V$3:$V$14,0),2))+C17608</f>
        <v>280.30708095300281</v>
      </c>
      <c r="F17608">
        <f>E17608*$J$21</f>
        <v>36.439920523890365</v>
      </c>
    </row>
    <row r="17609" spans="1:6" x14ac:dyDescent="0.2">
      <c r="A17609" s="1">
        <v>36143</v>
      </c>
      <c r="B17609">
        <f>MONTH(A17609)</f>
        <v>12</v>
      </c>
      <c r="C17609">
        <v>539</v>
      </c>
      <c r="D17609">
        <f>C17609*$J$21</f>
        <v>70.070000000000007</v>
      </c>
      <c r="E17609">
        <f>(INDEX($V$3:$W$14,MATCH(B17609,$V$3:$V$14,0),2))+C17609</f>
        <v>539.30708095300281</v>
      </c>
      <c r="F17609">
        <f>E17609*$J$21</f>
        <v>70.109920523890366</v>
      </c>
    </row>
    <row r="17610" spans="1:6" x14ac:dyDescent="0.2">
      <c r="A17610" s="1">
        <v>36144</v>
      </c>
      <c r="B17610">
        <f>MONTH(A17610)</f>
        <v>12</v>
      </c>
      <c r="C17610">
        <v>413</v>
      </c>
      <c r="D17610">
        <f>C17610*$J$21</f>
        <v>53.690000000000005</v>
      </c>
      <c r="E17610">
        <f>(INDEX($V$3:$W$14,MATCH(B17610,$V$3:$V$14,0),2))+C17610</f>
        <v>413.30708095300281</v>
      </c>
      <c r="F17610">
        <f>E17610*$J$21</f>
        <v>53.729920523890364</v>
      </c>
    </row>
    <row r="17611" spans="1:6" x14ac:dyDescent="0.2">
      <c r="A17611" s="1">
        <v>36145</v>
      </c>
      <c r="B17611">
        <f>MONTH(A17611)</f>
        <v>12</v>
      </c>
      <c r="C17611">
        <v>354</v>
      </c>
      <c r="D17611">
        <f>C17611*$J$21</f>
        <v>46.02</v>
      </c>
      <c r="E17611">
        <f>(INDEX($V$3:$W$14,MATCH(B17611,$V$3:$V$14,0),2))+C17611</f>
        <v>354.30708095300281</v>
      </c>
      <c r="F17611">
        <f>E17611*$J$21</f>
        <v>46.059920523890369</v>
      </c>
    </row>
    <row r="17612" spans="1:6" x14ac:dyDescent="0.2">
      <c r="A17612" s="1">
        <v>36146</v>
      </c>
      <c r="B17612">
        <f>MONTH(A17612)</f>
        <v>12</v>
      </c>
      <c r="C17612">
        <v>308</v>
      </c>
      <c r="D17612">
        <f>C17612*$J$21</f>
        <v>40.04</v>
      </c>
      <c r="E17612">
        <f>(INDEX($V$3:$W$14,MATCH(B17612,$V$3:$V$14,0),2))+C17612</f>
        <v>308.30708095300281</v>
      </c>
      <c r="F17612">
        <f>E17612*$J$21</f>
        <v>40.079920523890365</v>
      </c>
    </row>
    <row r="17613" spans="1:6" x14ac:dyDescent="0.2">
      <c r="A17613" s="1">
        <v>36147</v>
      </c>
      <c r="B17613">
        <f>MONTH(A17613)</f>
        <v>12</v>
      </c>
      <c r="C17613">
        <v>272</v>
      </c>
      <c r="D17613">
        <f>C17613*$J$21</f>
        <v>35.36</v>
      </c>
      <c r="E17613">
        <f>(INDEX($V$3:$W$14,MATCH(B17613,$V$3:$V$14,0),2))+C17613</f>
        <v>272.30708095300281</v>
      </c>
      <c r="F17613">
        <f>E17613*$J$21</f>
        <v>35.399920523890366</v>
      </c>
    </row>
    <row r="17614" spans="1:6" x14ac:dyDescent="0.2">
      <c r="A17614" s="1">
        <v>36148</v>
      </c>
      <c r="B17614">
        <f>MONTH(A17614)</f>
        <v>12</v>
      </c>
      <c r="C17614">
        <v>241</v>
      </c>
      <c r="D17614">
        <f>C17614*$J$21</f>
        <v>31.330000000000002</v>
      </c>
      <c r="E17614">
        <f>(INDEX($V$3:$W$14,MATCH(B17614,$V$3:$V$14,0),2))+C17614</f>
        <v>241.30708095300281</v>
      </c>
      <c r="F17614">
        <f>E17614*$J$21</f>
        <v>31.369920523890368</v>
      </c>
    </row>
    <row r="17615" spans="1:6" x14ac:dyDescent="0.2">
      <c r="A17615" s="1">
        <v>36149</v>
      </c>
      <c r="B17615">
        <f>MONTH(A17615)</f>
        <v>12</v>
      </c>
      <c r="C17615">
        <v>226</v>
      </c>
      <c r="D17615">
        <f>C17615*$J$21</f>
        <v>29.380000000000003</v>
      </c>
      <c r="E17615">
        <f>(INDEX($V$3:$W$14,MATCH(B17615,$V$3:$V$14,0),2))+C17615</f>
        <v>226.30708095300281</v>
      </c>
      <c r="F17615">
        <f>E17615*$J$21</f>
        <v>29.419920523890365</v>
      </c>
    </row>
    <row r="17616" spans="1:6" x14ac:dyDescent="0.2">
      <c r="A17616" s="1">
        <v>36150</v>
      </c>
      <c r="B17616">
        <f>MONTH(A17616)</f>
        <v>12</v>
      </c>
      <c r="C17616">
        <v>203</v>
      </c>
      <c r="D17616">
        <f>C17616*$J$21</f>
        <v>26.39</v>
      </c>
      <c r="E17616">
        <f>(INDEX($V$3:$W$14,MATCH(B17616,$V$3:$V$14,0),2))+C17616</f>
        <v>203.30708095300281</v>
      </c>
      <c r="F17616">
        <f>E17616*$J$21</f>
        <v>26.429920523890367</v>
      </c>
    </row>
    <row r="17617" spans="1:6" x14ac:dyDescent="0.2">
      <c r="A17617" s="1">
        <v>36151</v>
      </c>
      <c r="B17617">
        <f>MONTH(A17617)</f>
        <v>12</v>
      </c>
      <c r="C17617">
        <v>180</v>
      </c>
      <c r="D17617">
        <f>C17617*$J$21</f>
        <v>23.400000000000002</v>
      </c>
      <c r="E17617">
        <f>(INDEX($V$3:$W$14,MATCH(B17617,$V$3:$V$14,0),2))+C17617</f>
        <v>180.30708095300281</v>
      </c>
      <c r="F17617">
        <f>E17617*$J$21</f>
        <v>23.439920523890365</v>
      </c>
    </row>
    <row r="17618" spans="1:6" x14ac:dyDescent="0.2">
      <c r="A17618" s="1">
        <v>36152</v>
      </c>
      <c r="B17618">
        <f>MONTH(A17618)</f>
        <v>12</v>
      </c>
      <c r="C17618">
        <v>168</v>
      </c>
      <c r="D17618">
        <f>C17618*$J$21</f>
        <v>21.84</v>
      </c>
      <c r="E17618">
        <f>(INDEX($V$3:$W$14,MATCH(B17618,$V$3:$V$14,0),2))+C17618</f>
        <v>168.30708095300281</v>
      </c>
      <c r="F17618">
        <f>E17618*$J$21</f>
        <v>21.879920523890366</v>
      </c>
    </row>
    <row r="17619" spans="1:6" x14ac:dyDescent="0.2">
      <c r="A17619" s="1">
        <v>36153</v>
      </c>
      <c r="B17619">
        <f>MONTH(A17619)</f>
        <v>12</v>
      </c>
      <c r="C17619">
        <v>153</v>
      </c>
      <c r="D17619">
        <f>C17619*$J$21</f>
        <v>19.89</v>
      </c>
      <c r="E17619">
        <f>(INDEX($V$3:$W$14,MATCH(B17619,$V$3:$V$14,0),2))+C17619</f>
        <v>153.30708095300281</v>
      </c>
      <c r="F17619">
        <f>E17619*$J$21</f>
        <v>19.929920523890367</v>
      </c>
    </row>
    <row r="17620" spans="1:6" x14ac:dyDescent="0.2">
      <c r="A17620" s="1">
        <v>36154</v>
      </c>
      <c r="B17620">
        <f>MONTH(A17620)</f>
        <v>12</v>
      </c>
      <c r="C17620">
        <v>143</v>
      </c>
      <c r="D17620">
        <f>C17620*$J$21</f>
        <v>18.59</v>
      </c>
      <c r="E17620">
        <f>(INDEX($V$3:$W$14,MATCH(B17620,$V$3:$V$14,0),2))+C17620</f>
        <v>143.30708095300281</v>
      </c>
      <c r="F17620">
        <f>E17620*$J$21</f>
        <v>18.629920523890366</v>
      </c>
    </row>
    <row r="17621" spans="1:6" x14ac:dyDescent="0.2">
      <c r="A17621" s="1">
        <v>36155</v>
      </c>
      <c r="B17621">
        <f>MONTH(A17621)</f>
        <v>12</v>
      </c>
      <c r="C17621">
        <v>136</v>
      </c>
      <c r="D17621">
        <f>C17621*$J$21</f>
        <v>17.68</v>
      </c>
      <c r="E17621">
        <f>(INDEX($V$3:$W$14,MATCH(B17621,$V$3:$V$14,0),2))+C17621</f>
        <v>136.30708095300281</v>
      </c>
      <c r="F17621">
        <f>E17621*$J$21</f>
        <v>17.719920523890366</v>
      </c>
    </row>
    <row r="17622" spans="1:6" x14ac:dyDescent="0.2">
      <c r="A17622" s="1">
        <v>36156</v>
      </c>
      <c r="B17622">
        <f>MONTH(A17622)</f>
        <v>12</v>
      </c>
      <c r="C17622">
        <v>132</v>
      </c>
      <c r="D17622">
        <f>C17622*$J$21</f>
        <v>17.16</v>
      </c>
      <c r="E17622">
        <f>(INDEX($V$3:$W$14,MATCH(B17622,$V$3:$V$14,0),2))+C17622</f>
        <v>132.30708095300281</v>
      </c>
      <c r="F17622">
        <f>E17622*$J$21</f>
        <v>17.199920523890366</v>
      </c>
    </row>
    <row r="17623" spans="1:6" x14ac:dyDescent="0.2">
      <c r="A17623" s="1">
        <v>36157</v>
      </c>
      <c r="B17623">
        <f>MONTH(A17623)</f>
        <v>12</v>
      </c>
      <c r="C17623">
        <v>127</v>
      </c>
      <c r="D17623">
        <f>C17623*$J$21</f>
        <v>16.510000000000002</v>
      </c>
      <c r="E17623">
        <f>(INDEX($V$3:$W$14,MATCH(B17623,$V$3:$V$14,0),2))+C17623</f>
        <v>127.30708095300281</v>
      </c>
      <c r="F17623">
        <f>E17623*$J$21</f>
        <v>16.549920523890364</v>
      </c>
    </row>
    <row r="17624" spans="1:6" x14ac:dyDescent="0.2">
      <c r="A17624" s="1">
        <v>36158</v>
      </c>
      <c r="B17624">
        <f>MONTH(A17624)</f>
        <v>12</v>
      </c>
      <c r="C17624">
        <v>121</v>
      </c>
      <c r="D17624">
        <f>C17624*$J$21</f>
        <v>15.73</v>
      </c>
      <c r="E17624">
        <f>(INDEX($V$3:$W$14,MATCH(B17624,$V$3:$V$14,0),2))+C17624</f>
        <v>121.30708095300281</v>
      </c>
      <c r="F17624">
        <f>E17624*$J$21</f>
        <v>15.769920523890367</v>
      </c>
    </row>
    <row r="17625" spans="1:6" x14ac:dyDescent="0.2">
      <c r="A17625" s="1">
        <v>36159</v>
      </c>
      <c r="B17625">
        <f>MONTH(A17625)</f>
        <v>12</v>
      </c>
      <c r="C17625">
        <v>116</v>
      </c>
      <c r="D17625">
        <f>C17625*$J$21</f>
        <v>15.08</v>
      </c>
      <c r="E17625">
        <f>(INDEX($V$3:$W$14,MATCH(B17625,$V$3:$V$14,0),2))+C17625</f>
        <v>116.30708095300281</v>
      </c>
      <c r="F17625">
        <f>E17625*$J$21</f>
        <v>15.119920523890366</v>
      </c>
    </row>
    <row r="17626" spans="1:6" x14ac:dyDescent="0.2">
      <c r="A17626" s="1">
        <v>36160</v>
      </c>
      <c r="B17626">
        <f>MONTH(A17626)</f>
        <v>12</v>
      </c>
      <c r="C17626">
        <v>117</v>
      </c>
      <c r="D17626">
        <f>C17626*$J$21</f>
        <v>15.21</v>
      </c>
      <c r="E17626">
        <f>(INDEX($V$3:$W$14,MATCH(B17626,$V$3:$V$14,0),2))+C17626</f>
        <v>117.30708095300281</v>
      </c>
      <c r="F17626">
        <f>E17626*$J$21</f>
        <v>15.249920523890365</v>
      </c>
    </row>
    <row r="17627" spans="1:6" x14ac:dyDescent="0.2">
      <c r="A17627" s="1">
        <v>36161</v>
      </c>
      <c r="B17627">
        <f>MONTH(A17627)</f>
        <v>1</v>
      </c>
      <c r="C17627">
        <v>112</v>
      </c>
      <c r="D17627">
        <f>C17627*$J$21</f>
        <v>14.56</v>
      </c>
      <c r="E17627">
        <f>(INDEX($V$3:$W$14,MATCH(B17627,$V$3:$V$14,0),2))+C17627</f>
        <v>112.30708095300281</v>
      </c>
      <c r="F17627">
        <f>E17627*$J$21</f>
        <v>14.599920523890367</v>
      </c>
    </row>
    <row r="17628" spans="1:6" x14ac:dyDescent="0.2">
      <c r="A17628" s="1">
        <v>36162</v>
      </c>
      <c r="B17628">
        <f>MONTH(A17628)</f>
        <v>1</v>
      </c>
      <c r="C17628">
        <v>106</v>
      </c>
      <c r="D17628">
        <f>C17628*$J$21</f>
        <v>13.780000000000001</v>
      </c>
      <c r="E17628">
        <f>(INDEX($V$3:$W$14,MATCH(B17628,$V$3:$V$14,0),2))+C17628</f>
        <v>106.30708095300281</v>
      </c>
      <c r="F17628">
        <f>E17628*$J$21</f>
        <v>13.819920523890366</v>
      </c>
    </row>
    <row r="17629" spans="1:6" x14ac:dyDescent="0.2">
      <c r="A17629" s="1">
        <v>36163</v>
      </c>
      <c r="B17629">
        <f>MONTH(A17629)</f>
        <v>1</v>
      </c>
      <c r="C17629">
        <v>102</v>
      </c>
      <c r="D17629">
        <f>C17629*$J$21</f>
        <v>13.26</v>
      </c>
      <c r="E17629">
        <f>(INDEX($V$3:$W$14,MATCH(B17629,$V$3:$V$14,0),2))+C17629</f>
        <v>102.30708095300281</v>
      </c>
      <c r="F17629">
        <f>E17629*$J$21</f>
        <v>13.299920523890366</v>
      </c>
    </row>
    <row r="17630" spans="1:6" x14ac:dyDescent="0.2">
      <c r="A17630" s="1">
        <v>36164</v>
      </c>
      <c r="B17630">
        <f>MONTH(A17630)</f>
        <v>1</v>
      </c>
      <c r="C17630">
        <v>98</v>
      </c>
      <c r="D17630">
        <f>C17630*$J$21</f>
        <v>12.74</v>
      </c>
      <c r="E17630">
        <f>(INDEX($V$3:$W$14,MATCH(B17630,$V$3:$V$14,0),2))+C17630</f>
        <v>98.30708095300281</v>
      </c>
      <c r="F17630">
        <f>E17630*$J$21</f>
        <v>12.779920523890366</v>
      </c>
    </row>
    <row r="17631" spans="1:6" x14ac:dyDescent="0.2">
      <c r="A17631" s="1">
        <v>36165</v>
      </c>
      <c r="B17631">
        <f>MONTH(A17631)</f>
        <v>1</v>
      </c>
      <c r="C17631">
        <v>93</v>
      </c>
      <c r="D17631">
        <f>C17631*$J$21</f>
        <v>12.09</v>
      </c>
      <c r="E17631">
        <f>(INDEX($V$3:$W$14,MATCH(B17631,$V$3:$V$14,0),2))+C17631</f>
        <v>93.30708095300281</v>
      </c>
      <c r="F17631">
        <f>E17631*$J$21</f>
        <v>12.129920523890366</v>
      </c>
    </row>
    <row r="17632" spans="1:6" x14ac:dyDescent="0.2">
      <c r="A17632" s="1">
        <v>36166</v>
      </c>
      <c r="B17632">
        <f>MONTH(A17632)</f>
        <v>1</v>
      </c>
      <c r="C17632">
        <v>90</v>
      </c>
      <c r="D17632">
        <f>C17632*$J$21</f>
        <v>11.700000000000001</v>
      </c>
      <c r="E17632">
        <f>(INDEX($V$3:$W$14,MATCH(B17632,$V$3:$V$14,0),2))+C17632</f>
        <v>90.30708095300281</v>
      </c>
      <c r="F17632">
        <f>E17632*$J$21</f>
        <v>11.739920523890365</v>
      </c>
    </row>
    <row r="17633" spans="1:6" x14ac:dyDescent="0.2">
      <c r="A17633" s="1">
        <v>36167</v>
      </c>
      <c r="B17633">
        <f>MONTH(A17633)</f>
        <v>1</v>
      </c>
      <c r="C17633">
        <v>88</v>
      </c>
      <c r="D17633">
        <f>C17633*$J$21</f>
        <v>11.440000000000001</v>
      </c>
      <c r="E17633">
        <f>(INDEX($V$3:$W$14,MATCH(B17633,$V$3:$V$14,0),2))+C17633</f>
        <v>88.30708095300281</v>
      </c>
      <c r="F17633">
        <f>E17633*$J$21</f>
        <v>11.479920523890366</v>
      </c>
    </row>
    <row r="17634" spans="1:6" x14ac:dyDescent="0.2">
      <c r="A17634" s="1">
        <v>36168</v>
      </c>
      <c r="B17634">
        <f>MONTH(A17634)</f>
        <v>1</v>
      </c>
      <c r="C17634">
        <v>86</v>
      </c>
      <c r="D17634">
        <f>C17634*$J$21</f>
        <v>11.18</v>
      </c>
      <c r="E17634">
        <f>(INDEX($V$3:$W$14,MATCH(B17634,$V$3:$V$14,0),2))+C17634</f>
        <v>86.30708095300281</v>
      </c>
      <c r="F17634">
        <f>E17634*$J$21</f>
        <v>11.219920523890366</v>
      </c>
    </row>
    <row r="17635" spans="1:6" x14ac:dyDescent="0.2">
      <c r="A17635" s="1">
        <v>36169</v>
      </c>
      <c r="B17635">
        <f>MONTH(A17635)</f>
        <v>1</v>
      </c>
      <c r="C17635">
        <v>83</v>
      </c>
      <c r="D17635">
        <f>C17635*$J$21</f>
        <v>10.790000000000001</v>
      </c>
      <c r="E17635">
        <f>(INDEX($V$3:$W$14,MATCH(B17635,$V$3:$V$14,0),2))+C17635</f>
        <v>83.30708095300281</v>
      </c>
      <c r="F17635">
        <f>E17635*$J$21</f>
        <v>10.829920523890365</v>
      </c>
    </row>
    <row r="17636" spans="1:6" x14ac:dyDescent="0.2">
      <c r="A17636" s="1">
        <v>36170</v>
      </c>
      <c r="B17636">
        <f>MONTH(A17636)</f>
        <v>1</v>
      </c>
      <c r="C17636">
        <v>81</v>
      </c>
      <c r="D17636">
        <f>C17636*$J$21</f>
        <v>10.530000000000001</v>
      </c>
      <c r="E17636">
        <f>(INDEX($V$3:$W$14,MATCH(B17636,$V$3:$V$14,0),2))+C17636</f>
        <v>81.30708095300281</v>
      </c>
      <c r="F17636">
        <f>E17636*$J$21</f>
        <v>10.569920523890366</v>
      </c>
    </row>
    <row r="17637" spans="1:6" x14ac:dyDescent="0.2">
      <c r="A17637" s="1">
        <v>36171</v>
      </c>
      <c r="B17637">
        <f>MONTH(A17637)</f>
        <v>1</v>
      </c>
      <c r="C17637">
        <v>79</v>
      </c>
      <c r="D17637">
        <f>C17637*$J$21</f>
        <v>10.27</v>
      </c>
      <c r="E17637">
        <f>(INDEX($V$3:$W$14,MATCH(B17637,$V$3:$V$14,0),2))+C17637</f>
        <v>79.30708095300281</v>
      </c>
      <c r="F17637">
        <f>E17637*$J$21</f>
        <v>10.309920523890366</v>
      </c>
    </row>
    <row r="17638" spans="1:6" x14ac:dyDescent="0.2">
      <c r="A17638" s="1">
        <v>36172</v>
      </c>
      <c r="B17638">
        <f>MONTH(A17638)</f>
        <v>1</v>
      </c>
      <c r="C17638">
        <v>78</v>
      </c>
      <c r="D17638">
        <f>C17638*$J$21</f>
        <v>10.14</v>
      </c>
      <c r="E17638">
        <f>(INDEX($V$3:$W$14,MATCH(B17638,$V$3:$V$14,0),2))+C17638</f>
        <v>78.30708095300281</v>
      </c>
      <c r="F17638">
        <f>E17638*$J$21</f>
        <v>10.179920523890365</v>
      </c>
    </row>
    <row r="17639" spans="1:6" x14ac:dyDescent="0.2">
      <c r="A17639" s="1">
        <v>36173</v>
      </c>
      <c r="B17639">
        <f>MONTH(A17639)</f>
        <v>1</v>
      </c>
      <c r="C17639">
        <v>76</v>
      </c>
      <c r="D17639">
        <f>C17639*$J$21</f>
        <v>9.8800000000000008</v>
      </c>
      <c r="E17639">
        <f>(INDEX($V$3:$W$14,MATCH(B17639,$V$3:$V$14,0),2))+C17639</f>
        <v>76.30708095300281</v>
      </c>
      <c r="F17639">
        <f>E17639*$J$21</f>
        <v>9.9199205238903652</v>
      </c>
    </row>
    <row r="17640" spans="1:6" x14ac:dyDescent="0.2">
      <c r="A17640" s="1">
        <v>36174</v>
      </c>
      <c r="B17640">
        <f>MONTH(A17640)</f>
        <v>1</v>
      </c>
      <c r="C17640">
        <v>74</v>
      </c>
      <c r="D17640">
        <f>C17640*$J$21</f>
        <v>9.620000000000001</v>
      </c>
      <c r="E17640">
        <f>(INDEX($V$3:$W$14,MATCH(B17640,$V$3:$V$14,0),2))+C17640</f>
        <v>74.30708095300281</v>
      </c>
      <c r="F17640">
        <f>E17640*$J$21</f>
        <v>9.6599205238903654</v>
      </c>
    </row>
    <row r="17641" spans="1:6" x14ac:dyDescent="0.2">
      <c r="A17641" s="1">
        <v>36175</v>
      </c>
      <c r="B17641">
        <f>MONTH(A17641)</f>
        <v>1</v>
      </c>
      <c r="C17641">
        <v>82</v>
      </c>
      <c r="D17641">
        <f>C17641*$J$21</f>
        <v>10.66</v>
      </c>
      <c r="E17641">
        <f>(INDEX($V$3:$W$14,MATCH(B17641,$V$3:$V$14,0),2))+C17641</f>
        <v>82.30708095300281</v>
      </c>
      <c r="F17641">
        <f>E17641*$J$21</f>
        <v>10.699920523890366</v>
      </c>
    </row>
    <row r="17642" spans="1:6" x14ac:dyDescent="0.2">
      <c r="A17642" s="1">
        <v>36176</v>
      </c>
      <c r="B17642">
        <f>MONTH(A17642)</f>
        <v>1</v>
      </c>
      <c r="C17642">
        <v>153</v>
      </c>
      <c r="D17642">
        <f>C17642*$J$21</f>
        <v>19.89</v>
      </c>
      <c r="E17642">
        <f>(INDEX($V$3:$W$14,MATCH(B17642,$V$3:$V$14,0),2))+C17642</f>
        <v>153.30708095300281</v>
      </c>
      <c r="F17642">
        <f>E17642*$J$21</f>
        <v>19.929920523890367</v>
      </c>
    </row>
    <row r="17643" spans="1:6" x14ac:dyDescent="0.2">
      <c r="A17643" s="1">
        <v>36177</v>
      </c>
      <c r="B17643">
        <f>MONTH(A17643)</f>
        <v>1</v>
      </c>
      <c r="C17643">
        <v>193</v>
      </c>
      <c r="D17643">
        <f>C17643*$J$21</f>
        <v>25.09</v>
      </c>
      <c r="E17643">
        <f>(INDEX($V$3:$W$14,MATCH(B17643,$V$3:$V$14,0),2))+C17643</f>
        <v>193.30708095300281</v>
      </c>
      <c r="F17643">
        <f>E17643*$J$21</f>
        <v>25.129920523890366</v>
      </c>
    </row>
    <row r="17644" spans="1:6" x14ac:dyDescent="0.2">
      <c r="A17644" s="1">
        <v>36178</v>
      </c>
      <c r="B17644">
        <f>MONTH(A17644)</f>
        <v>1</v>
      </c>
      <c r="C17644">
        <v>768</v>
      </c>
      <c r="D17644">
        <f>C17644*$J$21</f>
        <v>99.84</v>
      </c>
      <c r="E17644">
        <f>(INDEX($V$3:$W$14,MATCH(B17644,$V$3:$V$14,0),2))+C17644</f>
        <v>768.30708095300281</v>
      </c>
      <c r="F17644">
        <f>E17644*$J$21</f>
        <v>99.879920523890362</v>
      </c>
    </row>
    <row r="17645" spans="1:6" x14ac:dyDescent="0.2">
      <c r="A17645" s="1">
        <v>36179</v>
      </c>
      <c r="B17645">
        <f>MONTH(A17645)</f>
        <v>1</v>
      </c>
      <c r="C17645">
        <v>653</v>
      </c>
      <c r="D17645">
        <f>C17645*$J$21</f>
        <v>84.89</v>
      </c>
      <c r="E17645">
        <f>(INDEX($V$3:$W$14,MATCH(B17645,$V$3:$V$14,0),2))+C17645</f>
        <v>653.30708095300281</v>
      </c>
      <c r="F17645">
        <f>E17645*$J$21</f>
        <v>84.929920523890374</v>
      </c>
    </row>
    <row r="17646" spans="1:6" x14ac:dyDescent="0.2">
      <c r="A17646" s="1">
        <v>36180</v>
      </c>
      <c r="B17646">
        <f>MONTH(A17646)</f>
        <v>1</v>
      </c>
      <c r="C17646">
        <v>1120</v>
      </c>
      <c r="D17646">
        <f>C17646*$J$21</f>
        <v>145.6</v>
      </c>
      <c r="E17646">
        <f>(INDEX($V$3:$W$14,MATCH(B17646,$V$3:$V$14,0),2))+C17646</f>
        <v>1120.3070809530029</v>
      </c>
      <c r="F17646">
        <f>E17646*$J$21</f>
        <v>145.6399205238904</v>
      </c>
    </row>
    <row r="17647" spans="1:6" x14ac:dyDescent="0.2">
      <c r="A17647" s="1">
        <v>36181</v>
      </c>
      <c r="B17647">
        <f>MONTH(A17647)</f>
        <v>1</v>
      </c>
      <c r="C17647">
        <v>1590</v>
      </c>
      <c r="D17647">
        <f>C17647*$J$21</f>
        <v>206.70000000000002</v>
      </c>
      <c r="E17647">
        <f>(INDEX($V$3:$W$14,MATCH(B17647,$V$3:$V$14,0),2))+C17647</f>
        <v>1590.3070809530029</v>
      </c>
      <c r="F17647">
        <f>E17647*$J$21</f>
        <v>206.73992052389039</v>
      </c>
    </row>
    <row r="17648" spans="1:6" x14ac:dyDescent="0.2">
      <c r="A17648" s="1">
        <v>36182</v>
      </c>
      <c r="B17648">
        <f>MONTH(A17648)</f>
        <v>1</v>
      </c>
      <c r="C17648">
        <v>1240</v>
      </c>
      <c r="D17648">
        <f>C17648*$J$21</f>
        <v>161.20000000000002</v>
      </c>
      <c r="E17648">
        <f>(INDEX($V$3:$W$14,MATCH(B17648,$V$3:$V$14,0),2))+C17648</f>
        <v>1240.3070809530029</v>
      </c>
      <c r="F17648">
        <f>E17648*$J$21</f>
        <v>161.23992052389039</v>
      </c>
    </row>
    <row r="17649" spans="1:6" x14ac:dyDescent="0.2">
      <c r="A17649" s="1">
        <v>36183</v>
      </c>
      <c r="B17649">
        <f>MONTH(A17649)</f>
        <v>1</v>
      </c>
      <c r="C17649">
        <v>3350</v>
      </c>
      <c r="D17649">
        <f>C17649*$J$21</f>
        <v>435.5</v>
      </c>
      <c r="E17649">
        <f>(INDEX($V$3:$W$14,MATCH(B17649,$V$3:$V$14,0),2))+C17649</f>
        <v>3350.3070809530027</v>
      </c>
      <c r="F17649">
        <f>E17649*$J$21</f>
        <v>435.53992052389037</v>
      </c>
    </row>
    <row r="17650" spans="1:6" x14ac:dyDescent="0.2">
      <c r="A17650" s="1">
        <v>36184</v>
      </c>
      <c r="B17650">
        <f>MONTH(A17650)</f>
        <v>1</v>
      </c>
      <c r="C17650">
        <v>2010</v>
      </c>
      <c r="D17650">
        <f>C17650*$J$21</f>
        <v>261.3</v>
      </c>
      <c r="E17650">
        <f>(INDEX($V$3:$W$14,MATCH(B17650,$V$3:$V$14,0),2))+C17650</f>
        <v>2010.3070809530029</v>
      </c>
      <c r="F17650">
        <f>E17650*$J$21</f>
        <v>261.33992052389038</v>
      </c>
    </row>
    <row r="17651" spans="1:6" x14ac:dyDescent="0.2">
      <c r="A17651" s="1">
        <v>36185</v>
      </c>
      <c r="B17651">
        <f>MONTH(A17651)</f>
        <v>1</v>
      </c>
      <c r="C17651">
        <v>1280</v>
      </c>
      <c r="D17651">
        <f>C17651*$J$21</f>
        <v>166.4</v>
      </c>
      <c r="E17651">
        <f>(INDEX($V$3:$W$14,MATCH(B17651,$V$3:$V$14,0),2))+C17651</f>
        <v>1280.3070809530029</v>
      </c>
      <c r="F17651">
        <f>E17651*$J$21</f>
        <v>166.43992052389038</v>
      </c>
    </row>
    <row r="17652" spans="1:6" x14ac:dyDescent="0.2">
      <c r="A17652" s="1">
        <v>36186</v>
      </c>
      <c r="B17652">
        <f>MONTH(A17652)</f>
        <v>1</v>
      </c>
      <c r="C17652">
        <v>934</v>
      </c>
      <c r="D17652">
        <f>C17652*$J$21</f>
        <v>121.42</v>
      </c>
      <c r="E17652">
        <f>(INDEX($V$3:$W$14,MATCH(B17652,$V$3:$V$14,0),2))+C17652</f>
        <v>934.30708095300281</v>
      </c>
      <c r="F17652">
        <f>E17652*$J$21</f>
        <v>121.45992052389037</v>
      </c>
    </row>
    <row r="17653" spans="1:6" x14ac:dyDescent="0.2">
      <c r="A17653" s="1">
        <v>36187</v>
      </c>
      <c r="B17653">
        <f>MONTH(A17653)</f>
        <v>1</v>
      </c>
      <c r="C17653">
        <v>691</v>
      </c>
      <c r="D17653">
        <f>C17653*$J$21</f>
        <v>89.83</v>
      </c>
      <c r="E17653">
        <f>(INDEX($V$3:$W$14,MATCH(B17653,$V$3:$V$14,0),2))+C17653</f>
        <v>691.30708095300281</v>
      </c>
      <c r="F17653">
        <f>E17653*$J$21</f>
        <v>89.869920523890372</v>
      </c>
    </row>
    <row r="17654" spans="1:6" x14ac:dyDescent="0.2">
      <c r="A17654" s="1">
        <v>36188</v>
      </c>
      <c r="B17654">
        <f>MONTH(A17654)</f>
        <v>1</v>
      </c>
      <c r="C17654">
        <v>541</v>
      </c>
      <c r="D17654">
        <f>C17654*$J$21</f>
        <v>70.33</v>
      </c>
      <c r="E17654">
        <f>(INDEX($V$3:$W$14,MATCH(B17654,$V$3:$V$14,0),2))+C17654</f>
        <v>541.30708095300281</v>
      </c>
      <c r="F17654">
        <f>E17654*$J$21</f>
        <v>70.369920523890372</v>
      </c>
    </row>
    <row r="17655" spans="1:6" x14ac:dyDescent="0.2">
      <c r="A17655" s="1">
        <v>36189</v>
      </c>
      <c r="B17655">
        <f>MONTH(A17655)</f>
        <v>1</v>
      </c>
      <c r="C17655">
        <v>454</v>
      </c>
      <c r="D17655">
        <f>C17655*$J$21</f>
        <v>59.02</v>
      </c>
      <c r="E17655">
        <f>(INDEX($V$3:$W$14,MATCH(B17655,$V$3:$V$14,0),2))+C17655</f>
        <v>454.30708095300281</v>
      </c>
      <c r="F17655">
        <f>E17655*$J$21</f>
        <v>59.059920523890369</v>
      </c>
    </row>
    <row r="17656" spans="1:6" x14ac:dyDescent="0.2">
      <c r="A17656" s="1">
        <v>36190</v>
      </c>
      <c r="B17656">
        <f>MONTH(A17656)</f>
        <v>1</v>
      </c>
      <c r="C17656">
        <v>396</v>
      </c>
      <c r="D17656">
        <f>C17656*$J$21</f>
        <v>51.480000000000004</v>
      </c>
      <c r="E17656">
        <f>(INDEX($V$3:$W$14,MATCH(B17656,$V$3:$V$14,0),2))+C17656</f>
        <v>396.30708095300281</v>
      </c>
      <c r="F17656">
        <f>E17656*$J$21</f>
        <v>51.51992052389037</v>
      </c>
    </row>
    <row r="17657" spans="1:6" x14ac:dyDescent="0.2">
      <c r="A17657" s="1">
        <v>36191</v>
      </c>
      <c r="B17657">
        <f>MONTH(A17657)</f>
        <v>1</v>
      </c>
      <c r="C17657">
        <v>583</v>
      </c>
      <c r="D17657">
        <f>C17657*$J$21</f>
        <v>75.790000000000006</v>
      </c>
      <c r="E17657">
        <f>(INDEX($V$3:$W$14,MATCH(B17657,$V$3:$V$14,0),2))+C17657</f>
        <v>583.30708095300281</v>
      </c>
      <c r="F17657">
        <f>E17657*$J$21</f>
        <v>75.829920523890365</v>
      </c>
    </row>
    <row r="17658" spans="1:6" x14ac:dyDescent="0.2">
      <c r="A17658" s="1">
        <v>36192</v>
      </c>
      <c r="B17658">
        <f>MONTH(A17658)</f>
        <v>2</v>
      </c>
      <c r="C17658">
        <v>546</v>
      </c>
      <c r="D17658">
        <f>C17658*$J$21</f>
        <v>70.98</v>
      </c>
      <c r="E17658">
        <f>(INDEX($V$3:$W$14,MATCH(B17658,$V$3:$V$14,0),2))+C17658</f>
        <v>546.30708095300281</v>
      </c>
      <c r="F17658">
        <f>E17658*$J$21</f>
        <v>71.019920523890363</v>
      </c>
    </row>
    <row r="17659" spans="1:6" x14ac:dyDescent="0.2">
      <c r="A17659" s="1">
        <v>36193</v>
      </c>
      <c r="B17659">
        <f>MONTH(A17659)</f>
        <v>2</v>
      </c>
      <c r="C17659">
        <v>449</v>
      </c>
      <c r="D17659">
        <f>C17659*$J$21</f>
        <v>58.370000000000005</v>
      </c>
      <c r="E17659">
        <f>(INDEX($V$3:$W$14,MATCH(B17659,$V$3:$V$14,0),2))+C17659</f>
        <v>449.30708095300281</v>
      </c>
      <c r="F17659">
        <f>E17659*$J$21</f>
        <v>58.409920523890371</v>
      </c>
    </row>
    <row r="17660" spans="1:6" x14ac:dyDescent="0.2">
      <c r="A17660" s="1">
        <v>36194</v>
      </c>
      <c r="B17660">
        <f>MONTH(A17660)</f>
        <v>2</v>
      </c>
      <c r="C17660">
        <v>406</v>
      </c>
      <c r="D17660">
        <f>C17660*$J$21</f>
        <v>52.78</v>
      </c>
      <c r="E17660">
        <f>(INDEX($V$3:$W$14,MATCH(B17660,$V$3:$V$14,0),2))+C17660</f>
        <v>406.30708095300281</v>
      </c>
      <c r="F17660">
        <f>E17660*$J$21</f>
        <v>52.819920523890367</v>
      </c>
    </row>
    <row r="17661" spans="1:6" x14ac:dyDescent="0.2">
      <c r="A17661" s="1">
        <v>36195</v>
      </c>
      <c r="B17661">
        <f>MONTH(A17661)</f>
        <v>2</v>
      </c>
      <c r="C17661">
        <v>378</v>
      </c>
      <c r="D17661">
        <f>C17661*$J$21</f>
        <v>49.14</v>
      </c>
      <c r="E17661">
        <f>(INDEX($V$3:$W$14,MATCH(B17661,$V$3:$V$14,0),2))+C17661</f>
        <v>378.30708095300281</v>
      </c>
      <c r="F17661">
        <f>E17661*$J$21</f>
        <v>49.179920523890367</v>
      </c>
    </row>
    <row r="17662" spans="1:6" x14ac:dyDescent="0.2">
      <c r="A17662" s="1">
        <v>36196</v>
      </c>
      <c r="B17662">
        <f>MONTH(A17662)</f>
        <v>2</v>
      </c>
      <c r="C17662">
        <v>337</v>
      </c>
      <c r="D17662">
        <f>C17662*$J$21</f>
        <v>43.81</v>
      </c>
      <c r="E17662">
        <f>(INDEX($V$3:$W$14,MATCH(B17662,$V$3:$V$14,0),2))+C17662</f>
        <v>337.30708095300281</v>
      </c>
      <c r="F17662">
        <f>E17662*$J$21</f>
        <v>43.849920523890368</v>
      </c>
    </row>
    <row r="17663" spans="1:6" x14ac:dyDescent="0.2">
      <c r="A17663" s="1">
        <v>36197</v>
      </c>
      <c r="B17663">
        <f>MONTH(A17663)</f>
        <v>2</v>
      </c>
      <c r="C17663">
        <v>1850</v>
      </c>
      <c r="D17663">
        <f>C17663*$J$21</f>
        <v>240.5</v>
      </c>
      <c r="E17663">
        <f>(INDEX($V$3:$W$14,MATCH(B17663,$V$3:$V$14,0),2))+C17663</f>
        <v>1850.3070809530029</v>
      </c>
      <c r="F17663">
        <f>E17663*$J$21</f>
        <v>240.5399205238904</v>
      </c>
    </row>
    <row r="17664" spans="1:6" x14ac:dyDescent="0.2">
      <c r="A17664" s="1">
        <v>36198</v>
      </c>
      <c r="B17664">
        <f>MONTH(A17664)</f>
        <v>2</v>
      </c>
      <c r="C17664">
        <v>7390</v>
      </c>
      <c r="D17664">
        <f>C17664*$J$21</f>
        <v>960.7</v>
      </c>
      <c r="E17664">
        <f>(INDEX($V$3:$W$14,MATCH(B17664,$V$3:$V$14,0),2))+C17664</f>
        <v>7390.3070809530027</v>
      </c>
      <c r="F17664">
        <f>E17664*$J$21</f>
        <v>960.73992052389042</v>
      </c>
    </row>
    <row r="17665" spans="1:6" x14ac:dyDescent="0.2">
      <c r="A17665" s="1">
        <v>36199</v>
      </c>
      <c r="B17665">
        <f>MONTH(A17665)</f>
        <v>2</v>
      </c>
      <c r="C17665">
        <v>4390</v>
      </c>
      <c r="D17665">
        <f>C17665*$J$21</f>
        <v>570.70000000000005</v>
      </c>
      <c r="E17665">
        <f>(INDEX($V$3:$W$14,MATCH(B17665,$V$3:$V$14,0),2))+C17665</f>
        <v>4390.3070809530027</v>
      </c>
      <c r="F17665">
        <f>E17665*$J$21</f>
        <v>570.73992052389042</v>
      </c>
    </row>
    <row r="17666" spans="1:6" x14ac:dyDescent="0.2">
      <c r="A17666" s="1">
        <v>36200</v>
      </c>
      <c r="B17666">
        <f>MONTH(A17666)</f>
        <v>2</v>
      </c>
      <c r="C17666">
        <v>10200</v>
      </c>
      <c r="D17666">
        <f>C17666*$J$21</f>
        <v>1326</v>
      </c>
      <c r="E17666">
        <f>(INDEX($V$3:$W$14,MATCH(B17666,$V$3:$V$14,0),2))+C17666</f>
        <v>10200.307080953004</v>
      </c>
      <c r="F17666">
        <f>E17666*$J$21</f>
        <v>1326.0399205238905</v>
      </c>
    </row>
    <row r="17667" spans="1:6" x14ac:dyDescent="0.2">
      <c r="A17667" s="1">
        <v>36201</v>
      </c>
      <c r="B17667">
        <f>MONTH(A17667)</f>
        <v>2</v>
      </c>
      <c r="C17667">
        <v>4680</v>
      </c>
      <c r="D17667">
        <f>C17667*$J$21</f>
        <v>608.4</v>
      </c>
      <c r="E17667">
        <f>(INDEX($V$3:$W$14,MATCH(B17667,$V$3:$V$14,0),2))+C17667</f>
        <v>4680.3070809530027</v>
      </c>
      <c r="F17667">
        <f>E17667*$J$21</f>
        <v>608.43992052389035</v>
      </c>
    </row>
    <row r="17668" spans="1:6" x14ac:dyDescent="0.2">
      <c r="A17668" s="1">
        <v>36202</v>
      </c>
      <c r="B17668">
        <f>MONTH(A17668)</f>
        <v>2</v>
      </c>
      <c r="C17668">
        <v>2850</v>
      </c>
      <c r="D17668">
        <f>C17668*$J$21</f>
        <v>370.5</v>
      </c>
      <c r="E17668">
        <f>(INDEX($V$3:$W$14,MATCH(B17668,$V$3:$V$14,0),2))+C17668</f>
        <v>2850.3070809530027</v>
      </c>
      <c r="F17668">
        <f>E17668*$J$21</f>
        <v>370.53992052389037</v>
      </c>
    </row>
    <row r="17669" spans="1:6" x14ac:dyDescent="0.2">
      <c r="A17669" s="1">
        <v>36203</v>
      </c>
      <c r="B17669">
        <f>MONTH(A17669)</f>
        <v>2</v>
      </c>
      <c r="C17669">
        <v>1990</v>
      </c>
      <c r="D17669">
        <f>C17669*$J$21</f>
        <v>258.7</v>
      </c>
      <c r="E17669">
        <f>(INDEX($V$3:$W$14,MATCH(B17669,$V$3:$V$14,0),2))+C17669</f>
        <v>1990.3070809530029</v>
      </c>
      <c r="F17669">
        <f>E17669*$J$21</f>
        <v>258.73992052389036</v>
      </c>
    </row>
    <row r="17670" spans="1:6" x14ac:dyDescent="0.2">
      <c r="A17670" s="1">
        <v>36204</v>
      </c>
      <c r="B17670">
        <f>MONTH(A17670)</f>
        <v>2</v>
      </c>
      <c r="C17670">
        <v>1540</v>
      </c>
      <c r="D17670">
        <f>C17670*$J$21</f>
        <v>200.20000000000002</v>
      </c>
      <c r="E17670">
        <f>(INDEX($V$3:$W$14,MATCH(B17670,$V$3:$V$14,0),2))+C17670</f>
        <v>1540.3070809530029</v>
      </c>
      <c r="F17670">
        <f>E17670*$J$21</f>
        <v>200.23992052389039</v>
      </c>
    </row>
    <row r="17671" spans="1:6" x14ac:dyDescent="0.2">
      <c r="A17671" s="1">
        <v>36205</v>
      </c>
      <c r="B17671">
        <f>MONTH(A17671)</f>
        <v>2</v>
      </c>
      <c r="C17671">
        <v>1510</v>
      </c>
      <c r="D17671">
        <f>C17671*$J$21</f>
        <v>196.3</v>
      </c>
      <c r="E17671">
        <f>(INDEX($V$3:$W$14,MATCH(B17671,$V$3:$V$14,0),2))+C17671</f>
        <v>1510.3070809530029</v>
      </c>
      <c r="F17671">
        <f>E17671*$J$21</f>
        <v>196.33992052389038</v>
      </c>
    </row>
    <row r="17672" spans="1:6" x14ac:dyDescent="0.2">
      <c r="A17672" s="1">
        <v>36206</v>
      </c>
      <c r="B17672">
        <f>MONTH(A17672)</f>
        <v>2</v>
      </c>
      <c r="C17672">
        <v>1210</v>
      </c>
      <c r="D17672">
        <f>C17672*$J$21</f>
        <v>157.30000000000001</v>
      </c>
      <c r="E17672">
        <f>(INDEX($V$3:$W$14,MATCH(B17672,$V$3:$V$14,0),2))+C17672</f>
        <v>1210.3070809530029</v>
      </c>
      <c r="F17672">
        <f>E17672*$J$21</f>
        <v>157.33992052389038</v>
      </c>
    </row>
    <row r="17673" spans="1:6" x14ac:dyDescent="0.2">
      <c r="A17673" s="1">
        <v>36207</v>
      </c>
      <c r="B17673">
        <f>MONTH(A17673)</f>
        <v>2</v>
      </c>
      <c r="C17673">
        <v>3770</v>
      </c>
      <c r="D17673">
        <f>C17673*$J$21</f>
        <v>490.1</v>
      </c>
      <c r="E17673">
        <f>(INDEX($V$3:$W$14,MATCH(B17673,$V$3:$V$14,0),2))+C17673</f>
        <v>3770.3070809530027</v>
      </c>
      <c r="F17673">
        <f>E17673*$J$21</f>
        <v>490.13992052389034</v>
      </c>
    </row>
    <row r="17674" spans="1:6" x14ac:dyDescent="0.2">
      <c r="A17674" s="1">
        <v>36208</v>
      </c>
      <c r="B17674">
        <f>MONTH(A17674)</f>
        <v>2</v>
      </c>
      <c r="C17674">
        <v>8070</v>
      </c>
      <c r="D17674">
        <f>C17674*$J$21</f>
        <v>1049.1000000000001</v>
      </c>
      <c r="E17674">
        <f>(INDEX($V$3:$W$14,MATCH(B17674,$V$3:$V$14,0),2))+C17674</f>
        <v>8070.3070809530027</v>
      </c>
      <c r="F17674">
        <f>E17674*$J$21</f>
        <v>1049.1399205238904</v>
      </c>
    </row>
    <row r="17675" spans="1:6" x14ac:dyDescent="0.2">
      <c r="A17675" s="1">
        <v>36209</v>
      </c>
      <c r="B17675">
        <f>MONTH(A17675)</f>
        <v>2</v>
      </c>
      <c r="C17675">
        <v>4230</v>
      </c>
      <c r="D17675">
        <f>C17675*$J$21</f>
        <v>549.9</v>
      </c>
      <c r="E17675">
        <f>(INDEX($V$3:$W$14,MATCH(B17675,$V$3:$V$14,0),2))+C17675</f>
        <v>4230.3070809530027</v>
      </c>
      <c r="F17675">
        <f>E17675*$J$21</f>
        <v>549.93992052389035</v>
      </c>
    </row>
    <row r="17676" spans="1:6" x14ac:dyDescent="0.2">
      <c r="A17676" s="1">
        <v>36210</v>
      </c>
      <c r="B17676">
        <f>MONTH(A17676)</f>
        <v>2</v>
      </c>
      <c r="C17676">
        <v>3360</v>
      </c>
      <c r="D17676">
        <f>C17676*$J$21</f>
        <v>436.8</v>
      </c>
      <c r="E17676">
        <f>(INDEX($V$3:$W$14,MATCH(B17676,$V$3:$V$14,0),2))+C17676</f>
        <v>3360.3070809530027</v>
      </c>
      <c r="F17676">
        <f>E17676*$J$21</f>
        <v>436.83992052389038</v>
      </c>
    </row>
    <row r="17677" spans="1:6" x14ac:dyDescent="0.2">
      <c r="A17677" s="1">
        <v>36211</v>
      </c>
      <c r="B17677">
        <f>MONTH(A17677)</f>
        <v>2</v>
      </c>
      <c r="C17677">
        <v>2580</v>
      </c>
      <c r="D17677">
        <f>C17677*$J$21</f>
        <v>335.40000000000003</v>
      </c>
      <c r="E17677">
        <f>(INDEX($V$3:$W$14,MATCH(B17677,$V$3:$V$14,0),2))+C17677</f>
        <v>2580.3070809530027</v>
      </c>
      <c r="F17677">
        <f>E17677*$J$21</f>
        <v>335.43992052389035</v>
      </c>
    </row>
    <row r="17678" spans="1:6" x14ac:dyDescent="0.2">
      <c r="A17678" s="1">
        <v>36212</v>
      </c>
      <c r="B17678">
        <f>MONTH(A17678)</f>
        <v>2</v>
      </c>
      <c r="C17678">
        <v>3600</v>
      </c>
      <c r="D17678">
        <f>C17678*$J$21</f>
        <v>468</v>
      </c>
      <c r="E17678">
        <f>(INDEX($V$3:$W$14,MATCH(B17678,$V$3:$V$14,0),2))+C17678</f>
        <v>3600.3070809530027</v>
      </c>
      <c r="F17678">
        <f>E17678*$J$21</f>
        <v>468.03992052389037</v>
      </c>
    </row>
    <row r="17679" spans="1:6" x14ac:dyDescent="0.2">
      <c r="A17679" s="1">
        <v>36213</v>
      </c>
      <c r="B17679">
        <f>MONTH(A17679)</f>
        <v>2</v>
      </c>
      <c r="C17679">
        <v>2820</v>
      </c>
      <c r="D17679">
        <f>C17679*$J$21</f>
        <v>366.6</v>
      </c>
      <c r="E17679">
        <f>(INDEX($V$3:$W$14,MATCH(B17679,$V$3:$V$14,0),2))+C17679</f>
        <v>2820.3070809530027</v>
      </c>
      <c r="F17679">
        <f>E17679*$J$21</f>
        <v>366.63992052389034</v>
      </c>
    </row>
    <row r="17680" spans="1:6" x14ac:dyDescent="0.2">
      <c r="A17680" s="1">
        <v>36214</v>
      </c>
      <c r="B17680">
        <f>MONTH(A17680)</f>
        <v>2</v>
      </c>
      <c r="C17680">
        <v>2220</v>
      </c>
      <c r="D17680">
        <f>C17680*$J$21</f>
        <v>288.60000000000002</v>
      </c>
      <c r="E17680">
        <f>(INDEX($V$3:$W$14,MATCH(B17680,$V$3:$V$14,0),2))+C17680</f>
        <v>2220.3070809530027</v>
      </c>
      <c r="F17680">
        <f>E17680*$J$21</f>
        <v>288.63992052389034</v>
      </c>
    </row>
    <row r="17681" spans="1:6" x14ac:dyDescent="0.2">
      <c r="A17681" s="1">
        <v>36215</v>
      </c>
      <c r="B17681">
        <f>MONTH(A17681)</f>
        <v>2</v>
      </c>
      <c r="C17681">
        <v>1940</v>
      </c>
      <c r="D17681">
        <f>C17681*$J$21</f>
        <v>252.20000000000002</v>
      </c>
      <c r="E17681">
        <f>(INDEX($V$3:$W$14,MATCH(B17681,$V$3:$V$14,0),2))+C17681</f>
        <v>1940.3070809530029</v>
      </c>
      <c r="F17681">
        <f>E17681*$J$21</f>
        <v>252.23992052389039</v>
      </c>
    </row>
    <row r="17682" spans="1:6" x14ac:dyDescent="0.2">
      <c r="A17682" s="1">
        <v>36216</v>
      </c>
      <c r="B17682">
        <f>MONTH(A17682)</f>
        <v>2</v>
      </c>
      <c r="C17682">
        <v>3920</v>
      </c>
      <c r="D17682">
        <f>C17682*$J$21</f>
        <v>509.6</v>
      </c>
      <c r="E17682">
        <f>(INDEX($V$3:$W$14,MATCH(B17682,$V$3:$V$14,0),2))+C17682</f>
        <v>3920.3070809530027</v>
      </c>
      <c r="F17682">
        <f>E17682*$J$21</f>
        <v>509.6399205238904</v>
      </c>
    </row>
    <row r="17683" spans="1:6" x14ac:dyDescent="0.2">
      <c r="A17683" s="1">
        <v>36217</v>
      </c>
      <c r="B17683">
        <f>MONTH(A17683)</f>
        <v>2</v>
      </c>
      <c r="C17683">
        <v>3000</v>
      </c>
      <c r="D17683">
        <f>C17683*$J$21</f>
        <v>390</v>
      </c>
      <c r="E17683">
        <f>(INDEX($V$3:$W$14,MATCH(B17683,$V$3:$V$14,0),2))+C17683</f>
        <v>3000.3070809530027</v>
      </c>
      <c r="F17683">
        <f>E17683*$J$21</f>
        <v>390.03992052389037</v>
      </c>
    </row>
    <row r="17684" spans="1:6" x14ac:dyDescent="0.2">
      <c r="A17684" s="1">
        <v>36218</v>
      </c>
      <c r="B17684">
        <f>MONTH(A17684)</f>
        <v>2</v>
      </c>
      <c r="C17684">
        <v>2150</v>
      </c>
      <c r="D17684">
        <f>C17684*$J$21</f>
        <v>279.5</v>
      </c>
      <c r="E17684">
        <f>(INDEX($V$3:$W$14,MATCH(B17684,$V$3:$V$14,0),2))+C17684</f>
        <v>2150.3070809530027</v>
      </c>
      <c r="F17684">
        <f>E17684*$J$21</f>
        <v>279.53992052389037</v>
      </c>
    </row>
    <row r="17685" spans="1:6" x14ac:dyDescent="0.2">
      <c r="A17685" s="1">
        <v>36219</v>
      </c>
      <c r="B17685">
        <f>MONTH(A17685)</f>
        <v>2</v>
      </c>
      <c r="C17685">
        <v>2450</v>
      </c>
      <c r="D17685">
        <f>C17685*$J$21</f>
        <v>318.5</v>
      </c>
      <c r="E17685">
        <f>(INDEX($V$3:$W$14,MATCH(B17685,$V$3:$V$14,0),2))+C17685</f>
        <v>2450.3070809530027</v>
      </c>
      <c r="F17685">
        <f>E17685*$J$21</f>
        <v>318.53992052389037</v>
      </c>
    </row>
    <row r="17686" spans="1:6" x14ac:dyDescent="0.2">
      <c r="A17686" s="1">
        <v>36220</v>
      </c>
      <c r="B17686">
        <f>MONTH(A17686)</f>
        <v>3</v>
      </c>
      <c r="C17686">
        <v>2630</v>
      </c>
      <c r="D17686">
        <f>C17686*$J$21</f>
        <v>341.90000000000003</v>
      </c>
      <c r="E17686">
        <f>(INDEX($V$3:$W$14,MATCH(B17686,$V$3:$V$14,0),2))+C17686</f>
        <v>2630.3070809530027</v>
      </c>
      <c r="F17686">
        <f>E17686*$J$21</f>
        <v>341.93992052389035</v>
      </c>
    </row>
    <row r="17687" spans="1:6" x14ac:dyDescent="0.2">
      <c r="A17687" s="1">
        <v>36221</v>
      </c>
      <c r="B17687">
        <f>MONTH(A17687)</f>
        <v>3</v>
      </c>
      <c r="C17687">
        <v>1870</v>
      </c>
      <c r="D17687">
        <f>C17687*$J$21</f>
        <v>243.1</v>
      </c>
      <c r="E17687">
        <f>(INDEX($V$3:$W$14,MATCH(B17687,$V$3:$V$14,0),2))+C17687</f>
        <v>1870.3070809530029</v>
      </c>
      <c r="F17687">
        <f>E17687*$J$21</f>
        <v>243.1399205238904</v>
      </c>
    </row>
    <row r="17688" spans="1:6" x14ac:dyDescent="0.2">
      <c r="A17688" s="1">
        <v>36222</v>
      </c>
      <c r="B17688">
        <f>MONTH(A17688)</f>
        <v>3</v>
      </c>
      <c r="C17688">
        <v>2020</v>
      </c>
      <c r="D17688">
        <f>C17688*$J$21</f>
        <v>262.60000000000002</v>
      </c>
      <c r="E17688">
        <f>(INDEX($V$3:$W$14,MATCH(B17688,$V$3:$V$14,0),2))+C17688</f>
        <v>2020.3070809530029</v>
      </c>
      <c r="F17688">
        <f>E17688*$J$21</f>
        <v>262.6399205238904</v>
      </c>
    </row>
    <row r="17689" spans="1:6" x14ac:dyDescent="0.2">
      <c r="A17689" s="1">
        <v>36223</v>
      </c>
      <c r="B17689">
        <f>MONTH(A17689)</f>
        <v>3</v>
      </c>
      <c r="C17689">
        <v>1590</v>
      </c>
      <c r="D17689">
        <f>C17689*$J$21</f>
        <v>206.70000000000002</v>
      </c>
      <c r="E17689">
        <f>(INDEX($V$3:$W$14,MATCH(B17689,$V$3:$V$14,0),2))+C17689</f>
        <v>1590.3070809530029</v>
      </c>
      <c r="F17689">
        <f>E17689*$J$21</f>
        <v>206.73992052389039</v>
      </c>
    </row>
    <row r="17690" spans="1:6" x14ac:dyDescent="0.2">
      <c r="A17690" s="1">
        <v>36224</v>
      </c>
      <c r="B17690">
        <f>MONTH(A17690)</f>
        <v>3</v>
      </c>
      <c r="C17690">
        <v>1310</v>
      </c>
      <c r="D17690">
        <f>C17690*$J$21</f>
        <v>170.3</v>
      </c>
      <c r="E17690">
        <f>(INDEX($V$3:$W$14,MATCH(B17690,$V$3:$V$14,0),2))+C17690</f>
        <v>1310.3070809530029</v>
      </c>
      <c r="F17690">
        <f>E17690*$J$21</f>
        <v>170.33992052389038</v>
      </c>
    </row>
    <row r="17691" spans="1:6" x14ac:dyDescent="0.2">
      <c r="A17691" s="1">
        <v>36225</v>
      </c>
      <c r="B17691">
        <f>MONTH(A17691)</f>
        <v>3</v>
      </c>
      <c r="C17691">
        <v>1090</v>
      </c>
      <c r="D17691">
        <f>C17691*$J$21</f>
        <v>141.70000000000002</v>
      </c>
      <c r="E17691">
        <f>(INDEX($V$3:$W$14,MATCH(B17691,$V$3:$V$14,0),2))+C17691</f>
        <v>1090.3070809530029</v>
      </c>
      <c r="F17691">
        <f>E17691*$J$21</f>
        <v>141.73992052389039</v>
      </c>
    </row>
    <row r="17692" spans="1:6" x14ac:dyDescent="0.2">
      <c r="A17692" s="1">
        <v>36226</v>
      </c>
      <c r="B17692">
        <f>MONTH(A17692)</f>
        <v>3</v>
      </c>
      <c r="C17692">
        <v>942</v>
      </c>
      <c r="D17692">
        <f>C17692*$J$21</f>
        <v>122.46000000000001</v>
      </c>
      <c r="E17692">
        <f>(INDEX($V$3:$W$14,MATCH(B17692,$V$3:$V$14,0),2))+C17692</f>
        <v>942.30708095300281</v>
      </c>
      <c r="F17692">
        <f>E17692*$J$21</f>
        <v>122.49992052389037</v>
      </c>
    </row>
    <row r="17693" spans="1:6" x14ac:dyDescent="0.2">
      <c r="A17693" s="1">
        <v>36227</v>
      </c>
      <c r="B17693">
        <f>MONTH(A17693)</f>
        <v>3</v>
      </c>
      <c r="C17693">
        <v>1250</v>
      </c>
      <c r="D17693">
        <f>C17693*$J$21</f>
        <v>162.5</v>
      </c>
      <c r="E17693">
        <f>(INDEX($V$3:$W$14,MATCH(B17693,$V$3:$V$14,0),2))+C17693</f>
        <v>1250.3070809530029</v>
      </c>
      <c r="F17693">
        <f>E17693*$J$21</f>
        <v>162.53992052389037</v>
      </c>
    </row>
    <row r="17694" spans="1:6" x14ac:dyDescent="0.2">
      <c r="A17694" s="1">
        <v>36228</v>
      </c>
      <c r="B17694">
        <f>MONTH(A17694)</f>
        <v>3</v>
      </c>
      <c r="C17694">
        <v>2610</v>
      </c>
      <c r="D17694">
        <f>C17694*$J$21</f>
        <v>339.3</v>
      </c>
      <c r="E17694">
        <f>(INDEX($V$3:$W$14,MATCH(B17694,$V$3:$V$14,0),2))+C17694</f>
        <v>2610.3070809530027</v>
      </c>
      <c r="F17694">
        <f>E17694*$J$21</f>
        <v>339.33992052389038</v>
      </c>
    </row>
    <row r="17695" spans="1:6" x14ac:dyDescent="0.2">
      <c r="A17695" s="1">
        <v>36229</v>
      </c>
      <c r="B17695">
        <f>MONTH(A17695)</f>
        <v>3</v>
      </c>
      <c r="C17695">
        <v>2130</v>
      </c>
      <c r="D17695">
        <f>C17695*$J$21</f>
        <v>276.90000000000003</v>
      </c>
      <c r="E17695">
        <f>(INDEX($V$3:$W$14,MATCH(B17695,$V$3:$V$14,0),2))+C17695</f>
        <v>2130.3070809530027</v>
      </c>
      <c r="F17695">
        <f>E17695*$J$21</f>
        <v>276.93992052389035</v>
      </c>
    </row>
    <row r="17696" spans="1:6" x14ac:dyDescent="0.2">
      <c r="A17696" s="1">
        <v>36230</v>
      </c>
      <c r="B17696">
        <f>MONTH(A17696)</f>
        <v>3</v>
      </c>
      <c r="C17696">
        <v>1650</v>
      </c>
      <c r="D17696">
        <f>C17696*$J$21</f>
        <v>214.5</v>
      </c>
      <c r="E17696">
        <f>(INDEX($V$3:$W$14,MATCH(B17696,$V$3:$V$14,0),2))+C17696</f>
        <v>1650.3070809530029</v>
      </c>
      <c r="F17696">
        <f>E17696*$J$21</f>
        <v>214.53992052389037</v>
      </c>
    </row>
    <row r="17697" spans="1:6" x14ac:dyDescent="0.2">
      <c r="A17697" s="1">
        <v>36231</v>
      </c>
      <c r="B17697">
        <f>MONTH(A17697)</f>
        <v>3</v>
      </c>
      <c r="C17697">
        <v>1280</v>
      </c>
      <c r="D17697">
        <f>C17697*$J$21</f>
        <v>166.4</v>
      </c>
      <c r="E17697">
        <f>(INDEX($V$3:$W$14,MATCH(B17697,$V$3:$V$14,0),2))+C17697</f>
        <v>1280.3070809530029</v>
      </c>
      <c r="F17697">
        <f>E17697*$J$21</f>
        <v>166.43992052389038</v>
      </c>
    </row>
    <row r="17698" spans="1:6" x14ac:dyDescent="0.2">
      <c r="A17698" s="1">
        <v>36232</v>
      </c>
      <c r="B17698">
        <f>MONTH(A17698)</f>
        <v>3</v>
      </c>
      <c r="C17698">
        <v>1030</v>
      </c>
      <c r="D17698">
        <f>C17698*$J$21</f>
        <v>133.9</v>
      </c>
      <c r="E17698">
        <f>(INDEX($V$3:$W$14,MATCH(B17698,$V$3:$V$14,0),2))+C17698</f>
        <v>1030.3070809530029</v>
      </c>
      <c r="F17698">
        <f>E17698*$J$21</f>
        <v>133.93992052389038</v>
      </c>
    </row>
    <row r="17699" spans="1:6" x14ac:dyDescent="0.2">
      <c r="A17699" s="1">
        <v>36233</v>
      </c>
      <c r="B17699">
        <f>MONTH(A17699)</f>
        <v>3</v>
      </c>
      <c r="C17699">
        <v>1290</v>
      </c>
      <c r="D17699">
        <f>C17699*$J$21</f>
        <v>167.70000000000002</v>
      </c>
      <c r="E17699">
        <f>(INDEX($V$3:$W$14,MATCH(B17699,$V$3:$V$14,0),2))+C17699</f>
        <v>1290.3070809530029</v>
      </c>
      <c r="F17699">
        <f>E17699*$J$21</f>
        <v>167.73992052389039</v>
      </c>
    </row>
    <row r="17700" spans="1:6" x14ac:dyDescent="0.2">
      <c r="A17700" s="1">
        <v>36234</v>
      </c>
      <c r="B17700">
        <f>MONTH(A17700)</f>
        <v>3</v>
      </c>
      <c r="C17700">
        <v>1370</v>
      </c>
      <c r="D17700">
        <f>C17700*$J$21</f>
        <v>178.1</v>
      </c>
      <c r="E17700">
        <f>(INDEX($V$3:$W$14,MATCH(B17700,$V$3:$V$14,0),2))+C17700</f>
        <v>1370.3070809530029</v>
      </c>
      <c r="F17700">
        <f>E17700*$J$21</f>
        <v>178.1399205238904</v>
      </c>
    </row>
    <row r="17701" spans="1:6" x14ac:dyDescent="0.2">
      <c r="A17701" s="1">
        <v>36235</v>
      </c>
      <c r="B17701">
        <f>MONTH(A17701)</f>
        <v>3</v>
      </c>
      <c r="C17701">
        <v>1090</v>
      </c>
      <c r="D17701">
        <f>C17701*$J$21</f>
        <v>141.70000000000002</v>
      </c>
      <c r="E17701">
        <f>(INDEX($V$3:$W$14,MATCH(B17701,$V$3:$V$14,0),2))+C17701</f>
        <v>1090.3070809530029</v>
      </c>
      <c r="F17701">
        <f>E17701*$J$21</f>
        <v>141.73992052389039</v>
      </c>
    </row>
    <row r="17702" spans="1:6" x14ac:dyDescent="0.2">
      <c r="A17702" s="1">
        <v>36236</v>
      </c>
      <c r="B17702">
        <f>MONTH(A17702)</f>
        <v>3</v>
      </c>
      <c r="C17702">
        <v>942</v>
      </c>
      <c r="D17702">
        <f>C17702*$J$21</f>
        <v>122.46000000000001</v>
      </c>
      <c r="E17702">
        <f>(INDEX($V$3:$W$14,MATCH(B17702,$V$3:$V$14,0),2))+C17702</f>
        <v>942.30708095300281</v>
      </c>
      <c r="F17702">
        <f>E17702*$J$21</f>
        <v>122.49992052389037</v>
      </c>
    </row>
    <row r="17703" spans="1:6" x14ac:dyDescent="0.2">
      <c r="A17703" s="1">
        <v>36237</v>
      </c>
      <c r="B17703">
        <f>MONTH(A17703)</f>
        <v>3</v>
      </c>
      <c r="C17703">
        <v>842</v>
      </c>
      <c r="D17703">
        <f>C17703*$J$21</f>
        <v>109.46000000000001</v>
      </c>
      <c r="E17703">
        <f>(INDEX($V$3:$W$14,MATCH(B17703,$V$3:$V$14,0),2))+C17703</f>
        <v>842.30708095300281</v>
      </c>
      <c r="F17703">
        <f>E17703*$J$21</f>
        <v>109.49992052389037</v>
      </c>
    </row>
    <row r="17704" spans="1:6" x14ac:dyDescent="0.2">
      <c r="A17704" s="1">
        <v>36238</v>
      </c>
      <c r="B17704">
        <f>MONTH(A17704)</f>
        <v>3</v>
      </c>
      <c r="C17704">
        <v>744</v>
      </c>
      <c r="D17704">
        <f>C17704*$J$21</f>
        <v>96.72</v>
      </c>
      <c r="E17704">
        <f>(INDEX($V$3:$W$14,MATCH(B17704,$V$3:$V$14,0),2))+C17704</f>
        <v>744.30708095300281</v>
      </c>
      <c r="F17704">
        <f>E17704*$J$21</f>
        <v>96.759920523890372</v>
      </c>
    </row>
    <row r="17705" spans="1:6" x14ac:dyDescent="0.2">
      <c r="A17705" s="1">
        <v>36239</v>
      </c>
      <c r="B17705">
        <f>MONTH(A17705)</f>
        <v>3</v>
      </c>
      <c r="C17705">
        <v>684</v>
      </c>
      <c r="D17705">
        <f>C17705*$J$21</f>
        <v>88.92</v>
      </c>
      <c r="E17705">
        <f>(INDEX($V$3:$W$14,MATCH(B17705,$V$3:$V$14,0),2))+C17705</f>
        <v>684.30708095300281</v>
      </c>
      <c r="F17705">
        <f>E17705*$J$21</f>
        <v>88.959920523890375</v>
      </c>
    </row>
    <row r="17706" spans="1:6" x14ac:dyDescent="0.2">
      <c r="A17706" s="1">
        <v>36240</v>
      </c>
      <c r="B17706">
        <f>MONTH(A17706)</f>
        <v>3</v>
      </c>
      <c r="C17706">
        <v>599</v>
      </c>
      <c r="D17706">
        <f>C17706*$J$21</f>
        <v>77.87</v>
      </c>
      <c r="E17706">
        <f>(INDEX($V$3:$W$14,MATCH(B17706,$V$3:$V$14,0),2))+C17706</f>
        <v>599.30708095300281</v>
      </c>
      <c r="F17706">
        <f>E17706*$J$21</f>
        <v>77.909920523890364</v>
      </c>
    </row>
    <row r="17707" spans="1:6" x14ac:dyDescent="0.2">
      <c r="A17707" s="1">
        <v>36241</v>
      </c>
      <c r="B17707">
        <f>MONTH(A17707)</f>
        <v>3</v>
      </c>
      <c r="C17707">
        <v>566</v>
      </c>
      <c r="D17707">
        <f>C17707*$J$21</f>
        <v>73.58</v>
      </c>
      <c r="E17707">
        <f>(INDEX($V$3:$W$14,MATCH(B17707,$V$3:$V$14,0),2))+C17707</f>
        <v>566.30708095300281</v>
      </c>
      <c r="F17707">
        <f>E17707*$J$21</f>
        <v>73.619920523890372</v>
      </c>
    </row>
    <row r="17708" spans="1:6" x14ac:dyDescent="0.2">
      <c r="A17708" s="1">
        <v>36242</v>
      </c>
      <c r="B17708">
        <f>MONTH(A17708)</f>
        <v>3</v>
      </c>
      <c r="C17708">
        <v>794</v>
      </c>
      <c r="D17708">
        <f>C17708*$J$21</f>
        <v>103.22</v>
      </c>
      <c r="E17708">
        <f>(INDEX($V$3:$W$14,MATCH(B17708,$V$3:$V$14,0),2))+C17708</f>
        <v>794.30708095300281</v>
      </c>
      <c r="F17708">
        <f>E17708*$J$21</f>
        <v>103.25992052389037</v>
      </c>
    </row>
    <row r="17709" spans="1:6" x14ac:dyDescent="0.2">
      <c r="A17709" s="1">
        <v>36243</v>
      </c>
      <c r="B17709">
        <f>MONTH(A17709)</f>
        <v>3</v>
      </c>
      <c r="C17709">
        <v>3150</v>
      </c>
      <c r="D17709">
        <f>C17709*$J$21</f>
        <v>409.5</v>
      </c>
      <c r="E17709">
        <f>(INDEX($V$3:$W$14,MATCH(B17709,$V$3:$V$14,0),2))+C17709</f>
        <v>3150.3070809530027</v>
      </c>
      <c r="F17709">
        <f>E17709*$J$21</f>
        <v>409.53992052389037</v>
      </c>
    </row>
    <row r="17710" spans="1:6" x14ac:dyDescent="0.2">
      <c r="A17710" s="1">
        <v>36244</v>
      </c>
      <c r="B17710">
        <f>MONTH(A17710)</f>
        <v>3</v>
      </c>
      <c r="C17710">
        <v>6390</v>
      </c>
      <c r="D17710">
        <f>C17710*$J$21</f>
        <v>830.7</v>
      </c>
      <c r="E17710">
        <f>(INDEX($V$3:$W$14,MATCH(B17710,$V$3:$V$14,0),2))+C17710</f>
        <v>6390.3070809530027</v>
      </c>
      <c r="F17710">
        <f>E17710*$J$21</f>
        <v>830.73992052389042</v>
      </c>
    </row>
    <row r="17711" spans="1:6" x14ac:dyDescent="0.2">
      <c r="A17711" s="1">
        <v>36245</v>
      </c>
      <c r="B17711">
        <f>MONTH(A17711)</f>
        <v>3</v>
      </c>
      <c r="C17711">
        <v>3120</v>
      </c>
      <c r="D17711">
        <f>C17711*$J$21</f>
        <v>405.6</v>
      </c>
      <c r="E17711">
        <f>(INDEX($V$3:$W$14,MATCH(B17711,$V$3:$V$14,0),2))+C17711</f>
        <v>3120.3070809530027</v>
      </c>
      <c r="F17711">
        <f>E17711*$J$21</f>
        <v>405.63992052389034</v>
      </c>
    </row>
    <row r="17712" spans="1:6" x14ac:dyDescent="0.2">
      <c r="A17712" s="1">
        <v>36246</v>
      </c>
      <c r="B17712">
        <f>MONTH(A17712)</f>
        <v>3</v>
      </c>
      <c r="C17712">
        <v>2120</v>
      </c>
      <c r="D17712">
        <f>C17712*$J$21</f>
        <v>275.60000000000002</v>
      </c>
      <c r="E17712">
        <f>(INDEX($V$3:$W$14,MATCH(B17712,$V$3:$V$14,0),2))+C17712</f>
        <v>2120.3070809530027</v>
      </c>
      <c r="F17712">
        <f>E17712*$J$21</f>
        <v>275.63992052389034</v>
      </c>
    </row>
    <row r="17713" spans="1:6" x14ac:dyDescent="0.2">
      <c r="A17713" s="1">
        <v>36247</v>
      </c>
      <c r="B17713">
        <f>MONTH(A17713)</f>
        <v>3</v>
      </c>
      <c r="C17713">
        <v>1540</v>
      </c>
      <c r="D17713">
        <f>C17713*$J$21</f>
        <v>200.20000000000002</v>
      </c>
      <c r="E17713">
        <f>(INDEX($V$3:$W$14,MATCH(B17713,$V$3:$V$14,0),2))+C17713</f>
        <v>1540.3070809530029</v>
      </c>
      <c r="F17713">
        <f>E17713*$J$21</f>
        <v>200.23992052389039</v>
      </c>
    </row>
    <row r="17714" spans="1:6" x14ac:dyDescent="0.2">
      <c r="A17714" s="1">
        <v>36248</v>
      </c>
      <c r="B17714">
        <f>MONTH(A17714)</f>
        <v>3</v>
      </c>
      <c r="C17714">
        <v>1190</v>
      </c>
      <c r="D17714">
        <f>C17714*$J$21</f>
        <v>154.70000000000002</v>
      </c>
      <c r="E17714">
        <f>(INDEX($V$3:$W$14,MATCH(B17714,$V$3:$V$14,0),2))+C17714</f>
        <v>1190.3070809530029</v>
      </c>
      <c r="F17714">
        <f>E17714*$J$21</f>
        <v>154.73992052389039</v>
      </c>
    </row>
    <row r="17715" spans="1:6" x14ac:dyDescent="0.2">
      <c r="A17715" s="1">
        <v>36249</v>
      </c>
      <c r="B17715">
        <f>MONTH(A17715)</f>
        <v>3</v>
      </c>
      <c r="C17715">
        <v>1040</v>
      </c>
      <c r="D17715">
        <f>C17715*$J$21</f>
        <v>135.20000000000002</v>
      </c>
      <c r="E17715">
        <f>(INDEX($V$3:$W$14,MATCH(B17715,$V$3:$V$14,0),2))+C17715</f>
        <v>1040.3070809530029</v>
      </c>
      <c r="F17715">
        <f>E17715*$J$21</f>
        <v>135.23992052389039</v>
      </c>
    </row>
    <row r="17716" spans="1:6" x14ac:dyDescent="0.2">
      <c r="A17716" s="1">
        <v>36250</v>
      </c>
      <c r="B17716">
        <f>MONTH(A17716)</f>
        <v>3</v>
      </c>
      <c r="C17716">
        <v>1240</v>
      </c>
      <c r="D17716">
        <f>C17716*$J$21</f>
        <v>161.20000000000002</v>
      </c>
      <c r="E17716">
        <f>(INDEX($V$3:$W$14,MATCH(B17716,$V$3:$V$14,0),2))+C17716</f>
        <v>1240.3070809530029</v>
      </c>
      <c r="F17716">
        <f>E17716*$J$21</f>
        <v>161.23992052389039</v>
      </c>
    </row>
    <row r="17717" spans="1:6" x14ac:dyDescent="0.2">
      <c r="A17717" s="1">
        <v>36251</v>
      </c>
      <c r="B17717">
        <f>MONTH(A17717)</f>
        <v>4</v>
      </c>
      <c r="C17717">
        <v>1000</v>
      </c>
      <c r="D17717">
        <f>C17717*$J$21</f>
        <v>130</v>
      </c>
      <c r="E17717">
        <f>(INDEX($V$3:$W$14,MATCH(B17717,$V$3:$V$14,0),2))+C17717</f>
        <v>1000.3070809530028</v>
      </c>
      <c r="F17717">
        <f>E17717*$J$21</f>
        <v>130.03992052389037</v>
      </c>
    </row>
    <row r="17718" spans="1:6" x14ac:dyDescent="0.2">
      <c r="A17718" s="1">
        <v>36252</v>
      </c>
      <c r="B17718">
        <f>MONTH(A17718)</f>
        <v>4</v>
      </c>
      <c r="C17718">
        <v>870</v>
      </c>
      <c r="D17718">
        <f>C17718*$J$21</f>
        <v>113.10000000000001</v>
      </c>
      <c r="E17718">
        <f>(INDEX($V$3:$W$14,MATCH(B17718,$V$3:$V$14,0),2))+C17718</f>
        <v>870.30708095300281</v>
      </c>
      <c r="F17718">
        <f>E17718*$J$21</f>
        <v>113.13992052389037</v>
      </c>
    </row>
    <row r="17719" spans="1:6" x14ac:dyDescent="0.2">
      <c r="A17719" s="1">
        <v>36253</v>
      </c>
      <c r="B17719">
        <f>MONTH(A17719)</f>
        <v>4</v>
      </c>
      <c r="C17719">
        <v>762</v>
      </c>
      <c r="D17719">
        <f>C17719*$J$21</f>
        <v>99.06</v>
      </c>
      <c r="E17719">
        <f>(INDEX($V$3:$W$14,MATCH(B17719,$V$3:$V$14,0),2))+C17719</f>
        <v>762.30708095300281</v>
      </c>
      <c r="F17719">
        <f>E17719*$J$21</f>
        <v>99.099920523890376</v>
      </c>
    </row>
    <row r="17720" spans="1:6" x14ac:dyDescent="0.2">
      <c r="A17720" s="1">
        <v>36254</v>
      </c>
      <c r="B17720">
        <f>MONTH(A17720)</f>
        <v>4</v>
      </c>
      <c r="C17720">
        <v>683</v>
      </c>
      <c r="D17720">
        <f>C17720*$J$21</f>
        <v>88.79</v>
      </c>
      <c r="E17720">
        <f>(INDEX($V$3:$W$14,MATCH(B17720,$V$3:$V$14,0),2))+C17720</f>
        <v>683.30708095300281</v>
      </c>
      <c r="F17720">
        <f>E17720*$J$21</f>
        <v>88.829920523890365</v>
      </c>
    </row>
    <row r="17721" spans="1:6" x14ac:dyDescent="0.2">
      <c r="A17721" s="1">
        <v>36255</v>
      </c>
      <c r="B17721">
        <f>MONTH(A17721)</f>
        <v>4</v>
      </c>
      <c r="C17721">
        <v>683</v>
      </c>
      <c r="D17721">
        <f>C17721*$J$21</f>
        <v>88.79</v>
      </c>
      <c r="E17721">
        <f>(INDEX($V$3:$W$14,MATCH(B17721,$V$3:$V$14,0),2))+C17721</f>
        <v>683.30708095300281</v>
      </c>
      <c r="F17721">
        <f>E17721*$J$21</f>
        <v>88.829920523890365</v>
      </c>
    </row>
    <row r="17722" spans="1:6" x14ac:dyDescent="0.2">
      <c r="A17722" s="1">
        <v>36256</v>
      </c>
      <c r="B17722">
        <f>MONTH(A17722)</f>
        <v>4</v>
      </c>
      <c r="C17722">
        <v>667</v>
      </c>
      <c r="D17722">
        <f>C17722*$J$21</f>
        <v>86.710000000000008</v>
      </c>
      <c r="E17722">
        <f>(INDEX($V$3:$W$14,MATCH(B17722,$V$3:$V$14,0),2))+C17722</f>
        <v>667.30708095300281</v>
      </c>
      <c r="F17722">
        <f>E17722*$J$21</f>
        <v>86.749920523890367</v>
      </c>
    </row>
    <row r="17723" spans="1:6" x14ac:dyDescent="0.2">
      <c r="A17723" s="1">
        <v>36257</v>
      </c>
      <c r="B17723">
        <f>MONTH(A17723)</f>
        <v>4</v>
      </c>
      <c r="C17723">
        <v>580</v>
      </c>
      <c r="D17723">
        <f>C17723*$J$21</f>
        <v>75.400000000000006</v>
      </c>
      <c r="E17723">
        <f>(INDEX($V$3:$W$14,MATCH(B17723,$V$3:$V$14,0),2))+C17723</f>
        <v>580.30708095300281</v>
      </c>
      <c r="F17723">
        <f>E17723*$J$21</f>
        <v>75.439920523890365</v>
      </c>
    </row>
    <row r="17724" spans="1:6" x14ac:dyDescent="0.2">
      <c r="A17724" s="1">
        <v>36258</v>
      </c>
      <c r="B17724">
        <f>MONTH(A17724)</f>
        <v>4</v>
      </c>
      <c r="C17724">
        <v>889</v>
      </c>
      <c r="D17724">
        <f>C17724*$J$21</f>
        <v>115.57000000000001</v>
      </c>
      <c r="E17724">
        <f>(INDEX($V$3:$W$14,MATCH(B17724,$V$3:$V$14,0),2))+C17724</f>
        <v>889.30708095300281</v>
      </c>
      <c r="F17724">
        <f>E17724*$J$21</f>
        <v>115.60992052389037</v>
      </c>
    </row>
    <row r="17725" spans="1:6" x14ac:dyDescent="0.2">
      <c r="A17725" s="1">
        <v>36259</v>
      </c>
      <c r="B17725">
        <f>MONTH(A17725)</f>
        <v>4</v>
      </c>
      <c r="C17725">
        <v>1090</v>
      </c>
      <c r="D17725">
        <f>C17725*$J$21</f>
        <v>141.70000000000002</v>
      </c>
      <c r="E17725">
        <f>(INDEX($V$3:$W$14,MATCH(B17725,$V$3:$V$14,0),2))+C17725</f>
        <v>1090.3070809530029</v>
      </c>
      <c r="F17725">
        <f>E17725*$J$21</f>
        <v>141.73992052389039</v>
      </c>
    </row>
    <row r="17726" spans="1:6" x14ac:dyDescent="0.2">
      <c r="A17726" s="1">
        <v>36260</v>
      </c>
      <c r="B17726">
        <f>MONTH(A17726)</f>
        <v>4</v>
      </c>
      <c r="C17726">
        <v>952</v>
      </c>
      <c r="D17726">
        <f>C17726*$J$21</f>
        <v>123.76</v>
      </c>
      <c r="E17726">
        <f>(INDEX($V$3:$W$14,MATCH(B17726,$V$3:$V$14,0),2))+C17726</f>
        <v>952.30708095300281</v>
      </c>
      <c r="F17726">
        <f>E17726*$J$21</f>
        <v>123.79992052389036</v>
      </c>
    </row>
    <row r="17727" spans="1:6" x14ac:dyDescent="0.2">
      <c r="A17727" s="1">
        <v>36261</v>
      </c>
      <c r="B17727">
        <f>MONTH(A17727)</f>
        <v>4</v>
      </c>
      <c r="C17727">
        <v>3660</v>
      </c>
      <c r="D17727">
        <f>C17727*$J$21</f>
        <v>475.8</v>
      </c>
      <c r="E17727">
        <f>(INDEX($V$3:$W$14,MATCH(B17727,$V$3:$V$14,0),2))+C17727</f>
        <v>3660.3070809530027</v>
      </c>
      <c r="F17727">
        <f>E17727*$J$21</f>
        <v>475.83992052389038</v>
      </c>
    </row>
    <row r="17728" spans="1:6" x14ac:dyDescent="0.2">
      <c r="A17728" s="1">
        <v>36262</v>
      </c>
      <c r="B17728">
        <f>MONTH(A17728)</f>
        <v>4</v>
      </c>
      <c r="C17728">
        <v>2560</v>
      </c>
      <c r="D17728">
        <f>C17728*$J$21</f>
        <v>332.8</v>
      </c>
      <c r="E17728">
        <f>(INDEX($V$3:$W$14,MATCH(B17728,$V$3:$V$14,0),2))+C17728</f>
        <v>2560.3070809530027</v>
      </c>
      <c r="F17728">
        <f>E17728*$J$21</f>
        <v>332.83992052389038</v>
      </c>
    </row>
    <row r="17729" spans="1:6" x14ac:dyDescent="0.2">
      <c r="A17729" s="1">
        <v>36263</v>
      </c>
      <c r="B17729">
        <f>MONTH(A17729)</f>
        <v>4</v>
      </c>
      <c r="C17729">
        <v>1720</v>
      </c>
      <c r="D17729">
        <f>C17729*$J$21</f>
        <v>223.6</v>
      </c>
      <c r="E17729">
        <f>(INDEX($V$3:$W$14,MATCH(B17729,$V$3:$V$14,0),2))+C17729</f>
        <v>1720.3070809530029</v>
      </c>
      <c r="F17729">
        <f>E17729*$J$21</f>
        <v>223.6399205238904</v>
      </c>
    </row>
    <row r="17730" spans="1:6" x14ac:dyDescent="0.2">
      <c r="A17730" s="1">
        <v>36264</v>
      </c>
      <c r="B17730">
        <f>MONTH(A17730)</f>
        <v>4</v>
      </c>
      <c r="C17730">
        <v>1260</v>
      </c>
      <c r="D17730">
        <f>C17730*$J$21</f>
        <v>163.80000000000001</v>
      </c>
      <c r="E17730">
        <f>(INDEX($V$3:$W$14,MATCH(B17730,$V$3:$V$14,0),2))+C17730</f>
        <v>1260.3070809530029</v>
      </c>
      <c r="F17730">
        <f>E17730*$J$21</f>
        <v>163.83992052389038</v>
      </c>
    </row>
    <row r="17731" spans="1:6" x14ac:dyDescent="0.2">
      <c r="A17731" s="1">
        <v>36265</v>
      </c>
      <c r="B17731">
        <f>MONTH(A17731)</f>
        <v>4</v>
      </c>
      <c r="C17731">
        <v>985</v>
      </c>
      <c r="D17731">
        <f>C17731*$J$21</f>
        <v>128.05000000000001</v>
      </c>
      <c r="E17731">
        <f>(INDEX($V$3:$W$14,MATCH(B17731,$V$3:$V$14,0),2))+C17731</f>
        <v>985.30708095300281</v>
      </c>
      <c r="F17731">
        <f>E17731*$J$21</f>
        <v>128.08992052389036</v>
      </c>
    </row>
    <row r="17732" spans="1:6" x14ac:dyDescent="0.2">
      <c r="A17732" s="1">
        <v>36266</v>
      </c>
      <c r="B17732">
        <f>MONTH(A17732)</f>
        <v>4</v>
      </c>
      <c r="C17732">
        <v>804</v>
      </c>
      <c r="D17732">
        <f>C17732*$J$21</f>
        <v>104.52000000000001</v>
      </c>
      <c r="E17732">
        <f>(INDEX($V$3:$W$14,MATCH(B17732,$V$3:$V$14,0),2))+C17732</f>
        <v>804.30708095300281</v>
      </c>
      <c r="F17732">
        <f>E17732*$J$21</f>
        <v>104.55992052389037</v>
      </c>
    </row>
    <row r="17733" spans="1:6" x14ac:dyDescent="0.2">
      <c r="A17733" s="1">
        <v>36267</v>
      </c>
      <c r="B17733">
        <f>MONTH(A17733)</f>
        <v>4</v>
      </c>
      <c r="C17733">
        <v>678</v>
      </c>
      <c r="D17733">
        <f>C17733*$J$21</f>
        <v>88.14</v>
      </c>
      <c r="E17733">
        <f>(INDEX($V$3:$W$14,MATCH(B17733,$V$3:$V$14,0),2))+C17733</f>
        <v>678.30708095300281</v>
      </c>
      <c r="F17733">
        <f>E17733*$J$21</f>
        <v>88.179920523890374</v>
      </c>
    </row>
    <row r="17734" spans="1:6" x14ac:dyDescent="0.2">
      <c r="A17734" s="1">
        <v>36268</v>
      </c>
      <c r="B17734">
        <f>MONTH(A17734)</f>
        <v>4</v>
      </c>
      <c r="C17734">
        <v>582</v>
      </c>
      <c r="D17734">
        <f>C17734*$J$21</f>
        <v>75.66</v>
      </c>
      <c r="E17734">
        <f>(INDEX($V$3:$W$14,MATCH(B17734,$V$3:$V$14,0),2))+C17734</f>
        <v>582.30708095300281</v>
      </c>
      <c r="F17734">
        <f>E17734*$J$21</f>
        <v>75.69992052389037</v>
      </c>
    </row>
    <row r="17735" spans="1:6" x14ac:dyDescent="0.2">
      <c r="A17735" s="1">
        <v>36269</v>
      </c>
      <c r="B17735">
        <f>MONTH(A17735)</f>
        <v>4</v>
      </c>
      <c r="C17735">
        <v>511</v>
      </c>
      <c r="D17735">
        <f>C17735*$J$21</f>
        <v>66.430000000000007</v>
      </c>
      <c r="E17735">
        <f>(INDEX($V$3:$W$14,MATCH(B17735,$V$3:$V$14,0),2))+C17735</f>
        <v>511.30708095300281</v>
      </c>
      <c r="F17735">
        <f>E17735*$J$21</f>
        <v>66.469920523890366</v>
      </c>
    </row>
    <row r="17736" spans="1:6" x14ac:dyDescent="0.2">
      <c r="A17736" s="1">
        <v>36270</v>
      </c>
      <c r="B17736">
        <f>MONTH(A17736)</f>
        <v>4</v>
      </c>
      <c r="C17736">
        <v>457</v>
      </c>
      <c r="D17736">
        <f>C17736*$J$21</f>
        <v>59.410000000000004</v>
      </c>
      <c r="E17736">
        <f>(INDEX($V$3:$W$14,MATCH(B17736,$V$3:$V$14,0),2))+C17736</f>
        <v>457.30708095300281</v>
      </c>
      <c r="F17736">
        <f>E17736*$J$21</f>
        <v>59.44992052389037</v>
      </c>
    </row>
    <row r="17737" spans="1:6" x14ac:dyDescent="0.2">
      <c r="A17737" s="1">
        <v>36271</v>
      </c>
      <c r="B17737">
        <f>MONTH(A17737)</f>
        <v>4</v>
      </c>
      <c r="C17737">
        <v>420</v>
      </c>
      <c r="D17737">
        <f>C17737*$J$21</f>
        <v>54.6</v>
      </c>
      <c r="E17737">
        <f>(INDEX($V$3:$W$14,MATCH(B17737,$V$3:$V$14,0),2))+C17737</f>
        <v>420.30708095300281</v>
      </c>
      <c r="F17737">
        <f>E17737*$J$21</f>
        <v>54.639920523890368</v>
      </c>
    </row>
    <row r="17738" spans="1:6" x14ac:dyDescent="0.2">
      <c r="A17738" s="1">
        <v>36272</v>
      </c>
      <c r="B17738">
        <f>MONTH(A17738)</f>
        <v>4</v>
      </c>
      <c r="C17738">
        <v>391</v>
      </c>
      <c r="D17738">
        <f>C17738*$J$21</f>
        <v>50.83</v>
      </c>
      <c r="E17738">
        <f>(INDEX($V$3:$W$14,MATCH(B17738,$V$3:$V$14,0),2))+C17738</f>
        <v>391.30708095300281</v>
      </c>
      <c r="F17738">
        <f>E17738*$J$21</f>
        <v>50.869920523890364</v>
      </c>
    </row>
    <row r="17739" spans="1:6" x14ac:dyDescent="0.2">
      <c r="A17739" s="1">
        <v>36273</v>
      </c>
      <c r="B17739">
        <f>MONTH(A17739)</f>
        <v>4</v>
      </c>
      <c r="C17739">
        <v>360</v>
      </c>
      <c r="D17739">
        <f>C17739*$J$21</f>
        <v>46.800000000000004</v>
      </c>
      <c r="E17739">
        <f>(INDEX($V$3:$W$14,MATCH(B17739,$V$3:$V$14,0),2))+C17739</f>
        <v>360.30708095300281</v>
      </c>
      <c r="F17739">
        <f>E17739*$J$21</f>
        <v>46.83992052389037</v>
      </c>
    </row>
    <row r="17740" spans="1:6" x14ac:dyDescent="0.2">
      <c r="A17740" s="1">
        <v>36274</v>
      </c>
      <c r="B17740">
        <f>MONTH(A17740)</f>
        <v>4</v>
      </c>
      <c r="C17740">
        <v>332</v>
      </c>
      <c r="D17740">
        <f>C17740*$J$21</f>
        <v>43.160000000000004</v>
      </c>
      <c r="E17740">
        <f>(INDEX($V$3:$W$14,MATCH(B17740,$V$3:$V$14,0),2))+C17740</f>
        <v>332.30708095300281</v>
      </c>
      <c r="F17740">
        <f>E17740*$J$21</f>
        <v>43.19992052389037</v>
      </c>
    </row>
    <row r="17741" spans="1:6" x14ac:dyDescent="0.2">
      <c r="A17741" s="1">
        <v>36275</v>
      </c>
      <c r="B17741">
        <f>MONTH(A17741)</f>
        <v>4</v>
      </c>
      <c r="C17741">
        <v>308</v>
      </c>
      <c r="D17741">
        <f>C17741*$J$21</f>
        <v>40.04</v>
      </c>
      <c r="E17741">
        <f>(INDEX($V$3:$W$14,MATCH(B17741,$V$3:$V$14,0),2))+C17741</f>
        <v>308.30708095300281</v>
      </c>
      <c r="F17741">
        <f>E17741*$J$21</f>
        <v>40.079920523890365</v>
      </c>
    </row>
    <row r="17742" spans="1:6" x14ac:dyDescent="0.2">
      <c r="A17742" s="1">
        <v>36276</v>
      </c>
      <c r="B17742">
        <f>MONTH(A17742)</f>
        <v>4</v>
      </c>
      <c r="C17742">
        <v>289</v>
      </c>
      <c r="D17742">
        <f>C17742*$J$21</f>
        <v>37.57</v>
      </c>
      <c r="E17742">
        <f>(INDEX($V$3:$W$14,MATCH(B17742,$V$3:$V$14,0),2))+C17742</f>
        <v>289.30708095300281</v>
      </c>
      <c r="F17742">
        <f>E17742*$J$21</f>
        <v>37.609920523890366</v>
      </c>
    </row>
    <row r="17743" spans="1:6" x14ac:dyDescent="0.2">
      <c r="A17743" s="1">
        <v>36277</v>
      </c>
      <c r="B17743">
        <f>MONTH(A17743)</f>
        <v>4</v>
      </c>
      <c r="C17743">
        <v>271</v>
      </c>
      <c r="D17743">
        <f>C17743*$J$21</f>
        <v>35.230000000000004</v>
      </c>
      <c r="E17743">
        <f>(INDEX($V$3:$W$14,MATCH(B17743,$V$3:$V$14,0),2))+C17743</f>
        <v>271.30708095300281</v>
      </c>
      <c r="F17743">
        <f>E17743*$J$21</f>
        <v>35.269920523890363</v>
      </c>
    </row>
    <row r="17744" spans="1:6" x14ac:dyDescent="0.2">
      <c r="A17744" s="1">
        <v>36278</v>
      </c>
      <c r="B17744">
        <f>MONTH(A17744)</f>
        <v>4</v>
      </c>
      <c r="C17744">
        <v>254</v>
      </c>
      <c r="D17744">
        <f>C17744*$J$21</f>
        <v>33.020000000000003</v>
      </c>
      <c r="E17744">
        <f>(INDEX($V$3:$W$14,MATCH(B17744,$V$3:$V$14,0),2))+C17744</f>
        <v>254.30708095300281</v>
      </c>
      <c r="F17744">
        <f>E17744*$J$21</f>
        <v>33.059920523890369</v>
      </c>
    </row>
    <row r="17745" spans="1:6" x14ac:dyDescent="0.2">
      <c r="A17745" s="1">
        <v>36279</v>
      </c>
      <c r="B17745">
        <f>MONTH(A17745)</f>
        <v>4</v>
      </c>
      <c r="C17745">
        <v>242</v>
      </c>
      <c r="D17745">
        <f>C17745*$J$21</f>
        <v>31.46</v>
      </c>
      <c r="E17745">
        <f>(INDEX($V$3:$W$14,MATCH(B17745,$V$3:$V$14,0),2))+C17745</f>
        <v>242.30708095300281</v>
      </c>
      <c r="F17745">
        <f>E17745*$J$21</f>
        <v>31.499920523890367</v>
      </c>
    </row>
    <row r="17746" spans="1:6" x14ac:dyDescent="0.2">
      <c r="A17746" s="1">
        <v>36280</v>
      </c>
      <c r="B17746">
        <f>MONTH(A17746)</f>
        <v>4</v>
      </c>
      <c r="C17746">
        <v>229</v>
      </c>
      <c r="D17746">
        <f>C17746*$J$21</f>
        <v>29.77</v>
      </c>
      <c r="E17746">
        <f>(INDEX($V$3:$W$14,MATCH(B17746,$V$3:$V$14,0),2))+C17746</f>
        <v>229.30708095300281</v>
      </c>
      <c r="F17746">
        <f>E17746*$J$21</f>
        <v>29.809920523890366</v>
      </c>
    </row>
    <row r="17747" spans="1:6" x14ac:dyDescent="0.2">
      <c r="A17747" s="1">
        <v>36281</v>
      </c>
      <c r="B17747">
        <f>MONTH(A17747)</f>
        <v>5</v>
      </c>
      <c r="C17747">
        <v>218</v>
      </c>
      <c r="D17747">
        <f>C17747*$J$21</f>
        <v>28.34</v>
      </c>
      <c r="E17747">
        <f>(INDEX($V$3:$W$14,MATCH(B17747,$V$3:$V$14,0),2))+C17747</f>
        <v>222.24549774958913</v>
      </c>
      <c r="F17747">
        <f>E17747*$J$21</f>
        <v>28.891914707446588</v>
      </c>
    </row>
    <row r="17748" spans="1:6" x14ac:dyDescent="0.2">
      <c r="A17748" s="1">
        <v>36282</v>
      </c>
      <c r="B17748">
        <f>MONTH(A17748)</f>
        <v>5</v>
      </c>
      <c r="C17748">
        <v>215</v>
      </c>
      <c r="D17748">
        <f>C17748*$J$21</f>
        <v>27.95</v>
      </c>
      <c r="E17748">
        <f>(INDEX($V$3:$W$14,MATCH(B17748,$V$3:$V$14,0),2))+C17748</f>
        <v>219.24549774958913</v>
      </c>
      <c r="F17748">
        <f>E17748*$J$21</f>
        <v>28.501914707446588</v>
      </c>
    </row>
    <row r="17749" spans="1:6" x14ac:dyDescent="0.2">
      <c r="A17749" s="1">
        <v>36283</v>
      </c>
      <c r="B17749">
        <f>MONTH(A17749)</f>
        <v>5</v>
      </c>
      <c r="C17749">
        <v>228</v>
      </c>
      <c r="D17749">
        <f>C17749*$J$21</f>
        <v>29.64</v>
      </c>
      <c r="E17749">
        <f>(INDEX($V$3:$W$14,MATCH(B17749,$V$3:$V$14,0),2))+C17749</f>
        <v>232.24549774958913</v>
      </c>
      <c r="F17749">
        <f>E17749*$J$21</f>
        <v>30.191914707446589</v>
      </c>
    </row>
    <row r="17750" spans="1:6" x14ac:dyDescent="0.2">
      <c r="A17750" s="1">
        <v>36284</v>
      </c>
      <c r="B17750">
        <f>MONTH(A17750)</f>
        <v>5</v>
      </c>
      <c r="C17750">
        <v>220</v>
      </c>
      <c r="D17750">
        <f>C17750*$J$21</f>
        <v>28.6</v>
      </c>
      <c r="E17750">
        <f>(INDEX($V$3:$W$14,MATCH(B17750,$V$3:$V$14,0),2))+C17750</f>
        <v>224.24549774958913</v>
      </c>
      <c r="F17750">
        <f>E17750*$J$21</f>
        <v>29.15191470744659</v>
      </c>
    </row>
    <row r="17751" spans="1:6" x14ac:dyDescent="0.2">
      <c r="A17751" s="1">
        <v>36285</v>
      </c>
      <c r="B17751">
        <f>MONTH(A17751)</f>
        <v>5</v>
      </c>
      <c r="C17751">
        <v>198</v>
      </c>
      <c r="D17751">
        <f>C17751*$J$21</f>
        <v>25.740000000000002</v>
      </c>
      <c r="E17751">
        <f>(INDEX($V$3:$W$14,MATCH(B17751,$V$3:$V$14,0),2))+C17751</f>
        <v>202.24549774958913</v>
      </c>
      <c r="F17751">
        <f>E17751*$J$21</f>
        <v>26.291914707446587</v>
      </c>
    </row>
    <row r="17752" spans="1:6" x14ac:dyDescent="0.2">
      <c r="A17752" s="1">
        <v>36286</v>
      </c>
      <c r="B17752">
        <f>MONTH(A17752)</f>
        <v>5</v>
      </c>
      <c r="C17752">
        <v>186</v>
      </c>
      <c r="D17752">
        <f>C17752*$J$21</f>
        <v>24.18</v>
      </c>
      <c r="E17752">
        <f>(INDEX($V$3:$W$14,MATCH(B17752,$V$3:$V$14,0),2))+C17752</f>
        <v>190.24549774958913</v>
      </c>
      <c r="F17752">
        <f>E17752*$J$21</f>
        <v>24.731914707446588</v>
      </c>
    </row>
    <row r="17753" spans="1:6" x14ac:dyDescent="0.2">
      <c r="A17753" s="1">
        <v>36287</v>
      </c>
      <c r="B17753">
        <f>MONTH(A17753)</f>
        <v>5</v>
      </c>
      <c r="C17753">
        <v>177</v>
      </c>
      <c r="D17753">
        <f>C17753*$J$21</f>
        <v>23.01</v>
      </c>
      <c r="E17753">
        <f>(INDEX($V$3:$W$14,MATCH(B17753,$V$3:$V$14,0),2))+C17753</f>
        <v>181.24549774958913</v>
      </c>
      <c r="F17753">
        <f>E17753*$J$21</f>
        <v>23.56191470744659</v>
      </c>
    </row>
    <row r="17754" spans="1:6" x14ac:dyDescent="0.2">
      <c r="A17754" s="1">
        <v>36288</v>
      </c>
      <c r="B17754">
        <f>MONTH(A17754)</f>
        <v>5</v>
      </c>
      <c r="C17754">
        <v>169</v>
      </c>
      <c r="D17754">
        <f>C17754*$J$21</f>
        <v>21.970000000000002</v>
      </c>
      <c r="E17754">
        <f>(INDEX($V$3:$W$14,MATCH(B17754,$V$3:$V$14,0),2))+C17754</f>
        <v>173.24549774958913</v>
      </c>
      <c r="F17754">
        <f>E17754*$J$21</f>
        <v>22.521914707446587</v>
      </c>
    </row>
    <row r="17755" spans="1:6" x14ac:dyDescent="0.2">
      <c r="A17755" s="1">
        <v>36289</v>
      </c>
      <c r="B17755">
        <f>MONTH(A17755)</f>
        <v>5</v>
      </c>
      <c r="C17755">
        <v>163</v>
      </c>
      <c r="D17755">
        <f>C17755*$J$21</f>
        <v>21.19</v>
      </c>
      <c r="E17755">
        <f>(INDEX($V$3:$W$14,MATCH(B17755,$V$3:$V$14,0),2))+C17755</f>
        <v>167.24549774958913</v>
      </c>
      <c r="F17755">
        <f>E17755*$J$21</f>
        <v>21.74191470744659</v>
      </c>
    </row>
    <row r="17756" spans="1:6" x14ac:dyDescent="0.2">
      <c r="A17756" s="1">
        <v>36290</v>
      </c>
      <c r="B17756">
        <f>MONTH(A17756)</f>
        <v>5</v>
      </c>
      <c r="C17756">
        <v>158</v>
      </c>
      <c r="D17756">
        <f>C17756*$J$21</f>
        <v>20.54</v>
      </c>
      <c r="E17756">
        <f>(INDEX($V$3:$W$14,MATCH(B17756,$V$3:$V$14,0),2))+C17756</f>
        <v>162.24549774958913</v>
      </c>
      <c r="F17756">
        <f>E17756*$J$21</f>
        <v>21.091914707446588</v>
      </c>
    </row>
    <row r="17757" spans="1:6" x14ac:dyDescent="0.2">
      <c r="A17757" s="1">
        <v>36291</v>
      </c>
      <c r="B17757">
        <f>MONTH(A17757)</f>
        <v>5</v>
      </c>
      <c r="C17757">
        <v>153</v>
      </c>
      <c r="D17757">
        <f>C17757*$J$21</f>
        <v>19.89</v>
      </c>
      <c r="E17757">
        <f>(INDEX($V$3:$W$14,MATCH(B17757,$V$3:$V$14,0),2))+C17757</f>
        <v>157.24549774958913</v>
      </c>
      <c r="F17757">
        <f>E17757*$J$21</f>
        <v>20.441914707446589</v>
      </c>
    </row>
    <row r="17758" spans="1:6" x14ac:dyDescent="0.2">
      <c r="A17758" s="1">
        <v>36292</v>
      </c>
      <c r="B17758">
        <f>MONTH(A17758)</f>
        <v>5</v>
      </c>
      <c r="C17758">
        <v>149</v>
      </c>
      <c r="D17758">
        <f>C17758*$J$21</f>
        <v>19.37</v>
      </c>
      <c r="E17758">
        <f>(INDEX($V$3:$W$14,MATCH(B17758,$V$3:$V$14,0),2))+C17758</f>
        <v>153.24549774958913</v>
      </c>
      <c r="F17758">
        <f>E17758*$J$21</f>
        <v>19.921914707446589</v>
      </c>
    </row>
    <row r="17759" spans="1:6" x14ac:dyDescent="0.2">
      <c r="A17759" s="1">
        <v>36293</v>
      </c>
      <c r="B17759">
        <f>MONTH(A17759)</f>
        <v>5</v>
      </c>
      <c r="C17759">
        <v>145</v>
      </c>
      <c r="D17759">
        <f>C17759*$J$21</f>
        <v>18.850000000000001</v>
      </c>
      <c r="E17759">
        <f>(INDEX($V$3:$W$14,MATCH(B17759,$V$3:$V$14,0),2))+C17759</f>
        <v>149.24549774958913</v>
      </c>
      <c r="F17759">
        <f>E17759*$J$21</f>
        <v>19.40191470744659</v>
      </c>
    </row>
    <row r="17760" spans="1:6" x14ac:dyDescent="0.2">
      <c r="A17760" s="1">
        <v>36294</v>
      </c>
      <c r="B17760">
        <f>MONTH(A17760)</f>
        <v>5</v>
      </c>
      <c r="C17760">
        <v>139</v>
      </c>
      <c r="D17760">
        <f>C17760*$J$21</f>
        <v>18.07</v>
      </c>
      <c r="E17760">
        <f>(INDEX($V$3:$W$14,MATCH(B17760,$V$3:$V$14,0),2))+C17760</f>
        <v>143.24549774958913</v>
      </c>
      <c r="F17760">
        <f>E17760*$J$21</f>
        <v>18.621914707446589</v>
      </c>
    </row>
    <row r="17761" spans="1:6" x14ac:dyDescent="0.2">
      <c r="A17761" s="1">
        <v>36295</v>
      </c>
      <c r="B17761">
        <f>MONTH(A17761)</f>
        <v>5</v>
      </c>
      <c r="C17761">
        <v>135</v>
      </c>
      <c r="D17761">
        <f>C17761*$J$21</f>
        <v>17.55</v>
      </c>
      <c r="E17761">
        <f>(INDEX($V$3:$W$14,MATCH(B17761,$V$3:$V$14,0),2))+C17761</f>
        <v>139.24549774958913</v>
      </c>
      <c r="F17761">
        <f>E17761*$J$21</f>
        <v>18.101914707446589</v>
      </c>
    </row>
    <row r="17762" spans="1:6" x14ac:dyDescent="0.2">
      <c r="A17762" s="1">
        <v>36296</v>
      </c>
      <c r="B17762">
        <f>MONTH(A17762)</f>
        <v>5</v>
      </c>
      <c r="C17762">
        <v>130</v>
      </c>
      <c r="D17762">
        <f>C17762*$J$21</f>
        <v>16.900000000000002</v>
      </c>
      <c r="E17762">
        <f>(INDEX($V$3:$W$14,MATCH(B17762,$V$3:$V$14,0),2))+C17762</f>
        <v>134.24549774958913</v>
      </c>
      <c r="F17762">
        <f>E17762*$J$21</f>
        <v>17.451914707446587</v>
      </c>
    </row>
    <row r="17763" spans="1:6" x14ac:dyDescent="0.2">
      <c r="A17763" s="1">
        <v>36297</v>
      </c>
      <c r="B17763">
        <f>MONTH(A17763)</f>
        <v>5</v>
      </c>
      <c r="C17763">
        <v>126</v>
      </c>
      <c r="D17763">
        <f>C17763*$J$21</f>
        <v>16.38</v>
      </c>
      <c r="E17763">
        <f>(INDEX($V$3:$W$14,MATCH(B17763,$V$3:$V$14,0),2))+C17763</f>
        <v>130.24549774958913</v>
      </c>
      <c r="F17763">
        <f>E17763*$J$21</f>
        <v>16.931914707446587</v>
      </c>
    </row>
    <row r="17764" spans="1:6" x14ac:dyDescent="0.2">
      <c r="A17764" s="1">
        <v>36298</v>
      </c>
      <c r="B17764">
        <f>MONTH(A17764)</f>
        <v>5</v>
      </c>
      <c r="C17764">
        <v>124</v>
      </c>
      <c r="D17764">
        <f>C17764*$J$21</f>
        <v>16.12</v>
      </c>
      <c r="E17764">
        <f>(INDEX($V$3:$W$14,MATCH(B17764,$V$3:$V$14,0),2))+C17764</f>
        <v>128.24549774958913</v>
      </c>
      <c r="F17764">
        <f>E17764*$J$21</f>
        <v>16.671914707446589</v>
      </c>
    </row>
    <row r="17765" spans="1:6" x14ac:dyDescent="0.2">
      <c r="A17765" s="1">
        <v>36299</v>
      </c>
      <c r="B17765">
        <f>MONTH(A17765)</f>
        <v>5</v>
      </c>
      <c r="C17765">
        <v>122</v>
      </c>
      <c r="D17765">
        <f>C17765*$J$21</f>
        <v>15.860000000000001</v>
      </c>
      <c r="E17765">
        <f>(INDEX($V$3:$W$14,MATCH(B17765,$V$3:$V$14,0),2))+C17765</f>
        <v>126.24549774958913</v>
      </c>
      <c r="F17765">
        <f>E17765*$J$21</f>
        <v>16.411914707446588</v>
      </c>
    </row>
    <row r="17766" spans="1:6" x14ac:dyDescent="0.2">
      <c r="A17766" s="1">
        <v>36300</v>
      </c>
      <c r="B17766">
        <f>MONTH(A17766)</f>
        <v>5</v>
      </c>
      <c r="C17766">
        <v>116</v>
      </c>
      <c r="D17766">
        <f>C17766*$J$21</f>
        <v>15.08</v>
      </c>
      <c r="E17766">
        <f>(INDEX($V$3:$W$14,MATCH(B17766,$V$3:$V$14,0),2))+C17766</f>
        <v>120.24549774958913</v>
      </c>
      <c r="F17766">
        <f>E17766*$J$21</f>
        <v>15.631914707446589</v>
      </c>
    </row>
    <row r="17767" spans="1:6" x14ac:dyDescent="0.2">
      <c r="A17767" s="1">
        <v>36301</v>
      </c>
      <c r="B17767">
        <f>MONTH(A17767)</f>
        <v>5</v>
      </c>
      <c r="C17767">
        <v>112</v>
      </c>
      <c r="D17767">
        <f>C17767*$J$21</f>
        <v>14.56</v>
      </c>
      <c r="E17767">
        <f>(INDEX($V$3:$W$14,MATCH(B17767,$V$3:$V$14,0),2))+C17767</f>
        <v>116.24549774958913</v>
      </c>
      <c r="F17767">
        <f>E17767*$J$21</f>
        <v>15.111914707446587</v>
      </c>
    </row>
    <row r="17768" spans="1:6" x14ac:dyDescent="0.2">
      <c r="A17768" s="1">
        <v>36302</v>
      </c>
      <c r="B17768">
        <f>MONTH(A17768)</f>
        <v>5</v>
      </c>
      <c r="C17768">
        <v>110</v>
      </c>
      <c r="D17768">
        <f>C17768*$J$21</f>
        <v>14.3</v>
      </c>
      <c r="E17768">
        <f>(INDEX($V$3:$W$14,MATCH(B17768,$V$3:$V$14,0),2))+C17768</f>
        <v>114.24549774958913</v>
      </c>
      <c r="F17768">
        <f>E17768*$J$21</f>
        <v>14.851914707446587</v>
      </c>
    </row>
    <row r="17769" spans="1:6" x14ac:dyDescent="0.2">
      <c r="A17769" s="1">
        <v>36303</v>
      </c>
      <c r="B17769">
        <f>MONTH(A17769)</f>
        <v>5</v>
      </c>
      <c r="C17769">
        <v>105</v>
      </c>
      <c r="D17769">
        <f>C17769*$J$21</f>
        <v>13.65</v>
      </c>
      <c r="E17769">
        <f>(INDEX($V$3:$W$14,MATCH(B17769,$V$3:$V$14,0),2))+C17769</f>
        <v>109.24549774958913</v>
      </c>
      <c r="F17769">
        <f>E17769*$J$21</f>
        <v>14.201914707446589</v>
      </c>
    </row>
    <row r="17770" spans="1:6" x14ac:dyDescent="0.2">
      <c r="A17770" s="1">
        <v>36304</v>
      </c>
      <c r="B17770">
        <f>MONTH(A17770)</f>
        <v>5</v>
      </c>
      <c r="C17770">
        <v>102</v>
      </c>
      <c r="D17770">
        <f>C17770*$J$21</f>
        <v>13.26</v>
      </c>
      <c r="E17770">
        <f>(INDEX($V$3:$W$14,MATCH(B17770,$V$3:$V$14,0),2))+C17770</f>
        <v>106.24549774958913</v>
      </c>
      <c r="F17770">
        <f>E17770*$J$21</f>
        <v>13.811914707446588</v>
      </c>
    </row>
    <row r="17771" spans="1:6" x14ac:dyDescent="0.2">
      <c r="A17771" s="1">
        <v>36305</v>
      </c>
      <c r="B17771">
        <f>MONTH(A17771)</f>
        <v>5</v>
      </c>
      <c r="C17771">
        <v>98</v>
      </c>
      <c r="D17771">
        <f>C17771*$J$21</f>
        <v>12.74</v>
      </c>
      <c r="E17771">
        <f>(INDEX($V$3:$W$14,MATCH(B17771,$V$3:$V$14,0),2))+C17771</f>
        <v>102.24549774958913</v>
      </c>
      <c r="F17771">
        <f>E17771*$J$21</f>
        <v>13.291914707446589</v>
      </c>
    </row>
    <row r="17772" spans="1:6" x14ac:dyDescent="0.2">
      <c r="A17772" s="1">
        <v>36306</v>
      </c>
      <c r="B17772">
        <f>MONTH(A17772)</f>
        <v>5</v>
      </c>
      <c r="C17772">
        <v>95</v>
      </c>
      <c r="D17772">
        <f>C17772*$J$21</f>
        <v>12.35</v>
      </c>
      <c r="E17772">
        <f>(INDEX($V$3:$W$14,MATCH(B17772,$V$3:$V$14,0),2))+C17772</f>
        <v>99.245497749589134</v>
      </c>
      <c r="F17772">
        <f>E17772*$J$21</f>
        <v>12.901914707446588</v>
      </c>
    </row>
    <row r="17773" spans="1:6" x14ac:dyDescent="0.2">
      <c r="A17773" s="1">
        <v>36307</v>
      </c>
      <c r="B17773">
        <f>MONTH(A17773)</f>
        <v>5</v>
      </c>
      <c r="C17773">
        <v>90</v>
      </c>
      <c r="D17773">
        <f>C17773*$J$21</f>
        <v>11.700000000000001</v>
      </c>
      <c r="E17773">
        <f>(INDEX($V$3:$W$14,MATCH(B17773,$V$3:$V$14,0),2))+C17773</f>
        <v>94.245497749589134</v>
      </c>
      <c r="F17773">
        <f>E17773*$J$21</f>
        <v>12.251914707446588</v>
      </c>
    </row>
    <row r="17774" spans="1:6" x14ac:dyDescent="0.2">
      <c r="A17774" s="1">
        <v>36308</v>
      </c>
      <c r="B17774">
        <f>MONTH(A17774)</f>
        <v>5</v>
      </c>
      <c r="C17774">
        <v>86</v>
      </c>
      <c r="D17774">
        <f>C17774*$J$21</f>
        <v>11.18</v>
      </c>
      <c r="E17774">
        <f>(INDEX($V$3:$W$14,MATCH(B17774,$V$3:$V$14,0),2))+C17774</f>
        <v>90.245497749589134</v>
      </c>
      <c r="F17774">
        <f>E17774*$J$21</f>
        <v>11.731914707446588</v>
      </c>
    </row>
    <row r="17775" spans="1:6" x14ac:dyDescent="0.2">
      <c r="A17775" s="1">
        <v>36309</v>
      </c>
      <c r="B17775">
        <f>MONTH(A17775)</f>
        <v>5</v>
      </c>
      <c r="C17775">
        <v>84</v>
      </c>
      <c r="D17775">
        <f>C17775*$J$21</f>
        <v>10.92</v>
      </c>
      <c r="E17775">
        <f>(INDEX($V$3:$W$14,MATCH(B17775,$V$3:$V$14,0),2))+C17775</f>
        <v>88.245497749589134</v>
      </c>
      <c r="F17775">
        <f>E17775*$J$21</f>
        <v>11.471914707446588</v>
      </c>
    </row>
    <row r="17776" spans="1:6" x14ac:dyDescent="0.2">
      <c r="A17776" s="1">
        <v>36310</v>
      </c>
      <c r="B17776">
        <f>MONTH(A17776)</f>
        <v>5</v>
      </c>
      <c r="C17776">
        <v>90</v>
      </c>
      <c r="D17776">
        <f>C17776*$J$21</f>
        <v>11.700000000000001</v>
      </c>
      <c r="E17776">
        <f>(INDEX($V$3:$W$14,MATCH(B17776,$V$3:$V$14,0),2))+C17776</f>
        <v>94.245497749589134</v>
      </c>
      <c r="F17776">
        <f>E17776*$J$21</f>
        <v>12.251914707446588</v>
      </c>
    </row>
    <row r="17777" spans="1:6" x14ac:dyDescent="0.2">
      <c r="A17777" s="1">
        <v>36311</v>
      </c>
      <c r="B17777">
        <f>MONTH(A17777)</f>
        <v>5</v>
      </c>
      <c r="C17777">
        <v>87</v>
      </c>
      <c r="D17777">
        <f>C17777*$J$21</f>
        <v>11.31</v>
      </c>
      <c r="E17777">
        <f>(INDEX($V$3:$W$14,MATCH(B17777,$V$3:$V$14,0),2))+C17777</f>
        <v>91.245497749589134</v>
      </c>
      <c r="F17777">
        <f>E17777*$J$21</f>
        <v>11.861914707446587</v>
      </c>
    </row>
    <row r="17778" spans="1:6" x14ac:dyDescent="0.2">
      <c r="A17778" s="1">
        <v>36312</v>
      </c>
      <c r="B17778">
        <f>MONTH(A17778)</f>
        <v>6</v>
      </c>
      <c r="C17778">
        <v>83</v>
      </c>
      <c r="D17778">
        <f>C17778*$J$21</f>
        <v>10.790000000000001</v>
      </c>
      <c r="E17778">
        <f>(INDEX($V$3:$W$14,MATCH(B17778,$V$3:$V$14,0),2))+C17778</f>
        <v>87.51655890754526</v>
      </c>
      <c r="F17778">
        <f>E17778*$J$21</f>
        <v>11.377152657980885</v>
      </c>
    </row>
    <row r="17779" spans="1:6" x14ac:dyDescent="0.2">
      <c r="A17779" s="1">
        <v>36313</v>
      </c>
      <c r="B17779">
        <f>MONTH(A17779)</f>
        <v>6</v>
      </c>
      <c r="C17779">
        <v>86</v>
      </c>
      <c r="D17779">
        <f>C17779*$J$21</f>
        <v>11.18</v>
      </c>
      <c r="E17779">
        <f>(INDEX($V$3:$W$14,MATCH(B17779,$V$3:$V$14,0),2))+C17779</f>
        <v>90.51655890754526</v>
      </c>
      <c r="F17779">
        <f>E17779*$J$21</f>
        <v>11.767152657980883</v>
      </c>
    </row>
    <row r="17780" spans="1:6" x14ac:dyDescent="0.2">
      <c r="A17780" s="1">
        <v>36314</v>
      </c>
      <c r="B17780">
        <f>MONTH(A17780)</f>
        <v>6</v>
      </c>
      <c r="C17780">
        <v>84</v>
      </c>
      <c r="D17780">
        <f>C17780*$J$21</f>
        <v>10.92</v>
      </c>
      <c r="E17780">
        <f>(INDEX($V$3:$W$14,MATCH(B17780,$V$3:$V$14,0),2))+C17780</f>
        <v>88.51655890754526</v>
      </c>
      <c r="F17780">
        <f>E17780*$J$21</f>
        <v>11.507152657980884</v>
      </c>
    </row>
    <row r="17781" spans="1:6" x14ac:dyDescent="0.2">
      <c r="A17781" s="1">
        <v>36315</v>
      </c>
      <c r="B17781">
        <f>MONTH(A17781)</f>
        <v>6</v>
      </c>
      <c r="C17781">
        <v>81</v>
      </c>
      <c r="D17781">
        <f>C17781*$J$21</f>
        <v>10.530000000000001</v>
      </c>
      <c r="E17781">
        <f>(INDEX($V$3:$W$14,MATCH(B17781,$V$3:$V$14,0),2))+C17781</f>
        <v>85.51655890754526</v>
      </c>
      <c r="F17781">
        <f>E17781*$J$21</f>
        <v>11.117152657980885</v>
      </c>
    </row>
    <row r="17782" spans="1:6" x14ac:dyDescent="0.2">
      <c r="A17782" s="1">
        <v>36316</v>
      </c>
      <c r="B17782">
        <f>MONTH(A17782)</f>
        <v>6</v>
      </c>
      <c r="C17782">
        <v>78</v>
      </c>
      <c r="D17782">
        <f>C17782*$J$21</f>
        <v>10.14</v>
      </c>
      <c r="E17782">
        <f>(INDEX($V$3:$W$14,MATCH(B17782,$V$3:$V$14,0),2))+C17782</f>
        <v>82.51655890754526</v>
      </c>
      <c r="F17782">
        <f>E17782*$J$21</f>
        <v>10.727152657980884</v>
      </c>
    </row>
    <row r="17783" spans="1:6" x14ac:dyDescent="0.2">
      <c r="A17783" s="1">
        <v>36317</v>
      </c>
      <c r="B17783">
        <f>MONTH(A17783)</f>
        <v>6</v>
      </c>
      <c r="C17783">
        <v>75</v>
      </c>
      <c r="D17783">
        <f>C17783*$J$21</f>
        <v>9.75</v>
      </c>
      <c r="E17783">
        <f>(INDEX($V$3:$W$14,MATCH(B17783,$V$3:$V$14,0),2))+C17783</f>
        <v>79.51655890754526</v>
      </c>
      <c r="F17783">
        <f>E17783*$J$21</f>
        <v>10.337152657980884</v>
      </c>
    </row>
    <row r="17784" spans="1:6" x14ac:dyDescent="0.2">
      <c r="A17784" s="1">
        <v>36318</v>
      </c>
      <c r="B17784">
        <f>MONTH(A17784)</f>
        <v>6</v>
      </c>
      <c r="C17784">
        <v>72</v>
      </c>
      <c r="D17784">
        <f>C17784*$J$21</f>
        <v>9.36</v>
      </c>
      <c r="E17784">
        <f>(INDEX($V$3:$W$14,MATCH(B17784,$V$3:$V$14,0),2))+C17784</f>
        <v>76.51655890754526</v>
      </c>
      <c r="F17784">
        <f>E17784*$J$21</f>
        <v>9.9471526579808849</v>
      </c>
    </row>
    <row r="17785" spans="1:6" x14ac:dyDescent="0.2">
      <c r="A17785" s="1">
        <v>36319</v>
      </c>
      <c r="B17785">
        <f>MONTH(A17785)</f>
        <v>6</v>
      </c>
      <c r="C17785">
        <v>70</v>
      </c>
      <c r="D17785">
        <f>C17785*$J$21</f>
        <v>9.1</v>
      </c>
      <c r="E17785">
        <f>(INDEX($V$3:$W$14,MATCH(B17785,$V$3:$V$14,0),2))+C17785</f>
        <v>74.51655890754526</v>
      </c>
      <c r="F17785">
        <f>E17785*$J$21</f>
        <v>9.6871526579808833</v>
      </c>
    </row>
    <row r="17786" spans="1:6" x14ac:dyDescent="0.2">
      <c r="A17786" s="1">
        <v>36320</v>
      </c>
      <c r="B17786">
        <f>MONTH(A17786)</f>
        <v>6</v>
      </c>
      <c r="C17786">
        <v>69</v>
      </c>
      <c r="D17786">
        <f>C17786*$J$21</f>
        <v>8.9700000000000006</v>
      </c>
      <c r="E17786">
        <f>(INDEX($V$3:$W$14,MATCH(B17786,$V$3:$V$14,0),2))+C17786</f>
        <v>73.51655890754526</v>
      </c>
      <c r="F17786">
        <f>E17786*$J$21</f>
        <v>9.5571526579808843</v>
      </c>
    </row>
    <row r="17787" spans="1:6" x14ac:dyDescent="0.2">
      <c r="A17787" s="1">
        <v>36321</v>
      </c>
      <c r="B17787">
        <f>MONTH(A17787)</f>
        <v>6</v>
      </c>
      <c r="C17787">
        <v>67</v>
      </c>
      <c r="D17787">
        <f>C17787*$J$21</f>
        <v>8.7100000000000009</v>
      </c>
      <c r="E17787">
        <f>(INDEX($V$3:$W$14,MATCH(B17787,$V$3:$V$14,0),2))+C17787</f>
        <v>71.51655890754526</v>
      </c>
      <c r="F17787">
        <f>E17787*$J$21</f>
        <v>9.2971526579808845</v>
      </c>
    </row>
    <row r="17788" spans="1:6" x14ac:dyDescent="0.2">
      <c r="A17788" s="1">
        <v>36322</v>
      </c>
      <c r="B17788">
        <f>MONTH(A17788)</f>
        <v>6</v>
      </c>
      <c r="C17788">
        <v>64</v>
      </c>
      <c r="D17788">
        <f>C17788*$J$21</f>
        <v>8.32</v>
      </c>
      <c r="E17788">
        <f>(INDEX($V$3:$W$14,MATCH(B17788,$V$3:$V$14,0),2))+C17788</f>
        <v>68.51655890754526</v>
      </c>
      <c r="F17788">
        <f>E17788*$J$21</f>
        <v>8.907152657980884</v>
      </c>
    </row>
    <row r="17789" spans="1:6" x14ac:dyDescent="0.2">
      <c r="A17789" s="1">
        <v>36323</v>
      </c>
      <c r="B17789">
        <f>MONTH(A17789)</f>
        <v>6</v>
      </c>
      <c r="C17789">
        <v>62</v>
      </c>
      <c r="D17789">
        <f>C17789*$J$21</f>
        <v>8.06</v>
      </c>
      <c r="E17789">
        <f>(INDEX($V$3:$W$14,MATCH(B17789,$V$3:$V$14,0),2))+C17789</f>
        <v>66.51655890754526</v>
      </c>
      <c r="F17789">
        <f>E17789*$J$21</f>
        <v>8.6471526579808842</v>
      </c>
    </row>
    <row r="17790" spans="1:6" x14ac:dyDescent="0.2">
      <c r="A17790" s="1">
        <v>36324</v>
      </c>
      <c r="B17790">
        <f>MONTH(A17790)</f>
        <v>6</v>
      </c>
      <c r="C17790">
        <v>59</v>
      </c>
      <c r="D17790">
        <f>C17790*$J$21</f>
        <v>7.67</v>
      </c>
      <c r="E17790">
        <f>(INDEX($V$3:$W$14,MATCH(B17790,$V$3:$V$14,0),2))+C17790</f>
        <v>63.516558907545267</v>
      </c>
      <c r="F17790">
        <f>E17790*$J$21</f>
        <v>8.2571526579808854</v>
      </c>
    </row>
    <row r="17791" spans="1:6" x14ac:dyDescent="0.2">
      <c r="A17791" s="1">
        <v>36325</v>
      </c>
      <c r="B17791">
        <f>MONTH(A17791)</f>
        <v>6</v>
      </c>
      <c r="C17791">
        <v>58</v>
      </c>
      <c r="D17791">
        <f>C17791*$J$21</f>
        <v>7.54</v>
      </c>
      <c r="E17791">
        <f>(INDEX($V$3:$W$14,MATCH(B17791,$V$3:$V$14,0),2))+C17791</f>
        <v>62.516558907545267</v>
      </c>
      <c r="F17791">
        <f>E17791*$J$21</f>
        <v>8.1271526579808846</v>
      </c>
    </row>
    <row r="17792" spans="1:6" x14ac:dyDescent="0.2">
      <c r="A17792" s="1">
        <v>36326</v>
      </c>
      <c r="B17792">
        <f>MONTH(A17792)</f>
        <v>6</v>
      </c>
      <c r="C17792">
        <v>57</v>
      </c>
      <c r="D17792">
        <f>C17792*$J$21</f>
        <v>7.41</v>
      </c>
      <c r="E17792">
        <f>(INDEX($V$3:$W$14,MATCH(B17792,$V$3:$V$14,0),2))+C17792</f>
        <v>61.516558907545267</v>
      </c>
      <c r="F17792">
        <f>E17792*$J$21</f>
        <v>7.9971526579808847</v>
      </c>
    </row>
    <row r="17793" spans="1:6" x14ac:dyDescent="0.2">
      <c r="A17793" s="1">
        <v>36327</v>
      </c>
      <c r="B17793">
        <f>MONTH(A17793)</f>
        <v>6</v>
      </c>
      <c r="C17793">
        <v>56</v>
      </c>
      <c r="D17793">
        <f>C17793*$J$21</f>
        <v>7.28</v>
      </c>
      <c r="E17793">
        <f>(INDEX($V$3:$W$14,MATCH(B17793,$V$3:$V$14,0),2))+C17793</f>
        <v>60.516558907545267</v>
      </c>
      <c r="F17793">
        <f>E17793*$J$21</f>
        <v>7.8671526579808848</v>
      </c>
    </row>
    <row r="17794" spans="1:6" x14ac:dyDescent="0.2">
      <c r="A17794" s="1">
        <v>36328</v>
      </c>
      <c r="B17794">
        <f>MONTH(A17794)</f>
        <v>6</v>
      </c>
      <c r="C17794">
        <v>54</v>
      </c>
      <c r="D17794">
        <f>C17794*$J$21</f>
        <v>7.0200000000000005</v>
      </c>
      <c r="E17794">
        <f>(INDEX($V$3:$W$14,MATCH(B17794,$V$3:$V$14,0),2))+C17794</f>
        <v>58.516558907545267</v>
      </c>
      <c r="F17794">
        <f>E17794*$J$21</f>
        <v>7.607152657980885</v>
      </c>
    </row>
    <row r="17795" spans="1:6" x14ac:dyDescent="0.2">
      <c r="A17795" s="1">
        <v>36329</v>
      </c>
      <c r="B17795">
        <f>MONTH(A17795)</f>
        <v>6</v>
      </c>
      <c r="C17795">
        <v>51</v>
      </c>
      <c r="D17795">
        <f>C17795*$J$21</f>
        <v>6.63</v>
      </c>
      <c r="E17795">
        <f>(INDEX($V$3:$W$14,MATCH(B17795,$V$3:$V$14,0),2))+C17795</f>
        <v>55.516558907545267</v>
      </c>
      <c r="F17795">
        <f>E17795*$J$21</f>
        <v>7.2171526579808853</v>
      </c>
    </row>
    <row r="17796" spans="1:6" x14ac:dyDescent="0.2">
      <c r="A17796" s="1">
        <v>36330</v>
      </c>
      <c r="B17796">
        <f>MONTH(A17796)</f>
        <v>6</v>
      </c>
      <c r="C17796">
        <v>49</v>
      </c>
      <c r="D17796">
        <f>C17796*$J$21</f>
        <v>6.37</v>
      </c>
      <c r="E17796">
        <f>(INDEX($V$3:$W$14,MATCH(B17796,$V$3:$V$14,0),2))+C17796</f>
        <v>53.516558907545267</v>
      </c>
      <c r="F17796">
        <f>E17796*$J$21</f>
        <v>6.9571526579808847</v>
      </c>
    </row>
    <row r="17797" spans="1:6" x14ac:dyDescent="0.2">
      <c r="A17797" s="1">
        <v>36331</v>
      </c>
      <c r="B17797">
        <f>MONTH(A17797)</f>
        <v>6</v>
      </c>
      <c r="C17797">
        <v>48</v>
      </c>
      <c r="D17797">
        <f>C17797*$J$21</f>
        <v>6.24</v>
      </c>
      <c r="E17797">
        <f>(INDEX($V$3:$W$14,MATCH(B17797,$V$3:$V$14,0),2))+C17797</f>
        <v>52.516558907545267</v>
      </c>
      <c r="F17797">
        <f>E17797*$J$21</f>
        <v>6.8271526579808848</v>
      </c>
    </row>
    <row r="17798" spans="1:6" x14ac:dyDescent="0.2">
      <c r="A17798" s="1">
        <v>36332</v>
      </c>
      <c r="B17798">
        <f>MONTH(A17798)</f>
        <v>6</v>
      </c>
      <c r="C17798">
        <v>49</v>
      </c>
      <c r="D17798">
        <f>C17798*$J$21</f>
        <v>6.37</v>
      </c>
      <c r="E17798">
        <f>(INDEX($V$3:$W$14,MATCH(B17798,$V$3:$V$14,0),2))+C17798</f>
        <v>53.516558907545267</v>
      </c>
      <c r="F17798">
        <f>E17798*$J$21</f>
        <v>6.9571526579808847</v>
      </c>
    </row>
    <row r="17799" spans="1:6" x14ac:dyDescent="0.2">
      <c r="A17799" s="1">
        <v>36333</v>
      </c>
      <c r="B17799">
        <f>MONTH(A17799)</f>
        <v>6</v>
      </c>
      <c r="C17799">
        <v>48</v>
      </c>
      <c r="D17799">
        <f>C17799*$J$21</f>
        <v>6.24</v>
      </c>
      <c r="E17799">
        <f>(INDEX($V$3:$W$14,MATCH(B17799,$V$3:$V$14,0),2))+C17799</f>
        <v>52.516558907545267</v>
      </c>
      <c r="F17799">
        <f>E17799*$J$21</f>
        <v>6.8271526579808848</v>
      </c>
    </row>
    <row r="17800" spans="1:6" x14ac:dyDescent="0.2">
      <c r="A17800" s="1">
        <v>36334</v>
      </c>
      <c r="B17800">
        <f>MONTH(A17800)</f>
        <v>6</v>
      </c>
      <c r="C17800">
        <v>47</v>
      </c>
      <c r="D17800">
        <f>C17800*$J$21</f>
        <v>6.11</v>
      </c>
      <c r="E17800">
        <f>(INDEX($V$3:$W$14,MATCH(B17800,$V$3:$V$14,0),2))+C17800</f>
        <v>51.516558907545267</v>
      </c>
      <c r="F17800">
        <f>E17800*$J$21</f>
        <v>6.6971526579808849</v>
      </c>
    </row>
    <row r="17801" spans="1:6" x14ac:dyDescent="0.2">
      <c r="A17801" s="1">
        <v>36335</v>
      </c>
      <c r="B17801">
        <f>MONTH(A17801)</f>
        <v>6</v>
      </c>
      <c r="C17801">
        <v>46</v>
      </c>
      <c r="D17801">
        <f>C17801*$J$21</f>
        <v>5.98</v>
      </c>
      <c r="E17801">
        <f>(INDEX($V$3:$W$14,MATCH(B17801,$V$3:$V$14,0),2))+C17801</f>
        <v>50.516558907545267</v>
      </c>
      <c r="F17801">
        <f>E17801*$J$21</f>
        <v>6.567152657980885</v>
      </c>
    </row>
    <row r="17802" spans="1:6" x14ac:dyDescent="0.2">
      <c r="A17802" s="1">
        <v>36336</v>
      </c>
      <c r="B17802">
        <f>MONTH(A17802)</f>
        <v>6</v>
      </c>
      <c r="C17802">
        <v>44</v>
      </c>
      <c r="D17802">
        <f>C17802*$J$21</f>
        <v>5.7200000000000006</v>
      </c>
      <c r="E17802">
        <f>(INDEX($V$3:$W$14,MATCH(B17802,$V$3:$V$14,0),2))+C17802</f>
        <v>48.516558907545267</v>
      </c>
      <c r="F17802">
        <f>E17802*$J$21</f>
        <v>6.3071526579808852</v>
      </c>
    </row>
    <row r="17803" spans="1:6" x14ac:dyDescent="0.2">
      <c r="A17803" s="1">
        <v>36337</v>
      </c>
      <c r="B17803">
        <f>MONTH(A17803)</f>
        <v>6</v>
      </c>
      <c r="C17803">
        <v>42</v>
      </c>
      <c r="D17803">
        <f>C17803*$J$21</f>
        <v>5.46</v>
      </c>
      <c r="E17803">
        <f>(INDEX($V$3:$W$14,MATCH(B17803,$V$3:$V$14,0),2))+C17803</f>
        <v>46.516558907545267</v>
      </c>
      <c r="F17803">
        <f>E17803*$J$21</f>
        <v>6.0471526579808845</v>
      </c>
    </row>
    <row r="17804" spans="1:6" x14ac:dyDescent="0.2">
      <c r="A17804" s="1">
        <v>36338</v>
      </c>
      <c r="B17804">
        <f>MONTH(A17804)</f>
        <v>6</v>
      </c>
      <c r="C17804">
        <v>40</v>
      </c>
      <c r="D17804">
        <f>C17804*$J$21</f>
        <v>5.2</v>
      </c>
      <c r="E17804">
        <f>(INDEX($V$3:$W$14,MATCH(B17804,$V$3:$V$14,0),2))+C17804</f>
        <v>44.516558907545267</v>
      </c>
      <c r="F17804">
        <f>E17804*$J$21</f>
        <v>5.7871526579808847</v>
      </c>
    </row>
    <row r="17805" spans="1:6" x14ac:dyDescent="0.2">
      <c r="A17805" s="1">
        <v>36339</v>
      </c>
      <c r="B17805">
        <f>MONTH(A17805)</f>
        <v>6</v>
      </c>
      <c r="C17805">
        <v>40</v>
      </c>
      <c r="D17805">
        <f>C17805*$J$21</f>
        <v>5.2</v>
      </c>
      <c r="E17805">
        <f>(INDEX($V$3:$W$14,MATCH(B17805,$V$3:$V$14,0),2))+C17805</f>
        <v>44.516558907545267</v>
      </c>
      <c r="F17805">
        <f>E17805*$J$21</f>
        <v>5.7871526579808847</v>
      </c>
    </row>
    <row r="17806" spans="1:6" x14ac:dyDescent="0.2">
      <c r="A17806" s="1">
        <v>36340</v>
      </c>
      <c r="B17806">
        <f>MONTH(A17806)</f>
        <v>6</v>
      </c>
      <c r="C17806">
        <v>38</v>
      </c>
      <c r="D17806">
        <f>C17806*$J$21</f>
        <v>4.9400000000000004</v>
      </c>
      <c r="E17806">
        <f>(INDEX($V$3:$W$14,MATCH(B17806,$V$3:$V$14,0),2))+C17806</f>
        <v>42.516558907545267</v>
      </c>
      <c r="F17806">
        <f>E17806*$J$21</f>
        <v>5.527152657980885</v>
      </c>
    </row>
    <row r="17807" spans="1:6" x14ac:dyDescent="0.2">
      <c r="A17807" s="1">
        <v>36341</v>
      </c>
      <c r="B17807">
        <f>MONTH(A17807)</f>
        <v>6</v>
      </c>
      <c r="C17807">
        <v>37</v>
      </c>
      <c r="D17807">
        <f>C17807*$J$21</f>
        <v>4.8100000000000005</v>
      </c>
      <c r="E17807">
        <f>(INDEX($V$3:$W$14,MATCH(B17807,$V$3:$V$14,0),2))+C17807</f>
        <v>41.516558907545267</v>
      </c>
      <c r="F17807">
        <f>E17807*$J$21</f>
        <v>5.3971526579808851</v>
      </c>
    </row>
    <row r="17808" spans="1:6" x14ac:dyDescent="0.2">
      <c r="A17808" s="1">
        <v>36342</v>
      </c>
      <c r="B17808">
        <f>MONTH(A17808)</f>
        <v>7</v>
      </c>
      <c r="C17808">
        <v>36</v>
      </c>
      <c r="D17808">
        <f>C17808*$J$21</f>
        <v>4.68</v>
      </c>
      <c r="E17808">
        <f>(INDEX($V$3:$W$14,MATCH(B17808,$V$3:$V$14,0),2))+C17808</f>
        <v>40.394916590827847</v>
      </c>
      <c r="F17808">
        <f>E17808*$J$21</f>
        <v>5.25133915680762</v>
      </c>
    </row>
    <row r="17809" spans="1:6" x14ac:dyDescent="0.2">
      <c r="A17809" s="1">
        <v>36343</v>
      </c>
      <c r="B17809">
        <f>MONTH(A17809)</f>
        <v>7</v>
      </c>
      <c r="C17809">
        <v>35</v>
      </c>
      <c r="D17809">
        <f>C17809*$J$21</f>
        <v>4.55</v>
      </c>
      <c r="E17809">
        <f>(INDEX($V$3:$W$14,MATCH(B17809,$V$3:$V$14,0),2))+C17809</f>
        <v>39.394916590827847</v>
      </c>
      <c r="F17809">
        <f>E17809*$J$21</f>
        <v>5.1213391568076201</v>
      </c>
    </row>
    <row r="17810" spans="1:6" x14ac:dyDescent="0.2">
      <c r="A17810" s="1">
        <v>36344</v>
      </c>
      <c r="B17810">
        <f>MONTH(A17810)</f>
        <v>7</v>
      </c>
      <c r="C17810">
        <v>34</v>
      </c>
      <c r="D17810">
        <f>C17810*$J$21</f>
        <v>4.42</v>
      </c>
      <c r="E17810">
        <f>(INDEX($V$3:$W$14,MATCH(B17810,$V$3:$V$14,0),2))+C17810</f>
        <v>38.394916590827847</v>
      </c>
      <c r="F17810">
        <f>E17810*$J$21</f>
        <v>4.9913391568076202</v>
      </c>
    </row>
    <row r="17811" spans="1:6" x14ac:dyDescent="0.2">
      <c r="A17811" s="1">
        <v>36345</v>
      </c>
      <c r="B17811">
        <f>MONTH(A17811)</f>
        <v>7</v>
      </c>
      <c r="C17811">
        <v>33</v>
      </c>
      <c r="D17811">
        <f>C17811*$J$21</f>
        <v>4.29</v>
      </c>
      <c r="E17811">
        <f>(INDEX($V$3:$W$14,MATCH(B17811,$V$3:$V$14,0),2))+C17811</f>
        <v>37.394916590827847</v>
      </c>
      <c r="F17811">
        <f>E17811*$J$21</f>
        <v>4.8613391568076203</v>
      </c>
    </row>
    <row r="17812" spans="1:6" x14ac:dyDescent="0.2">
      <c r="A17812" s="1">
        <v>36346</v>
      </c>
      <c r="B17812">
        <f>MONTH(A17812)</f>
        <v>7</v>
      </c>
      <c r="C17812">
        <v>33</v>
      </c>
      <c r="D17812">
        <f>C17812*$J$21</f>
        <v>4.29</v>
      </c>
      <c r="E17812">
        <f>(INDEX($V$3:$W$14,MATCH(B17812,$V$3:$V$14,0),2))+C17812</f>
        <v>37.394916590827847</v>
      </c>
      <c r="F17812">
        <f>E17812*$J$21</f>
        <v>4.8613391568076203</v>
      </c>
    </row>
    <row r="17813" spans="1:6" x14ac:dyDescent="0.2">
      <c r="A17813" s="1">
        <v>36347</v>
      </c>
      <c r="B17813">
        <f>MONTH(A17813)</f>
        <v>7</v>
      </c>
      <c r="C17813">
        <v>32</v>
      </c>
      <c r="D17813">
        <f>C17813*$J$21</f>
        <v>4.16</v>
      </c>
      <c r="E17813">
        <f>(INDEX($V$3:$W$14,MATCH(B17813,$V$3:$V$14,0),2))+C17813</f>
        <v>36.394916590827847</v>
      </c>
      <c r="F17813">
        <f>E17813*$J$21</f>
        <v>4.7313391568076204</v>
      </c>
    </row>
    <row r="17814" spans="1:6" x14ac:dyDescent="0.2">
      <c r="A17814" s="1">
        <v>36348</v>
      </c>
      <c r="B17814">
        <f>MONTH(A17814)</f>
        <v>7</v>
      </c>
      <c r="C17814">
        <v>31</v>
      </c>
      <c r="D17814">
        <f>C17814*$J$21</f>
        <v>4.03</v>
      </c>
      <c r="E17814">
        <f>(INDEX($V$3:$W$14,MATCH(B17814,$V$3:$V$14,0),2))+C17814</f>
        <v>35.394916590827847</v>
      </c>
      <c r="F17814">
        <f>E17814*$J$21</f>
        <v>4.6013391568076205</v>
      </c>
    </row>
    <row r="17815" spans="1:6" x14ac:dyDescent="0.2">
      <c r="A17815" s="1">
        <v>36349</v>
      </c>
      <c r="B17815">
        <f>MONTH(A17815)</f>
        <v>7</v>
      </c>
      <c r="C17815">
        <v>30</v>
      </c>
      <c r="D17815">
        <f>C17815*$J$21</f>
        <v>3.9000000000000004</v>
      </c>
      <c r="E17815">
        <f>(INDEX($V$3:$W$14,MATCH(B17815,$V$3:$V$14,0),2))+C17815</f>
        <v>34.394916590827847</v>
      </c>
      <c r="F17815">
        <f>E17815*$J$21</f>
        <v>4.4713391568076206</v>
      </c>
    </row>
    <row r="17816" spans="1:6" x14ac:dyDescent="0.2">
      <c r="A17816" s="1">
        <v>36350</v>
      </c>
      <c r="B17816">
        <f>MONTH(A17816)</f>
        <v>7</v>
      </c>
      <c r="C17816">
        <v>28</v>
      </c>
      <c r="D17816">
        <f>C17816*$J$21</f>
        <v>3.64</v>
      </c>
      <c r="E17816">
        <f>(INDEX($V$3:$W$14,MATCH(B17816,$V$3:$V$14,0),2))+C17816</f>
        <v>32.394916590827847</v>
      </c>
      <c r="F17816">
        <f>E17816*$J$21</f>
        <v>4.2113391568076199</v>
      </c>
    </row>
    <row r="17817" spans="1:6" x14ac:dyDescent="0.2">
      <c r="A17817" s="1">
        <v>36351</v>
      </c>
      <c r="B17817">
        <f>MONTH(A17817)</f>
        <v>7</v>
      </c>
      <c r="C17817">
        <v>27</v>
      </c>
      <c r="D17817">
        <f>C17817*$J$21</f>
        <v>3.5100000000000002</v>
      </c>
      <c r="E17817">
        <f>(INDEX($V$3:$W$14,MATCH(B17817,$V$3:$V$14,0),2))+C17817</f>
        <v>31.394916590827844</v>
      </c>
      <c r="F17817">
        <f>E17817*$J$21</f>
        <v>4.08133915680762</v>
      </c>
    </row>
    <row r="17818" spans="1:6" x14ac:dyDescent="0.2">
      <c r="A17818" s="1">
        <v>36352</v>
      </c>
      <c r="B17818">
        <f>MONTH(A17818)</f>
        <v>7</v>
      </c>
      <c r="C17818">
        <v>26</v>
      </c>
      <c r="D17818">
        <f>C17818*$J$21</f>
        <v>3.38</v>
      </c>
      <c r="E17818">
        <f>(INDEX($V$3:$W$14,MATCH(B17818,$V$3:$V$14,0),2))+C17818</f>
        <v>30.394916590827844</v>
      </c>
      <c r="F17818">
        <f>E17818*$J$21</f>
        <v>3.9513391568076197</v>
      </c>
    </row>
    <row r="17819" spans="1:6" x14ac:dyDescent="0.2">
      <c r="A17819" s="1">
        <v>36353</v>
      </c>
      <c r="B17819">
        <f>MONTH(A17819)</f>
        <v>7</v>
      </c>
      <c r="C17819">
        <v>26</v>
      </c>
      <c r="D17819">
        <f>C17819*$J$21</f>
        <v>3.38</v>
      </c>
      <c r="E17819">
        <f>(INDEX($V$3:$W$14,MATCH(B17819,$V$3:$V$14,0),2))+C17819</f>
        <v>30.394916590827844</v>
      </c>
      <c r="F17819">
        <f>E17819*$J$21</f>
        <v>3.9513391568076197</v>
      </c>
    </row>
    <row r="17820" spans="1:6" x14ac:dyDescent="0.2">
      <c r="A17820" s="1">
        <v>36354</v>
      </c>
      <c r="B17820">
        <f>MONTH(A17820)</f>
        <v>7</v>
      </c>
      <c r="C17820">
        <v>24</v>
      </c>
      <c r="D17820">
        <f>C17820*$J$21</f>
        <v>3.12</v>
      </c>
      <c r="E17820">
        <f>(INDEX($V$3:$W$14,MATCH(B17820,$V$3:$V$14,0),2))+C17820</f>
        <v>28.394916590827844</v>
      </c>
      <c r="F17820">
        <f>E17820*$J$21</f>
        <v>3.6913391568076199</v>
      </c>
    </row>
    <row r="17821" spans="1:6" x14ac:dyDescent="0.2">
      <c r="A17821" s="1">
        <v>36355</v>
      </c>
      <c r="B17821">
        <f>MONTH(A17821)</f>
        <v>7</v>
      </c>
      <c r="C17821">
        <v>23</v>
      </c>
      <c r="D17821">
        <f>C17821*$J$21</f>
        <v>2.99</v>
      </c>
      <c r="E17821">
        <f>(INDEX($V$3:$W$14,MATCH(B17821,$V$3:$V$14,0),2))+C17821</f>
        <v>27.394916590827844</v>
      </c>
      <c r="F17821">
        <f>E17821*$J$21</f>
        <v>3.56133915680762</v>
      </c>
    </row>
    <row r="17822" spans="1:6" x14ac:dyDescent="0.2">
      <c r="A17822" s="1">
        <v>36356</v>
      </c>
      <c r="B17822">
        <f>MONTH(A17822)</f>
        <v>7</v>
      </c>
      <c r="C17822">
        <v>22</v>
      </c>
      <c r="D17822">
        <f>C17822*$J$21</f>
        <v>2.8600000000000003</v>
      </c>
      <c r="E17822">
        <f>(INDEX($V$3:$W$14,MATCH(B17822,$V$3:$V$14,0),2))+C17822</f>
        <v>26.394916590827844</v>
      </c>
      <c r="F17822">
        <f>E17822*$J$21</f>
        <v>3.4313391568076197</v>
      </c>
    </row>
    <row r="17823" spans="1:6" x14ac:dyDescent="0.2">
      <c r="A17823" s="1">
        <v>36357</v>
      </c>
      <c r="B17823">
        <f>MONTH(A17823)</f>
        <v>7</v>
      </c>
      <c r="C17823">
        <v>20</v>
      </c>
      <c r="D17823">
        <f>C17823*$J$21</f>
        <v>2.6</v>
      </c>
      <c r="E17823">
        <f>(INDEX($V$3:$W$14,MATCH(B17823,$V$3:$V$14,0),2))+C17823</f>
        <v>24.394916590827844</v>
      </c>
      <c r="F17823">
        <f>E17823*$J$21</f>
        <v>3.1713391568076199</v>
      </c>
    </row>
    <row r="17824" spans="1:6" x14ac:dyDescent="0.2">
      <c r="A17824" s="1">
        <v>36358</v>
      </c>
      <c r="B17824">
        <f>MONTH(A17824)</f>
        <v>7</v>
      </c>
      <c r="C17824">
        <v>20</v>
      </c>
      <c r="D17824">
        <f>C17824*$J$21</f>
        <v>2.6</v>
      </c>
      <c r="E17824">
        <f>(INDEX($V$3:$W$14,MATCH(B17824,$V$3:$V$14,0),2))+C17824</f>
        <v>24.394916590827844</v>
      </c>
      <c r="F17824">
        <f>E17824*$J$21</f>
        <v>3.1713391568076199</v>
      </c>
    </row>
    <row r="17825" spans="1:6" x14ac:dyDescent="0.2">
      <c r="A17825" s="1">
        <v>36359</v>
      </c>
      <c r="B17825">
        <f>MONTH(A17825)</f>
        <v>7</v>
      </c>
      <c r="C17825">
        <v>21</v>
      </c>
      <c r="D17825">
        <f>C17825*$J$21</f>
        <v>2.73</v>
      </c>
      <c r="E17825">
        <f>(INDEX($V$3:$W$14,MATCH(B17825,$V$3:$V$14,0),2))+C17825</f>
        <v>25.394916590827844</v>
      </c>
      <c r="F17825">
        <f>E17825*$J$21</f>
        <v>3.3013391568076198</v>
      </c>
    </row>
    <row r="17826" spans="1:6" x14ac:dyDescent="0.2">
      <c r="A17826" s="1">
        <v>36360</v>
      </c>
      <c r="B17826">
        <f>MONTH(A17826)</f>
        <v>7</v>
      </c>
      <c r="C17826">
        <v>22</v>
      </c>
      <c r="D17826">
        <f>C17826*$J$21</f>
        <v>2.8600000000000003</v>
      </c>
      <c r="E17826">
        <f>(INDEX($V$3:$W$14,MATCH(B17826,$V$3:$V$14,0),2))+C17826</f>
        <v>26.394916590827844</v>
      </c>
      <c r="F17826">
        <f>E17826*$J$21</f>
        <v>3.4313391568076197</v>
      </c>
    </row>
    <row r="17827" spans="1:6" x14ac:dyDescent="0.2">
      <c r="A17827" s="1">
        <v>36361</v>
      </c>
      <c r="B17827">
        <f>MONTH(A17827)</f>
        <v>7</v>
      </c>
      <c r="C17827">
        <v>20</v>
      </c>
      <c r="D17827">
        <f>C17827*$J$21</f>
        <v>2.6</v>
      </c>
      <c r="E17827">
        <f>(INDEX($V$3:$W$14,MATCH(B17827,$V$3:$V$14,0),2))+C17827</f>
        <v>24.394916590827844</v>
      </c>
      <c r="F17827">
        <f>E17827*$J$21</f>
        <v>3.1713391568076199</v>
      </c>
    </row>
    <row r="17828" spans="1:6" x14ac:dyDescent="0.2">
      <c r="A17828" s="1">
        <v>36362</v>
      </c>
      <c r="B17828">
        <f>MONTH(A17828)</f>
        <v>7</v>
      </c>
      <c r="C17828">
        <v>19</v>
      </c>
      <c r="D17828">
        <f>C17828*$J$21</f>
        <v>2.4700000000000002</v>
      </c>
      <c r="E17828">
        <f>(INDEX($V$3:$W$14,MATCH(B17828,$V$3:$V$14,0),2))+C17828</f>
        <v>23.394916590827844</v>
      </c>
      <c r="F17828">
        <f>E17828*$J$21</f>
        <v>3.04133915680762</v>
      </c>
    </row>
    <row r="17829" spans="1:6" x14ac:dyDescent="0.2">
      <c r="A17829" s="1">
        <v>36363</v>
      </c>
      <c r="B17829">
        <f>MONTH(A17829)</f>
        <v>7</v>
      </c>
      <c r="C17829">
        <v>18</v>
      </c>
      <c r="D17829">
        <f>C17829*$J$21</f>
        <v>2.34</v>
      </c>
      <c r="E17829">
        <f>(INDEX($V$3:$W$14,MATCH(B17829,$V$3:$V$14,0),2))+C17829</f>
        <v>22.394916590827844</v>
      </c>
      <c r="F17829">
        <f>E17829*$J$21</f>
        <v>2.9113391568076197</v>
      </c>
    </row>
    <row r="17830" spans="1:6" x14ac:dyDescent="0.2">
      <c r="A17830" s="1">
        <v>36364</v>
      </c>
      <c r="B17830">
        <f>MONTH(A17830)</f>
        <v>7</v>
      </c>
      <c r="C17830">
        <v>18</v>
      </c>
      <c r="D17830">
        <f>C17830*$J$21</f>
        <v>2.34</v>
      </c>
      <c r="E17830">
        <f>(INDEX($V$3:$W$14,MATCH(B17830,$V$3:$V$14,0),2))+C17830</f>
        <v>22.394916590827844</v>
      </c>
      <c r="F17830">
        <f>E17830*$J$21</f>
        <v>2.9113391568076197</v>
      </c>
    </row>
    <row r="17831" spans="1:6" x14ac:dyDescent="0.2">
      <c r="A17831" s="1">
        <v>36365</v>
      </c>
      <c r="B17831">
        <f>MONTH(A17831)</f>
        <v>7</v>
      </c>
      <c r="C17831">
        <v>18</v>
      </c>
      <c r="D17831">
        <f>C17831*$J$21</f>
        <v>2.34</v>
      </c>
      <c r="E17831">
        <f>(INDEX($V$3:$W$14,MATCH(B17831,$V$3:$V$14,0),2))+C17831</f>
        <v>22.394916590827844</v>
      </c>
      <c r="F17831">
        <f>E17831*$J$21</f>
        <v>2.9113391568076197</v>
      </c>
    </row>
    <row r="17832" spans="1:6" x14ac:dyDescent="0.2">
      <c r="A17832" s="1">
        <v>36366</v>
      </c>
      <c r="B17832">
        <f>MONTH(A17832)</f>
        <v>7</v>
      </c>
      <c r="C17832">
        <v>20</v>
      </c>
      <c r="D17832">
        <f>C17832*$J$21</f>
        <v>2.6</v>
      </c>
      <c r="E17832">
        <f>(INDEX($V$3:$W$14,MATCH(B17832,$V$3:$V$14,0),2))+C17832</f>
        <v>24.394916590827844</v>
      </c>
      <c r="F17832">
        <f>E17832*$J$21</f>
        <v>3.1713391568076199</v>
      </c>
    </row>
    <row r="17833" spans="1:6" x14ac:dyDescent="0.2">
      <c r="A17833" s="1">
        <v>36367</v>
      </c>
      <c r="B17833">
        <f>MONTH(A17833)</f>
        <v>7</v>
      </c>
      <c r="C17833">
        <v>19</v>
      </c>
      <c r="D17833">
        <f>C17833*$J$21</f>
        <v>2.4700000000000002</v>
      </c>
      <c r="E17833">
        <f>(INDEX($V$3:$W$14,MATCH(B17833,$V$3:$V$14,0),2))+C17833</f>
        <v>23.394916590827844</v>
      </c>
      <c r="F17833">
        <f>E17833*$J$21</f>
        <v>3.04133915680762</v>
      </c>
    </row>
    <row r="17834" spans="1:6" x14ac:dyDescent="0.2">
      <c r="A17834" s="1">
        <v>36368</v>
      </c>
      <c r="B17834">
        <f>MONTH(A17834)</f>
        <v>7</v>
      </c>
      <c r="C17834">
        <v>18</v>
      </c>
      <c r="D17834">
        <f>C17834*$J$21</f>
        <v>2.34</v>
      </c>
      <c r="E17834">
        <f>(INDEX($V$3:$W$14,MATCH(B17834,$V$3:$V$14,0),2))+C17834</f>
        <v>22.394916590827844</v>
      </c>
      <c r="F17834">
        <f>E17834*$J$21</f>
        <v>2.9113391568076197</v>
      </c>
    </row>
    <row r="17835" spans="1:6" x14ac:dyDescent="0.2">
      <c r="A17835" s="1">
        <v>36369</v>
      </c>
      <c r="B17835">
        <f>MONTH(A17835)</f>
        <v>7</v>
      </c>
      <c r="C17835">
        <v>17</v>
      </c>
      <c r="D17835">
        <f>C17835*$J$21</f>
        <v>2.21</v>
      </c>
      <c r="E17835">
        <f>(INDEX($V$3:$W$14,MATCH(B17835,$V$3:$V$14,0),2))+C17835</f>
        <v>21.394916590827844</v>
      </c>
      <c r="F17835">
        <f>E17835*$J$21</f>
        <v>2.7813391568076198</v>
      </c>
    </row>
    <row r="17836" spans="1:6" x14ac:dyDescent="0.2">
      <c r="A17836" s="1">
        <v>36370</v>
      </c>
      <c r="B17836">
        <f>MONTH(A17836)</f>
        <v>7</v>
      </c>
      <c r="C17836">
        <v>18</v>
      </c>
      <c r="D17836">
        <f>C17836*$J$21</f>
        <v>2.34</v>
      </c>
      <c r="E17836">
        <f>(INDEX($V$3:$W$14,MATCH(B17836,$V$3:$V$14,0),2))+C17836</f>
        <v>22.394916590827844</v>
      </c>
      <c r="F17836">
        <f>E17836*$J$21</f>
        <v>2.9113391568076197</v>
      </c>
    </row>
    <row r="17837" spans="1:6" x14ac:dyDescent="0.2">
      <c r="A17837" s="1">
        <v>36371</v>
      </c>
      <c r="B17837">
        <f>MONTH(A17837)</f>
        <v>7</v>
      </c>
      <c r="C17837">
        <v>17</v>
      </c>
      <c r="D17837">
        <f>C17837*$J$21</f>
        <v>2.21</v>
      </c>
      <c r="E17837">
        <f>(INDEX($V$3:$W$14,MATCH(B17837,$V$3:$V$14,0),2))+C17837</f>
        <v>21.394916590827844</v>
      </c>
      <c r="F17837">
        <f>E17837*$J$21</f>
        <v>2.7813391568076198</v>
      </c>
    </row>
    <row r="17838" spans="1:6" x14ac:dyDescent="0.2">
      <c r="A17838" s="1">
        <v>36372</v>
      </c>
      <c r="B17838">
        <f>MONTH(A17838)</f>
        <v>7</v>
      </c>
      <c r="C17838">
        <v>17</v>
      </c>
      <c r="D17838">
        <f>C17838*$J$21</f>
        <v>2.21</v>
      </c>
      <c r="E17838">
        <f>(INDEX($V$3:$W$14,MATCH(B17838,$V$3:$V$14,0),2))+C17838</f>
        <v>21.394916590827844</v>
      </c>
      <c r="F17838">
        <f>E17838*$J$21</f>
        <v>2.7813391568076198</v>
      </c>
    </row>
    <row r="17839" spans="1:6" x14ac:dyDescent="0.2">
      <c r="A17839" s="1">
        <v>36373</v>
      </c>
      <c r="B17839">
        <f>MONTH(A17839)</f>
        <v>8</v>
      </c>
      <c r="C17839">
        <v>17</v>
      </c>
      <c r="D17839">
        <f>C17839*$J$21</f>
        <v>2.21</v>
      </c>
      <c r="E17839">
        <f>(INDEX($V$3:$W$14,MATCH(B17839,$V$3:$V$14,0),2))+C17839</f>
        <v>21.394916590827844</v>
      </c>
      <c r="F17839">
        <f>E17839*$J$21</f>
        <v>2.7813391568076198</v>
      </c>
    </row>
    <row r="17840" spans="1:6" x14ac:dyDescent="0.2">
      <c r="A17840" s="1">
        <v>36374</v>
      </c>
      <c r="B17840">
        <f>MONTH(A17840)</f>
        <v>8</v>
      </c>
      <c r="C17840">
        <v>16</v>
      </c>
      <c r="D17840">
        <f>C17840*$J$21</f>
        <v>2.08</v>
      </c>
      <c r="E17840">
        <f>(INDEX($V$3:$W$14,MATCH(B17840,$V$3:$V$14,0),2))+C17840</f>
        <v>20.394916590827844</v>
      </c>
      <c r="F17840">
        <f>E17840*$J$21</f>
        <v>2.6513391568076199</v>
      </c>
    </row>
    <row r="17841" spans="1:6" x14ac:dyDescent="0.2">
      <c r="A17841" s="1">
        <v>36375</v>
      </c>
      <c r="B17841">
        <f>MONTH(A17841)</f>
        <v>8</v>
      </c>
      <c r="C17841">
        <v>16</v>
      </c>
      <c r="D17841">
        <f>C17841*$J$21</f>
        <v>2.08</v>
      </c>
      <c r="E17841">
        <f>(INDEX($V$3:$W$14,MATCH(B17841,$V$3:$V$14,0),2))+C17841</f>
        <v>20.394916590827844</v>
      </c>
      <c r="F17841">
        <f>E17841*$J$21</f>
        <v>2.6513391568076199</v>
      </c>
    </row>
    <row r="17842" spans="1:6" x14ac:dyDescent="0.2">
      <c r="A17842" s="1">
        <v>36376</v>
      </c>
      <c r="B17842">
        <f>MONTH(A17842)</f>
        <v>8</v>
      </c>
      <c r="C17842">
        <v>17</v>
      </c>
      <c r="D17842">
        <f>C17842*$J$21</f>
        <v>2.21</v>
      </c>
      <c r="E17842">
        <f>(INDEX($V$3:$W$14,MATCH(B17842,$V$3:$V$14,0),2))+C17842</f>
        <v>21.394916590827844</v>
      </c>
      <c r="F17842">
        <f>E17842*$J$21</f>
        <v>2.7813391568076198</v>
      </c>
    </row>
    <row r="17843" spans="1:6" x14ac:dyDescent="0.2">
      <c r="A17843" s="1">
        <v>36377</v>
      </c>
      <c r="B17843">
        <f>MONTH(A17843)</f>
        <v>8</v>
      </c>
      <c r="C17843">
        <v>17</v>
      </c>
      <c r="D17843">
        <f>C17843*$J$21</f>
        <v>2.21</v>
      </c>
      <c r="E17843">
        <f>(INDEX($V$3:$W$14,MATCH(B17843,$V$3:$V$14,0),2))+C17843</f>
        <v>21.394916590827844</v>
      </c>
      <c r="F17843">
        <f>E17843*$J$21</f>
        <v>2.7813391568076198</v>
      </c>
    </row>
    <row r="17844" spans="1:6" x14ac:dyDescent="0.2">
      <c r="A17844" s="1">
        <v>36378</v>
      </c>
      <c r="B17844">
        <f>MONTH(A17844)</f>
        <v>8</v>
      </c>
      <c r="C17844">
        <v>18</v>
      </c>
      <c r="D17844">
        <f>C17844*$J$21</f>
        <v>2.34</v>
      </c>
      <c r="E17844">
        <f>(INDEX($V$3:$W$14,MATCH(B17844,$V$3:$V$14,0),2))+C17844</f>
        <v>22.394916590827844</v>
      </c>
      <c r="F17844">
        <f>E17844*$J$21</f>
        <v>2.9113391568076197</v>
      </c>
    </row>
    <row r="17845" spans="1:6" x14ac:dyDescent="0.2">
      <c r="A17845" s="1">
        <v>36379</v>
      </c>
      <c r="B17845">
        <f>MONTH(A17845)</f>
        <v>8</v>
      </c>
      <c r="C17845">
        <v>20</v>
      </c>
      <c r="D17845">
        <f>C17845*$J$21</f>
        <v>2.6</v>
      </c>
      <c r="E17845">
        <f>(INDEX($V$3:$W$14,MATCH(B17845,$V$3:$V$14,0),2))+C17845</f>
        <v>24.394916590827844</v>
      </c>
      <c r="F17845">
        <f>E17845*$J$21</f>
        <v>3.1713391568076199</v>
      </c>
    </row>
    <row r="17846" spans="1:6" x14ac:dyDescent="0.2">
      <c r="A17846" s="1">
        <v>36380</v>
      </c>
      <c r="B17846">
        <f>MONTH(A17846)</f>
        <v>8</v>
      </c>
      <c r="C17846">
        <v>22</v>
      </c>
      <c r="D17846">
        <f>C17846*$J$21</f>
        <v>2.8600000000000003</v>
      </c>
      <c r="E17846">
        <f>(INDEX($V$3:$W$14,MATCH(B17846,$V$3:$V$14,0),2))+C17846</f>
        <v>26.394916590827844</v>
      </c>
      <c r="F17846">
        <f>E17846*$J$21</f>
        <v>3.4313391568076197</v>
      </c>
    </row>
    <row r="17847" spans="1:6" x14ac:dyDescent="0.2">
      <c r="A17847" s="1">
        <v>36381</v>
      </c>
      <c r="B17847">
        <f>MONTH(A17847)</f>
        <v>8</v>
      </c>
      <c r="C17847">
        <v>21</v>
      </c>
      <c r="D17847">
        <f>C17847*$J$21</f>
        <v>2.73</v>
      </c>
      <c r="E17847">
        <f>(INDEX($V$3:$W$14,MATCH(B17847,$V$3:$V$14,0),2))+C17847</f>
        <v>25.394916590827844</v>
      </c>
      <c r="F17847">
        <f>E17847*$J$21</f>
        <v>3.3013391568076198</v>
      </c>
    </row>
    <row r="17848" spans="1:6" x14ac:dyDescent="0.2">
      <c r="A17848" s="1">
        <v>36382</v>
      </c>
      <c r="B17848">
        <f>MONTH(A17848)</f>
        <v>8</v>
      </c>
      <c r="C17848">
        <v>20</v>
      </c>
      <c r="D17848">
        <f>C17848*$J$21</f>
        <v>2.6</v>
      </c>
      <c r="E17848">
        <f>(INDEX($V$3:$W$14,MATCH(B17848,$V$3:$V$14,0),2))+C17848</f>
        <v>24.394916590827844</v>
      </c>
      <c r="F17848">
        <f>E17848*$J$21</f>
        <v>3.1713391568076199</v>
      </c>
    </row>
    <row r="17849" spans="1:6" x14ac:dyDescent="0.2">
      <c r="A17849" s="1">
        <v>36383</v>
      </c>
      <c r="B17849">
        <f>MONTH(A17849)</f>
        <v>8</v>
      </c>
      <c r="C17849">
        <v>18</v>
      </c>
      <c r="D17849">
        <f>C17849*$J$21</f>
        <v>2.34</v>
      </c>
      <c r="E17849">
        <f>(INDEX($V$3:$W$14,MATCH(B17849,$V$3:$V$14,0),2))+C17849</f>
        <v>22.394916590827844</v>
      </c>
      <c r="F17849">
        <f>E17849*$J$21</f>
        <v>2.9113391568076197</v>
      </c>
    </row>
    <row r="17850" spans="1:6" x14ac:dyDescent="0.2">
      <c r="A17850" s="1">
        <v>36384</v>
      </c>
      <c r="B17850">
        <f>MONTH(A17850)</f>
        <v>8</v>
      </c>
      <c r="C17850">
        <v>19</v>
      </c>
      <c r="D17850">
        <f>C17850*$J$21</f>
        <v>2.4700000000000002</v>
      </c>
      <c r="E17850">
        <f>(INDEX($V$3:$W$14,MATCH(B17850,$V$3:$V$14,0),2))+C17850</f>
        <v>23.394916590827844</v>
      </c>
      <c r="F17850">
        <f>E17850*$J$21</f>
        <v>3.04133915680762</v>
      </c>
    </row>
    <row r="17851" spans="1:6" x14ac:dyDescent="0.2">
      <c r="A17851" s="1">
        <v>36385</v>
      </c>
      <c r="B17851">
        <f>MONTH(A17851)</f>
        <v>8</v>
      </c>
      <c r="C17851">
        <v>19</v>
      </c>
      <c r="D17851">
        <f>C17851*$J$21</f>
        <v>2.4700000000000002</v>
      </c>
      <c r="E17851">
        <f>(INDEX($V$3:$W$14,MATCH(B17851,$V$3:$V$14,0),2))+C17851</f>
        <v>23.394916590827844</v>
      </c>
      <c r="F17851">
        <f>E17851*$J$21</f>
        <v>3.04133915680762</v>
      </c>
    </row>
    <row r="17852" spans="1:6" x14ac:dyDescent="0.2">
      <c r="A17852" s="1">
        <v>36386</v>
      </c>
      <c r="B17852">
        <f>MONTH(A17852)</f>
        <v>8</v>
      </c>
      <c r="C17852">
        <v>18</v>
      </c>
      <c r="D17852">
        <f>C17852*$J$21</f>
        <v>2.34</v>
      </c>
      <c r="E17852">
        <f>(INDEX($V$3:$W$14,MATCH(B17852,$V$3:$V$14,0),2))+C17852</f>
        <v>22.394916590827844</v>
      </c>
      <c r="F17852">
        <f>E17852*$J$21</f>
        <v>2.9113391568076197</v>
      </c>
    </row>
    <row r="17853" spans="1:6" x14ac:dyDescent="0.2">
      <c r="A17853" s="1">
        <v>36387</v>
      </c>
      <c r="B17853">
        <f>MONTH(A17853)</f>
        <v>8</v>
      </c>
      <c r="C17853">
        <v>17</v>
      </c>
      <c r="D17853">
        <f>C17853*$J$21</f>
        <v>2.21</v>
      </c>
      <c r="E17853">
        <f>(INDEX($V$3:$W$14,MATCH(B17853,$V$3:$V$14,0),2))+C17853</f>
        <v>21.394916590827844</v>
      </c>
      <c r="F17853">
        <f>E17853*$J$21</f>
        <v>2.7813391568076198</v>
      </c>
    </row>
    <row r="17854" spans="1:6" x14ac:dyDescent="0.2">
      <c r="A17854" s="1">
        <v>36388</v>
      </c>
      <c r="B17854">
        <f>MONTH(A17854)</f>
        <v>8</v>
      </c>
      <c r="C17854">
        <v>17</v>
      </c>
      <c r="D17854">
        <f>C17854*$J$21</f>
        <v>2.21</v>
      </c>
      <c r="E17854">
        <f>(INDEX($V$3:$W$14,MATCH(B17854,$V$3:$V$14,0),2))+C17854</f>
        <v>21.394916590827844</v>
      </c>
      <c r="F17854">
        <f>E17854*$J$21</f>
        <v>2.7813391568076198</v>
      </c>
    </row>
    <row r="17855" spans="1:6" x14ac:dyDescent="0.2">
      <c r="A17855" s="1">
        <v>36389</v>
      </c>
      <c r="B17855">
        <f>MONTH(A17855)</f>
        <v>8</v>
      </c>
      <c r="C17855">
        <v>16</v>
      </c>
      <c r="D17855">
        <f>C17855*$J$21</f>
        <v>2.08</v>
      </c>
      <c r="E17855">
        <f>(INDEX($V$3:$W$14,MATCH(B17855,$V$3:$V$14,0),2))+C17855</f>
        <v>20.394916590827844</v>
      </c>
      <c r="F17855">
        <f>E17855*$J$21</f>
        <v>2.6513391568076199</v>
      </c>
    </row>
    <row r="17856" spans="1:6" x14ac:dyDescent="0.2">
      <c r="A17856" s="1">
        <v>36390</v>
      </c>
      <c r="B17856">
        <f>MONTH(A17856)</f>
        <v>8</v>
      </c>
      <c r="C17856">
        <v>15</v>
      </c>
      <c r="D17856">
        <f>C17856*$J$21</f>
        <v>1.9500000000000002</v>
      </c>
      <c r="E17856">
        <f>(INDEX($V$3:$W$14,MATCH(B17856,$V$3:$V$14,0),2))+C17856</f>
        <v>19.394916590827844</v>
      </c>
      <c r="F17856">
        <f>E17856*$J$21</f>
        <v>2.52133915680762</v>
      </c>
    </row>
    <row r="17857" spans="1:6" x14ac:dyDescent="0.2">
      <c r="A17857" s="1">
        <v>36391</v>
      </c>
      <c r="B17857">
        <f>MONTH(A17857)</f>
        <v>8</v>
      </c>
      <c r="C17857">
        <v>14</v>
      </c>
      <c r="D17857">
        <f>C17857*$J$21</f>
        <v>1.82</v>
      </c>
      <c r="E17857">
        <f>(INDEX($V$3:$W$14,MATCH(B17857,$V$3:$V$14,0),2))+C17857</f>
        <v>18.394916590827844</v>
      </c>
      <c r="F17857">
        <f>E17857*$J$21</f>
        <v>2.3913391568076197</v>
      </c>
    </row>
    <row r="17858" spans="1:6" x14ac:dyDescent="0.2">
      <c r="A17858" s="1">
        <v>36392</v>
      </c>
      <c r="B17858">
        <f>MONTH(A17858)</f>
        <v>8</v>
      </c>
      <c r="C17858">
        <v>14</v>
      </c>
      <c r="D17858">
        <f>C17858*$J$21</f>
        <v>1.82</v>
      </c>
      <c r="E17858">
        <f>(INDEX($V$3:$W$14,MATCH(B17858,$V$3:$V$14,0),2))+C17858</f>
        <v>18.394916590827844</v>
      </c>
      <c r="F17858">
        <f>E17858*$J$21</f>
        <v>2.3913391568076197</v>
      </c>
    </row>
    <row r="17859" spans="1:6" x14ac:dyDescent="0.2">
      <c r="A17859" s="1">
        <v>36393</v>
      </c>
      <c r="B17859">
        <f>MONTH(A17859)</f>
        <v>8</v>
      </c>
      <c r="C17859">
        <v>14</v>
      </c>
      <c r="D17859">
        <f>C17859*$J$21</f>
        <v>1.82</v>
      </c>
      <c r="E17859">
        <f>(INDEX($V$3:$W$14,MATCH(B17859,$V$3:$V$14,0),2))+C17859</f>
        <v>18.394916590827844</v>
      </c>
      <c r="F17859">
        <f>E17859*$J$21</f>
        <v>2.3913391568076197</v>
      </c>
    </row>
    <row r="17860" spans="1:6" x14ac:dyDescent="0.2">
      <c r="A17860" s="1">
        <v>36394</v>
      </c>
      <c r="B17860">
        <f>MONTH(A17860)</f>
        <v>8</v>
      </c>
      <c r="C17860">
        <v>14</v>
      </c>
      <c r="D17860">
        <f>C17860*$J$21</f>
        <v>1.82</v>
      </c>
      <c r="E17860">
        <f>(INDEX($V$3:$W$14,MATCH(B17860,$V$3:$V$14,0),2))+C17860</f>
        <v>18.394916590827844</v>
      </c>
      <c r="F17860">
        <f>E17860*$J$21</f>
        <v>2.3913391568076197</v>
      </c>
    </row>
    <row r="17861" spans="1:6" x14ac:dyDescent="0.2">
      <c r="A17861" s="1">
        <v>36395</v>
      </c>
      <c r="B17861">
        <f>MONTH(A17861)</f>
        <v>8</v>
      </c>
      <c r="C17861">
        <v>12</v>
      </c>
      <c r="D17861">
        <f>C17861*$J$21</f>
        <v>1.56</v>
      </c>
      <c r="E17861">
        <f>(INDEX($V$3:$W$14,MATCH(B17861,$V$3:$V$14,0),2))+C17861</f>
        <v>16.394916590827844</v>
      </c>
      <c r="F17861">
        <f>E17861*$J$21</f>
        <v>2.1313391568076199</v>
      </c>
    </row>
    <row r="17862" spans="1:6" x14ac:dyDescent="0.2">
      <c r="A17862" s="1">
        <v>36396</v>
      </c>
      <c r="B17862">
        <f>MONTH(A17862)</f>
        <v>8</v>
      </c>
      <c r="C17862">
        <v>12</v>
      </c>
      <c r="D17862">
        <f>C17862*$J$21</f>
        <v>1.56</v>
      </c>
      <c r="E17862">
        <f>(INDEX($V$3:$W$14,MATCH(B17862,$V$3:$V$14,0),2))+C17862</f>
        <v>16.394916590827844</v>
      </c>
      <c r="F17862">
        <f>E17862*$J$21</f>
        <v>2.1313391568076199</v>
      </c>
    </row>
    <row r="17863" spans="1:6" x14ac:dyDescent="0.2">
      <c r="A17863" s="1">
        <v>36397</v>
      </c>
      <c r="B17863">
        <f>MONTH(A17863)</f>
        <v>8</v>
      </c>
      <c r="C17863">
        <v>12</v>
      </c>
      <c r="D17863">
        <f>C17863*$J$21</f>
        <v>1.56</v>
      </c>
      <c r="E17863">
        <f>(INDEX($V$3:$W$14,MATCH(B17863,$V$3:$V$14,0),2))+C17863</f>
        <v>16.394916590827844</v>
      </c>
      <c r="F17863">
        <f>E17863*$J$21</f>
        <v>2.1313391568076199</v>
      </c>
    </row>
    <row r="17864" spans="1:6" x14ac:dyDescent="0.2">
      <c r="A17864" s="1">
        <v>36398</v>
      </c>
      <c r="B17864">
        <f>MONTH(A17864)</f>
        <v>8</v>
      </c>
      <c r="C17864">
        <v>12</v>
      </c>
      <c r="D17864">
        <f>C17864*$J$21</f>
        <v>1.56</v>
      </c>
      <c r="E17864">
        <f>(INDEX($V$3:$W$14,MATCH(B17864,$V$3:$V$14,0),2))+C17864</f>
        <v>16.394916590827844</v>
      </c>
      <c r="F17864">
        <f>E17864*$J$21</f>
        <v>2.1313391568076199</v>
      </c>
    </row>
    <row r="17865" spans="1:6" x14ac:dyDescent="0.2">
      <c r="A17865" s="1">
        <v>36399</v>
      </c>
      <c r="B17865">
        <f>MONTH(A17865)</f>
        <v>8</v>
      </c>
      <c r="C17865">
        <v>11</v>
      </c>
      <c r="D17865">
        <f>C17865*$J$21</f>
        <v>1.4300000000000002</v>
      </c>
      <c r="E17865">
        <f>(INDEX($V$3:$W$14,MATCH(B17865,$V$3:$V$14,0),2))+C17865</f>
        <v>15.394916590827844</v>
      </c>
      <c r="F17865">
        <f>E17865*$J$21</f>
        <v>2.00133915680762</v>
      </c>
    </row>
    <row r="17866" spans="1:6" x14ac:dyDescent="0.2">
      <c r="A17866" s="1">
        <v>36400</v>
      </c>
      <c r="B17866">
        <f>MONTH(A17866)</f>
        <v>8</v>
      </c>
      <c r="C17866">
        <v>11</v>
      </c>
      <c r="D17866">
        <f>C17866*$J$21</f>
        <v>1.4300000000000002</v>
      </c>
      <c r="E17866">
        <f>(INDEX($V$3:$W$14,MATCH(B17866,$V$3:$V$14,0),2))+C17866</f>
        <v>15.394916590827844</v>
      </c>
      <c r="F17866">
        <f>E17866*$J$21</f>
        <v>2.00133915680762</v>
      </c>
    </row>
    <row r="17867" spans="1:6" x14ac:dyDescent="0.2">
      <c r="A17867" s="1">
        <v>36401</v>
      </c>
      <c r="B17867">
        <f>MONTH(A17867)</f>
        <v>8</v>
      </c>
      <c r="C17867">
        <v>10</v>
      </c>
      <c r="D17867">
        <f>C17867*$J$21</f>
        <v>1.3</v>
      </c>
      <c r="E17867">
        <f>(INDEX($V$3:$W$14,MATCH(B17867,$V$3:$V$14,0),2))+C17867</f>
        <v>14.394916590827844</v>
      </c>
      <c r="F17867">
        <f>E17867*$J$21</f>
        <v>1.8713391568076199</v>
      </c>
    </row>
    <row r="17868" spans="1:6" x14ac:dyDescent="0.2">
      <c r="A17868" s="1">
        <v>36402</v>
      </c>
      <c r="B17868">
        <f>MONTH(A17868)</f>
        <v>8</v>
      </c>
      <c r="C17868">
        <v>11</v>
      </c>
      <c r="D17868">
        <f>C17868*$J$21</f>
        <v>1.4300000000000002</v>
      </c>
      <c r="E17868">
        <f>(INDEX($V$3:$W$14,MATCH(B17868,$V$3:$V$14,0),2))+C17868</f>
        <v>15.394916590827844</v>
      </c>
      <c r="F17868">
        <f>E17868*$J$21</f>
        <v>2.00133915680762</v>
      </c>
    </row>
    <row r="17869" spans="1:6" x14ac:dyDescent="0.2">
      <c r="A17869" s="1">
        <v>36403</v>
      </c>
      <c r="B17869">
        <f>MONTH(A17869)</f>
        <v>8</v>
      </c>
      <c r="C17869">
        <v>10</v>
      </c>
      <c r="D17869">
        <f>C17869*$J$21</f>
        <v>1.3</v>
      </c>
      <c r="E17869">
        <f>(INDEX($V$3:$W$14,MATCH(B17869,$V$3:$V$14,0),2))+C17869</f>
        <v>14.394916590827844</v>
      </c>
      <c r="F17869">
        <f>E17869*$J$21</f>
        <v>1.8713391568076199</v>
      </c>
    </row>
    <row r="17870" spans="1:6" x14ac:dyDescent="0.2">
      <c r="A17870" s="1">
        <v>36404</v>
      </c>
      <c r="B17870">
        <f>MONTH(A17870)</f>
        <v>9</v>
      </c>
      <c r="C17870">
        <v>10</v>
      </c>
      <c r="D17870">
        <f>C17870*$J$21</f>
        <v>1.3</v>
      </c>
      <c r="E17870">
        <f>(INDEX($V$3:$W$14,MATCH(B17870,$V$3:$V$14,0),2))+C17870</f>
        <v>14.516558907545264</v>
      </c>
      <c r="F17870">
        <f>E17870*$J$21</f>
        <v>1.8871526579808844</v>
      </c>
    </row>
    <row r="17871" spans="1:6" x14ac:dyDescent="0.2">
      <c r="A17871" s="1">
        <v>36405</v>
      </c>
      <c r="B17871">
        <f>MONTH(A17871)</f>
        <v>9</v>
      </c>
      <c r="C17871">
        <v>10</v>
      </c>
      <c r="D17871">
        <f>C17871*$J$21</f>
        <v>1.3</v>
      </c>
      <c r="E17871">
        <f>(INDEX($V$3:$W$14,MATCH(B17871,$V$3:$V$14,0),2))+C17871</f>
        <v>14.516558907545264</v>
      </c>
      <c r="F17871">
        <f>E17871*$J$21</f>
        <v>1.8871526579808844</v>
      </c>
    </row>
    <row r="17872" spans="1:6" x14ac:dyDescent="0.2">
      <c r="A17872" s="1">
        <v>36406</v>
      </c>
      <c r="B17872">
        <f>MONTH(A17872)</f>
        <v>9</v>
      </c>
      <c r="C17872">
        <v>10</v>
      </c>
      <c r="D17872">
        <f>C17872*$J$21</f>
        <v>1.3</v>
      </c>
      <c r="E17872">
        <f>(INDEX($V$3:$W$14,MATCH(B17872,$V$3:$V$14,0),2))+C17872</f>
        <v>14.516558907545264</v>
      </c>
      <c r="F17872">
        <f>E17872*$J$21</f>
        <v>1.8871526579808844</v>
      </c>
    </row>
    <row r="17873" spans="1:6" x14ac:dyDescent="0.2">
      <c r="A17873" s="1">
        <v>36407</v>
      </c>
      <c r="B17873">
        <f>MONTH(A17873)</f>
        <v>9</v>
      </c>
      <c r="C17873">
        <v>10</v>
      </c>
      <c r="D17873">
        <f>C17873*$J$21</f>
        <v>1.3</v>
      </c>
      <c r="E17873">
        <f>(INDEX($V$3:$W$14,MATCH(B17873,$V$3:$V$14,0),2))+C17873</f>
        <v>14.516558907545264</v>
      </c>
      <c r="F17873">
        <f>E17873*$J$21</f>
        <v>1.8871526579808844</v>
      </c>
    </row>
    <row r="17874" spans="1:6" x14ac:dyDescent="0.2">
      <c r="A17874" s="1">
        <v>36408</v>
      </c>
      <c r="B17874">
        <f>MONTH(A17874)</f>
        <v>9</v>
      </c>
      <c r="C17874">
        <v>11</v>
      </c>
      <c r="D17874">
        <f>C17874*$J$21</f>
        <v>1.4300000000000002</v>
      </c>
      <c r="E17874">
        <f>(INDEX($V$3:$W$14,MATCH(B17874,$V$3:$V$14,0),2))+C17874</f>
        <v>15.516558907545264</v>
      </c>
      <c r="F17874">
        <f>E17874*$J$21</f>
        <v>2.0171526579808843</v>
      </c>
    </row>
    <row r="17875" spans="1:6" x14ac:dyDescent="0.2">
      <c r="A17875" s="1">
        <v>36409</v>
      </c>
      <c r="B17875">
        <f>MONTH(A17875)</f>
        <v>9</v>
      </c>
      <c r="C17875">
        <v>10</v>
      </c>
      <c r="D17875">
        <f>C17875*$J$21</f>
        <v>1.3</v>
      </c>
      <c r="E17875">
        <f>(INDEX($V$3:$W$14,MATCH(B17875,$V$3:$V$14,0),2))+C17875</f>
        <v>14.516558907545264</v>
      </c>
      <c r="F17875">
        <f>E17875*$J$21</f>
        <v>1.8871526579808844</v>
      </c>
    </row>
    <row r="17876" spans="1:6" x14ac:dyDescent="0.2">
      <c r="A17876" s="1">
        <v>36410</v>
      </c>
      <c r="B17876">
        <f>MONTH(A17876)</f>
        <v>9</v>
      </c>
      <c r="C17876">
        <v>10</v>
      </c>
      <c r="D17876">
        <f>C17876*$J$21</f>
        <v>1.3</v>
      </c>
      <c r="E17876">
        <f>(INDEX($V$3:$W$14,MATCH(B17876,$V$3:$V$14,0),2))+C17876</f>
        <v>14.516558907545264</v>
      </c>
      <c r="F17876">
        <f>E17876*$J$21</f>
        <v>1.8871526579808844</v>
      </c>
    </row>
    <row r="17877" spans="1:6" x14ac:dyDescent="0.2">
      <c r="A17877" s="1">
        <v>36411</v>
      </c>
      <c r="B17877">
        <f>MONTH(A17877)</f>
        <v>9</v>
      </c>
      <c r="C17877">
        <v>9.4</v>
      </c>
      <c r="D17877">
        <f>C17877*$J$21</f>
        <v>1.2220000000000002</v>
      </c>
      <c r="E17877">
        <f>(INDEX($V$3:$W$14,MATCH(B17877,$V$3:$V$14,0),2))+C17877</f>
        <v>13.916558907545266</v>
      </c>
      <c r="F17877">
        <f>E17877*$J$21</f>
        <v>1.8091526579808845</v>
      </c>
    </row>
    <row r="17878" spans="1:6" x14ac:dyDescent="0.2">
      <c r="A17878" s="1">
        <v>36412</v>
      </c>
      <c r="B17878">
        <f>MONTH(A17878)</f>
        <v>9</v>
      </c>
      <c r="C17878">
        <v>10</v>
      </c>
      <c r="D17878">
        <f>C17878*$J$21</f>
        <v>1.3</v>
      </c>
      <c r="E17878">
        <f>(INDEX($V$3:$W$14,MATCH(B17878,$V$3:$V$14,0),2))+C17878</f>
        <v>14.516558907545264</v>
      </c>
      <c r="F17878">
        <f>E17878*$J$21</f>
        <v>1.8871526579808844</v>
      </c>
    </row>
    <row r="17879" spans="1:6" x14ac:dyDescent="0.2">
      <c r="A17879" s="1">
        <v>36413</v>
      </c>
      <c r="B17879">
        <f>MONTH(A17879)</f>
        <v>9</v>
      </c>
      <c r="C17879">
        <v>8.5</v>
      </c>
      <c r="D17879">
        <f>C17879*$J$21</f>
        <v>1.105</v>
      </c>
      <c r="E17879">
        <f>(INDEX($V$3:$W$14,MATCH(B17879,$V$3:$V$14,0),2))+C17879</f>
        <v>13.016558907545264</v>
      </c>
      <c r="F17879">
        <f>E17879*$J$21</f>
        <v>1.6921526579808843</v>
      </c>
    </row>
    <row r="17880" spans="1:6" x14ac:dyDescent="0.2">
      <c r="A17880" s="1">
        <v>36414</v>
      </c>
      <c r="B17880">
        <f>MONTH(A17880)</f>
        <v>9</v>
      </c>
      <c r="C17880">
        <v>7.7</v>
      </c>
      <c r="D17880">
        <f>C17880*$J$21</f>
        <v>1.0010000000000001</v>
      </c>
      <c r="E17880">
        <f>(INDEX($V$3:$W$14,MATCH(B17880,$V$3:$V$14,0),2))+C17880</f>
        <v>12.216558907545265</v>
      </c>
      <c r="F17880">
        <f>E17880*$J$21</f>
        <v>1.5881526579808845</v>
      </c>
    </row>
    <row r="17881" spans="1:6" x14ac:dyDescent="0.2">
      <c r="A17881" s="1">
        <v>36415</v>
      </c>
      <c r="B17881">
        <f>MONTH(A17881)</f>
        <v>9</v>
      </c>
      <c r="C17881">
        <v>7.9</v>
      </c>
      <c r="D17881">
        <f>C17881*$J$21</f>
        <v>1.0270000000000001</v>
      </c>
      <c r="E17881">
        <f>(INDEX($V$3:$W$14,MATCH(B17881,$V$3:$V$14,0),2))+C17881</f>
        <v>12.416558907545266</v>
      </c>
      <c r="F17881">
        <f>E17881*$J$21</f>
        <v>1.6141526579808847</v>
      </c>
    </row>
    <row r="17882" spans="1:6" x14ac:dyDescent="0.2">
      <c r="A17882" s="1">
        <v>36416</v>
      </c>
      <c r="B17882">
        <f>MONTH(A17882)</f>
        <v>9</v>
      </c>
      <c r="C17882">
        <v>8.1</v>
      </c>
      <c r="D17882">
        <f>C17882*$J$21</f>
        <v>1.0529999999999999</v>
      </c>
      <c r="E17882">
        <f>(INDEX($V$3:$W$14,MATCH(B17882,$V$3:$V$14,0),2))+C17882</f>
        <v>12.616558907545265</v>
      </c>
      <c r="F17882">
        <f>E17882*$J$21</f>
        <v>1.6401526579808845</v>
      </c>
    </row>
    <row r="17883" spans="1:6" x14ac:dyDescent="0.2">
      <c r="A17883" s="1">
        <v>36417</v>
      </c>
      <c r="B17883">
        <f>MONTH(A17883)</f>
        <v>9</v>
      </c>
      <c r="C17883">
        <v>7.9</v>
      </c>
      <c r="D17883">
        <f>C17883*$J$21</f>
        <v>1.0270000000000001</v>
      </c>
      <c r="E17883">
        <f>(INDEX($V$3:$W$14,MATCH(B17883,$V$3:$V$14,0),2))+C17883</f>
        <v>12.416558907545266</v>
      </c>
      <c r="F17883">
        <f>E17883*$J$21</f>
        <v>1.6141526579808847</v>
      </c>
    </row>
    <row r="17884" spans="1:6" x14ac:dyDescent="0.2">
      <c r="A17884" s="1">
        <v>36418</v>
      </c>
      <c r="B17884">
        <f>MONTH(A17884)</f>
        <v>9</v>
      </c>
      <c r="C17884">
        <v>7.9</v>
      </c>
      <c r="D17884">
        <f>C17884*$J$21</f>
        <v>1.0270000000000001</v>
      </c>
      <c r="E17884">
        <f>(INDEX($V$3:$W$14,MATCH(B17884,$V$3:$V$14,0),2))+C17884</f>
        <v>12.416558907545266</v>
      </c>
      <c r="F17884">
        <f>E17884*$J$21</f>
        <v>1.6141526579808847</v>
      </c>
    </row>
    <row r="17885" spans="1:6" x14ac:dyDescent="0.2">
      <c r="A17885" s="1">
        <v>36419</v>
      </c>
      <c r="B17885">
        <f>MONTH(A17885)</f>
        <v>9</v>
      </c>
      <c r="C17885">
        <v>8.8000000000000007</v>
      </c>
      <c r="D17885">
        <f>C17885*$J$21</f>
        <v>1.1440000000000001</v>
      </c>
      <c r="E17885">
        <f>(INDEX($V$3:$W$14,MATCH(B17885,$V$3:$V$14,0),2))+C17885</f>
        <v>13.316558907545264</v>
      </c>
      <c r="F17885">
        <f>E17885*$J$21</f>
        <v>1.7311526579808845</v>
      </c>
    </row>
    <row r="17886" spans="1:6" x14ac:dyDescent="0.2">
      <c r="A17886" s="1">
        <v>36420</v>
      </c>
      <c r="B17886">
        <f>MONTH(A17886)</f>
        <v>9</v>
      </c>
      <c r="C17886">
        <v>8.1</v>
      </c>
      <c r="D17886">
        <f>C17886*$J$21</f>
        <v>1.0529999999999999</v>
      </c>
      <c r="E17886">
        <f>(INDEX($V$3:$W$14,MATCH(B17886,$V$3:$V$14,0),2))+C17886</f>
        <v>12.616558907545265</v>
      </c>
      <c r="F17886">
        <f>E17886*$J$21</f>
        <v>1.6401526579808845</v>
      </c>
    </row>
    <row r="17887" spans="1:6" x14ac:dyDescent="0.2">
      <c r="A17887" s="1">
        <v>36421</v>
      </c>
      <c r="B17887">
        <f>MONTH(A17887)</f>
        <v>9</v>
      </c>
      <c r="C17887">
        <v>8.1</v>
      </c>
      <c r="D17887">
        <f>C17887*$J$21</f>
        <v>1.0529999999999999</v>
      </c>
      <c r="E17887">
        <f>(INDEX($V$3:$W$14,MATCH(B17887,$V$3:$V$14,0),2))+C17887</f>
        <v>12.616558907545265</v>
      </c>
      <c r="F17887">
        <f>E17887*$J$21</f>
        <v>1.6401526579808845</v>
      </c>
    </row>
    <row r="17888" spans="1:6" x14ac:dyDescent="0.2">
      <c r="A17888" s="1">
        <v>36422</v>
      </c>
      <c r="B17888">
        <f>MONTH(A17888)</f>
        <v>9</v>
      </c>
      <c r="C17888">
        <v>8.6</v>
      </c>
      <c r="D17888">
        <f>C17888*$J$21</f>
        <v>1.1179999999999999</v>
      </c>
      <c r="E17888">
        <f>(INDEX($V$3:$W$14,MATCH(B17888,$V$3:$V$14,0),2))+C17888</f>
        <v>13.116558907545265</v>
      </c>
      <c r="F17888">
        <f>E17888*$J$21</f>
        <v>1.7051526579808844</v>
      </c>
    </row>
    <row r="17889" spans="1:6" x14ac:dyDescent="0.2">
      <c r="A17889" s="1">
        <v>36423</v>
      </c>
      <c r="B17889">
        <f>MONTH(A17889)</f>
        <v>9</v>
      </c>
      <c r="C17889">
        <v>8.6</v>
      </c>
      <c r="D17889">
        <f>C17889*$J$21</f>
        <v>1.1179999999999999</v>
      </c>
      <c r="E17889">
        <f>(INDEX($V$3:$W$14,MATCH(B17889,$V$3:$V$14,0),2))+C17889</f>
        <v>13.116558907545265</v>
      </c>
      <c r="F17889">
        <f>E17889*$J$21</f>
        <v>1.7051526579808844</v>
      </c>
    </row>
    <row r="17890" spans="1:6" x14ac:dyDescent="0.2">
      <c r="A17890" s="1">
        <v>36424</v>
      </c>
      <c r="B17890">
        <f>MONTH(A17890)</f>
        <v>9</v>
      </c>
      <c r="C17890">
        <v>8.9</v>
      </c>
      <c r="D17890">
        <f>C17890*$J$21</f>
        <v>1.157</v>
      </c>
      <c r="E17890">
        <f>(INDEX($V$3:$W$14,MATCH(B17890,$V$3:$V$14,0),2))+C17890</f>
        <v>13.416558907545266</v>
      </c>
      <c r="F17890">
        <f>E17890*$J$21</f>
        <v>1.7441526579808846</v>
      </c>
    </row>
    <row r="17891" spans="1:6" x14ac:dyDescent="0.2">
      <c r="A17891" s="1">
        <v>36425</v>
      </c>
      <c r="B17891">
        <f>MONTH(A17891)</f>
        <v>9</v>
      </c>
      <c r="C17891">
        <v>9.4</v>
      </c>
      <c r="D17891">
        <f>C17891*$J$21</f>
        <v>1.2220000000000002</v>
      </c>
      <c r="E17891">
        <f>(INDEX($V$3:$W$14,MATCH(B17891,$V$3:$V$14,0),2))+C17891</f>
        <v>13.916558907545266</v>
      </c>
      <c r="F17891">
        <f>E17891*$J$21</f>
        <v>1.8091526579808845</v>
      </c>
    </row>
    <row r="17892" spans="1:6" x14ac:dyDescent="0.2">
      <c r="A17892" s="1">
        <v>36426</v>
      </c>
      <c r="B17892">
        <f>MONTH(A17892)</f>
        <v>9</v>
      </c>
      <c r="C17892">
        <v>10</v>
      </c>
      <c r="D17892">
        <f>C17892*$J$21</f>
        <v>1.3</v>
      </c>
      <c r="E17892">
        <f>(INDEX($V$3:$W$14,MATCH(B17892,$V$3:$V$14,0),2))+C17892</f>
        <v>14.516558907545264</v>
      </c>
      <c r="F17892">
        <f>E17892*$J$21</f>
        <v>1.8871526579808844</v>
      </c>
    </row>
    <row r="17893" spans="1:6" x14ac:dyDescent="0.2">
      <c r="A17893" s="1">
        <v>36427</v>
      </c>
      <c r="B17893">
        <f>MONTH(A17893)</f>
        <v>9</v>
      </c>
      <c r="C17893">
        <v>12</v>
      </c>
      <c r="D17893">
        <f>C17893*$J$21</f>
        <v>1.56</v>
      </c>
      <c r="E17893">
        <f>(INDEX($V$3:$W$14,MATCH(B17893,$V$3:$V$14,0),2))+C17893</f>
        <v>16.516558907545264</v>
      </c>
      <c r="F17893">
        <f>E17893*$J$21</f>
        <v>2.1471526579808842</v>
      </c>
    </row>
    <row r="17894" spans="1:6" x14ac:dyDescent="0.2">
      <c r="A17894" s="1">
        <v>36428</v>
      </c>
      <c r="B17894">
        <f>MONTH(A17894)</f>
        <v>9</v>
      </c>
      <c r="C17894">
        <v>10</v>
      </c>
      <c r="D17894">
        <f>C17894*$J$21</f>
        <v>1.3</v>
      </c>
      <c r="E17894">
        <f>(INDEX($V$3:$W$14,MATCH(B17894,$V$3:$V$14,0),2))+C17894</f>
        <v>14.516558907545264</v>
      </c>
      <c r="F17894">
        <f>E17894*$J$21</f>
        <v>1.8871526579808844</v>
      </c>
    </row>
    <row r="17895" spans="1:6" x14ac:dyDescent="0.2">
      <c r="A17895" s="1">
        <v>36429</v>
      </c>
      <c r="B17895">
        <f>MONTH(A17895)</f>
        <v>9</v>
      </c>
      <c r="C17895">
        <v>9.8000000000000007</v>
      </c>
      <c r="D17895">
        <f>C17895*$J$21</f>
        <v>1.2740000000000002</v>
      </c>
      <c r="E17895">
        <f>(INDEX($V$3:$W$14,MATCH(B17895,$V$3:$V$14,0),2))+C17895</f>
        <v>14.316558907545264</v>
      </c>
      <c r="F17895">
        <f>E17895*$J$21</f>
        <v>1.8611526579808844</v>
      </c>
    </row>
    <row r="17896" spans="1:6" x14ac:dyDescent="0.2">
      <c r="A17896" s="1">
        <v>36430</v>
      </c>
      <c r="B17896">
        <f>MONTH(A17896)</f>
        <v>9</v>
      </c>
      <c r="C17896">
        <v>9.4</v>
      </c>
      <c r="D17896">
        <f>C17896*$J$21</f>
        <v>1.2220000000000002</v>
      </c>
      <c r="E17896">
        <f>(INDEX($V$3:$W$14,MATCH(B17896,$V$3:$V$14,0),2))+C17896</f>
        <v>13.916558907545266</v>
      </c>
      <c r="F17896">
        <f>E17896*$J$21</f>
        <v>1.8091526579808845</v>
      </c>
    </row>
    <row r="17897" spans="1:6" x14ac:dyDescent="0.2">
      <c r="A17897" s="1">
        <v>36431</v>
      </c>
      <c r="B17897">
        <f>MONTH(A17897)</f>
        <v>9</v>
      </c>
      <c r="C17897">
        <v>9.1</v>
      </c>
      <c r="D17897">
        <f>C17897*$J$21</f>
        <v>1.1830000000000001</v>
      </c>
      <c r="E17897">
        <f>(INDEX($V$3:$W$14,MATCH(B17897,$V$3:$V$14,0),2))+C17897</f>
        <v>13.616558907545265</v>
      </c>
      <c r="F17897">
        <f>E17897*$J$21</f>
        <v>1.7701526579808846</v>
      </c>
    </row>
    <row r="17898" spans="1:6" x14ac:dyDescent="0.2">
      <c r="A17898" s="1">
        <v>36432</v>
      </c>
      <c r="B17898">
        <f>MONTH(A17898)</f>
        <v>9</v>
      </c>
      <c r="C17898">
        <v>8.8000000000000007</v>
      </c>
      <c r="D17898">
        <f>C17898*$J$21</f>
        <v>1.1440000000000001</v>
      </c>
      <c r="E17898">
        <f>(INDEX($V$3:$W$14,MATCH(B17898,$V$3:$V$14,0),2))+C17898</f>
        <v>13.316558907545264</v>
      </c>
      <c r="F17898">
        <f>E17898*$J$21</f>
        <v>1.7311526579808845</v>
      </c>
    </row>
    <row r="17899" spans="1:6" x14ac:dyDescent="0.2">
      <c r="A17899" s="1">
        <v>36433</v>
      </c>
      <c r="B17899">
        <f>MONTH(A17899)</f>
        <v>9</v>
      </c>
      <c r="C17899">
        <v>8.5</v>
      </c>
      <c r="D17899">
        <f>C17899*$J$21</f>
        <v>1.105</v>
      </c>
      <c r="E17899">
        <f>(INDEX($V$3:$W$14,MATCH(B17899,$V$3:$V$14,0),2))+C17899</f>
        <v>13.016558907545264</v>
      </c>
      <c r="F17899">
        <f>E17899*$J$21</f>
        <v>1.6921526579808843</v>
      </c>
    </row>
    <row r="17900" spans="1:6" x14ac:dyDescent="0.2">
      <c r="A17900" s="1">
        <v>36434</v>
      </c>
      <c r="B17900">
        <f>MONTH(A17900)</f>
        <v>10</v>
      </c>
      <c r="C17900">
        <v>9.6</v>
      </c>
      <c r="D17900">
        <f>C17900*$J$21</f>
        <v>1.248</v>
      </c>
      <c r="E17900">
        <f>(INDEX($V$3:$W$14,MATCH(B17900,$V$3:$V$14,0),2))+C17900</f>
        <v>9.9070809530028168</v>
      </c>
      <c r="F17900">
        <f>E17900*$J$21</f>
        <v>1.2879205238903662</v>
      </c>
    </row>
    <row r="17901" spans="1:6" x14ac:dyDescent="0.2">
      <c r="A17901" s="1">
        <v>36435</v>
      </c>
      <c r="B17901">
        <f>MONTH(A17901)</f>
        <v>10</v>
      </c>
      <c r="C17901">
        <v>9.4</v>
      </c>
      <c r="D17901">
        <f>C17901*$J$21</f>
        <v>1.2220000000000002</v>
      </c>
      <c r="E17901">
        <f>(INDEX($V$3:$W$14,MATCH(B17901,$V$3:$V$14,0),2))+C17901</f>
        <v>9.7070809530028175</v>
      </c>
      <c r="F17901">
        <f>E17901*$J$21</f>
        <v>1.2619205238903664</v>
      </c>
    </row>
    <row r="17902" spans="1:6" x14ac:dyDescent="0.2">
      <c r="A17902" s="1">
        <v>36436</v>
      </c>
      <c r="B17902">
        <f>MONTH(A17902)</f>
        <v>10</v>
      </c>
      <c r="C17902">
        <v>9.8000000000000007</v>
      </c>
      <c r="D17902">
        <f>C17902*$J$21</f>
        <v>1.2740000000000002</v>
      </c>
      <c r="E17902">
        <f>(INDEX($V$3:$W$14,MATCH(B17902,$V$3:$V$14,0),2))+C17902</f>
        <v>10.107080953002818</v>
      </c>
      <c r="F17902">
        <f>E17902*$J$21</f>
        <v>1.3139205238903664</v>
      </c>
    </row>
    <row r="17903" spans="1:6" x14ac:dyDescent="0.2">
      <c r="A17903" s="1">
        <v>36437</v>
      </c>
      <c r="B17903">
        <f>MONTH(A17903)</f>
        <v>10</v>
      </c>
      <c r="C17903">
        <v>10</v>
      </c>
      <c r="D17903">
        <f>C17903*$J$21</f>
        <v>1.3</v>
      </c>
      <c r="E17903">
        <f>(INDEX($V$3:$W$14,MATCH(B17903,$V$3:$V$14,0),2))+C17903</f>
        <v>10.307080953002817</v>
      </c>
      <c r="F17903">
        <f>E17903*$J$21</f>
        <v>1.3399205238903662</v>
      </c>
    </row>
    <row r="17904" spans="1:6" x14ac:dyDescent="0.2">
      <c r="A17904" s="1">
        <v>36438</v>
      </c>
      <c r="B17904">
        <f>MONTH(A17904)</f>
        <v>10</v>
      </c>
      <c r="C17904">
        <v>11</v>
      </c>
      <c r="D17904">
        <f>C17904*$J$21</f>
        <v>1.4300000000000002</v>
      </c>
      <c r="E17904">
        <f>(INDEX($V$3:$W$14,MATCH(B17904,$V$3:$V$14,0),2))+C17904</f>
        <v>11.307080953002817</v>
      </c>
      <c r="F17904">
        <f>E17904*$J$21</f>
        <v>1.4699205238903663</v>
      </c>
    </row>
    <row r="17905" spans="1:6" x14ac:dyDescent="0.2">
      <c r="A17905" s="1">
        <v>36439</v>
      </c>
      <c r="B17905">
        <f>MONTH(A17905)</f>
        <v>10</v>
      </c>
      <c r="C17905">
        <v>12</v>
      </c>
      <c r="D17905">
        <f>C17905*$J$21</f>
        <v>1.56</v>
      </c>
      <c r="E17905">
        <f>(INDEX($V$3:$W$14,MATCH(B17905,$V$3:$V$14,0),2))+C17905</f>
        <v>12.307080953002817</v>
      </c>
      <c r="F17905">
        <f>E17905*$J$21</f>
        <v>1.5999205238903662</v>
      </c>
    </row>
    <row r="17906" spans="1:6" x14ac:dyDescent="0.2">
      <c r="A17906" s="1">
        <v>36440</v>
      </c>
      <c r="B17906">
        <f>MONTH(A17906)</f>
        <v>10</v>
      </c>
      <c r="C17906">
        <v>12</v>
      </c>
      <c r="D17906">
        <f>C17906*$J$21</f>
        <v>1.56</v>
      </c>
      <c r="E17906">
        <f>(INDEX($V$3:$W$14,MATCH(B17906,$V$3:$V$14,0),2))+C17906</f>
        <v>12.307080953002817</v>
      </c>
      <c r="F17906">
        <f>E17906*$J$21</f>
        <v>1.5999205238903662</v>
      </c>
    </row>
    <row r="17907" spans="1:6" x14ac:dyDescent="0.2">
      <c r="A17907" s="1">
        <v>36441</v>
      </c>
      <c r="B17907">
        <f>MONTH(A17907)</f>
        <v>10</v>
      </c>
      <c r="C17907">
        <v>11</v>
      </c>
      <c r="D17907">
        <f>C17907*$J$21</f>
        <v>1.4300000000000002</v>
      </c>
      <c r="E17907">
        <f>(INDEX($V$3:$W$14,MATCH(B17907,$V$3:$V$14,0),2))+C17907</f>
        <v>11.307080953002817</v>
      </c>
      <c r="F17907">
        <f>E17907*$J$21</f>
        <v>1.4699205238903663</v>
      </c>
    </row>
    <row r="17908" spans="1:6" x14ac:dyDescent="0.2">
      <c r="A17908" s="1">
        <v>36442</v>
      </c>
      <c r="B17908">
        <f>MONTH(A17908)</f>
        <v>10</v>
      </c>
      <c r="C17908">
        <v>11</v>
      </c>
      <c r="D17908">
        <f>C17908*$J$21</f>
        <v>1.4300000000000002</v>
      </c>
      <c r="E17908">
        <f>(INDEX($V$3:$W$14,MATCH(B17908,$V$3:$V$14,0),2))+C17908</f>
        <v>11.307080953002817</v>
      </c>
      <c r="F17908">
        <f>E17908*$J$21</f>
        <v>1.4699205238903663</v>
      </c>
    </row>
    <row r="17909" spans="1:6" x14ac:dyDescent="0.2">
      <c r="A17909" s="1">
        <v>36443</v>
      </c>
      <c r="B17909">
        <f>MONTH(A17909)</f>
        <v>10</v>
      </c>
      <c r="C17909">
        <v>10</v>
      </c>
      <c r="D17909">
        <f>C17909*$J$21</f>
        <v>1.3</v>
      </c>
      <c r="E17909">
        <f>(INDEX($V$3:$W$14,MATCH(B17909,$V$3:$V$14,0),2))+C17909</f>
        <v>10.307080953002817</v>
      </c>
      <c r="F17909">
        <f>E17909*$J$21</f>
        <v>1.3399205238903662</v>
      </c>
    </row>
    <row r="17910" spans="1:6" x14ac:dyDescent="0.2">
      <c r="A17910" s="1">
        <v>36444</v>
      </c>
      <c r="B17910">
        <f>MONTH(A17910)</f>
        <v>10</v>
      </c>
      <c r="C17910">
        <v>10</v>
      </c>
      <c r="D17910">
        <f>C17910*$J$21</f>
        <v>1.3</v>
      </c>
      <c r="E17910">
        <f>(INDEX($V$3:$W$14,MATCH(B17910,$V$3:$V$14,0),2))+C17910</f>
        <v>10.307080953002817</v>
      </c>
      <c r="F17910">
        <f>E17910*$J$21</f>
        <v>1.3399205238903662</v>
      </c>
    </row>
    <row r="17911" spans="1:6" x14ac:dyDescent="0.2">
      <c r="A17911" s="1">
        <v>36445</v>
      </c>
      <c r="B17911">
        <f>MONTH(A17911)</f>
        <v>10</v>
      </c>
      <c r="C17911">
        <v>11</v>
      </c>
      <c r="D17911">
        <f>C17911*$J$21</f>
        <v>1.4300000000000002</v>
      </c>
      <c r="E17911">
        <f>(INDEX($V$3:$W$14,MATCH(B17911,$V$3:$V$14,0),2))+C17911</f>
        <v>11.307080953002817</v>
      </c>
      <c r="F17911">
        <f>E17911*$J$21</f>
        <v>1.4699205238903663</v>
      </c>
    </row>
    <row r="17912" spans="1:6" x14ac:dyDescent="0.2">
      <c r="A17912" s="1">
        <v>36446</v>
      </c>
      <c r="B17912">
        <f>MONTH(A17912)</f>
        <v>10</v>
      </c>
      <c r="C17912">
        <v>11</v>
      </c>
      <c r="D17912">
        <f>C17912*$J$21</f>
        <v>1.4300000000000002</v>
      </c>
      <c r="E17912">
        <f>(INDEX($V$3:$W$14,MATCH(B17912,$V$3:$V$14,0),2))+C17912</f>
        <v>11.307080953002817</v>
      </c>
      <c r="F17912">
        <f>E17912*$J$21</f>
        <v>1.4699205238903663</v>
      </c>
    </row>
    <row r="17913" spans="1:6" x14ac:dyDescent="0.2">
      <c r="A17913" s="1">
        <v>36447</v>
      </c>
      <c r="B17913">
        <f>MONTH(A17913)</f>
        <v>10</v>
      </c>
      <c r="C17913">
        <v>9.8000000000000007</v>
      </c>
      <c r="D17913">
        <f>C17913*$J$21</f>
        <v>1.2740000000000002</v>
      </c>
      <c r="E17913">
        <f>(INDEX($V$3:$W$14,MATCH(B17913,$V$3:$V$14,0),2))+C17913</f>
        <v>10.107080953002818</v>
      </c>
      <c r="F17913">
        <f>E17913*$J$21</f>
        <v>1.3139205238903664</v>
      </c>
    </row>
    <row r="17914" spans="1:6" x14ac:dyDescent="0.2">
      <c r="A17914" s="1">
        <v>36448</v>
      </c>
      <c r="B17914">
        <f>MONTH(A17914)</f>
        <v>10</v>
      </c>
      <c r="C17914">
        <v>11</v>
      </c>
      <c r="D17914">
        <f>C17914*$J$21</f>
        <v>1.4300000000000002</v>
      </c>
      <c r="E17914">
        <f>(INDEX($V$3:$W$14,MATCH(B17914,$V$3:$V$14,0),2))+C17914</f>
        <v>11.307080953002817</v>
      </c>
      <c r="F17914">
        <f>E17914*$J$21</f>
        <v>1.4699205238903663</v>
      </c>
    </row>
    <row r="17915" spans="1:6" x14ac:dyDescent="0.2">
      <c r="A17915" s="1">
        <v>36449</v>
      </c>
      <c r="B17915">
        <f>MONTH(A17915)</f>
        <v>10</v>
      </c>
      <c r="C17915">
        <v>9.9</v>
      </c>
      <c r="D17915">
        <f>C17915*$J$21</f>
        <v>1.2870000000000001</v>
      </c>
      <c r="E17915">
        <f>(INDEX($V$3:$W$14,MATCH(B17915,$V$3:$V$14,0),2))+C17915</f>
        <v>10.207080953002817</v>
      </c>
      <c r="F17915">
        <f>E17915*$J$21</f>
        <v>1.3269205238903663</v>
      </c>
    </row>
    <row r="17916" spans="1:6" x14ac:dyDescent="0.2">
      <c r="A17916" s="1">
        <v>36450</v>
      </c>
      <c r="B17916">
        <f>MONTH(A17916)</f>
        <v>10</v>
      </c>
      <c r="C17916">
        <v>9.6999999999999993</v>
      </c>
      <c r="D17916">
        <f>C17916*$J$21</f>
        <v>1.2609999999999999</v>
      </c>
      <c r="E17916">
        <f>(INDEX($V$3:$W$14,MATCH(B17916,$V$3:$V$14,0),2))+C17916</f>
        <v>10.007080953002816</v>
      </c>
      <c r="F17916">
        <f>E17916*$J$21</f>
        <v>1.3009205238903663</v>
      </c>
    </row>
    <row r="17917" spans="1:6" x14ac:dyDescent="0.2">
      <c r="A17917" s="1">
        <v>36451</v>
      </c>
      <c r="B17917">
        <f>MONTH(A17917)</f>
        <v>10</v>
      </c>
      <c r="C17917">
        <v>9.4</v>
      </c>
      <c r="D17917">
        <f>C17917*$J$21</f>
        <v>1.2220000000000002</v>
      </c>
      <c r="E17917">
        <f>(INDEX($V$3:$W$14,MATCH(B17917,$V$3:$V$14,0),2))+C17917</f>
        <v>9.7070809530028175</v>
      </c>
      <c r="F17917">
        <f>E17917*$J$21</f>
        <v>1.2619205238903664</v>
      </c>
    </row>
    <row r="17918" spans="1:6" x14ac:dyDescent="0.2">
      <c r="A17918" s="1">
        <v>36452</v>
      </c>
      <c r="B17918">
        <f>MONTH(A17918)</f>
        <v>10</v>
      </c>
      <c r="C17918">
        <v>9.3000000000000007</v>
      </c>
      <c r="D17918">
        <f>C17918*$J$21</f>
        <v>1.2090000000000001</v>
      </c>
      <c r="E17918">
        <f>(INDEX($V$3:$W$14,MATCH(B17918,$V$3:$V$14,0),2))+C17918</f>
        <v>9.6070809530028178</v>
      </c>
      <c r="F17918">
        <f>E17918*$J$21</f>
        <v>1.2489205238903665</v>
      </c>
    </row>
    <row r="17919" spans="1:6" x14ac:dyDescent="0.2">
      <c r="A17919" s="1">
        <v>36453</v>
      </c>
      <c r="B17919">
        <f>MONTH(A17919)</f>
        <v>10</v>
      </c>
      <c r="C17919">
        <v>9.4</v>
      </c>
      <c r="D17919">
        <f>C17919*$J$21</f>
        <v>1.2220000000000002</v>
      </c>
      <c r="E17919">
        <f>(INDEX($V$3:$W$14,MATCH(B17919,$V$3:$V$14,0),2))+C17919</f>
        <v>9.7070809530028175</v>
      </c>
      <c r="F17919">
        <f>E17919*$J$21</f>
        <v>1.2619205238903664</v>
      </c>
    </row>
    <row r="17920" spans="1:6" x14ac:dyDescent="0.2">
      <c r="A17920" s="1">
        <v>36454</v>
      </c>
      <c r="B17920">
        <f>MONTH(A17920)</f>
        <v>10</v>
      </c>
      <c r="C17920">
        <v>10</v>
      </c>
      <c r="D17920">
        <f>C17920*$J$21</f>
        <v>1.3</v>
      </c>
      <c r="E17920">
        <f>(INDEX($V$3:$W$14,MATCH(B17920,$V$3:$V$14,0),2))+C17920</f>
        <v>10.307080953002817</v>
      </c>
      <c r="F17920">
        <f>E17920*$J$21</f>
        <v>1.3399205238903662</v>
      </c>
    </row>
    <row r="17921" spans="1:6" x14ac:dyDescent="0.2">
      <c r="A17921" s="1">
        <v>36455</v>
      </c>
      <c r="B17921">
        <f>MONTH(A17921)</f>
        <v>10</v>
      </c>
      <c r="C17921">
        <v>10</v>
      </c>
      <c r="D17921">
        <f>C17921*$J$21</f>
        <v>1.3</v>
      </c>
      <c r="E17921">
        <f>(INDEX($V$3:$W$14,MATCH(B17921,$V$3:$V$14,0),2))+C17921</f>
        <v>10.307080953002817</v>
      </c>
      <c r="F17921">
        <f>E17921*$J$21</f>
        <v>1.3399205238903662</v>
      </c>
    </row>
    <row r="17922" spans="1:6" x14ac:dyDescent="0.2">
      <c r="A17922" s="1">
        <v>36456</v>
      </c>
      <c r="B17922">
        <f>MONTH(A17922)</f>
        <v>10</v>
      </c>
      <c r="C17922">
        <v>10</v>
      </c>
      <c r="D17922">
        <f>C17922*$J$21</f>
        <v>1.3</v>
      </c>
      <c r="E17922">
        <f>(INDEX($V$3:$W$14,MATCH(B17922,$V$3:$V$14,0),2))+C17922</f>
        <v>10.307080953002817</v>
      </c>
      <c r="F17922">
        <f>E17922*$J$21</f>
        <v>1.3399205238903662</v>
      </c>
    </row>
    <row r="17923" spans="1:6" x14ac:dyDescent="0.2">
      <c r="A17923" s="1">
        <v>36457</v>
      </c>
      <c r="B17923">
        <f>MONTH(A17923)</f>
        <v>10</v>
      </c>
      <c r="C17923">
        <v>10</v>
      </c>
      <c r="D17923">
        <f>C17923*$J$21</f>
        <v>1.3</v>
      </c>
      <c r="E17923">
        <f>(INDEX($V$3:$W$14,MATCH(B17923,$V$3:$V$14,0),2))+C17923</f>
        <v>10.307080953002817</v>
      </c>
      <c r="F17923">
        <f>E17923*$J$21</f>
        <v>1.3399205238903662</v>
      </c>
    </row>
    <row r="17924" spans="1:6" x14ac:dyDescent="0.2">
      <c r="A17924" s="1">
        <v>36458</v>
      </c>
      <c r="B17924">
        <f>MONTH(A17924)</f>
        <v>10</v>
      </c>
      <c r="C17924">
        <v>10</v>
      </c>
      <c r="D17924">
        <f>C17924*$J$21</f>
        <v>1.3</v>
      </c>
      <c r="E17924">
        <f>(INDEX($V$3:$W$14,MATCH(B17924,$V$3:$V$14,0),2))+C17924</f>
        <v>10.307080953002817</v>
      </c>
      <c r="F17924">
        <f>E17924*$J$21</f>
        <v>1.3399205238903662</v>
      </c>
    </row>
    <row r="17925" spans="1:6" x14ac:dyDescent="0.2">
      <c r="A17925" s="1">
        <v>36459</v>
      </c>
      <c r="B17925">
        <f>MONTH(A17925)</f>
        <v>10</v>
      </c>
      <c r="C17925">
        <v>19</v>
      </c>
      <c r="D17925">
        <f>C17925*$J$21</f>
        <v>2.4700000000000002</v>
      </c>
      <c r="E17925">
        <f>(INDEX($V$3:$W$14,MATCH(B17925,$V$3:$V$14,0),2))+C17925</f>
        <v>19.307080953002817</v>
      </c>
      <c r="F17925">
        <f>E17925*$J$21</f>
        <v>2.5099205238903664</v>
      </c>
    </row>
    <row r="17926" spans="1:6" x14ac:dyDescent="0.2">
      <c r="A17926" s="1">
        <v>36460</v>
      </c>
      <c r="B17926">
        <f>MONTH(A17926)</f>
        <v>10</v>
      </c>
      <c r="C17926">
        <v>15</v>
      </c>
      <c r="D17926">
        <f>C17926*$J$21</f>
        <v>1.9500000000000002</v>
      </c>
      <c r="E17926">
        <f>(INDEX($V$3:$W$14,MATCH(B17926,$V$3:$V$14,0),2))+C17926</f>
        <v>15.307080953002817</v>
      </c>
      <c r="F17926">
        <f>E17926*$J$21</f>
        <v>1.9899205238903663</v>
      </c>
    </row>
    <row r="17927" spans="1:6" x14ac:dyDescent="0.2">
      <c r="A17927" s="1">
        <v>36461</v>
      </c>
      <c r="B17927">
        <f>MONTH(A17927)</f>
        <v>10</v>
      </c>
      <c r="C17927">
        <v>37</v>
      </c>
      <c r="D17927">
        <f>C17927*$J$21</f>
        <v>4.8100000000000005</v>
      </c>
      <c r="E17927">
        <f>(INDEX($V$3:$W$14,MATCH(B17927,$V$3:$V$14,0),2))+C17927</f>
        <v>37.307080953002817</v>
      </c>
      <c r="F17927">
        <f>E17927*$J$21</f>
        <v>4.8499205238903667</v>
      </c>
    </row>
    <row r="17928" spans="1:6" x14ac:dyDescent="0.2">
      <c r="A17928" s="1">
        <v>36462</v>
      </c>
      <c r="B17928">
        <f>MONTH(A17928)</f>
        <v>10</v>
      </c>
      <c r="C17928">
        <v>48</v>
      </c>
      <c r="D17928">
        <f>C17928*$J$21</f>
        <v>6.24</v>
      </c>
      <c r="E17928">
        <f>(INDEX($V$3:$W$14,MATCH(B17928,$V$3:$V$14,0),2))+C17928</f>
        <v>48.307080953002817</v>
      </c>
      <c r="F17928">
        <f>E17928*$J$21</f>
        <v>6.2799205238903664</v>
      </c>
    </row>
    <row r="17929" spans="1:6" x14ac:dyDescent="0.2">
      <c r="A17929" s="1">
        <v>36463</v>
      </c>
      <c r="B17929">
        <f>MONTH(A17929)</f>
        <v>10</v>
      </c>
      <c r="C17929">
        <v>29</v>
      </c>
      <c r="D17929">
        <f>C17929*$J$21</f>
        <v>3.77</v>
      </c>
      <c r="E17929">
        <f>(INDEX($V$3:$W$14,MATCH(B17929,$V$3:$V$14,0),2))+C17929</f>
        <v>29.307080953002817</v>
      </c>
      <c r="F17929">
        <f>E17929*$J$21</f>
        <v>3.8099205238903662</v>
      </c>
    </row>
    <row r="17930" spans="1:6" x14ac:dyDescent="0.2">
      <c r="A17930" s="1">
        <v>36464</v>
      </c>
      <c r="B17930">
        <f>MONTH(A17930)</f>
        <v>10</v>
      </c>
      <c r="C17930">
        <v>21</v>
      </c>
      <c r="D17930">
        <f>C17930*$J$21</f>
        <v>2.73</v>
      </c>
      <c r="E17930">
        <f>(INDEX($V$3:$W$14,MATCH(B17930,$V$3:$V$14,0),2))+C17930</f>
        <v>21.307080953002817</v>
      </c>
      <c r="F17930">
        <f>E17930*$J$21</f>
        <v>2.7699205238903661</v>
      </c>
    </row>
    <row r="17931" spans="1:6" x14ac:dyDescent="0.2">
      <c r="A17931" s="1">
        <v>36465</v>
      </c>
      <c r="B17931">
        <f>MONTH(A17931)</f>
        <v>11</v>
      </c>
      <c r="C17931">
        <v>19</v>
      </c>
      <c r="D17931">
        <f>C17931*$J$21</f>
        <v>2.4700000000000002</v>
      </c>
      <c r="E17931">
        <f>(INDEX($V$3:$W$14,MATCH(B17931,$V$3:$V$14,0),2))+C17931</f>
        <v>19.307080953002817</v>
      </c>
      <c r="F17931">
        <f>E17931*$J$21</f>
        <v>2.5099205238903664</v>
      </c>
    </row>
    <row r="17932" spans="1:6" x14ac:dyDescent="0.2">
      <c r="A17932" s="1">
        <v>36466</v>
      </c>
      <c r="B17932">
        <f>MONTH(A17932)</f>
        <v>11</v>
      </c>
      <c r="C17932">
        <v>17</v>
      </c>
      <c r="D17932">
        <f>C17932*$J$21</f>
        <v>2.21</v>
      </c>
      <c r="E17932">
        <f>(INDEX($V$3:$W$14,MATCH(B17932,$V$3:$V$14,0),2))+C17932</f>
        <v>17.307080953002817</v>
      </c>
      <c r="F17932">
        <f>E17932*$J$21</f>
        <v>2.2499205238903661</v>
      </c>
    </row>
    <row r="17933" spans="1:6" x14ac:dyDescent="0.2">
      <c r="A17933" s="1">
        <v>36467</v>
      </c>
      <c r="B17933">
        <f>MONTH(A17933)</f>
        <v>11</v>
      </c>
      <c r="C17933">
        <v>17</v>
      </c>
      <c r="D17933">
        <f>C17933*$J$21</f>
        <v>2.21</v>
      </c>
      <c r="E17933">
        <f>(INDEX($V$3:$W$14,MATCH(B17933,$V$3:$V$14,0),2))+C17933</f>
        <v>17.307080953002817</v>
      </c>
      <c r="F17933">
        <f>E17933*$J$21</f>
        <v>2.2499205238903661</v>
      </c>
    </row>
    <row r="17934" spans="1:6" x14ac:dyDescent="0.2">
      <c r="A17934" s="1">
        <v>36468</v>
      </c>
      <c r="B17934">
        <f>MONTH(A17934)</f>
        <v>11</v>
      </c>
      <c r="C17934">
        <v>16</v>
      </c>
      <c r="D17934">
        <f>C17934*$J$21</f>
        <v>2.08</v>
      </c>
      <c r="E17934">
        <f>(INDEX($V$3:$W$14,MATCH(B17934,$V$3:$V$14,0),2))+C17934</f>
        <v>16.307080953002817</v>
      </c>
      <c r="F17934">
        <f>E17934*$J$21</f>
        <v>2.1199205238903662</v>
      </c>
    </row>
    <row r="17935" spans="1:6" x14ac:dyDescent="0.2">
      <c r="A17935" s="1">
        <v>36469</v>
      </c>
      <c r="B17935">
        <f>MONTH(A17935)</f>
        <v>11</v>
      </c>
      <c r="C17935">
        <v>17</v>
      </c>
      <c r="D17935">
        <f>C17935*$J$21</f>
        <v>2.21</v>
      </c>
      <c r="E17935">
        <f>(INDEX($V$3:$W$14,MATCH(B17935,$V$3:$V$14,0),2))+C17935</f>
        <v>17.307080953002817</v>
      </c>
      <c r="F17935">
        <f>E17935*$J$21</f>
        <v>2.2499205238903661</v>
      </c>
    </row>
    <row r="17936" spans="1:6" x14ac:dyDescent="0.2">
      <c r="A17936" s="1">
        <v>36470</v>
      </c>
      <c r="B17936">
        <f>MONTH(A17936)</f>
        <v>11</v>
      </c>
      <c r="C17936">
        <v>17</v>
      </c>
      <c r="D17936">
        <f>C17936*$J$21</f>
        <v>2.21</v>
      </c>
      <c r="E17936">
        <f>(INDEX($V$3:$W$14,MATCH(B17936,$V$3:$V$14,0),2))+C17936</f>
        <v>17.307080953002817</v>
      </c>
      <c r="F17936">
        <f>E17936*$J$21</f>
        <v>2.2499205238903661</v>
      </c>
    </row>
    <row r="17937" spans="1:6" x14ac:dyDescent="0.2">
      <c r="A17937" s="1">
        <v>36471</v>
      </c>
      <c r="B17937">
        <f>MONTH(A17937)</f>
        <v>11</v>
      </c>
      <c r="C17937">
        <v>21</v>
      </c>
      <c r="D17937">
        <f>C17937*$J$21</f>
        <v>2.73</v>
      </c>
      <c r="E17937">
        <f>(INDEX($V$3:$W$14,MATCH(B17937,$V$3:$V$14,0),2))+C17937</f>
        <v>21.307080953002817</v>
      </c>
      <c r="F17937">
        <f>E17937*$J$21</f>
        <v>2.7699205238903661</v>
      </c>
    </row>
    <row r="17938" spans="1:6" x14ac:dyDescent="0.2">
      <c r="A17938" s="1">
        <v>36472</v>
      </c>
      <c r="B17938">
        <f>MONTH(A17938)</f>
        <v>11</v>
      </c>
      <c r="C17938">
        <v>66</v>
      </c>
      <c r="D17938">
        <f>C17938*$J$21</f>
        <v>8.58</v>
      </c>
      <c r="E17938">
        <f>(INDEX($V$3:$W$14,MATCH(B17938,$V$3:$V$14,0),2))+C17938</f>
        <v>66.30708095300281</v>
      </c>
      <c r="F17938">
        <f>E17938*$J$21</f>
        <v>8.6199205238903662</v>
      </c>
    </row>
    <row r="17939" spans="1:6" x14ac:dyDescent="0.2">
      <c r="A17939" s="1">
        <v>36473</v>
      </c>
      <c r="B17939">
        <f>MONTH(A17939)</f>
        <v>11</v>
      </c>
      <c r="C17939">
        <v>84</v>
      </c>
      <c r="D17939">
        <f>C17939*$J$21</f>
        <v>10.92</v>
      </c>
      <c r="E17939">
        <f>(INDEX($V$3:$W$14,MATCH(B17939,$V$3:$V$14,0),2))+C17939</f>
        <v>84.30708095300281</v>
      </c>
      <c r="F17939">
        <f>E17939*$J$21</f>
        <v>10.959920523890366</v>
      </c>
    </row>
    <row r="17940" spans="1:6" x14ac:dyDescent="0.2">
      <c r="A17940" s="1">
        <v>36474</v>
      </c>
      <c r="B17940">
        <f>MONTH(A17940)</f>
        <v>11</v>
      </c>
      <c r="C17940">
        <v>94</v>
      </c>
      <c r="D17940">
        <f>C17940*$J$21</f>
        <v>12.22</v>
      </c>
      <c r="E17940">
        <f>(INDEX($V$3:$W$14,MATCH(B17940,$V$3:$V$14,0),2))+C17940</f>
        <v>94.30708095300281</v>
      </c>
      <c r="F17940">
        <f>E17940*$J$21</f>
        <v>12.259920523890365</v>
      </c>
    </row>
    <row r="17941" spans="1:6" x14ac:dyDescent="0.2">
      <c r="A17941" s="1">
        <v>36475</v>
      </c>
      <c r="B17941">
        <f>MONTH(A17941)</f>
        <v>11</v>
      </c>
      <c r="C17941">
        <v>304</v>
      </c>
      <c r="D17941">
        <f>C17941*$J$21</f>
        <v>39.520000000000003</v>
      </c>
      <c r="E17941">
        <f>(INDEX($V$3:$W$14,MATCH(B17941,$V$3:$V$14,0),2))+C17941</f>
        <v>304.30708095300281</v>
      </c>
      <c r="F17941">
        <f>E17941*$J$21</f>
        <v>39.559920523890369</v>
      </c>
    </row>
    <row r="17942" spans="1:6" x14ac:dyDescent="0.2">
      <c r="A17942" s="1">
        <v>36476</v>
      </c>
      <c r="B17942">
        <f>MONTH(A17942)</f>
        <v>11</v>
      </c>
      <c r="C17942">
        <v>148</v>
      </c>
      <c r="D17942">
        <f>C17942*$J$21</f>
        <v>19.240000000000002</v>
      </c>
      <c r="E17942">
        <f>(INDEX($V$3:$W$14,MATCH(B17942,$V$3:$V$14,0),2))+C17942</f>
        <v>148.30708095300281</v>
      </c>
      <c r="F17942">
        <f>E17942*$J$21</f>
        <v>19.279920523890365</v>
      </c>
    </row>
    <row r="17943" spans="1:6" x14ac:dyDescent="0.2">
      <c r="A17943" s="1">
        <v>36477</v>
      </c>
      <c r="B17943">
        <f>MONTH(A17943)</f>
        <v>11</v>
      </c>
      <c r="C17943">
        <v>77</v>
      </c>
      <c r="D17943">
        <f>C17943*$J$21</f>
        <v>10.01</v>
      </c>
      <c r="E17943">
        <f>(INDEX($V$3:$W$14,MATCH(B17943,$V$3:$V$14,0),2))+C17943</f>
        <v>77.30708095300281</v>
      </c>
      <c r="F17943">
        <f>E17943*$J$21</f>
        <v>10.049920523890366</v>
      </c>
    </row>
    <row r="17944" spans="1:6" x14ac:dyDescent="0.2">
      <c r="A17944" s="1">
        <v>36478</v>
      </c>
      <c r="B17944">
        <f>MONTH(A17944)</f>
        <v>11</v>
      </c>
      <c r="C17944">
        <v>52</v>
      </c>
      <c r="D17944">
        <f>C17944*$J$21</f>
        <v>6.76</v>
      </c>
      <c r="E17944">
        <f>(INDEX($V$3:$W$14,MATCH(B17944,$V$3:$V$14,0),2))+C17944</f>
        <v>52.307080953002817</v>
      </c>
      <c r="F17944">
        <f>E17944*$J$21</f>
        <v>6.7999205238903668</v>
      </c>
    </row>
    <row r="17945" spans="1:6" x14ac:dyDescent="0.2">
      <c r="A17945" s="1">
        <v>36479</v>
      </c>
      <c r="B17945">
        <f>MONTH(A17945)</f>
        <v>11</v>
      </c>
      <c r="C17945">
        <v>48</v>
      </c>
      <c r="D17945">
        <f>C17945*$J$21</f>
        <v>6.24</v>
      </c>
      <c r="E17945">
        <f>(INDEX($V$3:$W$14,MATCH(B17945,$V$3:$V$14,0),2))+C17945</f>
        <v>48.307080953002817</v>
      </c>
      <c r="F17945">
        <f>E17945*$J$21</f>
        <v>6.2799205238903664</v>
      </c>
    </row>
    <row r="17946" spans="1:6" x14ac:dyDescent="0.2">
      <c r="A17946" s="1">
        <v>36480</v>
      </c>
      <c r="B17946">
        <f>MONTH(A17946)</f>
        <v>11</v>
      </c>
      <c r="C17946">
        <v>192</v>
      </c>
      <c r="D17946">
        <f>C17946*$J$21</f>
        <v>24.96</v>
      </c>
      <c r="E17946">
        <f>(INDEX($V$3:$W$14,MATCH(B17946,$V$3:$V$14,0),2))+C17946</f>
        <v>192.30708095300281</v>
      </c>
      <c r="F17946">
        <f>E17946*$J$21</f>
        <v>24.999920523890367</v>
      </c>
    </row>
    <row r="17947" spans="1:6" x14ac:dyDescent="0.2">
      <c r="A17947" s="1">
        <v>36481</v>
      </c>
      <c r="B17947">
        <f>MONTH(A17947)</f>
        <v>11</v>
      </c>
      <c r="C17947">
        <v>552</v>
      </c>
      <c r="D17947">
        <f>C17947*$J$21</f>
        <v>71.760000000000005</v>
      </c>
      <c r="E17947">
        <f>(INDEX($V$3:$W$14,MATCH(B17947,$V$3:$V$14,0),2))+C17947</f>
        <v>552.30708095300281</v>
      </c>
      <c r="F17947">
        <f>E17947*$J$21</f>
        <v>71.799920523890364</v>
      </c>
    </row>
    <row r="17948" spans="1:6" x14ac:dyDescent="0.2">
      <c r="A17948" s="1">
        <v>36482</v>
      </c>
      <c r="B17948">
        <f>MONTH(A17948)</f>
        <v>11</v>
      </c>
      <c r="C17948">
        <v>207</v>
      </c>
      <c r="D17948">
        <f>C17948*$J$21</f>
        <v>26.91</v>
      </c>
      <c r="E17948">
        <f>(INDEX($V$3:$W$14,MATCH(B17948,$V$3:$V$14,0),2))+C17948</f>
        <v>207.30708095300281</v>
      </c>
      <c r="F17948">
        <f>E17948*$J$21</f>
        <v>26.949920523890366</v>
      </c>
    </row>
    <row r="17949" spans="1:6" x14ac:dyDescent="0.2">
      <c r="A17949" s="1">
        <v>36483</v>
      </c>
      <c r="B17949">
        <f>MONTH(A17949)</f>
        <v>11</v>
      </c>
      <c r="C17949">
        <v>277</v>
      </c>
      <c r="D17949">
        <f>C17949*$J$21</f>
        <v>36.01</v>
      </c>
      <c r="E17949">
        <f>(INDEX($V$3:$W$14,MATCH(B17949,$V$3:$V$14,0),2))+C17949</f>
        <v>277.30708095300281</v>
      </c>
      <c r="F17949">
        <f>E17949*$J$21</f>
        <v>36.049920523890364</v>
      </c>
    </row>
    <row r="17950" spans="1:6" x14ac:dyDescent="0.2">
      <c r="A17950" s="1">
        <v>36484</v>
      </c>
      <c r="B17950">
        <f>MONTH(A17950)</f>
        <v>11</v>
      </c>
      <c r="C17950">
        <v>609</v>
      </c>
      <c r="D17950">
        <f>C17950*$J$21</f>
        <v>79.17</v>
      </c>
      <c r="E17950">
        <f>(INDEX($V$3:$W$14,MATCH(B17950,$V$3:$V$14,0),2))+C17950</f>
        <v>609.30708095300281</v>
      </c>
      <c r="F17950">
        <f>E17950*$J$21</f>
        <v>79.209920523890375</v>
      </c>
    </row>
    <row r="17951" spans="1:6" x14ac:dyDescent="0.2">
      <c r="A17951" s="1">
        <v>36485</v>
      </c>
      <c r="B17951">
        <f>MONTH(A17951)</f>
        <v>11</v>
      </c>
      <c r="C17951">
        <v>288</v>
      </c>
      <c r="D17951">
        <f>C17951*$J$21</f>
        <v>37.44</v>
      </c>
      <c r="E17951">
        <f>(INDEX($V$3:$W$14,MATCH(B17951,$V$3:$V$14,0),2))+C17951</f>
        <v>288.30708095300281</v>
      </c>
      <c r="F17951">
        <f>E17951*$J$21</f>
        <v>37.479920523890364</v>
      </c>
    </row>
    <row r="17952" spans="1:6" x14ac:dyDescent="0.2">
      <c r="A17952" s="1">
        <v>36486</v>
      </c>
      <c r="B17952">
        <f>MONTH(A17952)</f>
        <v>11</v>
      </c>
      <c r="C17952">
        <v>177</v>
      </c>
      <c r="D17952">
        <f>C17952*$J$21</f>
        <v>23.01</v>
      </c>
      <c r="E17952">
        <f>(INDEX($V$3:$W$14,MATCH(B17952,$V$3:$V$14,0),2))+C17952</f>
        <v>177.30708095300281</v>
      </c>
      <c r="F17952">
        <f>E17952*$J$21</f>
        <v>23.049920523890368</v>
      </c>
    </row>
    <row r="17953" spans="1:6" x14ac:dyDescent="0.2">
      <c r="A17953" s="1">
        <v>36487</v>
      </c>
      <c r="B17953">
        <f>MONTH(A17953)</f>
        <v>11</v>
      </c>
      <c r="C17953">
        <v>128</v>
      </c>
      <c r="D17953">
        <f>C17953*$J$21</f>
        <v>16.64</v>
      </c>
      <c r="E17953">
        <f>(INDEX($V$3:$W$14,MATCH(B17953,$V$3:$V$14,0),2))+C17953</f>
        <v>128.30708095300281</v>
      </c>
      <c r="F17953">
        <f>E17953*$J$21</f>
        <v>16.679920523890367</v>
      </c>
    </row>
    <row r="17954" spans="1:6" x14ac:dyDescent="0.2">
      <c r="A17954" s="1">
        <v>36488</v>
      </c>
      <c r="B17954">
        <f>MONTH(A17954)</f>
        <v>11</v>
      </c>
      <c r="C17954">
        <v>101</v>
      </c>
      <c r="D17954">
        <f>C17954*$J$21</f>
        <v>13.13</v>
      </c>
      <c r="E17954">
        <f>(INDEX($V$3:$W$14,MATCH(B17954,$V$3:$V$14,0),2))+C17954</f>
        <v>101.30708095300281</v>
      </c>
      <c r="F17954">
        <f>E17954*$J$21</f>
        <v>13.169920523890365</v>
      </c>
    </row>
    <row r="17955" spans="1:6" x14ac:dyDescent="0.2">
      <c r="A17955" s="1">
        <v>36489</v>
      </c>
      <c r="B17955">
        <f>MONTH(A17955)</f>
        <v>11</v>
      </c>
      <c r="C17955">
        <v>86</v>
      </c>
      <c r="D17955">
        <f>C17955*$J$21</f>
        <v>11.18</v>
      </c>
      <c r="E17955">
        <f>(INDEX($V$3:$W$14,MATCH(B17955,$V$3:$V$14,0),2))+C17955</f>
        <v>86.30708095300281</v>
      </c>
      <c r="F17955">
        <f>E17955*$J$21</f>
        <v>11.219920523890366</v>
      </c>
    </row>
    <row r="17956" spans="1:6" x14ac:dyDescent="0.2">
      <c r="A17956" s="1">
        <v>36490</v>
      </c>
      <c r="B17956">
        <f>MONTH(A17956)</f>
        <v>11</v>
      </c>
      <c r="C17956">
        <v>76</v>
      </c>
      <c r="D17956">
        <f>C17956*$J$21</f>
        <v>9.8800000000000008</v>
      </c>
      <c r="E17956">
        <f>(INDEX($V$3:$W$14,MATCH(B17956,$V$3:$V$14,0),2))+C17956</f>
        <v>76.30708095300281</v>
      </c>
      <c r="F17956">
        <f>E17956*$J$21</f>
        <v>9.9199205238903652</v>
      </c>
    </row>
    <row r="17957" spans="1:6" x14ac:dyDescent="0.2">
      <c r="A17957" s="1">
        <v>36491</v>
      </c>
      <c r="B17957">
        <f>MONTH(A17957)</f>
        <v>11</v>
      </c>
      <c r="C17957">
        <v>69</v>
      </c>
      <c r="D17957">
        <f>C17957*$J$21</f>
        <v>8.9700000000000006</v>
      </c>
      <c r="E17957">
        <f>(INDEX($V$3:$W$14,MATCH(B17957,$V$3:$V$14,0),2))+C17957</f>
        <v>69.30708095300281</v>
      </c>
      <c r="F17957">
        <f>E17957*$J$21</f>
        <v>9.009920523890365</v>
      </c>
    </row>
    <row r="17958" spans="1:6" x14ac:dyDescent="0.2">
      <c r="A17958" s="1">
        <v>36492</v>
      </c>
      <c r="B17958">
        <f>MONTH(A17958)</f>
        <v>11</v>
      </c>
      <c r="C17958">
        <v>64</v>
      </c>
      <c r="D17958">
        <f>C17958*$J$21</f>
        <v>8.32</v>
      </c>
      <c r="E17958">
        <f>(INDEX($V$3:$W$14,MATCH(B17958,$V$3:$V$14,0),2))+C17958</f>
        <v>64.30708095300281</v>
      </c>
      <c r="F17958">
        <f>E17958*$J$21</f>
        <v>8.3599205238903664</v>
      </c>
    </row>
    <row r="17959" spans="1:6" x14ac:dyDescent="0.2">
      <c r="A17959" s="1">
        <v>36493</v>
      </c>
      <c r="B17959">
        <f>MONTH(A17959)</f>
        <v>11</v>
      </c>
      <c r="C17959">
        <v>65</v>
      </c>
      <c r="D17959">
        <f>C17959*$J$21</f>
        <v>8.4500000000000011</v>
      </c>
      <c r="E17959">
        <f>(INDEX($V$3:$W$14,MATCH(B17959,$V$3:$V$14,0),2))+C17959</f>
        <v>65.30708095300281</v>
      </c>
      <c r="F17959">
        <f>E17959*$J$21</f>
        <v>8.4899205238903654</v>
      </c>
    </row>
    <row r="17960" spans="1:6" x14ac:dyDescent="0.2">
      <c r="A17960" s="1">
        <v>36494</v>
      </c>
      <c r="B17960">
        <f>MONTH(A17960)</f>
        <v>11</v>
      </c>
      <c r="C17960">
        <v>354</v>
      </c>
      <c r="D17960">
        <f>C17960*$J$21</f>
        <v>46.02</v>
      </c>
      <c r="E17960">
        <f>(INDEX($V$3:$W$14,MATCH(B17960,$V$3:$V$14,0),2))+C17960</f>
        <v>354.30708095300281</v>
      </c>
      <c r="F17960">
        <f>E17960*$J$21</f>
        <v>46.059920523890369</v>
      </c>
    </row>
    <row r="17961" spans="1:6" x14ac:dyDescent="0.2">
      <c r="A17961" s="1">
        <v>36495</v>
      </c>
      <c r="B17961">
        <f>MONTH(A17961)</f>
        <v>12</v>
      </c>
      <c r="C17961">
        <v>600</v>
      </c>
      <c r="D17961">
        <f>C17961*$J$21</f>
        <v>78</v>
      </c>
      <c r="E17961">
        <f>(INDEX($V$3:$W$14,MATCH(B17961,$V$3:$V$14,0),2))+C17961</f>
        <v>600.30708095300281</v>
      </c>
      <c r="F17961">
        <f>E17961*$J$21</f>
        <v>78.039920523890373</v>
      </c>
    </row>
    <row r="17962" spans="1:6" x14ac:dyDescent="0.2">
      <c r="A17962" s="1">
        <v>36496</v>
      </c>
      <c r="B17962">
        <f>MONTH(A17962)</f>
        <v>12</v>
      </c>
      <c r="C17962">
        <v>370</v>
      </c>
      <c r="D17962">
        <f>C17962*$J$21</f>
        <v>48.1</v>
      </c>
      <c r="E17962">
        <f>(INDEX($V$3:$W$14,MATCH(B17962,$V$3:$V$14,0),2))+C17962</f>
        <v>370.30708095300281</v>
      </c>
      <c r="F17962">
        <f>E17962*$J$21</f>
        <v>48.139920523890368</v>
      </c>
    </row>
    <row r="17963" spans="1:6" x14ac:dyDescent="0.2">
      <c r="A17963" s="1">
        <v>36497</v>
      </c>
      <c r="B17963">
        <f>MONTH(A17963)</f>
        <v>12</v>
      </c>
      <c r="C17963">
        <v>288</v>
      </c>
      <c r="D17963">
        <f>C17963*$J$21</f>
        <v>37.44</v>
      </c>
      <c r="E17963">
        <f>(INDEX($V$3:$W$14,MATCH(B17963,$V$3:$V$14,0),2))+C17963</f>
        <v>288.30708095300281</v>
      </c>
      <c r="F17963">
        <f>E17963*$J$21</f>
        <v>37.479920523890364</v>
      </c>
    </row>
    <row r="17964" spans="1:6" x14ac:dyDescent="0.2">
      <c r="A17964" s="1">
        <v>36498</v>
      </c>
      <c r="B17964">
        <f>MONTH(A17964)</f>
        <v>12</v>
      </c>
      <c r="C17964">
        <v>210</v>
      </c>
      <c r="D17964">
        <f>C17964*$J$21</f>
        <v>27.3</v>
      </c>
      <c r="E17964">
        <f>(INDEX($V$3:$W$14,MATCH(B17964,$V$3:$V$14,0),2))+C17964</f>
        <v>210.30708095300281</v>
      </c>
      <c r="F17964">
        <f>E17964*$J$21</f>
        <v>27.339920523890367</v>
      </c>
    </row>
    <row r="17965" spans="1:6" x14ac:dyDescent="0.2">
      <c r="A17965" s="1">
        <v>36499</v>
      </c>
      <c r="B17965">
        <f>MONTH(A17965)</f>
        <v>12</v>
      </c>
      <c r="C17965">
        <v>164</v>
      </c>
      <c r="D17965">
        <f>C17965*$J$21</f>
        <v>21.32</v>
      </c>
      <c r="E17965">
        <f>(INDEX($V$3:$W$14,MATCH(B17965,$V$3:$V$14,0),2))+C17965</f>
        <v>164.30708095300281</v>
      </c>
      <c r="F17965">
        <f>E17965*$J$21</f>
        <v>21.359920523890366</v>
      </c>
    </row>
    <row r="17966" spans="1:6" x14ac:dyDescent="0.2">
      <c r="A17966" s="1">
        <v>36500</v>
      </c>
      <c r="B17966">
        <f>MONTH(A17966)</f>
        <v>12</v>
      </c>
      <c r="C17966">
        <v>134</v>
      </c>
      <c r="D17966">
        <f>C17966*$J$21</f>
        <v>17.420000000000002</v>
      </c>
      <c r="E17966">
        <f>(INDEX($V$3:$W$14,MATCH(B17966,$V$3:$V$14,0),2))+C17966</f>
        <v>134.30708095300281</v>
      </c>
      <c r="F17966">
        <f>E17966*$J$21</f>
        <v>17.459920523890364</v>
      </c>
    </row>
    <row r="17967" spans="1:6" x14ac:dyDescent="0.2">
      <c r="A17967" s="1">
        <v>36501</v>
      </c>
      <c r="B17967">
        <f>MONTH(A17967)</f>
        <v>12</v>
      </c>
      <c r="C17967">
        <v>118</v>
      </c>
      <c r="D17967">
        <f>C17967*$J$21</f>
        <v>15.34</v>
      </c>
      <c r="E17967">
        <f>(INDEX($V$3:$W$14,MATCH(B17967,$V$3:$V$14,0),2))+C17967</f>
        <v>118.30708095300281</v>
      </c>
      <c r="F17967">
        <f>E17967*$J$21</f>
        <v>15.379920523890366</v>
      </c>
    </row>
    <row r="17968" spans="1:6" x14ac:dyDescent="0.2">
      <c r="A17968" s="1">
        <v>36502</v>
      </c>
      <c r="B17968">
        <f>MONTH(A17968)</f>
        <v>12</v>
      </c>
      <c r="C17968">
        <v>106</v>
      </c>
      <c r="D17968">
        <f>C17968*$J$21</f>
        <v>13.780000000000001</v>
      </c>
      <c r="E17968">
        <f>(INDEX($V$3:$W$14,MATCH(B17968,$V$3:$V$14,0),2))+C17968</f>
        <v>106.30708095300281</v>
      </c>
      <c r="F17968">
        <f>E17968*$J$21</f>
        <v>13.819920523890366</v>
      </c>
    </row>
    <row r="17969" spans="1:6" x14ac:dyDescent="0.2">
      <c r="A17969" s="1">
        <v>36503</v>
      </c>
      <c r="B17969">
        <f>MONTH(A17969)</f>
        <v>12</v>
      </c>
      <c r="C17969">
        <v>207</v>
      </c>
      <c r="D17969">
        <f>C17969*$J$21</f>
        <v>26.91</v>
      </c>
      <c r="E17969">
        <f>(INDEX($V$3:$W$14,MATCH(B17969,$V$3:$V$14,0),2))+C17969</f>
        <v>207.30708095300281</v>
      </c>
      <c r="F17969">
        <f>E17969*$J$21</f>
        <v>26.949920523890366</v>
      </c>
    </row>
    <row r="17970" spans="1:6" x14ac:dyDescent="0.2">
      <c r="A17970" s="1">
        <v>36504</v>
      </c>
      <c r="B17970">
        <f>MONTH(A17970)</f>
        <v>12</v>
      </c>
      <c r="C17970">
        <v>361</v>
      </c>
      <c r="D17970">
        <f>C17970*$J$21</f>
        <v>46.93</v>
      </c>
      <c r="E17970">
        <f>(INDEX($V$3:$W$14,MATCH(B17970,$V$3:$V$14,0),2))+C17970</f>
        <v>361.30708095300281</v>
      </c>
      <c r="F17970">
        <f>E17970*$J$21</f>
        <v>46.969920523890366</v>
      </c>
    </row>
    <row r="17971" spans="1:6" x14ac:dyDescent="0.2">
      <c r="A17971" s="1">
        <v>36505</v>
      </c>
      <c r="B17971">
        <f>MONTH(A17971)</f>
        <v>12</v>
      </c>
      <c r="C17971">
        <v>251</v>
      </c>
      <c r="D17971">
        <f>C17971*$J$21</f>
        <v>32.630000000000003</v>
      </c>
      <c r="E17971">
        <f>(INDEX($V$3:$W$14,MATCH(B17971,$V$3:$V$14,0),2))+C17971</f>
        <v>251.30708095300281</v>
      </c>
      <c r="F17971">
        <f>E17971*$J$21</f>
        <v>32.669920523890369</v>
      </c>
    </row>
    <row r="17972" spans="1:6" x14ac:dyDescent="0.2">
      <c r="A17972" s="1">
        <v>36506</v>
      </c>
      <c r="B17972">
        <f>MONTH(A17972)</f>
        <v>12</v>
      </c>
      <c r="C17972">
        <v>191</v>
      </c>
      <c r="D17972">
        <f>C17972*$J$21</f>
        <v>24.830000000000002</v>
      </c>
      <c r="E17972">
        <f>(INDEX($V$3:$W$14,MATCH(B17972,$V$3:$V$14,0),2))+C17972</f>
        <v>191.30708095300281</v>
      </c>
      <c r="F17972">
        <f>E17972*$J$21</f>
        <v>24.869920523890364</v>
      </c>
    </row>
    <row r="17973" spans="1:6" x14ac:dyDescent="0.2">
      <c r="A17973" s="1">
        <v>36507</v>
      </c>
      <c r="B17973">
        <f>MONTH(A17973)</f>
        <v>12</v>
      </c>
      <c r="C17973">
        <v>163</v>
      </c>
      <c r="D17973">
        <f>C17973*$J$21</f>
        <v>21.19</v>
      </c>
      <c r="E17973">
        <f>(INDEX($V$3:$W$14,MATCH(B17973,$V$3:$V$14,0),2))+C17973</f>
        <v>163.30708095300281</v>
      </c>
      <c r="F17973">
        <f>E17973*$J$21</f>
        <v>21.229920523890367</v>
      </c>
    </row>
    <row r="17974" spans="1:6" x14ac:dyDescent="0.2">
      <c r="A17974" s="1">
        <v>36508</v>
      </c>
      <c r="B17974">
        <f>MONTH(A17974)</f>
        <v>12</v>
      </c>
      <c r="C17974">
        <v>139</v>
      </c>
      <c r="D17974">
        <f>C17974*$J$21</f>
        <v>18.07</v>
      </c>
      <c r="E17974">
        <f>(INDEX($V$3:$W$14,MATCH(B17974,$V$3:$V$14,0),2))+C17974</f>
        <v>139.30708095300281</v>
      </c>
      <c r="F17974">
        <f>E17974*$J$21</f>
        <v>18.109920523890366</v>
      </c>
    </row>
    <row r="17975" spans="1:6" x14ac:dyDescent="0.2">
      <c r="A17975" s="1">
        <v>36509</v>
      </c>
      <c r="B17975">
        <f>MONTH(A17975)</f>
        <v>12</v>
      </c>
      <c r="C17975">
        <v>120</v>
      </c>
      <c r="D17975">
        <f>C17975*$J$21</f>
        <v>15.600000000000001</v>
      </c>
      <c r="E17975">
        <f>(INDEX($V$3:$W$14,MATCH(B17975,$V$3:$V$14,0),2))+C17975</f>
        <v>120.30708095300281</v>
      </c>
      <c r="F17975">
        <f>E17975*$J$21</f>
        <v>15.639920523890366</v>
      </c>
    </row>
    <row r="17976" spans="1:6" x14ac:dyDescent="0.2">
      <c r="A17976" s="1">
        <v>36510</v>
      </c>
      <c r="B17976">
        <f>MONTH(A17976)</f>
        <v>12</v>
      </c>
      <c r="C17976">
        <v>105</v>
      </c>
      <c r="D17976">
        <f>C17976*$J$21</f>
        <v>13.65</v>
      </c>
      <c r="E17976">
        <f>(INDEX($V$3:$W$14,MATCH(B17976,$V$3:$V$14,0),2))+C17976</f>
        <v>105.30708095300281</v>
      </c>
      <c r="F17976">
        <f>E17976*$J$21</f>
        <v>13.689920523890367</v>
      </c>
    </row>
    <row r="17977" spans="1:6" x14ac:dyDescent="0.2">
      <c r="A17977" s="1">
        <v>36511</v>
      </c>
      <c r="B17977">
        <f>MONTH(A17977)</f>
        <v>12</v>
      </c>
      <c r="C17977">
        <v>96</v>
      </c>
      <c r="D17977">
        <f>C17977*$J$21</f>
        <v>12.48</v>
      </c>
      <c r="E17977">
        <f>(INDEX($V$3:$W$14,MATCH(B17977,$V$3:$V$14,0),2))+C17977</f>
        <v>96.30708095300281</v>
      </c>
      <c r="F17977">
        <f>E17977*$J$21</f>
        <v>12.519920523890367</v>
      </c>
    </row>
    <row r="17978" spans="1:6" x14ac:dyDescent="0.2">
      <c r="A17978" s="1">
        <v>36512</v>
      </c>
      <c r="B17978">
        <f>MONTH(A17978)</f>
        <v>12</v>
      </c>
      <c r="C17978">
        <v>89</v>
      </c>
      <c r="D17978">
        <f>C17978*$J$21</f>
        <v>11.57</v>
      </c>
      <c r="E17978">
        <f>(INDEX($V$3:$W$14,MATCH(B17978,$V$3:$V$14,0),2))+C17978</f>
        <v>89.30708095300281</v>
      </c>
      <c r="F17978">
        <f>E17978*$J$21</f>
        <v>11.609920523890366</v>
      </c>
    </row>
    <row r="17979" spans="1:6" x14ac:dyDescent="0.2">
      <c r="A17979" s="1">
        <v>36513</v>
      </c>
      <c r="B17979">
        <f>MONTH(A17979)</f>
        <v>12</v>
      </c>
      <c r="C17979">
        <v>84</v>
      </c>
      <c r="D17979">
        <f>C17979*$J$21</f>
        <v>10.92</v>
      </c>
      <c r="E17979">
        <f>(INDEX($V$3:$W$14,MATCH(B17979,$V$3:$V$14,0),2))+C17979</f>
        <v>84.30708095300281</v>
      </c>
      <c r="F17979">
        <f>E17979*$J$21</f>
        <v>10.959920523890366</v>
      </c>
    </row>
    <row r="17980" spans="1:6" x14ac:dyDescent="0.2">
      <c r="A17980" s="1">
        <v>36514</v>
      </c>
      <c r="B17980">
        <f>MONTH(A17980)</f>
        <v>12</v>
      </c>
      <c r="C17980">
        <v>79</v>
      </c>
      <c r="D17980">
        <f>C17980*$J$21</f>
        <v>10.27</v>
      </c>
      <c r="E17980">
        <f>(INDEX($V$3:$W$14,MATCH(B17980,$V$3:$V$14,0),2))+C17980</f>
        <v>79.30708095300281</v>
      </c>
      <c r="F17980">
        <f>E17980*$J$21</f>
        <v>10.309920523890366</v>
      </c>
    </row>
    <row r="17981" spans="1:6" x14ac:dyDescent="0.2">
      <c r="A17981" s="1">
        <v>36515</v>
      </c>
      <c r="B17981">
        <f>MONTH(A17981)</f>
        <v>12</v>
      </c>
      <c r="C17981">
        <v>75</v>
      </c>
      <c r="D17981">
        <f>C17981*$J$21</f>
        <v>9.75</v>
      </c>
      <c r="E17981">
        <f>(INDEX($V$3:$W$14,MATCH(B17981,$V$3:$V$14,0),2))+C17981</f>
        <v>75.30708095300281</v>
      </c>
      <c r="F17981">
        <f>E17981*$J$21</f>
        <v>9.7899205238903662</v>
      </c>
    </row>
    <row r="17982" spans="1:6" x14ac:dyDescent="0.2">
      <c r="A17982" s="1">
        <v>36516</v>
      </c>
      <c r="B17982">
        <f>MONTH(A17982)</f>
        <v>12</v>
      </c>
      <c r="C17982">
        <v>70</v>
      </c>
      <c r="D17982">
        <f>C17982*$J$21</f>
        <v>9.1</v>
      </c>
      <c r="E17982">
        <f>(INDEX($V$3:$W$14,MATCH(B17982,$V$3:$V$14,0),2))+C17982</f>
        <v>70.30708095300281</v>
      </c>
      <c r="F17982">
        <f>E17982*$J$21</f>
        <v>9.1399205238903658</v>
      </c>
    </row>
    <row r="17983" spans="1:6" x14ac:dyDescent="0.2">
      <c r="A17983" s="1">
        <v>36517</v>
      </c>
      <c r="B17983">
        <f>MONTH(A17983)</f>
        <v>12</v>
      </c>
      <c r="C17983">
        <v>65</v>
      </c>
      <c r="D17983">
        <f>C17983*$J$21</f>
        <v>8.4500000000000011</v>
      </c>
      <c r="E17983">
        <f>(INDEX($V$3:$W$14,MATCH(B17983,$V$3:$V$14,0),2))+C17983</f>
        <v>65.30708095300281</v>
      </c>
      <c r="F17983">
        <f>E17983*$J$21</f>
        <v>8.4899205238903654</v>
      </c>
    </row>
    <row r="17984" spans="1:6" x14ac:dyDescent="0.2">
      <c r="A17984" s="1">
        <v>36518</v>
      </c>
      <c r="B17984">
        <f>MONTH(A17984)</f>
        <v>12</v>
      </c>
      <c r="C17984">
        <v>61</v>
      </c>
      <c r="D17984">
        <f>C17984*$J$21</f>
        <v>7.9300000000000006</v>
      </c>
      <c r="E17984">
        <f>(INDEX($V$3:$W$14,MATCH(B17984,$V$3:$V$14,0),2))+C17984</f>
        <v>61.307080953002817</v>
      </c>
      <c r="F17984">
        <f>E17984*$J$21</f>
        <v>7.9699205238903668</v>
      </c>
    </row>
    <row r="17985" spans="1:6" x14ac:dyDescent="0.2">
      <c r="A17985" s="1">
        <v>36519</v>
      </c>
      <c r="B17985">
        <f>MONTH(A17985)</f>
        <v>12</v>
      </c>
      <c r="C17985">
        <v>60</v>
      </c>
      <c r="D17985">
        <f>C17985*$J$21</f>
        <v>7.8000000000000007</v>
      </c>
      <c r="E17985">
        <f>(INDEX($V$3:$W$14,MATCH(B17985,$V$3:$V$14,0),2))+C17985</f>
        <v>60.307080953002817</v>
      </c>
      <c r="F17985">
        <f>E17985*$J$21</f>
        <v>7.8399205238903669</v>
      </c>
    </row>
    <row r="17986" spans="1:6" x14ac:dyDescent="0.2">
      <c r="A17986" s="1">
        <v>36520</v>
      </c>
      <c r="B17986">
        <f>MONTH(A17986)</f>
        <v>12</v>
      </c>
      <c r="C17986">
        <v>57</v>
      </c>
      <c r="D17986">
        <f>C17986*$J$21</f>
        <v>7.41</v>
      </c>
      <c r="E17986">
        <f>(INDEX($V$3:$W$14,MATCH(B17986,$V$3:$V$14,0),2))+C17986</f>
        <v>57.307080953002817</v>
      </c>
      <c r="F17986">
        <f>E17986*$J$21</f>
        <v>7.4499205238903663</v>
      </c>
    </row>
    <row r="17987" spans="1:6" x14ac:dyDescent="0.2">
      <c r="A17987" s="1">
        <v>36521</v>
      </c>
      <c r="B17987">
        <f>MONTH(A17987)</f>
        <v>12</v>
      </c>
      <c r="C17987">
        <v>56</v>
      </c>
      <c r="D17987">
        <f>C17987*$J$21</f>
        <v>7.28</v>
      </c>
      <c r="E17987">
        <f>(INDEX($V$3:$W$14,MATCH(B17987,$V$3:$V$14,0),2))+C17987</f>
        <v>56.307080953002817</v>
      </c>
      <c r="F17987">
        <f>E17987*$J$21</f>
        <v>7.3199205238903664</v>
      </c>
    </row>
    <row r="17988" spans="1:6" x14ac:dyDescent="0.2">
      <c r="A17988" s="1">
        <v>36522</v>
      </c>
      <c r="B17988">
        <f>MONTH(A17988)</f>
        <v>12</v>
      </c>
      <c r="C17988">
        <v>54</v>
      </c>
      <c r="D17988">
        <f>C17988*$J$21</f>
        <v>7.0200000000000005</v>
      </c>
      <c r="E17988">
        <f>(INDEX($V$3:$W$14,MATCH(B17988,$V$3:$V$14,0),2))+C17988</f>
        <v>54.307080953002817</v>
      </c>
      <c r="F17988">
        <f>E17988*$J$21</f>
        <v>7.0599205238903666</v>
      </c>
    </row>
    <row r="17989" spans="1:6" x14ac:dyDescent="0.2">
      <c r="A17989" s="1">
        <v>36523</v>
      </c>
      <c r="B17989">
        <f>MONTH(A17989)</f>
        <v>12</v>
      </c>
      <c r="C17989">
        <v>52</v>
      </c>
      <c r="D17989">
        <f>C17989*$J$21</f>
        <v>6.76</v>
      </c>
      <c r="E17989">
        <f>(INDEX($V$3:$W$14,MATCH(B17989,$V$3:$V$14,0),2))+C17989</f>
        <v>52.307080953002817</v>
      </c>
      <c r="F17989">
        <f>E17989*$J$21</f>
        <v>6.7999205238903668</v>
      </c>
    </row>
    <row r="17990" spans="1:6" x14ac:dyDescent="0.2">
      <c r="A17990" s="1">
        <v>36524</v>
      </c>
      <c r="B17990">
        <f>MONTH(A17990)</f>
        <v>12</v>
      </c>
      <c r="C17990">
        <v>51</v>
      </c>
      <c r="D17990">
        <f>C17990*$J$21</f>
        <v>6.63</v>
      </c>
      <c r="E17990">
        <f>(INDEX($V$3:$W$14,MATCH(B17990,$V$3:$V$14,0),2))+C17990</f>
        <v>51.307080953002817</v>
      </c>
      <c r="F17990">
        <f>E17990*$J$21</f>
        <v>6.669920523890366</v>
      </c>
    </row>
    <row r="17991" spans="1:6" x14ac:dyDescent="0.2">
      <c r="A17991" s="1">
        <v>36525</v>
      </c>
      <c r="B17991">
        <f>MONTH(A17991)</f>
        <v>12</v>
      </c>
      <c r="C17991">
        <v>50</v>
      </c>
      <c r="D17991">
        <f>C17991*$J$21</f>
        <v>6.5</v>
      </c>
      <c r="E17991">
        <f>(INDEX($V$3:$W$14,MATCH(B17991,$V$3:$V$14,0),2))+C17991</f>
        <v>50.307080953002817</v>
      </c>
      <c r="F17991">
        <f>E17991*$J$21</f>
        <v>6.5399205238903662</v>
      </c>
    </row>
    <row r="17992" spans="1:6" x14ac:dyDescent="0.2">
      <c r="A17992" s="1">
        <v>36526</v>
      </c>
      <c r="B17992">
        <f>MONTH(A17992)</f>
        <v>1</v>
      </c>
      <c r="C17992">
        <v>50</v>
      </c>
      <c r="D17992">
        <f>C17992*$J$21</f>
        <v>6.5</v>
      </c>
      <c r="E17992">
        <f>(INDEX($V$3:$W$14,MATCH(B17992,$V$3:$V$14,0),2))+C17992</f>
        <v>50.307080953002817</v>
      </c>
      <c r="F17992">
        <f>E17992*$J$21</f>
        <v>6.5399205238903662</v>
      </c>
    </row>
    <row r="17993" spans="1:6" x14ac:dyDescent="0.2">
      <c r="A17993" s="1">
        <v>36527</v>
      </c>
      <c r="B17993">
        <f>MONTH(A17993)</f>
        <v>1</v>
      </c>
      <c r="C17993">
        <v>51</v>
      </c>
      <c r="D17993">
        <f>C17993*$J$21</f>
        <v>6.63</v>
      </c>
      <c r="E17993">
        <f>(INDEX($V$3:$W$14,MATCH(B17993,$V$3:$V$14,0),2))+C17993</f>
        <v>51.307080953002817</v>
      </c>
      <c r="F17993">
        <f>E17993*$J$21</f>
        <v>6.669920523890366</v>
      </c>
    </row>
    <row r="17994" spans="1:6" x14ac:dyDescent="0.2">
      <c r="A17994" s="1">
        <v>36528</v>
      </c>
      <c r="B17994">
        <f>MONTH(A17994)</f>
        <v>1</v>
      </c>
      <c r="C17994">
        <v>50</v>
      </c>
      <c r="D17994">
        <f>C17994*$J$21</f>
        <v>6.5</v>
      </c>
      <c r="E17994">
        <f>(INDEX($V$3:$W$14,MATCH(B17994,$V$3:$V$14,0),2))+C17994</f>
        <v>50.307080953002817</v>
      </c>
      <c r="F17994">
        <f>E17994*$J$21</f>
        <v>6.5399205238903662</v>
      </c>
    </row>
    <row r="17995" spans="1:6" x14ac:dyDescent="0.2">
      <c r="A17995" s="1">
        <v>36529</v>
      </c>
      <c r="B17995">
        <f>MONTH(A17995)</f>
        <v>1</v>
      </c>
      <c r="C17995">
        <v>51</v>
      </c>
      <c r="D17995">
        <f>C17995*$J$21</f>
        <v>6.63</v>
      </c>
      <c r="E17995">
        <f>(INDEX($V$3:$W$14,MATCH(B17995,$V$3:$V$14,0),2))+C17995</f>
        <v>51.307080953002817</v>
      </c>
      <c r="F17995">
        <f>E17995*$J$21</f>
        <v>6.669920523890366</v>
      </c>
    </row>
    <row r="17996" spans="1:6" x14ac:dyDescent="0.2">
      <c r="A17996" s="1">
        <v>36530</v>
      </c>
      <c r="B17996">
        <f>MONTH(A17996)</f>
        <v>1</v>
      </c>
      <c r="C17996">
        <v>55</v>
      </c>
      <c r="D17996">
        <f>C17996*$J$21</f>
        <v>7.15</v>
      </c>
      <c r="E17996">
        <f>(INDEX($V$3:$W$14,MATCH(B17996,$V$3:$V$14,0),2))+C17996</f>
        <v>55.307080953002817</v>
      </c>
      <c r="F17996">
        <f>E17996*$J$21</f>
        <v>7.1899205238903665</v>
      </c>
    </row>
    <row r="17997" spans="1:6" x14ac:dyDescent="0.2">
      <c r="A17997" s="1">
        <v>36531</v>
      </c>
      <c r="B17997">
        <f>MONTH(A17997)</f>
        <v>1</v>
      </c>
      <c r="C17997">
        <v>53</v>
      </c>
      <c r="D17997">
        <f>C17997*$J$21</f>
        <v>6.8900000000000006</v>
      </c>
      <c r="E17997">
        <f>(INDEX($V$3:$W$14,MATCH(B17997,$V$3:$V$14,0),2))+C17997</f>
        <v>53.307080953002817</v>
      </c>
      <c r="F17997">
        <f>E17997*$J$21</f>
        <v>6.9299205238903667</v>
      </c>
    </row>
    <row r="17998" spans="1:6" x14ac:dyDescent="0.2">
      <c r="A17998" s="1">
        <v>36532</v>
      </c>
      <c r="B17998">
        <f>MONTH(A17998)</f>
        <v>1</v>
      </c>
      <c r="C17998">
        <v>50</v>
      </c>
      <c r="D17998">
        <f>C17998*$J$21</f>
        <v>6.5</v>
      </c>
      <c r="E17998">
        <f>(INDEX($V$3:$W$14,MATCH(B17998,$V$3:$V$14,0),2))+C17998</f>
        <v>50.307080953002817</v>
      </c>
      <c r="F17998">
        <f>E17998*$J$21</f>
        <v>6.5399205238903662</v>
      </c>
    </row>
    <row r="17999" spans="1:6" x14ac:dyDescent="0.2">
      <c r="A17999" s="1">
        <v>36533</v>
      </c>
      <c r="B17999">
        <f>MONTH(A17999)</f>
        <v>1</v>
      </c>
      <c r="C17999">
        <v>49</v>
      </c>
      <c r="D17999">
        <f>C17999*$J$21</f>
        <v>6.37</v>
      </c>
      <c r="E17999">
        <f>(INDEX($V$3:$W$14,MATCH(B17999,$V$3:$V$14,0),2))+C17999</f>
        <v>49.307080953002817</v>
      </c>
      <c r="F17999">
        <f>E17999*$J$21</f>
        <v>6.4099205238903663</v>
      </c>
    </row>
    <row r="18000" spans="1:6" x14ac:dyDescent="0.2">
      <c r="A18000" s="1">
        <v>36534</v>
      </c>
      <c r="B18000">
        <f>MONTH(A18000)</f>
        <v>1</v>
      </c>
      <c r="C18000">
        <v>48</v>
      </c>
      <c r="D18000">
        <f>C18000*$J$21</f>
        <v>6.24</v>
      </c>
      <c r="E18000">
        <f>(INDEX($V$3:$W$14,MATCH(B18000,$V$3:$V$14,0),2))+C18000</f>
        <v>48.307080953002817</v>
      </c>
      <c r="F18000">
        <f>E18000*$J$21</f>
        <v>6.2799205238903664</v>
      </c>
    </row>
    <row r="18001" spans="1:6" x14ac:dyDescent="0.2">
      <c r="A18001" s="1">
        <v>36535</v>
      </c>
      <c r="B18001">
        <f>MONTH(A18001)</f>
        <v>1</v>
      </c>
      <c r="C18001">
        <v>49</v>
      </c>
      <c r="D18001">
        <f>C18001*$J$21</f>
        <v>6.37</v>
      </c>
      <c r="E18001">
        <f>(INDEX($V$3:$W$14,MATCH(B18001,$V$3:$V$14,0),2))+C18001</f>
        <v>49.307080953002817</v>
      </c>
      <c r="F18001">
        <f>E18001*$J$21</f>
        <v>6.4099205238903663</v>
      </c>
    </row>
    <row r="18002" spans="1:6" x14ac:dyDescent="0.2">
      <c r="A18002" s="1">
        <v>36536</v>
      </c>
      <c r="B18002">
        <f>MONTH(A18002)</f>
        <v>1</v>
      </c>
      <c r="C18002">
        <v>654</v>
      </c>
      <c r="D18002">
        <f>C18002*$J$21</f>
        <v>85.02</v>
      </c>
      <c r="E18002">
        <f>(INDEX($V$3:$W$14,MATCH(B18002,$V$3:$V$14,0),2))+C18002</f>
        <v>654.30708095300281</v>
      </c>
      <c r="F18002">
        <f>E18002*$J$21</f>
        <v>85.059920523890369</v>
      </c>
    </row>
    <row r="18003" spans="1:6" x14ac:dyDescent="0.2">
      <c r="A18003" s="1">
        <v>36537</v>
      </c>
      <c r="B18003">
        <f>MONTH(A18003)</f>
        <v>1</v>
      </c>
      <c r="C18003">
        <v>888</v>
      </c>
      <c r="D18003">
        <f>C18003*$J$21</f>
        <v>115.44</v>
      </c>
      <c r="E18003">
        <f>(INDEX($V$3:$W$14,MATCH(B18003,$V$3:$V$14,0),2))+C18003</f>
        <v>888.30708095300281</v>
      </c>
      <c r="F18003">
        <f>E18003*$J$21</f>
        <v>115.47992052389037</v>
      </c>
    </row>
    <row r="18004" spans="1:6" x14ac:dyDescent="0.2">
      <c r="A18004" s="1">
        <v>36538</v>
      </c>
      <c r="B18004">
        <f>MONTH(A18004)</f>
        <v>1</v>
      </c>
      <c r="C18004">
        <v>433</v>
      </c>
      <c r="D18004">
        <f>C18004*$J$21</f>
        <v>56.29</v>
      </c>
      <c r="E18004">
        <f>(INDEX($V$3:$W$14,MATCH(B18004,$V$3:$V$14,0),2))+C18004</f>
        <v>433.30708095300281</v>
      </c>
      <c r="F18004">
        <f>E18004*$J$21</f>
        <v>56.329920523890365</v>
      </c>
    </row>
    <row r="18005" spans="1:6" x14ac:dyDescent="0.2">
      <c r="A18005" s="1">
        <v>36539</v>
      </c>
      <c r="B18005">
        <f>MONTH(A18005)</f>
        <v>1</v>
      </c>
      <c r="C18005">
        <v>799</v>
      </c>
      <c r="D18005">
        <f>C18005*$J$21</f>
        <v>103.87</v>
      </c>
      <c r="E18005">
        <f>(INDEX($V$3:$W$14,MATCH(B18005,$V$3:$V$14,0),2))+C18005</f>
        <v>799.30708095300281</v>
      </c>
      <c r="F18005">
        <f>E18005*$J$21</f>
        <v>103.90992052389036</v>
      </c>
    </row>
    <row r="18006" spans="1:6" x14ac:dyDescent="0.2">
      <c r="A18006" s="1">
        <v>36540</v>
      </c>
      <c r="B18006">
        <f>MONTH(A18006)</f>
        <v>1</v>
      </c>
      <c r="C18006">
        <v>1420</v>
      </c>
      <c r="D18006">
        <f>C18006*$J$21</f>
        <v>184.6</v>
      </c>
      <c r="E18006">
        <f>(INDEX($V$3:$W$14,MATCH(B18006,$V$3:$V$14,0),2))+C18006</f>
        <v>1420.3070809530029</v>
      </c>
      <c r="F18006">
        <f>E18006*$J$21</f>
        <v>184.6399205238904</v>
      </c>
    </row>
    <row r="18007" spans="1:6" x14ac:dyDescent="0.2">
      <c r="A18007" s="1">
        <v>36541</v>
      </c>
      <c r="B18007">
        <f>MONTH(A18007)</f>
        <v>1</v>
      </c>
      <c r="C18007">
        <v>2990</v>
      </c>
      <c r="D18007">
        <f>C18007*$J$21</f>
        <v>388.7</v>
      </c>
      <c r="E18007">
        <f>(INDEX($V$3:$W$14,MATCH(B18007,$V$3:$V$14,0),2))+C18007</f>
        <v>2990.3070809530027</v>
      </c>
      <c r="F18007">
        <f>E18007*$J$21</f>
        <v>388.73992052389036</v>
      </c>
    </row>
    <row r="18008" spans="1:6" x14ac:dyDescent="0.2">
      <c r="A18008" s="1">
        <v>36542</v>
      </c>
      <c r="B18008">
        <f>MONTH(A18008)</f>
        <v>1</v>
      </c>
      <c r="C18008">
        <v>1620</v>
      </c>
      <c r="D18008">
        <f>C18008*$J$21</f>
        <v>210.6</v>
      </c>
      <c r="E18008">
        <f>(INDEX($V$3:$W$14,MATCH(B18008,$V$3:$V$14,0),2))+C18008</f>
        <v>1620.3070809530029</v>
      </c>
      <c r="F18008">
        <f>E18008*$J$21</f>
        <v>210.6399205238904</v>
      </c>
    </row>
    <row r="18009" spans="1:6" x14ac:dyDescent="0.2">
      <c r="A18009" s="1">
        <v>36543</v>
      </c>
      <c r="B18009">
        <f>MONTH(A18009)</f>
        <v>1</v>
      </c>
      <c r="C18009">
        <v>1910</v>
      </c>
      <c r="D18009">
        <f>C18009*$J$21</f>
        <v>248.3</v>
      </c>
      <c r="E18009">
        <f>(INDEX($V$3:$W$14,MATCH(B18009,$V$3:$V$14,0),2))+C18009</f>
        <v>1910.3070809530029</v>
      </c>
      <c r="F18009">
        <f>E18009*$J$21</f>
        <v>248.33992052389038</v>
      </c>
    </row>
    <row r="18010" spans="1:6" x14ac:dyDescent="0.2">
      <c r="A18010" s="1">
        <v>36544</v>
      </c>
      <c r="B18010">
        <f>MONTH(A18010)</f>
        <v>1</v>
      </c>
      <c r="C18010">
        <v>1970</v>
      </c>
      <c r="D18010">
        <f>C18010*$J$21</f>
        <v>256.10000000000002</v>
      </c>
      <c r="E18010">
        <f>(INDEX($V$3:$W$14,MATCH(B18010,$V$3:$V$14,0),2))+C18010</f>
        <v>1970.3070809530029</v>
      </c>
      <c r="F18010">
        <f>E18010*$J$21</f>
        <v>256.1399205238904</v>
      </c>
    </row>
    <row r="18011" spans="1:6" x14ac:dyDescent="0.2">
      <c r="A18011" s="1">
        <v>36545</v>
      </c>
      <c r="B18011">
        <f>MONTH(A18011)</f>
        <v>1</v>
      </c>
      <c r="C18011">
        <v>2300</v>
      </c>
      <c r="D18011">
        <f>C18011*$J$21</f>
        <v>299</v>
      </c>
      <c r="E18011">
        <f>(INDEX($V$3:$W$14,MATCH(B18011,$V$3:$V$14,0),2))+C18011</f>
        <v>2300.3070809530027</v>
      </c>
      <c r="F18011">
        <f>E18011*$J$21</f>
        <v>299.03992052389037</v>
      </c>
    </row>
    <row r="18012" spans="1:6" x14ac:dyDescent="0.2">
      <c r="A18012" s="1">
        <v>36546</v>
      </c>
      <c r="B18012">
        <f>MONTH(A18012)</f>
        <v>1</v>
      </c>
      <c r="C18012">
        <v>1480</v>
      </c>
      <c r="D18012">
        <f>C18012*$J$21</f>
        <v>192.4</v>
      </c>
      <c r="E18012">
        <f>(INDEX($V$3:$W$14,MATCH(B18012,$V$3:$V$14,0),2))+C18012</f>
        <v>1480.3070809530029</v>
      </c>
      <c r="F18012">
        <f>E18012*$J$21</f>
        <v>192.43992052389038</v>
      </c>
    </row>
    <row r="18013" spans="1:6" x14ac:dyDescent="0.2">
      <c r="A18013" s="1">
        <v>36547</v>
      </c>
      <c r="B18013">
        <f>MONTH(A18013)</f>
        <v>1</v>
      </c>
      <c r="C18013">
        <v>1380</v>
      </c>
      <c r="D18013">
        <f>C18013*$J$21</f>
        <v>179.4</v>
      </c>
      <c r="E18013">
        <f>(INDEX($V$3:$W$14,MATCH(B18013,$V$3:$V$14,0),2))+C18013</f>
        <v>1380.3070809530029</v>
      </c>
      <c r="F18013">
        <f>E18013*$J$21</f>
        <v>179.43992052389038</v>
      </c>
    </row>
    <row r="18014" spans="1:6" x14ac:dyDescent="0.2">
      <c r="A18014" s="1">
        <v>36548</v>
      </c>
      <c r="B18014">
        <f>MONTH(A18014)</f>
        <v>1</v>
      </c>
      <c r="C18014">
        <v>1070</v>
      </c>
      <c r="D18014">
        <f>C18014*$J$21</f>
        <v>139.1</v>
      </c>
      <c r="E18014">
        <f>(INDEX($V$3:$W$14,MATCH(B18014,$V$3:$V$14,0),2))+C18014</f>
        <v>1070.3070809530029</v>
      </c>
      <c r="F18014">
        <f>E18014*$J$21</f>
        <v>139.1399205238904</v>
      </c>
    </row>
    <row r="18015" spans="1:6" x14ac:dyDescent="0.2">
      <c r="A18015" s="1">
        <v>36549</v>
      </c>
      <c r="B18015">
        <f>MONTH(A18015)</f>
        <v>1</v>
      </c>
      <c r="C18015">
        <v>1420</v>
      </c>
      <c r="D18015">
        <f>C18015*$J$21</f>
        <v>184.6</v>
      </c>
      <c r="E18015">
        <f>(INDEX($V$3:$W$14,MATCH(B18015,$V$3:$V$14,0),2))+C18015</f>
        <v>1420.3070809530029</v>
      </c>
      <c r="F18015">
        <f>E18015*$J$21</f>
        <v>184.6399205238904</v>
      </c>
    </row>
    <row r="18016" spans="1:6" x14ac:dyDescent="0.2">
      <c r="A18016" s="1">
        <v>36550</v>
      </c>
      <c r="B18016">
        <f>MONTH(A18016)</f>
        <v>1</v>
      </c>
      <c r="C18016">
        <v>1300</v>
      </c>
      <c r="D18016">
        <f>C18016*$J$21</f>
        <v>169</v>
      </c>
      <c r="E18016">
        <f>(INDEX($V$3:$W$14,MATCH(B18016,$V$3:$V$14,0),2))+C18016</f>
        <v>1300.3070809530029</v>
      </c>
      <c r="F18016">
        <f>E18016*$J$21</f>
        <v>169.03992052389037</v>
      </c>
    </row>
    <row r="18017" spans="1:6" x14ac:dyDescent="0.2">
      <c r="A18017" s="1">
        <v>36551</v>
      </c>
      <c r="B18017">
        <f>MONTH(A18017)</f>
        <v>1</v>
      </c>
      <c r="C18017">
        <v>1040</v>
      </c>
      <c r="D18017">
        <f>C18017*$J$21</f>
        <v>135.20000000000002</v>
      </c>
      <c r="E18017">
        <f>(INDEX($V$3:$W$14,MATCH(B18017,$V$3:$V$14,0),2))+C18017</f>
        <v>1040.3070809530029</v>
      </c>
      <c r="F18017">
        <f>E18017*$J$21</f>
        <v>135.23992052389039</v>
      </c>
    </row>
    <row r="18018" spans="1:6" x14ac:dyDescent="0.2">
      <c r="A18018" s="1">
        <v>36552</v>
      </c>
      <c r="B18018">
        <f>MONTH(A18018)</f>
        <v>1</v>
      </c>
      <c r="C18018">
        <v>754</v>
      </c>
      <c r="D18018">
        <f>C18018*$J$21</f>
        <v>98.02000000000001</v>
      </c>
      <c r="E18018">
        <f>(INDEX($V$3:$W$14,MATCH(B18018,$V$3:$V$14,0),2))+C18018</f>
        <v>754.30708095300281</v>
      </c>
      <c r="F18018">
        <f>E18018*$J$21</f>
        <v>98.059920523890369</v>
      </c>
    </row>
    <row r="18019" spans="1:6" x14ac:dyDescent="0.2">
      <c r="A18019" s="1">
        <v>36553</v>
      </c>
      <c r="B18019">
        <f>MONTH(A18019)</f>
        <v>1</v>
      </c>
      <c r="C18019">
        <v>585</v>
      </c>
      <c r="D18019">
        <f>C18019*$J$21</f>
        <v>76.05</v>
      </c>
      <c r="E18019">
        <f>(INDEX($V$3:$W$14,MATCH(B18019,$V$3:$V$14,0),2))+C18019</f>
        <v>585.30708095300281</v>
      </c>
      <c r="F18019">
        <f>E18019*$J$21</f>
        <v>76.08992052389037</v>
      </c>
    </row>
    <row r="18020" spans="1:6" x14ac:dyDescent="0.2">
      <c r="A18020" s="1">
        <v>36554</v>
      </c>
      <c r="B18020">
        <f>MONTH(A18020)</f>
        <v>1</v>
      </c>
      <c r="C18020">
        <v>472</v>
      </c>
      <c r="D18020">
        <f>C18020*$J$21</f>
        <v>61.36</v>
      </c>
      <c r="E18020">
        <f>(INDEX($V$3:$W$14,MATCH(B18020,$V$3:$V$14,0),2))+C18020</f>
        <v>472.30708095300281</v>
      </c>
      <c r="F18020">
        <f>E18020*$J$21</f>
        <v>61.399920523890366</v>
      </c>
    </row>
    <row r="18021" spans="1:6" x14ac:dyDescent="0.2">
      <c r="A18021" s="1">
        <v>36555</v>
      </c>
      <c r="B18021">
        <f>MONTH(A18021)</f>
        <v>1</v>
      </c>
      <c r="C18021">
        <v>898</v>
      </c>
      <c r="D18021">
        <f>C18021*$J$21</f>
        <v>116.74000000000001</v>
      </c>
      <c r="E18021">
        <f>(INDEX($V$3:$W$14,MATCH(B18021,$V$3:$V$14,0),2))+C18021</f>
        <v>898.30708095300281</v>
      </c>
      <c r="F18021">
        <f>E18021*$J$21</f>
        <v>116.77992052389037</v>
      </c>
    </row>
    <row r="18022" spans="1:6" x14ac:dyDescent="0.2">
      <c r="A18022" s="1">
        <v>36556</v>
      </c>
      <c r="B18022">
        <f>MONTH(A18022)</f>
        <v>1</v>
      </c>
      <c r="C18022">
        <v>1160</v>
      </c>
      <c r="D18022">
        <f>C18022*$J$21</f>
        <v>150.80000000000001</v>
      </c>
      <c r="E18022">
        <f>(INDEX($V$3:$W$14,MATCH(B18022,$V$3:$V$14,0),2))+C18022</f>
        <v>1160.3070809530029</v>
      </c>
      <c r="F18022">
        <f>E18022*$J$21</f>
        <v>150.83992052389038</v>
      </c>
    </row>
    <row r="18023" spans="1:6" x14ac:dyDescent="0.2">
      <c r="A18023" s="1">
        <v>36557</v>
      </c>
      <c r="B18023">
        <f>MONTH(A18023)</f>
        <v>2</v>
      </c>
      <c r="C18023">
        <v>1110</v>
      </c>
      <c r="D18023">
        <f>C18023*$J$21</f>
        <v>144.30000000000001</v>
      </c>
      <c r="E18023">
        <f>(INDEX($V$3:$W$14,MATCH(B18023,$V$3:$V$14,0),2))+C18023</f>
        <v>1110.3070809530029</v>
      </c>
      <c r="F18023">
        <f>E18023*$J$21</f>
        <v>144.33992052389038</v>
      </c>
    </row>
    <row r="18024" spans="1:6" x14ac:dyDescent="0.2">
      <c r="A18024" s="1">
        <v>36558</v>
      </c>
      <c r="B18024">
        <f>MONTH(A18024)</f>
        <v>2</v>
      </c>
      <c r="C18024">
        <v>841</v>
      </c>
      <c r="D18024">
        <f>C18024*$J$21</f>
        <v>109.33</v>
      </c>
      <c r="E18024">
        <f>(INDEX($V$3:$W$14,MATCH(B18024,$V$3:$V$14,0),2))+C18024</f>
        <v>841.30708095300281</v>
      </c>
      <c r="F18024">
        <f>E18024*$J$21</f>
        <v>109.36992052389037</v>
      </c>
    </row>
    <row r="18025" spans="1:6" x14ac:dyDescent="0.2">
      <c r="A18025" s="1">
        <v>36559</v>
      </c>
      <c r="B18025">
        <f>MONTH(A18025)</f>
        <v>2</v>
      </c>
      <c r="C18025">
        <v>688</v>
      </c>
      <c r="D18025">
        <f>C18025*$J$21</f>
        <v>89.44</v>
      </c>
      <c r="E18025">
        <f>(INDEX($V$3:$W$14,MATCH(B18025,$V$3:$V$14,0),2))+C18025</f>
        <v>688.30708095300281</v>
      </c>
      <c r="F18025">
        <f>E18025*$J$21</f>
        <v>89.479920523890371</v>
      </c>
    </row>
    <row r="18026" spans="1:6" x14ac:dyDescent="0.2">
      <c r="A18026" s="1">
        <v>36560</v>
      </c>
      <c r="B18026">
        <f>MONTH(A18026)</f>
        <v>2</v>
      </c>
      <c r="C18026">
        <v>802</v>
      </c>
      <c r="D18026">
        <f>C18026*$J$21</f>
        <v>104.26</v>
      </c>
      <c r="E18026">
        <f>(INDEX($V$3:$W$14,MATCH(B18026,$V$3:$V$14,0),2))+C18026</f>
        <v>802.30708095300281</v>
      </c>
      <c r="F18026">
        <f>E18026*$J$21</f>
        <v>104.29992052389036</v>
      </c>
    </row>
    <row r="18027" spans="1:6" x14ac:dyDescent="0.2">
      <c r="A18027" s="1">
        <v>36561</v>
      </c>
      <c r="B18027">
        <f>MONTH(A18027)</f>
        <v>2</v>
      </c>
      <c r="C18027">
        <v>2410</v>
      </c>
      <c r="D18027">
        <f>C18027*$J$21</f>
        <v>313.3</v>
      </c>
      <c r="E18027">
        <f>(INDEX($V$3:$W$14,MATCH(B18027,$V$3:$V$14,0),2))+C18027</f>
        <v>2410.3070809530027</v>
      </c>
      <c r="F18027">
        <f>E18027*$J$21</f>
        <v>313.33992052389038</v>
      </c>
    </row>
    <row r="18028" spans="1:6" x14ac:dyDescent="0.2">
      <c r="A18028" s="1">
        <v>36562</v>
      </c>
      <c r="B18028">
        <f>MONTH(A18028)</f>
        <v>2</v>
      </c>
      <c r="C18028">
        <v>2830</v>
      </c>
      <c r="D18028">
        <f>C18028*$J$21</f>
        <v>367.90000000000003</v>
      </c>
      <c r="E18028">
        <f>(INDEX($V$3:$W$14,MATCH(B18028,$V$3:$V$14,0),2))+C18028</f>
        <v>2830.3070809530027</v>
      </c>
      <c r="F18028">
        <f>E18028*$J$21</f>
        <v>367.93992052389035</v>
      </c>
    </row>
    <row r="18029" spans="1:6" x14ac:dyDescent="0.2">
      <c r="A18029" s="1">
        <v>36563</v>
      </c>
      <c r="B18029">
        <f>MONTH(A18029)</f>
        <v>2</v>
      </c>
      <c r="C18029">
        <v>1660</v>
      </c>
      <c r="D18029">
        <f>C18029*$J$21</f>
        <v>215.8</v>
      </c>
      <c r="E18029">
        <f>(INDEX($V$3:$W$14,MATCH(B18029,$V$3:$V$14,0),2))+C18029</f>
        <v>1660.3070809530029</v>
      </c>
      <c r="F18029">
        <f>E18029*$J$21</f>
        <v>215.83992052389038</v>
      </c>
    </row>
    <row r="18030" spans="1:6" x14ac:dyDescent="0.2">
      <c r="A18030" s="1">
        <v>36564</v>
      </c>
      <c r="B18030">
        <f>MONTH(A18030)</f>
        <v>2</v>
      </c>
      <c r="C18030">
        <v>992</v>
      </c>
      <c r="D18030">
        <f>C18030*$J$21</f>
        <v>128.96</v>
      </c>
      <c r="E18030">
        <f>(INDEX($V$3:$W$14,MATCH(B18030,$V$3:$V$14,0),2))+C18030</f>
        <v>992.30708095300281</v>
      </c>
      <c r="F18030">
        <f>E18030*$J$21</f>
        <v>128.99992052389038</v>
      </c>
    </row>
    <row r="18031" spans="1:6" x14ac:dyDescent="0.2">
      <c r="A18031" s="1">
        <v>36565</v>
      </c>
      <c r="B18031">
        <f>MONTH(A18031)</f>
        <v>2</v>
      </c>
      <c r="C18031">
        <v>721</v>
      </c>
      <c r="D18031">
        <f>C18031*$J$21</f>
        <v>93.73</v>
      </c>
      <c r="E18031">
        <f>(INDEX($V$3:$W$14,MATCH(B18031,$V$3:$V$14,0),2))+C18031</f>
        <v>721.30708095300281</v>
      </c>
      <c r="F18031">
        <f>E18031*$J$21</f>
        <v>93.769920523890363</v>
      </c>
    </row>
    <row r="18032" spans="1:6" x14ac:dyDescent="0.2">
      <c r="A18032" s="1">
        <v>36566</v>
      </c>
      <c r="B18032">
        <f>MONTH(A18032)</f>
        <v>2</v>
      </c>
      <c r="C18032">
        <v>636</v>
      </c>
      <c r="D18032">
        <f>C18032*$J$21</f>
        <v>82.68</v>
      </c>
      <c r="E18032">
        <f>(INDEX($V$3:$W$14,MATCH(B18032,$V$3:$V$14,0),2))+C18032</f>
        <v>636.30708095300281</v>
      </c>
      <c r="F18032">
        <f>E18032*$J$21</f>
        <v>82.719920523890366</v>
      </c>
    </row>
    <row r="18033" spans="1:6" x14ac:dyDescent="0.2">
      <c r="A18033" s="1">
        <v>36567</v>
      </c>
      <c r="B18033">
        <f>MONTH(A18033)</f>
        <v>2</v>
      </c>
      <c r="C18033">
        <v>736</v>
      </c>
      <c r="D18033">
        <f>C18033*$J$21</f>
        <v>95.68</v>
      </c>
      <c r="E18033">
        <f>(INDEX($V$3:$W$14,MATCH(B18033,$V$3:$V$14,0),2))+C18033</f>
        <v>736.30708095300281</v>
      </c>
      <c r="F18033">
        <f>E18033*$J$21</f>
        <v>95.719920523890366</v>
      </c>
    </row>
    <row r="18034" spans="1:6" x14ac:dyDescent="0.2">
      <c r="A18034" s="1">
        <v>36568</v>
      </c>
      <c r="B18034">
        <f>MONTH(A18034)</f>
        <v>2</v>
      </c>
      <c r="C18034">
        <v>2330</v>
      </c>
      <c r="D18034">
        <f>C18034*$J$21</f>
        <v>302.90000000000003</v>
      </c>
      <c r="E18034">
        <f>(INDEX($V$3:$W$14,MATCH(B18034,$V$3:$V$14,0),2))+C18034</f>
        <v>2330.3070809530027</v>
      </c>
      <c r="F18034">
        <f>E18034*$J$21</f>
        <v>302.93992052389035</v>
      </c>
    </row>
    <row r="18035" spans="1:6" x14ac:dyDescent="0.2">
      <c r="A18035" s="1">
        <v>36569</v>
      </c>
      <c r="B18035">
        <f>MONTH(A18035)</f>
        <v>2</v>
      </c>
      <c r="C18035">
        <v>3820</v>
      </c>
      <c r="D18035">
        <f>C18035*$J$21</f>
        <v>496.6</v>
      </c>
      <c r="E18035">
        <f>(INDEX($V$3:$W$14,MATCH(B18035,$V$3:$V$14,0),2))+C18035</f>
        <v>3820.3070809530027</v>
      </c>
      <c r="F18035">
        <f>E18035*$J$21</f>
        <v>496.63992052389034</v>
      </c>
    </row>
    <row r="18036" spans="1:6" x14ac:dyDescent="0.2">
      <c r="A18036" s="1">
        <v>36570</v>
      </c>
      <c r="B18036">
        <f>MONTH(A18036)</f>
        <v>2</v>
      </c>
      <c r="C18036">
        <v>10200</v>
      </c>
      <c r="D18036">
        <f>C18036*$J$21</f>
        <v>1326</v>
      </c>
      <c r="E18036">
        <f>(INDEX($V$3:$W$14,MATCH(B18036,$V$3:$V$14,0),2))+C18036</f>
        <v>10200.307080953004</v>
      </c>
      <c r="F18036">
        <f>E18036*$J$21</f>
        <v>1326.0399205238905</v>
      </c>
    </row>
    <row r="18037" spans="1:6" x14ac:dyDescent="0.2">
      <c r="A18037" s="1">
        <v>36571</v>
      </c>
      <c r="B18037">
        <f>MONTH(A18037)</f>
        <v>2</v>
      </c>
      <c r="C18037">
        <v>5350</v>
      </c>
      <c r="D18037">
        <f>C18037*$J$21</f>
        <v>695.5</v>
      </c>
      <c r="E18037">
        <f>(INDEX($V$3:$W$14,MATCH(B18037,$V$3:$V$14,0),2))+C18037</f>
        <v>5350.3070809530027</v>
      </c>
      <c r="F18037">
        <f>E18037*$J$21</f>
        <v>695.53992052389037</v>
      </c>
    </row>
    <row r="18038" spans="1:6" x14ac:dyDescent="0.2">
      <c r="A18038" s="1">
        <v>36572</v>
      </c>
      <c r="B18038">
        <f>MONTH(A18038)</f>
        <v>2</v>
      </c>
      <c r="C18038">
        <v>3190</v>
      </c>
      <c r="D18038">
        <f>C18038*$J$21</f>
        <v>414.7</v>
      </c>
      <c r="E18038">
        <f>(INDEX($V$3:$W$14,MATCH(B18038,$V$3:$V$14,0),2))+C18038</f>
        <v>3190.3070809530027</v>
      </c>
      <c r="F18038">
        <f>E18038*$J$21</f>
        <v>414.73992052389036</v>
      </c>
    </row>
    <row r="18039" spans="1:6" x14ac:dyDescent="0.2">
      <c r="A18039" s="1">
        <v>36573</v>
      </c>
      <c r="B18039">
        <f>MONTH(A18039)</f>
        <v>2</v>
      </c>
      <c r="C18039">
        <v>2260</v>
      </c>
      <c r="D18039">
        <f>C18039*$J$21</f>
        <v>293.8</v>
      </c>
      <c r="E18039">
        <f>(INDEX($V$3:$W$14,MATCH(B18039,$V$3:$V$14,0),2))+C18039</f>
        <v>2260.3070809530027</v>
      </c>
      <c r="F18039">
        <f>E18039*$J$21</f>
        <v>293.83992052389038</v>
      </c>
    </row>
    <row r="18040" spans="1:6" x14ac:dyDescent="0.2">
      <c r="A18040" s="1">
        <v>36574</v>
      </c>
      <c r="B18040">
        <f>MONTH(A18040)</f>
        <v>2</v>
      </c>
      <c r="C18040">
        <v>1630</v>
      </c>
      <c r="D18040">
        <f>C18040*$J$21</f>
        <v>211.9</v>
      </c>
      <c r="E18040">
        <f>(INDEX($V$3:$W$14,MATCH(B18040,$V$3:$V$14,0),2))+C18040</f>
        <v>1630.3070809530029</v>
      </c>
      <c r="F18040">
        <f>E18040*$J$21</f>
        <v>211.93992052389038</v>
      </c>
    </row>
    <row r="18041" spans="1:6" x14ac:dyDescent="0.2">
      <c r="A18041" s="1">
        <v>36575</v>
      </c>
      <c r="B18041">
        <f>MONTH(A18041)</f>
        <v>2</v>
      </c>
      <c r="C18041">
        <v>1300</v>
      </c>
      <c r="D18041">
        <f>C18041*$J$21</f>
        <v>169</v>
      </c>
      <c r="E18041">
        <f>(INDEX($V$3:$W$14,MATCH(B18041,$V$3:$V$14,0),2))+C18041</f>
        <v>1300.3070809530029</v>
      </c>
      <c r="F18041">
        <f>E18041*$J$21</f>
        <v>169.03992052389037</v>
      </c>
    </row>
    <row r="18042" spans="1:6" x14ac:dyDescent="0.2">
      <c r="A18042" s="1">
        <v>36576</v>
      </c>
      <c r="B18042">
        <f>MONTH(A18042)</f>
        <v>2</v>
      </c>
      <c r="C18042">
        <v>1140</v>
      </c>
      <c r="D18042">
        <f>C18042*$J$21</f>
        <v>148.20000000000002</v>
      </c>
      <c r="E18042">
        <f>(INDEX($V$3:$W$14,MATCH(B18042,$V$3:$V$14,0),2))+C18042</f>
        <v>1140.3070809530029</v>
      </c>
      <c r="F18042">
        <f>E18042*$J$21</f>
        <v>148.23992052389039</v>
      </c>
    </row>
    <row r="18043" spans="1:6" x14ac:dyDescent="0.2">
      <c r="A18043" s="1">
        <v>36577</v>
      </c>
      <c r="B18043">
        <f>MONTH(A18043)</f>
        <v>2</v>
      </c>
      <c r="C18043">
        <v>1470</v>
      </c>
      <c r="D18043">
        <f>C18043*$J$21</f>
        <v>191.1</v>
      </c>
      <c r="E18043">
        <f>(INDEX($V$3:$W$14,MATCH(B18043,$V$3:$V$14,0),2))+C18043</f>
        <v>1470.3070809530029</v>
      </c>
      <c r="F18043">
        <f>E18043*$J$21</f>
        <v>191.1399205238904</v>
      </c>
    </row>
    <row r="18044" spans="1:6" x14ac:dyDescent="0.2">
      <c r="A18044" s="1">
        <v>36578</v>
      </c>
      <c r="B18044">
        <f>MONTH(A18044)</f>
        <v>2</v>
      </c>
      <c r="C18044">
        <v>1870</v>
      </c>
      <c r="D18044">
        <f>C18044*$J$21</f>
        <v>243.1</v>
      </c>
      <c r="E18044">
        <f>(INDEX($V$3:$W$14,MATCH(B18044,$V$3:$V$14,0),2))+C18044</f>
        <v>1870.3070809530029</v>
      </c>
      <c r="F18044">
        <f>E18044*$J$21</f>
        <v>243.1399205238904</v>
      </c>
    </row>
    <row r="18045" spans="1:6" x14ac:dyDescent="0.2">
      <c r="A18045" s="1">
        <v>36579</v>
      </c>
      <c r="B18045">
        <f>MONTH(A18045)</f>
        <v>2</v>
      </c>
      <c r="C18045">
        <v>4410</v>
      </c>
      <c r="D18045">
        <f>C18045*$J$21</f>
        <v>573.30000000000007</v>
      </c>
      <c r="E18045">
        <f>(INDEX($V$3:$W$14,MATCH(B18045,$V$3:$V$14,0),2))+C18045</f>
        <v>4410.3070809530027</v>
      </c>
      <c r="F18045">
        <f>E18045*$J$21</f>
        <v>573.33992052389033</v>
      </c>
    </row>
    <row r="18046" spans="1:6" x14ac:dyDescent="0.2">
      <c r="A18046" s="1">
        <v>36580</v>
      </c>
      <c r="B18046">
        <f>MONTH(A18046)</f>
        <v>2</v>
      </c>
      <c r="C18046">
        <v>2620</v>
      </c>
      <c r="D18046">
        <f>C18046*$J$21</f>
        <v>340.6</v>
      </c>
      <c r="E18046">
        <f>(INDEX($V$3:$W$14,MATCH(B18046,$V$3:$V$14,0),2))+C18046</f>
        <v>2620.3070809530027</v>
      </c>
      <c r="F18046">
        <f>E18046*$J$21</f>
        <v>340.63992052389034</v>
      </c>
    </row>
    <row r="18047" spans="1:6" x14ac:dyDescent="0.2">
      <c r="A18047" s="1">
        <v>36581</v>
      </c>
      <c r="B18047">
        <f>MONTH(A18047)</f>
        <v>2</v>
      </c>
      <c r="C18047">
        <v>1930</v>
      </c>
      <c r="D18047">
        <f>C18047*$J$21</f>
        <v>250.9</v>
      </c>
      <c r="E18047">
        <f>(INDEX($V$3:$W$14,MATCH(B18047,$V$3:$V$14,0),2))+C18047</f>
        <v>1930.3070809530029</v>
      </c>
      <c r="F18047">
        <f>E18047*$J$21</f>
        <v>250.93992052389038</v>
      </c>
    </row>
    <row r="18048" spans="1:6" x14ac:dyDescent="0.2">
      <c r="A18048" s="1">
        <v>36582</v>
      </c>
      <c r="B18048">
        <f>MONTH(A18048)</f>
        <v>2</v>
      </c>
      <c r="C18048">
        <v>1710</v>
      </c>
      <c r="D18048">
        <f>C18048*$J$21</f>
        <v>222.3</v>
      </c>
      <c r="E18048">
        <f>(INDEX($V$3:$W$14,MATCH(B18048,$V$3:$V$14,0),2))+C18048</f>
        <v>1710.3070809530029</v>
      </c>
      <c r="F18048">
        <f>E18048*$J$21</f>
        <v>222.33992052389038</v>
      </c>
    </row>
    <row r="18049" spans="1:6" x14ac:dyDescent="0.2">
      <c r="A18049" s="1">
        <v>36583</v>
      </c>
      <c r="B18049">
        <f>MONTH(A18049)</f>
        <v>2</v>
      </c>
      <c r="C18049">
        <v>5200</v>
      </c>
      <c r="D18049">
        <f>C18049*$J$21</f>
        <v>676</v>
      </c>
      <c r="E18049">
        <f>(INDEX($V$3:$W$14,MATCH(B18049,$V$3:$V$14,0),2))+C18049</f>
        <v>5200.3070809530027</v>
      </c>
      <c r="F18049">
        <f>E18049*$J$21</f>
        <v>676.03992052389037</v>
      </c>
    </row>
    <row r="18050" spans="1:6" x14ac:dyDescent="0.2">
      <c r="A18050" s="1">
        <v>36584</v>
      </c>
      <c r="B18050">
        <f>MONTH(A18050)</f>
        <v>2</v>
      </c>
      <c r="C18050">
        <v>4340</v>
      </c>
      <c r="D18050">
        <f>C18050*$J$21</f>
        <v>564.20000000000005</v>
      </c>
      <c r="E18050">
        <f>(INDEX($V$3:$W$14,MATCH(B18050,$V$3:$V$14,0),2))+C18050</f>
        <v>4340.3070809530027</v>
      </c>
      <c r="F18050">
        <f>E18050*$J$21</f>
        <v>564.23992052389042</v>
      </c>
    </row>
    <row r="18051" spans="1:6" x14ac:dyDescent="0.2">
      <c r="A18051" s="1">
        <v>36585</v>
      </c>
      <c r="B18051">
        <f>MONTH(A18051)</f>
        <v>2</v>
      </c>
      <c r="C18051">
        <v>3870</v>
      </c>
      <c r="D18051">
        <f>C18051*$J$21</f>
        <v>503.1</v>
      </c>
      <c r="E18051">
        <f>(INDEX($V$3:$W$14,MATCH(B18051,$V$3:$V$14,0),2))+C18051</f>
        <v>3870.3070809530027</v>
      </c>
      <c r="F18051">
        <f>E18051*$J$21</f>
        <v>503.1399205238904</v>
      </c>
    </row>
    <row r="18052" spans="1:6" x14ac:dyDescent="0.2">
      <c r="A18052" s="1">
        <v>36586</v>
      </c>
      <c r="B18052">
        <f>MONTH(A18052)</f>
        <v>3</v>
      </c>
      <c r="C18052">
        <v>2920</v>
      </c>
      <c r="D18052">
        <f>C18052*$J$21</f>
        <v>379.6</v>
      </c>
      <c r="E18052">
        <f>(INDEX($V$3:$W$14,MATCH(B18052,$V$3:$V$14,0),2))+C18052</f>
        <v>2920.3070809530027</v>
      </c>
      <c r="F18052">
        <f>E18052*$J$21</f>
        <v>379.63992052389034</v>
      </c>
    </row>
    <row r="18053" spans="1:6" x14ac:dyDescent="0.2">
      <c r="A18053" s="1">
        <v>36587</v>
      </c>
      <c r="B18053">
        <f>MONTH(A18053)</f>
        <v>3</v>
      </c>
      <c r="C18053">
        <v>2260</v>
      </c>
      <c r="D18053">
        <f>C18053*$J$21</f>
        <v>293.8</v>
      </c>
      <c r="E18053">
        <f>(INDEX($V$3:$W$14,MATCH(B18053,$V$3:$V$14,0),2))+C18053</f>
        <v>2260.3070809530027</v>
      </c>
      <c r="F18053">
        <f>E18053*$J$21</f>
        <v>293.83992052389038</v>
      </c>
    </row>
    <row r="18054" spans="1:6" x14ac:dyDescent="0.2">
      <c r="A18054" s="1">
        <v>36588</v>
      </c>
      <c r="B18054">
        <f>MONTH(A18054)</f>
        <v>3</v>
      </c>
      <c r="C18054">
        <v>1710</v>
      </c>
      <c r="D18054">
        <f>C18054*$J$21</f>
        <v>222.3</v>
      </c>
      <c r="E18054">
        <f>(INDEX($V$3:$W$14,MATCH(B18054,$V$3:$V$14,0),2))+C18054</f>
        <v>1710.3070809530029</v>
      </c>
      <c r="F18054">
        <f>E18054*$J$21</f>
        <v>222.33992052389038</v>
      </c>
    </row>
    <row r="18055" spans="1:6" x14ac:dyDescent="0.2">
      <c r="A18055" s="1">
        <v>36589</v>
      </c>
      <c r="B18055">
        <f>MONTH(A18055)</f>
        <v>3</v>
      </c>
      <c r="C18055">
        <v>1370</v>
      </c>
      <c r="D18055">
        <f>C18055*$J$21</f>
        <v>178.1</v>
      </c>
      <c r="E18055">
        <f>(INDEX($V$3:$W$14,MATCH(B18055,$V$3:$V$14,0),2))+C18055</f>
        <v>1370.3070809530029</v>
      </c>
      <c r="F18055">
        <f>E18055*$J$21</f>
        <v>178.1399205238904</v>
      </c>
    </row>
    <row r="18056" spans="1:6" x14ac:dyDescent="0.2">
      <c r="A18056" s="1">
        <v>36590</v>
      </c>
      <c r="B18056">
        <f>MONTH(A18056)</f>
        <v>3</v>
      </c>
      <c r="C18056">
        <v>1470</v>
      </c>
      <c r="D18056">
        <f>C18056*$J$21</f>
        <v>191.1</v>
      </c>
      <c r="E18056">
        <f>(INDEX($V$3:$W$14,MATCH(B18056,$V$3:$V$14,0),2))+C18056</f>
        <v>1470.3070809530029</v>
      </c>
      <c r="F18056">
        <f>E18056*$J$21</f>
        <v>191.1399205238904</v>
      </c>
    </row>
    <row r="18057" spans="1:6" x14ac:dyDescent="0.2">
      <c r="A18057" s="1">
        <v>36591</v>
      </c>
      <c r="B18057">
        <f>MONTH(A18057)</f>
        <v>3</v>
      </c>
      <c r="C18057">
        <v>1250</v>
      </c>
      <c r="D18057">
        <f>C18057*$J$21</f>
        <v>162.5</v>
      </c>
      <c r="E18057">
        <f>(INDEX($V$3:$W$14,MATCH(B18057,$V$3:$V$14,0),2))+C18057</f>
        <v>1250.3070809530029</v>
      </c>
      <c r="F18057">
        <f>E18057*$J$21</f>
        <v>162.53992052389037</v>
      </c>
    </row>
    <row r="18058" spans="1:6" x14ac:dyDescent="0.2">
      <c r="A18058" s="1">
        <v>36592</v>
      </c>
      <c r="B18058">
        <f>MONTH(A18058)</f>
        <v>3</v>
      </c>
      <c r="C18058">
        <v>1090</v>
      </c>
      <c r="D18058">
        <f>C18058*$J$21</f>
        <v>141.70000000000002</v>
      </c>
      <c r="E18058">
        <f>(INDEX($V$3:$W$14,MATCH(B18058,$V$3:$V$14,0),2))+C18058</f>
        <v>1090.3070809530029</v>
      </c>
      <c r="F18058">
        <f>E18058*$J$21</f>
        <v>141.73992052389039</v>
      </c>
    </row>
    <row r="18059" spans="1:6" x14ac:dyDescent="0.2">
      <c r="A18059" s="1">
        <v>36593</v>
      </c>
      <c r="B18059">
        <f>MONTH(A18059)</f>
        <v>3</v>
      </c>
      <c r="C18059">
        <v>1560</v>
      </c>
      <c r="D18059">
        <f>C18059*$J$21</f>
        <v>202.8</v>
      </c>
      <c r="E18059">
        <f>(INDEX($V$3:$W$14,MATCH(B18059,$V$3:$V$14,0),2))+C18059</f>
        <v>1560.3070809530029</v>
      </c>
      <c r="F18059">
        <f>E18059*$J$21</f>
        <v>202.83992052389038</v>
      </c>
    </row>
    <row r="18060" spans="1:6" x14ac:dyDescent="0.2">
      <c r="A18060" s="1">
        <v>36594</v>
      </c>
      <c r="B18060">
        <f>MONTH(A18060)</f>
        <v>3</v>
      </c>
      <c r="C18060">
        <v>2130</v>
      </c>
      <c r="D18060">
        <f>C18060*$J$21</f>
        <v>276.90000000000003</v>
      </c>
      <c r="E18060">
        <f>(INDEX($V$3:$W$14,MATCH(B18060,$V$3:$V$14,0),2))+C18060</f>
        <v>2130.3070809530027</v>
      </c>
      <c r="F18060">
        <f>E18060*$J$21</f>
        <v>276.93992052389035</v>
      </c>
    </row>
    <row r="18061" spans="1:6" x14ac:dyDescent="0.2">
      <c r="A18061" s="1">
        <v>36595</v>
      </c>
      <c r="B18061">
        <f>MONTH(A18061)</f>
        <v>3</v>
      </c>
      <c r="C18061">
        <v>1880</v>
      </c>
      <c r="D18061">
        <f>C18061*$J$21</f>
        <v>244.4</v>
      </c>
      <c r="E18061">
        <f>(INDEX($V$3:$W$14,MATCH(B18061,$V$3:$V$14,0),2))+C18061</f>
        <v>1880.3070809530029</v>
      </c>
      <c r="F18061">
        <f>E18061*$J$21</f>
        <v>244.43992052389038</v>
      </c>
    </row>
    <row r="18062" spans="1:6" x14ac:dyDescent="0.2">
      <c r="A18062" s="1">
        <v>36596</v>
      </c>
      <c r="B18062">
        <f>MONTH(A18062)</f>
        <v>3</v>
      </c>
      <c r="C18062">
        <v>1660</v>
      </c>
      <c r="D18062">
        <f>C18062*$J$21</f>
        <v>215.8</v>
      </c>
      <c r="E18062">
        <f>(INDEX($V$3:$W$14,MATCH(B18062,$V$3:$V$14,0),2))+C18062</f>
        <v>1660.3070809530029</v>
      </c>
      <c r="F18062">
        <f>E18062*$J$21</f>
        <v>215.83992052389038</v>
      </c>
    </row>
    <row r="18063" spans="1:6" x14ac:dyDescent="0.2">
      <c r="A18063" s="1">
        <v>36597</v>
      </c>
      <c r="B18063">
        <f>MONTH(A18063)</f>
        <v>3</v>
      </c>
      <c r="C18063">
        <v>1340</v>
      </c>
      <c r="D18063">
        <f>C18063*$J$21</f>
        <v>174.20000000000002</v>
      </c>
      <c r="E18063">
        <f>(INDEX($V$3:$W$14,MATCH(B18063,$V$3:$V$14,0),2))+C18063</f>
        <v>1340.3070809530029</v>
      </c>
      <c r="F18063">
        <f>E18063*$J$21</f>
        <v>174.23992052389039</v>
      </c>
    </row>
    <row r="18064" spans="1:6" x14ac:dyDescent="0.2">
      <c r="A18064" s="1">
        <v>36598</v>
      </c>
      <c r="B18064">
        <f>MONTH(A18064)</f>
        <v>3</v>
      </c>
      <c r="C18064">
        <v>1120</v>
      </c>
      <c r="D18064">
        <f>C18064*$J$21</f>
        <v>145.6</v>
      </c>
      <c r="E18064">
        <f>(INDEX($V$3:$W$14,MATCH(B18064,$V$3:$V$14,0),2))+C18064</f>
        <v>1120.3070809530029</v>
      </c>
      <c r="F18064">
        <f>E18064*$J$21</f>
        <v>145.6399205238904</v>
      </c>
    </row>
    <row r="18065" spans="1:6" x14ac:dyDescent="0.2">
      <c r="A18065" s="1">
        <v>36599</v>
      </c>
      <c r="B18065">
        <f>MONTH(A18065)</f>
        <v>3</v>
      </c>
      <c r="C18065">
        <v>938</v>
      </c>
      <c r="D18065">
        <f>C18065*$J$21</f>
        <v>121.94</v>
      </c>
      <c r="E18065">
        <f>(INDEX($V$3:$W$14,MATCH(B18065,$V$3:$V$14,0),2))+C18065</f>
        <v>938.30708095300281</v>
      </c>
      <c r="F18065">
        <f>E18065*$J$21</f>
        <v>121.97992052389037</v>
      </c>
    </row>
    <row r="18066" spans="1:6" x14ac:dyDescent="0.2">
      <c r="A18066" s="1">
        <v>36600</v>
      </c>
      <c r="B18066">
        <f>MONTH(A18066)</f>
        <v>3</v>
      </c>
      <c r="C18066">
        <v>797</v>
      </c>
      <c r="D18066">
        <f>C18066*$J$21</f>
        <v>103.61</v>
      </c>
      <c r="E18066">
        <f>(INDEX($V$3:$W$14,MATCH(B18066,$V$3:$V$14,0),2))+C18066</f>
        <v>797.30708095300281</v>
      </c>
      <c r="F18066">
        <f>E18066*$J$21</f>
        <v>103.64992052389037</v>
      </c>
    </row>
    <row r="18067" spans="1:6" x14ac:dyDescent="0.2">
      <c r="A18067" s="1">
        <v>36601</v>
      </c>
      <c r="B18067">
        <f>MONTH(A18067)</f>
        <v>3</v>
      </c>
      <c r="C18067">
        <v>683</v>
      </c>
      <c r="D18067">
        <f>C18067*$J$21</f>
        <v>88.79</v>
      </c>
      <c r="E18067">
        <f>(INDEX($V$3:$W$14,MATCH(B18067,$V$3:$V$14,0),2))+C18067</f>
        <v>683.30708095300281</v>
      </c>
      <c r="F18067">
        <f>E18067*$J$21</f>
        <v>88.829920523890365</v>
      </c>
    </row>
    <row r="18068" spans="1:6" x14ac:dyDescent="0.2">
      <c r="A18068" s="1">
        <v>36602</v>
      </c>
      <c r="B18068">
        <f>MONTH(A18068)</f>
        <v>3</v>
      </c>
      <c r="C18068">
        <v>589</v>
      </c>
      <c r="D18068">
        <f>C18068*$J$21</f>
        <v>76.570000000000007</v>
      </c>
      <c r="E18068">
        <f>(INDEX($V$3:$W$14,MATCH(B18068,$V$3:$V$14,0),2))+C18068</f>
        <v>589.30708095300281</v>
      </c>
      <c r="F18068">
        <f>E18068*$J$21</f>
        <v>76.609920523890366</v>
      </c>
    </row>
    <row r="18069" spans="1:6" x14ac:dyDescent="0.2">
      <c r="A18069" s="1">
        <v>36603</v>
      </c>
      <c r="B18069">
        <f>MONTH(A18069)</f>
        <v>3</v>
      </c>
      <c r="C18069">
        <v>520</v>
      </c>
      <c r="D18069">
        <f>C18069*$J$21</f>
        <v>67.600000000000009</v>
      </c>
      <c r="E18069">
        <f>(INDEX($V$3:$W$14,MATCH(B18069,$V$3:$V$14,0),2))+C18069</f>
        <v>520.30708095300281</v>
      </c>
      <c r="F18069">
        <f>E18069*$J$21</f>
        <v>67.639920523890368</v>
      </c>
    </row>
    <row r="18070" spans="1:6" x14ac:dyDescent="0.2">
      <c r="A18070" s="1">
        <v>36604</v>
      </c>
      <c r="B18070">
        <f>MONTH(A18070)</f>
        <v>3</v>
      </c>
      <c r="C18070">
        <v>469</v>
      </c>
      <c r="D18070">
        <f>C18070*$J$21</f>
        <v>60.97</v>
      </c>
      <c r="E18070">
        <f>(INDEX($V$3:$W$14,MATCH(B18070,$V$3:$V$14,0),2))+C18070</f>
        <v>469.30708095300281</v>
      </c>
      <c r="F18070">
        <f>E18070*$J$21</f>
        <v>61.009920523890365</v>
      </c>
    </row>
    <row r="18071" spans="1:6" x14ac:dyDescent="0.2">
      <c r="A18071" s="1">
        <v>36605</v>
      </c>
      <c r="B18071">
        <f>MONTH(A18071)</f>
        <v>3</v>
      </c>
      <c r="C18071">
        <v>429</v>
      </c>
      <c r="D18071">
        <f>C18071*$J$21</f>
        <v>55.77</v>
      </c>
      <c r="E18071">
        <f>(INDEX($V$3:$W$14,MATCH(B18071,$V$3:$V$14,0),2))+C18071</f>
        <v>429.30708095300281</v>
      </c>
      <c r="F18071">
        <f>E18071*$J$21</f>
        <v>55.809920523890369</v>
      </c>
    </row>
    <row r="18072" spans="1:6" x14ac:dyDescent="0.2">
      <c r="A18072" s="1">
        <v>36606</v>
      </c>
      <c r="B18072">
        <f>MONTH(A18072)</f>
        <v>3</v>
      </c>
      <c r="C18072">
        <v>395</v>
      </c>
      <c r="D18072">
        <f>C18072*$J$21</f>
        <v>51.35</v>
      </c>
      <c r="E18072">
        <f>(INDEX($V$3:$W$14,MATCH(B18072,$V$3:$V$14,0),2))+C18072</f>
        <v>395.30708095300281</v>
      </c>
      <c r="F18072">
        <f>E18072*$J$21</f>
        <v>51.389920523890368</v>
      </c>
    </row>
    <row r="18073" spans="1:6" x14ac:dyDescent="0.2">
      <c r="A18073" s="1">
        <v>36607</v>
      </c>
      <c r="B18073">
        <f>MONTH(A18073)</f>
        <v>3</v>
      </c>
      <c r="C18073">
        <v>365</v>
      </c>
      <c r="D18073">
        <f>C18073*$J$21</f>
        <v>47.45</v>
      </c>
      <c r="E18073">
        <f>(INDEX($V$3:$W$14,MATCH(B18073,$V$3:$V$14,0),2))+C18073</f>
        <v>365.30708095300281</v>
      </c>
      <c r="F18073">
        <f>E18073*$J$21</f>
        <v>47.489920523890369</v>
      </c>
    </row>
    <row r="18074" spans="1:6" x14ac:dyDescent="0.2">
      <c r="A18074" s="1">
        <v>36608</v>
      </c>
      <c r="B18074">
        <f>MONTH(A18074)</f>
        <v>3</v>
      </c>
      <c r="C18074">
        <v>337</v>
      </c>
      <c r="D18074">
        <f>C18074*$J$21</f>
        <v>43.81</v>
      </c>
      <c r="E18074">
        <f>(INDEX($V$3:$W$14,MATCH(B18074,$V$3:$V$14,0),2))+C18074</f>
        <v>337.30708095300281</v>
      </c>
      <c r="F18074">
        <f>E18074*$J$21</f>
        <v>43.849920523890368</v>
      </c>
    </row>
    <row r="18075" spans="1:6" x14ac:dyDescent="0.2">
      <c r="A18075" s="1">
        <v>36609</v>
      </c>
      <c r="B18075">
        <f>MONTH(A18075)</f>
        <v>3</v>
      </c>
      <c r="C18075">
        <v>315</v>
      </c>
      <c r="D18075">
        <f>C18075*$J$21</f>
        <v>40.950000000000003</v>
      </c>
      <c r="E18075">
        <f>(INDEX($V$3:$W$14,MATCH(B18075,$V$3:$V$14,0),2))+C18075</f>
        <v>315.30708095300281</v>
      </c>
      <c r="F18075">
        <f>E18075*$J$21</f>
        <v>40.989920523890369</v>
      </c>
    </row>
    <row r="18076" spans="1:6" x14ac:dyDescent="0.2">
      <c r="A18076" s="1">
        <v>36610</v>
      </c>
      <c r="B18076">
        <f>MONTH(A18076)</f>
        <v>3</v>
      </c>
      <c r="C18076">
        <v>295</v>
      </c>
      <c r="D18076">
        <f>C18076*$J$21</f>
        <v>38.35</v>
      </c>
      <c r="E18076">
        <f>(INDEX($V$3:$W$14,MATCH(B18076,$V$3:$V$14,0),2))+C18076</f>
        <v>295.30708095300281</v>
      </c>
      <c r="F18076">
        <f>E18076*$J$21</f>
        <v>38.389920523890368</v>
      </c>
    </row>
    <row r="18077" spans="1:6" x14ac:dyDescent="0.2">
      <c r="A18077" s="1">
        <v>36611</v>
      </c>
      <c r="B18077">
        <f>MONTH(A18077)</f>
        <v>3</v>
      </c>
      <c r="C18077">
        <v>275</v>
      </c>
      <c r="D18077">
        <f>C18077*$J$21</f>
        <v>35.75</v>
      </c>
      <c r="E18077">
        <f>(INDEX($V$3:$W$14,MATCH(B18077,$V$3:$V$14,0),2))+C18077</f>
        <v>275.30708095300281</v>
      </c>
      <c r="F18077">
        <f>E18077*$J$21</f>
        <v>35.789920523890366</v>
      </c>
    </row>
    <row r="18078" spans="1:6" x14ac:dyDescent="0.2">
      <c r="A18078" s="1">
        <v>36612</v>
      </c>
      <c r="B18078">
        <f>MONTH(A18078)</f>
        <v>3</v>
      </c>
      <c r="C18078">
        <v>259</v>
      </c>
      <c r="D18078">
        <f>C18078*$J$21</f>
        <v>33.67</v>
      </c>
      <c r="E18078">
        <f>(INDEX($V$3:$W$14,MATCH(B18078,$V$3:$V$14,0),2))+C18078</f>
        <v>259.30708095300281</v>
      </c>
      <c r="F18078">
        <f>E18078*$J$21</f>
        <v>33.709920523890368</v>
      </c>
    </row>
    <row r="18079" spans="1:6" x14ac:dyDescent="0.2">
      <c r="A18079" s="1">
        <v>36613</v>
      </c>
      <c r="B18079">
        <f>MONTH(A18079)</f>
        <v>3</v>
      </c>
      <c r="C18079">
        <v>247</v>
      </c>
      <c r="D18079">
        <f>C18079*$J$21</f>
        <v>32.11</v>
      </c>
      <c r="E18079">
        <f>(INDEX($V$3:$W$14,MATCH(B18079,$V$3:$V$14,0),2))+C18079</f>
        <v>247.30708095300281</v>
      </c>
      <c r="F18079">
        <f>E18079*$J$21</f>
        <v>32.149920523890366</v>
      </c>
    </row>
    <row r="18080" spans="1:6" x14ac:dyDescent="0.2">
      <c r="A18080" s="1">
        <v>36614</v>
      </c>
      <c r="B18080">
        <f>MONTH(A18080)</f>
        <v>3</v>
      </c>
      <c r="C18080">
        <v>233</v>
      </c>
      <c r="D18080">
        <f>C18080*$J$21</f>
        <v>30.290000000000003</v>
      </c>
      <c r="E18080">
        <f>(INDEX($V$3:$W$14,MATCH(B18080,$V$3:$V$14,0),2))+C18080</f>
        <v>233.30708095300281</v>
      </c>
      <c r="F18080">
        <f>E18080*$J$21</f>
        <v>30.329920523890365</v>
      </c>
    </row>
    <row r="18081" spans="1:6" x14ac:dyDescent="0.2">
      <c r="A18081" s="1">
        <v>36615</v>
      </c>
      <c r="B18081">
        <f>MONTH(A18081)</f>
        <v>3</v>
      </c>
      <c r="C18081">
        <v>219</v>
      </c>
      <c r="D18081">
        <f>C18081*$J$21</f>
        <v>28.470000000000002</v>
      </c>
      <c r="E18081">
        <f>(INDEX($V$3:$W$14,MATCH(B18081,$V$3:$V$14,0),2))+C18081</f>
        <v>219.30708095300281</v>
      </c>
      <c r="F18081">
        <f>E18081*$J$21</f>
        <v>28.509920523890365</v>
      </c>
    </row>
    <row r="18082" spans="1:6" x14ac:dyDescent="0.2">
      <c r="A18082" s="1">
        <v>36616</v>
      </c>
      <c r="B18082">
        <f>MONTH(A18082)</f>
        <v>3</v>
      </c>
      <c r="C18082">
        <v>207</v>
      </c>
      <c r="D18082">
        <f>C18082*$J$21</f>
        <v>26.91</v>
      </c>
      <c r="E18082">
        <f>(INDEX($V$3:$W$14,MATCH(B18082,$V$3:$V$14,0),2))+C18082</f>
        <v>207.30708095300281</v>
      </c>
      <c r="F18082">
        <f>E18082*$J$21</f>
        <v>26.949920523890366</v>
      </c>
    </row>
    <row r="18083" spans="1:6" x14ac:dyDescent="0.2">
      <c r="A18083" s="1">
        <v>36617</v>
      </c>
      <c r="B18083">
        <f>MONTH(A18083)</f>
        <v>4</v>
      </c>
      <c r="C18083">
        <v>196</v>
      </c>
      <c r="D18083">
        <f>C18083*$J$21</f>
        <v>25.48</v>
      </c>
      <c r="E18083">
        <f>(INDEX($V$3:$W$14,MATCH(B18083,$V$3:$V$14,0),2))+C18083</f>
        <v>196.30708095300281</v>
      </c>
      <c r="F18083">
        <f>E18083*$J$21</f>
        <v>25.519920523890367</v>
      </c>
    </row>
    <row r="18084" spans="1:6" x14ac:dyDescent="0.2">
      <c r="A18084" s="1">
        <v>36618</v>
      </c>
      <c r="B18084">
        <f>MONTH(A18084)</f>
        <v>4</v>
      </c>
      <c r="C18084">
        <v>187</v>
      </c>
      <c r="D18084">
        <f>C18084*$J$21</f>
        <v>24.310000000000002</v>
      </c>
      <c r="E18084">
        <f>(INDEX($V$3:$W$14,MATCH(B18084,$V$3:$V$14,0),2))+C18084</f>
        <v>187.30708095300281</v>
      </c>
      <c r="F18084">
        <f>E18084*$J$21</f>
        <v>24.349920523890365</v>
      </c>
    </row>
    <row r="18085" spans="1:6" x14ac:dyDescent="0.2">
      <c r="A18085" s="1">
        <v>36619</v>
      </c>
      <c r="B18085">
        <f>MONTH(A18085)</f>
        <v>4</v>
      </c>
      <c r="C18085">
        <v>179</v>
      </c>
      <c r="D18085">
        <f>C18085*$J$21</f>
        <v>23.27</v>
      </c>
      <c r="E18085">
        <f>(INDEX($V$3:$W$14,MATCH(B18085,$V$3:$V$14,0),2))+C18085</f>
        <v>179.30708095300281</v>
      </c>
      <c r="F18085">
        <f>E18085*$J$21</f>
        <v>23.309920523890366</v>
      </c>
    </row>
    <row r="18086" spans="1:6" x14ac:dyDescent="0.2">
      <c r="A18086" s="1">
        <v>36620</v>
      </c>
      <c r="B18086">
        <f>MONTH(A18086)</f>
        <v>4</v>
      </c>
      <c r="C18086">
        <v>169</v>
      </c>
      <c r="D18086">
        <f>C18086*$J$21</f>
        <v>21.970000000000002</v>
      </c>
      <c r="E18086">
        <f>(INDEX($V$3:$W$14,MATCH(B18086,$V$3:$V$14,0),2))+C18086</f>
        <v>169.30708095300281</v>
      </c>
      <c r="F18086">
        <f>E18086*$J$21</f>
        <v>22.009920523890365</v>
      </c>
    </row>
    <row r="18087" spans="1:6" x14ac:dyDescent="0.2">
      <c r="A18087" s="1">
        <v>36621</v>
      </c>
      <c r="B18087">
        <f>MONTH(A18087)</f>
        <v>4</v>
      </c>
      <c r="C18087">
        <v>164</v>
      </c>
      <c r="D18087">
        <f>C18087*$J$21</f>
        <v>21.32</v>
      </c>
      <c r="E18087">
        <f>(INDEX($V$3:$W$14,MATCH(B18087,$V$3:$V$14,0),2))+C18087</f>
        <v>164.30708095300281</v>
      </c>
      <c r="F18087">
        <f>E18087*$J$21</f>
        <v>21.359920523890366</v>
      </c>
    </row>
    <row r="18088" spans="1:6" x14ac:dyDescent="0.2">
      <c r="A18088" s="1">
        <v>36622</v>
      </c>
      <c r="B18088">
        <f>MONTH(A18088)</f>
        <v>4</v>
      </c>
      <c r="C18088">
        <v>159</v>
      </c>
      <c r="D18088">
        <f>C18088*$J$21</f>
        <v>20.67</v>
      </c>
      <c r="E18088">
        <f>(INDEX($V$3:$W$14,MATCH(B18088,$V$3:$V$14,0),2))+C18088</f>
        <v>159.30708095300281</v>
      </c>
      <c r="F18088">
        <f>E18088*$J$21</f>
        <v>20.709920523890364</v>
      </c>
    </row>
    <row r="18089" spans="1:6" x14ac:dyDescent="0.2">
      <c r="A18089" s="1">
        <v>36623</v>
      </c>
      <c r="B18089">
        <f>MONTH(A18089)</f>
        <v>4</v>
      </c>
      <c r="C18089">
        <v>153</v>
      </c>
      <c r="D18089">
        <f>C18089*$J$21</f>
        <v>19.89</v>
      </c>
      <c r="E18089">
        <f>(INDEX($V$3:$W$14,MATCH(B18089,$V$3:$V$14,0),2))+C18089</f>
        <v>153.30708095300281</v>
      </c>
      <c r="F18089">
        <f>E18089*$J$21</f>
        <v>19.929920523890367</v>
      </c>
    </row>
    <row r="18090" spans="1:6" x14ac:dyDescent="0.2">
      <c r="A18090" s="1">
        <v>36624</v>
      </c>
      <c r="B18090">
        <f>MONTH(A18090)</f>
        <v>4</v>
      </c>
      <c r="C18090">
        <v>147</v>
      </c>
      <c r="D18090">
        <f>C18090*$J$21</f>
        <v>19.11</v>
      </c>
      <c r="E18090">
        <f>(INDEX($V$3:$W$14,MATCH(B18090,$V$3:$V$14,0),2))+C18090</f>
        <v>147.30708095300281</v>
      </c>
      <c r="F18090">
        <f>E18090*$J$21</f>
        <v>19.149920523890366</v>
      </c>
    </row>
    <row r="18091" spans="1:6" x14ac:dyDescent="0.2">
      <c r="A18091" s="1">
        <v>36625</v>
      </c>
      <c r="B18091">
        <f>MONTH(A18091)</f>
        <v>4</v>
      </c>
      <c r="C18091">
        <v>145</v>
      </c>
      <c r="D18091">
        <f>C18091*$J$21</f>
        <v>18.850000000000001</v>
      </c>
      <c r="E18091">
        <f>(INDEX($V$3:$W$14,MATCH(B18091,$V$3:$V$14,0),2))+C18091</f>
        <v>145.30708095300281</v>
      </c>
      <c r="F18091">
        <f>E18091*$J$21</f>
        <v>18.889920523890368</v>
      </c>
    </row>
    <row r="18092" spans="1:6" x14ac:dyDescent="0.2">
      <c r="A18092" s="1">
        <v>36626</v>
      </c>
      <c r="B18092">
        <f>MONTH(A18092)</f>
        <v>4</v>
      </c>
      <c r="C18092">
        <v>140</v>
      </c>
      <c r="D18092">
        <f>C18092*$J$21</f>
        <v>18.2</v>
      </c>
      <c r="E18092">
        <f>(INDEX($V$3:$W$14,MATCH(B18092,$V$3:$V$14,0),2))+C18092</f>
        <v>140.30708095300281</v>
      </c>
      <c r="F18092">
        <f>E18092*$J$21</f>
        <v>18.239920523890365</v>
      </c>
    </row>
    <row r="18093" spans="1:6" x14ac:dyDescent="0.2">
      <c r="A18093" s="1">
        <v>36627</v>
      </c>
      <c r="B18093">
        <f>MONTH(A18093)</f>
        <v>4</v>
      </c>
      <c r="C18093">
        <v>136</v>
      </c>
      <c r="D18093">
        <f>C18093*$J$21</f>
        <v>17.68</v>
      </c>
      <c r="E18093">
        <f>(INDEX($V$3:$W$14,MATCH(B18093,$V$3:$V$14,0),2))+C18093</f>
        <v>136.30708095300281</v>
      </c>
      <c r="F18093">
        <f>E18093*$J$21</f>
        <v>17.719920523890366</v>
      </c>
    </row>
    <row r="18094" spans="1:6" x14ac:dyDescent="0.2">
      <c r="A18094" s="1">
        <v>36628</v>
      </c>
      <c r="B18094">
        <f>MONTH(A18094)</f>
        <v>4</v>
      </c>
      <c r="C18094">
        <v>136</v>
      </c>
      <c r="D18094">
        <f>C18094*$J$21</f>
        <v>17.68</v>
      </c>
      <c r="E18094">
        <f>(INDEX($V$3:$W$14,MATCH(B18094,$V$3:$V$14,0),2))+C18094</f>
        <v>136.30708095300281</v>
      </c>
      <c r="F18094">
        <f>E18094*$J$21</f>
        <v>17.719920523890366</v>
      </c>
    </row>
    <row r="18095" spans="1:6" x14ac:dyDescent="0.2">
      <c r="A18095" s="1">
        <v>36629</v>
      </c>
      <c r="B18095">
        <f>MONTH(A18095)</f>
        <v>4</v>
      </c>
      <c r="C18095">
        <v>150</v>
      </c>
      <c r="D18095">
        <f>C18095*$J$21</f>
        <v>19.5</v>
      </c>
      <c r="E18095">
        <f>(INDEX($V$3:$W$14,MATCH(B18095,$V$3:$V$14,0),2))+C18095</f>
        <v>150.30708095300281</v>
      </c>
      <c r="F18095">
        <f>E18095*$J$21</f>
        <v>19.539920523890366</v>
      </c>
    </row>
    <row r="18096" spans="1:6" x14ac:dyDescent="0.2">
      <c r="A18096" s="1">
        <v>36630</v>
      </c>
      <c r="B18096">
        <f>MONTH(A18096)</f>
        <v>4</v>
      </c>
      <c r="C18096">
        <v>151</v>
      </c>
      <c r="D18096">
        <f>C18096*$J$21</f>
        <v>19.63</v>
      </c>
      <c r="E18096">
        <f>(INDEX($V$3:$W$14,MATCH(B18096,$V$3:$V$14,0),2))+C18096</f>
        <v>151.30708095300281</v>
      </c>
      <c r="F18096">
        <f>E18096*$J$21</f>
        <v>19.669920523890365</v>
      </c>
    </row>
    <row r="18097" spans="1:6" x14ac:dyDescent="0.2">
      <c r="A18097" s="1">
        <v>36631</v>
      </c>
      <c r="B18097">
        <f>MONTH(A18097)</f>
        <v>4</v>
      </c>
      <c r="C18097">
        <v>143</v>
      </c>
      <c r="D18097">
        <f>C18097*$J$21</f>
        <v>18.59</v>
      </c>
      <c r="E18097">
        <f>(INDEX($V$3:$W$14,MATCH(B18097,$V$3:$V$14,0),2))+C18097</f>
        <v>143.30708095300281</v>
      </c>
      <c r="F18097">
        <f>E18097*$J$21</f>
        <v>18.629920523890366</v>
      </c>
    </row>
    <row r="18098" spans="1:6" x14ac:dyDescent="0.2">
      <c r="A18098" s="1">
        <v>36632</v>
      </c>
      <c r="B18098">
        <f>MONTH(A18098)</f>
        <v>4</v>
      </c>
      <c r="C18098">
        <v>167</v>
      </c>
      <c r="D18098">
        <f>C18098*$J$21</f>
        <v>21.71</v>
      </c>
      <c r="E18098">
        <f>(INDEX($V$3:$W$14,MATCH(B18098,$V$3:$V$14,0),2))+C18098</f>
        <v>167.30708095300281</v>
      </c>
      <c r="F18098">
        <f>E18098*$J$21</f>
        <v>21.749920523890367</v>
      </c>
    </row>
    <row r="18099" spans="1:6" x14ac:dyDescent="0.2">
      <c r="A18099" s="1">
        <v>36633</v>
      </c>
      <c r="B18099">
        <f>MONTH(A18099)</f>
        <v>4</v>
      </c>
      <c r="C18099">
        <v>1180</v>
      </c>
      <c r="D18099">
        <f>C18099*$J$21</f>
        <v>153.4</v>
      </c>
      <c r="E18099">
        <f>(INDEX($V$3:$W$14,MATCH(B18099,$V$3:$V$14,0),2))+C18099</f>
        <v>1180.3070809530029</v>
      </c>
      <c r="F18099">
        <f>E18099*$J$21</f>
        <v>153.43992052389038</v>
      </c>
    </row>
    <row r="18100" spans="1:6" x14ac:dyDescent="0.2">
      <c r="A18100" s="1">
        <v>36634</v>
      </c>
      <c r="B18100">
        <f>MONTH(A18100)</f>
        <v>4</v>
      </c>
      <c r="C18100">
        <v>621</v>
      </c>
      <c r="D18100">
        <f>C18100*$J$21</f>
        <v>80.73</v>
      </c>
      <c r="E18100">
        <f>(INDEX($V$3:$W$14,MATCH(B18100,$V$3:$V$14,0),2))+C18100</f>
        <v>621.30708095300281</v>
      </c>
      <c r="F18100">
        <f>E18100*$J$21</f>
        <v>80.769920523890363</v>
      </c>
    </row>
    <row r="18101" spans="1:6" x14ac:dyDescent="0.2">
      <c r="A18101" s="1">
        <v>36635</v>
      </c>
      <c r="B18101">
        <f>MONTH(A18101)</f>
        <v>4</v>
      </c>
      <c r="C18101">
        <v>400</v>
      </c>
      <c r="D18101">
        <f>C18101*$J$21</f>
        <v>52</v>
      </c>
      <c r="E18101">
        <f>(INDEX($V$3:$W$14,MATCH(B18101,$V$3:$V$14,0),2))+C18101</f>
        <v>400.30708095300281</v>
      </c>
      <c r="F18101">
        <f>E18101*$J$21</f>
        <v>52.039920523890366</v>
      </c>
    </row>
    <row r="18102" spans="1:6" x14ac:dyDescent="0.2">
      <c r="A18102" s="1">
        <v>36636</v>
      </c>
      <c r="B18102">
        <f>MONTH(A18102)</f>
        <v>4</v>
      </c>
      <c r="C18102">
        <v>315</v>
      </c>
      <c r="D18102">
        <f>C18102*$J$21</f>
        <v>40.950000000000003</v>
      </c>
      <c r="E18102">
        <f>(INDEX($V$3:$W$14,MATCH(B18102,$V$3:$V$14,0),2))+C18102</f>
        <v>315.30708095300281</v>
      </c>
      <c r="F18102">
        <f>E18102*$J$21</f>
        <v>40.989920523890369</v>
      </c>
    </row>
    <row r="18103" spans="1:6" x14ac:dyDescent="0.2">
      <c r="A18103" s="1">
        <v>36637</v>
      </c>
      <c r="B18103">
        <f>MONTH(A18103)</f>
        <v>4</v>
      </c>
      <c r="C18103">
        <v>268</v>
      </c>
      <c r="D18103">
        <f>C18103*$J$21</f>
        <v>34.840000000000003</v>
      </c>
      <c r="E18103">
        <f>(INDEX($V$3:$W$14,MATCH(B18103,$V$3:$V$14,0),2))+C18103</f>
        <v>268.30708095300281</v>
      </c>
      <c r="F18103">
        <f>E18103*$J$21</f>
        <v>34.87992052389037</v>
      </c>
    </row>
    <row r="18104" spans="1:6" x14ac:dyDescent="0.2">
      <c r="A18104" s="1">
        <v>36638</v>
      </c>
      <c r="B18104">
        <f>MONTH(A18104)</f>
        <v>4</v>
      </c>
      <c r="C18104">
        <v>239</v>
      </c>
      <c r="D18104">
        <f>C18104*$J$21</f>
        <v>31.07</v>
      </c>
      <c r="E18104">
        <f>(INDEX($V$3:$W$14,MATCH(B18104,$V$3:$V$14,0),2))+C18104</f>
        <v>239.30708095300281</v>
      </c>
      <c r="F18104">
        <f>E18104*$J$21</f>
        <v>31.109920523890366</v>
      </c>
    </row>
    <row r="18105" spans="1:6" x14ac:dyDescent="0.2">
      <c r="A18105" s="1">
        <v>36639</v>
      </c>
      <c r="B18105">
        <f>MONTH(A18105)</f>
        <v>4</v>
      </c>
      <c r="C18105">
        <v>215</v>
      </c>
      <c r="D18105">
        <f>C18105*$J$21</f>
        <v>27.95</v>
      </c>
      <c r="E18105">
        <f>(INDEX($V$3:$W$14,MATCH(B18105,$V$3:$V$14,0),2))+C18105</f>
        <v>215.30708095300281</v>
      </c>
      <c r="F18105">
        <f>E18105*$J$21</f>
        <v>27.989920523890365</v>
      </c>
    </row>
    <row r="18106" spans="1:6" x14ac:dyDescent="0.2">
      <c r="A18106" s="1">
        <v>36640</v>
      </c>
      <c r="B18106">
        <f>MONTH(A18106)</f>
        <v>4</v>
      </c>
      <c r="C18106">
        <v>194</v>
      </c>
      <c r="D18106">
        <f>C18106*$J$21</f>
        <v>25.220000000000002</v>
      </c>
      <c r="E18106">
        <f>(INDEX($V$3:$W$14,MATCH(B18106,$V$3:$V$14,0),2))+C18106</f>
        <v>194.30708095300281</v>
      </c>
      <c r="F18106">
        <f>E18106*$J$21</f>
        <v>25.259920523890365</v>
      </c>
    </row>
    <row r="18107" spans="1:6" x14ac:dyDescent="0.2">
      <c r="A18107" s="1">
        <v>36641</v>
      </c>
      <c r="B18107">
        <f>MONTH(A18107)</f>
        <v>4</v>
      </c>
      <c r="C18107">
        <v>181</v>
      </c>
      <c r="D18107">
        <f>C18107*$J$21</f>
        <v>23.53</v>
      </c>
      <c r="E18107">
        <f>(INDEX($V$3:$W$14,MATCH(B18107,$V$3:$V$14,0),2))+C18107</f>
        <v>181.30708095300281</v>
      </c>
      <c r="F18107">
        <f>E18107*$J$21</f>
        <v>23.569920523890367</v>
      </c>
    </row>
    <row r="18108" spans="1:6" x14ac:dyDescent="0.2">
      <c r="A18108" s="1">
        <v>36642</v>
      </c>
      <c r="B18108">
        <f>MONTH(A18108)</f>
        <v>4</v>
      </c>
      <c r="C18108">
        <v>171</v>
      </c>
      <c r="D18108">
        <f>C18108*$J$21</f>
        <v>22.23</v>
      </c>
      <c r="E18108">
        <f>(INDEX($V$3:$W$14,MATCH(B18108,$V$3:$V$14,0),2))+C18108</f>
        <v>171.30708095300281</v>
      </c>
      <c r="F18108">
        <f>E18108*$J$21</f>
        <v>22.269920523890367</v>
      </c>
    </row>
    <row r="18109" spans="1:6" x14ac:dyDescent="0.2">
      <c r="A18109" s="1">
        <v>36643</v>
      </c>
      <c r="B18109">
        <f>MONTH(A18109)</f>
        <v>4</v>
      </c>
      <c r="C18109">
        <v>161</v>
      </c>
      <c r="D18109">
        <f>C18109*$J$21</f>
        <v>20.93</v>
      </c>
      <c r="E18109">
        <f>(INDEX($V$3:$W$14,MATCH(B18109,$V$3:$V$14,0),2))+C18109</f>
        <v>161.30708095300281</v>
      </c>
      <c r="F18109">
        <f>E18109*$J$21</f>
        <v>20.969920523890366</v>
      </c>
    </row>
    <row r="18110" spans="1:6" x14ac:dyDescent="0.2">
      <c r="A18110" s="1">
        <v>36644</v>
      </c>
      <c r="B18110">
        <f>MONTH(A18110)</f>
        <v>4</v>
      </c>
      <c r="C18110">
        <v>156</v>
      </c>
      <c r="D18110">
        <f>C18110*$J$21</f>
        <v>20.28</v>
      </c>
      <c r="E18110">
        <f>(INDEX($V$3:$W$14,MATCH(B18110,$V$3:$V$14,0),2))+C18110</f>
        <v>156.30708095300281</v>
      </c>
      <c r="F18110">
        <f>E18110*$J$21</f>
        <v>20.319920523890367</v>
      </c>
    </row>
    <row r="18111" spans="1:6" x14ac:dyDescent="0.2">
      <c r="A18111" s="1">
        <v>36645</v>
      </c>
      <c r="B18111">
        <f>MONTH(A18111)</f>
        <v>4</v>
      </c>
      <c r="C18111">
        <v>147</v>
      </c>
      <c r="D18111">
        <f>C18111*$J$21</f>
        <v>19.11</v>
      </c>
      <c r="E18111">
        <f>(INDEX($V$3:$W$14,MATCH(B18111,$V$3:$V$14,0),2))+C18111</f>
        <v>147.30708095300281</v>
      </c>
      <c r="F18111">
        <f>E18111*$J$21</f>
        <v>19.149920523890366</v>
      </c>
    </row>
    <row r="18112" spans="1:6" x14ac:dyDescent="0.2">
      <c r="A18112" s="1">
        <v>36646</v>
      </c>
      <c r="B18112">
        <f>MONTH(A18112)</f>
        <v>4</v>
      </c>
      <c r="C18112">
        <v>138</v>
      </c>
      <c r="D18112">
        <f>C18112*$J$21</f>
        <v>17.940000000000001</v>
      </c>
      <c r="E18112">
        <f>(INDEX($V$3:$W$14,MATCH(B18112,$V$3:$V$14,0),2))+C18112</f>
        <v>138.30708095300281</v>
      </c>
      <c r="F18112">
        <f>E18112*$J$21</f>
        <v>17.979920523890367</v>
      </c>
    </row>
    <row r="18113" spans="1:6" x14ac:dyDescent="0.2">
      <c r="A18113" s="1">
        <v>36647</v>
      </c>
      <c r="B18113">
        <f>MONTH(A18113)</f>
        <v>5</v>
      </c>
      <c r="C18113">
        <v>132</v>
      </c>
      <c r="D18113">
        <f>C18113*$J$21</f>
        <v>17.16</v>
      </c>
      <c r="E18113">
        <f>(INDEX($V$3:$W$14,MATCH(B18113,$V$3:$V$14,0),2))+C18113</f>
        <v>136.24549774958913</v>
      </c>
      <c r="F18113">
        <f>E18113*$J$21</f>
        <v>17.711914707446589</v>
      </c>
    </row>
    <row r="18114" spans="1:6" x14ac:dyDescent="0.2">
      <c r="A18114" s="1">
        <v>36648</v>
      </c>
      <c r="B18114">
        <f>MONTH(A18114)</f>
        <v>5</v>
      </c>
      <c r="C18114">
        <v>130</v>
      </c>
      <c r="D18114">
        <f>C18114*$J$21</f>
        <v>16.900000000000002</v>
      </c>
      <c r="E18114">
        <f>(INDEX($V$3:$W$14,MATCH(B18114,$V$3:$V$14,0),2))+C18114</f>
        <v>134.24549774958913</v>
      </c>
      <c r="F18114">
        <f>E18114*$J$21</f>
        <v>17.451914707446587</v>
      </c>
    </row>
    <row r="18115" spans="1:6" x14ac:dyDescent="0.2">
      <c r="A18115" s="1">
        <v>36649</v>
      </c>
      <c r="B18115">
        <f>MONTH(A18115)</f>
        <v>5</v>
      </c>
      <c r="C18115">
        <v>125</v>
      </c>
      <c r="D18115">
        <f>C18115*$J$21</f>
        <v>16.25</v>
      </c>
      <c r="E18115">
        <f>(INDEX($V$3:$W$14,MATCH(B18115,$V$3:$V$14,0),2))+C18115</f>
        <v>129.24549774958913</v>
      </c>
      <c r="F18115">
        <f>E18115*$J$21</f>
        <v>16.801914707446588</v>
      </c>
    </row>
    <row r="18116" spans="1:6" x14ac:dyDescent="0.2">
      <c r="A18116" s="1">
        <v>36650</v>
      </c>
      <c r="B18116">
        <f>MONTH(A18116)</f>
        <v>5</v>
      </c>
      <c r="C18116">
        <v>118</v>
      </c>
      <c r="D18116">
        <f>C18116*$J$21</f>
        <v>15.34</v>
      </c>
      <c r="E18116">
        <f>(INDEX($V$3:$W$14,MATCH(B18116,$V$3:$V$14,0),2))+C18116</f>
        <v>122.24549774958913</v>
      </c>
      <c r="F18116">
        <f>E18116*$J$21</f>
        <v>15.891914707446588</v>
      </c>
    </row>
    <row r="18117" spans="1:6" x14ac:dyDescent="0.2">
      <c r="A18117" s="1">
        <v>36651</v>
      </c>
      <c r="B18117">
        <f>MONTH(A18117)</f>
        <v>5</v>
      </c>
      <c r="C18117">
        <v>114</v>
      </c>
      <c r="D18117">
        <f>C18117*$J$21</f>
        <v>14.82</v>
      </c>
      <c r="E18117">
        <f>(INDEX($V$3:$W$14,MATCH(B18117,$V$3:$V$14,0),2))+C18117</f>
        <v>118.24549774958913</v>
      </c>
      <c r="F18117">
        <f>E18117*$J$21</f>
        <v>15.371914707446589</v>
      </c>
    </row>
    <row r="18118" spans="1:6" x14ac:dyDescent="0.2">
      <c r="A18118" s="1">
        <v>36652</v>
      </c>
      <c r="B18118">
        <f>MONTH(A18118)</f>
        <v>5</v>
      </c>
      <c r="C18118">
        <v>111</v>
      </c>
      <c r="D18118">
        <f>C18118*$J$21</f>
        <v>14.43</v>
      </c>
      <c r="E18118">
        <f>(INDEX($V$3:$W$14,MATCH(B18118,$V$3:$V$14,0),2))+C18118</f>
        <v>115.24549774958913</v>
      </c>
      <c r="F18118">
        <f>E18118*$J$21</f>
        <v>14.981914707446588</v>
      </c>
    </row>
    <row r="18119" spans="1:6" x14ac:dyDescent="0.2">
      <c r="A18119" s="1">
        <v>36653</v>
      </c>
      <c r="B18119">
        <f>MONTH(A18119)</f>
        <v>5</v>
      </c>
      <c r="C18119">
        <v>117</v>
      </c>
      <c r="D18119">
        <f>C18119*$J$21</f>
        <v>15.21</v>
      </c>
      <c r="E18119">
        <f>(INDEX($V$3:$W$14,MATCH(B18119,$V$3:$V$14,0),2))+C18119</f>
        <v>121.24549774958913</v>
      </c>
      <c r="F18119">
        <f>E18119*$J$21</f>
        <v>15.761914707446588</v>
      </c>
    </row>
    <row r="18120" spans="1:6" x14ac:dyDescent="0.2">
      <c r="A18120" s="1">
        <v>36654</v>
      </c>
      <c r="B18120">
        <f>MONTH(A18120)</f>
        <v>5</v>
      </c>
      <c r="C18120">
        <v>135</v>
      </c>
      <c r="D18120">
        <f>C18120*$J$21</f>
        <v>17.55</v>
      </c>
      <c r="E18120">
        <f>(INDEX($V$3:$W$14,MATCH(B18120,$V$3:$V$14,0),2))+C18120</f>
        <v>139.24549774958913</v>
      </c>
      <c r="F18120">
        <f>E18120*$J$21</f>
        <v>18.101914707446589</v>
      </c>
    </row>
    <row r="18121" spans="1:6" x14ac:dyDescent="0.2">
      <c r="A18121" s="1">
        <v>36655</v>
      </c>
      <c r="B18121">
        <f>MONTH(A18121)</f>
        <v>5</v>
      </c>
      <c r="C18121">
        <v>129</v>
      </c>
      <c r="D18121">
        <f>C18121*$J$21</f>
        <v>16.77</v>
      </c>
      <c r="E18121">
        <f>(INDEX($V$3:$W$14,MATCH(B18121,$V$3:$V$14,0),2))+C18121</f>
        <v>133.24549774958913</v>
      </c>
      <c r="F18121">
        <f>E18121*$J$21</f>
        <v>17.321914707446588</v>
      </c>
    </row>
    <row r="18122" spans="1:6" x14ac:dyDescent="0.2">
      <c r="A18122" s="1">
        <v>36656</v>
      </c>
      <c r="B18122">
        <f>MONTH(A18122)</f>
        <v>5</v>
      </c>
      <c r="C18122">
        <v>117</v>
      </c>
      <c r="D18122">
        <f>C18122*$J$21</f>
        <v>15.21</v>
      </c>
      <c r="E18122">
        <f>(INDEX($V$3:$W$14,MATCH(B18122,$V$3:$V$14,0),2))+C18122</f>
        <v>121.24549774958913</v>
      </c>
      <c r="F18122">
        <f>E18122*$J$21</f>
        <v>15.761914707446588</v>
      </c>
    </row>
    <row r="18123" spans="1:6" x14ac:dyDescent="0.2">
      <c r="A18123" s="1">
        <v>36657</v>
      </c>
      <c r="B18123">
        <f>MONTH(A18123)</f>
        <v>5</v>
      </c>
      <c r="C18123">
        <v>115</v>
      </c>
      <c r="D18123">
        <f>C18123*$J$21</f>
        <v>14.950000000000001</v>
      </c>
      <c r="E18123">
        <f>(INDEX($V$3:$W$14,MATCH(B18123,$V$3:$V$14,0),2))+C18123</f>
        <v>119.24549774958913</v>
      </c>
      <c r="F18123">
        <f>E18123*$J$21</f>
        <v>15.501914707446588</v>
      </c>
    </row>
    <row r="18124" spans="1:6" x14ac:dyDescent="0.2">
      <c r="A18124" s="1">
        <v>36658</v>
      </c>
      <c r="B18124">
        <f>MONTH(A18124)</f>
        <v>5</v>
      </c>
      <c r="C18124">
        <v>105</v>
      </c>
      <c r="D18124">
        <f>C18124*$J$21</f>
        <v>13.65</v>
      </c>
      <c r="E18124">
        <f>(INDEX($V$3:$W$14,MATCH(B18124,$V$3:$V$14,0),2))+C18124</f>
        <v>109.24549774958913</v>
      </c>
      <c r="F18124">
        <f>E18124*$J$21</f>
        <v>14.201914707446589</v>
      </c>
    </row>
    <row r="18125" spans="1:6" x14ac:dyDescent="0.2">
      <c r="A18125" s="1">
        <v>36659</v>
      </c>
      <c r="B18125">
        <f>MONTH(A18125)</f>
        <v>5</v>
      </c>
      <c r="C18125">
        <v>100</v>
      </c>
      <c r="D18125">
        <f>C18125*$J$21</f>
        <v>13</v>
      </c>
      <c r="E18125">
        <f>(INDEX($V$3:$W$14,MATCH(B18125,$V$3:$V$14,0),2))+C18125</f>
        <v>104.24549774958913</v>
      </c>
      <c r="F18125">
        <f>E18125*$J$21</f>
        <v>13.551914707446588</v>
      </c>
    </row>
    <row r="18126" spans="1:6" x14ac:dyDescent="0.2">
      <c r="A18126" s="1">
        <v>36660</v>
      </c>
      <c r="B18126">
        <f>MONTH(A18126)</f>
        <v>5</v>
      </c>
      <c r="C18126">
        <v>100</v>
      </c>
      <c r="D18126">
        <f>C18126*$J$21</f>
        <v>13</v>
      </c>
      <c r="E18126">
        <f>(INDEX($V$3:$W$14,MATCH(B18126,$V$3:$V$14,0),2))+C18126</f>
        <v>104.24549774958913</v>
      </c>
      <c r="F18126">
        <f>E18126*$J$21</f>
        <v>13.551914707446588</v>
      </c>
    </row>
    <row r="18127" spans="1:6" x14ac:dyDescent="0.2">
      <c r="A18127" s="1">
        <v>36661</v>
      </c>
      <c r="B18127">
        <f>MONTH(A18127)</f>
        <v>5</v>
      </c>
      <c r="C18127">
        <v>136</v>
      </c>
      <c r="D18127">
        <f>C18127*$J$21</f>
        <v>17.68</v>
      </c>
      <c r="E18127">
        <f>(INDEX($V$3:$W$14,MATCH(B18127,$V$3:$V$14,0),2))+C18127</f>
        <v>140.24549774958913</v>
      </c>
      <c r="F18127">
        <f>E18127*$J$21</f>
        <v>18.231914707446588</v>
      </c>
    </row>
    <row r="18128" spans="1:6" x14ac:dyDescent="0.2">
      <c r="A18128" s="1">
        <v>36662</v>
      </c>
      <c r="B18128">
        <f>MONTH(A18128)</f>
        <v>5</v>
      </c>
      <c r="C18128">
        <v>154</v>
      </c>
      <c r="D18128">
        <f>C18128*$J$21</f>
        <v>20.02</v>
      </c>
      <c r="E18128">
        <f>(INDEX($V$3:$W$14,MATCH(B18128,$V$3:$V$14,0),2))+C18128</f>
        <v>158.24549774958913</v>
      </c>
      <c r="F18128">
        <f>E18128*$J$21</f>
        <v>20.571914707446588</v>
      </c>
    </row>
    <row r="18129" spans="1:6" x14ac:dyDescent="0.2">
      <c r="A18129" s="1">
        <v>36663</v>
      </c>
      <c r="B18129">
        <f>MONTH(A18129)</f>
        <v>5</v>
      </c>
      <c r="C18129">
        <v>133</v>
      </c>
      <c r="D18129">
        <f>C18129*$J$21</f>
        <v>17.29</v>
      </c>
      <c r="E18129">
        <f>(INDEX($V$3:$W$14,MATCH(B18129,$V$3:$V$14,0),2))+C18129</f>
        <v>137.24549774958913</v>
      </c>
      <c r="F18129">
        <f>E18129*$J$21</f>
        <v>17.841914707446588</v>
      </c>
    </row>
    <row r="18130" spans="1:6" x14ac:dyDescent="0.2">
      <c r="A18130" s="1">
        <v>36664</v>
      </c>
      <c r="B18130">
        <f>MONTH(A18130)</f>
        <v>5</v>
      </c>
      <c r="C18130">
        <v>113</v>
      </c>
      <c r="D18130">
        <f>C18130*$J$21</f>
        <v>14.690000000000001</v>
      </c>
      <c r="E18130">
        <f>(INDEX($V$3:$W$14,MATCH(B18130,$V$3:$V$14,0),2))+C18130</f>
        <v>117.24549774958913</v>
      </c>
      <c r="F18130">
        <f>E18130*$J$21</f>
        <v>15.241914707446588</v>
      </c>
    </row>
    <row r="18131" spans="1:6" x14ac:dyDescent="0.2">
      <c r="A18131" s="1">
        <v>36665</v>
      </c>
      <c r="B18131">
        <f>MONTH(A18131)</f>
        <v>5</v>
      </c>
      <c r="C18131">
        <v>102</v>
      </c>
      <c r="D18131">
        <f>C18131*$J$21</f>
        <v>13.26</v>
      </c>
      <c r="E18131">
        <f>(INDEX($V$3:$W$14,MATCH(B18131,$V$3:$V$14,0),2))+C18131</f>
        <v>106.24549774958913</v>
      </c>
      <c r="F18131">
        <f>E18131*$J$21</f>
        <v>13.811914707446588</v>
      </c>
    </row>
    <row r="18132" spans="1:6" x14ac:dyDescent="0.2">
      <c r="A18132" s="1">
        <v>36666</v>
      </c>
      <c r="B18132">
        <f>MONTH(A18132)</f>
        <v>5</v>
      </c>
      <c r="C18132">
        <v>94</v>
      </c>
      <c r="D18132">
        <f>C18132*$J$21</f>
        <v>12.22</v>
      </c>
      <c r="E18132">
        <f>(INDEX($V$3:$W$14,MATCH(B18132,$V$3:$V$14,0),2))+C18132</f>
        <v>98.245497749589134</v>
      </c>
      <c r="F18132">
        <f>E18132*$J$21</f>
        <v>12.771914707446587</v>
      </c>
    </row>
    <row r="18133" spans="1:6" x14ac:dyDescent="0.2">
      <c r="A18133" s="1">
        <v>36667</v>
      </c>
      <c r="B18133">
        <f>MONTH(A18133)</f>
        <v>5</v>
      </c>
      <c r="C18133">
        <v>90</v>
      </c>
      <c r="D18133">
        <f>C18133*$J$21</f>
        <v>11.700000000000001</v>
      </c>
      <c r="E18133">
        <f>(INDEX($V$3:$W$14,MATCH(B18133,$V$3:$V$14,0),2))+C18133</f>
        <v>94.245497749589134</v>
      </c>
      <c r="F18133">
        <f>E18133*$J$21</f>
        <v>12.251914707446588</v>
      </c>
    </row>
    <row r="18134" spans="1:6" x14ac:dyDescent="0.2">
      <c r="A18134" s="1">
        <v>36668</v>
      </c>
      <c r="B18134">
        <f>MONTH(A18134)</f>
        <v>5</v>
      </c>
      <c r="C18134">
        <v>86</v>
      </c>
      <c r="D18134">
        <f>C18134*$J$21</f>
        <v>11.18</v>
      </c>
      <c r="E18134">
        <f>(INDEX($V$3:$W$14,MATCH(B18134,$V$3:$V$14,0),2))+C18134</f>
        <v>90.245497749589134</v>
      </c>
      <c r="F18134">
        <f>E18134*$J$21</f>
        <v>11.731914707446588</v>
      </c>
    </row>
    <row r="18135" spans="1:6" x14ac:dyDescent="0.2">
      <c r="A18135" s="1">
        <v>36669</v>
      </c>
      <c r="B18135">
        <f>MONTH(A18135)</f>
        <v>5</v>
      </c>
      <c r="C18135">
        <v>81</v>
      </c>
      <c r="D18135">
        <f>C18135*$J$21</f>
        <v>10.530000000000001</v>
      </c>
      <c r="E18135">
        <f>(INDEX($V$3:$W$14,MATCH(B18135,$V$3:$V$14,0),2))+C18135</f>
        <v>85.245497749589134</v>
      </c>
      <c r="F18135">
        <f>E18135*$J$21</f>
        <v>11.081914707446588</v>
      </c>
    </row>
    <row r="18136" spans="1:6" x14ac:dyDescent="0.2">
      <c r="A18136" s="1">
        <v>36670</v>
      </c>
      <c r="B18136">
        <f>MONTH(A18136)</f>
        <v>5</v>
      </c>
      <c r="C18136">
        <v>77</v>
      </c>
      <c r="D18136">
        <f>C18136*$J$21</f>
        <v>10.01</v>
      </c>
      <c r="E18136">
        <f>(INDEX($V$3:$W$14,MATCH(B18136,$V$3:$V$14,0),2))+C18136</f>
        <v>81.245497749589134</v>
      </c>
      <c r="F18136">
        <f>E18136*$J$21</f>
        <v>10.561914707446588</v>
      </c>
    </row>
    <row r="18137" spans="1:6" x14ac:dyDescent="0.2">
      <c r="A18137" s="1">
        <v>36671</v>
      </c>
      <c r="B18137">
        <f>MONTH(A18137)</f>
        <v>5</v>
      </c>
      <c r="C18137">
        <v>73</v>
      </c>
      <c r="D18137">
        <f>C18137*$J$21</f>
        <v>9.49</v>
      </c>
      <c r="E18137">
        <f>(INDEX($V$3:$W$14,MATCH(B18137,$V$3:$V$14,0),2))+C18137</f>
        <v>77.245497749589134</v>
      </c>
      <c r="F18137">
        <f>E18137*$J$21</f>
        <v>10.041914707446589</v>
      </c>
    </row>
    <row r="18138" spans="1:6" x14ac:dyDescent="0.2">
      <c r="A18138" s="1">
        <v>36672</v>
      </c>
      <c r="B18138">
        <f>MONTH(A18138)</f>
        <v>5</v>
      </c>
      <c r="C18138">
        <v>70</v>
      </c>
      <c r="D18138">
        <f>C18138*$J$21</f>
        <v>9.1</v>
      </c>
      <c r="E18138">
        <f>(INDEX($V$3:$W$14,MATCH(B18138,$V$3:$V$14,0),2))+C18138</f>
        <v>74.245497749589134</v>
      </c>
      <c r="F18138">
        <f>E18138*$J$21</f>
        <v>9.6519147074465881</v>
      </c>
    </row>
    <row r="18139" spans="1:6" x14ac:dyDescent="0.2">
      <c r="A18139" s="1">
        <v>36673</v>
      </c>
      <c r="B18139">
        <f>MONTH(A18139)</f>
        <v>5</v>
      </c>
      <c r="C18139">
        <v>67</v>
      </c>
      <c r="D18139">
        <f>C18139*$J$21</f>
        <v>8.7100000000000009</v>
      </c>
      <c r="E18139">
        <f>(INDEX($V$3:$W$14,MATCH(B18139,$V$3:$V$14,0),2))+C18139</f>
        <v>71.245497749589134</v>
      </c>
      <c r="F18139">
        <f>E18139*$J$21</f>
        <v>9.2619147074465875</v>
      </c>
    </row>
    <row r="18140" spans="1:6" x14ac:dyDescent="0.2">
      <c r="A18140" s="1">
        <v>36674</v>
      </c>
      <c r="B18140">
        <f>MONTH(A18140)</f>
        <v>5</v>
      </c>
      <c r="C18140">
        <v>66</v>
      </c>
      <c r="D18140">
        <f>C18140*$J$21</f>
        <v>8.58</v>
      </c>
      <c r="E18140">
        <f>(INDEX($V$3:$W$14,MATCH(B18140,$V$3:$V$14,0),2))+C18140</f>
        <v>70.245497749589134</v>
      </c>
      <c r="F18140">
        <f>E18140*$J$21</f>
        <v>9.1319147074465885</v>
      </c>
    </row>
    <row r="18141" spans="1:6" x14ac:dyDescent="0.2">
      <c r="A18141" s="1">
        <v>36675</v>
      </c>
      <c r="B18141">
        <f>MONTH(A18141)</f>
        <v>5</v>
      </c>
      <c r="C18141">
        <v>64</v>
      </c>
      <c r="D18141">
        <f>C18141*$J$21</f>
        <v>8.32</v>
      </c>
      <c r="E18141">
        <f>(INDEX($V$3:$W$14,MATCH(B18141,$V$3:$V$14,0),2))+C18141</f>
        <v>68.245497749589134</v>
      </c>
      <c r="F18141">
        <f>E18141*$J$21</f>
        <v>8.8719147074465869</v>
      </c>
    </row>
    <row r="18142" spans="1:6" x14ac:dyDescent="0.2">
      <c r="A18142" s="1">
        <v>36676</v>
      </c>
      <c r="B18142">
        <f>MONTH(A18142)</f>
        <v>5</v>
      </c>
      <c r="C18142">
        <v>61</v>
      </c>
      <c r="D18142">
        <f>C18142*$J$21</f>
        <v>7.9300000000000006</v>
      </c>
      <c r="E18142">
        <f>(INDEX($V$3:$W$14,MATCH(B18142,$V$3:$V$14,0),2))+C18142</f>
        <v>65.245497749589134</v>
      </c>
      <c r="F18142">
        <f>E18142*$J$21</f>
        <v>8.4819147074465882</v>
      </c>
    </row>
    <row r="18143" spans="1:6" x14ac:dyDescent="0.2">
      <c r="A18143" s="1">
        <v>36677</v>
      </c>
      <c r="B18143">
        <f>MONTH(A18143)</f>
        <v>5</v>
      </c>
      <c r="C18143">
        <v>59</v>
      </c>
      <c r="D18143">
        <f>C18143*$J$21</f>
        <v>7.67</v>
      </c>
      <c r="E18143">
        <f>(INDEX($V$3:$W$14,MATCH(B18143,$V$3:$V$14,0),2))+C18143</f>
        <v>63.245497749589134</v>
      </c>
      <c r="F18143">
        <f>E18143*$J$21</f>
        <v>8.2219147074465884</v>
      </c>
    </row>
    <row r="18144" spans="1:6" x14ac:dyDescent="0.2">
      <c r="A18144" s="1">
        <v>36678</v>
      </c>
      <c r="B18144">
        <f>MONTH(A18144)</f>
        <v>6</v>
      </c>
      <c r="C18144">
        <v>59</v>
      </c>
      <c r="D18144">
        <f>C18144*$J$21</f>
        <v>7.67</v>
      </c>
      <c r="E18144">
        <f>(INDEX($V$3:$W$14,MATCH(B18144,$V$3:$V$14,0),2))+C18144</f>
        <v>63.516558907545267</v>
      </c>
      <c r="F18144">
        <f>E18144*$J$21</f>
        <v>8.2571526579808854</v>
      </c>
    </row>
    <row r="18145" spans="1:6" x14ac:dyDescent="0.2">
      <c r="A18145" s="1">
        <v>36679</v>
      </c>
      <c r="B18145">
        <f>MONTH(A18145)</f>
        <v>6</v>
      </c>
      <c r="C18145">
        <v>57</v>
      </c>
      <c r="D18145">
        <f>C18145*$J$21</f>
        <v>7.41</v>
      </c>
      <c r="E18145">
        <f>(INDEX($V$3:$W$14,MATCH(B18145,$V$3:$V$14,0),2))+C18145</f>
        <v>61.516558907545267</v>
      </c>
      <c r="F18145">
        <f>E18145*$J$21</f>
        <v>7.9971526579808847</v>
      </c>
    </row>
    <row r="18146" spans="1:6" x14ac:dyDescent="0.2">
      <c r="A18146" s="1">
        <v>36680</v>
      </c>
      <c r="B18146">
        <f>MONTH(A18146)</f>
        <v>6</v>
      </c>
      <c r="C18146">
        <v>55</v>
      </c>
      <c r="D18146">
        <f>C18146*$J$21</f>
        <v>7.15</v>
      </c>
      <c r="E18146">
        <f>(INDEX($V$3:$W$14,MATCH(B18146,$V$3:$V$14,0),2))+C18146</f>
        <v>59.516558907545267</v>
      </c>
      <c r="F18146">
        <f>E18146*$J$21</f>
        <v>7.7371526579808849</v>
      </c>
    </row>
    <row r="18147" spans="1:6" x14ac:dyDescent="0.2">
      <c r="A18147" s="1">
        <v>36681</v>
      </c>
      <c r="B18147">
        <f>MONTH(A18147)</f>
        <v>6</v>
      </c>
      <c r="C18147">
        <v>54</v>
      </c>
      <c r="D18147">
        <f>C18147*$J$21</f>
        <v>7.0200000000000005</v>
      </c>
      <c r="E18147">
        <f>(INDEX($V$3:$W$14,MATCH(B18147,$V$3:$V$14,0),2))+C18147</f>
        <v>58.516558907545267</v>
      </c>
      <c r="F18147">
        <f>E18147*$J$21</f>
        <v>7.607152657980885</v>
      </c>
    </row>
    <row r="18148" spans="1:6" x14ac:dyDescent="0.2">
      <c r="A18148" s="1">
        <v>36682</v>
      </c>
      <c r="B18148">
        <f>MONTH(A18148)</f>
        <v>6</v>
      </c>
      <c r="C18148">
        <v>53</v>
      </c>
      <c r="D18148">
        <f>C18148*$J$21</f>
        <v>6.8900000000000006</v>
      </c>
      <c r="E18148">
        <f>(INDEX($V$3:$W$14,MATCH(B18148,$V$3:$V$14,0),2))+C18148</f>
        <v>57.516558907545267</v>
      </c>
      <c r="F18148">
        <f>E18148*$J$21</f>
        <v>7.4771526579808851</v>
      </c>
    </row>
    <row r="18149" spans="1:6" x14ac:dyDescent="0.2">
      <c r="A18149" s="1">
        <v>36683</v>
      </c>
      <c r="B18149">
        <f>MONTH(A18149)</f>
        <v>6</v>
      </c>
      <c r="C18149">
        <v>53</v>
      </c>
      <c r="D18149">
        <f>C18149*$J$21</f>
        <v>6.8900000000000006</v>
      </c>
      <c r="E18149">
        <f>(INDEX($V$3:$W$14,MATCH(B18149,$V$3:$V$14,0),2))+C18149</f>
        <v>57.516558907545267</v>
      </c>
      <c r="F18149">
        <f>E18149*$J$21</f>
        <v>7.4771526579808851</v>
      </c>
    </row>
    <row r="18150" spans="1:6" x14ac:dyDescent="0.2">
      <c r="A18150" s="1">
        <v>36684</v>
      </c>
      <c r="B18150">
        <f>MONTH(A18150)</f>
        <v>6</v>
      </c>
      <c r="C18150">
        <v>52</v>
      </c>
      <c r="D18150">
        <f>C18150*$J$21</f>
        <v>6.76</v>
      </c>
      <c r="E18150">
        <f>(INDEX($V$3:$W$14,MATCH(B18150,$V$3:$V$14,0),2))+C18150</f>
        <v>56.516558907545267</v>
      </c>
      <c r="F18150">
        <f>E18150*$J$21</f>
        <v>7.3471526579808852</v>
      </c>
    </row>
    <row r="18151" spans="1:6" x14ac:dyDescent="0.2">
      <c r="A18151" s="1">
        <v>36685</v>
      </c>
      <c r="B18151">
        <f>MONTH(A18151)</f>
        <v>6</v>
      </c>
      <c r="C18151">
        <v>62</v>
      </c>
      <c r="D18151">
        <f>C18151*$J$21</f>
        <v>8.06</v>
      </c>
      <c r="E18151">
        <f>(INDEX($V$3:$W$14,MATCH(B18151,$V$3:$V$14,0),2))+C18151</f>
        <v>66.51655890754526</v>
      </c>
      <c r="F18151">
        <f>E18151*$J$21</f>
        <v>8.6471526579808842</v>
      </c>
    </row>
    <row r="18152" spans="1:6" x14ac:dyDescent="0.2">
      <c r="A18152" s="1">
        <v>36686</v>
      </c>
      <c r="B18152">
        <f>MONTH(A18152)</f>
        <v>6</v>
      </c>
      <c r="C18152">
        <v>65</v>
      </c>
      <c r="D18152">
        <f>C18152*$J$21</f>
        <v>8.4500000000000011</v>
      </c>
      <c r="E18152">
        <f>(INDEX($V$3:$W$14,MATCH(B18152,$V$3:$V$14,0),2))+C18152</f>
        <v>69.51655890754526</v>
      </c>
      <c r="F18152">
        <f>E18152*$J$21</f>
        <v>9.0371526579808847</v>
      </c>
    </row>
    <row r="18153" spans="1:6" x14ac:dyDescent="0.2">
      <c r="A18153" s="1">
        <v>36687</v>
      </c>
      <c r="B18153">
        <f>MONTH(A18153)</f>
        <v>6</v>
      </c>
      <c r="C18153">
        <v>58</v>
      </c>
      <c r="D18153">
        <f>C18153*$J$21</f>
        <v>7.54</v>
      </c>
      <c r="E18153">
        <f>(INDEX($V$3:$W$14,MATCH(B18153,$V$3:$V$14,0),2))+C18153</f>
        <v>62.516558907545267</v>
      </c>
      <c r="F18153">
        <f>E18153*$J$21</f>
        <v>8.1271526579808846</v>
      </c>
    </row>
    <row r="18154" spans="1:6" x14ac:dyDescent="0.2">
      <c r="A18154" s="1">
        <v>36688</v>
      </c>
      <c r="B18154">
        <f>MONTH(A18154)</f>
        <v>6</v>
      </c>
      <c r="C18154">
        <v>52</v>
      </c>
      <c r="D18154">
        <f>C18154*$J$21</f>
        <v>6.76</v>
      </c>
      <c r="E18154">
        <f>(INDEX($V$3:$W$14,MATCH(B18154,$V$3:$V$14,0),2))+C18154</f>
        <v>56.516558907545267</v>
      </c>
      <c r="F18154">
        <f>E18154*$J$21</f>
        <v>7.3471526579808852</v>
      </c>
    </row>
    <row r="18155" spans="1:6" x14ac:dyDescent="0.2">
      <c r="A18155" s="1">
        <v>36689</v>
      </c>
      <c r="B18155">
        <f>MONTH(A18155)</f>
        <v>6</v>
      </c>
      <c r="C18155">
        <v>50</v>
      </c>
      <c r="D18155">
        <f>C18155*$J$21</f>
        <v>6.5</v>
      </c>
      <c r="E18155">
        <f>(INDEX($V$3:$W$14,MATCH(B18155,$V$3:$V$14,0),2))+C18155</f>
        <v>54.516558907545267</v>
      </c>
      <c r="F18155">
        <f>E18155*$J$21</f>
        <v>7.0871526579808846</v>
      </c>
    </row>
    <row r="18156" spans="1:6" x14ac:dyDescent="0.2">
      <c r="A18156" s="1">
        <v>36690</v>
      </c>
      <c r="B18156">
        <f>MONTH(A18156)</f>
        <v>6</v>
      </c>
      <c r="C18156">
        <v>49</v>
      </c>
      <c r="D18156">
        <f>C18156*$J$21</f>
        <v>6.37</v>
      </c>
      <c r="E18156">
        <f>(INDEX($V$3:$W$14,MATCH(B18156,$V$3:$V$14,0),2))+C18156</f>
        <v>53.516558907545267</v>
      </c>
      <c r="F18156">
        <f>E18156*$J$21</f>
        <v>6.9571526579808847</v>
      </c>
    </row>
    <row r="18157" spans="1:6" x14ac:dyDescent="0.2">
      <c r="A18157" s="1">
        <v>36691</v>
      </c>
      <c r="B18157">
        <f>MONTH(A18157)</f>
        <v>6</v>
      </c>
      <c r="C18157">
        <v>48</v>
      </c>
      <c r="D18157">
        <f>C18157*$J$21</f>
        <v>6.24</v>
      </c>
      <c r="E18157">
        <f>(INDEX($V$3:$W$14,MATCH(B18157,$V$3:$V$14,0),2))+C18157</f>
        <v>52.516558907545267</v>
      </c>
      <c r="F18157">
        <f>E18157*$J$21</f>
        <v>6.8271526579808848</v>
      </c>
    </row>
    <row r="18158" spans="1:6" x14ac:dyDescent="0.2">
      <c r="A18158" s="1">
        <v>36692</v>
      </c>
      <c r="B18158">
        <f>MONTH(A18158)</f>
        <v>6</v>
      </c>
      <c r="C18158">
        <v>44</v>
      </c>
      <c r="D18158">
        <f>C18158*$J$21</f>
        <v>5.7200000000000006</v>
      </c>
      <c r="E18158">
        <f>(INDEX($V$3:$W$14,MATCH(B18158,$V$3:$V$14,0),2))+C18158</f>
        <v>48.516558907545267</v>
      </c>
      <c r="F18158">
        <f>E18158*$J$21</f>
        <v>6.3071526579808852</v>
      </c>
    </row>
    <row r="18159" spans="1:6" x14ac:dyDescent="0.2">
      <c r="A18159" s="1">
        <v>36693</v>
      </c>
      <c r="B18159">
        <f>MONTH(A18159)</f>
        <v>6</v>
      </c>
      <c r="C18159">
        <v>42</v>
      </c>
      <c r="D18159">
        <f>C18159*$J$21</f>
        <v>5.46</v>
      </c>
      <c r="E18159">
        <f>(INDEX($V$3:$W$14,MATCH(B18159,$V$3:$V$14,0),2))+C18159</f>
        <v>46.516558907545267</v>
      </c>
      <c r="F18159">
        <f>E18159*$J$21</f>
        <v>6.0471526579808845</v>
      </c>
    </row>
    <row r="18160" spans="1:6" x14ac:dyDescent="0.2">
      <c r="A18160" s="1">
        <v>36694</v>
      </c>
      <c r="B18160">
        <f>MONTH(A18160)</f>
        <v>6</v>
      </c>
      <c r="C18160">
        <v>40</v>
      </c>
      <c r="D18160">
        <f>C18160*$J$21</f>
        <v>5.2</v>
      </c>
      <c r="E18160">
        <f>(INDEX($V$3:$W$14,MATCH(B18160,$V$3:$V$14,0),2))+C18160</f>
        <v>44.516558907545267</v>
      </c>
      <c r="F18160">
        <f>E18160*$J$21</f>
        <v>5.7871526579808847</v>
      </c>
    </row>
    <row r="18161" spans="1:6" x14ac:dyDescent="0.2">
      <c r="A18161" s="1">
        <v>36695</v>
      </c>
      <c r="B18161">
        <f>MONTH(A18161)</f>
        <v>6</v>
      </c>
      <c r="C18161">
        <v>39</v>
      </c>
      <c r="D18161">
        <f>C18161*$J$21</f>
        <v>5.07</v>
      </c>
      <c r="E18161">
        <f>(INDEX($V$3:$W$14,MATCH(B18161,$V$3:$V$14,0),2))+C18161</f>
        <v>43.516558907545267</v>
      </c>
      <c r="F18161">
        <f>E18161*$J$21</f>
        <v>5.6571526579808848</v>
      </c>
    </row>
    <row r="18162" spans="1:6" x14ac:dyDescent="0.2">
      <c r="A18162" s="1">
        <v>36696</v>
      </c>
      <c r="B18162">
        <f>MONTH(A18162)</f>
        <v>6</v>
      </c>
      <c r="C18162">
        <v>38</v>
      </c>
      <c r="D18162">
        <f>C18162*$J$21</f>
        <v>4.9400000000000004</v>
      </c>
      <c r="E18162">
        <f>(INDEX($V$3:$W$14,MATCH(B18162,$V$3:$V$14,0),2))+C18162</f>
        <v>42.516558907545267</v>
      </c>
      <c r="F18162">
        <f>E18162*$J$21</f>
        <v>5.527152657980885</v>
      </c>
    </row>
    <row r="18163" spans="1:6" x14ac:dyDescent="0.2">
      <c r="A18163" s="1">
        <v>36697</v>
      </c>
      <c r="B18163">
        <f>MONTH(A18163)</f>
        <v>6</v>
      </c>
      <c r="C18163">
        <v>38</v>
      </c>
      <c r="D18163">
        <f>C18163*$J$21</f>
        <v>4.9400000000000004</v>
      </c>
      <c r="E18163">
        <f>(INDEX($V$3:$W$14,MATCH(B18163,$V$3:$V$14,0),2))+C18163</f>
        <v>42.516558907545267</v>
      </c>
      <c r="F18163">
        <f>E18163*$J$21</f>
        <v>5.527152657980885</v>
      </c>
    </row>
    <row r="18164" spans="1:6" x14ac:dyDescent="0.2">
      <c r="A18164" s="1">
        <v>36698</v>
      </c>
      <c r="B18164">
        <f>MONTH(A18164)</f>
        <v>6</v>
      </c>
      <c r="C18164">
        <v>37</v>
      </c>
      <c r="D18164">
        <f>C18164*$J$21</f>
        <v>4.8100000000000005</v>
      </c>
      <c r="E18164">
        <f>(INDEX($V$3:$W$14,MATCH(B18164,$V$3:$V$14,0),2))+C18164</f>
        <v>41.516558907545267</v>
      </c>
      <c r="F18164">
        <f>E18164*$J$21</f>
        <v>5.3971526579808851</v>
      </c>
    </row>
    <row r="18165" spans="1:6" x14ac:dyDescent="0.2">
      <c r="A18165" s="1">
        <v>36699</v>
      </c>
      <c r="B18165">
        <f>MONTH(A18165)</f>
        <v>6</v>
      </c>
      <c r="C18165">
        <v>35</v>
      </c>
      <c r="D18165">
        <f>C18165*$J$21</f>
        <v>4.55</v>
      </c>
      <c r="E18165">
        <f>(INDEX($V$3:$W$14,MATCH(B18165,$V$3:$V$14,0),2))+C18165</f>
        <v>39.516558907545267</v>
      </c>
      <c r="F18165">
        <f>E18165*$J$21</f>
        <v>5.1371526579808853</v>
      </c>
    </row>
    <row r="18166" spans="1:6" x14ac:dyDescent="0.2">
      <c r="A18166" s="1">
        <v>36700</v>
      </c>
      <c r="B18166">
        <f>MONTH(A18166)</f>
        <v>6</v>
      </c>
      <c r="C18166">
        <v>33</v>
      </c>
      <c r="D18166">
        <f>C18166*$J$21</f>
        <v>4.29</v>
      </c>
      <c r="E18166">
        <f>(INDEX($V$3:$W$14,MATCH(B18166,$V$3:$V$14,0),2))+C18166</f>
        <v>37.516558907545267</v>
      </c>
      <c r="F18166">
        <f>E18166*$J$21</f>
        <v>4.8771526579808846</v>
      </c>
    </row>
    <row r="18167" spans="1:6" x14ac:dyDescent="0.2">
      <c r="A18167" s="1">
        <v>36701</v>
      </c>
      <c r="B18167">
        <f>MONTH(A18167)</f>
        <v>6</v>
      </c>
      <c r="C18167">
        <v>32</v>
      </c>
      <c r="D18167">
        <f>C18167*$J$21</f>
        <v>4.16</v>
      </c>
      <c r="E18167">
        <f>(INDEX($V$3:$W$14,MATCH(B18167,$V$3:$V$14,0),2))+C18167</f>
        <v>36.516558907545267</v>
      </c>
      <c r="F18167">
        <f>E18167*$J$21</f>
        <v>4.7471526579808847</v>
      </c>
    </row>
    <row r="18168" spans="1:6" x14ac:dyDescent="0.2">
      <c r="A18168" s="1">
        <v>36702</v>
      </c>
      <c r="B18168">
        <f>MONTH(A18168)</f>
        <v>6</v>
      </c>
      <c r="C18168">
        <v>32</v>
      </c>
      <c r="D18168">
        <f>C18168*$J$21</f>
        <v>4.16</v>
      </c>
      <c r="E18168">
        <f>(INDEX($V$3:$W$14,MATCH(B18168,$V$3:$V$14,0),2))+C18168</f>
        <v>36.516558907545267</v>
      </c>
      <c r="F18168">
        <f>E18168*$J$21</f>
        <v>4.7471526579808847</v>
      </c>
    </row>
    <row r="18169" spans="1:6" x14ac:dyDescent="0.2">
      <c r="A18169" s="1">
        <v>36703</v>
      </c>
      <c r="B18169">
        <f>MONTH(A18169)</f>
        <v>6</v>
      </c>
      <c r="C18169">
        <v>32</v>
      </c>
      <c r="D18169">
        <f>C18169*$J$21</f>
        <v>4.16</v>
      </c>
      <c r="E18169">
        <f>(INDEX($V$3:$W$14,MATCH(B18169,$V$3:$V$14,0),2))+C18169</f>
        <v>36.516558907545267</v>
      </c>
      <c r="F18169">
        <f>E18169*$J$21</f>
        <v>4.7471526579808847</v>
      </c>
    </row>
    <row r="18170" spans="1:6" x14ac:dyDescent="0.2">
      <c r="A18170" s="1">
        <v>36704</v>
      </c>
      <c r="B18170">
        <f>MONTH(A18170)</f>
        <v>6</v>
      </c>
      <c r="C18170">
        <v>31</v>
      </c>
      <c r="D18170">
        <f>C18170*$J$21</f>
        <v>4.03</v>
      </c>
      <c r="E18170">
        <f>(INDEX($V$3:$W$14,MATCH(B18170,$V$3:$V$14,0),2))+C18170</f>
        <v>35.516558907545267</v>
      </c>
      <c r="F18170">
        <f>E18170*$J$21</f>
        <v>4.6171526579808848</v>
      </c>
    </row>
    <row r="18171" spans="1:6" x14ac:dyDescent="0.2">
      <c r="A18171" s="1">
        <v>36705</v>
      </c>
      <c r="B18171">
        <f>MONTH(A18171)</f>
        <v>6</v>
      </c>
      <c r="C18171">
        <v>30</v>
      </c>
      <c r="D18171">
        <f>C18171*$J$21</f>
        <v>3.9000000000000004</v>
      </c>
      <c r="E18171">
        <f>(INDEX($V$3:$W$14,MATCH(B18171,$V$3:$V$14,0),2))+C18171</f>
        <v>34.516558907545267</v>
      </c>
      <c r="F18171">
        <f>E18171*$J$21</f>
        <v>4.4871526579808849</v>
      </c>
    </row>
    <row r="18172" spans="1:6" x14ac:dyDescent="0.2">
      <c r="A18172" s="1">
        <v>36706</v>
      </c>
      <c r="B18172">
        <f>MONTH(A18172)</f>
        <v>6</v>
      </c>
      <c r="C18172">
        <v>29</v>
      </c>
      <c r="D18172">
        <f>C18172*$J$21</f>
        <v>3.77</v>
      </c>
      <c r="E18172">
        <f>(INDEX($V$3:$W$14,MATCH(B18172,$V$3:$V$14,0),2))+C18172</f>
        <v>33.516558907545267</v>
      </c>
      <c r="F18172">
        <f>E18172*$J$21</f>
        <v>4.357152657980885</v>
      </c>
    </row>
    <row r="18173" spans="1:6" x14ac:dyDescent="0.2">
      <c r="A18173" s="1">
        <v>36707</v>
      </c>
      <c r="B18173">
        <f>MONTH(A18173)</f>
        <v>6</v>
      </c>
      <c r="C18173">
        <v>27</v>
      </c>
      <c r="D18173">
        <f>C18173*$J$21</f>
        <v>3.5100000000000002</v>
      </c>
      <c r="E18173">
        <f>(INDEX($V$3:$W$14,MATCH(B18173,$V$3:$V$14,0),2))+C18173</f>
        <v>31.516558907545264</v>
      </c>
      <c r="F18173">
        <f>E18173*$J$21</f>
        <v>4.0971526579808843</v>
      </c>
    </row>
    <row r="18174" spans="1:6" x14ac:dyDescent="0.2">
      <c r="A18174" s="1">
        <v>36708</v>
      </c>
      <c r="B18174">
        <f>MONTH(A18174)</f>
        <v>7</v>
      </c>
      <c r="C18174">
        <v>26</v>
      </c>
      <c r="D18174">
        <f>C18174*$J$21</f>
        <v>3.38</v>
      </c>
      <c r="E18174">
        <f>(INDEX($V$3:$W$14,MATCH(B18174,$V$3:$V$14,0),2))+C18174</f>
        <v>30.394916590827844</v>
      </c>
      <c r="F18174">
        <f>E18174*$J$21</f>
        <v>3.9513391568076197</v>
      </c>
    </row>
    <row r="18175" spans="1:6" x14ac:dyDescent="0.2">
      <c r="A18175" s="1">
        <v>36709</v>
      </c>
      <c r="B18175">
        <f>MONTH(A18175)</f>
        <v>7</v>
      </c>
      <c r="C18175">
        <v>26</v>
      </c>
      <c r="D18175">
        <f>C18175*$J$21</f>
        <v>3.38</v>
      </c>
      <c r="E18175">
        <f>(INDEX($V$3:$W$14,MATCH(B18175,$V$3:$V$14,0),2))+C18175</f>
        <v>30.394916590827844</v>
      </c>
      <c r="F18175">
        <f>E18175*$J$21</f>
        <v>3.9513391568076197</v>
      </c>
    </row>
    <row r="18176" spans="1:6" x14ac:dyDescent="0.2">
      <c r="A18176" s="1">
        <v>36710</v>
      </c>
      <c r="B18176">
        <f>MONTH(A18176)</f>
        <v>7</v>
      </c>
      <c r="C18176">
        <v>25</v>
      </c>
      <c r="D18176">
        <f>C18176*$J$21</f>
        <v>3.25</v>
      </c>
      <c r="E18176">
        <f>(INDEX($V$3:$W$14,MATCH(B18176,$V$3:$V$14,0),2))+C18176</f>
        <v>29.394916590827844</v>
      </c>
      <c r="F18176">
        <f>E18176*$J$21</f>
        <v>3.8213391568076198</v>
      </c>
    </row>
    <row r="18177" spans="1:6" x14ac:dyDescent="0.2">
      <c r="A18177" s="1">
        <v>36711</v>
      </c>
      <c r="B18177">
        <f>MONTH(A18177)</f>
        <v>7</v>
      </c>
      <c r="C18177">
        <v>27</v>
      </c>
      <c r="D18177">
        <f>C18177*$J$21</f>
        <v>3.5100000000000002</v>
      </c>
      <c r="E18177">
        <f>(INDEX($V$3:$W$14,MATCH(B18177,$V$3:$V$14,0),2))+C18177</f>
        <v>31.394916590827844</v>
      </c>
      <c r="F18177">
        <f>E18177*$J$21</f>
        <v>4.08133915680762</v>
      </c>
    </row>
    <row r="18178" spans="1:6" x14ac:dyDescent="0.2">
      <c r="A18178" s="1">
        <v>36712</v>
      </c>
      <c r="B18178">
        <f>MONTH(A18178)</f>
        <v>7</v>
      </c>
      <c r="C18178">
        <v>26</v>
      </c>
      <c r="D18178">
        <f>C18178*$J$21</f>
        <v>3.38</v>
      </c>
      <c r="E18178">
        <f>(INDEX($V$3:$W$14,MATCH(B18178,$V$3:$V$14,0),2))+C18178</f>
        <v>30.394916590827844</v>
      </c>
      <c r="F18178">
        <f>E18178*$J$21</f>
        <v>3.9513391568076197</v>
      </c>
    </row>
    <row r="18179" spans="1:6" x14ac:dyDescent="0.2">
      <c r="A18179" s="1">
        <v>36713</v>
      </c>
      <c r="B18179">
        <f>MONTH(A18179)</f>
        <v>7</v>
      </c>
      <c r="C18179">
        <v>26</v>
      </c>
      <c r="D18179">
        <f>C18179*$J$21</f>
        <v>3.38</v>
      </c>
      <c r="E18179">
        <f>(INDEX($V$3:$W$14,MATCH(B18179,$V$3:$V$14,0),2))+C18179</f>
        <v>30.394916590827844</v>
      </c>
      <c r="F18179">
        <f>E18179*$J$21</f>
        <v>3.9513391568076197</v>
      </c>
    </row>
    <row r="18180" spans="1:6" x14ac:dyDescent="0.2">
      <c r="A18180" s="1">
        <v>36714</v>
      </c>
      <c r="B18180">
        <f>MONTH(A18180)</f>
        <v>7</v>
      </c>
      <c r="C18180">
        <v>25</v>
      </c>
      <c r="D18180">
        <f>C18180*$J$21</f>
        <v>3.25</v>
      </c>
      <c r="E18180">
        <f>(INDEX($V$3:$W$14,MATCH(B18180,$V$3:$V$14,0),2))+C18180</f>
        <v>29.394916590827844</v>
      </c>
      <c r="F18180">
        <f>E18180*$J$21</f>
        <v>3.8213391568076198</v>
      </c>
    </row>
    <row r="18181" spans="1:6" x14ac:dyDescent="0.2">
      <c r="A18181" s="1">
        <v>36715</v>
      </c>
      <c r="B18181">
        <f>MONTH(A18181)</f>
        <v>7</v>
      </c>
      <c r="C18181">
        <v>25</v>
      </c>
      <c r="D18181">
        <f>C18181*$J$21</f>
        <v>3.25</v>
      </c>
      <c r="E18181">
        <f>(INDEX($V$3:$W$14,MATCH(B18181,$V$3:$V$14,0),2))+C18181</f>
        <v>29.394916590827844</v>
      </c>
      <c r="F18181">
        <f>E18181*$J$21</f>
        <v>3.8213391568076198</v>
      </c>
    </row>
    <row r="18182" spans="1:6" x14ac:dyDescent="0.2">
      <c r="A18182" s="1">
        <v>36716</v>
      </c>
      <c r="B18182">
        <f>MONTH(A18182)</f>
        <v>7</v>
      </c>
      <c r="C18182">
        <v>24</v>
      </c>
      <c r="D18182">
        <f>C18182*$J$21</f>
        <v>3.12</v>
      </c>
      <c r="E18182">
        <f>(INDEX($V$3:$W$14,MATCH(B18182,$V$3:$V$14,0),2))+C18182</f>
        <v>28.394916590827844</v>
      </c>
      <c r="F18182">
        <f>E18182*$J$21</f>
        <v>3.6913391568076199</v>
      </c>
    </row>
    <row r="18183" spans="1:6" x14ac:dyDescent="0.2">
      <c r="A18183" s="1">
        <v>36717</v>
      </c>
      <c r="B18183">
        <f>MONTH(A18183)</f>
        <v>7</v>
      </c>
      <c r="C18183">
        <v>24</v>
      </c>
      <c r="D18183">
        <f>C18183*$J$21</f>
        <v>3.12</v>
      </c>
      <c r="E18183">
        <f>(INDEX($V$3:$W$14,MATCH(B18183,$V$3:$V$14,0),2))+C18183</f>
        <v>28.394916590827844</v>
      </c>
      <c r="F18183">
        <f>E18183*$J$21</f>
        <v>3.6913391568076199</v>
      </c>
    </row>
    <row r="18184" spans="1:6" x14ac:dyDescent="0.2">
      <c r="A18184" s="1">
        <v>36718</v>
      </c>
      <c r="B18184">
        <f>MONTH(A18184)</f>
        <v>7</v>
      </c>
      <c r="C18184">
        <v>24</v>
      </c>
      <c r="D18184">
        <f>C18184*$J$21</f>
        <v>3.12</v>
      </c>
      <c r="E18184">
        <f>(INDEX($V$3:$W$14,MATCH(B18184,$V$3:$V$14,0),2))+C18184</f>
        <v>28.394916590827844</v>
      </c>
      <c r="F18184">
        <f>E18184*$J$21</f>
        <v>3.6913391568076199</v>
      </c>
    </row>
    <row r="18185" spans="1:6" x14ac:dyDescent="0.2">
      <c r="A18185" s="1">
        <v>36719</v>
      </c>
      <c r="B18185">
        <f>MONTH(A18185)</f>
        <v>7</v>
      </c>
      <c r="C18185">
        <v>22</v>
      </c>
      <c r="D18185">
        <f>C18185*$J$21</f>
        <v>2.8600000000000003</v>
      </c>
      <c r="E18185">
        <f>(INDEX($V$3:$W$14,MATCH(B18185,$V$3:$V$14,0),2))+C18185</f>
        <v>26.394916590827844</v>
      </c>
      <c r="F18185">
        <f>E18185*$J$21</f>
        <v>3.4313391568076197</v>
      </c>
    </row>
    <row r="18186" spans="1:6" x14ac:dyDescent="0.2">
      <c r="A18186" s="1">
        <v>36720</v>
      </c>
      <c r="B18186">
        <f>MONTH(A18186)</f>
        <v>7</v>
      </c>
      <c r="C18186">
        <v>22</v>
      </c>
      <c r="D18186">
        <f>C18186*$J$21</f>
        <v>2.8600000000000003</v>
      </c>
      <c r="E18186">
        <f>(INDEX($V$3:$W$14,MATCH(B18186,$V$3:$V$14,0),2))+C18186</f>
        <v>26.394916590827844</v>
      </c>
      <c r="F18186">
        <f>E18186*$J$21</f>
        <v>3.4313391568076197</v>
      </c>
    </row>
    <row r="18187" spans="1:6" x14ac:dyDescent="0.2">
      <c r="A18187" s="1">
        <v>36721</v>
      </c>
      <c r="B18187">
        <f>MONTH(A18187)</f>
        <v>7</v>
      </c>
      <c r="C18187">
        <v>22</v>
      </c>
      <c r="D18187">
        <f>C18187*$J$21</f>
        <v>2.8600000000000003</v>
      </c>
      <c r="E18187">
        <f>(INDEX($V$3:$W$14,MATCH(B18187,$V$3:$V$14,0),2))+C18187</f>
        <v>26.394916590827844</v>
      </c>
      <c r="F18187">
        <f>E18187*$J$21</f>
        <v>3.4313391568076197</v>
      </c>
    </row>
    <row r="18188" spans="1:6" x14ac:dyDescent="0.2">
      <c r="A18188" s="1">
        <v>36722</v>
      </c>
      <c r="B18188">
        <f>MONTH(A18188)</f>
        <v>7</v>
      </c>
      <c r="C18188">
        <v>22</v>
      </c>
      <c r="D18188">
        <f>C18188*$J$21</f>
        <v>2.8600000000000003</v>
      </c>
      <c r="E18188">
        <f>(INDEX($V$3:$W$14,MATCH(B18188,$V$3:$V$14,0),2))+C18188</f>
        <v>26.394916590827844</v>
      </c>
      <c r="F18188">
        <f>E18188*$J$21</f>
        <v>3.4313391568076197</v>
      </c>
    </row>
    <row r="18189" spans="1:6" x14ac:dyDescent="0.2">
      <c r="A18189" s="1">
        <v>36723</v>
      </c>
      <c r="B18189">
        <f>MONTH(A18189)</f>
        <v>7</v>
      </c>
      <c r="C18189">
        <v>22</v>
      </c>
      <c r="D18189">
        <f>C18189*$J$21</f>
        <v>2.8600000000000003</v>
      </c>
      <c r="E18189">
        <f>(INDEX($V$3:$W$14,MATCH(B18189,$V$3:$V$14,0),2))+C18189</f>
        <v>26.394916590827844</v>
      </c>
      <c r="F18189">
        <f>E18189*$J$21</f>
        <v>3.4313391568076197</v>
      </c>
    </row>
    <row r="18190" spans="1:6" x14ac:dyDescent="0.2">
      <c r="A18190" s="1">
        <v>36724</v>
      </c>
      <c r="B18190">
        <f>MONTH(A18190)</f>
        <v>7</v>
      </c>
      <c r="C18190">
        <v>22</v>
      </c>
      <c r="D18190">
        <f>C18190*$J$21</f>
        <v>2.8600000000000003</v>
      </c>
      <c r="E18190">
        <f>(INDEX($V$3:$W$14,MATCH(B18190,$V$3:$V$14,0),2))+C18190</f>
        <v>26.394916590827844</v>
      </c>
      <c r="F18190">
        <f>E18190*$J$21</f>
        <v>3.4313391568076197</v>
      </c>
    </row>
    <row r="18191" spans="1:6" x14ac:dyDescent="0.2">
      <c r="A18191" s="1">
        <v>36725</v>
      </c>
      <c r="B18191">
        <f>MONTH(A18191)</f>
        <v>7</v>
      </c>
      <c r="C18191">
        <v>22</v>
      </c>
      <c r="D18191">
        <f>C18191*$J$21</f>
        <v>2.8600000000000003</v>
      </c>
      <c r="E18191">
        <f>(INDEX($V$3:$W$14,MATCH(B18191,$V$3:$V$14,0),2))+C18191</f>
        <v>26.394916590827844</v>
      </c>
      <c r="F18191">
        <f>E18191*$J$21</f>
        <v>3.4313391568076197</v>
      </c>
    </row>
    <row r="18192" spans="1:6" x14ac:dyDescent="0.2">
      <c r="A18192" s="1">
        <v>36726</v>
      </c>
      <c r="B18192">
        <f>MONTH(A18192)</f>
        <v>7</v>
      </c>
      <c r="C18192">
        <v>22</v>
      </c>
      <c r="D18192">
        <f>C18192*$J$21</f>
        <v>2.8600000000000003</v>
      </c>
      <c r="E18192">
        <f>(INDEX($V$3:$W$14,MATCH(B18192,$V$3:$V$14,0),2))+C18192</f>
        <v>26.394916590827844</v>
      </c>
      <c r="F18192">
        <f>E18192*$J$21</f>
        <v>3.4313391568076197</v>
      </c>
    </row>
    <row r="18193" spans="1:6" x14ac:dyDescent="0.2">
      <c r="A18193" s="1">
        <v>36727</v>
      </c>
      <c r="B18193">
        <f>MONTH(A18193)</f>
        <v>7</v>
      </c>
      <c r="C18193">
        <v>21</v>
      </c>
      <c r="D18193">
        <f>C18193*$J$21</f>
        <v>2.73</v>
      </c>
      <c r="E18193">
        <f>(INDEX($V$3:$W$14,MATCH(B18193,$V$3:$V$14,0),2))+C18193</f>
        <v>25.394916590827844</v>
      </c>
      <c r="F18193">
        <f>E18193*$J$21</f>
        <v>3.3013391568076198</v>
      </c>
    </row>
    <row r="18194" spans="1:6" x14ac:dyDescent="0.2">
      <c r="A18194" s="1">
        <v>36728</v>
      </c>
      <c r="B18194">
        <f>MONTH(A18194)</f>
        <v>7</v>
      </c>
      <c r="C18194">
        <v>20</v>
      </c>
      <c r="D18194">
        <f>C18194*$J$21</f>
        <v>2.6</v>
      </c>
      <c r="E18194">
        <f>(INDEX($V$3:$W$14,MATCH(B18194,$V$3:$V$14,0),2))+C18194</f>
        <v>24.394916590827844</v>
      </c>
      <c r="F18194">
        <f>E18194*$J$21</f>
        <v>3.1713391568076199</v>
      </c>
    </row>
    <row r="18195" spans="1:6" x14ac:dyDescent="0.2">
      <c r="A18195" s="1">
        <v>36729</v>
      </c>
      <c r="B18195">
        <f>MONTH(A18195)</f>
        <v>7</v>
      </c>
      <c r="C18195">
        <v>19</v>
      </c>
      <c r="D18195">
        <f>C18195*$J$21</f>
        <v>2.4700000000000002</v>
      </c>
      <c r="E18195">
        <f>(INDEX($V$3:$W$14,MATCH(B18195,$V$3:$V$14,0),2))+C18195</f>
        <v>23.394916590827844</v>
      </c>
      <c r="F18195">
        <f>E18195*$J$21</f>
        <v>3.04133915680762</v>
      </c>
    </row>
    <row r="18196" spans="1:6" x14ac:dyDescent="0.2">
      <c r="A18196" s="1">
        <v>36730</v>
      </c>
      <c r="B18196">
        <f>MONTH(A18196)</f>
        <v>7</v>
      </c>
      <c r="C18196">
        <v>18</v>
      </c>
      <c r="D18196">
        <f>C18196*$J$21</f>
        <v>2.34</v>
      </c>
      <c r="E18196">
        <f>(INDEX($V$3:$W$14,MATCH(B18196,$V$3:$V$14,0),2))+C18196</f>
        <v>22.394916590827844</v>
      </c>
      <c r="F18196">
        <f>E18196*$J$21</f>
        <v>2.9113391568076197</v>
      </c>
    </row>
    <row r="18197" spans="1:6" x14ac:dyDescent="0.2">
      <c r="A18197" s="1">
        <v>36731</v>
      </c>
      <c r="B18197">
        <f>MONTH(A18197)</f>
        <v>7</v>
      </c>
      <c r="C18197">
        <v>18</v>
      </c>
      <c r="D18197">
        <f>C18197*$J$21</f>
        <v>2.34</v>
      </c>
      <c r="E18197">
        <f>(INDEX($V$3:$W$14,MATCH(B18197,$V$3:$V$14,0),2))+C18197</f>
        <v>22.394916590827844</v>
      </c>
      <c r="F18197">
        <f>E18197*$J$21</f>
        <v>2.9113391568076197</v>
      </c>
    </row>
    <row r="18198" spans="1:6" x14ac:dyDescent="0.2">
      <c r="A18198" s="1">
        <v>36732</v>
      </c>
      <c r="B18198">
        <f>MONTH(A18198)</f>
        <v>7</v>
      </c>
      <c r="C18198">
        <v>19</v>
      </c>
      <c r="D18198">
        <f>C18198*$J$21</f>
        <v>2.4700000000000002</v>
      </c>
      <c r="E18198">
        <f>(INDEX($V$3:$W$14,MATCH(B18198,$V$3:$V$14,0),2))+C18198</f>
        <v>23.394916590827844</v>
      </c>
      <c r="F18198">
        <f>E18198*$J$21</f>
        <v>3.04133915680762</v>
      </c>
    </row>
    <row r="18199" spans="1:6" x14ac:dyDescent="0.2">
      <c r="A18199" s="1">
        <v>36733</v>
      </c>
      <c r="B18199">
        <f>MONTH(A18199)</f>
        <v>7</v>
      </c>
      <c r="C18199">
        <v>18</v>
      </c>
      <c r="D18199">
        <f>C18199*$J$21</f>
        <v>2.34</v>
      </c>
      <c r="E18199">
        <f>(INDEX($V$3:$W$14,MATCH(B18199,$V$3:$V$14,0),2))+C18199</f>
        <v>22.394916590827844</v>
      </c>
      <c r="F18199">
        <f>E18199*$J$21</f>
        <v>2.9113391568076197</v>
      </c>
    </row>
    <row r="18200" spans="1:6" x14ac:dyDescent="0.2">
      <c r="A18200" s="1">
        <v>36734</v>
      </c>
      <c r="B18200">
        <f>MONTH(A18200)</f>
        <v>7</v>
      </c>
      <c r="C18200">
        <v>17</v>
      </c>
      <c r="D18200">
        <f>C18200*$J$21</f>
        <v>2.21</v>
      </c>
      <c r="E18200">
        <f>(INDEX($V$3:$W$14,MATCH(B18200,$V$3:$V$14,0),2))+C18200</f>
        <v>21.394916590827844</v>
      </c>
      <c r="F18200">
        <f>E18200*$J$21</f>
        <v>2.7813391568076198</v>
      </c>
    </row>
    <row r="18201" spans="1:6" x14ac:dyDescent="0.2">
      <c r="A18201" s="1">
        <v>36735</v>
      </c>
      <c r="B18201">
        <f>MONTH(A18201)</f>
        <v>7</v>
      </c>
      <c r="C18201">
        <v>17</v>
      </c>
      <c r="D18201">
        <f>C18201*$J$21</f>
        <v>2.21</v>
      </c>
      <c r="E18201">
        <f>(INDEX($V$3:$W$14,MATCH(B18201,$V$3:$V$14,0),2))+C18201</f>
        <v>21.394916590827844</v>
      </c>
      <c r="F18201">
        <f>E18201*$J$21</f>
        <v>2.7813391568076198</v>
      </c>
    </row>
    <row r="18202" spans="1:6" x14ac:dyDescent="0.2">
      <c r="A18202" s="1">
        <v>36736</v>
      </c>
      <c r="B18202">
        <f>MONTH(A18202)</f>
        <v>7</v>
      </c>
      <c r="C18202">
        <v>16</v>
      </c>
      <c r="D18202">
        <f>C18202*$J$21</f>
        <v>2.08</v>
      </c>
      <c r="E18202">
        <f>(INDEX($V$3:$W$14,MATCH(B18202,$V$3:$V$14,0),2))+C18202</f>
        <v>20.394916590827844</v>
      </c>
      <c r="F18202">
        <f>E18202*$J$21</f>
        <v>2.6513391568076199</v>
      </c>
    </row>
    <row r="18203" spans="1:6" x14ac:dyDescent="0.2">
      <c r="A18203" s="1">
        <v>36737</v>
      </c>
      <c r="B18203">
        <f>MONTH(A18203)</f>
        <v>7</v>
      </c>
      <c r="C18203">
        <v>16</v>
      </c>
      <c r="D18203">
        <f>C18203*$J$21</f>
        <v>2.08</v>
      </c>
      <c r="E18203">
        <f>(INDEX($V$3:$W$14,MATCH(B18203,$V$3:$V$14,0),2))+C18203</f>
        <v>20.394916590827844</v>
      </c>
      <c r="F18203">
        <f>E18203*$J$21</f>
        <v>2.6513391568076199</v>
      </c>
    </row>
    <row r="18204" spans="1:6" x14ac:dyDescent="0.2">
      <c r="A18204" s="1">
        <v>36738</v>
      </c>
      <c r="B18204">
        <f>MONTH(A18204)</f>
        <v>7</v>
      </c>
      <c r="C18204">
        <v>15</v>
      </c>
      <c r="D18204">
        <f>C18204*$J$21</f>
        <v>1.9500000000000002</v>
      </c>
      <c r="E18204">
        <f>(INDEX($V$3:$W$14,MATCH(B18204,$V$3:$V$14,0),2))+C18204</f>
        <v>19.394916590827844</v>
      </c>
      <c r="F18204">
        <f>E18204*$J$21</f>
        <v>2.52133915680762</v>
      </c>
    </row>
    <row r="18205" spans="1:6" x14ac:dyDescent="0.2">
      <c r="A18205" s="1">
        <v>36739</v>
      </c>
      <c r="B18205">
        <f>MONTH(A18205)</f>
        <v>8</v>
      </c>
      <c r="C18205">
        <v>14</v>
      </c>
      <c r="D18205">
        <f>C18205*$J$21</f>
        <v>1.82</v>
      </c>
      <c r="E18205">
        <f>(INDEX($V$3:$W$14,MATCH(B18205,$V$3:$V$14,0),2))+C18205</f>
        <v>18.394916590827844</v>
      </c>
      <c r="F18205">
        <f>E18205*$J$21</f>
        <v>2.3913391568076197</v>
      </c>
    </row>
    <row r="18206" spans="1:6" x14ac:dyDescent="0.2">
      <c r="A18206" s="1">
        <v>36740</v>
      </c>
      <c r="B18206">
        <f>MONTH(A18206)</f>
        <v>8</v>
      </c>
      <c r="C18206">
        <v>14</v>
      </c>
      <c r="D18206">
        <f>C18206*$J$21</f>
        <v>1.82</v>
      </c>
      <c r="E18206">
        <f>(INDEX($V$3:$W$14,MATCH(B18206,$V$3:$V$14,0),2))+C18206</f>
        <v>18.394916590827844</v>
      </c>
      <c r="F18206">
        <f>E18206*$J$21</f>
        <v>2.3913391568076197</v>
      </c>
    </row>
    <row r="18207" spans="1:6" x14ac:dyDescent="0.2">
      <c r="A18207" s="1">
        <v>36741</v>
      </c>
      <c r="B18207">
        <f>MONTH(A18207)</f>
        <v>8</v>
      </c>
      <c r="C18207">
        <v>13</v>
      </c>
      <c r="D18207">
        <f>C18207*$J$21</f>
        <v>1.69</v>
      </c>
      <c r="E18207">
        <f>(INDEX($V$3:$W$14,MATCH(B18207,$V$3:$V$14,0),2))+C18207</f>
        <v>17.394916590827844</v>
      </c>
      <c r="F18207">
        <f>E18207*$J$21</f>
        <v>2.2613391568076198</v>
      </c>
    </row>
    <row r="18208" spans="1:6" x14ac:dyDescent="0.2">
      <c r="A18208" s="1">
        <v>36742</v>
      </c>
      <c r="B18208">
        <f>MONTH(A18208)</f>
        <v>8</v>
      </c>
      <c r="C18208">
        <v>12</v>
      </c>
      <c r="D18208">
        <f>C18208*$J$21</f>
        <v>1.56</v>
      </c>
      <c r="E18208">
        <f>(INDEX($V$3:$W$14,MATCH(B18208,$V$3:$V$14,0),2))+C18208</f>
        <v>16.394916590827844</v>
      </c>
      <c r="F18208">
        <f>E18208*$J$21</f>
        <v>2.1313391568076199</v>
      </c>
    </row>
    <row r="18209" spans="1:6" x14ac:dyDescent="0.2">
      <c r="A18209" s="1">
        <v>36743</v>
      </c>
      <c r="B18209">
        <f>MONTH(A18209)</f>
        <v>8</v>
      </c>
      <c r="C18209">
        <v>12</v>
      </c>
      <c r="D18209">
        <f>C18209*$J$21</f>
        <v>1.56</v>
      </c>
      <c r="E18209">
        <f>(INDEX($V$3:$W$14,MATCH(B18209,$V$3:$V$14,0),2))+C18209</f>
        <v>16.394916590827844</v>
      </c>
      <c r="F18209">
        <f>E18209*$J$21</f>
        <v>2.1313391568076199</v>
      </c>
    </row>
    <row r="18210" spans="1:6" x14ac:dyDescent="0.2">
      <c r="A18210" s="1">
        <v>36744</v>
      </c>
      <c r="B18210">
        <f>MONTH(A18210)</f>
        <v>8</v>
      </c>
      <c r="C18210">
        <v>11</v>
      </c>
      <c r="D18210">
        <f>C18210*$J$21</f>
        <v>1.4300000000000002</v>
      </c>
      <c r="E18210">
        <f>(INDEX($V$3:$W$14,MATCH(B18210,$V$3:$V$14,0),2))+C18210</f>
        <v>15.394916590827844</v>
      </c>
      <c r="F18210">
        <f>E18210*$J$21</f>
        <v>2.00133915680762</v>
      </c>
    </row>
    <row r="18211" spans="1:6" x14ac:dyDescent="0.2">
      <c r="A18211" s="1">
        <v>36745</v>
      </c>
      <c r="B18211">
        <f>MONTH(A18211)</f>
        <v>8</v>
      </c>
      <c r="C18211">
        <v>11</v>
      </c>
      <c r="D18211">
        <f>C18211*$J$21</f>
        <v>1.4300000000000002</v>
      </c>
      <c r="E18211">
        <f>(INDEX($V$3:$W$14,MATCH(B18211,$V$3:$V$14,0),2))+C18211</f>
        <v>15.394916590827844</v>
      </c>
      <c r="F18211">
        <f>E18211*$J$21</f>
        <v>2.00133915680762</v>
      </c>
    </row>
    <row r="18212" spans="1:6" x14ac:dyDescent="0.2">
      <c r="A18212" s="1">
        <v>36746</v>
      </c>
      <c r="B18212">
        <f>MONTH(A18212)</f>
        <v>8</v>
      </c>
      <c r="C18212">
        <v>11</v>
      </c>
      <c r="D18212">
        <f>C18212*$J$21</f>
        <v>1.4300000000000002</v>
      </c>
      <c r="E18212">
        <f>(INDEX($V$3:$W$14,MATCH(B18212,$V$3:$V$14,0),2))+C18212</f>
        <v>15.394916590827844</v>
      </c>
      <c r="F18212">
        <f>E18212*$J$21</f>
        <v>2.00133915680762</v>
      </c>
    </row>
    <row r="18213" spans="1:6" x14ac:dyDescent="0.2">
      <c r="A18213" s="1">
        <v>36747</v>
      </c>
      <c r="B18213">
        <f>MONTH(A18213)</f>
        <v>8</v>
      </c>
      <c r="C18213">
        <v>11</v>
      </c>
      <c r="D18213">
        <f>C18213*$J$21</f>
        <v>1.4300000000000002</v>
      </c>
      <c r="E18213">
        <f>(INDEX($V$3:$W$14,MATCH(B18213,$V$3:$V$14,0),2))+C18213</f>
        <v>15.394916590827844</v>
      </c>
      <c r="F18213">
        <f>E18213*$J$21</f>
        <v>2.00133915680762</v>
      </c>
    </row>
    <row r="18214" spans="1:6" x14ac:dyDescent="0.2">
      <c r="A18214" s="1">
        <v>36748</v>
      </c>
      <c r="B18214">
        <f>MONTH(A18214)</f>
        <v>8</v>
      </c>
      <c r="C18214">
        <v>10</v>
      </c>
      <c r="D18214">
        <f>C18214*$J$21</f>
        <v>1.3</v>
      </c>
      <c r="E18214">
        <f>(INDEX($V$3:$W$14,MATCH(B18214,$V$3:$V$14,0),2))+C18214</f>
        <v>14.394916590827844</v>
      </c>
      <c r="F18214">
        <f>E18214*$J$21</f>
        <v>1.8713391568076199</v>
      </c>
    </row>
    <row r="18215" spans="1:6" x14ac:dyDescent="0.2">
      <c r="A18215" s="1">
        <v>36749</v>
      </c>
      <c r="B18215">
        <f>MONTH(A18215)</f>
        <v>8</v>
      </c>
      <c r="C18215">
        <v>9.6999999999999993</v>
      </c>
      <c r="D18215">
        <f>C18215*$J$21</f>
        <v>1.2609999999999999</v>
      </c>
      <c r="E18215">
        <f>(INDEX($V$3:$W$14,MATCH(B18215,$V$3:$V$14,0),2))+C18215</f>
        <v>14.094916590827843</v>
      </c>
      <c r="F18215">
        <f>E18215*$J$21</f>
        <v>1.8323391568076197</v>
      </c>
    </row>
    <row r="18216" spans="1:6" x14ac:dyDescent="0.2">
      <c r="A18216" s="1">
        <v>36750</v>
      </c>
      <c r="B18216">
        <f>MONTH(A18216)</f>
        <v>8</v>
      </c>
      <c r="C18216">
        <v>8.9</v>
      </c>
      <c r="D18216">
        <f>C18216*$J$21</f>
        <v>1.157</v>
      </c>
      <c r="E18216">
        <f>(INDEX($V$3:$W$14,MATCH(B18216,$V$3:$V$14,0),2))+C18216</f>
        <v>13.294916590827844</v>
      </c>
      <c r="F18216">
        <f>E18216*$J$21</f>
        <v>1.7283391568076198</v>
      </c>
    </row>
    <row r="18217" spans="1:6" x14ac:dyDescent="0.2">
      <c r="A18217" s="1">
        <v>36751</v>
      </c>
      <c r="B18217">
        <f>MONTH(A18217)</f>
        <v>8</v>
      </c>
      <c r="C18217">
        <v>8.5</v>
      </c>
      <c r="D18217">
        <f>C18217*$J$21</f>
        <v>1.105</v>
      </c>
      <c r="E18217">
        <f>(INDEX($V$3:$W$14,MATCH(B18217,$V$3:$V$14,0),2))+C18217</f>
        <v>12.894916590827844</v>
      </c>
      <c r="F18217">
        <f>E18217*$J$21</f>
        <v>1.6763391568076198</v>
      </c>
    </row>
    <row r="18218" spans="1:6" x14ac:dyDescent="0.2">
      <c r="A18218" s="1">
        <v>36752</v>
      </c>
      <c r="B18218">
        <f>MONTH(A18218)</f>
        <v>8</v>
      </c>
      <c r="C18218">
        <v>8.4</v>
      </c>
      <c r="D18218">
        <f>C18218*$J$21</f>
        <v>1.0920000000000001</v>
      </c>
      <c r="E18218">
        <f>(INDEX($V$3:$W$14,MATCH(B18218,$V$3:$V$14,0),2))+C18218</f>
        <v>12.794916590827844</v>
      </c>
      <c r="F18218">
        <f>E18218*$J$21</f>
        <v>1.6633391568076199</v>
      </c>
    </row>
    <row r="18219" spans="1:6" x14ac:dyDescent="0.2">
      <c r="A18219" s="1">
        <v>36753</v>
      </c>
      <c r="B18219">
        <f>MONTH(A18219)</f>
        <v>8</v>
      </c>
      <c r="C18219">
        <v>7.9</v>
      </c>
      <c r="D18219">
        <f>C18219*$J$21</f>
        <v>1.0270000000000001</v>
      </c>
      <c r="E18219">
        <f>(INDEX($V$3:$W$14,MATCH(B18219,$V$3:$V$14,0),2))+C18219</f>
        <v>12.294916590827844</v>
      </c>
      <c r="F18219">
        <f>E18219*$J$21</f>
        <v>1.5983391568076197</v>
      </c>
    </row>
    <row r="18220" spans="1:6" x14ac:dyDescent="0.2">
      <c r="A18220" s="1">
        <v>36754</v>
      </c>
      <c r="B18220">
        <f>MONTH(A18220)</f>
        <v>8</v>
      </c>
      <c r="C18220">
        <v>8.3000000000000007</v>
      </c>
      <c r="D18220">
        <f>C18220*$J$21</f>
        <v>1.0790000000000002</v>
      </c>
      <c r="E18220">
        <f>(INDEX($V$3:$W$14,MATCH(B18220,$V$3:$V$14,0),2))+C18220</f>
        <v>12.694916590827845</v>
      </c>
      <c r="F18220">
        <f>E18220*$J$21</f>
        <v>1.6503391568076198</v>
      </c>
    </row>
    <row r="18221" spans="1:6" x14ac:dyDescent="0.2">
      <c r="A18221" s="1">
        <v>36755</v>
      </c>
      <c r="B18221">
        <f>MONTH(A18221)</f>
        <v>8</v>
      </c>
      <c r="C18221">
        <v>7.9</v>
      </c>
      <c r="D18221">
        <f>C18221*$J$21</f>
        <v>1.0270000000000001</v>
      </c>
      <c r="E18221">
        <f>(INDEX($V$3:$W$14,MATCH(B18221,$V$3:$V$14,0),2))+C18221</f>
        <v>12.294916590827844</v>
      </c>
      <c r="F18221">
        <f>E18221*$J$21</f>
        <v>1.5983391568076197</v>
      </c>
    </row>
    <row r="18222" spans="1:6" x14ac:dyDescent="0.2">
      <c r="A18222" s="1">
        <v>36756</v>
      </c>
      <c r="B18222">
        <f>MONTH(A18222)</f>
        <v>8</v>
      </c>
      <c r="C18222">
        <v>8.1</v>
      </c>
      <c r="D18222">
        <f>C18222*$J$21</f>
        <v>1.0529999999999999</v>
      </c>
      <c r="E18222">
        <f>(INDEX($V$3:$W$14,MATCH(B18222,$V$3:$V$14,0),2))+C18222</f>
        <v>12.494916590827843</v>
      </c>
      <c r="F18222">
        <f>E18222*$J$21</f>
        <v>1.6243391568076198</v>
      </c>
    </row>
    <row r="18223" spans="1:6" x14ac:dyDescent="0.2">
      <c r="A18223" s="1">
        <v>36757</v>
      </c>
      <c r="B18223">
        <f>MONTH(A18223)</f>
        <v>8</v>
      </c>
      <c r="C18223">
        <v>8</v>
      </c>
      <c r="D18223">
        <f>C18223*$J$21</f>
        <v>1.04</v>
      </c>
      <c r="E18223">
        <f>(INDEX($V$3:$W$14,MATCH(B18223,$V$3:$V$14,0),2))+C18223</f>
        <v>12.394916590827844</v>
      </c>
      <c r="F18223">
        <f>E18223*$J$21</f>
        <v>1.6113391568076199</v>
      </c>
    </row>
    <row r="18224" spans="1:6" x14ac:dyDescent="0.2">
      <c r="A18224" s="1">
        <v>36758</v>
      </c>
      <c r="B18224">
        <f>MONTH(A18224)</f>
        <v>8</v>
      </c>
      <c r="C18224">
        <v>8.1</v>
      </c>
      <c r="D18224">
        <f>C18224*$J$21</f>
        <v>1.0529999999999999</v>
      </c>
      <c r="E18224">
        <f>(INDEX($V$3:$W$14,MATCH(B18224,$V$3:$V$14,0),2))+C18224</f>
        <v>12.494916590827843</v>
      </c>
      <c r="F18224">
        <f>E18224*$J$21</f>
        <v>1.6243391568076198</v>
      </c>
    </row>
    <row r="18225" spans="1:6" x14ac:dyDescent="0.2">
      <c r="A18225" s="1">
        <v>36759</v>
      </c>
      <c r="B18225">
        <f>MONTH(A18225)</f>
        <v>8</v>
      </c>
      <c r="C18225">
        <v>7.7</v>
      </c>
      <c r="D18225">
        <f>C18225*$J$21</f>
        <v>1.0010000000000001</v>
      </c>
      <c r="E18225">
        <f>(INDEX($V$3:$W$14,MATCH(B18225,$V$3:$V$14,0),2))+C18225</f>
        <v>12.094916590827843</v>
      </c>
      <c r="F18225">
        <f>E18225*$J$21</f>
        <v>1.5723391568076197</v>
      </c>
    </row>
    <row r="18226" spans="1:6" x14ac:dyDescent="0.2">
      <c r="A18226" s="1">
        <v>36760</v>
      </c>
      <c r="B18226">
        <f>MONTH(A18226)</f>
        <v>8</v>
      </c>
      <c r="C18226">
        <v>7.5</v>
      </c>
      <c r="D18226">
        <f>C18226*$J$21</f>
        <v>0.97500000000000009</v>
      </c>
      <c r="E18226">
        <f>(INDEX($V$3:$W$14,MATCH(B18226,$V$3:$V$14,0),2))+C18226</f>
        <v>11.894916590827844</v>
      </c>
      <c r="F18226">
        <f>E18226*$J$21</f>
        <v>1.5463391568076197</v>
      </c>
    </row>
    <row r="18227" spans="1:6" x14ac:dyDescent="0.2">
      <c r="A18227" s="1">
        <v>36761</v>
      </c>
      <c r="B18227">
        <f>MONTH(A18227)</f>
        <v>8</v>
      </c>
      <c r="C18227">
        <v>8.5</v>
      </c>
      <c r="D18227">
        <f>C18227*$J$21</f>
        <v>1.105</v>
      </c>
      <c r="E18227">
        <f>(INDEX($V$3:$W$14,MATCH(B18227,$V$3:$V$14,0),2))+C18227</f>
        <v>12.894916590827844</v>
      </c>
      <c r="F18227">
        <f>E18227*$J$21</f>
        <v>1.6763391568076198</v>
      </c>
    </row>
    <row r="18228" spans="1:6" x14ac:dyDescent="0.2">
      <c r="A18228" s="1">
        <v>36762</v>
      </c>
      <c r="B18228">
        <f>MONTH(A18228)</f>
        <v>8</v>
      </c>
      <c r="C18228">
        <v>8.4</v>
      </c>
      <c r="D18228">
        <f>C18228*$J$21</f>
        <v>1.0920000000000001</v>
      </c>
      <c r="E18228">
        <f>(INDEX($V$3:$W$14,MATCH(B18228,$V$3:$V$14,0),2))+C18228</f>
        <v>12.794916590827844</v>
      </c>
      <c r="F18228">
        <f>E18228*$J$21</f>
        <v>1.6633391568076199</v>
      </c>
    </row>
    <row r="18229" spans="1:6" x14ac:dyDescent="0.2">
      <c r="A18229" s="1">
        <v>36763</v>
      </c>
      <c r="B18229">
        <f>MONTH(A18229)</f>
        <v>8</v>
      </c>
      <c r="C18229">
        <v>8.1</v>
      </c>
      <c r="D18229">
        <f>C18229*$J$21</f>
        <v>1.0529999999999999</v>
      </c>
      <c r="E18229">
        <f>(INDEX($V$3:$W$14,MATCH(B18229,$V$3:$V$14,0),2))+C18229</f>
        <v>12.494916590827843</v>
      </c>
      <c r="F18229">
        <f>E18229*$J$21</f>
        <v>1.6243391568076198</v>
      </c>
    </row>
    <row r="18230" spans="1:6" x14ac:dyDescent="0.2">
      <c r="A18230" s="1">
        <v>36764</v>
      </c>
      <c r="B18230">
        <f>MONTH(A18230)</f>
        <v>8</v>
      </c>
      <c r="C18230">
        <v>7.9</v>
      </c>
      <c r="D18230">
        <f>C18230*$J$21</f>
        <v>1.0270000000000001</v>
      </c>
      <c r="E18230">
        <f>(INDEX($V$3:$W$14,MATCH(B18230,$V$3:$V$14,0),2))+C18230</f>
        <v>12.294916590827844</v>
      </c>
      <c r="F18230">
        <f>E18230*$J$21</f>
        <v>1.5983391568076197</v>
      </c>
    </row>
    <row r="18231" spans="1:6" x14ac:dyDescent="0.2">
      <c r="A18231" s="1">
        <v>36765</v>
      </c>
      <c r="B18231">
        <f>MONTH(A18231)</f>
        <v>8</v>
      </c>
      <c r="C18231">
        <v>7.9</v>
      </c>
      <c r="D18231">
        <f>C18231*$J$21</f>
        <v>1.0270000000000001</v>
      </c>
      <c r="E18231">
        <f>(INDEX($V$3:$W$14,MATCH(B18231,$V$3:$V$14,0),2))+C18231</f>
        <v>12.294916590827844</v>
      </c>
      <c r="F18231">
        <f>E18231*$J$21</f>
        <v>1.5983391568076197</v>
      </c>
    </row>
    <row r="18232" spans="1:6" x14ac:dyDescent="0.2">
      <c r="A18232" s="1">
        <v>36766</v>
      </c>
      <c r="B18232">
        <f>MONTH(A18232)</f>
        <v>8</v>
      </c>
      <c r="C18232">
        <v>7.5</v>
      </c>
      <c r="D18232">
        <f>C18232*$J$21</f>
        <v>0.97500000000000009</v>
      </c>
      <c r="E18232">
        <f>(INDEX($V$3:$W$14,MATCH(B18232,$V$3:$V$14,0),2))+C18232</f>
        <v>11.894916590827844</v>
      </c>
      <c r="F18232">
        <f>E18232*$J$21</f>
        <v>1.5463391568076197</v>
      </c>
    </row>
    <row r="18233" spans="1:6" x14ac:dyDescent="0.2">
      <c r="A18233" s="1">
        <v>36767</v>
      </c>
      <c r="B18233">
        <f>MONTH(A18233)</f>
        <v>8</v>
      </c>
      <c r="C18233">
        <v>7.2</v>
      </c>
      <c r="D18233">
        <f>C18233*$J$21</f>
        <v>0.93600000000000005</v>
      </c>
      <c r="E18233">
        <f>(INDEX($V$3:$W$14,MATCH(B18233,$V$3:$V$14,0),2))+C18233</f>
        <v>11.594916590827843</v>
      </c>
      <c r="F18233">
        <f>E18233*$J$21</f>
        <v>1.5073391568076198</v>
      </c>
    </row>
    <row r="18234" spans="1:6" x14ac:dyDescent="0.2">
      <c r="A18234" s="1">
        <v>36768</v>
      </c>
      <c r="B18234">
        <f>MONTH(A18234)</f>
        <v>8</v>
      </c>
      <c r="C18234">
        <v>7.8</v>
      </c>
      <c r="D18234">
        <f>C18234*$J$21</f>
        <v>1.014</v>
      </c>
      <c r="E18234">
        <f>(INDEX($V$3:$W$14,MATCH(B18234,$V$3:$V$14,0),2))+C18234</f>
        <v>12.194916590827845</v>
      </c>
      <c r="F18234">
        <f>E18234*$J$21</f>
        <v>1.5853391568076198</v>
      </c>
    </row>
    <row r="18235" spans="1:6" x14ac:dyDescent="0.2">
      <c r="A18235" s="1">
        <v>36769</v>
      </c>
      <c r="B18235">
        <f>MONTH(A18235)</f>
        <v>8</v>
      </c>
      <c r="C18235">
        <v>8.5</v>
      </c>
      <c r="D18235">
        <f>C18235*$J$21</f>
        <v>1.105</v>
      </c>
      <c r="E18235">
        <f>(INDEX($V$3:$W$14,MATCH(B18235,$V$3:$V$14,0),2))+C18235</f>
        <v>12.894916590827844</v>
      </c>
      <c r="F18235">
        <f>E18235*$J$21</f>
        <v>1.6763391568076198</v>
      </c>
    </row>
    <row r="18236" spans="1:6" x14ac:dyDescent="0.2">
      <c r="A18236" s="1">
        <v>36770</v>
      </c>
      <c r="B18236">
        <f>MONTH(A18236)</f>
        <v>9</v>
      </c>
      <c r="C18236">
        <v>9.6</v>
      </c>
      <c r="D18236">
        <f>C18236*$J$21</f>
        <v>1.248</v>
      </c>
      <c r="E18236">
        <f>(INDEX($V$3:$W$14,MATCH(B18236,$V$3:$V$14,0),2))+C18236</f>
        <v>14.116558907545265</v>
      </c>
      <c r="F18236">
        <f>E18236*$J$21</f>
        <v>1.8351526579808846</v>
      </c>
    </row>
    <row r="18237" spans="1:6" x14ac:dyDescent="0.2">
      <c r="A18237" s="1">
        <v>36771</v>
      </c>
      <c r="B18237">
        <f>MONTH(A18237)</f>
        <v>9</v>
      </c>
      <c r="C18237">
        <v>11</v>
      </c>
      <c r="D18237">
        <f>C18237*$J$21</f>
        <v>1.4300000000000002</v>
      </c>
      <c r="E18237">
        <f>(INDEX($V$3:$W$14,MATCH(B18237,$V$3:$V$14,0),2))+C18237</f>
        <v>15.516558907545264</v>
      </c>
      <c r="F18237">
        <f>E18237*$J$21</f>
        <v>2.0171526579808843</v>
      </c>
    </row>
    <row r="18238" spans="1:6" x14ac:dyDescent="0.2">
      <c r="A18238" s="1">
        <v>36772</v>
      </c>
      <c r="B18238">
        <f>MONTH(A18238)</f>
        <v>9</v>
      </c>
      <c r="C18238">
        <v>12</v>
      </c>
      <c r="D18238">
        <f>C18238*$J$21</f>
        <v>1.56</v>
      </c>
      <c r="E18238">
        <f>(INDEX($V$3:$W$14,MATCH(B18238,$V$3:$V$14,0),2))+C18238</f>
        <v>16.516558907545264</v>
      </c>
      <c r="F18238">
        <f>E18238*$J$21</f>
        <v>2.1471526579808842</v>
      </c>
    </row>
    <row r="18239" spans="1:6" x14ac:dyDescent="0.2">
      <c r="A18239" s="1">
        <v>36773</v>
      </c>
      <c r="B18239">
        <f>MONTH(A18239)</f>
        <v>9</v>
      </c>
      <c r="C18239">
        <v>13</v>
      </c>
      <c r="D18239">
        <f>C18239*$J$21</f>
        <v>1.69</v>
      </c>
      <c r="E18239">
        <f>(INDEX($V$3:$W$14,MATCH(B18239,$V$3:$V$14,0),2))+C18239</f>
        <v>17.516558907545264</v>
      </c>
      <c r="F18239">
        <f>E18239*$J$21</f>
        <v>2.2771526579808845</v>
      </c>
    </row>
    <row r="18240" spans="1:6" x14ac:dyDescent="0.2">
      <c r="A18240" s="1">
        <v>36774</v>
      </c>
      <c r="B18240">
        <f>MONTH(A18240)</f>
        <v>9</v>
      </c>
      <c r="C18240">
        <v>12</v>
      </c>
      <c r="D18240">
        <f>C18240*$J$21</f>
        <v>1.56</v>
      </c>
      <c r="E18240">
        <f>(INDEX($V$3:$W$14,MATCH(B18240,$V$3:$V$14,0),2))+C18240</f>
        <v>16.516558907545264</v>
      </c>
      <c r="F18240">
        <f>E18240*$J$21</f>
        <v>2.1471526579808842</v>
      </c>
    </row>
    <row r="18241" spans="1:6" x14ac:dyDescent="0.2">
      <c r="A18241" s="1">
        <v>36775</v>
      </c>
      <c r="B18241">
        <f>MONTH(A18241)</f>
        <v>9</v>
      </c>
      <c r="C18241">
        <v>13</v>
      </c>
      <c r="D18241">
        <f>C18241*$J$21</f>
        <v>1.69</v>
      </c>
      <c r="E18241">
        <f>(INDEX($V$3:$W$14,MATCH(B18241,$V$3:$V$14,0),2))+C18241</f>
        <v>17.516558907545264</v>
      </c>
      <c r="F18241">
        <f>E18241*$J$21</f>
        <v>2.2771526579808845</v>
      </c>
    </row>
    <row r="18242" spans="1:6" x14ac:dyDescent="0.2">
      <c r="A18242" s="1">
        <v>36776</v>
      </c>
      <c r="B18242">
        <f>MONTH(A18242)</f>
        <v>9</v>
      </c>
      <c r="C18242">
        <v>9.3000000000000007</v>
      </c>
      <c r="D18242">
        <f>C18242*$J$21</f>
        <v>1.2090000000000001</v>
      </c>
      <c r="E18242">
        <f>(INDEX($V$3:$W$14,MATCH(B18242,$V$3:$V$14,0),2))+C18242</f>
        <v>13.816558907545264</v>
      </c>
      <c r="F18242">
        <f>E18242*$J$21</f>
        <v>1.7961526579808844</v>
      </c>
    </row>
    <row r="18243" spans="1:6" x14ac:dyDescent="0.2">
      <c r="A18243" s="1">
        <v>36777</v>
      </c>
      <c r="B18243">
        <f>MONTH(A18243)</f>
        <v>9</v>
      </c>
      <c r="C18243">
        <v>7.8</v>
      </c>
      <c r="D18243">
        <f>C18243*$J$21</f>
        <v>1.014</v>
      </c>
      <c r="E18243">
        <f>(INDEX($V$3:$W$14,MATCH(B18243,$V$3:$V$14,0),2))+C18243</f>
        <v>12.316558907545264</v>
      </c>
      <c r="F18243">
        <f>E18243*$J$21</f>
        <v>1.6011526579808844</v>
      </c>
    </row>
    <row r="18244" spans="1:6" x14ac:dyDescent="0.2">
      <c r="A18244" s="1">
        <v>36778</v>
      </c>
      <c r="B18244">
        <f>MONTH(A18244)</f>
        <v>9</v>
      </c>
      <c r="C18244">
        <v>6.6</v>
      </c>
      <c r="D18244">
        <f>C18244*$J$21</f>
        <v>0.85799999999999998</v>
      </c>
      <c r="E18244">
        <f>(INDEX($V$3:$W$14,MATCH(B18244,$V$3:$V$14,0),2))+C18244</f>
        <v>11.116558907545265</v>
      </c>
      <c r="F18244">
        <f>E18244*$J$21</f>
        <v>1.4451526579808844</v>
      </c>
    </row>
    <row r="18245" spans="1:6" x14ac:dyDescent="0.2">
      <c r="A18245" s="1">
        <v>36779</v>
      </c>
      <c r="B18245">
        <f>MONTH(A18245)</f>
        <v>9</v>
      </c>
      <c r="C18245">
        <v>6.5</v>
      </c>
      <c r="D18245">
        <f>C18245*$J$21</f>
        <v>0.84499999999999997</v>
      </c>
      <c r="E18245">
        <f>(INDEX($V$3:$W$14,MATCH(B18245,$V$3:$V$14,0),2))+C18245</f>
        <v>11.016558907545264</v>
      </c>
      <c r="F18245">
        <f>E18245*$J$21</f>
        <v>1.4321526579808843</v>
      </c>
    </row>
    <row r="18246" spans="1:6" x14ac:dyDescent="0.2">
      <c r="A18246" s="1">
        <v>36780</v>
      </c>
      <c r="B18246">
        <f>MONTH(A18246)</f>
        <v>9</v>
      </c>
      <c r="C18246">
        <v>7</v>
      </c>
      <c r="D18246">
        <f>C18246*$J$21</f>
        <v>0.91</v>
      </c>
      <c r="E18246">
        <f>(INDEX($V$3:$W$14,MATCH(B18246,$V$3:$V$14,0),2))+C18246</f>
        <v>11.516558907545264</v>
      </c>
      <c r="F18246">
        <f>E18246*$J$21</f>
        <v>1.4971526579808843</v>
      </c>
    </row>
    <row r="18247" spans="1:6" x14ac:dyDescent="0.2">
      <c r="A18247" s="1">
        <v>36781</v>
      </c>
      <c r="B18247">
        <f>MONTH(A18247)</f>
        <v>9</v>
      </c>
      <c r="C18247">
        <v>7.6</v>
      </c>
      <c r="D18247">
        <f>C18247*$J$21</f>
        <v>0.98799999999999999</v>
      </c>
      <c r="E18247">
        <f>(INDEX($V$3:$W$14,MATCH(B18247,$V$3:$V$14,0),2))+C18247</f>
        <v>12.116558907545265</v>
      </c>
      <c r="F18247">
        <f>E18247*$J$21</f>
        <v>1.5751526579808846</v>
      </c>
    </row>
    <row r="18248" spans="1:6" x14ac:dyDescent="0.2">
      <c r="A18248" s="1">
        <v>36782</v>
      </c>
      <c r="B18248">
        <f>MONTH(A18248)</f>
        <v>9</v>
      </c>
      <c r="C18248">
        <v>7.2</v>
      </c>
      <c r="D18248">
        <f>C18248*$J$21</f>
        <v>0.93600000000000005</v>
      </c>
      <c r="E18248">
        <f>(INDEX($V$3:$W$14,MATCH(B18248,$V$3:$V$14,0),2))+C18248</f>
        <v>11.716558907545265</v>
      </c>
      <c r="F18248">
        <f>E18248*$J$21</f>
        <v>1.5231526579808845</v>
      </c>
    </row>
    <row r="18249" spans="1:6" x14ac:dyDescent="0.2">
      <c r="A18249" s="1">
        <v>36783</v>
      </c>
      <c r="B18249">
        <f>MONTH(A18249)</f>
        <v>9</v>
      </c>
      <c r="C18249">
        <v>7</v>
      </c>
      <c r="D18249">
        <f>C18249*$J$21</f>
        <v>0.91</v>
      </c>
      <c r="E18249">
        <f>(INDEX($V$3:$W$14,MATCH(B18249,$V$3:$V$14,0),2))+C18249</f>
        <v>11.516558907545264</v>
      </c>
      <c r="F18249">
        <f>E18249*$J$21</f>
        <v>1.4971526579808843</v>
      </c>
    </row>
    <row r="18250" spans="1:6" x14ac:dyDescent="0.2">
      <c r="A18250" s="1">
        <v>36784</v>
      </c>
      <c r="B18250">
        <f>MONTH(A18250)</f>
        <v>9</v>
      </c>
      <c r="C18250">
        <v>6.9</v>
      </c>
      <c r="D18250">
        <f>C18250*$J$21</f>
        <v>0.89700000000000013</v>
      </c>
      <c r="E18250">
        <f>(INDEX($V$3:$W$14,MATCH(B18250,$V$3:$V$14,0),2))+C18250</f>
        <v>11.416558907545266</v>
      </c>
      <c r="F18250">
        <f>E18250*$J$21</f>
        <v>1.4841526579808846</v>
      </c>
    </row>
    <row r="18251" spans="1:6" x14ac:dyDescent="0.2">
      <c r="A18251" s="1">
        <v>36785</v>
      </c>
      <c r="B18251">
        <f>MONTH(A18251)</f>
        <v>9</v>
      </c>
      <c r="C18251">
        <v>6.9</v>
      </c>
      <c r="D18251">
        <f>C18251*$J$21</f>
        <v>0.89700000000000013</v>
      </c>
      <c r="E18251">
        <f>(INDEX($V$3:$W$14,MATCH(B18251,$V$3:$V$14,0),2))+C18251</f>
        <v>11.416558907545266</v>
      </c>
      <c r="F18251">
        <f>E18251*$J$21</f>
        <v>1.4841526579808846</v>
      </c>
    </row>
    <row r="18252" spans="1:6" x14ac:dyDescent="0.2">
      <c r="A18252" s="1">
        <v>36786</v>
      </c>
      <c r="B18252">
        <f>MONTH(A18252)</f>
        <v>9</v>
      </c>
      <c r="C18252">
        <v>7</v>
      </c>
      <c r="D18252">
        <f>C18252*$J$21</f>
        <v>0.91</v>
      </c>
      <c r="E18252">
        <f>(INDEX($V$3:$W$14,MATCH(B18252,$V$3:$V$14,0),2))+C18252</f>
        <v>11.516558907545264</v>
      </c>
      <c r="F18252">
        <f>E18252*$J$21</f>
        <v>1.4971526579808843</v>
      </c>
    </row>
    <row r="18253" spans="1:6" x14ac:dyDescent="0.2">
      <c r="A18253" s="1">
        <v>36787</v>
      </c>
      <c r="B18253">
        <f>MONTH(A18253)</f>
        <v>9</v>
      </c>
      <c r="C18253">
        <v>7</v>
      </c>
      <c r="D18253">
        <f>C18253*$J$21</f>
        <v>0.91</v>
      </c>
      <c r="E18253">
        <f>(INDEX($V$3:$W$14,MATCH(B18253,$V$3:$V$14,0),2))+C18253</f>
        <v>11.516558907545264</v>
      </c>
      <c r="F18253">
        <f>E18253*$J$21</f>
        <v>1.4971526579808843</v>
      </c>
    </row>
    <row r="18254" spans="1:6" x14ac:dyDescent="0.2">
      <c r="A18254" s="1">
        <v>36788</v>
      </c>
      <c r="B18254">
        <f>MONTH(A18254)</f>
        <v>9</v>
      </c>
      <c r="C18254">
        <v>7.6</v>
      </c>
      <c r="D18254">
        <f>C18254*$J$21</f>
        <v>0.98799999999999999</v>
      </c>
      <c r="E18254">
        <f>(INDEX($V$3:$W$14,MATCH(B18254,$V$3:$V$14,0),2))+C18254</f>
        <v>12.116558907545265</v>
      </c>
      <c r="F18254">
        <f>E18254*$J$21</f>
        <v>1.5751526579808846</v>
      </c>
    </row>
    <row r="18255" spans="1:6" x14ac:dyDescent="0.2">
      <c r="A18255" s="1">
        <v>36789</v>
      </c>
      <c r="B18255">
        <f>MONTH(A18255)</f>
        <v>9</v>
      </c>
      <c r="C18255">
        <v>7.6</v>
      </c>
      <c r="D18255">
        <f>C18255*$J$21</f>
        <v>0.98799999999999999</v>
      </c>
      <c r="E18255">
        <f>(INDEX($V$3:$W$14,MATCH(B18255,$V$3:$V$14,0),2))+C18255</f>
        <v>12.116558907545265</v>
      </c>
      <c r="F18255">
        <f>E18255*$J$21</f>
        <v>1.5751526579808846</v>
      </c>
    </row>
    <row r="18256" spans="1:6" x14ac:dyDescent="0.2">
      <c r="A18256" s="1">
        <v>36790</v>
      </c>
      <c r="B18256">
        <f>MONTH(A18256)</f>
        <v>9</v>
      </c>
      <c r="C18256">
        <v>6.7</v>
      </c>
      <c r="D18256">
        <f>C18256*$J$21</f>
        <v>0.87100000000000011</v>
      </c>
      <c r="E18256">
        <f>(INDEX($V$3:$W$14,MATCH(B18256,$V$3:$V$14,0),2))+C18256</f>
        <v>11.216558907545265</v>
      </c>
      <c r="F18256">
        <f>E18256*$J$21</f>
        <v>1.4581526579808846</v>
      </c>
    </row>
    <row r="18257" spans="1:6" x14ac:dyDescent="0.2">
      <c r="A18257" s="1">
        <v>36791</v>
      </c>
      <c r="B18257">
        <f>MONTH(A18257)</f>
        <v>9</v>
      </c>
      <c r="C18257">
        <v>6.7</v>
      </c>
      <c r="D18257">
        <f>C18257*$J$21</f>
        <v>0.87100000000000011</v>
      </c>
      <c r="E18257">
        <f>(INDEX($V$3:$W$14,MATCH(B18257,$V$3:$V$14,0),2))+C18257</f>
        <v>11.216558907545265</v>
      </c>
      <c r="F18257">
        <f>E18257*$J$21</f>
        <v>1.4581526579808846</v>
      </c>
    </row>
    <row r="18258" spans="1:6" x14ac:dyDescent="0.2">
      <c r="A18258" s="1">
        <v>36792</v>
      </c>
      <c r="B18258">
        <f>MONTH(A18258)</f>
        <v>9</v>
      </c>
      <c r="C18258">
        <v>6.3</v>
      </c>
      <c r="D18258">
        <f>C18258*$J$21</f>
        <v>0.81899999999999995</v>
      </c>
      <c r="E18258">
        <f>(INDEX($V$3:$W$14,MATCH(B18258,$V$3:$V$14,0),2))+C18258</f>
        <v>10.816558907545264</v>
      </c>
      <c r="F18258">
        <f>E18258*$J$21</f>
        <v>1.4061526579808845</v>
      </c>
    </row>
    <row r="18259" spans="1:6" x14ac:dyDescent="0.2">
      <c r="A18259" s="1">
        <v>36793</v>
      </c>
      <c r="B18259">
        <f>MONTH(A18259)</f>
        <v>9</v>
      </c>
      <c r="C18259">
        <v>7.4</v>
      </c>
      <c r="D18259">
        <f>C18259*$J$21</f>
        <v>0.96200000000000008</v>
      </c>
      <c r="E18259">
        <f>(INDEX($V$3:$W$14,MATCH(B18259,$V$3:$V$14,0),2))+C18259</f>
        <v>11.916558907545266</v>
      </c>
      <c r="F18259">
        <f>E18259*$J$21</f>
        <v>1.5491526579808845</v>
      </c>
    </row>
    <row r="18260" spans="1:6" x14ac:dyDescent="0.2">
      <c r="A18260" s="1">
        <v>36794</v>
      </c>
      <c r="B18260">
        <f>MONTH(A18260)</f>
        <v>9</v>
      </c>
      <c r="C18260">
        <v>7.6</v>
      </c>
      <c r="D18260">
        <f>C18260*$J$21</f>
        <v>0.98799999999999999</v>
      </c>
      <c r="E18260">
        <f>(INDEX($V$3:$W$14,MATCH(B18260,$V$3:$V$14,0),2))+C18260</f>
        <v>12.116558907545265</v>
      </c>
      <c r="F18260">
        <f>E18260*$J$21</f>
        <v>1.5751526579808846</v>
      </c>
    </row>
    <row r="18261" spans="1:6" x14ac:dyDescent="0.2">
      <c r="A18261" s="1">
        <v>36795</v>
      </c>
      <c r="B18261">
        <f>MONTH(A18261)</f>
        <v>9</v>
      </c>
      <c r="C18261">
        <v>7.7</v>
      </c>
      <c r="D18261">
        <f>C18261*$J$21</f>
        <v>1.0010000000000001</v>
      </c>
      <c r="E18261">
        <f>(INDEX($V$3:$W$14,MATCH(B18261,$V$3:$V$14,0),2))+C18261</f>
        <v>12.216558907545265</v>
      </c>
      <c r="F18261">
        <f>E18261*$J$21</f>
        <v>1.5881526579808845</v>
      </c>
    </row>
    <row r="18262" spans="1:6" x14ac:dyDescent="0.2">
      <c r="A18262" s="1">
        <v>36796</v>
      </c>
      <c r="B18262">
        <f>MONTH(A18262)</f>
        <v>9</v>
      </c>
      <c r="C18262">
        <v>7.4</v>
      </c>
      <c r="D18262">
        <f>C18262*$J$21</f>
        <v>0.96200000000000008</v>
      </c>
      <c r="E18262">
        <f>(INDEX($V$3:$W$14,MATCH(B18262,$V$3:$V$14,0),2))+C18262</f>
        <v>11.916558907545266</v>
      </c>
      <c r="F18262">
        <f>E18262*$J$21</f>
        <v>1.5491526579808845</v>
      </c>
    </row>
    <row r="18263" spans="1:6" x14ac:dyDescent="0.2">
      <c r="A18263" s="1">
        <v>36797</v>
      </c>
      <c r="B18263">
        <f>MONTH(A18263)</f>
        <v>9</v>
      </c>
      <c r="C18263">
        <v>7.4</v>
      </c>
      <c r="D18263">
        <f>C18263*$J$21</f>
        <v>0.96200000000000008</v>
      </c>
      <c r="E18263">
        <f>(INDEX($V$3:$W$14,MATCH(B18263,$V$3:$V$14,0),2))+C18263</f>
        <v>11.916558907545266</v>
      </c>
      <c r="F18263">
        <f>E18263*$J$21</f>
        <v>1.5491526579808845</v>
      </c>
    </row>
    <row r="18264" spans="1:6" x14ac:dyDescent="0.2">
      <c r="A18264" s="1">
        <v>36798</v>
      </c>
      <c r="B18264">
        <f>MONTH(A18264)</f>
        <v>9</v>
      </c>
      <c r="C18264">
        <v>7.1</v>
      </c>
      <c r="D18264">
        <f>C18264*$J$21</f>
        <v>0.92299999999999993</v>
      </c>
      <c r="E18264">
        <f>(INDEX($V$3:$W$14,MATCH(B18264,$V$3:$V$14,0),2))+C18264</f>
        <v>11.616558907545265</v>
      </c>
      <c r="F18264">
        <f>E18264*$J$21</f>
        <v>1.5101526579808846</v>
      </c>
    </row>
    <row r="18265" spans="1:6" x14ac:dyDescent="0.2">
      <c r="A18265" s="1">
        <v>36799</v>
      </c>
      <c r="B18265">
        <f>MONTH(A18265)</f>
        <v>9</v>
      </c>
      <c r="C18265">
        <v>7.2</v>
      </c>
      <c r="D18265">
        <f>C18265*$J$21</f>
        <v>0.93600000000000005</v>
      </c>
      <c r="E18265">
        <f>(INDEX($V$3:$W$14,MATCH(B18265,$V$3:$V$14,0),2))+C18265</f>
        <v>11.716558907545265</v>
      </c>
      <c r="F18265">
        <f>E18265*$J$21</f>
        <v>1.5231526579808845</v>
      </c>
    </row>
    <row r="18266" spans="1:6" x14ac:dyDescent="0.2">
      <c r="A18266" s="1">
        <v>36800</v>
      </c>
      <c r="B18266">
        <f>MONTH(A18266)</f>
        <v>10</v>
      </c>
      <c r="C18266">
        <v>7.1</v>
      </c>
      <c r="D18266">
        <f>C18266*$J$21</f>
        <v>0.92299999999999993</v>
      </c>
      <c r="E18266">
        <f>(INDEX($V$3:$W$14,MATCH(B18266,$V$3:$V$14,0),2))+C18266</f>
        <v>7.4070809530028168</v>
      </c>
      <c r="F18266">
        <f>E18266*$J$21</f>
        <v>0.9629205238903662</v>
      </c>
    </row>
    <row r="18267" spans="1:6" x14ac:dyDescent="0.2">
      <c r="A18267" s="1">
        <v>36801</v>
      </c>
      <c r="B18267">
        <f>MONTH(A18267)</f>
        <v>10</v>
      </c>
      <c r="C18267">
        <v>7.3</v>
      </c>
      <c r="D18267">
        <f>C18267*$J$21</f>
        <v>0.94899999999999995</v>
      </c>
      <c r="E18267">
        <f>(INDEX($V$3:$W$14,MATCH(B18267,$V$3:$V$14,0),2))+C18267</f>
        <v>7.6070809530028169</v>
      </c>
      <c r="F18267">
        <f>E18267*$J$21</f>
        <v>0.98892052389036622</v>
      </c>
    </row>
    <row r="18268" spans="1:6" x14ac:dyDescent="0.2">
      <c r="A18268" s="1">
        <v>36802</v>
      </c>
      <c r="B18268">
        <f>MONTH(A18268)</f>
        <v>10</v>
      </c>
      <c r="C18268">
        <v>7.6</v>
      </c>
      <c r="D18268">
        <f>C18268*$J$21</f>
        <v>0.98799999999999999</v>
      </c>
      <c r="E18268">
        <f>(INDEX($V$3:$W$14,MATCH(B18268,$V$3:$V$14,0),2))+C18268</f>
        <v>7.9070809530028168</v>
      </c>
      <c r="F18268">
        <f>E18268*$J$21</f>
        <v>1.0279205238903661</v>
      </c>
    </row>
    <row r="18269" spans="1:6" x14ac:dyDescent="0.2">
      <c r="A18269" s="1">
        <v>36803</v>
      </c>
      <c r="B18269">
        <f>MONTH(A18269)</f>
        <v>10</v>
      </c>
      <c r="C18269">
        <v>6.8</v>
      </c>
      <c r="D18269">
        <f>C18269*$J$21</f>
        <v>0.88400000000000001</v>
      </c>
      <c r="E18269">
        <f>(INDEX($V$3:$W$14,MATCH(B18269,$V$3:$V$14,0),2))+C18269</f>
        <v>7.1070809530028169</v>
      </c>
      <c r="F18269">
        <f>E18269*$J$21</f>
        <v>0.92392052389036627</v>
      </c>
    </row>
    <row r="18270" spans="1:6" x14ac:dyDescent="0.2">
      <c r="A18270" s="1">
        <v>36804</v>
      </c>
      <c r="B18270">
        <f>MONTH(A18270)</f>
        <v>10</v>
      </c>
      <c r="C18270">
        <v>6.6</v>
      </c>
      <c r="D18270">
        <f>C18270*$J$21</f>
        <v>0.85799999999999998</v>
      </c>
      <c r="E18270">
        <f>(INDEX($V$3:$W$14,MATCH(B18270,$V$3:$V$14,0),2))+C18270</f>
        <v>6.9070809530028168</v>
      </c>
      <c r="F18270">
        <f>E18270*$J$21</f>
        <v>0.89792052389036625</v>
      </c>
    </row>
    <row r="18271" spans="1:6" x14ac:dyDescent="0.2">
      <c r="A18271" s="1">
        <v>36805</v>
      </c>
      <c r="B18271">
        <f>MONTH(A18271)</f>
        <v>10</v>
      </c>
      <c r="C18271">
        <v>6.8</v>
      </c>
      <c r="D18271">
        <f>C18271*$J$21</f>
        <v>0.88400000000000001</v>
      </c>
      <c r="E18271">
        <f>(INDEX($V$3:$W$14,MATCH(B18271,$V$3:$V$14,0),2))+C18271</f>
        <v>7.1070809530028169</v>
      </c>
      <c r="F18271">
        <f>E18271*$J$21</f>
        <v>0.92392052389036627</v>
      </c>
    </row>
    <row r="18272" spans="1:6" x14ac:dyDescent="0.2">
      <c r="A18272" s="1">
        <v>36806</v>
      </c>
      <c r="B18272">
        <f>MONTH(A18272)</f>
        <v>10</v>
      </c>
      <c r="C18272">
        <v>6.3</v>
      </c>
      <c r="D18272">
        <f>C18272*$J$21</f>
        <v>0.81899999999999995</v>
      </c>
      <c r="E18272">
        <f>(INDEX($V$3:$W$14,MATCH(B18272,$V$3:$V$14,0),2))+C18272</f>
        <v>6.6070809530028169</v>
      </c>
      <c r="F18272">
        <f>E18272*$J$21</f>
        <v>0.85892052389036622</v>
      </c>
    </row>
    <row r="18273" spans="1:6" x14ac:dyDescent="0.2">
      <c r="A18273" s="1">
        <v>36807</v>
      </c>
      <c r="B18273">
        <f>MONTH(A18273)</f>
        <v>10</v>
      </c>
      <c r="C18273">
        <v>6.5</v>
      </c>
      <c r="D18273">
        <f>C18273*$J$21</f>
        <v>0.84499999999999997</v>
      </c>
      <c r="E18273">
        <f>(INDEX($V$3:$W$14,MATCH(B18273,$V$3:$V$14,0),2))+C18273</f>
        <v>6.8070809530028171</v>
      </c>
      <c r="F18273">
        <f>E18273*$J$21</f>
        <v>0.88492052389036624</v>
      </c>
    </row>
    <row r="18274" spans="1:6" x14ac:dyDescent="0.2">
      <c r="A18274" s="1">
        <v>36808</v>
      </c>
      <c r="B18274">
        <f>MONTH(A18274)</f>
        <v>10</v>
      </c>
      <c r="C18274">
        <v>6.9</v>
      </c>
      <c r="D18274">
        <f>C18274*$J$21</f>
        <v>0.89700000000000013</v>
      </c>
      <c r="E18274">
        <f>(INDEX($V$3:$W$14,MATCH(B18274,$V$3:$V$14,0),2))+C18274</f>
        <v>7.2070809530028175</v>
      </c>
      <c r="F18274">
        <f>E18274*$J$21</f>
        <v>0.93692052389036629</v>
      </c>
    </row>
    <row r="18275" spans="1:6" x14ac:dyDescent="0.2">
      <c r="A18275" s="1">
        <v>36809</v>
      </c>
      <c r="B18275">
        <f>MONTH(A18275)</f>
        <v>10</v>
      </c>
      <c r="C18275">
        <v>7.8</v>
      </c>
      <c r="D18275">
        <f>C18275*$J$21</f>
        <v>1.014</v>
      </c>
      <c r="E18275">
        <f>(INDEX($V$3:$W$14,MATCH(B18275,$V$3:$V$14,0),2))+C18275</f>
        <v>8.1070809530028161</v>
      </c>
      <c r="F18275">
        <f>E18275*$J$21</f>
        <v>1.0539205238903662</v>
      </c>
    </row>
    <row r="18276" spans="1:6" x14ac:dyDescent="0.2">
      <c r="A18276" s="1">
        <v>36810</v>
      </c>
      <c r="B18276">
        <f>MONTH(A18276)</f>
        <v>10</v>
      </c>
      <c r="C18276">
        <v>9.9</v>
      </c>
      <c r="D18276">
        <f>C18276*$J$21</f>
        <v>1.2870000000000001</v>
      </c>
      <c r="E18276">
        <f>(INDEX($V$3:$W$14,MATCH(B18276,$V$3:$V$14,0),2))+C18276</f>
        <v>10.207080953002817</v>
      </c>
      <c r="F18276">
        <f>E18276*$J$21</f>
        <v>1.3269205238903663</v>
      </c>
    </row>
    <row r="18277" spans="1:6" x14ac:dyDescent="0.2">
      <c r="A18277" s="1">
        <v>36811</v>
      </c>
      <c r="B18277">
        <f>MONTH(A18277)</f>
        <v>10</v>
      </c>
      <c r="C18277">
        <v>12</v>
      </c>
      <c r="D18277">
        <f>C18277*$J$21</f>
        <v>1.56</v>
      </c>
      <c r="E18277">
        <f>(INDEX($V$3:$W$14,MATCH(B18277,$V$3:$V$14,0),2))+C18277</f>
        <v>12.307080953002817</v>
      </c>
      <c r="F18277">
        <f>E18277*$J$21</f>
        <v>1.5999205238903662</v>
      </c>
    </row>
    <row r="18278" spans="1:6" x14ac:dyDescent="0.2">
      <c r="A18278" s="1">
        <v>36812</v>
      </c>
      <c r="B18278">
        <f>MONTH(A18278)</f>
        <v>10</v>
      </c>
      <c r="C18278">
        <v>11</v>
      </c>
      <c r="D18278">
        <f>C18278*$J$21</f>
        <v>1.4300000000000002</v>
      </c>
      <c r="E18278">
        <f>(INDEX($V$3:$W$14,MATCH(B18278,$V$3:$V$14,0),2))+C18278</f>
        <v>11.307080953002817</v>
      </c>
      <c r="F18278">
        <f>E18278*$J$21</f>
        <v>1.4699205238903663</v>
      </c>
    </row>
    <row r="18279" spans="1:6" x14ac:dyDescent="0.2">
      <c r="A18279" s="1">
        <v>36813</v>
      </c>
      <c r="B18279">
        <f>MONTH(A18279)</f>
        <v>10</v>
      </c>
      <c r="C18279">
        <v>10</v>
      </c>
      <c r="D18279">
        <f>C18279*$J$21</f>
        <v>1.3</v>
      </c>
      <c r="E18279">
        <f>(INDEX($V$3:$W$14,MATCH(B18279,$V$3:$V$14,0),2))+C18279</f>
        <v>10.307080953002817</v>
      </c>
      <c r="F18279">
        <f>E18279*$J$21</f>
        <v>1.3399205238903662</v>
      </c>
    </row>
    <row r="18280" spans="1:6" x14ac:dyDescent="0.2">
      <c r="A18280" s="1">
        <v>36814</v>
      </c>
      <c r="B18280">
        <f>MONTH(A18280)</f>
        <v>10</v>
      </c>
      <c r="C18280">
        <v>9.6</v>
      </c>
      <c r="D18280">
        <f>C18280*$J$21</f>
        <v>1.248</v>
      </c>
      <c r="E18280">
        <f>(INDEX($V$3:$W$14,MATCH(B18280,$V$3:$V$14,0),2))+C18280</f>
        <v>9.9070809530028168</v>
      </c>
      <c r="F18280">
        <f>E18280*$J$21</f>
        <v>1.2879205238903662</v>
      </c>
    </row>
    <row r="18281" spans="1:6" x14ac:dyDescent="0.2">
      <c r="A18281" s="1">
        <v>36815</v>
      </c>
      <c r="B18281">
        <f>MONTH(A18281)</f>
        <v>10</v>
      </c>
      <c r="C18281">
        <v>9.5</v>
      </c>
      <c r="D18281">
        <f>C18281*$J$21</f>
        <v>1.2350000000000001</v>
      </c>
      <c r="E18281">
        <f>(INDEX($V$3:$W$14,MATCH(B18281,$V$3:$V$14,0),2))+C18281</f>
        <v>9.8070809530028171</v>
      </c>
      <c r="F18281">
        <f>E18281*$J$21</f>
        <v>1.2749205238903663</v>
      </c>
    </row>
    <row r="18282" spans="1:6" x14ac:dyDescent="0.2">
      <c r="A18282" s="1">
        <v>36816</v>
      </c>
      <c r="B18282">
        <f>MONTH(A18282)</f>
        <v>10</v>
      </c>
      <c r="C18282">
        <v>9.6</v>
      </c>
      <c r="D18282">
        <f>C18282*$J$21</f>
        <v>1.248</v>
      </c>
      <c r="E18282">
        <f>(INDEX($V$3:$W$14,MATCH(B18282,$V$3:$V$14,0),2))+C18282</f>
        <v>9.9070809530028168</v>
      </c>
      <c r="F18282">
        <f>E18282*$J$21</f>
        <v>1.2879205238903662</v>
      </c>
    </row>
    <row r="18283" spans="1:6" x14ac:dyDescent="0.2">
      <c r="A18283" s="1">
        <v>36817</v>
      </c>
      <c r="B18283">
        <f>MONTH(A18283)</f>
        <v>10</v>
      </c>
      <c r="C18283">
        <v>9.1999999999999993</v>
      </c>
      <c r="D18283">
        <f>C18283*$J$21</f>
        <v>1.196</v>
      </c>
      <c r="E18283">
        <f>(INDEX($V$3:$W$14,MATCH(B18283,$V$3:$V$14,0),2))+C18283</f>
        <v>9.5070809530028164</v>
      </c>
      <c r="F18283">
        <f>E18283*$J$21</f>
        <v>1.2359205238903661</v>
      </c>
    </row>
    <row r="18284" spans="1:6" x14ac:dyDescent="0.2">
      <c r="A18284" s="1">
        <v>36818</v>
      </c>
      <c r="B18284">
        <f>MONTH(A18284)</f>
        <v>10</v>
      </c>
      <c r="C18284">
        <v>9.3000000000000007</v>
      </c>
      <c r="D18284">
        <f>C18284*$J$21</f>
        <v>1.2090000000000001</v>
      </c>
      <c r="E18284">
        <f>(INDEX($V$3:$W$14,MATCH(B18284,$V$3:$V$14,0),2))+C18284</f>
        <v>9.6070809530028178</v>
      </c>
      <c r="F18284">
        <f>E18284*$J$21</f>
        <v>1.2489205238903665</v>
      </c>
    </row>
    <row r="18285" spans="1:6" x14ac:dyDescent="0.2">
      <c r="A18285" s="1">
        <v>36819</v>
      </c>
      <c r="B18285">
        <f>MONTH(A18285)</f>
        <v>10</v>
      </c>
      <c r="C18285">
        <v>9.8000000000000007</v>
      </c>
      <c r="D18285">
        <f>C18285*$J$21</f>
        <v>1.2740000000000002</v>
      </c>
      <c r="E18285">
        <f>(INDEX($V$3:$W$14,MATCH(B18285,$V$3:$V$14,0),2))+C18285</f>
        <v>10.107080953002818</v>
      </c>
      <c r="F18285">
        <f>E18285*$J$21</f>
        <v>1.3139205238903664</v>
      </c>
    </row>
    <row r="18286" spans="1:6" x14ac:dyDescent="0.2">
      <c r="A18286" s="1">
        <v>36820</v>
      </c>
      <c r="B18286">
        <f>MONTH(A18286)</f>
        <v>10</v>
      </c>
      <c r="C18286">
        <v>10</v>
      </c>
      <c r="D18286">
        <f>C18286*$J$21</f>
        <v>1.3</v>
      </c>
      <c r="E18286">
        <f>(INDEX($V$3:$W$14,MATCH(B18286,$V$3:$V$14,0),2))+C18286</f>
        <v>10.307080953002817</v>
      </c>
      <c r="F18286">
        <f>E18286*$J$21</f>
        <v>1.3399205238903662</v>
      </c>
    </row>
    <row r="18287" spans="1:6" x14ac:dyDescent="0.2">
      <c r="A18287" s="1">
        <v>36821</v>
      </c>
      <c r="B18287">
        <f>MONTH(A18287)</f>
        <v>10</v>
      </c>
      <c r="C18287">
        <v>10</v>
      </c>
      <c r="D18287">
        <f>C18287*$J$21</f>
        <v>1.3</v>
      </c>
      <c r="E18287">
        <f>(INDEX($V$3:$W$14,MATCH(B18287,$V$3:$V$14,0),2))+C18287</f>
        <v>10.307080953002817</v>
      </c>
      <c r="F18287">
        <f>E18287*$J$21</f>
        <v>1.3399205238903662</v>
      </c>
    </row>
    <row r="18288" spans="1:6" x14ac:dyDescent="0.2">
      <c r="A18288" s="1">
        <v>36822</v>
      </c>
      <c r="B18288">
        <f>MONTH(A18288)</f>
        <v>10</v>
      </c>
      <c r="C18288">
        <v>10</v>
      </c>
      <c r="D18288">
        <f>C18288*$J$21</f>
        <v>1.3</v>
      </c>
      <c r="E18288">
        <f>(INDEX($V$3:$W$14,MATCH(B18288,$V$3:$V$14,0),2))+C18288</f>
        <v>10.307080953002817</v>
      </c>
      <c r="F18288">
        <f>E18288*$J$21</f>
        <v>1.3399205238903662</v>
      </c>
    </row>
    <row r="18289" spans="1:6" x14ac:dyDescent="0.2">
      <c r="A18289" s="1">
        <v>36823</v>
      </c>
      <c r="B18289">
        <f>MONTH(A18289)</f>
        <v>10</v>
      </c>
      <c r="C18289">
        <v>10</v>
      </c>
      <c r="D18289">
        <f>C18289*$J$21</f>
        <v>1.3</v>
      </c>
      <c r="E18289">
        <f>(INDEX($V$3:$W$14,MATCH(B18289,$V$3:$V$14,0),2))+C18289</f>
        <v>10.307080953002817</v>
      </c>
      <c r="F18289">
        <f>E18289*$J$21</f>
        <v>1.3399205238903662</v>
      </c>
    </row>
    <row r="18290" spans="1:6" x14ac:dyDescent="0.2">
      <c r="A18290" s="1">
        <v>36824</v>
      </c>
      <c r="B18290">
        <f>MONTH(A18290)</f>
        <v>10</v>
      </c>
      <c r="C18290">
        <v>12</v>
      </c>
      <c r="D18290">
        <f>C18290*$J$21</f>
        <v>1.56</v>
      </c>
      <c r="E18290">
        <f>(INDEX($V$3:$W$14,MATCH(B18290,$V$3:$V$14,0),2))+C18290</f>
        <v>12.307080953002817</v>
      </c>
      <c r="F18290">
        <f>E18290*$J$21</f>
        <v>1.5999205238903662</v>
      </c>
    </row>
    <row r="18291" spans="1:6" x14ac:dyDescent="0.2">
      <c r="A18291" s="1">
        <v>36825</v>
      </c>
      <c r="B18291">
        <f>MONTH(A18291)</f>
        <v>10</v>
      </c>
      <c r="C18291">
        <v>18</v>
      </c>
      <c r="D18291">
        <f>C18291*$J$21</f>
        <v>2.34</v>
      </c>
      <c r="E18291">
        <f>(INDEX($V$3:$W$14,MATCH(B18291,$V$3:$V$14,0),2))+C18291</f>
        <v>18.307080953002817</v>
      </c>
      <c r="F18291">
        <f>E18291*$J$21</f>
        <v>2.3799205238903665</v>
      </c>
    </row>
    <row r="18292" spans="1:6" x14ac:dyDescent="0.2">
      <c r="A18292" s="1">
        <v>36826</v>
      </c>
      <c r="B18292">
        <f>MONTH(A18292)</f>
        <v>10</v>
      </c>
      <c r="C18292">
        <v>29</v>
      </c>
      <c r="D18292">
        <f>C18292*$J$21</f>
        <v>3.77</v>
      </c>
      <c r="E18292">
        <f>(INDEX($V$3:$W$14,MATCH(B18292,$V$3:$V$14,0),2))+C18292</f>
        <v>29.307080953002817</v>
      </c>
      <c r="F18292">
        <f>E18292*$J$21</f>
        <v>3.8099205238903662</v>
      </c>
    </row>
    <row r="18293" spans="1:6" x14ac:dyDescent="0.2">
      <c r="A18293" s="1">
        <v>36827</v>
      </c>
      <c r="B18293">
        <f>MONTH(A18293)</f>
        <v>10</v>
      </c>
      <c r="C18293">
        <v>33</v>
      </c>
      <c r="D18293">
        <f>C18293*$J$21</f>
        <v>4.29</v>
      </c>
      <c r="E18293">
        <f>(INDEX($V$3:$W$14,MATCH(B18293,$V$3:$V$14,0),2))+C18293</f>
        <v>33.307080953002817</v>
      </c>
      <c r="F18293">
        <f>E18293*$J$21</f>
        <v>4.3299205238903662</v>
      </c>
    </row>
    <row r="18294" spans="1:6" x14ac:dyDescent="0.2">
      <c r="A18294" s="1">
        <v>36828</v>
      </c>
      <c r="B18294">
        <f>MONTH(A18294)</f>
        <v>10</v>
      </c>
      <c r="C18294">
        <v>58</v>
      </c>
      <c r="D18294">
        <f>C18294*$J$21</f>
        <v>7.54</v>
      </c>
      <c r="E18294">
        <f>(INDEX($V$3:$W$14,MATCH(B18294,$V$3:$V$14,0),2))+C18294</f>
        <v>58.307080953002817</v>
      </c>
      <c r="F18294">
        <f>E18294*$J$21</f>
        <v>7.5799205238903662</v>
      </c>
    </row>
    <row r="18295" spans="1:6" x14ac:dyDescent="0.2">
      <c r="A18295" s="1">
        <v>36829</v>
      </c>
      <c r="B18295">
        <f>MONTH(A18295)</f>
        <v>10</v>
      </c>
      <c r="C18295">
        <v>82</v>
      </c>
      <c r="D18295">
        <f>C18295*$J$21</f>
        <v>10.66</v>
      </c>
      <c r="E18295">
        <f>(INDEX($V$3:$W$14,MATCH(B18295,$V$3:$V$14,0),2))+C18295</f>
        <v>82.30708095300281</v>
      </c>
      <c r="F18295">
        <f>E18295*$J$21</f>
        <v>10.699920523890366</v>
      </c>
    </row>
    <row r="18296" spans="1:6" x14ac:dyDescent="0.2">
      <c r="A18296" s="1">
        <v>36830</v>
      </c>
      <c r="B18296">
        <f>MONTH(A18296)</f>
        <v>10</v>
      </c>
      <c r="C18296">
        <v>85</v>
      </c>
      <c r="D18296">
        <f>C18296*$J$21</f>
        <v>11.05</v>
      </c>
      <c r="E18296">
        <f>(INDEX($V$3:$W$14,MATCH(B18296,$V$3:$V$14,0),2))+C18296</f>
        <v>85.30708095300281</v>
      </c>
      <c r="F18296">
        <f>E18296*$J$21</f>
        <v>11.089920523890365</v>
      </c>
    </row>
    <row r="18297" spans="1:6" x14ac:dyDescent="0.2">
      <c r="A18297" s="1">
        <v>36831</v>
      </c>
      <c r="B18297">
        <f>MONTH(A18297)</f>
        <v>11</v>
      </c>
      <c r="C18297">
        <v>56</v>
      </c>
      <c r="D18297">
        <f>C18297*$J$21</f>
        <v>7.28</v>
      </c>
      <c r="E18297">
        <f>(INDEX($V$3:$W$14,MATCH(B18297,$V$3:$V$14,0),2))+C18297</f>
        <v>56.307080953002817</v>
      </c>
      <c r="F18297">
        <f>E18297*$J$21</f>
        <v>7.3199205238903664</v>
      </c>
    </row>
    <row r="18298" spans="1:6" x14ac:dyDescent="0.2">
      <c r="A18298" s="1">
        <v>36832</v>
      </c>
      <c r="B18298">
        <f>MONTH(A18298)</f>
        <v>11</v>
      </c>
      <c r="C18298">
        <v>40</v>
      </c>
      <c r="D18298">
        <f>C18298*$J$21</f>
        <v>5.2</v>
      </c>
      <c r="E18298">
        <f>(INDEX($V$3:$W$14,MATCH(B18298,$V$3:$V$14,0),2))+C18298</f>
        <v>40.307080953002817</v>
      </c>
      <c r="F18298">
        <f>E18298*$J$21</f>
        <v>5.2399205238903663</v>
      </c>
    </row>
    <row r="18299" spans="1:6" x14ac:dyDescent="0.2">
      <c r="A18299" s="1">
        <v>36833</v>
      </c>
      <c r="B18299">
        <f>MONTH(A18299)</f>
        <v>11</v>
      </c>
      <c r="C18299">
        <v>32</v>
      </c>
      <c r="D18299">
        <f>C18299*$J$21</f>
        <v>4.16</v>
      </c>
      <c r="E18299">
        <f>(INDEX($V$3:$W$14,MATCH(B18299,$V$3:$V$14,0),2))+C18299</f>
        <v>32.307080953002817</v>
      </c>
      <c r="F18299">
        <f>E18299*$J$21</f>
        <v>4.1999205238903663</v>
      </c>
    </row>
    <row r="18300" spans="1:6" x14ac:dyDescent="0.2">
      <c r="A18300" s="1">
        <v>36834</v>
      </c>
      <c r="B18300">
        <f>MONTH(A18300)</f>
        <v>11</v>
      </c>
      <c r="C18300">
        <v>28</v>
      </c>
      <c r="D18300">
        <f>C18300*$J$21</f>
        <v>3.64</v>
      </c>
      <c r="E18300">
        <f>(INDEX($V$3:$W$14,MATCH(B18300,$V$3:$V$14,0),2))+C18300</f>
        <v>28.307080953002817</v>
      </c>
      <c r="F18300">
        <f>E18300*$J$21</f>
        <v>3.6799205238903663</v>
      </c>
    </row>
    <row r="18301" spans="1:6" x14ac:dyDescent="0.2">
      <c r="A18301" s="1">
        <v>36835</v>
      </c>
      <c r="B18301">
        <f>MONTH(A18301)</f>
        <v>11</v>
      </c>
      <c r="C18301">
        <v>26</v>
      </c>
      <c r="D18301">
        <f>C18301*$J$21</f>
        <v>3.38</v>
      </c>
      <c r="E18301">
        <f>(INDEX($V$3:$W$14,MATCH(B18301,$V$3:$V$14,0),2))+C18301</f>
        <v>26.307080953002817</v>
      </c>
      <c r="F18301">
        <f>E18301*$J$21</f>
        <v>3.4199205238903665</v>
      </c>
    </row>
    <row r="18302" spans="1:6" x14ac:dyDescent="0.2">
      <c r="A18302" s="1">
        <v>36836</v>
      </c>
      <c r="B18302">
        <f>MONTH(A18302)</f>
        <v>11</v>
      </c>
      <c r="C18302">
        <v>24</v>
      </c>
      <c r="D18302">
        <f>C18302*$J$21</f>
        <v>3.12</v>
      </c>
      <c r="E18302">
        <f>(INDEX($V$3:$W$14,MATCH(B18302,$V$3:$V$14,0),2))+C18302</f>
        <v>24.307080953002817</v>
      </c>
      <c r="F18302">
        <f>E18302*$J$21</f>
        <v>3.1599205238903663</v>
      </c>
    </row>
    <row r="18303" spans="1:6" x14ac:dyDescent="0.2">
      <c r="A18303" s="1">
        <v>36837</v>
      </c>
      <c r="B18303">
        <f>MONTH(A18303)</f>
        <v>11</v>
      </c>
      <c r="C18303">
        <v>22</v>
      </c>
      <c r="D18303">
        <f>C18303*$J$21</f>
        <v>2.8600000000000003</v>
      </c>
      <c r="E18303">
        <f>(INDEX($V$3:$W$14,MATCH(B18303,$V$3:$V$14,0),2))+C18303</f>
        <v>22.307080953002817</v>
      </c>
      <c r="F18303">
        <f>E18303*$J$21</f>
        <v>2.8999205238903665</v>
      </c>
    </row>
    <row r="18304" spans="1:6" x14ac:dyDescent="0.2">
      <c r="A18304" s="1">
        <v>36838</v>
      </c>
      <c r="B18304">
        <f>MONTH(A18304)</f>
        <v>11</v>
      </c>
      <c r="C18304">
        <v>21</v>
      </c>
      <c r="D18304">
        <f>C18304*$J$21</f>
        <v>2.73</v>
      </c>
      <c r="E18304">
        <f>(INDEX($V$3:$W$14,MATCH(B18304,$V$3:$V$14,0),2))+C18304</f>
        <v>21.307080953002817</v>
      </c>
      <c r="F18304">
        <f>E18304*$J$21</f>
        <v>2.7699205238903661</v>
      </c>
    </row>
    <row r="18305" spans="1:6" x14ac:dyDescent="0.2">
      <c r="A18305" s="1">
        <v>36839</v>
      </c>
      <c r="B18305">
        <f>MONTH(A18305)</f>
        <v>11</v>
      </c>
      <c r="C18305">
        <v>20</v>
      </c>
      <c r="D18305">
        <f>C18305*$J$21</f>
        <v>2.6</v>
      </c>
      <c r="E18305">
        <f>(INDEX($V$3:$W$14,MATCH(B18305,$V$3:$V$14,0),2))+C18305</f>
        <v>20.307080953002817</v>
      </c>
      <c r="F18305">
        <f>E18305*$J$21</f>
        <v>2.6399205238903662</v>
      </c>
    </row>
    <row r="18306" spans="1:6" x14ac:dyDescent="0.2">
      <c r="A18306" s="1">
        <v>36840</v>
      </c>
      <c r="B18306">
        <f>MONTH(A18306)</f>
        <v>11</v>
      </c>
      <c r="C18306">
        <v>20</v>
      </c>
      <c r="D18306">
        <f>C18306*$J$21</f>
        <v>2.6</v>
      </c>
      <c r="E18306">
        <f>(INDEX($V$3:$W$14,MATCH(B18306,$V$3:$V$14,0),2))+C18306</f>
        <v>20.307080953002817</v>
      </c>
      <c r="F18306">
        <f>E18306*$J$21</f>
        <v>2.6399205238903662</v>
      </c>
    </row>
    <row r="18307" spans="1:6" x14ac:dyDescent="0.2">
      <c r="A18307" s="1">
        <v>36841</v>
      </c>
      <c r="B18307">
        <f>MONTH(A18307)</f>
        <v>11</v>
      </c>
      <c r="C18307">
        <v>20</v>
      </c>
      <c r="D18307">
        <f>C18307*$J$21</f>
        <v>2.6</v>
      </c>
      <c r="E18307">
        <f>(INDEX($V$3:$W$14,MATCH(B18307,$V$3:$V$14,0),2))+C18307</f>
        <v>20.307080953002817</v>
      </c>
      <c r="F18307">
        <f>E18307*$J$21</f>
        <v>2.6399205238903662</v>
      </c>
    </row>
    <row r="18308" spans="1:6" x14ac:dyDescent="0.2">
      <c r="A18308" s="1">
        <v>36842</v>
      </c>
      <c r="B18308">
        <f>MONTH(A18308)</f>
        <v>11</v>
      </c>
      <c r="C18308">
        <v>19</v>
      </c>
      <c r="D18308">
        <f>C18308*$J$21</f>
        <v>2.4700000000000002</v>
      </c>
      <c r="E18308">
        <f>(INDEX($V$3:$W$14,MATCH(B18308,$V$3:$V$14,0),2))+C18308</f>
        <v>19.307080953002817</v>
      </c>
      <c r="F18308">
        <f>E18308*$J$21</f>
        <v>2.5099205238903664</v>
      </c>
    </row>
    <row r="18309" spans="1:6" x14ac:dyDescent="0.2">
      <c r="A18309" s="1">
        <v>36843</v>
      </c>
      <c r="B18309">
        <f>MONTH(A18309)</f>
        <v>11</v>
      </c>
      <c r="C18309">
        <v>20</v>
      </c>
      <c r="D18309">
        <f>C18309*$J$21</f>
        <v>2.6</v>
      </c>
      <c r="E18309">
        <f>(INDEX($V$3:$W$14,MATCH(B18309,$V$3:$V$14,0),2))+C18309</f>
        <v>20.307080953002817</v>
      </c>
      <c r="F18309">
        <f>E18309*$J$21</f>
        <v>2.6399205238903662</v>
      </c>
    </row>
    <row r="18310" spans="1:6" x14ac:dyDescent="0.2">
      <c r="A18310" s="1">
        <v>36844</v>
      </c>
      <c r="B18310">
        <f>MONTH(A18310)</f>
        <v>11</v>
      </c>
      <c r="C18310">
        <v>23</v>
      </c>
      <c r="D18310">
        <f>C18310*$J$21</f>
        <v>2.99</v>
      </c>
      <c r="E18310">
        <f>(INDEX($V$3:$W$14,MATCH(B18310,$V$3:$V$14,0),2))+C18310</f>
        <v>23.307080953002817</v>
      </c>
      <c r="F18310">
        <f>E18310*$J$21</f>
        <v>3.0299205238903664</v>
      </c>
    </row>
    <row r="18311" spans="1:6" x14ac:dyDescent="0.2">
      <c r="A18311" s="1">
        <v>36845</v>
      </c>
      <c r="B18311">
        <f>MONTH(A18311)</f>
        <v>11</v>
      </c>
      <c r="C18311">
        <v>26</v>
      </c>
      <c r="D18311">
        <f>C18311*$J$21</f>
        <v>3.38</v>
      </c>
      <c r="E18311">
        <f>(INDEX($V$3:$W$14,MATCH(B18311,$V$3:$V$14,0),2))+C18311</f>
        <v>26.307080953002817</v>
      </c>
      <c r="F18311">
        <f>E18311*$J$21</f>
        <v>3.4199205238903665</v>
      </c>
    </row>
    <row r="18312" spans="1:6" x14ac:dyDescent="0.2">
      <c r="A18312" s="1">
        <v>36846</v>
      </c>
      <c r="B18312">
        <f>MONTH(A18312)</f>
        <v>11</v>
      </c>
      <c r="C18312">
        <v>27</v>
      </c>
      <c r="D18312">
        <f>C18312*$J$21</f>
        <v>3.5100000000000002</v>
      </c>
      <c r="E18312">
        <f>(INDEX($V$3:$W$14,MATCH(B18312,$V$3:$V$14,0),2))+C18312</f>
        <v>27.307080953002817</v>
      </c>
      <c r="F18312">
        <f>E18312*$J$21</f>
        <v>3.5499205238903664</v>
      </c>
    </row>
    <row r="18313" spans="1:6" x14ac:dyDescent="0.2">
      <c r="A18313" s="1">
        <v>36847</v>
      </c>
      <c r="B18313">
        <f>MONTH(A18313)</f>
        <v>11</v>
      </c>
      <c r="C18313">
        <v>28</v>
      </c>
      <c r="D18313">
        <f>C18313*$J$21</f>
        <v>3.64</v>
      </c>
      <c r="E18313">
        <f>(INDEX($V$3:$W$14,MATCH(B18313,$V$3:$V$14,0),2))+C18313</f>
        <v>28.307080953002817</v>
      </c>
      <c r="F18313">
        <f>E18313*$J$21</f>
        <v>3.6799205238903663</v>
      </c>
    </row>
    <row r="18314" spans="1:6" x14ac:dyDescent="0.2">
      <c r="A18314" s="1">
        <v>36848</v>
      </c>
      <c r="B18314">
        <f>MONTH(A18314)</f>
        <v>11</v>
      </c>
      <c r="C18314">
        <v>27</v>
      </c>
      <c r="D18314">
        <f>C18314*$J$21</f>
        <v>3.5100000000000002</v>
      </c>
      <c r="E18314">
        <f>(INDEX($V$3:$W$14,MATCH(B18314,$V$3:$V$14,0),2))+C18314</f>
        <v>27.307080953002817</v>
      </c>
      <c r="F18314">
        <f>E18314*$J$21</f>
        <v>3.5499205238903664</v>
      </c>
    </row>
    <row r="18315" spans="1:6" x14ac:dyDescent="0.2">
      <c r="A18315" s="1">
        <v>36849</v>
      </c>
      <c r="B18315">
        <f>MONTH(A18315)</f>
        <v>11</v>
      </c>
      <c r="C18315">
        <v>24</v>
      </c>
      <c r="D18315">
        <f>C18315*$J$21</f>
        <v>3.12</v>
      </c>
      <c r="E18315">
        <f>(INDEX($V$3:$W$14,MATCH(B18315,$V$3:$V$14,0),2))+C18315</f>
        <v>24.307080953002817</v>
      </c>
      <c r="F18315">
        <f>E18315*$J$21</f>
        <v>3.1599205238903663</v>
      </c>
    </row>
    <row r="18316" spans="1:6" x14ac:dyDescent="0.2">
      <c r="A18316" s="1">
        <v>36850</v>
      </c>
      <c r="B18316">
        <f>MONTH(A18316)</f>
        <v>11</v>
      </c>
      <c r="C18316">
        <v>23</v>
      </c>
      <c r="D18316">
        <f>C18316*$J$21</f>
        <v>2.99</v>
      </c>
      <c r="E18316">
        <f>(INDEX($V$3:$W$14,MATCH(B18316,$V$3:$V$14,0),2))+C18316</f>
        <v>23.307080953002817</v>
      </c>
      <c r="F18316">
        <f>E18316*$J$21</f>
        <v>3.0299205238903664</v>
      </c>
    </row>
    <row r="18317" spans="1:6" x14ac:dyDescent="0.2">
      <c r="A18317" s="1">
        <v>36851</v>
      </c>
      <c r="B18317">
        <f>MONTH(A18317)</f>
        <v>11</v>
      </c>
      <c r="C18317">
        <v>26</v>
      </c>
      <c r="D18317">
        <f>C18317*$J$21</f>
        <v>3.38</v>
      </c>
      <c r="E18317">
        <f>(INDEX($V$3:$W$14,MATCH(B18317,$V$3:$V$14,0),2))+C18317</f>
        <v>26.307080953002817</v>
      </c>
      <c r="F18317">
        <f>E18317*$J$21</f>
        <v>3.4199205238903665</v>
      </c>
    </row>
    <row r="18318" spans="1:6" x14ac:dyDescent="0.2">
      <c r="A18318" s="1">
        <v>36852</v>
      </c>
      <c r="B18318">
        <f>MONTH(A18318)</f>
        <v>11</v>
      </c>
      <c r="C18318">
        <v>28</v>
      </c>
      <c r="D18318">
        <f>C18318*$J$21</f>
        <v>3.64</v>
      </c>
      <c r="E18318">
        <f>(INDEX($V$3:$W$14,MATCH(B18318,$V$3:$V$14,0),2))+C18318</f>
        <v>28.307080953002817</v>
      </c>
      <c r="F18318">
        <f>E18318*$J$21</f>
        <v>3.6799205238903663</v>
      </c>
    </row>
    <row r="18319" spans="1:6" x14ac:dyDescent="0.2">
      <c r="A18319" s="1">
        <v>36853</v>
      </c>
      <c r="B18319">
        <f>MONTH(A18319)</f>
        <v>11</v>
      </c>
      <c r="C18319">
        <v>26</v>
      </c>
      <c r="D18319">
        <f>C18319*$J$21</f>
        <v>3.38</v>
      </c>
      <c r="E18319">
        <f>(INDEX($V$3:$W$14,MATCH(B18319,$V$3:$V$14,0),2))+C18319</f>
        <v>26.307080953002817</v>
      </c>
      <c r="F18319">
        <f>E18319*$J$21</f>
        <v>3.4199205238903665</v>
      </c>
    </row>
    <row r="18320" spans="1:6" x14ac:dyDescent="0.2">
      <c r="A18320" s="1">
        <v>36854</v>
      </c>
      <c r="B18320">
        <f>MONTH(A18320)</f>
        <v>11</v>
      </c>
      <c r="C18320">
        <v>25</v>
      </c>
      <c r="D18320">
        <f>C18320*$J$21</f>
        <v>3.25</v>
      </c>
      <c r="E18320">
        <f>(INDEX($V$3:$W$14,MATCH(B18320,$V$3:$V$14,0),2))+C18320</f>
        <v>25.307080953002817</v>
      </c>
      <c r="F18320">
        <f>E18320*$J$21</f>
        <v>3.2899205238903662</v>
      </c>
    </row>
    <row r="18321" spans="1:6" x14ac:dyDescent="0.2">
      <c r="A18321" s="1">
        <v>36855</v>
      </c>
      <c r="B18321">
        <f>MONTH(A18321)</f>
        <v>11</v>
      </c>
      <c r="C18321">
        <v>25</v>
      </c>
      <c r="D18321">
        <f>C18321*$J$21</f>
        <v>3.25</v>
      </c>
      <c r="E18321">
        <f>(INDEX($V$3:$W$14,MATCH(B18321,$V$3:$V$14,0),2))+C18321</f>
        <v>25.307080953002817</v>
      </c>
      <c r="F18321">
        <f>E18321*$J$21</f>
        <v>3.2899205238903662</v>
      </c>
    </row>
    <row r="18322" spans="1:6" x14ac:dyDescent="0.2">
      <c r="A18322" s="1">
        <v>36856</v>
      </c>
      <c r="B18322">
        <f>MONTH(A18322)</f>
        <v>11</v>
      </c>
      <c r="C18322">
        <v>24</v>
      </c>
      <c r="D18322">
        <f>C18322*$J$21</f>
        <v>3.12</v>
      </c>
      <c r="E18322">
        <f>(INDEX($V$3:$W$14,MATCH(B18322,$V$3:$V$14,0),2))+C18322</f>
        <v>24.307080953002817</v>
      </c>
      <c r="F18322">
        <f>E18322*$J$21</f>
        <v>3.1599205238903663</v>
      </c>
    </row>
    <row r="18323" spans="1:6" x14ac:dyDescent="0.2">
      <c r="A18323" s="1">
        <v>36857</v>
      </c>
      <c r="B18323">
        <f>MONTH(A18323)</f>
        <v>11</v>
      </c>
      <c r="C18323">
        <v>24</v>
      </c>
      <c r="D18323">
        <f>C18323*$J$21</f>
        <v>3.12</v>
      </c>
      <c r="E18323">
        <f>(INDEX($V$3:$W$14,MATCH(B18323,$V$3:$V$14,0),2))+C18323</f>
        <v>24.307080953002817</v>
      </c>
      <c r="F18323">
        <f>E18323*$J$21</f>
        <v>3.1599205238903663</v>
      </c>
    </row>
    <row r="18324" spans="1:6" x14ac:dyDescent="0.2">
      <c r="A18324" s="1">
        <v>36858</v>
      </c>
      <c r="B18324">
        <f>MONTH(A18324)</f>
        <v>11</v>
      </c>
      <c r="C18324">
        <v>24</v>
      </c>
      <c r="D18324">
        <f>C18324*$J$21</f>
        <v>3.12</v>
      </c>
      <c r="E18324">
        <f>(INDEX($V$3:$W$14,MATCH(B18324,$V$3:$V$14,0),2))+C18324</f>
        <v>24.307080953002817</v>
      </c>
      <c r="F18324">
        <f>E18324*$J$21</f>
        <v>3.1599205238903663</v>
      </c>
    </row>
    <row r="18325" spans="1:6" x14ac:dyDescent="0.2">
      <c r="A18325" s="1">
        <v>36859</v>
      </c>
      <c r="B18325">
        <f>MONTH(A18325)</f>
        <v>11</v>
      </c>
      <c r="C18325">
        <v>48</v>
      </c>
      <c r="D18325">
        <f>C18325*$J$21</f>
        <v>6.24</v>
      </c>
      <c r="E18325">
        <f>(INDEX($V$3:$W$14,MATCH(B18325,$V$3:$V$14,0),2))+C18325</f>
        <v>48.307080953002817</v>
      </c>
      <c r="F18325">
        <f>E18325*$J$21</f>
        <v>6.2799205238903664</v>
      </c>
    </row>
    <row r="18326" spans="1:6" x14ac:dyDescent="0.2">
      <c r="A18326" s="1">
        <v>36860</v>
      </c>
      <c r="B18326">
        <f>MONTH(A18326)</f>
        <v>11</v>
      </c>
      <c r="C18326">
        <v>142</v>
      </c>
      <c r="D18326">
        <f>C18326*$J$21</f>
        <v>18.46</v>
      </c>
      <c r="E18326">
        <f>(INDEX($V$3:$W$14,MATCH(B18326,$V$3:$V$14,0),2))+C18326</f>
        <v>142.30708095300281</v>
      </c>
      <c r="F18326">
        <f>E18326*$J$21</f>
        <v>18.499920523890367</v>
      </c>
    </row>
    <row r="18327" spans="1:6" x14ac:dyDescent="0.2">
      <c r="A18327" s="1">
        <v>36861</v>
      </c>
      <c r="B18327">
        <f>MONTH(A18327)</f>
        <v>12</v>
      </c>
      <c r="C18327">
        <v>82</v>
      </c>
      <c r="D18327">
        <f>C18327*$J$21</f>
        <v>10.66</v>
      </c>
      <c r="E18327">
        <f>(INDEX($V$3:$W$14,MATCH(B18327,$V$3:$V$14,0),2))+C18327</f>
        <v>82.30708095300281</v>
      </c>
      <c r="F18327">
        <f>E18327*$J$21</f>
        <v>10.699920523890366</v>
      </c>
    </row>
    <row r="18328" spans="1:6" x14ac:dyDescent="0.2">
      <c r="A18328" s="1">
        <v>36862</v>
      </c>
      <c r="B18328">
        <f>MONTH(A18328)</f>
        <v>12</v>
      </c>
      <c r="C18328">
        <v>55</v>
      </c>
      <c r="D18328">
        <f>C18328*$J$21</f>
        <v>7.15</v>
      </c>
      <c r="E18328">
        <f>(INDEX($V$3:$W$14,MATCH(B18328,$V$3:$V$14,0),2))+C18328</f>
        <v>55.307080953002817</v>
      </c>
      <c r="F18328">
        <f>E18328*$J$21</f>
        <v>7.1899205238903665</v>
      </c>
    </row>
    <row r="18329" spans="1:6" x14ac:dyDescent="0.2">
      <c r="A18329" s="1">
        <v>36863</v>
      </c>
      <c r="B18329">
        <f>MONTH(A18329)</f>
        <v>12</v>
      </c>
      <c r="C18329">
        <v>44</v>
      </c>
      <c r="D18329">
        <f>C18329*$J$21</f>
        <v>5.7200000000000006</v>
      </c>
      <c r="E18329">
        <f>(INDEX($V$3:$W$14,MATCH(B18329,$V$3:$V$14,0),2))+C18329</f>
        <v>44.307080953002817</v>
      </c>
      <c r="F18329">
        <f>E18329*$J$21</f>
        <v>5.7599205238903668</v>
      </c>
    </row>
    <row r="18330" spans="1:6" x14ac:dyDescent="0.2">
      <c r="A18330" s="1">
        <v>36864</v>
      </c>
      <c r="B18330">
        <f>MONTH(A18330)</f>
        <v>12</v>
      </c>
      <c r="C18330">
        <v>38</v>
      </c>
      <c r="D18330">
        <f>C18330*$J$21</f>
        <v>4.9400000000000004</v>
      </c>
      <c r="E18330">
        <f>(INDEX($V$3:$W$14,MATCH(B18330,$V$3:$V$14,0),2))+C18330</f>
        <v>38.307080953002817</v>
      </c>
      <c r="F18330">
        <f>E18330*$J$21</f>
        <v>4.9799205238903665</v>
      </c>
    </row>
    <row r="18331" spans="1:6" x14ac:dyDescent="0.2">
      <c r="A18331" s="1">
        <v>36865</v>
      </c>
      <c r="B18331">
        <f>MONTH(A18331)</f>
        <v>12</v>
      </c>
      <c r="C18331">
        <v>34</v>
      </c>
      <c r="D18331">
        <f>C18331*$J$21</f>
        <v>4.42</v>
      </c>
      <c r="E18331">
        <f>(INDEX($V$3:$W$14,MATCH(B18331,$V$3:$V$14,0),2))+C18331</f>
        <v>34.307080953002817</v>
      </c>
      <c r="F18331">
        <f>E18331*$J$21</f>
        <v>4.4599205238903661</v>
      </c>
    </row>
    <row r="18332" spans="1:6" x14ac:dyDescent="0.2">
      <c r="A18332" s="1">
        <v>36866</v>
      </c>
      <c r="B18332">
        <f>MONTH(A18332)</f>
        <v>12</v>
      </c>
      <c r="C18332">
        <v>31</v>
      </c>
      <c r="D18332">
        <f>C18332*$J$21</f>
        <v>4.03</v>
      </c>
      <c r="E18332">
        <f>(INDEX($V$3:$W$14,MATCH(B18332,$V$3:$V$14,0),2))+C18332</f>
        <v>31.307080953002817</v>
      </c>
      <c r="F18332">
        <f>E18332*$J$21</f>
        <v>4.0699205238903664</v>
      </c>
    </row>
    <row r="18333" spans="1:6" x14ac:dyDescent="0.2">
      <c r="A18333" s="1">
        <v>36867</v>
      </c>
      <c r="B18333">
        <f>MONTH(A18333)</f>
        <v>12</v>
      </c>
      <c r="C18333">
        <v>29</v>
      </c>
      <c r="D18333">
        <f>C18333*$J$21</f>
        <v>3.77</v>
      </c>
      <c r="E18333">
        <f>(INDEX($V$3:$W$14,MATCH(B18333,$V$3:$V$14,0),2))+C18333</f>
        <v>29.307080953002817</v>
      </c>
      <c r="F18333">
        <f>E18333*$J$21</f>
        <v>3.8099205238903662</v>
      </c>
    </row>
    <row r="18334" spans="1:6" x14ac:dyDescent="0.2">
      <c r="A18334" s="1">
        <v>36868</v>
      </c>
      <c r="B18334">
        <f>MONTH(A18334)</f>
        <v>12</v>
      </c>
      <c r="C18334">
        <v>28</v>
      </c>
      <c r="D18334">
        <f>C18334*$J$21</f>
        <v>3.64</v>
      </c>
      <c r="E18334">
        <f>(INDEX($V$3:$W$14,MATCH(B18334,$V$3:$V$14,0),2))+C18334</f>
        <v>28.307080953002817</v>
      </c>
      <c r="F18334">
        <f>E18334*$J$21</f>
        <v>3.6799205238903663</v>
      </c>
    </row>
    <row r="18335" spans="1:6" x14ac:dyDescent="0.2">
      <c r="A18335" s="1">
        <v>36869</v>
      </c>
      <c r="B18335">
        <f>MONTH(A18335)</f>
        <v>12</v>
      </c>
      <c r="C18335">
        <v>27</v>
      </c>
      <c r="D18335">
        <f>C18335*$J$21</f>
        <v>3.5100000000000002</v>
      </c>
      <c r="E18335">
        <f>(INDEX($V$3:$W$14,MATCH(B18335,$V$3:$V$14,0),2))+C18335</f>
        <v>27.307080953002817</v>
      </c>
      <c r="F18335">
        <f>E18335*$J$21</f>
        <v>3.5499205238903664</v>
      </c>
    </row>
    <row r="18336" spans="1:6" x14ac:dyDescent="0.2">
      <c r="A18336" s="1">
        <v>36870</v>
      </c>
      <c r="B18336">
        <f>MONTH(A18336)</f>
        <v>12</v>
      </c>
      <c r="C18336">
        <v>26</v>
      </c>
      <c r="D18336">
        <f>C18336*$J$21</f>
        <v>3.38</v>
      </c>
      <c r="E18336">
        <f>(INDEX($V$3:$W$14,MATCH(B18336,$V$3:$V$14,0),2))+C18336</f>
        <v>26.307080953002817</v>
      </c>
      <c r="F18336">
        <f>E18336*$J$21</f>
        <v>3.4199205238903665</v>
      </c>
    </row>
    <row r="18337" spans="1:6" x14ac:dyDescent="0.2">
      <c r="A18337" s="1">
        <v>36871</v>
      </c>
      <c r="B18337">
        <f>MONTH(A18337)</f>
        <v>12</v>
      </c>
      <c r="C18337">
        <v>27</v>
      </c>
      <c r="D18337">
        <f>C18337*$J$21</f>
        <v>3.5100000000000002</v>
      </c>
      <c r="E18337">
        <f>(INDEX($V$3:$W$14,MATCH(B18337,$V$3:$V$14,0),2))+C18337</f>
        <v>27.307080953002817</v>
      </c>
      <c r="F18337">
        <f>E18337*$J$21</f>
        <v>3.5499205238903664</v>
      </c>
    </row>
    <row r="18338" spans="1:6" x14ac:dyDescent="0.2">
      <c r="A18338" s="1">
        <v>36872</v>
      </c>
      <c r="B18338">
        <f>MONTH(A18338)</f>
        <v>12</v>
      </c>
      <c r="C18338">
        <v>35</v>
      </c>
      <c r="D18338">
        <f>C18338*$J$21</f>
        <v>4.55</v>
      </c>
      <c r="E18338">
        <f>(INDEX($V$3:$W$14,MATCH(B18338,$V$3:$V$14,0),2))+C18338</f>
        <v>35.307080953002817</v>
      </c>
      <c r="F18338">
        <f>E18338*$J$21</f>
        <v>4.589920523890366</v>
      </c>
    </row>
    <row r="18339" spans="1:6" x14ac:dyDescent="0.2">
      <c r="A18339" s="1">
        <v>36873</v>
      </c>
      <c r="B18339">
        <f>MONTH(A18339)</f>
        <v>12</v>
      </c>
      <c r="C18339">
        <v>40</v>
      </c>
      <c r="D18339">
        <f>C18339*$J$21</f>
        <v>5.2</v>
      </c>
      <c r="E18339">
        <f>(INDEX($V$3:$W$14,MATCH(B18339,$V$3:$V$14,0),2))+C18339</f>
        <v>40.307080953002817</v>
      </c>
      <c r="F18339">
        <f>E18339*$J$21</f>
        <v>5.2399205238903663</v>
      </c>
    </row>
    <row r="18340" spans="1:6" x14ac:dyDescent="0.2">
      <c r="A18340" s="1">
        <v>36874</v>
      </c>
      <c r="B18340">
        <f>MONTH(A18340)</f>
        <v>12</v>
      </c>
      <c r="C18340">
        <v>68</v>
      </c>
      <c r="D18340">
        <f>C18340*$J$21</f>
        <v>8.84</v>
      </c>
      <c r="E18340">
        <f>(INDEX($V$3:$W$14,MATCH(B18340,$V$3:$V$14,0),2))+C18340</f>
        <v>68.30708095300281</v>
      </c>
      <c r="F18340">
        <f>E18340*$J$21</f>
        <v>8.879920523890366</v>
      </c>
    </row>
    <row r="18341" spans="1:6" x14ac:dyDescent="0.2">
      <c r="A18341" s="1">
        <v>36875</v>
      </c>
      <c r="B18341">
        <f>MONTH(A18341)</f>
        <v>12</v>
      </c>
      <c r="C18341">
        <v>133</v>
      </c>
      <c r="D18341">
        <f>C18341*$J$21</f>
        <v>17.29</v>
      </c>
      <c r="E18341">
        <f>(INDEX($V$3:$W$14,MATCH(B18341,$V$3:$V$14,0),2))+C18341</f>
        <v>133.30708095300281</v>
      </c>
      <c r="F18341">
        <f>E18341*$J$21</f>
        <v>17.329920523890365</v>
      </c>
    </row>
    <row r="18342" spans="1:6" x14ac:dyDescent="0.2">
      <c r="A18342" s="1">
        <v>36876</v>
      </c>
      <c r="B18342">
        <f>MONTH(A18342)</f>
        <v>12</v>
      </c>
      <c r="C18342">
        <v>128</v>
      </c>
      <c r="D18342">
        <f>C18342*$J$21</f>
        <v>16.64</v>
      </c>
      <c r="E18342">
        <f>(INDEX($V$3:$W$14,MATCH(B18342,$V$3:$V$14,0),2))+C18342</f>
        <v>128.30708095300281</v>
      </c>
      <c r="F18342">
        <f>E18342*$J$21</f>
        <v>16.679920523890367</v>
      </c>
    </row>
    <row r="18343" spans="1:6" x14ac:dyDescent="0.2">
      <c r="A18343" s="1">
        <v>36877</v>
      </c>
      <c r="B18343">
        <f>MONTH(A18343)</f>
        <v>12</v>
      </c>
      <c r="C18343">
        <v>88</v>
      </c>
      <c r="D18343">
        <f>C18343*$J$21</f>
        <v>11.440000000000001</v>
      </c>
      <c r="E18343">
        <f>(INDEX($V$3:$W$14,MATCH(B18343,$V$3:$V$14,0),2))+C18343</f>
        <v>88.30708095300281</v>
      </c>
      <c r="F18343">
        <f>E18343*$J$21</f>
        <v>11.479920523890366</v>
      </c>
    </row>
    <row r="18344" spans="1:6" x14ac:dyDescent="0.2">
      <c r="A18344" s="1">
        <v>36878</v>
      </c>
      <c r="B18344">
        <f>MONTH(A18344)</f>
        <v>12</v>
      </c>
      <c r="C18344">
        <v>66</v>
      </c>
      <c r="D18344">
        <f>C18344*$J$21</f>
        <v>8.58</v>
      </c>
      <c r="E18344">
        <f>(INDEX($V$3:$W$14,MATCH(B18344,$V$3:$V$14,0),2))+C18344</f>
        <v>66.30708095300281</v>
      </c>
      <c r="F18344">
        <f>E18344*$J$21</f>
        <v>8.6199205238903662</v>
      </c>
    </row>
    <row r="18345" spans="1:6" x14ac:dyDescent="0.2">
      <c r="A18345" s="1">
        <v>36879</v>
      </c>
      <c r="B18345">
        <f>MONTH(A18345)</f>
        <v>12</v>
      </c>
      <c r="C18345">
        <v>55</v>
      </c>
      <c r="D18345">
        <f>C18345*$J$21</f>
        <v>7.15</v>
      </c>
      <c r="E18345">
        <f>(INDEX($V$3:$W$14,MATCH(B18345,$V$3:$V$14,0),2))+C18345</f>
        <v>55.307080953002817</v>
      </c>
      <c r="F18345">
        <f>E18345*$J$21</f>
        <v>7.1899205238903665</v>
      </c>
    </row>
    <row r="18346" spans="1:6" x14ac:dyDescent="0.2">
      <c r="A18346" s="1">
        <v>36880</v>
      </c>
      <c r="B18346">
        <f>MONTH(A18346)</f>
        <v>12</v>
      </c>
      <c r="C18346">
        <v>48</v>
      </c>
      <c r="D18346">
        <f>C18346*$J$21</f>
        <v>6.24</v>
      </c>
      <c r="E18346">
        <f>(INDEX($V$3:$W$14,MATCH(B18346,$V$3:$V$14,0),2))+C18346</f>
        <v>48.307080953002817</v>
      </c>
      <c r="F18346">
        <f>E18346*$J$21</f>
        <v>6.2799205238903664</v>
      </c>
    </row>
    <row r="18347" spans="1:6" x14ac:dyDescent="0.2">
      <c r="A18347" s="1">
        <v>36881</v>
      </c>
      <c r="B18347">
        <f>MONTH(A18347)</f>
        <v>12</v>
      </c>
      <c r="C18347">
        <v>44</v>
      </c>
      <c r="D18347">
        <f>C18347*$J$21</f>
        <v>5.7200000000000006</v>
      </c>
      <c r="E18347">
        <f>(INDEX($V$3:$W$14,MATCH(B18347,$V$3:$V$14,0),2))+C18347</f>
        <v>44.307080953002817</v>
      </c>
      <c r="F18347">
        <f>E18347*$J$21</f>
        <v>5.7599205238903668</v>
      </c>
    </row>
    <row r="18348" spans="1:6" x14ac:dyDescent="0.2">
      <c r="A18348" s="1">
        <v>36882</v>
      </c>
      <c r="B18348">
        <f>MONTH(A18348)</f>
        <v>12</v>
      </c>
      <c r="C18348">
        <v>42</v>
      </c>
      <c r="D18348">
        <f>C18348*$J$21</f>
        <v>5.46</v>
      </c>
      <c r="E18348">
        <f>(INDEX($V$3:$W$14,MATCH(B18348,$V$3:$V$14,0),2))+C18348</f>
        <v>42.307080953002817</v>
      </c>
      <c r="F18348">
        <f>E18348*$J$21</f>
        <v>5.4999205238903661</v>
      </c>
    </row>
    <row r="18349" spans="1:6" x14ac:dyDescent="0.2">
      <c r="A18349" s="1">
        <v>36883</v>
      </c>
      <c r="B18349">
        <f>MONTH(A18349)</f>
        <v>12</v>
      </c>
      <c r="C18349">
        <v>41</v>
      </c>
      <c r="D18349">
        <f>C18349*$J$21</f>
        <v>5.33</v>
      </c>
      <c r="E18349">
        <f>(INDEX($V$3:$W$14,MATCH(B18349,$V$3:$V$14,0),2))+C18349</f>
        <v>41.307080953002817</v>
      </c>
      <c r="F18349">
        <f>E18349*$J$21</f>
        <v>5.3699205238903662</v>
      </c>
    </row>
    <row r="18350" spans="1:6" x14ac:dyDescent="0.2">
      <c r="A18350" s="1">
        <v>36884</v>
      </c>
      <c r="B18350">
        <f>MONTH(A18350)</f>
        <v>12</v>
      </c>
      <c r="C18350">
        <v>42</v>
      </c>
      <c r="D18350">
        <f>C18350*$J$21</f>
        <v>5.46</v>
      </c>
      <c r="E18350">
        <f>(INDEX($V$3:$W$14,MATCH(B18350,$V$3:$V$14,0),2))+C18350</f>
        <v>42.307080953002817</v>
      </c>
      <c r="F18350">
        <f>E18350*$J$21</f>
        <v>5.4999205238903661</v>
      </c>
    </row>
    <row r="18351" spans="1:6" x14ac:dyDescent="0.2">
      <c r="A18351" s="1">
        <v>36885</v>
      </c>
      <c r="B18351">
        <f>MONTH(A18351)</f>
        <v>12</v>
      </c>
      <c r="C18351">
        <v>40</v>
      </c>
      <c r="D18351">
        <f>C18351*$J$21</f>
        <v>5.2</v>
      </c>
      <c r="E18351">
        <f>(INDEX($V$3:$W$14,MATCH(B18351,$V$3:$V$14,0),2))+C18351</f>
        <v>40.307080953002817</v>
      </c>
      <c r="F18351">
        <f>E18351*$J$21</f>
        <v>5.2399205238903663</v>
      </c>
    </row>
    <row r="18352" spans="1:6" x14ac:dyDescent="0.2">
      <c r="A18352" s="1">
        <v>36886</v>
      </c>
      <c r="B18352">
        <f>MONTH(A18352)</f>
        <v>12</v>
      </c>
      <c r="C18352">
        <v>38</v>
      </c>
      <c r="D18352">
        <f>C18352*$J$21</f>
        <v>4.9400000000000004</v>
      </c>
      <c r="E18352">
        <f>(INDEX($V$3:$W$14,MATCH(B18352,$V$3:$V$14,0),2))+C18352</f>
        <v>38.307080953002817</v>
      </c>
      <c r="F18352">
        <f>E18352*$J$21</f>
        <v>4.9799205238903665</v>
      </c>
    </row>
    <row r="18353" spans="1:6" x14ac:dyDescent="0.2">
      <c r="A18353" s="1">
        <v>36887</v>
      </c>
      <c r="B18353">
        <f>MONTH(A18353)</f>
        <v>12</v>
      </c>
      <c r="C18353">
        <v>36</v>
      </c>
      <c r="D18353">
        <f>C18353*$J$21</f>
        <v>4.68</v>
      </c>
      <c r="E18353">
        <f>(INDEX($V$3:$W$14,MATCH(B18353,$V$3:$V$14,0),2))+C18353</f>
        <v>36.307080953002817</v>
      </c>
      <c r="F18353">
        <f>E18353*$J$21</f>
        <v>4.7199205238903668</v>
      </c>
    </row>
    <row r="18354" spans="1:6" x14ac:dyDescent="0.2">
      <c r="A18354" s="1">
        <v>36888</v>
      </c>
      <c r="B18354">
        <f>MONTH(A18354)</f>
        <v>12</v>
      </c>
      <c r="C18354">
        <v>34</v>
      </c>
      <c r="D18354">
        <f>C18354*$J$21</f>
        <v>4.42</v>
      </c>
      <c r="E18354">
        <f>(INDEX($V$3:$W$14,MATCH(B18354,$V$3:$V$14,0),2))+C18354</f>
        <v>34.307080953002817</v>
      </c>
      <c r="F18354">
        <f>E18354*$J$21</f>
        <v>4.4599205238903661</v>
      </c>
    </row>
    <row r="18355" spans="1:6" x14ac:dyDescent="0.2">
      <c r="A18355" s="1">
        <v>36889</v>
      </c>
      <c r="B18355">
        <f>MONTH(A18355)</f>
        <v>12</v>
      </c>
      <c r="C18355">
        <v>33</v>
      </c>
      <c r="D18355">
        <f>C18355*$J$21</f>
        <v>4.29</v>
      </c>
      <c r="E18355">
        <f>(INDEX($V$3:$W$14,MATCH(B18355,$V$3:$V$14,0),2))+C18355</f>
        <v>33.307080953002817</v>
      </c>
      <c r="F18355">
        <f>E18355*$J$21</f>
        <v>4.3299205238903662</v>
      </c>
    </row>
    <row r="18356" spans="1:6" x14ac:dyDescent="0.2">
      <c r="A18356" s="1">
        <v>36890</v>
      </c>
      <c r="B18356">
        <f>MONTH(A18356)</f>
        <v>12</v>
      </c>
      <c r="C18356">
        <v>31</v>
      </c>
      <c r="D18356">
        <f>C18356*$J$21</f>
        <v>4.03</v>
      </c>
      <c r="E18356">
        <f>(INDEX($V$3:$W$14,MATCH(B18356,$V$3:$V$14,0),2))+C18356</f>
        <v>31.307080953002817</v>
      </c>
      <c r="F18356">
        <f>E18356*$J$21</f>
        <v>4.0699205238903664</v>
      </c>
    </row>
    <row r="18357" spans="1:6" x14ac:dyDescent="0.2">
      <c r="A18357" s="1">
        <v>36891</v>
      </c>
      <c r="B18357">
        <f>MONTH(A18357)</f>
        <v>12</v>
      </c>
      <c r="C18357">
        <v>31</v>
      </c>
      <c r="D18357">
        <f>C18357*$J$21</f>
        <v>4.03</v>
      </c>
      <c r="E18357">
        <f>(INDEX($V$3:$W$14,MATCH(B18357,$V$3:$V$14,0),2))+C18357</f>
        <v>31.307080953002817</v>
      </c>
      <c r="F18357">
        <f>E18357*$J$21</f>
        <v>4.0699205238903664</v>
      </c>
    </row>
    <row r="18358" spans="1:6" x14ac:dyDescent="0.2">
      <c r="A18358" s="1">
        <v>36892</v>
      </c>
      <c r="B18358">
        <f>MONTH(A18358)</f>
        <v>1</v>
      </c>
      <c r="C18358">
        <v>30</v>
      </c>
      <c r="D18358">
        <f>C18358*$J$21</f>
        <v>3.9000000000000004</v>
      </c>
      <c r="E18358">
        <f>(INDEX($V$3:$W$14,MATCH(B18358,$V$3:$V$14,0),2))+C18358</f>
        <v>30.307080953002817</v>
      </c>
      <c r="F18358">
        <f>E18358*$J$21</f>
        <v>3.9399205238903665</v>
      </c>
    </row>
    <row r="18359" spans="1:6" x14ac:dyDescent="0.2">
      <c r="A18359" s="1">
        <v>36893</v>
      </c>
      <c r="B18359">
        <f>MONTH(A18359)</f>
        <v>1</v>
      </c>
      <c r="C18359">
        <v>29</v>
      </c>
      <c r="D18359">
        <f>C18359*$J$21</f>
        <v>3.77</v>
      </c>
      <c r="E18359">
        <f>(INDEX($V$3:$W$14,MATCH(B18359,$V$3:$V$14,0),2))+C18359</f>
        <v>29.307080953002817</v>
      </c>
      <c r="F18359">
        <f>E18359*$J$21</f>
        <v>3.8099205238903662</v>
      </c>
    </row>
    <row r="18360" spans="1:6" x14ac:dyDescent="0.2">
      <c r="A18360" s="1">
        <v>36894</v>
      </c>
      <c r="B18360">
        <f>MONTH(A18360)</f>
        <v>1</v>
      </c>
      <c r="C18360">
        <v>28</v>
      </c>
      <c r="D18360">
        <f>C18360*$J$21</f>
        <v>3.64</v>
      </c>
      <c r="E18360">
        <f>(INDEX($V$3:$W$14,MATCH(B18360,$V$3:$V$14,0),2))+C18360</f>
        <v>28.307080953002817</v>
      </c>
      <c r="F18360">
        <f>E18360*$J$21</f>
        <v>3.6799205238903663</v>
      </c>
    </row>
    <row r="18361" spans="1:6" x14ac:dyDescent="0.2">
      <c r="A18361" s="1">
        <v>36895</v>
      </c>
      <c r="B18361">
        <f>MONTH(A18361)</f>
        <v>1</v>
      </c>
      <c r="C18361">
        <v>27</v>
      </c>
      <c r="D18361">
        <f>C18361*$J$21</f>
        <v>3.5100000000000002</v>
      </c>
      <c r="E18361">
        <f>(INDEX($V$3:$W$14,MATCH(B18361,$V$3:$V$14,0),2))+C18361</f>
        <v>27.307080953002817</v>
      </c>
      <c r="F18361">
        <f>E18361*$J$21</f>
        <v>3.5499205238903664</v>
      </c>
    </row>
    <row r="18362" spans="1:6" x14ac:dyDescent="0.2">
      <c r="A18362" s="1">
        <v>36896</v>
      </c>
      <c r="B18362">
        <f>MONTH(A18362)</f>
        <v>1</v>
      </c>
      <c r="C18362">
        <v>26</v>
      </c>
      <c r="D18362">
        <f>C18362*$J$21</f>
        <v>3.38</v>
      </c>
      <c r="E18362">
        <f>(INDEX($V$3:$W$14,MATCH(B18362,$V$3:$V$14,0),2))+C18362</f>
        <v>26.307080953002817</v>
      </c>
      <c r="F18362">
        <f>E18362*$J$21</f>
        <v>3.4199205238903665</v>
      </c>
    </row>
    <row r="18363" spans="1:6" x14ac:dyDescent="0.2">
      <c r="A18363" s="1">
        <v>36897</v>
      </c>
      <c r="B18363">
        <f>MONTH(A18363)</f>
        <v>1</v>
      </c>
      <c r="C18363">
        <v>26</v>
      </c>
      <c r="D18363">
        <f>C18363*$J$21</f>
        <v>3.38</v>
      </c>
      <c r="E18363">
        <f>(INDEX($V$3:$W$14,MATCH(B18363,$V$3:$V$14,0),2))+C18363</f>
        <v>26.307080953002817</v>
      </c>
      <c r="F18363">
        <f>E18363*$J$21</f>
        <v>3.4199205238903665</v>
      </c>
    </row>
    <row r="18364" spans="1:6" x14ac:dyDescent="0.2">
      <c r="A18364" s="1">
        <v>36898</v>
      </c>
      <c r="B18364">
        <f>MONTH(A18364)</f>
        <v>1</v>
      </c>
      <c r="C18364">
        <v>27</v>
      </c>
      <c r="D18364">
        <f>C18364*$J$21</f>
        <v>3.5100000000000002</v>
      </c>
      <c r="E18364">
        <f>(INDEX($V$3:$W$14,MATCH(B18364,$V$3:$V$14,0),2))+C18364</f>
        <v>27.307080953002817</v>
      </c>
      <c r="F18364">
        <f>E18364*$J$21</f>
        <v>3.5499205238903664</v>
      </c>
    </row>
    <row r="18365" spans="1:6" x14ac:dyDescent="0.2">
      <c r="A18365" s="1">
        <v>36899</v>
      </c>
      <c r="B18365">
        <f>MONTH(A18365)</f>
        <v>1</v>
      </c>
      <c r="C18365">
        <v>60</v>
      </c>
      <c r="D18365">
        <f>C18365*$J$21</f>
        <v>7.8000000000000007</v>
      </c>
      <c r="E18365">
        <f>(INDEX($V$3:$W$14,MATCH(B18365,$V$3:$V$14,0),2))+C18365</f>
        <v>60.307080953002817</v>
      </c>
      <c r="F18365">
        <f>E18365*$J$21</f>
        <v>7.8399205238903669</v>
      </c>
    </row>
    <row r="18366" spans="1:6" x14ac:dyDescent="0.2">
      <c r="A18366" s="1">
        <v>36900</v>
      </c>
      <c r="B18366">
        <f>MONTH(A18366)</f>
        <v>1</v>
      </c>
      <c r="C18366">
        <v>140</v>
      </c>
      <c r="D18366">
        <f>C18366*$J$21</f>
        <v>18.2</v>
      </c>
      <c r="E18366">
        <f>(INDEX($V$3:$W$14,MATCH(B18366,$V$3:$V$14,0),2))+C18366</f>
        <v>140.30708095300281</v>
      </c>
      <c r="F18366">
        <f>E18366*$J$21</f>
        <v>18.239920523890365</v>
      </c>
    </row>
    <row r="18367" spans="1:6" x14ac:dyDescent="0.2">
      <c r="A18367" s="1">
        <v>36901</v>
      </c>
      <c r="B18367">
        <f>MONTH(A18367)</f>
        <v>1</v>
      </c>
      <c r="C18367">
        <v>370</v>
      </c>
      <c r="D18367">
        <f>C18367*$J$21</f>
        <v>48.1</v>
      </c>
      <c r="E18367">
        <f>(INDEX($V$3:$W$14,MATCH(B18367,$V$3:$V$14,0),2))+C18367</f>
        <v>370.30708095300281</v>
      </c>
      <c r="F18367">
        <f>E18367*$J$21</f>
        <v>48.139920523890368</v>
      </c>
    </row>
    <row r="18368" spans="1:6" x14ac:dyDescent="0.2">
      <c r="A18368" s="1">
        <v>36902</v>
      </c>
      <c r="B18368">
        <f>MONTH(A18368)</f>
        <v>1</v>
      </c>
      <c r="C18368">
        <v>900</v>
      </c>
      <c r="D18368">
        <f>C18368*$J$21</f>
        <v>117</v>
      </c>
      <c r="E18368">
        <f>(INDEX($V$3:$W$14,MATCH(B18368,$V$3:$V$14,0),2))+C18368</f>
        <v>900.30708095300281</v>
      </c>
      <c r="F18368">
        <f>E18368*$J$21</f>
        <v>117.03992052389037</v>
      </c>
    </row>
    <row r="18369" spans="1:6" x14ac:dyDescent="0.2">
      <c r="A18369" s="1">
        <v>36903</v>
      </c>
      <c r="B18369">
        <f>MONTH(A18369)</f>
        <v>1</v>
      </c>
      <c r="C18369">
        <v>400</v>
      </c>
      <c r="D18369">
        <f>C18369*$J$21</f>
        <v>52</v>
      </c>
      <c r="E18369">
        <f>(INDEX($V$3:$W$14,MATCH(B18369,$V$3:$V$14,0),2))+C18369</f>
        <v>400.30708095300281</v>
      </c>
      <c r="F18369">
        <f>E18369*$J$21</f>
        <v>52.039920523890366</v>
      </c>
    </row>
    <row r="18370" spans="1:6" x14ac:dyDescent="0.2">
      <c r="A18370" s="1">
        <v>36904</v>
      </c>
      <c r="B18370">
        <f>MONTH(A18370)</f>
        <v>1</v>
      </c>
      <c r="C18370">
        <v>270</v>
      </c>
      <c r="D18370">
        <f>C18370*$J$21</f>
        <v>35.1</v>
      </c>
      <c r="E18370">
        <f>(INDEX($V$3:$W$14,MATCH(B18370,$V$3:$V$14,0),2))+C18370</f>
        <v>270.30708095300281</v>
      </c>
      <c r="F18370">
        <f>E18370*$J$21</f>
        <v>35.139920523890368</v>
      </c>
    </row>
    <row r="18371" spans="1:6" x14ac:dyDescent="0.2">
      <c r="A18371" s="1">
        <v>36905</v>
      </c>
      <c r="B18371">
        <f>MONTH(A18371)</f>
        <v>1</v>
      </c>
      <c r="C18371">
        <v>196</v>
      </c>
      <c r="D18371">
        <f>C18371*$J$21</f>
        <v>25.48</v>
      </c>
      <c r="E18371">
        <f>(INDEX($V$3:$W$14,MATCH(B18371,$V$3:$V$14,0),2))+C18371</f>
        <v>196.30708095300281</v>
      </c>
      <c r="F18371">
        <f>E18371*$J$21</f>
        <v>25.519920523890367</v>
      </c>
    </row>
    <row r="18372" spans="1:6" x14ac:dyDescent="0.2">
      <c r="A18372" s="1">
        <v>36906</v>
      </c>
      <c r="B18372">
        <f>MONTH(A18372)</f>
        <v>1</v>
      </c>
      <c r="C18372">
        <v>157</v>
      </c>
      <c r="D18372">
        <f>C18372*$J$21</f>
        <v>20.41</v>
      </c>
      <c r="E18372">
        <f>(INDEX($V$3:$W$14,MATCH(B18372,$V$3:$V$14,0),2))+C18372</f>
        <v>157.30708095300281</v>
      </c>
      <c r="F18372">
        <f>E18372*$J$21</f>
        <v>20.449920523890366</v>
      </c>
    </row>
    <row r="18373" spans="1:6" x14ac:dyDescent="0.2">
      <c r="A18373" s="1">
        <v>36907</v>
      </c>
      <c r="B18373">
        <f>MONTH(A18373)</f>
        <v>1</v>
      </c>
      <c r="C18373">
        <v>120</v>
      </c>
      <c r="D18373">
        <f>C18373*$J$21</f>
        <v>15.600000000000001</v>
      </c>
      <c r="E18373">
        <f>(INDEX($V$3:$W$14,MATCH(B18373,$V$3:$V$14,0),2))+C18373</f>
        <v>120.30708095300281</v>
      </c>
      <c r="F18373">
        <f>E18373*$J$21</f>
        <v>15.639920523890366</v>
      </c>
    </row>
    <row r="18374" spans="1:6" x14ac:dyDescent="0.2">
      <c r="A18374" s="1">
        <v>36908</v>
      </c>
      <c r="B18374">
        <f>MONTH(A18374)</f>
        <v>1</v>
      </c>
      <c r="C18374">
        <v>91</v>
      </c>
      <c r="D18374">
        <f>C18374*$J$21</f>
        <v>11.83</v>
      </c>
      <c r="E18374">
        <f>(INDEX($V$3:$W$14,MATCH(B18374,$V$3:$V$14,0),2))+C18374</f>
        <v>91.30708095300281</v>
      </c>
      <c r="F18374">
        <f>E18374*$J$21</f>
        <v>11.869920523890366</v>
      </c>
    </row>
    <row r="18375" spans="1:6" x14ac:dyDescent="0.2">
      <c r="A18375" s="1">
        <v>36909</v>
      </c>
      <c r="B18375">
        <f>MONTH(A18375)</f>
        <v>1</v>
      </c>
      <c r="C18375">
        <v>81</v>
      </c>
      <c r="D18375">
        <f>C18375*$J$21</f>
        <v>10.530000000000001</v>
      </c>
      <c r="E18375">
        <f>(INDEX($V$3:$W$14,MATCH(B18375,$V$3:$V$14,0),2))+C18375</f>
        <v>81.30708095300281</v>
      </c>
      <c r="F18375">
        <f>E18375*$J$21</f>
        <v>10.569920523890366</v>
      </c>
    </row>
    <row r="18376" spans="1:6" x14ac:dyDescent="0.2">
      <c r="A18376" s="1">
        <v>36910</v>
      </c>
      <c r="B18376">
        <f>MONTH(A18376)</f>
        <v>1</v>
      </c>
      <c r="C18376">
        <v>71</v>
      </c>
      <c r="D18376">
        <f>C18376*$J$21</f>
        <v>9.23</v>
      </c>
      <c r="E18376">
        <f>(INDEX($V$3:$W$14,MATCH(B18376,$V$3:$V$14,0),2))+C18376</f>
        <v>71.30708095300281</v>
      </c>
      <c r="F18376">
        <f>E18376*$J$21</f>
        <v>9.2699205238903648</v>
      </c>
    </row>
    <row r="18377" spans="1:6" x14ac:dyDescent="0.2">
      <c r="A18377" s="1">
        <v>36911</v>
      </c>
      <c r="B18377">
        <f>MONTH(A18377)</f>
        <v>1</v>
      </c>
      <c r="C18377">
        <v>65</v>
      </c>
      <c r="D18377">
        <f>C18377*$J$21</f>
        <v>8.4500000000000011</v>
      </c>
      <c r="E18377">
        <f>(INDEX($V$3:$W$14,MATCH(B18377,$V$3:$V$14,0),2))+C18377</f>
        <v>65.30708095300281</v>
      </c>
      <c r="F18377">
        <f>E18377*$J$21</f>
        <v>8.4899205238903654</v>
      </c>
    </row>
    <row r="18378" spans="1:6" x14ac:dyDescent="0.2">
      <c r="A18378" s="1">
        <v>36912</v>
      </c>
      <c r="B18378">
        <f>MONTH(A18378)</f>
        <v>1</v>
      </c>
      <c r="C18378">
        <v>59</v>
      </c>
      <c r="D18378">
        <f>C18378*$J$21</f>
        <v>7.67</v>
      </c>
      <c r="E18378">
        <f>(INDEX($V$3:$W$14,MATCH(B18378,$V$3:$V$14,0),2))+C18378</f>
        <v>59.307080953002817</v>
      </c>
      <c r="F18378">
        <f>E18378*$J$21</f>
        <v>7.7099205238903661</v>
      </c>
    </row>
    <row r="18379" spans="1:6" x14ac:dyDescent="0.2">
      <c r="A18379" s="1">
        <v>36913</v>
      </c>
      <c r="B18379">
        <f>MONTH(A18379)</f>
        <v>1</v>
      </c>
      <c r="C18379">
        <v>54</v>
      </c>
      <c r="D18379">
        <f>C18379*$J$21</f>
        <v>7.0200000000000005</v>
      </c>
      <c r="E18379">
        <f>(INDEX($V$3:$W$14,MATCH(B18379,$V$3:$V$14,0),2))+C18379</f>
        <v>54.307080953002817</v>
      </c>
      <c r="F18379">
        <f>E18379*$J$21</f>
        <v>7.0599205238903666</v>
      </c>
    </row>
    <row r="18380" spans="1:6" x14ac:dyDescent="0.2">
      <c r="A18380" s="1">
        <v>36914</v>
      </c>
      <c r="B18380">
        <f>MONTH(A18380)</f>
        <v>1</v>
      </c>
      <c r="C18380">
        <v>59</v>
      </c>
      <c r="D18380">
        <f>C18380*$J$21</f>
        <v>7.67</v>
      </c>
      <c r="E18380">
        <f>(INDEX($V$3:$W$14,MATCH(B18380,$V$3:$V$14,0),2))+C18380</f>
        <v>59.307080953002817</v>
      </c>
      <c r="F18380">
        <f>E18380*$J$21</f>
        <v>7.7099205238903661</v>
      </c>
    </row>
    <row r="18381" spans="1:6" x14ac:dyDescent="0.2">
      <c r="A18381" s="1">
        <v>36915</v>
      </c>
      <c r="B18381">
        <f>MONTH(A18381)</f>
        <v>1</v>
      </c>
      <c r="C18381">
        <v>933</v>
      </c>
      <c r="D18381">
        <f>C18381*$J$21</f>
        <v>121.29</v>
      </c>
      <c r="E18381">
        <f>(INDEX($V$3:$W$14,MATCH(B18381,$V$3:$V$14,0),2))+C18381</f>
        <v>933.30708095300281</v>
      </c>
      <c r="F18381">
        <f>E18381*$J$21</f>
        <v>121.32992052389037</v>
      </c>
    </row>
    <row r="18382" spans="1:6" x14ac:dyDescent="0.2">
      <c r="A18382" s="1">
        <v>36916</v>
      </c>
      <c r="B18382">
        <f>MONTH(A18382)</f>
        <v>1</v>
      </c>
      <c r="C18382">
        <v>838</v>
      </c>
      <c r="D18382">
        <f>C18382*$J$21</f>
        <v>108.94</v>
      </c>
      <c r="E18382">
        <f>(INDEX($V$3:$W$14,MATCH(B18382,$V$3:$V$14,0),2))+C18382</f>
        <v>838.30708095300281</v>
      </c>
      <c r="F18382">
        <f>E18382*$J$21</f>
        <v>108.97992052389037</v>
      </c>
    </row>
    <row r="18383" spans="1:6" x14ac:dyDescent="0.2">
      <c r="A18383" s="1">
        <v>36917</v>
      </c>
      <c r="B18383">
        <f>MONTH(A18383)</f>
        <v>1</v>
      </c>
      <c r="C18383">
        <v>1530</v>
      </c>
      <c r="D18383">
        <f>C18383*$J$21</f>
        <v>198.9</v>
      </c>
      <c r="E18383">
        <f>(INDEX($V$3:$W$14,MATCH(B18383,$V$3:$V$14,0),2))+C18383</f>
        <v>1530.3070809530029</v>
      </c>
      <c r="F18383">
        <f>E18383*$J$21</f>
        <v>198.93992052389038</v>
      </c>
    </row>
    <row r="18384" spans="1:6" x14ac:dyDescent="0.2">
      <c r="A18384" s="1">
        <v>36918</v>
      </c>
      <c r="B18384">
        <f>MONTH(A18384)</f>
        <v>1</v>
      </c>
      <c r="C18384">
        <v>901</v>
      </c>
      <c r="D18384">
        <f>C18384*$J$21</f>
        <v>117.13000000000001</v>
      </c>
      <c r="E18384">
        <f>(INDEX($V$3:$W$14,MATCH(B18384,$V$3:$V$14,0),2))+C18384</f>
        <v>901.30708095300281</v>
      </c>
      <c r="F18384">
        <f>E18384*$J$21</f>
        <v>117.16992052389037</v>
      </c>
    </row>
    <row r="18385" spans="1:6" x14ac:dyDescent="0.2">
      <c r="A18385" s="1">
        <v>36919</v>
      </c>
      <c r="B18385">
        <f>MONTH(A18385)</f>
        <v>1</v>
      </c>
      <c r="C18385">
        <v>521</v>
      </c>
      <c r="D18385">
        <f>C18385*$J$21</f>
        <v>67.73</v>
      </c>
      <c r="E18385">
        <f>(INDEX($V$3:$W$14,MATCH(B18385,$V$3:$V$14,0),2))+C18385</f>
        <v>521.30708095300281</v>
      </c>
      <c r="F18385">
        <f>E18385*$J$21</f>
        <v>67.769920523890363</v>
      </c>
    </row>
    <row r="18386" spans="1:6" x14ac:dyDescent="0.2">
      <c r="A18386" s="1">
        <v>36920</v>
      </c>
      <c r="B18386">
        <f>MONTH(A18386)</f>
        <v>1</v>
      </c>
      <c r="C18386">
        <v>375</v>
      </c>
      <c r="D18386">
        <f>C18386*$J$21</f>
        <v>48.75</v>
      </c>
      <c r="E18386">
        <f>(INDEX($V$3:$W$14,MATCH(B18386,$V$3:$V$14,0),2))+C18386</f>
        <v>375.30708095300281</v>
      </c>
      <c r="F18386">
        <f>E18386*$J$21</f>
        <v>48.789920523890366</v>
      </c>
    </row>
    <row r="18387" spans="1:6" x14ac:dyDescent="0.2">
      <c r="A18387" s="1">
        <v>36921</v>
      </c>
      <c r="B18387">
        <f>MONTH(A18387)</f>
        <v>1</v>
      </c>
      <c r="C18387">
        <v>294</v>
      </c>
      <c r="D18387">
        <f>C18387*$J$21</f>
        <v>38.22</v>
      </c>
      <c r="E18387">
        <f>(INDEX($V$3:$W$14,MATCH(B18387,$V$3:$V$14,0),2))+C18387</f>
        <v>294.30708095300281</v>
      </c>
      <c r="F18387">
        <f>E18387*$J$21</f>
        <v>38.259920523890365</v>
      </c>
    </row>
    <row r="18388" spans="1:6" x14ac:dyDescent="0.2">
      <c r="A18388" s="1">
        <v>36922</v>
      </c>
      <c r="B18388">
        <f>MONTH(A18388)</f>
        <v>1</v>
      </c>
      <c r="C18388">
        <v>226</v>
      </c>
      <c r="D18388">
        <f>C18388*$J$21</f>
        <v>29.380000000000003</v>
      </c>
      <c r="E18388">
        <f>(INDEX($V$3:$W$14,MATCH(B18388,$V$3:$V$14,0),2))+C18388</f>
        <v>226.30708095300281</v>
      </c>
      <c r="F18388">
        <f>E18388*$J$21</f>
        <v>29.419920523890365</v>
      </c>
    </row>
    <row r="18389" spans="1:6" x14ac:dyDescent="0.2">
      <c r="A18389" s="1">
        <v>36923</v>
      </c>
      <c r="B18389">
        <f>MONTH(A18389)</f>
        <v>2</v>
      </c>
      <c r="C18389">
        <v>185</v>
      </c>
      <c r="D18389">
        <f>C18389*$J$21</f>
        <v>24.05</v>
      </c>
      <c r="E18389">
        <f>(INDEX($V$3:$W$14,MATCH(B18389,$V$3:$V$14,0),2))+C18389</f>
        <v>185.30708095300281</v>
      </c>
      <c r="F18389">
        <f>E18389*$J$21</f>
        <v>24.089920523890367</v>
      </c>
    </row>
    <row r="18390" spans="1:6" x14ac:dyDescent="0.2">
      <c r="A18390" s="1">
        <v>36924</v>
      </c>
      <c r="B18390">
        <f>MONTH(A18390)</f>
        <v>2</v>
      </c>
      <c r="C18390">
        <v>155</v>
      </c>
      <c r="D18390">
        <f>C18390*$J$21</f>
        <v>20.150000000000002</v>
      </c>
      <c r="E18390">
        <f>(INDEX($V$3:$W$14,MATCH(B18390,$V$3:$V$14,0),2))+C18390</f>
        <v>155.30708095300281</v>
      </c>
      <c r="F18390">
        <f>E18390*$J$21</f>
        <v>20.189920523890365</v>
      </c>
    </row>
    <row r="18391" spans="1:6" x14ac:dyDescent="0.2">
      <c r="A18391" s="1">
        <v>36925</v>
      </c>
      <c r="B18391">
        <f>MONTH(A18391)</f>
        <v>2</v>
      </c>
      <c r="C18391">
        <v>133</v>
      </c>
      <c r="D18391">
        <f>C18391*$J$21</f>
        <v>17.29</v>
      </c>
      <c r="E18391">
        <f>(INDEX($V$3:$W$14,MATCH(B18391,$V$3:$V$14,0),2))+C18391</f>
        <v>133.30708095300281</v>
      </c>
      <c r="F18391">
        <f>E18391*$J$21</f>
        <v>17.329920523890365</v>
      </c>
    </row>
    <row r="18392" spans="1:6" x14ac:dyDescent="0.2">
      <c r="A18392" s="1">
        <v>36926</v>
      </c>
      <c r="B18392">
        <f>MONTH(A18392)</f>
        <v>2</v>
      </c>
      <c r="C18392">
        <v>117</v>
      </c>
      <c r="D18392">
        <f>C18392*$J$21</f>
        <v>15.21</v>
      </c>
      <c r="E18392">
        <f>(INDEX($V$3:$W$14,MATCH(B18392,$V$3:$V$14,0),2))+C18392</f>
        <v>117.30708095300281</v>
      </c>
      <c r="F18392">
        <f>E18392*$J$21</f>
        <v>15.249920523890365</v>
      </c>
    </row>
    <row r="18393" spans="1:6" x14ac:dyDescent="0.2">
      <c r="A18393" s="1">
        <v>36927</v>
      </c>
      <c r="B18393">
        <f>MONTH(A18393)</f>
        <v>2</v>
      </c>
      <c r="C18393">
        <v>105</v>
      </c>
      <c r="D18393">
        <f>C18393*$J$21</f>
        <v>13.65</v>
      </c>
      <c r="E18393">
        <f>(INDEX($V$3:$W$14,MATCH(B18393,$V$3:$V$14,0),2))+C18393</f>
        <v>105.30708095300281</v>
      </c>
      <c r="F18393">
        <f>E18393*$J$21</f>
        <v>13.689920523890367</v>
      </c>
    </row>
    <row r="18394" spans="1:6" x14ac:dyDescent="0.2">
      <c r="A18394" s="1">
        <v>36928</v>
      </c>
      <c r="B18394">
        <f>MONTH(A18394)</f>
        <v>2</v>
      </c>
      <c r="C18394">
        <v>95</v>
      </c>
      <c r="D18394">
        <f>C18394*$J$21</f>
        <v>12.35</v>
      </c>
      <c r="E18394">
        <f>(INDEX($V$3:$W$14,MATCH(B18394,$V$3:$V$14,0),2))+C18394</f>
        <v>95.30708095300281</v>
      </c>
      <c r="F18394">
        <f>E18394*$J$21</f>
        <v>12.389920523890366</v>
      </c>
    </row>
    <row r="18395" spans="1:6" x14ac:dyDescent="0.2">
      <c r="A18395" s="1">
        <v>36929</v>
      </c>
      <c r="B18395">
        <f>MONTH(A18395)</f>
        <v>2</v>
      </c>
      <c r="C18395">
        <v>86</v>
      </c>
      <c r="D18395">
        <f>C18395*$J$21</f>
        <v>11.18</v>
      </c>
      <c r="E18395">
        <f>(INDEX($V$3:$W$14,MATCH(B18395,$V$3:$V$14,0),2))+C18395</f>
        <v>86.30708095300281</v>
      </c>
      <c r="F18395">
        <f>E18395*$J$21</f>
        <v>11.219920523890366</v>
      </c>
    </row>
    <row r="18396" spans="1:6" x14ac:dyDescent="0.2">
      <c r="A18396" s="1">
        <v>36930</v>
      </c>
      <c r="B18396">
        <f>MONTH(A18396)</f>
        <v>2</v>
      </c>
      <c r="C18396">
        <v>79</v>
      </c>
      <c r="D18396">
        <f>C18396*$J$21</f>
        <v>10.27</v>
      </c>
      <c r="E18396">
        <f>(INDEX($V$3:$W$14,MATCH(B18396,$V$3:$V$14,0),2))+C18396</f>
        <v>79.30708095300281</v>
      </c>
      <c r="F18396">
        <f>E18396*$J$21</f>
        <v>10.309920523890366</v>
      </c>
    </row>
    <row r="18397" spans="1:6" x14ac:dyDescent="0.2">
      <c r="A18397" s="1">
        <v>36931</v>
      </c>
      <c r="B18397">
        <f>MONTH(A18397)</f>
        <v>2</v>
      </c>
      <c r="C18397">
        <v>89</v>
      </c>
      <c r="D18397">
        <f>C18397*$J$21</f>
        <v>11.57</v>
      </c>
      <c r="E18397">
        <f>(INDEX($V$3:$W$14,MATCH(B18397,$V$3:$V$14,0),2))+C18397</f>
        <v>89.30708095300281</v>
      </c>
      <c r="F18397">
        <f>E18397*$J$21</f>
        <v>11.609920523890366</v>
      </c>
    </row>
    <row r="18398" spans="1:6" x14ac:dyDescent="0.2">
      <c r="A18398" s="1">
        <v>36932</v>
      </c>
      <c r="B18398">
        <f>MONTH(A18398)</f>
        <v>2</v>
      </c>
      <c r="C18398">
        <v>406</v>
      </c>
      <c r="D18398">
        <f>C18398*$J$21</f>
        <v>52.78</v>
      </c>
      <c r="E18398">
        <f>(INDEX($V$3:$W$14,MATCH(B18398,$V$3:$V$14,0),2))+C18398</f>
        <v>406.30708095300281</v>
      </c>
      <c r="F18398">
        <f>E18398*$J$21</f>
        <v>52.819920523890367</v>
      </c>
    </row>
    <row r="18399" spans="1:6" x14ac:dyDescent="0.2">
      <c r="A18399" s="1">
        <v>36933</v>
      </c>
      <c r="B18399">
        <f>MONTH(A18399)</f>
        <v>2</v>
      </c>
      <c r="C18399">
        <v>732</v>
      </c>
      <c r="D18399">
        <f>C18399*$J$21</f>
        <v>95.16</v>
      </c>
      <c r="E18399">
        <f>(INDEX($V$3:$W$14,MATCH(B18399,$V$3:$V$14,0),2))+C18399</f>
        <v>732.30708095300281</v>
      </c>
      <c r="F18399">
        <f>E18399*$J$21</f>
        <v>95.19992052389037</v>
      </c>
    </row>
    <row r="18400" spans="1:6" x14ac:dyDescent="0.2">
      <c r="A18400" s="1">
        <v>36934</v>
      </c>
      <c r="B18400">
        <f>MONTH(A18400)</f>
        <v>2</v>
      </c>
      <c r="C18400">
        <v>1300</v>
      </c>
      <c r="D18400">
        <f>C18400*$J$21</f>
        <v>169</v>
      </c>
      <c r="E18400">
        <f>(INDEX($V$3:$W$14,MATCH(B18400,$V$3:$V$14,0),2))+C18400</f>
        <v>1300.3070809530029</v>
      </c>
      <c r="F18400">
        <f>E18400*$J$21</f>
        <v>169.03992052389037</v>
      </c>
    </row>
    <row r="18401" spans="1:6" x14ac:dyDescent="0.2">
      <c r="A18401" s="1">
        <v>36935</v>
      </c>
      <c r="B18401">
        <f>MONTH(A18401)</f>
        <v>2</v>
      </c>
      <c r="C18401">
        <v>978</v>
      </c>
      <c r="D18401">
        <f>C18401*$J$21</f>
        <v>127.14</v>
      </c>
      <c r="E18401">
        <f>(INDEX($V$3:$W$14,MATCH(B18401,$V$3:$V$14,0),2))+C18401</f>
        <v>978.30708095300281</v>
      </c>
      <c r="F18401">
        <f>E18401*$J$21</f>
        <v>127.17992052389037</v>
      </c>
    </row>
    <row r="18402" spans="1:6" x14ac:dyDescent="0.2">
      <c r="A18402" s="1">
        <v>36936</v>
      </c>
      <c r="B18402">
        <f>MONTH(A18402)</f>
        <v>2</v>
      </c>
      <c r="C18402">
        <v>644</v>
      </c>
      <c r="D18402">
        <f>C18402*$J$21</f>
        <v>83.72</v>
      </c>
      <c r="E18402">
        <f>(INDEX($V$3:$W$14,MATCH(B18402,$V$3:$V$14,0),2))+C18402</f>
        <v>644.30708095300281</v>
      </c>
      <c r="F18402">
        <f>E18402*$J$21</f>
        <v>83.759920523890372</v>
      </c>
    </row>
    <row r="18403" spans="1:6" x14ac:dyDescent="0.2">
      <c r="A18403" s="1">
        <v>36937</v>
      </c>
      <c r="B18403">
        <f>MONTH(A18403)</f>
        <v>2</v>
      </c>
      <c r="C18403">
        <v>468</v>
      </c>
      <c r="D18403">
        <f>C18403*$J$21</f>
        <v>60.84</v>
      </c>
      <c r="E18403">
        <f>(INDEX($V$3:$W$14,MATCH(B18403,$V$3:$V$14,0),2))+C18403</f>
        <v>468.30708095300281</v>
      </c>
      <c r="F18403">
        <f>E18403*$J$21</f>
        <v>60.87992052389037</v>
      </c>
    </row>
    <row r="18404" spans="1:6" x14ac:dyDescent="0.2">
      <c r="A18404" s="1">
        <v>36938</v>
      </c>
      <c r="B18404">
        <f>MONTH(A18404)</f>
        <v>2</v>
      </c>
      <c r="C18404">
        <v>397</v>
      </c>
      <c r="D18404">
        <f>C18404*$J$21</f>
        <v>51.61</v>
      </c>
      <c r="E18404">
        <f>(INDEX($V$3:$W$14,MATCH(B18404,$V$3:$V$14,0),2))+C18404</f>
        <v>397.30708095300281</v>
      </c>
      <c r="F18404">
        <f>E18404*$J$21</f>
        <v>51.649920523890366</v>
      </c>
    </row>
    <row r="18405" spans="1:6" x14ac:dyDescent="0.2">
      <c r="A18405" s="1">
        <v>36939</v>
      </c>
      <c r="B18405">
        <f>MONTH(A18405)</f>
        <v>2</v>
      </c>
      <c r="C18405">
        <v>532</v>
      </c>
      <c r="D18405">
        <f>C18405*$J$21</f>
        <v>69.16</v>
      </c>
      <c r="E18405">
        <f>(INDEX($V$3:$W$14,MATCH(B18405,$V$3:$V$14,0),2))+C18405</f>
        <v>532.30708095300281</v>
      </c>
      <c r="F18405">
        <f>E18405*$J$21</f>
        <v>69.19992052389037</v>
      </c>
    </row>
    <row r="18406" spans="1:6" x14ac:dyDescent="0.2">
      <c r="A18406" s="1">
        <v>36940</v>
      </c>
      <c r="B18406">
        <f>MONTH(A18406)</f>
        <v>2</v>
      </c>
      <c r="C18406">
        <v>1160</v>
      </c>
      <c r="D18406">
        <f>C18406*$J$21</f>
        <v>150.80000000000001</v>
      </c>
      <c r="E18406">
        <f>(INDEX($V$3:$W$14,MATCH(B18406,$V$3:$V$14,0),2))+C18406</f>
        <v>1160.3070809530029</v>
      </c>
      <c r="F18406">
        <f>E18406*$J$21</f>
        <v>150.83992052389038</v>
      </c>
    </row>
    <row r="18407" spans="1:6" x14ac:dyDescent="0.2">
      <c r="A18407" s="1">
        <v>36941</v>
      </c>
      <c r="B18407">
        <f>MONTH(A18407)</f>
        <v>2</v>
      </c>
      <c r="C18407">
        <v>1210</v>
      </c>
      <c r="D18407">
        <f>C18407*$J$21</f>
        <v>157.30000000000001</v>
      </c>
      <c r="E18407">
        <f>(INDEX($V$3:$W$14,MATCH(B18407,$V$3:$V$14,0),2))+C18407</f>
        <v>1210.3070809530029</v>
      </c>
      <c r="F18407">
        <f>E18407*$J$21</f>
        <v>157.33992052389038</v>
      </c>
    </row>
    <row r="18408" spans="1:6" x14ac:dyDescent="0.2">
      <c r="A18408" s="1">
        <v>36942</v>
      </c>
      <c r="B18408">
        <f>MONTH(A18408)</f>
        <v>2</v>
      </c>
      <c r="C18408">
        <v>5460</v>
      </c>
      <c r="D18408">
        <f>C18408*$J$21</f>
        <v>709.80000000000007</v>
      </c>
      <c r="E18408">
        <f>(INDEX($V$3:$W$14,MATCH(B18408,$V$3:$V$14,0),2))+C18408</f>
        <v>5460.3070809530027</v>
      </c>
      <c r="F18408">
        <f>E18408*$J$21</f>
        <v>709.83992052389033</v>
      </c>
    </row>
    <row r="18409" spans="1:6" x14ac:dyDescent="0.2">
      <c r="A18409" s="1">
        <v>36943</v>
      </c>
      <c r="B18409">
        <f>MONTH(A18409)</f>
        <v>2</v>
      </c>
      <c r="C18409">
        <v>4220</v>
      </c>
      <c r="D18409">
        <f>C18409*$J$21</f>
        <v>548.6</v>
      </c>
      <c r="E18409">
        <f>(INDEX($V$3:$W$14,MATCH(B18409,$V$3:$V$14,0),2))+C18409</f>
        <v>4220.3070809530027</v>
      </c>
      <c r="F18409">
        <f>E18409*$J$21</f>
        <v>548.6399205238904</v>
      </c>
    </row>
    <row r="18410" spans="1:6" x14ac:dyDescent="0.2">
      <c r="A18410" s="1">
        <v>36944</v>
      </c>
      <c r="B18410">
        <f>MONTH(A18410)</f>
        <v>2</v>
      </c>
      <c r="C18410">
        <v>3610</v>
      </c>
      <c r="D18410">
        <f>C18410*$J$21</f>
        <v>469.3</v>
      </c>
      <c r="E18410">
        <f>(INDEX($V$3:$W$14,MATCH(B18410,$V$3:$V$14,0),2))+C18410</f>
        <v>3610.3070809530027</v>
      </c>
      <c r="F18410">
        <f>E18410*$J$21</f>
        <v>469.33992052389038</v>
      </c>
    </row>
    <row r="18411" spans="1:6" x14ac:dyDescent="0.2">
      <c r="A18411" s="1">
        <v>36945</v>
      </c>
      <c r="B18411">
        <f>MONTH(A18411)</f>
        <v>2</v>
      </c>
      <c r="C18411">
        <v>3020</v>
      </c>
      <c r="D18411">
        <f>C18411*$J$21</f>
        <v>392.6</v>
      </c>
      <c r="E18411">
        <f>(INDEX($V$3:$W$14,MATCH(B18411,$V$3:$V$14,0),2))+C18411</f>
        <v>3020.3070809530027</v>
      </c>
      <c r="F18411">
        <f>E18411*$J$21</f>
        <v>392.63992052389034</v>
      </c>
    </row>
    <row r="18412" spans="1:6" x14ac:dyDescent="0.2">
      <c r="A18412" s="1">
        <v>36946</v>
      </c>
      <c r="B18412">
        <f>MONTH(A18412)</f>
        <v>2</v>
      </c>
      <c r="C18412">
        <v>2250</v>
      </c>
      <c r="D18412">
        <f>C18412*$J$21</f>
        <v>292.5</v>
      </c>
      <c r="E18412">
        <f>(INDEX($V$3:$W$14,MATCH(B18412,$V$3:$V$14,0),2))+C18412</f>
        <v>2250.3070809530027</v>
      </c>
      <c r="F18412">
        <f>E18412*$J$21</f>
        <v>292.53992052389037</v>
      </c>
    </row>
    <row r="18413" spans="1:6" x14ac:dyDescent="0.2">
      <c r="A18413" s="1">
        <v>36947</v>
      </c>
      <c r="B18413">
        <f>MONTH(A18413)</f>
        <v>2</v>
      </c>
      <c r="C18413">
        <v>3320</v>
      </c>
      <c r="D18413">
        <f>C18413*$J$21</f>
        <v>431.6</v>
      </c>
      <c r="E18413">
        <f>(INDEX($V$3:$W$14,MATCH(B18413,$V$3:$V$14,0),2))+C18413</f>
        <v>3320.3070809530027</v>
      </c>
      <c r="F18413">
        <f>E18413*$J$21</f>
        <v>431.63992052389034</v>
      </c>
    </row>
    <row r="18414" spans="1:6" x14ac:dyDescent="0.2">
      <c r="A18414" s="1">
        <v>36948</v>
      </c>
      <c r="B18414">
        <f>MONTH(A18414)</f>
        <v>2</v>
      </c>
      <c r="C18414">
        <v>2520</v>
      </c>
      <c r="D18414">
        <f>C18414*$J$21</f>
        <v>327.60000000000002</v>
      </c>
      <c r="E18414">
        <f>(INDEX($V$3:$W$14,MATCH(B18414,$V$3:$V$14,0),2))+C18414</f>
        <v>2520.3070809530027</v>
      </c>
      <c r="F18414">
        <f>E18414*$J$21</f>
        <v>327.63992052389034</v>
      </c>
    </row>
    <row r="18415" spans="1:6" x14ac:dyDescent="0.2">
      <c r="A18415" s="1">
        <v>36949</v>
      </c>
      <c r="B18415">
        <f>MONTH(A18415)</f>
        <v>2</v>
      </c>
      <c r="C18415">
        <v>1600</v>
      </c>
      <c r="D18415">
        <f>C18415*$J$21</f>
        <v>208</v>
      </c>
      <c r="E18415">
        <f>(INDEX($V$3:$W$14,MATCH(B18415,$V$3:$V$14,0),2))+C18415</f>
        <v>1600.3070809530029</v>
      </c>
      <c r="F18415">
        <f>E18415*$J$21</f>
        <v>208.03992052389037</v>
      </c>
    </row>
    <row r="18416" spans="1:6" x14ac:dyDescent="0.2">
      <c r="A18416" s="1">
        <v>36950</v>
      </c>
      <c r="B18416">
        <f>MONTH(A18416)</f>
        <v>2</v>
      </c>
      <c r="C18416">
        <v>1070</v>
      </c>
      <c r="D18416">
        <f>C18416*$J$21</f>
        <v>139.1</v>
      </c>
      <c r="E18416">
        <f>(INDEX($V$3:$W$14,MATCH(B18416,$V$3:$V$14,0),2))+C18416</f>
        <v>1070.3070809530029</v>
      </c>
      <c r="F18416">
        <f>E18416*$J$21</f>
        <v>139.1399205238904</v>
      </c>
    </row>
    <row r="18417" spans="1:6" x14ac:dyDescent="0.2">
      <c r="A18417" s="1">
        <v>36951</v>
      </c>
      <c r="B18417">
        <f>MONTH(A18417)</f>
        <v>3</v>
      </c>
      <c r="C18417">
        <v>777</v>
      </c>
      <c r="D18417">
        <f>C18417*$J$21</f>
        <v>101.01</v>
      </c>
      <c r="E18417">
        <f>(INDEX($V$3:$W$14,MATCH(B18417,$V$3:$V$14,0),2))+C18417</f>
        <v>777.30708095300281</v>
      </c>
      <c r="F18417">
        <f>E18417*$J$21</f>
        <v>101.04992052389036</v>
      </c>
    </row>
    <row r="18418" spans="1:6" x14ac:dyDescent="0.2">
      <c r="A18418" s="1">
        <v>36952</v>
      </c>
      <c r="B18418">
        <f>MONTH(A18418)</f>
        <v>3</v>
      </c>
      <c r="C18418">
        <v>636</v>
      </c>
      <c r="D18418">
        <f>C18418*$J$21</f>
        <v>82.68</v>
      </c>
      <c r="E18418">
        <f>(INDEX($V$3:$W$14,MATCH(B18418,$V$3:$V$14,0),2))+C18418</f>
        <v>636.30708095300281</v>
      </c>
      <c r="F18418">
        <f>E18418*$J$21</f>
        <v>82.719920523890366</v>
      </c>
    </row>
    <row r="18419" spans="1:6" x14ac:dyDescent="0.2">
      <c r="A18419" s="1">
        <v>36953</v>
      </c>
      <c r="B18419">
        <f>MONTH(A18419)</f>
        <v>3</v>
      </c>
      <c r="C18419">
        <v>531</v>
      </c>
      <c r="D18419">
        <f>C18419*$J$21</f>
        <v>69.03</v>
      </c>
      <c r="E18419">
        <f>(INDEX($V$3:$W$14,MATCH(B18419,$V$3:$V$14,0),2))+C18419</f>
        <v>531.30708095300281</v>
      </c>
      <c r="F18419">
        <f>E18419*$J$21</f>
        <v>69.069920523890374</v>
      </c>
    </row>
    <row r="18420" spans="1:6" x14ac:dyDescent="0.2">
      <c r="A18420" s="1">
        <v>36954</v>
      </c>
      <c r="B18420">
        <f>MONTH(A18420)</f>
        <v>3</v>
      </c>
      <c r="C18420">
        <v>3380</v>
      </c>
      <c r="D18420">
        <f>C18420*$J$21</f>
        <v>439.40000000000003</v>
      </c>
      <c r="E18420">
        <f>(INDEX($V$3:$W$14,MATCH(B18420,$V$3:$V$14,0),2))+C18420</f>
        <v>3380.3070809530027</v>
      </c>
      <c r="F18420">
        <f>E18420*$J$21</f>
        <v>439.43992052389035</v>
      </c>
    </row>
    <row r="18421" spans="1:6" x14ac:dyDescent="0.2">
      <c r="A18421" s="1">
        <v>36955</v>
      </c>
      <c r="B18421">
        <f>MONTH(A18421)</f>
        <v>3</v>
      </c>
      <c r="C18421">
        <v>5080</v>
      </c>
      <c r="D18421">
        <f>C18421*$J$21</f>
        <v>660.4</v>
      </c>
      <c r="E18421">
        <f>(INDEX($V$3:$W$14,MATCH(B18421,$V$3:$V$14,0),2))+C18421</f>
        <v>5080.3070809530027</v>
      </c>
      <c r="F18421">
        <f>E18421*$J$21</f>
        <v>660.43992052389035</v>
      </c>
    </row>
    <row r="18422" spans="1:6" x14ac:dyDescent="0.2">
      <c r="A18422" s="1">
        <v>36956</v>
      </c>
      <c r="B18422">
        <f>MONTH(A18422)</f>
        <v>3</v>
      </c>
      <c r="C18422">
        <v>2350</v>
      </c>
      <c r="D18422">
        <f>C18422*$J$21</f>
        <v>305.5</v>
      </c>
      <c r="E18422">
        <f>(INDEX($V$3:$W$14,MATCH(B18422,$V$3:$V$14,0),2))+C18422</f>
        <v>2350.3070809530027</v>
      </c>
      <c r="F18422">
        <f>E18422*$J$21</f>
        <v>305.53992052389037</v>
      </c>
    </row>
    <row r="18423" spans="1:6" x14ac:dyDescent="0.2">
      <c r="A18423" s="1">
        <v>36957</v>
      </c>
      <c r="B18423">
        <f>MONTH(A18423)</f>
        <v>3</v>
      </c>
      <c r="C18423">
        <v>1480</v>
      </c>
      <c r="D18423">
        <f>C18423*$J$21</f>
        <v>192.4</v>
      </c>
      <c r="E18423">
        <f>(INDEX($V$3:$W$14,MATCH(B18423,$V$3:$V$14,0),2))+C18423</f>
        <v>1480.3070809530029</v>
      </c>
      <c r="F18423">
        <f>E18423*$J$21</f>
        <v>192.43992052389038</v>
      </c>
    </row>
    <row r="18424" spans="1:6" x14ac:dyDescent="0.2">
      <c r="A18424" s="1">
        <v>36958</v>
      </c>
      <c r="B18424">
        <f>MONTH(A18424)</f>
        <v>3</v>
      </c>
      <c r="C18424">
        <v>1040</v>
      </c>
      <c r="D18424">
        <f>C18424*$J$21</f>
        <v>135.20000000000002</v>
      </c>
      <c r="E18424">
        <f>(INDEX($V$3:$W$14,MATCH(B18424,$V$3:$V$14,0),2))+C18424</f>
        <v>1040.3070809530029</v>
      </c>
      <c r="F18424">
        <f>E18424*$J$21</f>
        <v>135.23992052389039</v>
      </c>
    </row>
    <row r="18425" spans="1:6" x14ac:dyDescent="0.2">
      <c r="A18425" s="1">
        <v>36959</v>
      </c>
      <c r="B18425">
        <f>MONTH(A18425)</f>
        <v>3</v>
      </c>
      <c r="C18425">
        <v>798</v>
      </c>
      <c r="D18425">
        <f>C18425*$J$21</f>
        <v>103.74000000000001</v>
      </c>
      <c r="E18425">
        <f>(INDEX($V$3:$W$14,MATCH(B18425,$V$3:$V$14,0),2))+C18425</f>
        <v>798.30708095300281</v>
      </c>
      <c r="F18425">
        <f>E18425*$J$21</f>
        <v>103.77992052389037</v>
      </c>
    </row>
    <row r="18426" spans="1:6" x14ac:dyDescent="0.2">
      <c r="A18426" s="1">
        <v>36960</v>
      </c>
      <c r="B18426">
        <f>MONTH(A18426)</f>
        <v>3</v>
      </c>
      <c r="C18426">
        <v>659</v>
      </c>
      <c r="D18426">
        <f>C18426*$J$21</f>
        <v>85.67</v>
      </c>
      <c r="E18426">
        <f>(INDEX($V$3:$W$14,MATCH(B18426,$V$3:$V$14,0),2))+C18426</f>
        <v>659.30708095300281</v>
      </c>
      <c r="F18426">
        <f>E18426*$J$21</f>
        <v>85.709920523890375</v>
      </c>
    </row>
    <row r="18427" spans="1:6" x14ac:dyDescent="0.2">
      <c r="A18427" s="1">
        <v>36961</v>
      </c>
      <c r="B18427">
        <f>MONTH(A18427)</f>
        <v>3</v>
      </c>
      <c r="C18427">
        <v>558</v>
      </c>
      <c r="D18427">
        <f>C18427*$J$21</f>
        <v>72.540000000000006</v>
      </c>
      <c r="E18427">
        <f>(INDEX($V$3:$W$14,MATCH(B18427,$V$3:$V$14,0),2))+C18427</f>
        <v>558.30708095300281</v>
      </c>
      <c r="F18427">
        <f>E18427*$J$21</f>
        <v>72.579920523890365</v>
      </c>
    </row>
    <row r="18428" spans="1:6" x14ac:dyDescent="0.2">
      <c r="A18428" s="1">
        <v>36962</v>
      </c>
      <c r="B18428">
        <f>MONTH(A18428)</f>
        <v>3</v>
      </c>
      <c r="C18428">
        <v>473</v>
      </c>
      <c r="D18428">
        <f>C18428*$J$21</f>
        <v>61.49</v>
      </c>
      <c r="E18428">
        <f>(INDEX($V$3:$W$14,MATCH(B18428,$V$3:$V$14,0),2))+C18428</f>
        <v>473.30708095300281</v>
      </c>
      <c r="F18428">
        <f>E18428*$J$21</f>
        <v>61.529920523890368</v>
      </c>
    </row>
    <row r="18429" spans="1:6" x14ac:dyDescent="0.2">
      <c r="A18429" s="1">
        <v>36963</v>
      </c>
      <c r="B18429">
        <f>MONTH(A18429)</f>
        <v>3</v>
      </c>
      <c r="C18429">
        <v>402</v>
      </c>
      <c r="D18429">
        <f>C18429*$J$21</f>
        <v>52.260000000000005</v>
      </c>
      <c r="E18429">
        <f>(INDEX($V$3:$W$14,MATCH(B18429,$V$3:$V$14,0),2))+C18429</f>
        <v>402.30708095300281</v>
      </c>
      <c r="F18429">
        <f>E18429*$J$21</f>
        <v>52.299920523890364</v>
      </c>
    </row>
    <row r="18430" spans="1:6" x14ac:dyDescent="0.2">
      <c r="A18430" s="1">
        <v>36964</v>
      </c>
      <c r="B18430">
        <f>MONTH(A18430)</f>
        <v>3</v>
      </c>
      <c r="C18430">
        <v>351</v>
      </c>
      <c r="D18430">
        <f>C18430*$J$21</f>
        <v>45.63</v>
      </c>
      <c r="E18430">
        <f>(INDEX($V$3:$W$14,MATCH(B18430,$V$3:$V$14,0),2))+C18430</f>
        <v>351.30708095300281</v>
      </c>
      <c r="F18430">
        <f>E18430*$J$21</f>
        <v>45.669920523890369</v>
      </c>
    </row>
    <row r="18431" spans="1:6" x14ac:dyDescent="0.2">
      <c r="A18431" s="1">
        <v>36965</v>
      </c>
      <c r="B18431">
        <f>MONTH(A18431)</f>
        <v>3</v>
      </c>
      <c r="C18431">
        <v>305</v>
      </c>
      <c r="D18431">
        <f>C18431*$J$21</f>
        <v>39.65</v>
      </c>
      <c r="E18431">
        <f>(INDEX($V$3:$W$14,MATCH(B18431,$V$3:$V$14,0),2))+C18431</f>
        <v>305.30708095300281</v>
      </c>
      <c r="F18431">
        <f>E18431*$J$21</f>
        <v>39.689920523890365</v>
      </c>
    </row>
    <row r="18432" spans="1:6" x14ac:dyDescent="0.2">
      <c r="A18432" s="1">
        <v>36966</v>
      </c>
      <c r="B18432">
        <f>MONTH(A18432)</f>
        <v>3</v>
      </c>
      <c r="C18432">
        <v>258</v>
      </c>
      <c r="D18432">
        <f>C18432*$J$21</f>
        <v>33.54</v>
      </c>
      <c r="E18432">
        <f>(INDEX($V$3:$W$14,MATCH(B18432,$V$3:$V$14,0),2))+C18432</f>
        <v>258.30708095300281</v>
      </c>
      <c r="F18432">
        <f>E18432*$J$21</f>
        <v>33.579920523890365</v>
      </c>
    </row>
    <row r="18433" spans="1:6" x14ac:dyDescent="0.2">
      <c r="A18433" s="1">
        <v>36967</v>
      </c>
      <c r="B18433">
        <f>MONTH(A18433)</f>
        <v>3</v>
      </c>
      <c r="C18433">
        <v>231</v>
      </c>
      <c r="D18433">
        <f>C18433*$J$21</f>
        <v>30.03</v>
      </c>
      <c r="E18433">
        <f>(INDEX($V$3:$W$14,MATCH(B18433,$V$3:$V$14,0),2))+C18433</f>
        <v>231.30708095300281</v>
      </c>
      <c r="F18433">
        <f>E18433*$J$21</f>
        <v>30.069920523890367</v>
      </c>
    </row>
    <row r="18434" spans="1:6" x14ac:dyDescent="0.2">
      <c r="A18434" s="1">
        <v>36968</v>
      </c>
      <c r="B18434">
        <f>MONTH(A18434)</f>
        <v>3</v>
      </c>
      <c r="C18434">
        <v>211</v>
      </c>
      <c r="D18434">
        <f>C18434*$J$21</f>
        <v>27.43</v>
      </c>
      <c r="E18434">
        <f>(INDEX($V$3:$W$14,MATCH(B18434,$V$3:$V$14,0),2))+C18434</f>
        <v>211.30708095300281</v>
      </c>
      <c r="F18434">
        <f>E18434*$J$21</f>
        <v>27.469920523890366</v>
      </c>
    </row>
    <row r="18435" spans="1:6" x14ac:dyDescent="0.2">
      <c r="A18435" s="1">
        <v>36969</v>
      </c>
      <c r="B18435">
        <f>MONTH(A18435)</f>
        <v>3</v>
      </c>
      <c r="C18435">
        <v>195</v>
      </c>
      <c r="D18435">
        <f>C18435*$J$21</f>
        <v>25.35</v>
      </c>
      <c r="E18435">
        <f>(INDEX($V$3:$W$14,MATCH(B18435,$V$3:$V$14,0),2))+C18435</f>
        <v>195.30708095300281</v>
      </c>
      <c r="F18435">
        <f>E18435*$J$21</f>
        <v>25.389920523890368</v>
      </c>
    </row>
    <row r="18436" spans="1:6" x14ac:dyDescent="0.2">
      <c r="A18436" s="1">
        <v>36970</v>
      </c>
      <c r="B18436">
        <f>MONTH(A18436)</f>
        <v>3</v>
      </c>
      <c r="C18436">
        <v>181</v>
      </c>
      <c r="D18436">
        <f>C18436*$J$21</f>
        <v>23.53</v>
      </c>
      <c r="E18436">
        <f>(INDEX($V$3:$W$14,MATCH(B18436,$V$3:$V$14,0),2))+C18436</f>
        <v>181.30708095300281</v>
      </c>
      <c r="F18436">
        <f>E18436*$J$21</f>
        <v>23.569920523890367</v>
      </c>
    </row>
    <row r="18437" spans="1:6" x14ac:dyDescent="0.2">
      <c r="A18437" s="1">
        <v>36971</v>
      </c>
      <c r="B18437">
        <f>MONTH(A18437)</f>
        <v>3</v>
      </c>
      <c r="C18437">
        <v>170</v>
      </c>
      <c r="D18437">
        <f>C18437*$J$21</f>
        <v>22.1</v>
      </c>
      <c r="E18437">
        <f>(INDEX($V$3:$W$14,MATCH(B18437,$V$3:$V$14,0),2))+C18437</f>
        <v>170.30708095300281</v>
      </c>
      <c r="F18437">
        <f>E18437*$J$21</f>
        <v>22.139920523890368</v>
      </c>
    </row>
    <row r="18438" spans="1:6" x14ac:dyDescent="0.2">
      <c r="A18438" s="1">
        <v>36972</v>
      </c>
      <c r="B18438">
        <f>MONTH(A18438)</f>
        <v>3</v>
      </c>
      <c r="C18438">
        <v>165</v>
      </c>
      <c r="D18438">
        <f>C18438*$J$21</f>
        <v>21.45</v>
      </c>
      <c r="E18438">
        <f>(INDEX($V$3:$W$14,MATCH(B18438,$V$3:$V$14,0),2))+C18438</f>
        <v>165.30708095300281</v>
      </c>
      <c r="F18438">
        <f>E18438*$J$21</f>
        <v>21.489920523890365</v>
      </c>
    </row>
    <row r="18439" spans="1:6" x14ac:dyDescent="0.2">
      <c r="A18439" s="1">
        <v>36973</v>
      </c>
      <c r="B18439">
        <f>MONTH(A18439)</f>
        <v>3</v>
      </c>
      <c r="C18439">
        <v>160</v>
      </c>
      <c r="D18439">
        <f>C18439*$J$21</f>
        <v>20.8</v>
      </c>
      <c r="E18439">
        <f>(INDEX($V$3:$W$14,MATCH(B18439,$V$3:$V$14,0),2))+C18439</f>
        <v>160.30708095300281</v>
      </c>
      <c r="F18439">
        <f>E18439*$J$21</f>
        <v>20.839920523890367</v>
      </c>
    </row>
    <row r="18440" spans="1:6" x14ac:dyDescent="0.2">
      <c r="A18440" s="1">
        <v>36974</v>
      </c>
      <c r="B18440">
        <f>MONTH(A18440)</f>
        <v>3</v>
      </c>
      <c r="C18440">
        <v>155</v>
      </c>
      <c r="D18440">
        <f>C18440*$J$21</f>
        <v>20.150000000000002</v>
      </c>
      <c r="E18440">
        <f>(INDEX($V$3:$W$14,MATCH(B18440,$V$3:$V$14,0),2))+C18440</f>
        <v>155.30708095300281</v>
      </c>
      <c r="F18440">
        <f>E18440*$J$21</f>
        <v>20.189920523890365</v>
      </c>
    </row>
    <row r="18441" spans="1:6" x14ac:dyDescent="0.2">
      <c r="A18441" s="1">
        <v>36975</v>
      </c>
      <c r="B18441">
        <f>MONTH(A18441)</f>
        <v>3</v>
      </c>
      <c r="C18441">
        <v>340</v>
      </c>
      <c r="D18441">
        <f>C18441*$J$21</f>
        <v>44.2</v>
      </c>
      <c r="E18441">
        <f>(INDEX($V$3:$W$14,MATCH(B18441,$V$3:$V$14,0),2))+C18441</f>
        <v>340.30708095300281</v>
      </c>
      <c r="F18441">
        <f>E18441*$J$21</f>
        <v>44.239920523890369</v>
      </c>
    </row>
    <row r="18442" spans="1:6" x14ac:dyDescent="0.2">
      <c r="A18442" s="1">
        <v>36976</v>
      </c>
      <c r="B18442">
        <f>MONTH(A18442)</f>
        <v>3</v>
      </c>
      <c r="C18442">
        <v>260</v>
      </c>
      <c r="D18442">
        <f>C18442*$J$21</f>
        <v>33.800000000000004</v>
      </c>
      <c r="E18442">
        <f>(INDEX($V$3:$W$14,MATCH(B18442,$V$3:$V$14,0),2))+C18442</f>
        <v>260.30708095300281</v>
      </c>
      <c r="F18442">
        <f>E18442*$J$21</f>
        <v>33.839920523890363</v>
      </c>
    </row>
    <row r="18443" spans="1:6" x14ac:dyDescent="0.2">
      <c r="A18443" s="1">
        <v>36977</v>
      </c>
      <c r="B18443">
        <f>MONTH(A18443)</f>
        <v>3</v>
      </c>
      <c r="C18443">
        <v>200</v>
      </c>
      <c r="D18443">
        <f>C18443*$J$21</f>
        <v>26</v>
      </c>
      <c r="E18443">
        <f>(INDEX($V$3:$W$14,MATCH(B18443,$V$3:$V$14,0),2))+C18443</f>
        <v>200.30708095300281</v>
      </c>
      <c r="F18443">
        <f>E18443*$J$21</f>
        <v>26.039920523890366</v>
      </c>
    </row>
    <row r="18444" spans="1:6" x14ac:dyDescent="0.2">
      <c r="A18444" s="1">
        <v>36978</v>
      </c>
      <c r="B18444">
        <f>MONTH(A18444)</f>
        <v>3</v>
      </c>
      <c r="C18444">
        <v>175</v>
      </c>
      <c r="D18444">
        <f>C18444*$J$21</f>
        <v>22.75</v>
      </c>
      <c r="E18444">
        <f>(INDEX($V$3:$W$14,MATCH(B18444,$V$3:$V$14,0),2))+C18444</f>
        <v>175.30708095300281</v>
      </c>
      <c r="F18444">
        <f>E18444*$J$21</f>
        <v>22.789920523890366</v>
      </c>
    </row>
    <row r="18445" spans="1:6" x14ac:dyDescent="0.2">
      <c r="A18445" s="1">
        <v>36979</v>
      </c>
      <c r="B18445">
        <f>MONTH(A18445)</f>
        <v>3</v>
      </c>
      <c r="C18445">
        <v>160</v>
      </c>
      <c r="D18445">
        <f>C18445*$J$21</f>
        <v>20.8</v>
      </c>
      <c r="E18445">
        <f>(INDEX($V$3:$W$14,MATCH(B18445,$V$3:$V$14,0),2))+C18445</f>
        <v>160.30708095300281</v>
      </c>
      <c r="F18445">
        <f>E18445*$J$21</f>
        <v>20.839920523890367</v>
      </c>
    </row>
    <row r="18446" spans="1:6" x14ac:dyDescent="0.2">
      <c r="A18446" s="1">
        <v>36980</v>
      </c>
      <c r="B18446">
        <f>MONTH(A18446)</f>
        <v>3</v>
      </c>
      <c r="C18446">
        <v>145</v>
      </c>
      <c r="D18446">
        <f>C18446*$J$21</f>
        <v>18.850000000000001</v>
      </c>
      <c r="E18446">
        <f>(INDEX($V$3:$W$14,MATCH(B18446,$V$3:$V$14,0),2))+C18446</f>
        <v>145.30708095300281</v>
      </c>
      <c r="F18446">
        <f>E18446*$J$21</f>
        <v>18.889920523890368</v>
      </c>
    </row>
    <row r="18447" spans="1:6" x14ac:dyDescent="0.2">
      <c r="A18447" s="1">
        <v>36981</v>
      </c>
      <c r="B18447">
        <f>MONTH(A18447)</f>
        <v>3</v>
      </c>
      <c r="C18447">
        <v>137</v>
      </c>
      <c r="D18447">
        <f>C18447*$J$21</f>
        <v>17.810000000000002</v>
      </c>
      <c r="E18447">
        <f>(INDEX($V$3:$W$14,MATCH(B18447,$V$3:$V$14,0),2))+C18447</f>
        <v>137.30708095300281</v>
      </c>
      <c r="F18447">
        <f>E18447*$J$21</f>
        <v>17.849920523890365</v>
      </c>
    </row>
    <row r="18448" spans="1:6" x14ac:dyDescent="0.2">
      <c r="A18448" s="1">
        <v>36982</v>
      </c>
      <c r="B18448">
        <f>MONTH(A18448)</f>
        <v>4</v>
      </c>
      <c r="C18448">
        <v>130</v>
      </c>
      <c r="D18448">
        <f>C18448*$J$21</f>
        <v>16.900000000000002</v>
      </c>
      <c r="E18448">
        <f>(INDEX($V$3:$W$14,MATCH(B18448,$V$3:$V$14,0),2))+C18448</f>
        <v>130.30708095300281</v>
      </c>
      <c r="F18448">
        <f>E18448*$J$21</f>
        <v>16.939920523890365</v>
      </c>
    </row>
    <row r="18449" spans="1:6" x14ac:dyDescent="0.2">
      <c r="A18449" s="1">
        <v>36983</v>
      </c>
      <c r="B18449">
        <f>MONTH(A18449)</f>
        <v>4</v>
      </c>
      <c r="C18449">
        <v>125</v>
      </c>
      <c r="D18449">
        <f>C18449*$J$21</f>
        <v>16.25</v>
      </c>
      <c r="E18449">
        <f>(INDEX($V$3:$W$14,MATCH(B18449,$V$3:$V$14,0),2))+C18449</f>
        <v>125.30708095300281</v>
      </c>
      <c r="F18449">
        <f>E18449*$J$21</f>
        <v>16.289920523890366</v>
      </c>
    </row>
    <row r="18450" spans="1:6" x14ac:dyDescent="0.2">
      <c r="A18450" s="1">
        <v>36984</v>
      </c>
      <c r="B18450">
        <f>MONTH(A18450)</f>
        <v>4</v>
      </c>
      <c r="C18450">
        <v>119</v>
      </c>
      <c r="D18450">
        <f>C18450*$J$21</f>
        <v>15.47</v>
      </c>
      <c r="E18450">
        <f>(INDEX($V$3:$W$14,MATCH(B18450,$V$3:$V$14,0),2))+C18450</f>
        <v>119.30708095300281</v>
      </c>
      <c r="F18450">
        <f>E18450*$J$21</f>
        <v>15.509920523890365</v>
      </c>
    </row>
    <row r="18451" spans="1:6" x14ac:dyDescent="0.2">
      <c r="A18451" s="1">
        <v>36985</v>
      </c>
      <c r="B18451">
        <f>MONTH(A18451)</f>
        <v>4</v>
      </c>
      <c r="C18451">
        <v>113</v>
      </c>
      <c r="D18451">
        <f>C18451*$J$21</f>
        <v>14.690000000000001</v>
      </c>
      <c r="E18451">
        <f>(INDEX($V$3:$W$14,MATCH(B18451,$V$3:$V$14,0),2))+C18451</f>
        <v>113.30708095300281</v>
      </c>
      <c r="F18451">
        <f>E18451*$J$21</f>
        <v>14.729920523890366</v>
      </c>
    </row>
    <row r="18452" spans="1:6" x14ac:dyDescent="0.2">
      <c r="A18452" s="1">
        <v>36986</v>
      </c>
      <c r="B18452">
        <f>MONTH(A18452)</f>
        <v>4</v>
      </c>
      <c r="C18452">
        <v>109</v>
      </c>
      <c r="D18452">
        <f>C18452*$J$21</f>
        <v>14.17</v>
      </c>
      <c r="E18452">
        <f>(INDEX($V$3:$W$14,MATCH(B18452,$V$3:$V$14,0),2))+C18452</f>
        <v>109.30708095300281</v>
      </c>
      <c r="F18452">
        <f>E18452*$J$21</f>
        <v>14.209920523890366</v>
      </c>
    </row>
    <row r="18453" spans="1:6" x14ac:dyDescent="0.2">
      <c r="A18453" s="1">
        <v>36987</v>
      </c>
      <c r="B18453">
        <f>MONTH(A18453)</f>
        <v>4</v>
      </c>
      <c r="C18453">
        <v>106</v>
      </c>
      <c r="D18453">
        <f>C18453*$J$21</f>
        <v>13.780000000000001</v>
      </c>
      <c r="E18453">
        <f>(INDEX($V$3:$W$14,MATCH(B18453,$V$3:$V$14,0),2))+C18453</f>
        <v>106.30708095300281</v>
      </c>
      <c r="F18453">
        <f>E18453*$J$21</f>
        <v>13.819920523890366</v>
      </c>
    </row>
    <row r="18454" spans="1:6" x14ac:dyDescent="0.2">
      <c r="A18454" s="1">
        <v>36988</v>
      </c>
      <c r="B18454">
        <f>MONTH(A18454)</f>
        <v>4</v>
      </c>
      <c r="C18454">
        <v>114</v>
      </c>
      <c r="D18454">
        <f>C18454*$J$21</f>
        <v>14.82</v>
      </c>
      <c r="E18454">
        <f>(INDEX($V$3:$W$14,MATCH(B18454,$V$3:$V$14,0),2))+C18454</f>
        <v>114.30708095300281</v>
      </c>
      <c r="F18454">
        <f>E18454*$J$21</f>
        <v>14.859920523890366</v>
      </c>
    </row>
    <row r="18455" spans="1:6" x14ac:dyDescent="0.2">
      <c r="A18455" s="1">
        <v>36989</v>
      </c>
      <c r="B18455">
        <f>MONTH(A18455)</f>
        <v>4</v>
      </c>
      <c r="C18455">
        <v>109</v>
      </c>
      <c r="D18455">
        <f>C18455*$J$21</f>
        <v>14.17</v>
      </c>
      <c r="E18455">
        <f>(INDEX($V$3:$W$14,MATCH(B18455,$V$3:$V$14,0),2))+C18455</f>
        <v>109.30708095300281</v>
      </c>
      <c r="F18455">
        <f>E18455*$J$21</f>
        <v>14.209920523890366</v>
      </c>
    </row>
    <row r="18456" spans="1:6" x14ac:dyDescent="0.2">
      <c r="A18456" s="1">
        <v>36990</v>
      </c>
      <c r="B18456">
        <f>MONTH(A18456)</f>
        <v>4</v>
      </c>
      <c r="C18456">
        <v>112</v>
      </c>
      <c r="D18456">
        <f>C18456*$J$21</f>
        <v>14.56</v>
      </c>
      <c r="E18456">
        <f>(INDEX($V$3:$W$14,MATCH(B18456,$V$3:$V$14,0),2))+C18456</f>
        <v>112.30708095300281</v>
      </c>
      <c r="F18456">
        <f>E18456*$J$21</f>
        <v>14.599920523890367</v>
      </c>
    </row>
    <row r="18457" spans="1:6" x14ac:dyDescent="0.2">
      <c r="A18457" s="1">
        <v>36991</v>
      </c>
      <c r="B18457">
        <f>MONTH(A18457)</f>
        <v>4</v>
      </c>
      <c r="C18457">
        <v>103</v>
      </c>
      <c r="D18457">
        <f>C18457*$J$21</f>
        <v>13.39</v>
      </c>
      <c r="E18457">
        <f>(INDEX($V$3:$W$14,MATCH(B18457,$V$3:$V$14,0),2))+C18457</f>
        <v>103.30708095300281</v>
      </c>
      <c r="F18457">
        <f>E18457*$J$21</f>
        <v>13.429920523890365</v>
      </c>
    </row>
    <row r="18458" spans="1:6" x14ac:dyDescent="0.2">
      <c r="A18458" s="1">
        <v>36992</v>
      </c>
      <c r="B18458">
        <f>MONTH(A18458)</f>
        <v>4</v>
      </c>
      <c r="C18458">
        <v>96</v>
      </c>
      <c r="D18458">
        <f>C18458*$J$21</f>
        <v>12.48</v>
      </c>
      <c r="E18458">
        <f>(INDEX($V$3:$W$14,MATCH(B18458,$V$3:$V$14,0),2))+C18458</f>
        <v>96.30708095300281</v>
      </c>
      <c r="F18458">
        <f>E18458*$J$21</f>
        <v>12.519920523890367</v>
      </c>
    </row>
    <row r="18459" spans="1:6" x14ac:dyDescent="0.2">
      <c r="A18459" s="1">
        <v>36993</v>
      </c>
      <c r="B18459">
        <f>MONTH(A18459)</f>
        <v>4</v>
      </c>
      <c r="C18459">
        <v>93</v>
      </c>
      <c r="D18459">
        <f>C18459*$J$21</f>
        <v>12.09</v>
      </c>
      <c r="E18459">
        <f>(INDEX($V$3:$W$14,MATCH(B18459,$V$3:$V$14,0),2))+C18459</f>
        <v>93.30708095300281</v>
      </c>
      <c r="F18459">
        <f>E18459*$J$21</f>
        <v>12.129920523890366</v>
      </c>
    </row>
    <row r="18460" spans="1:6" x14ac:dyDescent="0.2">
      <c r="A18460" s="1">
        <v>36994</v>
      </c>
      <c r="B18460">
        <f>MONTH(A18460)</f>
        <v>4</v>
      </c>
      <c r="C18460">
        <v>88</v>
      </c>
      <c r="D18460">
        <f>C18460*$J$21</f>
        <v>11.440000000000001</v>
      </c>
      <c r="E18460">
        <f>(INDEX($V$3:$W$14,MATCH(B18460,$V$3:$V$14,0),2))+C18460</f>
        <v>88.30708095300281</v>
      </c>
      <c r="F18460">
        <f>E18460*$J$21</f>
        <v>11.479920523890366</v>
      </c>
    </row>
    <row r="18461" spans="1:6" x14ac:dyDescent="0.2">
      <c r="A18461" s="1">
        <v>36995</v>
      </c>
      <c r="B18461">
        <f>MONTH(A18461)</f>
        <v>4</v>
      </c>
      <c r="C18461">
        <v>83</v>
      </c>
      <c r="D18461">
        <f>C18461*$J$21</f>
        <v>10.790000000000001</v>
      </c>
      <c r="E18461">
        <f>(INDEX($V$3:$W$14,MATCH(B18461,$V$3:$V$14,0),2))+C18461</f>
        <v>83.30708095300281</v>
      </c>
      <c r="F18461">
        <f>E18461*$J$21</f>
        <v>10.829920523890365</v>
      </c>
    </row>
    <row r="18462" spans="1:6" x14ac:dyDescent="0.2">
      <c r="A18462" s="1">
        <v>36996</v>
      </c>
      <c r="B18462">
        <f>MONTH(A18462)</f>
        <v>4</v>
      </c>
      <c r="C18462">
        <v>81</v>
      </c>
      <c r="D18462">
        <f>C18462*$J$21</f>
        <v>10.530000000000001</v>
      </c>
      <c r="E18462">
        <f>(INDEX($V$3:$W$14,MATCH(B18462,$V$3:$V$14,0),2))+C18462</f>
        <v>81.30708095300281</v>
      </c>
      <c r="F18462">
        <f>E18462*$J$21</f>
        <v>10.569920523890366</v>
      </c>
    </row>
    <row r="18463" spans="1:6" x14ac:dyDescent="0.2">
      <c r="A18463" s="1">
        <v>36997</v>
      </c>
      <c r="B18463">
        <f>MONTH(A18463)</f>
        <v>4</v>
      </c>
      <c r="C18463">
        <v>81</v>
      </c>
      <c r="D18463">
        <f>C18463*$J$21</f>
        <v>10.530000000000001</v>
      </c>
      <c r="E18463">
        <f>(INDEX($V$3:$W$14,MATCH(B18463,$V$3:$V$14,0),2))+C18463</f>
        <v>81.30708095300281</v>
      </c>
      <c r="F18463">
        <f>E18463*$J$21</f>
        <v>10.569920523890366</v>
      </c>
    </row>
    <row r="18464" spans="1:6" x14ac:dyDescent="0.2">
      <c r="A18464" s="1">
        <v>36998</v>
      </c>
      <c r="B18464">
        <f>MONTH(A18464)</f>
        <v>4</v>
      </c>
      <c r="C18464">
        <v>83</v>
      </c>
      <c r="D18464">
        <f>C18464*$J$21</f>
        <v>10.790000000000001</v>
      </c>
      <c r="E18464">
        <f>(INDEX($V$3:$W$14,MATCH(B18464,$V$3:$V$14,0),2))+C18464</f>
        <v>83.30708095300281</v>
      </c>
      <c r="F18464">
        <f>E18464*$J$21</f>
        <v>10.829920523890365</v>
      </c>
    </row>
    <row r="18465" spans="1:6" x14ac:dyDescent="0.2">
      <c r="A18465" s="1">
        <v>36999</v>
      </c>
      <c r="B18465">
        <f>MONTH(A18465)</f>
        <v>4</v>
      </c>
      <c r="C18465">
        <v>83</v>
      </c>
      <c r="D18465">
        <f>C18465*$J$21</f>
        <v>10.790000000000001</v>
      </c>
      <c r="E18465">
        <f>(INDEX($V$3:$W$14,MATCH(B18465,$V$3:$V$14,0),2))+C18465</f>
        <v>83.30708095300281</v>
      </c>
      <c r="F18465">
        <f>E18465*$J$21</f>
        <v>10.829920523890365</v>
      </c>
    </row>
    <row r="18466" spans="1:6" x14ac:dyDescent="0.2">
      <c r="A18466" s="1">
        <v>37000</v>
      </c>
      <c r="B18466">
        <f>MONTH(A18466)</f>
        <v>4</v>
      </c>
      <c r="C18466">
        <v>81</v>
      </c>
      <c r="D18466">
        <f>C18466*$J$21</f>
        <v>10.530000000000001</v>
      </c>
      <c r="E18466">
        <f>(INDEX($V$3:$W$14,MATCH(B18466,$V$3:$V$14,0),2))+C18466</f>
        <v>81.30708095300281</v>
      </c>
      <c r="F18466">
        <f>E18466*$J$21</f>
        <v>10.569920523890366</v>
      </c>
    </row>
    <row r="18467" spans="1:6" x14ac:dyDescent="0.2">
      <c r="A18467" s="1">
        <v>37001</v>
      </c>
      <c r="B18467">
        <f>MONTH(A18467)</f>
        <v>4</v>
      </c>
      <c r="C18467">
        <v>86</v>
      </c>
      <c r="D18467">
        <f>C18467*$J$21</f>
        <v>11.18</v>
      </c>
      <c r="E18467">
        <f>(INDEX($V$3:$W$14,MATCH(B18467,$V$3:$V$14,0),2))+C18467</f>
        <v>86.30708095300281</v>
      </c>
      <c r="F18467">
        <f>E18467*$J$21</f>
        <v>11.219920523890366</v>
      </c>
    </row>
    <row r="18468" spans="1:6" x14ac:dyDescent="0.2">
      <c r="A18468" s="1">
        <v>37002</v>
      </c>
      <c r="B18468">
        <f>MONTH(A18468)</f>
        <v>4</v>
      </c>
      <c r="C18468">
        <v>128</v>
      </c>
      <c r="D18468">
        <f>C18468*$J$21</f>
        <v>16.64</v>
      </c>
      <c r="E18468">
        <f>(INDEX($V$3:$W$14,MATCH(B18468,$V$3:$V$14,0),2))+C18468</f>
        <v>128.30708095300281</v>
      </c>
      <c r="F18468">
        <f>E18468*$J$21</f>
        <v>16.679920523890367</v>
      </c>
    </row>
    <row r="18469" spans="1:6" x14ac:dyDescent="0.2">
      <c r="A18469" s="1">
        <v>37003</v>
      </c>
      <c r="B18469">
        <f>MONTH(A18469)</f>
        <v>4</v>
      </c>
      <c r="C18469">
        <v>109</v>
      </c>
      <c r="D18469">
        <f>C18469*$J$21</f>
        <v>14.17</v>
      </c>
      <c r="E18469">
        <f>(INDEX($V$3:$W$14,MATCH(B18469,$V$3:$V$14,0),2))+C18469</f>
        <v>109.30708095300281</v>
      </c>
      <c r="F18469">
        <f>E18469*$J$21</f>
        <v>14.209920523890366</v>
      </c>
    </row>
    <row r="18470" spans="1:6" x14ac:dyDescent="0.2">
      <c r="A18470" s="1">
        <v>37004</v>
      </c>
      <c r="B18470">
        <f>MONTH(A18470)</f>
        <v>4</v>
      </c>
      <c r="C18470">
        <v>88</v>
      </c>
      <c r="D18470">
        <f>C18470*$J$21</f>
        <v>11.440000000000001</v>
      </c>
      <c r="E18470">
        <f>(INDEX($V$3:$W$14,MATCH(B18470,$V$3:$V$14,0),2))+C18470</f>
        <v>88.30708095300281</v>
      </c>
      <c r="F18470">
        <f>E18470*$J$21</f>
        <v>11.479920523890366</v>
      </c>
    </row>
    <row r="18471" spans="1:6" x14ac:dyDescent="0.2">
      <c r="A18471" s="1">
        <v>37005</v>
      </c>
      <c r="B18471">
        <f>MONTH(A18471)</f>
        <v>4</v>
      </c>
      <c r="C18471">
        <v>80</v>
      </c>
      <c r="D18471">
        <f>C18471*$J$21</f>
        <v>10.4</v>
      </c>
      <c r="E18471">
        <f>(INDEX($V$3:$W$14,MATCH(B18471,$V$3:$V$14,0),2))+C18471</f>
        <v>80.30708095300281</v>
      </c>
      <c r="F18471">
        <f>E18471*$J$21</f>
        <v>10.439920523890367</v>
      </c>
    </row>
    <row r="18472" spans="1:6" x14ac:dyDescent="0.2">
      <c r="A18472" s="1">
        <v>37006</v>
      </c>
      <c r="B18472">
        <f>MONTH(A18472)</f>
        <v>4</v>
      </c>
      <c r="C18472">
        <v>75</v>
      </c>
      <c r="D18472">
        <f>C18472*$J$21</f>
        <v>9.75</v>
      </c>
      <c r="E18472">
        <f>(INDEX($V$3:$W$14,MATCH(B18472,$V$3:$V$14,0),2))+C18472</f>
        <v>75.30708095300281</v>
      </c>
      <c r="F18472">
        <f>E18472*$J$21</f>
        <v>9.7899205238903662</v>
      </c>
    </row>
    <row r="18473" spans="1:6" x14ac:dyDescent="0.2">
      <c r="A18473" s="1">
        <v>37007</v>
      </c>
      <c r="B18473">
        <f>MONTH(A18473)</f>
        <v>4</v>
      </c>
      <c r="C18473">
        <v>71</v>
      </c>
      <c r="D18473">
        <f>C18473*$J$21</f>
        <v>9.23</v>
      </c>
      <c r="E18473">
        <f>(INDEX($V$3:$W$14,MATCH(B18473,$V$3:$V$14,0),2))+C18473</f>
        <v>71.30708095300281</v>
      </c>
      <c r="F18473">
        <f>E18473*$J$21</f>
        <v>9.2699205238903648</v>
      </c>
    </row>
    <row r="18474" spans="1:6" x14ac:dyDescent="0.2">
      <c r="A18474" s="1">
        <v>37008</v>
      </c>
      <c r="B18474">
        <f>MONTH(A18474)</f>
        <v>4</v>
      </c>
      <c r="C18474">
        <v>68</v>
      </c>
      <c r="D18474">
        <f>C18474*$J$21</f>
        <v>8.84</v>
      </c>
      <c r="E18474">
        <f>(INDEX($V$3:$W$14,MATCH(B18474,$V$3:$V$14,0),2))+C18474</f>
        <v>68.30708095300281</v>
      </c>
      <c r="F18474">
        <f>E18474*$J$21</f>
        <v>8.879920523890366</v>
      </c>
    </row>
    <row r="18475" spans="1:6" x14ac:dyDescent="0.2">
      <c r="A18475" s="1">
        <v>37009</v>
      </c>
      <c r="B18475">
        <f>MONTH(A18475)</f>
        <v>4</v>
      </c>
      <c r="C18475">
        <v>65</v>
      </c>
      <c r="D18475">
        <f>C18475*$J$21</f>
        <v>8.4500000000000011</v>
      </c>
      <c r="E18475">
        <f>(INDEX($V$3:$W$14,MATCH(B18475,$V$3:$V$14,0),2))+C18475</f>
        <v>65.30708095300281</v>
      </c>
      <c r="F18475">
        <f>E18475*$J$21</f>
        <v>8.4899205238903654</v>
      </c>
    </row>
    <row r="18476" spans="1:6" x14ac:dyDescent="0.2">
      <c r="A18476" s="1">
        <v>37010</v>
      </c>
      <c r="B18476">
        <f>MONTH(A18476)</f>
        <v>4</v>
      </c>
      <c r="C18476">
        <v>63</v>
      </c>
      <c r="D18476">
        <f>C18476*$J$21</f>
        <v>8.19</v>
      </c>
      <c r="E18476">
        <f>(INDEX($V$3:$W$14,MATCH(B18476,$V$3:$V$14,0),2))+C18476</f>
        <v>63.307080953002817</v>
      </c>
      <c r="F18476">
        <f>E18476*$J$21</f>
        <v>8.2299205238903657</v>
      </c>
    </row>
    <row r="18477" spans="1:6" x14ac:dyDescent="0.2">
      <c r="A18477" s="1">
        <v>37011</v>
      </c>
      <c r="B18477">
        <f>MONTH(A18477)</f>
        <v>4</v>
      </c>
      <c r="C18477">
        <v>61</v>
      </c>
      <c r="D18477">
        <f>C18477*$J$21</f>
        <v>7.9300000000000006</v>
      </c>
      <c r="E18477">
        <f>(INDEX($V$3:$W$14,MATCH(B18477,$V$3:$V$14,0),2))+C18477</f>
        <v>61.307080953002817</v>
      </c>
      <c r="F18477">
        <f>E18477*$J$21</f>
        <v>7.9699205238903668</v>
      </c>
    </row>
    <row r="18478" spans="1:6" x14ac:dyDescent="0.2">
      <c r="A18478" s="1">
        <v>37012</v>
      </c>
      <c r="B18478">
        <f>MONTH(A18478)</f>
        <v>5</v>
      </c>
      <c r="C18478">
        <v>60</v>
      </c>
      <c r="D18478">
        <f>C18478*$J$21</f>
        <v>7.8000000000000007</v>
      </c>
      <c r="E18478">
        <f>(INDEX($V$3:$W$14,MATCH(B18478,$V$3:$V$14,0),2))+C18478</f>
        <v>64.245497749589134</v>
      </c>
      <c r="F18478">
        <f>E18478*$J$21</f>
        <v>8.3519147074465874</v>
      </c>
    </row>
    <row r="18479" spans="1:6" x14ac:dyDescent="0.2">
      <c r="A18479" s="1">
        <v>37013</v>
      </c>
      <c r="B18479">
        <f>MONTH(A18479)</f>
        <v>5</v>
      </c>
      <c r="C18479">
        <v>57</v>
      </c>
      <c r="D18479">
        <f>C18479*$J$21</f>
        <v>7.41</v>
      </c>
      <c r="E18479">
        <f>(INDEX($V$3:$W$14,MATCH(B18479,$V$3:$V$14,0),2))+C18479</f>
        <v>61.245497749589134</v>
      </c>
      <c r="F18479">
        <f>E18479*$J$21</f>
        <v>7.9619147074465877</v>
      </c>
    </row>
    <row r="18480" spans="1:6" x14ac:dyDescent="0.2">
      <c r="A18480" s="1">
        <v>37014</v>
      </c>
      <c r="B18480">
        <f>MONTH(A18480)</f>
        <v>5</v>
      </c>
      <c r="C18480">
        <v>55</v>
      </c>
      <c r="D18480">
        <f>C18480*$J$21</f>
        <v>7.15</v>
      </c>
      <c r="E18480">
        <f>(INDEX($V$3:$W$14,MATCH(B18480,$V$3:$V$14,0),2))+C18480</f>
        <v>59.245497749589134</v>
      </c>
      <c r="F18480">
        <f>E18480*$J$21</f>
        <v>7.7019147074465879</v>
      </c>
    </row>
    <row r="18481" spans="1:6" x14ac:dyDescent="0.2">
      <c r="A18481" s="1">
        <v>37015</v>
      </c>
      <c r="B18481">
        <f>MONTH(A18481)</f>
        <v>5</v>
      </c>
      <c r="C18481">
        <v>53</v>
      </c>
      <c r="D18481">
        <f>C18481*$J$21</f>
        <v>6.8900000000000006</v>
      </c>
      <c r="E18481">
        <f>(INDEX($V$3:$W$14,MATCH(B18481,$V$3:$V$14,0),2))+C18481</f>
        <v>57.245497749589134</v>
      </c>
      <c r="F18481">
        <f>E18481*$J$21</f>
        <v>7.4419147074465881</v>
      </c>
    </row>
    <row r="18482" spans="1:6" x14ac:dyDescent="0.2">
      <c r="A18482" s="1">
        <v>37016</v>
      </c>
      <c r="B18482">
        <f>MONTH(A18482)</f>
        <v>5</v>
      </c>
      <c r="C18482">
        <v>51</v>
      </c>
      <c r="D18482">
        <f>C18482*$J$21</f>
        <v>6.63</v>
      </c>
      <c r="E18482">
        <f>(INDEX($V$3:$W$14,MATCH(B18482,$V$3:$V$14,0),2))+C18482</f>
        <v>55.245497749589134</v>
      </c>
      <c r="F18482">
        <f>E18482*$J$21</f>
        <v>7.1819147074465874</v>
      </c>
    </row>
    <row r="18483" spans="1:6" x14ac:dyDescent="0.2">
      <c r="A18483" s="1">
        <v>37017</v>
      </c>
      <c r="B18483">
        <f>MONTH(A18483)</f>
        <v>5</v>
      </c>
      <c r="C18483">
        <v>49</v>
      </c>
      <c r="D18483">
        <f>C18483*$J$21</f>
        <v>6.37</v>
      </c>
      <c r="E18483">
        <f>(INDEX($V$3:$W$14,MATCH(B18483,$V$3:$V$14,0),2))+C18483</f>
        <v>53.245497749589134</v>
      </c>
      <c r="F18483">
        <f>E18483*$J$21</f>
        <v>6.9219147074465877</v>
      </c>
    </row>
    <row r="18484" spans="1:6" x14ac:dyDescent="0.2">
      <c r="A18484" s="1">
        <v>37018</v>
      </c>
      <c r="B18484">
        <f>MONTH(A18484)</f>
        <v>5</v>
      </c>
      <c r="C18484">
        <v>48</v>
      </c>
      <c r="D18484">
        <f>C18484*$J$21</f>
        <v>6.24</v>
      </c>
      <c r="E18484">
        <f>(INDEX($V$3:$W$14,MATCH(B18484,$V$3:$V$14,0),2))+C18484</f>
        <v>52.245497749589134</v>
      </c>
      <c r="F18484">
        <f>E18484*$J$21</f>
        <v>6.7919147074465878</v>
      </c>
    </row>
    <row r="18485" spans="1:6" x14ac:dyDescent="0.2">
      <c r="A18485" s="1">
        <v>37019</v>
      </c>
      <c r="B18485">
        <f>MONTH(A18485)</f>
        <v>5</v>
      </c>
      <c r="C18485">
        <v>46</v>
      </c>
      <c r="D18485">
        <f>C18485*$J$21</f>
        <v>5.98</v>
      </c>
      <c r="E18485">
        <f>(INDEX($V$3:$W$14,MATCH(B18485,$V$3:$V$14,0),2))+C18485</f>
        <v>50.245497749589134</v>
      </c>
      <c r="F18485">
        <f>E18485*$J$21</f>
        <v>6.531914707446588</v>
      </c>
    </row>
    <row r="18486" spans="1:6" x14ac:dyDescent="0.2">
      <c r="A18486" s="1">
        <v>37020</v>
      </c>
      <c r="B18486">
        <f>MONTH(A18486)</f>
        <v>5</v>
      </c>
      <c r="C18486">
        <v>44</v>
      </c>
      <c r="D18486">
        <f>C18486*$J$21</f>
        <v>5.7200000000000006</v>
      </c>
      <c r="E18486">
        <f>(INDEX($V$3:$W$14,MATCH(B18486,$V$3:$V$14,0),2))+C18486</f>
        <v>48.245497749589134</v>
      </c>
      <c r="F18486">
        <f>E18486*$J$21</f>
        <v>6.2719147074465873</v>
      </c>
    </row>
    <row r="18487" spans="1:6" x14ac:dyDescent="0.2">
      <c r="A18487" s="1">
        <v>37021</v>
      </c>
      <c r="B18487">
        <f>MONTH(A18487)</f>
        <v>5</v>
      </c>
      <c r="C18487">
        <v>42</v>
      </c>
      <c r="D18487">
        <f>C18487*$J$21</f>
        <v>5.46</v>
      </c>
      <c r="E18487">
        <f>(INDEX($V$3:$W$14,MATCH(B18487,$V$3:$V$14,0),2))+C18487</f>
        <v>46.245497749589134</v>
      </c>
      <c r="F18487">
        <f>E18487*$J$21</f>
        <v>6.0119147074465875</v>
      </c>
    </row>
    <row r="18488" spans="1:6" x14ac:dyDescent="0.2">
      <c r="A18488" s="1">
        <v>37022</v>
      </c>
      <c r="B18488">
        <f>MONTH(A18488)</f>
        <v>5</v>
      </c>
      <c r="C18488">
        <v>41</v>
      </c>
      <c r="D18488">
        <f>C18488*$J$21</f>
        <v>5.33</v>
      </c>
      <c r="E18488">
        <f>(INDEX($V$3:$W$14,MATCH(B18488,$V$3:$V$14,0),2))+C18488</f>
        <v>45.245497749589134</v>
      </c>
      <c r="F18488">
        <f>E18488*$J$21</f>
        <v>5.8819147074465876</v>
      </c>
    </row>
    <row r="18489" spans="1:6" x14ac:dyDescent="0.2">
      <c r="A18489" s="1">
        <v>37023</v>
      </c>
      <c r="B18489">
        <f>MONTH(A18489)</f>
        <v>5</v>
      </c>
      <c r="C18489">
        <v>39</v>
      </c>
      <c r="D18489">
        <f>C18489*$J$21</f>
        <v>5.07</v>
      </c>
      <c r="E18489">
        <f>(INDEX($V$3:$W$14,MATCH(B18489,$V$3:$V$14,0),2))+C18489</f>
        <v>43.245497749589134</v>
      </c>
      <c r="F18489">
        <f>E18489*$J$21</f>
        <v>5.6219147074465878</v>
      </c>
    </row>
    <row r="18490" spans="1:6" x14ac:dyDescent="0.2">
      <c r="A18490" s="1">
        <v>37024</v>
      </c>
      <c r="B18490">
        <f>MONTH(A18490)</f>
        <v>5</v>
      </c>
      <c r="C18490">
        <v>38</v>
      </c>
      <c r="D18490">
        <f>C18490*$J$21</f>
        <v>4.9400000000000004</v>
      </c>
      <c r="E18490">
        <f>(INDEX($V$3:$W$14,MATCH(B18490,$V$3:$V$14,0),2))+C18490</f>
        <v>42.245497749589134</v>
      </c>
      <c r="F18490">
        <f>E18490*$J$21</f>
        <v>5.4919147074465879</v>
      </c>
    </row>
    <row r="18491" spans="1:6" x14ac:dyDescent="0.2">
      <c r="A18491" s="1">
        <v>37025</v>
      </c>
      <c r="B18491">
        <f>MONTH(A18491)</f>
        <v>5</v>
      </c>
      <c r="C18491">
        <v>38</v>
      </c>
      <c r="D18491">
        <f>C18491*$J$21</f>
        <v>4.9400000000000004</v>
      </c>
      <c r="E18491">
        <f>(INDEX($V$3:$W$14,MATCH(B18491,$V$3:$V$14,0),2))+C18491</f>
        <v>42.245497749589134</v>
      </c>
      <c r="F18491">
        <f>E18491*$J$21</f>
        <v>5.4919147074465879</v>
      </c>
    </row>
    <row r="18492" spans="1:6" x14ac:dyDescent="0.2">
      <c r="A18492" s="1">
        <v>37026</v>
      </c>
      <c r="B18492">
        <f>MONTH(A18492)</f>
        <v>5</v>
      </c>
      <c r="C18492">
        <v>38</v>
      </c>
      <c r="D18492">
        <f>C18492*$J$21</f>
        <v>4.9400000000000004</v>
      </c>
      <c r="E18492">
        <f>(INDEX($V$3:$W$14,MATCH(B18492,$V$3:$V$14,0),2))+C18492</f>
        <v>42.245497749589134</v>
      </c>
      <c r="F18492">
        <f>E18492*$J$21</f>
        <v>5.4919147074465879</v>
      </c>
    </row>
    <row r="18493" spans="1:6" x14ac:dyDescent="0.2">
      <c r="A18493" s="1">
        <v>37027</v>
      </c>
      <c r="B18493">
        <f>MONTH(A18493)</f>
        <v>5</v>
      </c>
      <c r="C18493">
        <v>37</v>
      </c>
      <c r="D18493">
        <f>C18493*$J$21</f>
        <v>4.8100000000000005</v>
      </c>
      <c r="E18493">
        <f>(INDEX($V$3:$W$14,MATCH(B18493,$V$3:$V$14,0),2))+C18493</f>
        <v>41.245497749589134</v>
      </c>
      <c r="F18493">
        <f>E18493*$J$21</f>
        <v>5.361914707446588</v>
      </c>
    </row>
    <row r="18494" spans="1:6" x14ac:dyDescent="0.2">
      <c r="A18494" s="1">
        <v>37028</v>
      </c>
      <c r="B18494">
        <f>MONTH(A18494)</f>
        <v>5</v>
      </c>
      <c r="C18494">
        <v>37</v>
      </c>
      <c r="D18494">
        <f>C18494*$J$21</f>
        <v>4.8100000000000005</v>
      </c>
      <c r="E18494">
        <f>(INDEX($V$3:$W$14,MATCH(B18494,$V$3:$V$14,0),2))+C18494</f>
        <v>41.245497749589134</v>
      </c>
      <c r="F18494">
        <f>E18494*$J$21</f>
        <v>5.361914707446588</v>
      </c>
    </row>
    <row r="18495" spans="1:6" x14ac:dyDescent="0.2">
      <c r="A18495" s="1">
        <v>37029</v>
      </c>
      <c r="B18495">
        <f>MONTH(A18495)</f>
        <v>5</v>
      </c>
      <c r="C18495">
        <v>35</v>
      </c>
      <c r="D18495">
        <f>C18495*$J$21</f>
        <v>4.55</v>
      </c>
      <c r="E18495">
        <f>(INDEX($V$3:$W$14,MATCH(B18495,$V$3:$V$14,0),2))+C18495</f>
        <v>39.245497749589134</v>
      </c>
      <c r="F18495">
        <f>E18495*$J$21</f>
        <v>5.1019147074465874</v>
      </c>
    </row>
    <row r="18496" spans="1:6" x14ac:dyDescent="0.2">
      <c r="A18496" s="1">
        <v>37030</v>
      </c>
      <c r="B18496">
        <f>MONTH(A18496)</f>
        <v>5</v>
      </c>
      <c r="C18496">
        <v>33</v>
      </c>
      <c r="D18496">
        <f>C18496*$J$21</f>
        <v>4.29</v>
      </c>
      <c r="E18496">
        <f>(INDEX($V$3:$W$14,MATCH(B18496,$V$3:$V$14,0),2))+C18496</f>
        <v>37.245497749589134</v>
      </c>
      <c r="F18496">
        <f>E18496*$J$21</f>
        <v>4.8419147074465876</v>
      </c>
    </row>
    <row r="18497" spans="1:6" x14ac:dyDescent="0.2">
      <c r="A18497" s="1">
        <v>37031</v>
      </c>
      <c r="B18497">
        <f>MONTH(A18497)</f>
        <v>5</v>
      </c>
      <c r="C18497">
        <v>32</v>
      </c>
      <c r="D18497">
        <f>C18497*$J$21</f>
        <v>4.16</v>
      </c>
      <c r="E18497">
        <f>(INDEX($V$3:$W$14,MATCH(B18497,$V$3:$V$14,0),2))+C18497</f>
        <v>36.245497749589134</v>
      </c>
      <c r="F18497">
        <f>E18497*$J$21</f>
        <v>4.7119147074465877</v>
      </c>
    </row>
    <row r="18498" spans="1:6" x14ac:dyDescent="0.2">
      <c r="A18498" s="1">
        <v>37032</v>
      </c>
      <c r="B18498">
        <f>MONTH(A18498)</f>
        <v>5</v>
      </c>
      <c r="C18498">
        <v>31</v>
      </c>
      <c r="D18498">
        <f>C18498*$J$21</f>
        <v>4.03</v>
      </c>
      <c r="E18498">
        <f>(INDEX($V$3:$W$14,MATCH(B18498,$V$3:$V$14,0),2))+C18498</f>
        <v>35.245497749589134</v>
      </c>
      <c r="F18498">
        <f>E18498*$J$21</f>
        <v>4.5819147074465878</v>
      </c>
    </row>
    <row r="18499" spans="1:6" x14ac:dyDescent="0.2">
      <c r="A18499" s="1">
        <v>37033</v>
      </c>
      <c r="B18499">
        <f>MONTH(A18499)</f>
        <v>5</v>
      </c>
      <c r="C18499">
        <v>30</v>
      </c>
      <c r="D18499">
        <f>C18499*$J$21</f>
        <v>3.9000000000000004</v>
      </c>
      <c r="E18499">
        <f>(INDEX($V$3:$W$14,MATCH(B18499,$V$3:$V$14,0),2))+C18499</f>
        <v>34.245497749589134</v>
      </c>
      <c r="F18499">
        <f>E18499*$J$21</f>
        <v>4.4519147074465879</v>
      </c>
    </row>
    <row r="18500" spans="1:6" x14ac:dyDescent="0.2">
      <c r="A18500" s="1">
        <v>37034</v>
      </c>
      <c r="B18500">
        <f>MONTH(A18500)</f>
        <v>5</v>
      </c>
      <c r="C18500">
        <v>28</v>
      </c>
      <c r="D18500">
        <f>C18500*$J$21</f>
        <v>3.64</v>
      </c>
      <c r="E18500">
        <f>(INDEX($V$3:$W$14,MATCH(B18500,$V$3:$V$14,0),2))+C18500</f>
        <v>32.245497749589134</v>
      </c>
      <c r="F18500">
        <f>E18500*$J$21</f>
        <v>4.1919147074465872</v>
      </c>
    </row>
    <row r="18501" spans="1:6" x14ac:dyDescent="0.2">
      <c r="A18501" s="1">
        <v>37035</v>
      </c>
      <c r="B18501">
        <f>MONTH(A18501)</f>
        <v>5</v>
      </c>
      <c r="C18501">
        <v>26</v>
      </c>
      <c r="D18501">
        <f>C18501*$J$21</f>
        <v>3.38</v>
      </c>
      <c r="E18501">
        <f>(INDEX($V$3:$W$14,MATCH(B18501,$V$3:$V$14,0),2))+C18501</f>
        <v>30.245497749589134</v>
      </c>
      <c r="F18501">
        <f>E18501*$J$21</f>
        <v>3.9319147074465874</v>
      </c>
    </row>
    <row r="18502" spans="1:6" x14ac:dyDescent="0.2">
      <c r="A18502" s="1">
        <v>37036</v>
      </c>
      <c r="B18502">
        <f>MONTH(A18502)</f>
        <v>5</v>
      </c>
      <c r="C18502">
        <v>25</v>
      </c>
      <c r="D18502">
        <f>C18502*$J$21</f>
        <v>3.25</v>
      </c>
      <c r="E18502">
        <f>(INDEX($V$3:$W$14,MATCH(B18502,$V$3:$V$14,0),2))+C18502</f>
        <v>29.245497749589134</v>
      </c>
      <c r="F18502">
        <f>E18502*$J$21</f>
        <v>3.8019147074465875</v>
      </c>
    </row>
    <row r="18503" spans="1:6" x14ac:dyDescent="0.2">
      <c r="A18503" s="1">
        <v>37037</v>
      </c>
      <c r="B18503">
        <f>MONTH(A18503)</f>
        <v>5</v>
      </c>
      <c r="C18503">
        <v>25</v>
      </c>
      <c r="D18503">
        <f>C18503*$J$21</f>
        <v>3.25</v>
      </c>
      <c r="E18503">
        <f>(INDEX($V$3:$W$14,MATCH(B18503,$V$3:$V$14,0),2))+C18503</f>
        <v>29.245497749589134</v>
      </c>
      <c r="F18503">
        <f>E18503*$J$21</f>
        <v>3.8019147074465875</v>
      </c>
    </row>
    <row r="18504" spans="1:6" x14ac:dyDescent="0.2">
      <c r="A18504" s="1">
        <v>37038</v>
      </c>
      <c r="B18504">
        <f>MONTH(A18504)</f>
        <v>5</v>
      </c>
      <c r="C18504">
        <v>25</v>
      </c>
      <c r="D18504">
        <f>C18504*$J$21</f>
        <v>3.25</v>
      </c>
      <c r="E18504">
        <f>(INDEX($V$3:$W$14,MATCH(B18504,$V$3:$V$14,0),2))+C18504</f>
        <v>29.245497749589134</v>
      </c>
      <c r="F18504">
        <f>E18504*$J$21</f>
        <v>3.8019147074465875</v>
      </c>
    </row>
    <row r="18505" spans="1:6" x14ac:dyDescent="0.2">
      <c r="A18505" s="1">
        <v>37039</v>
      </c>
      <c r="B18505">
        <f>MONTH(A18505)</f>
        <v>5</v>
      </c>
      <c r="C18505">
        <v>25</v>
      </c>
      <c r="D18505">
        <f>C18505*$J$21</f>
        <v>3.25</v>
      </c>
      <c r="E18505">
        <f>(INDEX($V$3:$W$14,MATCH(B18505,$V$3:$V$14,0),2))+C18505</f>
        <v>29.245497749589134</v>
      </c>
      <c r="F18505">
        <f>E18505*$J$21</f>
        <v>3.8019147074465875</v>
      </c>
    </row>
    <row r="18506" spans="1:6" x14ac:dyDescent="0.2">
      <c r="A18506" s="1">
        <v>37040</v>
      </c>
      <c r="B18506">
        <f>MONTH(A18506)</f>
        <v>5</v>
      </c>
      <c r="C18506">
        <v>25</v>
      </c>
      <c r="D18506">
        <f>C18506*$J$21</f>
        <v>3.25</v>
      </c>
      <c r="E18506">
        <f>(INDEX($V$3:$W$14,MATCH(B18506,$V$3:$V$14,0),2))+C18506</f>
        <v>29.245497749589134</v>
      </c>
      <c r="F18506">
        <f>E18506*$J$21</f>
        <v>3.8019147074465875</v>
      </c>
    </row>
    <row r="18507" spans="1:6" x14ac:dyDescent="0.2">
      <c r="A18507" s="1">
        <v>37041</v>
      </c>
      <c r="B18507">
        <f>MONTH(A18507)</f>
        <v>5</v>
      </c>
      <c r="C18507">
        <v>24</v>
      </c>
      <c r="D18507">
        <f>C18507*$J$21</f>
        <v>3.12</v>
      </c>
      <c r="E18507">
        <f>(INDEX($V$3:$W$14,MATCH(B18507,$V$3:$V$14,0),2))+C18507</f>
        <v>28.245497749589134</v>
      </c>
      <c r="F18507">
        <f>E18507*$J$21</f>
        <v>3.6719147074465877</v>
      </c>
    </row>
    <row r="18508" spans="1:6" x14ac:dyDescent="0.2">
      <c r="A18508" s="1">
        <v>37042</v>
      </c>
      <c r="B18508">
        <f>MONTH(A18508)</f>
        <v>5</v>
      </c>
      <c r="C18508">
        <v>23</v>
      </c>
      <c r="D18508">
        <f>C18508*$J$21</f>
        <v>2.99</v>
      </c>
      <c r="E18508">
        <f>(INDEX($V$3:$W$14,MATCH(B18508,$V$3:$V$14,0),2))+C18508</f>
        <v>27.245497749589134</v>
      </c>
      <c r="F18508">
        <f>E18508*$J$21</f>
        <v>3.5419147074465878</v>
      </c>
    </row>
    <row r="18509" spans="1:6" x14ac:dyDescent="0.2">
      <c r="A18509" s="1">
        <v>37043</v>
      </c>
      <c r="B18509">
        <f>MONTH(A18509)</f>
        <v>6</v>
      </c>
      <c r="C18509">
        <v>22</v>
      </c>
      <c r="D18509">
        <f>C18509*$J$21</f>
        <v>2.8600000000000003</v>
      </c>
      <c r="E18509">
        <f>(INDEX($V$3:$W$14,MATCH(B18509,$V$3:$V$14,0),2))+C18509</f>
        <v>26.516558907545264</v>
      </c>
      <c r="F18509">
        <f>E18509*$J$21</f>
        <v>3.4471526579808844</v>
      </c>
    </row>
    <row r="18510" spans="1:6" x14ac:dyDescent="0.2">
      <c r="A18510" s="1">
        <v>37044</v>
      </c>
      <c r="B18510">
        <f>MONTH(A18510)</f>
        <v>6</v>
      </c>
      <c r="C18510">
        <v>20</v>
      </c>
      <c r="D18510">
        <f>C18510*$J$21</f>
        <v>2.6</v>
      </c>
      <c r="E18510">
        <f>(INDEX($V$3:$W$14,MATCH(B18510,$V$3:$V$14,0),2))+C18510</f>
        <v>24.516558907545264</v>
      </c>
      <c r="F18510">
        <f>E18510*$J$21</f>
        <v>3.1871526579808842</v>
      </c>
    </row>
    <row r="18511" spans="1:6" x14ac:dyDescent="0.2">
      <c r="A18511" s="1">
        <v>37045</v>
      </c>
      <c r="B18511">
        <f>MONTH(A18511)</f>
        <v>6</v>
      </c>
      <c r="C18511">
        <v>19</v>
      </c>
      <c r="D18511">
        <f>C18511*$J$21</f>
        <v>2.4700000000000002</v>
      </c>
      <c r="E18511">
        <f>(INDEX($V$3:$W$14,MATCH(B18511,$V$3:$V$14,0),2))+C18511</f>
        <v>23.516558907545264</v>
      </c>
      <c r="F18511">
        <f>E18511*$J$21</f>
        <v>3.0571526579808843</v>
      </c>
    </row>
    <row r="18512" spans="1:6" x14ac:dyDescent="0.2">
      <c r="A18512" s="1">
        <v>37046</v>
      </c>
      <c r="B18512">
        <f>MONTH(A18512)</f>
        <v>6</v>
      </c>
      <c r="C18512">
        <v>19</v>
      </c>
      <c r="D18512">
        <f>C18512*$J$21</f>
        <v>2.4700000000000002</v>
      </c>
      <c r="E18512">
        <f>(INDEX($V$3:$W$14,MATCH(B18512,$V$3:$V$14,0),2))+C18512</f>
        <v>23.516558907545264</v>
      </c>
      <c r="F18512">
        <f>E18512*$J$21</f>
        <v>3.0571526579808843</v>
      </c>
    </row>
    <row r="18513" spans="1:6" x14ac:dyDescent="0.2">
      <c r="A18513" s="1">
        <v>37047</v>
      </c>
      <c r="B18513">
        <f>MONTH(A18513)</f>
        <v>6</v>
      </c>
      <c r="C18513">
        <v>19</v>
      </c>
      <c r="D18513">
        <f>C18513*$J$21</f>
        <v>2.4700000000000002</v>
      </c>
      <c r="E18513">
        <f>(INDEX($V$3:$W$14,MATCH(B18513,$V$3:$V$14,0),2))+C18513</f>
        <v>23.516558907545264</v>
      </c>
      <c r="F18513">
        <f>E18513*$J$21</f>
        <v>3.0571526579808843</v>
      </c>
    </row>
    <row r="18514" spans="1:6" x14ac:dyDescent="0.2">
      <c r="A18514" s="1">
        <v>37048</v>
      </c>
      <c r="B18514">
        <f>MONTH(A18514)</f>
        <v>6</v>
      </c>
      <c r="C18514">
        <v>19</v>
      </c>
      <c r="D18514">
        <f>C18514*$J$21</f>
        <v>2.4700000000000002</v>
      </c>
      <c r="E18514">
        <f>(INDEX($V$3:$W$14,MATCH(B18514,$V$3:$V$14,0),2))+C18514</f>
        <v>23.516558907545264</v>
      </c>
      <c r="F18514">
        <f>E18514*$J$21</f>
        <v>3.0571526579808843</v>
      </c>
    </row>
    <row r="18515" spans="1:6" x14ac:dyDescent="0.2">
      <c r="A18515" s="1">
        <v>37049</v>
      </c>
      <c r="B18515">
        <f>MONTH(A18515)</f>
        <v>6</v>
      </c>
      <c r="C18515">
        <v>18</v>
      </c>
      <c r="D18515">
        <f>C18515*$J$21</f>
        <v>2.34</v>
      </c>
      <c r="E18515">
        <f>(INDEX($V$3:$W$14,MATCH(B18515,$V$3:$V$14,0),2))+C18515</f>
        <v>22.516558907545264</v>
      </c>
      <c r="F18515">
        <f>E18515*$J$21</f>
        <v>2.9271526579808844</v>
      </c>
    </row>
    <row r="18516" spans="1:6" x14ac:dyDescent="0.2">
      <c r="A18516" s="1">
        <v>37050</v>
      </c>
      <c r="B18516">
        <f>MONTH(A18516)</f>
        <v>6</v>
      </c>
      <c r="C18516">
        <v>17</v>
      </c>
      <c r="D18516">
        <f>C18516*$J$21</f>
        <v>2.21</v>
      </c>
      <c r="E18516">
        <f>(INDEX($V$3:$W$14,MATCH(B18516,$V$3:$V$14,0),2))+C18516</f>
        <v>21.516558907545264</v>
      </c>
      <c r="F18516">
        <f>E18516*$J$21</f>
        <v>2.7971526579808845</v>
      </c>
    </row>
    <row r="18517" spans="1:6" x14ac:dyDescent="0.2">
      <c r="A18517" s="1">
        <v>37051</v>
      </c>
      <c r="B18517">
        <f>MONTH(A18517)</f>
        <v>6</v>
      </c>
      <c r="C18517">
        <v>16</v>
      </c>
      <c r="D18517">
        <f>C18517*$J$21</f>
        <v>2.08</v>
      </c>
      <c r="E18517">
        <f>(INDEX($V$3:$W$14,MATCH(B18517,$V$3:$V$14,0),2))+C18517</f>
        <v>20.516558907545264</v>
      </c>
      <c r="F18517">
        <f>E18517*$J$21</f>
        <v>2.6671526579808842</v>
      </c>
    </row>
    <row r="18518" spans="1:6" x14ac:dyDescent="0.2">
      <c r="A18518" s="1">
        <v>37052</v>
      </c>
      <c r="B18518">
        <f>MONTH(A18518)</f>
        <v>6</v>
      </c>
      <c r="C18518">
        <v>14</v>
      </c>
      <c r="D18518">
        <f>C18518*$J$21</f>
        <v>1.82</v>
      </c>
      <c r="E18518">
        <f>(INDEX($V$3:$W$14,MATCH(B18518,$V$3:$V$14,0),2))+C18518</f>
        <v>18.516558907545264</v>
      </c>
      <c r="F18518">
        <f>E18518*$J$21</f>
        <v>2.4071526579808844</v>
      </c>
    </row>
    <row r="18519" spans="1:6" x14ac:dyDescent="0.2">
      <c r="A18519" s="1">
        <v>37053</v>
      </c>
      <c r="B18519">
        <f>MONTH(A18519)</f>
        <v>6</v>
      </c>
      <c r="C18519">
        <v>14</v>
      </c>
      <c r="D18519">
        <f>C18519*$J$21</f>
        <v>1.82</v>
      </c>
      <c r="E18519">
        <f>(INDEX($V$3:$W$14,MATCH(B18519,$V$3:$V$14,0),2))+C18519</f>
        <v>18.516558907545264</v>
      </c>
      <c r="F18519">
        <f>E18519*$J$21</f>
        <v>2.4071526579808844</v>
      </c>
    </row>
    <row r="18520" spans="1:6" x14ac:dyDescent="0.2">
      <c r="A18520" s="1">
        <v>37054</v>
      </c>
      <c r="B18520">
        <f>MONTH(A18520)</f>
        <v>6</v>
      </c>
      <c r="C18520">
        <v>15</v>
      </c>
      <c r="D18520">
        <f>C18520*$J$21</f>
        <v>1.9500000000000002</v>
      </c>
      <c r="E18520">
        <f>(INDEX($V$3:$W$14,MATCH(B18520,$V$3:$V$14,0),2))+C18520</f>
        <v>19.516558907545264</v>
      </c>
      <c r="F18520">
        <f>E18520*$J$21</f>
        <v>2.5371526579808843</v>
      </c>
    </row>
    <row r="18521" spans="1:6" x14ac:dyDescent="0.2">
      <c r="A18521" s="1">
        <v>37055</v>
      </c>
      <c r="B18521">
        <f>MONTH(A18521)</f>
        <v>6</v>
      </c>
      <c r="C18521">
        <v>14</v>
      </c>
      <c r="D18521">
        <f>C18521*$J$21</f>
        <v>1.82</v>
      </c>
      <c r="E18521">
        <f>(INDEX($V$3:$W$14,MATCH(B18521,$V$3:$V$14,0),2))+C18521</f>
        <v>18.516558907545264</v>
      </c>
      <c r="F18521">
        <f>E18521*$J$21</f>
        <v>2.4071526579808844</v>
      </c>
    </row>
    <row r="18522" spans="1:6" x14ac:dyDescent="0.2">
      <c r="A18522" s="1">
        <v>37056</v>
      </c>
      <c r="B18522">
        <f>MONTH(A18522)</f>
        <v>6</v>
      </c>
      <c r="C18522">
        <v>14</v>
      </c>
      <c r="D18522">
        <f>C18522*$J$21</f>
        <v>1.82</v>
      </c>
      <c r="E18522">
        <f>(INDEX($V$3:$W$14,MATCH(B18522,$V$3:$V$14,0),2))+C18522</f>
        <v>18.516558907545264</v>
      </c>
      <c r="F18522">
        <f>E18522*$J$21</f>
        <v>2.4071526579808844</v>
      </c>
    </row>
    <row r="18523" spans="1:6" x14ac:dyDescent="0.2">
      <c r="A18523" s="1">
        <v>37057</v>
      </c>
      <c r="B18523">
        <f>MONTH(A18523)</f>
        <v>6</v>
      </c>
      <c r="C18523">
        <v>13</v>
      </c>
      <c r="D18523">
        <f>C18523*$J$21</f>
        <v>1.69</v>
      </c>
      <c r="E18523">
        <f>(INDEX($V$3:$W$14,MATCH(B18523,$V$3:$V$14,0),2))+C18523</f>
        <v>17.516558907545264</v>
      </c>
      <c r="F18523">
        <f>E18523*$J$21</f>
        <v>2.2771526579808845</v>
      </c>
    </row>
    <row r="18524" spans="1:6" x14ac:dyDescent="0.2">
      <c r="A18524" s="1">
        <v>37058</v>
      </c>
      <c r="B18524">
        <f>MONTH(A18524)</f>
        <v>6</v>
      </c>
      <c r="C18524">
        <v>13</v>
      </c>
      <c r="D18524">
        <f>C18524*$J$21</f>
        <v>1.69</v>
      </c>
      <c r="E18524">
        <f>(INDEX($V$3:$W$14,MATCH(B18524,$V$3:$V$14,0),2))+C18524</f>
        <v>17.516558907545264</v>
      </c>
      <c r="F18524">
        <f>E18524*$J$21</f>
        <v>2.2771526579808845</v>
      </c>
    </row>
    <row r="18525" spans="1:6" x14ac:dyDescent="0.2">
      <c r="A18525" s="1">
        <v>37059</v>
      </c>
      <c r="B18525">
        <f>MONTH(A18525)</f>
        <v>6</v>
      </c>
      <c r="C18525">
        <v>12</v>
      </c>
      <c r="D18525">
        <f>C18525*$J$21</f>
        <v>1.56</v>
      </c>
      <c r="E18525">
        <f>(INDEX($V$3:$W$14,MATCH(B18525,$V$3:$V$14,0),2))+C18525</f>
        <v>16.516558907545264</v>
      </c>
      <c r="F18525">
        <f>E18525*$J$21</f>
        <v>2.1471526579808842</v>
      </c>
    </row>
    <row r="18526" spans="1:6" x14ac:dyDescent="0.2">
      <c r="A18526" s="1">
        <v>37060</v>
      </c>
      <c r="B18526">
        <f>MONTH(A18526)</f>
        <v>6</v>
      </c>
      <c r="C18526">
        <v>12</v>
      </c>
      <c r="D18526">
        <f>C18526*$J$21</f>
        <v>1.56</v>
      </c>
      <c r="E18526">
        <f>(INDEX($V$3:$W$14,MATCH(B18526,$V$3:$V$14,0),2))+C18526</f>
        <v>16.516558907545264</v>
      </c>
      <c r="F18526">
        <f>E18526*$J$21</f>
        <v>2.1471526579808842</v>
      </c>
    </row>
    <row r="18527" spans="1:6" x14ac:dyDescent="0.2">
      <c r="A18527" s="1">
        <v>37061</v>
      </c>
      <c r="B18527">
        <f>MONTH(A18527)</f>
        <v>6</v>
      </c>
      <c r="C18527">
        <v>11</v>
      </c>
      <c r="D18527">
        <f>C18527*$J$21</f>
        <v>1.4300000000000002</v>
      </c>
      <c r="E18527">
        <f>(INDEX($V$3:$W$14,MATCH(B18527,$V$3:$V$14,0),2))+C18527</f>
        <v>15.516558907545264</v>
      </c>
      <c r="F18527">
        <f>E18527*$J$21</f>
        <v>2.0171526579808843</v>
      </c>
    </row>
    <row r="18528" spans="1:6" x14ac:dyDescent="0.2">
      <c r="A18528" s="1">
        <v>37062</v>
      </c>
      <c r="B18528">
        <f>MONTH(A18528)</f>
        <v>6</v>
      </c>
      <c r="C18528">
        <v>10</v>
      </c>
      <c r="D18528">
        <f>C18528*$J$21</f>
        <v>1.3</v>
      </c>
      <c r="E18528">
        <f>(INDEX($V$3:$W$14,MATCH(B18528,$V$3:$V$14,0),2))+C18528</f>
        <v>14.516558907545264</v>
      </c>
      <c r="F18528">
        <f>E18528*$J$21</f>
        <v>1.8871526579808844</v>
      </c>
    </row>
    <row r="18529" spans="1:6" x14ac:dyDescent="0.2">
      <c r="A18529" s="1">
        <v>37063</v>
      </c>
      <c r="B18529">
        <f>MONTH(A18529)</f>
        <v>6</v>
      </c>
      <c r="C18529">
        <v>9.9</v>
      </c>
      <c r="D18529">
        <f>C18529*$J$21</f>
        <v>1.2870000000000001</v>
      </c>
      <c r="E18529">
        <f>(INDEX($V$3:$W$14,MATCH(B18529,$V$3:$V$14,0),2))+C18529</f>
        <v>14.416558907545266</v>
      </c>
      <c r="F18529">
        <f>E18529*$J$21</f>
        <v>1.8741526579808847</v>
      </c>
    </row>
    <row r="18530" spans="1:6" x14ac:dyDescent="0.2">
      <c r="A18530" s="1">
        <v>37064</v>
      </c>
      <c r="B18530">
        <f>MONTH(A18530)</f>
        <v>6</v>
      </c>
      <c r="C18530">
        <v>9.6</v>
      </c>
      <c r="D18530">
        <f>C18530*$J$21</f>
        <v>1.248</v>
      </c>
      <c r="E18530">
        <f>(INDEX($V$3:$W$14,MATCH(B18530,$V$3:$V$14,0),2))+C18530</f>
        <v>14.116558907545265</v>
      </c>
      <c r="F18530">
        <f>E18530*$J$21</f>
        <v>1.8351526579808846</v>
      </c>
    </row>
    <row r="18531" spans="1:6" x14ac:dyDescent="0.2">
      <c r="A18531" s="1">
        <v>37065</v>
      </c>
      <c r="B18531">
        <f>MONTH(A18531)</f>
        <v>6</v>
      </c>
      <c r="C18531">
        <v>9</v>
      </c>
      <c r="D18531">
        <f>C18531*$J$21</f>
        <v>1.17</v>
      </c>
      <c r="E18531">
        <f>(INDEX($V$3:$W$14,MATCH(B18531,$V$3:$V$14,0),2))+C18531</f>
        <v>13.516558907545264</v>
      </c>
      <c r="F18531">
        <f>E18531*$J$21</f>
        <v>1.7571526579808843</v>
      </c>
    </row>
    <row r="18532" spans="1:6" x14ac:dyDescent="0.2">
      <c r="A18532" s="1">
        <v>37066</v>
      </c>
      <c r="B18532">
        <f>MONTH(A18532)</f>
        <v>6</v>
      </c>
      <c r="C18532">
        <v>8.3000000000000007</v>
      </c>
      <c r="D18532">
        <f>C18532*$J$21</f>
        <v>1.0790000000000002</v>
      </c>
      <c r="E18532">
        <f>(INDEX($V$3:$W$14,MATCH(B18532,$V$3:$V$14,0),2))+C18532</f>
        <v>12.816558907545264</v>
      </c>
      <c r="F18532">
        <f>E18532*$J$21</f>
        <v>1.6661526579808845</v>
      </c>
    </row>
    <row r="18533" spans="1:6" x14ac:dyDescent="0.2">
      <c r="A18533" s="1">
        <v>37067</v>
      </c>
      <c r="B18533">
        <f>MONTH(A18533)</f>
        <v>6</v>
      </c>
      <c r="C18533">
        <v>8</v>
      </c>
      <c r="D18533">
        <f>C18533*$J$21</f>
        <v>1.04</v>
      </c>
      <c r="E18533">
        <f>(INDEX($V$3:$W$14,MATCH(B18533,$V$3:$V$14,0),2))+C18533</f>
        <v>12.516558907545264</v>
      </c>
      <c r="F18533">
        <f>E18533*$J$21</f>
        <v>1.6271526579808844</v>
      </c>
    </row>
    <row r="18534" spans="1:6" x14ac:dyDescent="0.2">
      <c r="A18534" s="1">
        <v>37068</v>
      </c>
      <c r="B18534">
        <f>MONTH(A18534)</f>
        <v>6</v>
      </c>
      <c r="C18534">
        <v>8.9</v>
      </c>
      <c r="D18534">
        <f>C18534*$J$21</f>
        <v>1.157</v>
      </c>
      <c r="E18534">
        <f>(INDEX($V$3:$W$14,MATCH(B18534,$V$3:$V$14,0),2))+C18534</f>
        <v>13.416558907545266</v>
      </c>
      <c r="F18534">
        <f>E18534*$J$21</f>
        <v>1.7441526579808846</v>
      </c>
    </row>
    <row r="18535" spans="1:6" x14ac:dyDescent="0.2">
      <c r="A18535" s="1">
        <v>37069</v>
      </c>
      <c r="B18535">
        <f>MONTH(A18535)</f>
        <v>6</v>
      </c>
      <c r="C18535">
        <v>18</v>
      </c>
      <c r="D18535">
        <f>C18535*$J$21</f>
        <v>2.34</v>
      </c>
      <c r="E18535">
        <f>(INDEX($V$3:$W$14,MATCH(B18535,$V$3:$V$14,0),2))+C18535</f>
        <v>22.516558907545264</v>
      </c>
      <c r="F18535">
        <f>E18535*$J$21</f>
        <v>2.9271526579808844</v>
      </c>
    </row>
    <row r="18536" spans="1:6" x14ac:dyDescent="0.2">
      <c r="A18536" s="1">
        <v>37070</v>
      </c>
      <c r="B18536">
        <f>MONTH(A18536)</f>
        <v>6</v>
      </c>
      <c r="C18536">
        <v>31</v>
      </c>
      <c r="D18536">
        <f>C18536*$J$21</f>
        <v>4.03</v>
      </c>
      <c r="E18536">
        <f>(INDEX($V$3:$W$14,MATCH(B18536,$V$3:$V$14,0),2))+C18536</f>
        <v>35.516558907545267</v>
      </c>
      <c r="F18536">
        <f>E18536*$J$21</f>
        <v>4.6171526579808848</v>
      </c>
    </row>
    <row r="18537" spans="1:6" x14ac:dyDescent="0.2">
      <c r="A18537" s="1">
        <v>37071</v>
      </c>
      <c r="B18537">
        <f>MONTH(A18537)</f>
        <v>6</v>
      </c>
      <c r="C18537">
        <v>34</v>
      </c>
      <c r="D18537">
        <f>C18537*$J$21</f>
        <v>4.42</v>
      </c>
      <c r="E18537">
        <f>(INDEX($V$3:$W$14,MATCH(B18537,$V$3:$V$14,0),2))+C18537</f>
        <v>38.516558907545267</v>
      </c>
      <c r="F18537">
        <f>E18537*$J$21</f>
        <v>5.0071526579808845</v>
      </c>
    </row>
    <row r="18538" spans="1:6" x14ac:dyDescent="0.2">
      <c r="A18538" s="1">
        <v>37072</v>
      </c>
      <c r="B18538">
        <f>MONTH(A18538)</f>
        <v>6</v>
      </c>
      <c r="C18538">
        <v>24</v>
      </c>
      <c r="D18538">
        <f>C18538*$J$21</f>
        <v>3.12</v>
      </c>
      <c r="E18538">
        <f>(INDEX($V$3:$W$14,MATCH(B18538,$V$3:$V$14,0),2))+C18538</f>
        <v>28.516558907545264</v>
      </c>
      <c r="F18538">
        <f>E18538*$J$21</f>
        <v>3.7071526579808842</v>
      </c>
    </row>
    <row r="18539" spans="1:6" x14ac:dyDescent="0.2">
      <c r="A18539" s="1">
        <v>37073</v>
      </c>
      <c r="B18539">
        <f>MONTH(A18539)</f>
        <v>7</v>
      </c>
      <c r="C18539">
        <v>19</v>
      </c>
      <c r="D18539">
        <f>C18539*$J$21</f>
        <v>2.4700000000000002</v>
      </c>
      <c r="E18539">
        <f>(INDEX($V$3:$W$14,MATCH(B18539,$V$3:$V$14,0),2))+C18539</f>
        <v>23.394916590827844</v>
      </c>
      <c r="F18539">
        <f>E18539*$J$21</f>
        <v>3.04133915680762</v>
      </c>
    </row>
    <row r="18540" spans="1:6" x14ac:dyDescent="0.2">
      <c r="A18540" s="1">
        <v>37074</v>
      </c>
      <c r="B18540">
        <f>MONTH(A18540)</f>
        <v>7</v>
      </c>
      <c r="C18540">
        <v>15</v>
      </c>
      <c r="D18540">
        <f>C18540*$J$21</f>
        <v>1.9500000000000002</v>
      </c>
      <c r="E18540">
        <f>(INDEX($V$3:$W$14,MATCH(B18540,$V$3:$V$14,0),2))+C18540</f>
        <v>19.394916590827844</v>
      </c>
      <c r="F18540">
        <f>E18540*$J$21</f>
        <v>2.52133915680762</v>
      </c>
    </row>
    <row r="18541" spans="1:6" x14ac:dyDescent="0.2">
      <c r="A18541" s="1">
        <v>37075</v>
      </c>
      <c r="B18541">
        <f>MONTH(A18541)</f>
        <v>7</v>
      </c>
      <c r="C18541">
        <v>14</v>
      </c>
      <c r="D18541">
        <f>C18541*$J$21</f>
        <v>1.82</v>
      </c>
      <c r="E18541">
        <f>(INDEX($V$3:$W$14,MATCH(B18541,$V$3:$V$14,0),2))+C18541</f>
        <v>18.394916590827844</v>
      </c>
      <c r="F18541">
        <f>E18541*$J$21</f>
        <v>2.3913391568076197</v>
      </c>
    </row>
    <row r="18542" spans="1:6" x14ac:dyDescent="0.2">
      <c r="A18542" s="1">
        <v>37076</v>
      </c>
      <c r="B18542">
        <f>MONTH(A18542)</f>
        <v>7</v>
      </c>
      <c r="C18542">
        <v>13</v>
      </c>
      <c r="D18542">
        <f>C18542*$J$21</f>
        <v>1.69</v>
      </c>
      <c r="E18542">
        <f>(INDEX($V$3:$W$14,MATCH(B18542,$V$3:$V$14,0),2))+C18542</f>
        <v>17.394916590827844</v>
      </c>
      <c r="F18542">
        <f>E18542*$J$21</f>
        <v>2.2613391568076198</v>
      </c>
    </row>
    <row r="18543" spans="1:6" x14ac:dyDescent="0.2">
      <c r="A18543" s="1">
        <v>37077</v>
      </c>
      <c r="B18543">
        <f>MONTH(A18543)</f>
        <v>7</v>
      </c>
      <c r="C18543">
        <v>12</v>
      </c>
      <c r="D18543">
        <f>C18543*$J$21</f>
        <v>1.56</v>
      </c>
      <c r="E18543">
        <f>(INDEX($V$3:$W$14,MATCH(B18543,$V$3:$V$14,0),2))+C18543</f>
        <v>16.394916590827844</v>
      </c>
      <c r="F18543">
        <f>E18543*$J$21</f>
        <v>2.1313391568076199</v>
      </c>
    </row>
    <row r="18544" spans="1:6" x14ac:dyDescent="0.2">
      <c r="A18544" s="1">
        <v>37078</v>
      </c>
      <c r="B18544">
        <f>MONTH(A18544)</f>
        <v>7</v>
      </c>
      <c r="C18544">
        <v>11</v>
      </c>
      <c r="D18544">
        <f>C18544*$J$21</f>
        <v>1.4300000000000002</v>
      </c>
      <c r="E18544">
        <f>(INDEX($V$3:$W$14,MATCH(B18544,$V$3:$V$14,0),2))+C18544</f>
        <v>15.394916590827844</v>
      </c>
      <c r="F18544">
        <f>E18544*$J$21</f>
        <v>2.00133915680762</v>
      </c>
    </row>
    <row r="18545" spans="1:6" x14ac:dyDescent="0.2">
      <c r="A18545" s="1">
        <v>37079</v>
      </c>
      <c r="B18545">
        <f>MONTH(A18545)</f>
        <v>7</v>
      </c>
      <c r="C18545">
        <v>11</v>
      </c>
      <c r="D18545">
        <f>C18545*$J$21</f>
        <v>1.4300000000000002</v>
      </c>
      <c r="E18545">
        <f>(INDEX($V$3:$W$14,MATCH(B18545,$V$3:$V$14,0),2))+C18545</f>
        <v>15.394916590827844</v>
      </c>
      <c r="F18545">
        <f>E18545*$J$21</f>
        <v>2.00133915680762</v>
      </c>
    </row>
    <row r="18546" spans="1:6" x14ac:dyDescent="0.2">
      <c r="A18546" s="1">
        <v>37080</v>
      </c>
      <c r="B18546">
        <f>MONTH(A18546)</f>
        <v>7</v>
      </c>
      <c r="C18546">
        <v>10</v>
      </c>
      <c r="D18546">
        <f>C18546*$J$21</f>
        <v>1.3</v>
      </c>
      <c r="E18546">
        <f>(INDEX($V$3:$W$14,MATCH(B18546,$V$3:$V$14,0),2))+C18546</f>
        <v>14.394916590827844</v>
      </c>
      <c r="F18546">
        <f>E18546*$J$21</f>
        <v>1.8713391568076199</v>
      </c>
    </row>
    <row r="18547" spans="1:6" x14ac:dyDescent="0.2">
      <c r="A18547" s="1">
        <v>37081</v>
      </c>
      <c r="B18547">
        <f>MONTH(A18547)</f>
        <v>7</v>
      </c>
      <c r="C18547">
        <v>9.8000000000000007</v>
      </c>
      <c r="D18547">
        <f>C18547*$J$21</f>
        <v>1.2740000000000002</v>
      </c>
      <c r="E18547">
        <f>(INDEX($V$3:$W$14,MATCH(B18547,$V$3:$V$14,0),2))+C18547</f>
        <v>14.194916590827845</v>
      </c>
      <c r="F18547">
        <f>E18547*$J$21</f>
        <v>1.8453391568076198</v>
      </c>
    </row>
    <row r="18548" spans="1:6" x14ac:dyDescent="0.2">
      <c r="A18548" s="1">
        <v>37082</v>
      </c>
      <c r="B18548">
        <f>MONTH(A18548)</f>
        <v>7</v>
      </c>
      <c r="C18548">
        <v>9.5</v>
      </c>
      <c r="D18548">
        <f>C18548*$J$21</f>
        <v>1.2350000000000001</v>
      </c>
      <c r="E18548">
        <f>(INDEX($V$3:$W$14,MATCH(B18548,$V$3:$V$14,0),2))+C18548</f>
        <v>13.894916590827844</v>
      </c>
      <c r="F18548">
        <f>E18548*$J$21</f>
        <v>1.8063391568076197</v>
      </c>
    </row>
    <row r="18549" spans="1:6" x14ac:dyDescent="0.2">
      <c r="A18549" s="1">
        <v>37083</v>
      </c>
      <c r="B18549">
        <f>MONTH(A18549)</f>
        <v>7</v>
      </c>
      <c r="C18549">
        <v>8.8000000000000007</v>
      </c>
      <c r="D18549">
        <f>C18549*$J$21</f>
        <v>1.1440000000000001</v>
      </c>
      <c r="E18549">
        <f>(INDEX($V$3:$W$14,MATCH(B18549,$V$3:$V$14,0),2))+C18549</f>
        <v>13.194916590827845</v>
      </c>
      <c r="F18549">
        <f>E18549*$J$21</f>
        <v>1.7153391568076199</v>
      </c>
    </row>
    <row r="18550" spans="1:6" x14ac:dyDescent="0.2">
      <c r="A18550" s="1">
        <v>37084</v>
      </c>
      <c r="B18550">
        <f>MONTH(A18550)</f>
        <v>7</v>
      </c>
      <c r="C18550">
        <v>9.5</v>
      </c>
      <c r="D18550">
        <f>C18550*$J$21</f>
        <v>1.2350000000000001</v>
      </c>
      <c r="E18550">
        <f>(INDEX($V$3:$W$14,MATCH(B18550,$V$3:$V$14,0),2))+C18550</f>
        <v>13.894916590827844</v>
      </c>
      <c r="F18550">
        <f>E18550*$J$21</f>
        <v>1.8063391568076197</v>
      </c>
    </row>
    <row r="18551" spans="1:6" x14ac:dyDescent="0.2">
      <c r="A18551" s="1">
        <v>37085</v>
      </c>
      <c r="B18551">
        <f>MONTH(A18551)</f>
        <v>7</v>
      </c>
      <c r="C18551">
        <v>9.3000000000000007</v>
      </c>
      <c r="D18551">
        <f>C18551*$J$21</f>
        <v>1.2090000000000001</v>
      </c>
      <c r="E18551">
        <f>(INDEX($V$3:$W$14,MATCH(B18551,$V$3:$V$14,0),2))+C18551</f>
        <v>13.694916590827845</v>
      </c>
      <c r="F18551">
        <f>E18551*$J$21</f>
        <v>1.7803391568076199</v>
      </c>
    </row>
    <row r="18552" spans="1:6" x14ac:dyDescent="0.2">
      <c r="A18552" s="1">
        <v>37086</v>
      </c>
      <c r="B18552">
        <f>MONTH(A18552)</f>
        <v>7</v>
      </c>
      <c r="C18552">
        <v>8.8000000000000007</v>
      </c>
      <c r="D18552">
        <f>C18552*$J$21</f>
        <v>1.1440000000000001</v>
      </c>
      <c r="E18552">
        <f>(INDEX($V$3:$W$14,MATCH(B18552,$V$3:$V$14,0),2))+C18552</f>
        <v>13.194916590827845</v>
      </c>
      <c r="F18552">
        <f>E18552*$J$21</f>
        <v>1.7153391568076199</v>
      </c>
    </row>
    <row r="18553" spans="1:6" x14ac:dyDescent="0.2">
      <c r="A18553" s="1">
        <v>37087</v>
      </c>
      <c r="B18553">
        <f>MONTH(A18553)</f>
        <v>7</v>
      </c>
      <c r="C18553">
        <v>9</v>
      </c>
      <c r="D18553">
        <f>C18553*$J$21</f>
        <v>1.17</v>
      </c>
      <c r="E18553">
        <f>(INDEX($V$3:$W$14,MATCH(B18553,$V$3:$V$14,0),2))+C18553</f>
        <v>13.394916590827844</v>
      </c>
      <c r="F18553">
        <f>E18553*$J$21</f>
        <v>1.7413391568076197</v>
      </c>
    </row>
    <row r="18554" spans="1:6" x14ac:dyDescent="0.2">
      <c r="A18554" s="1">
        <v>37088</v>
      </c>
      <c r="B18554">
        <f>MONTH(A18554)</f>
        <v>7</v>
      </c>
      <c r="C18554">
        <v>8.5</v>
      </c>
      <c r="D18554">
        <f>C18554*$J$21</f>
        <v>1.105</v>
      </c>
      <c r="E18554">
        <f>(INDEX($V$3:$W$14,MATCH(B18554,$V$3:$V$14,0),2))+C18554</f>
        <v>12.894916590827844</v>
      </c>
      <c r="F18554">
        <f>E18554*$J$21</f>
        <v>1.6763391568076198</v>
      </c>
    </row>
    <row r="18555" spans="1:6" x14ac:dyDescent="0.2">
      <c r="A18555" s="1">
        <v>37089</v>
      </c>
      <c r="B18555">
        <f>MONTH(A18555)</f>
        <v>7</v>
      </c>
      <c r="C18555">
        <v>8</v>
      </c>
      <c r="D18555">
        <f>C18555*$J$21</f>
        <v>1.04</v>
      </c>
      <c r="E18555">
        <f>(INDEX($V$3:$W$14,MATCH(B18555,$V$3:$V$14,0),2))+C18555</f>
        <v>12.394916590827844</v>
      </c>
      <c r="F18555">
        <f>E18555*$J$21</f>
        <v>1.6113391568076199</v>
      </c>
    </row>
    <row r="18556" spans="1:6" x14ac:dyDescent="0.2">
      <c r="A18556" s="1">
        <v>37090</v>
      </c>
      <c r="B18556">
        <f>MONTH(A18556)</f>
        <v>7</v>
      </c>
      <c r="C18556">
        <v>8.1999999999999993</v>
      </c>
      <c r="D18556">
        <f>C18556*$J$21</f>
        <v>1.0659999999999998</v>
      </c>
      <c r="E18556">
        <f>(INDEX($V$3:$W$14,MATCH(B18556,$V$3:$V$14,0),2))+C18556</f>
        <v>12.594916590827843</v>
      </c>
      <c r="F18556">
        <f>E18556*$J$21</f>
        <v>1.6373391568076197</v>
      </c>
    </row>
    <row r="18557" spans="1:6" x14ac:dyDescent="0.2">
      <c r="A18557" s="1">
        <v>37091</v>
      </c>
      <c r="B18557">
        <f>MONTH(A18557)</f>
        <v>7</v>
      </c>
      <c r="C18557">
        <v>7.8</v>
      </c>
      <c r="D18557">
        <f>C18557*$J$21</f>
        <v>1.014</v>
      </c>
      <c r="E18557">
        <f>(INDEX($V$3:$W$14,MATCH(B18557,$V$3:$V$14,0),2))+C18557</f>
        <v>12.194916590827845</v>
      </c>
      <c r="F18557">
        <f>E18557*$J$21</f>
        <v>1.5853391568076198</v>
      </c>
    </row>
    <row r="18558" spans="1:6" x14ac:dyDescent="0.2">
      <c r="A18558" s="1">
        <v>37092</v>
      </c>
      <c r="B18558">
        <f>MONTH(A18558)</f>
        <v>7</v>
      </c>
      <c r="C18558">
        <v>7.7</v>
      </c>
      <c r="D18558">
        <f>C18558*$J$21</f>
        <v>1.0010000000000001</v>
      </c>
      <c r="E18558">
        <f>(INDEX($V$3:$W$14,MATCH(B18558,$V$3:$V$14,0),2))+C18558</f>
        <v>12.094916590827843</v>
      </c>
      <c r="F18558">
        <f>E18558*$J$21</f>
        <v>1.5723391568076197</v>
      </c>
    </row>
    <row r="18559" spans="1:6" x14ac:dyDescent="0.2">
      <c r="A18559" s="1">
        <v>37093</v>
      </c>
      <c r="B18559">
        <f>MONTH(A18559)</f>
        <v>7</v>
      </c>
      <c r="C18559">
        <v>7.3</v>
      </c>
      <c r="D18559">
        <f>C18559*$J$21</f>
        <v>0.94899999999999995</v>
      </c>
      <c r="E18559">
        <f>(INDEX($V$3:$W$14,MATCH(B18559,$V$3:$V$14,0),2))+C18559</f>
        <v>11.694916590827845</v>
      </c>
      <c r="F18559">
        <f>E18559*$J$21</f>
        <v>1.5203391568076199</v>
      </c>
    </row>
    <row r="18560" spans="1:6" x14ac:dyDescent="0.2">
      <c r="A18560" s="1">
        <v>37094</v>
      </c>
      <c r="B18560">
        <f>MONTH(A18560)</f>
        <v>7</v>
      </c>
      <c r="C18560">
        <v>6</v>
      </c>
      <c r="D18560">
        <f>C18560*$J$21</f>
        <v>0.78</v>
      </c>
      <c r="E18560">
        <f>(INDEX($V$3:$W$14,MATCH(B18560,$V$3:$V$14,0),2))+C18560</f>
        <v>10.394916590827844</v>
      </c>
      <c r="F18560">
        <f>E18560*$J$21</f>
        <v>1.3513391568076198</v>
      </c>
    </row>
    <row r="18561" spans="1:6" x14ac:dyDescent="0.2">
      <c r="A18561" s="1">
        <v>37095</v>
      </c>
      <c r="B18561">
        <f>MONTH(A18561)</f>
        <v>7</v>
      </c>
      <c r="C18561">
        <v>5.7</v>
      </c>
      <c r="D18561">
        <f>C18561*$J$21</f>
        <v>0.7410000000000001</v>
      </c>
      <c r="E18561">
        <f>(INDEX($V$3:$W$14,MATCH(B18561,$V$3:$V$14,0),2))+C18561</f>
        <v>10.094916590827843</v>
      </c>
      <c r="F18561">
        <f>E18561*$J$21</f>
        <v>1.3123391568076197</v>
      </c>
    </row>
    <row r="18562" spans="1:6" x14ac:dyDescent="0.2">
      <c r="A18562" s="1">
        <v>37096</v>
      </c>
      <c r="B18562">
        <f>MONTH(A18562)</f>
        <v>7</v>
      </c>
      <c r="C18562">
        <v>4.5</v>
      </c>
      <c r="D18562">
        <f>C18562*$J$21</f>
        <v>0.58499999999999996</v>
      </c>
      <c r="E18562">
        <f>(INDEX($V$3:$W$14,MATCH(B18562,$V$3:$V$14,0),2))+C18562</f>
        <v>8.8949165908278438</v>
      </c>
      <c r="F18562">
        <f>E18562*$J$21</f>
        <v>1.1563391568076198</v>
      </c>
    </row>
    <row r="18563" spans="1:6" x14ac:dyDescent="0.2">
      <c r="A18563" s="1">
        <v>37097</v>
      </c>
      <c r="B18563">
        <f>MONTH(A18563)</f>
        <v>7</v>
      </c>
      <c r="C18563">
        <v>4.2</v>
      </c>
      <c r="D18563">
        <f>C18563*$J$21</f>
        <v>0.54600000000000004</v>
      </c>
      <c r="E18563">
        <f>(INDEX($V$3:$W$14,MATCH(B18563,$V$3:$V$14,0),2))+C18563</f>
        <v>8.5949165908278431</v>
      </c>
      <c r="F18563">
        <f>E18563*$J$21</f>
        <v>1.1173391568076196</v>
      </c>
    </row>
    <row r="18564" spans="1:6" x14ac:dyDescent="0.2">
      <c r="A18564" s="1">
        <v>37098</v>
      </c>
      <c r="B18564">
        <f>MONTH(A18564)</f>
        <v>7</v>
      </c>
      <c r="C18564">
        <v>3.9</v>
      </c>
      <c r="D18564">
        <f>C18564*$J$21</f>
        <v>0.50700000000000001</v>
      </c>
      <c r="E18564">
        <f>(INDEX($V$3:$W$14,MATCH(B18564,$V$3:$V$14,0),2))+C18564</f>
        <v>8.2949165908278442</v>
      </c>
      <c r="F18564">
        <f>E18564*$J$21</f>
        <v>1.0783391568076197</v>
      </c>
    </row>
    <row r="18565" spans="1:6" x14ac:dyDescent="0.2">
      <c r="A18565" s="1">
        <v>37099</v>
      </c>
      <c r="B18565">
        <f>MONTH(A18565)</f>
        <v>7</v>
      </c>
      <c r="C18565">
        <v>3.8</v>
      </c>
      <c r="D18565">
        <f>C18565*$J$21</f>
        <v>0.49399999999999999</v>
      </c>
      <c r="E18565">
        <f>(INDEX($V$3:$W$14,MATCH(B18565,$V$3:$V$14,0),2))+C18565</f>
        <v>8.1949165908278445</v>
      </c>
      <c r="F18565">
        <f>E18565*$J$21</f>
        <v>1.0653391568076198</v>
      </c>
    </row>
    <row r="18566" spans="1:6" x14ac:dyDescent="0.2">
      <c r="A18566" s="1">
        <v>37100</v>
      </c>
      <c r="B18566">
        <f>MONTH(A18566)</f>
        <v>7</v>
      </c>
      <c r="C18566">
        <v>4</v>
      </c>
      <c r="D18566">
        <f>C18566*$J$21</f>
        <v>0.52</v>
      </c>
      <c r="E18566">
        <f>(INDEX($V$3:$W$14,MATCH(B18566,$V$3:$V$14,0),2))+C18566</f>
        <v>8.3949165908278438</v>
      </c>
      <c r="F18566">
        <f>E18566*$J$21</f>
        <v>1.0913391568076198</v>
      </c>
    </row>
    <row r="18567" spans="1:6" x14ac:dyDescent="0.2">
      <c r="A18567" s="1">
        <v>37101</v>
      </c>
      <c r="B18567">
        <f>MONTH(A18567)</f>
        <v>7</v>
      </c>
      <c r="C18567">
        <v>3.7</v>
      </c>
      <c r="D18567">
        <f>C18567*$J$21</f>
        <v>0.48100000000000004</v>
      </c>
      <c r="E18567">
        <f>(INDEX($V$3:$W$14,MATCH(B18567,$V$3:$V$14,0),2))+C18567</f>
        <v>8.0949165908278431</v>
      </c>
      <c r="F18567">
        <f>E18567*$J$21</f>
        <v>1.0523391568076197</v>
      </c>
    </row>
    <row r="18568" spans="1:6" x14ac:dyDescent="0.2">
      <c r="A18568" s="1">
        <v>37102</v>
      </c>
      <c r="B18568">
        <f>MONTH(A18568)</f>
        <v>7</v>
      </c>
      <c r="C18568">
        <v>3.5</v>
      </c>
      <c r="D18568">
        <f>C18568*$J$21</f>
        <v>0.45500000000000002</v>
      </c>
      <c r="E18568">
        <f>(INDEX($V$3:$W$14,MATCH(B18568,$V$3:$V$14,0),2))+C18568</f>
        <v>7.8949165908278438</v>
      </c>
      <c r="F18568">
        <f>E18568*$J$21</f>
        <v>1.0263391568076197</v>
      </c>
    </row>
    <row r="18569" spans="1:6" x14ac:dyDescent="0.2">
      <c r="A18569" s="1">
        <v>37103</v>
      </c>
      <c r="B18569">
        <f>MONTH(A18569)</f>
        <v>7</v>
      </c>
      <c r="C18569">
        <v>3.2</v>
      </c>
      <c r="D18569">
        <f>C18569*$J$21</f>
        <v>0.41600000000000004</v>
      </c>
      <c r="E18569">
        <f>(INDEX($V$3:$W$14,MATCH(B18569,$V$3:$V$14,0),2))+C18569</f>
        <v>7.594916590827844</v>
      </c>
      <c r="F18569">
        <f>E18569*$J$21</f>
        <v>0.98733915680761974</v>
      </c>
    </row>
    <row r="18570" spans="1:6" x14ac:dyDescent="0.2">
      <c r="A18570" s="1">
        <v>37104</v>
      </c>
      <c r="B18570">
        <f>MONTH(A18570)</f>
        <v>8</v>
      </c>
      <c r="C18570">
        <v>3</v>
      </c>
      <c r="D18570">
        <f>C18570*$J$21</f>
        <v>0.39</v>
      </c>
      <c r="E18570">
        <f>(INDEX($V$3:$W$14,MATCH(B18570,$V$3:$V$14,0),2))+C18570</f>
        <v>7.3949165908278438</v>
      </c>
      <c r="F18570">
        <f>E18570*$J$21</f>
        <v>0.96133915680761972</v>
      </c>
    </row>
    <row r="18571" spans="1:6" x14ac:dyDescent="0.2">
      <c r="A18571" s="1">
        <v>37105</v>
      </c>
      <c r="B18571">
        <f>MONTH(A18571)</f>
        <v>8</v>
      </c>
      <c r="C18571">
        <v>4.0999999999999996</v>
      </c>
      <c r="D18571">
        <f>C18571*$J$21</f>
        <v>0.53299999999999992</v>
      </c>
      <c r="E18571">
        <f>(INDEX($V$3:$W$14,MATCH(B18571,$V$3:$V$14,0),2))+C18571</f>
        <v>8.4949165908278435</v>
      </c>
      <c r="F18571">
        <f>E18571*$J$21</f>
        <v>1.1043391568076197</v>
      </c>
    </row>
    <row r="18572" spans="1:6" x14ac:dyDescent="0.2">
      <c r="A18572" s="1">
        <v>37106</v>
      </c>
      <c r="B18572">
        <f>MONTH(A18572)</f>
        <v>8</v>
      </c>
      <c r="C18572">
        <v>3.8</v>
      </c>
      <c r="D18572">
        <f>C18572*$J$21</f>
        <v>0.49399999999999999</v>
      </c>
      <c r="E18572">
        <f>(INDEX($V$3:$W$14,MATCH(B18572,$V$3:$V$14,0),2))+C18572</f>
        <v>8.1949165908278445</v>
      </c>
      <c r="F18572">
        <f>E18572*$J$21</f>
        <v>1.0653391568076198</v>
      </c>
    </row>
    <row r="18573" spans="1:6" x14ac:dyDescent="0.2">
      <c r="A18573" s="1">
        <v>37107</v>
      </c>
      <c r="B18573">
        <f>MONTH(A18573)</f>
        <v>8</v>
      </c>
      <c r="C18573">
        <v>3.5</v>
      </c>
      <c r="D18573">
        <f>C18573*$J$21</f>
        <v>0.45500000000000002</v>
      </c>
      <c r="E18573">
        <f>(INDEX($V$3:$W$14,MATCH(B18573,$V$3:$V$14,0),2))+C18573</f>
        <v>7.8949165908278438</v>
      </c>
      <c r="F18573">
        <f>E18573*$J$21</f>
        <v>1.0263391568076197</v>
      </c>
    </row>
    <row r="18574" spans="1:6" x14ac:dyDescent="0.2">
      <c r="A18574" s="1">
        <v>37108</v>
      </c>
      <c r="B18574">
        <f>MONTH(A18574)</f>
        <v>8</v>
      </c>
      <c r="C18574">
        <v>3.1</v>
      </c>
      <c r="D18574">
        <f>C18574*$J$21</f>
        <v>0.40300000000000002</v>
      </c>
      <c r="E18574">
        <f>(INDEX($V$3:$W$14,MATCH(B18574,$V$3:$V$14,0),2))+C18574</f>
        <v>7.4949165908278435</v>
      </c>
      <c r="F18574">
        <f>E18574*$J$21</f>
        <v>0.97433915680761973</v>
      </c>
    </row>
    <row r="18575" spans="1:6" x14ac:dyDescent="0.2">
      <c r="A18575" s="1">
        <v>37109</v>
      </c>
      <c r="B18575">
        <f>MONTH(A18575)</f>
        <v>8</v>
      </c>
      <c r="C18575">
        <v>2.7</v>
      </c>
      <c r="D18575">
        <f>C18575*$J$21</f>
        <v>0.35100000000000003</v>
      </c>
      <c r="E18575">
        <f>(INDEX($V$3:$W$14,MATCH(B18575,$V$3:$V$14,0),2))+C18575</f>
        <v>7.094916590827844</v>
      </c>
      <c r="F18575">
        <f>E18575*$J$21</f>
        <v>0.9223391568076198</v>
      </c>
    </row>
    <row r="18576" spans="1:6" x14ac:dyDescent="0.2">
      <c r="A18576" s="1">
        <v>37110</v>
      </c>
      <c r="B18576">
        <f>MONTH(A18576)</f>
        <v>8</v>
      </c>
      <c r="C18576">
        <v>2.7</v>
      </c>
      <c r="D18576">
        <f>C18576*$J$21</f>
        <v>0.35100000000000003</v>
      </c>
      <c r="E18576">
        <f>(INDEX($V$3:$W$14,MATCH(B18576,$V$3:$V$14,0),2))+C18576</f>
        <v>7.094916590827844</v>
      </c>
      <c r="F18576">
        <f>E18576*$J$21</f>
        <v>0.9223391568076198</v>
      </c>
    </row>
    <row r="18577" spans="1:6" x14ac:dyDescent="0.2">
      <c r="A18577" s="1">
        <v>37111</v>
      </c>
      <c r="B18577">
        <f>MONTH(A18577)</f>
        <v>8</v>
      </c>
      <c r="C18577">
        <v>2.4</v>
      </c>
      <c r="D18577">
        <f>C18577*$J$21</f>
        <v>0.312</v>
      </c>
      <c r="E18577">
        <f>(INDEX($V$3:$W$14,MATCH(B18577,$V$3:$V$14,0),2))+C18577</f>
        <v>6.7949165908278442</v>
      </c>
      <c r="F18577">
        <f>E18577*$J$21</f>
        <v>0.88333915680761976</v>
      </c>
    </row>
    <row r="18578" spans="1:6" x14ac:dyDescent="0.2">
      <c r="A18578" s="1">
        <v>37112</v>
      </c>
      <c r="B18578">
        <f>MONTH(A18578)</f>
        <v>8</v>
      </c>
      <c r="C18578">
        <v>2.2999999999999998</v>
      </c>
      <c r="D18578">
        <f>C18578*$J$21</f>
        <v>0.29899999999999999</v>
      </c>
      <c r="E18578">
        <f>(INDEX($V$3:$W$14,MATCH(B18578,$V$3:$V$14,0),2))+C18578</f>
        <v>6.6949165908278436</v>
      </c>
      <c r="F18578">
        <f>E18578*$J$21</f>
        <v>0.87033915680761975</v>
      </c>
    </row>
    <row r="18579" spans="1:6" x14ac:dyDescent="0.2">
      <c r="A18579" s="1">
        <v>37113</v>
      </c>
      <c r="B18579">
        <f>MONTH(A18579)</f>
        <v>8</v>
      </c>
      <c r="C18579">
        <v>3.1</v>
      </c>
      <c r="D18579">
        <f>C18579*$J$21</f>
        <v>0.40300000000000002</v>
      </c>
      <c r="E18579">
        <f>(INDEX($V$3:$W$14,MATCH(B18579,$V$3:$V$14,0),2))+C18579</f>
        <v>7.4949165908278435</v>
      </c>
      <c r="F18579">
        <f>E18579*$J$21</f>
        <v>0.97433915680761973</v>
      </c>
    </row>
    <row r="18580" spans="1:6" x14ac:dyDescent="0.2">
      <c r="A18580" s="1">
        <v>37114</v>
      </c>
      <c r="B18580">
        <f>MONTH(A18580)</f>
        <v>8</v>
      </c>
      <c r="C18580">
        <v>3</v>
      </c>
      <c r="D18580">
        <f>C18580*$J$21</f>
        <v>0.39</v>
      </c>
      <c r="E18580">
        <f>(INDEX($V$3:$W$14,MATCH(B18580,$V$3:$V$14,0),2))+C18580</f>
        <v>7.3949165908278438</v>
      </c>
      <c r="F18580">
        <f>E18580*$J$21</f>
        <v>0.96133915680761972</v>
      </c>
    </row>
    <row r="18581" spans="1:6" x14ac:dyDescent="0.2">
      <c r="A18581" s="1">
        <v>37115</v>
      </c>
      <c r="B18581">
        <f>MONTH(A18581)</f>
        <v>8</v>
      </c>
      <c r="C18581">
        <v>2.2999999999999998</v>
      </c>
      <c r="D18581">
        <f>C18581*$J$21</f>
        <v>0.29899999999999999</v>
      </c>
      <c r="E18581">
        <f>(INDEX($V$3:$W$14,MATCH(B18581,$V$3:$V$14,0),2))+C18581</f>
        <v>6.6949165908278436</v>
      </c>
      <c r="F18581">
        <f>E18581*$J$21</f>
        <v>0.87033915680761975</v>
      </c>
    </row>
    <row r="18582" spans="1:6" x14ac:dyDescent="0.2">
      <c r="A18582" s="1">
        <v>37116</v>
      </c>
      <c r="B18582">
        <f>MONTH(A18582)</f>
        <v>8</v>
      </c>
      <c r="C18582">
        <v>2</v>
      </c>
      <c r="D18582">
        <f>C18582*$J$21</f>
        <v>0.26</v>
      </c>
      <c r="E18582">
        <f>(INDEX($V$3:$W$14,MATCH(B18582,$V$3:$V$14,0),2))+C18582</f>
        <v>6.3949165908278438</v>
      </c>
      <c r="F18582">
        <f>E18582*$J$21</f>
        <v>0.83133915680761972</v>
      </c>
    </row>
    <row r="18583" spans="1:6" x14ac:dyDescent="0.2">
      <c r="A18583" s="1">
        <v>37117</v>
      </c>
      <c r="B18583">
        <f>MONTH(A18583)</f>
        <v>8</v>
      </c>
      <c r="C18583">
        <v>1.7</v>
      </c>
      <c r="D18583">
        <f>C18583*$J$21</f>
        <v>0.221</v>
      </c>
      <c r="E18583">
        <f>(INDEX($V$3:$W$14,MATCH(B18583,$V$3:$V$14,0),2))+C18583</f>
        <v>6.094916590827844</v>
      </c>
      <c r="F18583">
        <f>E18583*$J$21</f>
        <v>0.79233915680761979</v>
      </c>
    </row>
    <row r="18584" spans="1:6" x14ac:dyDescent="0.2">
      <c r="A18584" s="1">
        <v>37118</v>
      </c>
      <c r="B18584">
        <f>MONTH(A18584)</f>
        <v>8</v>
      </c>
      <c r="C18584">
        <v>1.6</v>
      </c>
      <c r="D18584">
        <f>C18584*$J$21</f>
        <v>0.20800000000000002</v>
      </c>
      <c r="E18584">
        <f>(INDEX($V$3:$W$14,MATCH(B18584,$V$3:$V$14,0),2))+C18584</f>
        <v>5.9949165908278435</v>
      </c>
      <c r="F18584">
        <f>E18584*$J$21</f>
        <v>0.77933915680761967</v>
      </c>
    </row>
    <row r="18585" spans="1:6" x14ac:dyDescent="0.2">
      <c r="A18585" s="1">
        <v>37119</v>
      </c>
      <c r="B18585">
        <f>MONTH(A18585)</f>
        <v>8</v>
      </c>
      <c r="C18585">
        <v>1.5</v>
      </c>
      <c r="D18585">
        <f>C18585*$J$21</f>
        <v>0.19500000000000001</v>
      </c>
      <c r="E18585">
        <f>(INDEX($V$3:$W$14,MATCH(B18585,$V$3:$V$14,0),2))+C18585</f>
        <v>5.8949165908278438</v>
      </c>
      <c r="F18585">
        <f>E18585*$J$21</f>
        <v>0.76633915680761977</v>
      </c>
    </row>
    <row r="18586" spans="1:6" x14ac:dyDescent="0.2">
      <c r="A18586" s="1">
        <v>37120</v>
      </c>
      <c r="B18586">
        <f>MONTH(A18586)</f>
        <v>8</v>
      </c>
      <c r="C18586">
        <v>2.5</v>
      </c>
      <c r="D18586">
        <f>C18586*$J$21</f>
        <v>0.32500000000000001</v>
      </c>
      <c r="E18586">
        <f>(INDEX($V$3:$W$14,MATCH(B18586,$V$3:$V$14,0),2))+C18586</f>
        <v>6.8949165908278438</v>
      </c>
      <c r="F18586">
        <f>E18586*$J$21</f>
        <v>0.89633915680761977</v>
      </c>
    </row>
    <row r="18587" spans="1:6" x14ac:dyDescent="0.2">
      <c r="A18587" s="1">
        <v>37121</v>
      </c>
      <c r="B18587">
        <f>MONTH(A18587)</f>
        <v>8</v>
      </c>
      <c r="C18587">
        <v>2.9</v>
      </c>
      <c r="D18587">
        <f>C18587*$J$21</f>
        <v>0.377</v>
      </c>
      <c r="E18587">
        <f>(INDEX($V$3:$W$14,MATCH(B18587,$V$3:$V$14,0),2))+C18587</f>
        <v>7.2949165908278442</v>
      </c>
      <c r="F18587">
        <f>E18587*$J$21</f>
        <v>0.94833915680761982</v>
      </c>
    </row>
    <row r="18588" spans="1:6" x14ac:dyDescent="0.2">
      <c r="A18588" s="1">
        <v>37122</v>
      </c>
      <c r="B18588">
        <f>MONTH(A18588)</f>
        <v>8</v>
      </c>
      <c r="C18588">
        <v>2.2999999999999998</v>
      </c>
      <c r="D18588">
        <f>C18588*$J$21</f>
        <v>0.29899999999999999</v>
      </c>
      <c r="E18588">
        <f>(INDEX($V$3:$W$14,MATCH(B18588,$V$3:$V$14,0),2))+C18588</f>
        <v>6.6949165908278436</v>
      </c>
      <c r="F18588">
        <f>E18588*$J$21</f>
        <v>0.87033915680761975</v>
      </c>
    </row>
    <row r="18589" spans="1:6" x14ac:dyDescent="0.2">
      <c r="A18589" s="1">
        <v>37123</v>
      </c>
      <c r="B18589">
        <f>MONTH(A18589)</f>
        <v>8</v>
      </c>
      <c r="C18589">
        <v>2.1</v>
      </c>
      <c r="D18589">
        <f>C18589*$J$21</f>
        <v>0.27300000000000002</v>
      </c>
      <c r="E18589">
        <f>(INDEX($V$3:$W$14,MATCH(B18589,$V$3:$V$14,0),2))+C18589</f>
        <v>6.4949165908278435</v>
      </c>
      <c r="F18589">
        <f>E18589*$J$21</f>
        <v>0.84433915680761973</v>
      </c>
    </row>
    <row r="18590" spans="1:6" x14ac:dyDescent="0.2">
      <c r="A18590" s="1">
        <v>37124</v>
      </c>
      <c r="B18590">
        <f>MONTH(A18590)</f>
        <v>8</v>
      </c>
      <c r="C18590">
        <v>1.8</v>
      </c>
      <c r="D18590">
        <f>C18590*$J$21</f>
        <v>0.23400000000000001</v>
      </c>
      <c r="E18590">
        <f>(INDEX($V$3:$W$14,MATCH(B18590,$V$3:$V$14,0),2))+C18590</f>
        <v>6.1949165908278436</v>
      </c>
      <c r="F18590">
        <f>E18590*$J$21</f>
        <v>0.80533915680761969</v>
      </c>
    </row>
    <row r="18591" spans="1:6" x14ac:dyDescent="0.2">
      <c r="A18591" s="1">
        <v>37125</v>
      </c>
      <c r="B18591">
        <f>MONTH(A18591)</f>
        <v>8</v>
      </c>
      <c r="C18591">
        <v>1.8</v>
      </c>
      <c r="D18591">
        <f>C18591*$J$21</f>
        <v>0.23400000000000001</v>
      </c>
      <c r="E18591">
        <f>(INDEX($V$3:$W$14,MATCH(B18591,$V$3:$V$14,0),2))+C18591</f>
        <v>6.1949165908278436</v>
      </c>
      <c r="F18591">
        <f>E18591*$J$21</f>
        <v>0.80533915680761969</v>
      </c>
    </row>
    <row r="18592" spans="1:6" x14ac:dyDescent="0.2">
      <c r="A18592" s="1">
        <v>37126</v>
      </c>
      <c r="B18592">
        <f>MONTH(A18592)</f>
        <v>8</v>
      </c>
      <c r="C18592">
        <v>1.9</v>
      </c>
      <c r="D18592">
        <f>C18592*$J$21</f>
        <v>0.247</v>
      </c>
      <c r="E18592">
        <f>(INDEX($V$3:$W$14,MATCH(B18592,$V$3:$V$14,0),2))+C18592</f>
        <v>6.2949165908278442</v>
      </c>
      <c r="F18592">
        <f>E18592*$J$21</f>
        <v>0.81833915680761982</v>
      </c>
    </row>
    <row r="18593" spans="1:6" x14ac:dyDescent="0.2">
      <c r="A18593" s="1">
        <v>37127</v>
      </c>
      <c r="B18593">
        <f>MONTH(A18593)</f>
        <v>8</v>
      </c>
      <c r="C18593">
        <v>1.7</v>
      </c>
      <c r="D18593">
        <f>C18593*$J$21</f>
        <v>0.221</v>
      </c>
      <c r="E18593">
        <f>(INDEX($V$3:$W$14,MATCH(B18593,$V$3:$V$14,0),2))+C18593</f>
        <v>6.094916590827844</v>
      </c>
      <c r="F18593">
        <f>E18593*$J$21</f>
        <v>0.79233915680761979</v>
      </c>
    </row>
    <row r="18594" spans="1:6" x14ac:dyDescent="0.2">
      <c r="A18594" s="1">
        <v>37128</v>
      </c>
      <c r="B18594">
        <f>MONTH(A18594)</f>
        <v>8</v>
      </c>
      <c r="C18594">
        <v>1.5</v>
      </c>
      <c r="D18594">
        <f>C18594*$J$21</f>
        <v>0.19500000000000001</v>
      </c>
      <c r="E18594">
        <f>(INDEX($V$3:$W$14,MATCH(B18594,$V$3:$V$14,0),2))+C18594</f>
        <v>5.8949165908278438</v>
      </c>
      <c r="F18594">
        <f>E18594*$J$21</f>
        <v>0.76633915680761977</v>
      </c>
    </row>
    <row r="18595" spans="1:6" x14ac:dyDescent="0.2">
      <c r="A18595" s="1">
        <v>37129</v>
      </c>
      <c r="B18595">
        <f>MONTH(A18595)</f>
        <v>8</v>
      </c>
      <c r="C18595">
        <v>2.5</v>
      </c>
      <c r="D18595">
        <f>C18595*$J$21</f>
        <v>0.32500000000000001</v>
      </c>
      <c r="E18595">
        <f>(INDEX($V$3:$W$14,MATCH(B18595,$V$3:$V$14,0),2))+C18595</f>
        <v>6.8949165908278438</v>
      </c>
      <c r="F18595">
        <f>E18595*$J$21</f>
        <v>0.89633915680761977</v>
      </c>
    </row>
    <row r="18596" spans="1:6" x14ac:dyDescent="0.2">
      <c r="A18596" s="1">
        <v>37130</v>
      </c>
      <c r="B18596">
        <f>MONTH(A18596)</f>
        <v>8</v>
      </c>
      <c r="C18596">
        <v>2.4</v>
      </c>
      <c r="D18596">
        <f>C18596*$J$21</f>
        <v>0.312</v>
      </c>
      <c r="E18596">
        <f>(INDEX($V$3:$W$14,MATCH(B18596,$V$3:$V$14,0),2))+C18596</f>
        <v>6.7949165908278442</v>
      </c>
      <c r="F18596">
        <f>E18596*$J$21</f>
        <v>0.88333915680761976</v>
      </c>
    </row>
    <row r="18597" spans="1:6" x14ac:dyDescent="0.2">
      <c r="A18597" s="1">
        <v>37131</v>
      </c>
      <c r="B18597">
        <f>MONTH(A18597)</f>
        <v>8</v>
      </c>
      <c r="C18597">
        <v>2.1</v>
      </c>
      <c r="D18597">
        <f>C18597*$J$21</f>
        <v>0.27300000000000002</v>
      </c>
      <c r="E18597">
        <f>(INDEX($V$3:$W$14,MATCH(B18597,$V$3:$V$14,0),2))+C18597</f>
        <v>6.4949165908278435</v>
      </c>
      <c r="F18597">
        <f>E18597*$J$21</f>
        <v>0.84433915680761973</v>
      </c>
    </row>
    <row r="18598" spans="1:6" x14ac:dyDescent="0.2">
      <c r="A18598" s="1">
        <v>37132</v>
      </c>
      <c r="B18598">
        <f>MONTH(A18598)</f>
        <v>8</v>
      </c>
      <c r="C18598">
        <v>2</v>
      </c>
      <c r="D18598">
        <f>C18598*$J$21</f>
        <v>0.26</v>
      </c>
      <c r="E18598">
        <f>(INDEX($V$3:$W$14,MATCH(B18598,$V$3:$V$14,0),2))+C18598</f>
        <v>6.3949165908278438</v>
      </c>
      <c r="F18598">
        <f>E18598*$J$21</f>
        <v>0.83133915680761972</v>
      </c>
    </row>
    <row r="18599" spans="1:6" x14ac:dyDescent="0.2">
      <c r="A18599" s="1">
        <v>37133</v>
      </c>
      <c r="B18599">
        <f>MONTH(A18599)</f>
        <v>8</v>
      </c>
      <c r="C18599">
        <v>1.7</v>
      </c>
      <c r="D18599">
        <f>C18599*$J$21</f>
        <v>0.221</v>
      </c>
      <c r="E18599">
        <f>(INDEX($V$3:$W$14,MATCH(B18599,$V$3:$V$14,0),2))+C18599</f>
        <v>6.094916590827844</v>
      </c>
      <c r="F18599">
        <f>E18599*$J$21</f>
        <v>0.79233915680761979</v>
      </c>
    </row>
    <row r="18600" spans="1:6" x14ac:dyDescent="0.2">
      <c r="A18600" s="1">
        <v>37134</v>
      </c>
      <c r="B18600">
        <f>MONTH(A18600)</f>
        <v>8</v>
      </c>
      <c r="C18600">
        <v>1.5</v>
      </c>
      <c r="D18600">
        <f>C18600*$J$21</f>
        <v>0.19500000000000001</v>
      </c>
      <c r="E18600">
        <f>(INDEX($V$3:$W$14,MATCH(B18600,$V$3:$V$14,0),2))+C18600</f>
        <v>5.8949165908278438</v>
      </c>
      <c r="F18600">
        <f>E18600*$J$21</f>
        <v>0.76633915680761977</v>
      </c>
    </row>
    <row r="18601" spans="1:6" x14ac:dyDescent="0.2">
      <c r="A18601" s="1">
        <v>37135</v>
      </c>
      <c r="B18601">
        <f>MONTH(A18601)</f>
        <v>9</v>
      </c>
      <c r="C18601">
        <v>1.5</v>
      </c>
      <c r="D18601">
        <f>C18601*$J$21</f>
        <v>0.19500000000000001</v>
      </c>
      <c r="E18601">
        <f>(INDEX($V$3:$W$14,MATCH(B18601,$V$3:$V$14,0),2))+C18601</f>
        <v>6.0165589075452646</v>
      </c>
      <c r="F18601">
        <f>E18601*$J$21</f>
        <v>0.7821526579808844</v>
      </c>
    </row>
    <row r="18602" spans="1:6" x14ac:dyDescent="0.2">
      <c r="A18602" s="1">
        <v>37136</v>
      </c>
      <c r="B18602">
        <f>MONTH(A18602)</f>
        <v>9</v>
      </c>
      <c r="C18602">
        <v>1.6</v>
      </c>
      <c r="D18602">
        <f>C18602*$J$21</f>
        <v>0.20800000000000002</v>
      </c>
      <c r="E18602">
        <f>(INDEX($V$3:$W$14,MATCH(B18602,$V$3:$V$14,0),2))+C18602</f>
        <v>6.1165589075452651</v>
      </c>
      <c r="F18602">
        <f>E18602*$J$21</f>
        <v>0.79515265798088453</v>
      </c>
    </row>
    <row r="18603" spans="1:6" x14ac:dyDescent="0.2">
      <c r="A18603" s="1">
        <v>37137</v>
      </c>
      <c r="B18603">
        <f>MONTH(A18603)</f>
        <v>9</v>
      </c>
      <c r="C18603">
        <v>1.7</v>
      </c>
      <c r="D18603">
        <f>C18603*$J$21</f>
        <v>0.221</v>
      </c>
      <c r="E18603">
        <f>(INDEX($V$3:$W$14,MATCH(B18603,$V$3:$V$14,0),2))+C18603</f>
        <v>6.2165589075452647</v>
      </c>
      <c r="F18603">
        <f>E18603*$J$21</f>
        <v>0.80815265798088443</v>
      </c>
    </row>
    <row r="18604" spans="1:6" x14ac:dyDescent="0.2">
      <c r="A18604" s="1">
        <v>37138</v>
      </c>
      <c r="B18604">
        <f>MONTH(A18604)</f>
        <v>9</v>
      </c>
      <c r="C18604">
        <v>1.5</v>
      </c>
      <c r="D18604">
        <f>C18604*$J$21</f>
        <v>0.19500000000000001</v>
      </c>
      <c r="E18604">
        <f>(INDEX($V$3:$W$14,MATCH(B18604,$V$3:$V$14,0),2))+C18604</f>
        <v>6.0165589075452646</v>
      </c>
      <c r="F18604">
        <f>E18604*$J$21</f>
        <v>0.7821526579808844</v>
      </c>
    </row>
    <row r="18605" spans="1:6" x14ac:dyDescent="0.2">
      <c r="A18605" s="1">
        <v>37139</v>
      </c>
      <c r="B18605">
        <f>MONTH(A18605)</f>
        <v>9</v>
      </c>
      <c r="C18605">
        <v>1.5</v>
      </c>
      <c r="D18605">
        <f>C18605*$J$21</f>
        <v>0.19500000000000001</v>
      </c>
      <c r="E18605">
        <f>(INDEX($V$3:$W$14,MATCH(B18605,$V$3:$V$14,0),2))+C18605</f>
        <v>6.0165589075452646</v>
      </c>
      <c r="F18605">
        <f>E18605*$J$21</f>
        <v>0.7821526579808844</v>
      </c>
    </row>
    <row r="18606" spans="1:6" x14ac:dyDescent="0.2">
      <c r="A18606" s="1">
        <v>37140</v>
      </c>
      <c r="B18606">
        <f>MONTH(A18606)</f>
        <v>9</v>
      </c>
      <c r="C18606">
        <v>1.7</v>
      </c>
      <c r="D18606">
        <f>C18606*$J$21</f>
        <v>0.221</v>
      </c>
      <c r="E18606">
        <f>(INDEX($V$3:$W$14,MATCH(B18606,$V$3:$V$14,0),2))+C18606</f>
        <v>6.2165589075452647</v>
      </c>
      <c r="F18606">
        <f>E18606*$J$21</f>
        <v>0.80815265798088443</v>
      </c>
    </row>
    <row r="18607" spans="1:6" x14ac:dyDescent="0.2">
      <c r="A18607" s="1">
        <v>37141</v>
      </c>
      <c r="B18607">
        <f>MONTH(A18607)</f>
        <v>9</v>
      </c>
      <c r="C18607">
        <v>1.6</v>
      </c>
      <c r="D18607">
        <f>C18607*$J$21</f>
        <v>0.20800000000000002</v>
      </c>
      <c r="E18607">
        <f>(INDEX($V$3:$W$14,MATCH(B18607,$V$3:$V$14,0),2))+C18607</f>
        <v>6.1165589075452651</v>
      </c>
      <c r="F18607">
        <f>E18607*$J$21</f>
        <v>0.79515265798088453</v>
      </c>
    </row>
    <row r="18608" spans="1:6" x14ac:dyDescent="0.2">
      <c r="A18608" s="1">
        <v>37142</v>
      </c>
      <c r="B18608">
        <f>MONTH(A18608)</f>
        <v>9</v>
      </c>
      <c r="C18608">
        <v>1.4</v>
      </c>
      <c r="D18608">
        <f>C18608*$J$21</f>
        <v>0.182</v>
      </c>
      <c r="E18608">
        <f>(INDEX($V$3:$W$14,MATCH(B18608,$V$3:$V$14,0),2))+C18608</f>
        <v>5.916558907545264</v>
      </c>
      <c r="F18608">
        <f>E18608*$J$21</f>
        <v>0.76915265798088439</v>
      </c>
    </row>
    <row r="18609" spans="1:6" x14ac:dyDescent="0.2">
      <c r="A18609" s="1">
        <v>37143</v>
      </c>
      <c r="B18609">
        <f>MONTH(A18609)</f>
        <v>9</v>
      </c>
      <c r="C18609">
        <v>1.4</v>
      </c>
      <c r="D18609">
        <f>C18609*$J$21</f>
        <v>0.182</v>
      </c>
      <c r="E18609">
        <f>(INDEX($V$3:$W$14,MATCH(B18609,$V$3:$V$14,0),2))+C18609</f>
        <v>5.916558907545264</v>
      </c>
      <c r="F18609">
        <f>E18609*$J$21</f>
        <v>0.76915265798088439</v>
      </c>
    </row>
    <row r="18610" spans="1:6" x14ac:dyDescent="0.2">
      <c r="A18610" s="1">
        <v>37144</v>
      </c>
      <c r="B18610">
        <f>MONTH(A18610)</f>
        <v>9</v>
      </c>
      <c r="C18610">
        <v>1.2</v>
      </c>
      <c r="D18610">
        <f>C18610*$J$21</f>
        <v>0.156</v>
      </c>
      <c r="E18610">
        <f>(INDEX($V$3:$W$14,MATCH(B18610,$V$3:$V$14,0),2))+C18610</f>
        <v>5.7165589075452647</v>
      </c>
      <c r="F18610">
        <f>E18610*$J$21</f>
        <v>0.74315265798088448</v>
      </c>
    </row>
    <row r="18611" spans="1:6" x14ac:dyDescent="0.2">
      <c r="A18611" s="1">
        <v>37145</v>
      </c>
      <c r="B18611">
        <f>MONTH(A18611)</f>
        <v>9</v>
      </c>
      <c r="C18611">
        <v>1.4</v>
      </c>
      <c r="D18611">
        <f>C18611*$J$21</f>
        <v>0.182</v>
      </c>
      <c r="E18611">
        <f>(INDEX($V$3:$W$14,MATCH(B18611,$V$3:$V$14,0),2))+C18611</f>
        <v>5.916558907545264</v>
      </c>
      <c r="F18611">
        <f>E18611*$J$21</f>
        <v>0.76915265798088439</v>
      </c>
    </row>
    <row r="18612" spans="1:6" x14ac:dyDescent="0.2">
      <c r="A18612" s="1">
        <v>37146</v>
      </c>
      <c r="B18612">
        <f>MONTH(A18612)</f>
        <v>9</v>
      </c>
      <c r="C18612">
        <v>2.1</v>
      </c>
      <c r="D18612">
        <f>C18612*$J$21</f>
        <v>0.27300000000000002</v>
      </c>
      <c r="E18612">
        <f>(INDEX($V$3:$W$14,MATCH(B18612,$V$3:$V$14,0),2))+C18612</f>
        <v>6.6165589075452651</v>
      </c>
      <c r="F18612">
        <f>E18612*$J$21</f>
        <v>0.86015265798088447</v>
      </c>
    </row>
    <row r="18613" spans="1:6" x14ac:dyDescent="0.2">
      <c r="A18613" s="1">
        <v>37147</v>
      </c>
      <c r="B18613">
        <f>MONTH(A18613)</f>
        <v>9</v>
      </c>
      <c r="C18613">
        <v>2.1</v>
      </c>
      <c r="D18613">
        <f>C18613*$J$21</f>
        <v>0.27300000000000002</v>
      </c>
      <c r="E18613">
        <f>(INDEX($V$3:$W$14,MATCH(B18613,$V$3:$V$14,0),2))+C18613</f>
        <v>6.6165589075452651</v>
      </c>
      <c r="F18613">
        <f>E18613*$J$21</f>
        <v>0.86015265798088447</v>
      </c>
    </row>
    <row r="18614" spans="1:6" x14ac:dyDescent="0.2">
      <c r="A18614" s="1">
        <v>37148</v>
      </c>
      <c r="B18614">
        <f>MONTH(A18614)</f>
        <v>9</v>
      </c>
      <c r="C18614">
        <v>2.1</v>
      </c>
      <c r="D18614">
        <f>C18614*$J$21</f>
        <v>0.27300000000000002</v>
      </c>
      <c r="E18614">
        <f>(INDEX($V$3:$W$14,MATCH(B18614,$V$3:$V$14,0),2))+C18614</f>
        <v>6.6165589075452651</v>
      </c>
      <c r="F18614">
        <f>E18614*$J$21</f>
        <v>0.86015265798088447</v>
      </c>
    </row>
    <row r="18615" spans="1:6" x14ac:dyDescent="0.2">
      <c r="A18615" s="1">
        <v>37149</v>
      </c>
      <c r="B18615">
        <f>MONTH(A18615)</f>
        <v>9</v>
      </c>
      <c r="C18615">
        <v>2.6</v>
      </c>
      <c r="D18615">
        <f>C18615*$J$21</f>
        <v>0.33800000000000002</v>
      </c>
      <c r="E18615">
        <f>(INDEX($V$3:$W$14,MATCH(B18615,$V$3:$V$14,0),2))+C18615</f>
        <v>7.1165589075452651</v>
      </c>
      <c r="F18615">
        <f>E18615*$J$21</f>
        <v>0.92515265798088453</v>
      </c>
    </row>
    <row r="18616" spans="1:6" x14ac:dyDescent="0.2">
      <c r="A18616" s="1">
        <v>37150</v>
      </c>
      <c r="B18616">
        <f>MONTH(A18616)</f>
        <v>9</v>
      </c>
      <c r="C18616">
        <v>2.7</v>
      </c>
      <c r="D18616">
        <f>C18616*$J$21</f>
        <v>0.35100000000000003</v>
      </c>
      <c r="E18616">
        <f>(INDEX($V$3:$W$14,MATCH(B18616,$V$3:$V$14,0),2))+C18616</f>
        <v>7.2165589075452647</v>
      </c>
      <c r="F18616">
        <f>E18616*$J$21</f>
        <v>0.93815265798088443</v>
      </c>
    </row>
    <row r="18617" spans="1:6" x14ac:dyDescent="0.2">
      <c r="A18617" s="1">
        <v>37151</v>
      </c>
      <c r="B18617">
        <f>MONTH(A18617)</f>
        <v>9</v>
      </c>
      <c r="C18617">
        <v>2.2999999999999998</v>
      </c>
      <c r="D18617">
        <f>C18617*$J$21</f>
        <v>0.29899999999999999</v>
      </c>
      <c r="E18617">
        <f>(INDEX($V$3:$W$14,MATCH(B18617,$V$3:$V$14,0),2))+C18617</f>
        <v>6.8165589075452644</v>
      </c>
      <c r="F18617">
        <f>E18617*$J$21</f>
        <v>0.88615265798088438</v>
      </c>
    </row>
    <row r="18618" spans="1:6" x14ac:dyDescent="0.2">
      <c r="A18618" s="1">
        <v>37152</v>
      </c>
      <c r="B18618">
        <f>MONTH(A18618)</f>
        <v>9</v>
      </c>
      <c r="C18618">
        <v>1.8</v>
      </c>
      <c r="D18618">
        <f>C18618*$J$21</f>
        <v>0.23400000000000001</v>
      </c>
      <c r="E18618">
        <f>(INDEX($V$3:$W$14,MATCH(B18618,$V$3:$V$14,0),2))+C18618</f>
        <v>6.3165589075452644</v>
      </c>
      <c r="F18618">
        <f>E18618*$J$21</f>
        <v>0.82115265798088444</v>
      </c>
    </row>
    <row r="18619" spans="1:6" x14ac:dyDescent="0.2">
      <c r="A18619" s="1">
        <v>37153</v>
      </c>
      <c r="B18619">
        <f>MONTH(A18619)</f>
        <v>9</v>
      </c>
      <c r="C18619">
        <v>1.6</v>
      </c>
      <c r="D18619">
        <f>C18619*$J$21</f>
        <v>0.20800000000000002</v>
      </c>
      <c r="E18619">
        <f>(INDEX($V$3:$W$14,MATCH(B18619,$V$3:$V$14,0),2))+C18619</f>
        <v>6.1165589075452651</v>
      </c>
      <c r="F18619">
        <f>E18619*$J$21</f>
        <v>0.79515265798088453</v>
      </c>
    </row>
    <row r="18620" spans="1:6" x14ac:dyDescent="0.2">
      <c r="A18620" s="1">
        <v>37154</v>
      </c>
      <c r="B18620">
        <f>MONTH(A18620)</f>
        <v>9</v>
      </c>
      <c r="C18620">
        <v>1.3</v>
      </c>
      <c r="D18620">
        <f>C18620*$J$21</f>
        <v>0.16900000000000001</v>
      </c>
      <c r="E18620">
        <f>(INDEX($V$3:$W$14,MATCH(B18620,$V$3:$V$14,0),2))+C18620</f>
        <v>5.8165589075452644</v>
      </c>
      <c r="F18620">
        <f>E18620*$J$21</f>
        <v>0.75615265798088438</v>
      </c>
    </row>
    <row r="18621" spans="1:6" x14ac:dyDescent="0.2">
      <c r="A18621" s="1">
        <v>37155</v>
      </c>
      <c r="B18621">
        <f>MONTH(A18621)</f>
        <v>9</v>
      </c>
      <c r="C18621">
        <v>1.2</v>
      </c>
      <c r="D18621">
        <f>C18621*$J$21</f>
        <v>0.156</v>
      </c>
      <c r="E18621">
        <f>(INDEX($V$3:$W$14,MATCH(B18621,$V$3:$V$14,0),2))+C18621</f>
        <v>5.7165589075452647</v>
      </c>
      <c r="F18621">
        <f>E18621*$J$21</f>
        <v>0.74315265798088448</v>
      </c>
    </row>
    <row r="18622" spans="1:6" x14ac:dyDescent="0.2">
      <c r="A18622" s="1">
        <v>37156</v>
      </c>
      <c r="B18622">
        <f>MONTH(A18622)</f>
        <v>9</v>
      </c>
      <c r="C18622">
        <v>1.2</v>
      </c>
      <c r="D18622">
        <f>C18622*$J$21</f>
        <v>0.156</v>
      </c>
      <c r="E18622">
        <f>(INDEX($V$3:$W$14,MATCH(B18622,$V$3:$V$14,0),2))+C18622</f>
        <v>5.7165589075452647</v>
      </c>
      <c r="F18622">
        <f>E18622*$J$21</f>
        <v>0.74315265798088448</v>
      </c>
    </row>
    <row r="18623" spans="1:6" x14ac:dyDescent="0.2">
      <c r="A18623" s="1">
        <v>37157</v>
      </c>
      <c r="B18623">
        <f>MONTH(A18623)</f>
        <v>9</v>
      </c>
      <c r="C18623">
        <v>1.1000000000000001</v>
      </c>
      <c r="D18623">
        <f>C18623*$J$21</f>
        <v>0.14300000000000002</v>
      </c>
      <c r="E18623">
        <f>(INDEX($V$3:$W$14,MATCH(B18623,$V$3:$V$14,0),2))+C18623</f>
        <v>5.6165589075452651</v>
      </c>
      <c r="F18623">
        <f>E18623*$J$21</f>
        <v>0.73015265798088447</v>
      </c>
    </row>
    <row r="18624" spans="1:6" x14ac:dyDescent="0.2">
      <c r="A18624" s="1">
        <v>37158</v>
      </c>
      <c r="B18624">
        <f>MONTH(A18624)</f>
        <v>9</v>
      </c>
      <c r="C18624">
        <v>1.4</v>
      </c>
      <c r="D18624">
        <f>C18624*$J$21</f>
        <v>0.182</v>
      </c>
      <c r="E18624">
        <f>(INDEX($V$3:$W$14,MATCH(B18624,$V$3:$V$14,0),2))+C18624</f>
        <v>5.916558907545264</v>
      </c>
      <c r="F18624">
        <f>E18624*$J$21</f>
        <v>0.76915265798088439</v>
      </c>
    </row>
    <row r="18625" spans="1:6" x14ac:dyDescent="0.2">
      <c r="A18625" s="1">
        <v>37159</v>
      </c>
      <c r="B18625">
        <f>MONTH(A18625)</f>
        <v>9</v>
      </c>
      <c r="C18625">
        <v>2.1</v>
      </c>
      <c r="D18625">
        <f>C18625*$J$21</f>
        <v>0.27300000000000002</v>
      </c>
      <c r="E18625">
        <f>(INDEX($V$3:$W$14,MATCH(B18625,$V$3:$V$14,0),2))+C18625</f>
        <v>6.6165589075452651</v>
      </c>
      <c r="F18625">
        <f>E18625*$J$21</f>
        <v>0.86015265798088447</v>
      </c>
    </row>
    <row r="18626" spans="1:6" x14ac:dyDescent="0.2">
      <c r="A18626" s="1">
        <v>37160</v>
      </c>
      <c r="B18626">
        <f>MONTH(A18626)</f>
        <v>9</v>
      </c>
      <c r="C18626">
        <v>2</v>
      </c>
      <c r="D18626">
        <f>C18626*$J$21</f>
        <v>0.26</v>
      </c>
      <c r="E18626">
        <f>(INDEX($V$3:$W$14,MATCH(B18626,$V$3:$V$14,0),2))+C18626</f>
        <v>6.5165589075452646</v>
      </c>
      <c r="F18626">
        <f>E18626*$J$21</f>
        <v>0.84715265798088446</v>
      </c>
    </row>
    <row r="18627" spans="1:6" x14ac:dyDescent="0.2">
      <c r="A18627" s="1">
        <v>37161</v>
      </c>
      <c r="B18627">
        <f>MONTH(A18627)</f>
        <v>9</v>
      </c>
      <c r="C18627">
        <v>2.1</v>
      </c>
      <c r="D18627">
        <f>C18627*$J$21</f>
        <v>0.27300000000000002</v>
      </c>
      <c r="E18627">
        <f>(INDEX($V$3:$W$14,MATCH(B18627,$V$3:$V$14,0),2))+C18627</f>
        <v>6.6165589075452651</v>
      </c>
      <c r="F18627">
        <f>E18627*$J$21</f>
        <v>0.86015265798088447</v>
      </c>
    </row>
    <row r="18628" spans="1:6" x14ac:dyDescent="0.2">
      <c r="A18628" s="1">
        <v>37162</v>
      </c>
      <c r="B18628">
        <f>MONTH(A18628)</f>
        <v>9</v>
      </c>
      <c r="C18628">
        <v>2.2999999999999998</v>
      </c>
      <c r="D18628">
        <f>C18628*$J$21</f>
        <v>0.29899999999999999</v>
      </c>
      <c r="E18628">
        <f>(INDEX($V$3:$W$14,MATCH(B18628,$V$3:$V$14,0),2))+C18628</f>
        <v>6.8165589075452644</v>
      </c>
      <c r="F18628">
        <f>E18628*$J$21</f>
        <v>0.88615265798088438</v>
      </c>
    </row>
    <row r="18629" spans="1:6" x14ac:dyDescent="0.2">
      <c r="A18629" s="1">
        <v>37163</v>
      </c>
      <c r="B18629">
        <f>MONTH(A18629)</f>
        <v>9</v>
      </c>
      <c r="C18629">
        <v>2.2000000000000002</v>
      </c>
      <c r="D18629">
        <f>C18629*$J$21</f>
        <v>0.28600000000000003</v>
      </c>
      <c r="E18629">
        <f>(INDEX($V$3:$W$14,MATCH(B18629,$V$3:$V$14,0),2))+C18629</f>
        <v>6.7165589075452647</v>
      </c>
      <c r="F18629">
        <f>E18629*$J$21</f>
        <v>0.87315265798088448</v>
      </c>
    </row>
    <row r="18630" spans="1:6" x14ac:dyDescent="0.2">
      <c r="A18630" s="1">
        <v>37164</v>
      </c>
      <c r="B18630">
        <f>MONTH(A18630)</f>
        <v>9</v>
      </c>
      <c r="C18630">
        <v>2.1</v>
      </c>
      <c r="D18630">
        <f>C18630*$J$21</f>
        <v>0.27300000000000002</v>
      </c>
      <c r="E18630">
        <f>(INDEX($V$3:$W$14,MATCH(B18630,$V$3:$V$14,0),2))+C18630</f>
        <v>6.6165589075452651</v>
      </c>
      <c r="F18630">
        <f>E18630*$J$21</f>
        <v>0.86015265798088447</v>
      </c>
    </row>
    <row r="18631" spans="1:6" x14ac:dyDescent="0.2">
      <c r="A18631" s="1">
        <v>37165</v>
      </c>
      <c r="B18631">
        <f>MONTH(A18631)</f>
        <v>10</v>
      </c>
      <c r="C18631">
        <v>2.0299999999999998</v>
      </c>
      <c r="D18631">
        <f>C18631*$J$21</f>
        <v>0.26389999999999997</v>
      </c>
      <c r="E18631">
        <f>(INDEX($V$3:$W$14,MATCH(B18631,$V$3:$V$14,0),2))+C18631</f>
        <v>2.3370809530028169</v>
      </c>
      <c r="F18631">
        <f>E18631*$J$21</f>
        <v>0.30382052389036623</v>
      </c>
    </row>
    <row r="18632" spans="1:6" x14ac:dyDescent="0.2">
      <c r="A18632" s="1">
        <v>37166</v>
      </c>
      <c r="B18632">
        <f>MONTH(A18632)</f>
        <v>10</v>
      </c>
      <c r="C18632">
        <v>1.91</v>
      </c>
      <c r="D18632">
        <f>C18632*$J$21</f>
        <v>0.24829999999999999</v>
      </c>
      <c r="E18632">
        <f>(INDEX($V$3:$W$14,MATCH(B18632,$V$3:$V$14,0),2))+C18632</f>
        <v>2.2170809530028168</v>
      </c>
      <c r="F18632">
        <f>E18632*$J$21</f>
        <v>0.28822052389036618</v>
      </c>
    </row>
    <row r="18633" spans="1:6" x14ac:dyDescent="0.2">
      <c r="A18633" s="1">
        <v>37167</v>
      </c>
      <c r="B18633">
        <f>MONTH(A18633)</f>
        <v>10</v>
      </c>
      <c r="C18633">
        <v>2.72</v>
      </c>
      <c r="D18633">
        <f>C18633*$J$21</f>
        <v>0.35360000000000003</v>
      </c>
      <c r="E18633">
        <f>(INDEX($V$3:$W$14,MATCH(B18633,$V$3:$V$14,0),2))+C18633</f>
        <v>3.0270809530028173</v>
      </c>
      <c r="F18633">
        <f>E18633*$J$21</f>
        <v>0.39352052389036629</v>
      </c>
    </row>
    <row r="18634" spans="1:6" x14ac:dyDescent="0.2">
      <c r="A18634" s="1">
        <v>37168</v>
      </c>
      <c r="B18634">
        <f>MONTH(A18634)</f>
        <v>10</v>
      </c>
      <c r="C18634">
        <v>2.48</v>
      </c>
      <c r="D18634">
        <f>C18634*$J$21</f>
        <v>0.32240000000000002</v>
      </c>
      <c r="E18634">
        <f>(INDEX($V$3:$W$14,MATCH(B18634,$V$3:$V$14,0),2))+C18634</f>
        <v>2.7870809530028171</v>
      </c>
      <c r="F18634">
        <f>E18634*$J$21</f>
        <v>0.36232052389036623</v>
      </c>
    </row>
    <row r="18635" spans="1:6" x14ac:dyDescent="0.2">
      <c r="A18635" s="1">
        <v>37169</v>
      </c>
      <c r="B18635">
        <f>MONTH(A18635)</f>
        <v>10</v>
      </c>
      <c r="C18635">
        <v>2.34</v>
      </c>
      <c r="D18635">
        <f>C18635*$J$21</f>
        <v>0.30419999999999997</v>
      </c>
      <c r="E18635">
        <f>(INDEX($V$3:$W$14,MATCH(B18635,$V$3:$V$14,0),2))+C18635</f>
        <v>2.647080953002817</v>
      </c>
      <c r="F18635">
        <f>E18635*$J$21</f>
        <v>0.34412052389036624</v>
      </c>
    </row>
    <row r="18636" spans="1:6" x14ac:dyDescent="0.2">
      <c r="A18636" s="1">
        <v>37170</v>
      </c>
      <c r="B18636">
        <f>MONTH(A18636)</f>
        <v>10</v>
      </c>
      <c r="C18636">
        <v>1.95</v>
      </c>
      <c r="D18636">
        <f>C18636*$J$21</f>
        <v>0.2535</v>
      </c>
      <c r="E18636">
        <f>(INDEX($V$3:$W$14,MATCH(B18636,$V$3:$V$14,0),2))+C18636</f>
        <v>2.2570809530028169</v>
      </c>
      <c r="F18636">
        <f>E18636*$J$21</f>
        <v>0.29342052389036621</v>
      </c>
    </row>
    <row r="18637" spans="1:6" x14ac:dyDescent="0.2">
      <c r="A18637" s="1">
        <v>37171</v>
      </c>
      <c r="B18637">
        <f>MONTH(A18637)</f>
        <v>10</v>
      </c>
      <c r="C18637">
        <v>1.72</v>
      </c>
      <c r="D18637">
        <f>C18637*$J$21</f>
        <v>0.22359999999999999</v>
      </c>
      <c r="E18637">
        <f>(INDEX($V$3:$W$14,MATCH(B18637,$V$3:$V$14,0),2))+C18637</f>
        <v>2.0270809530028169</v>
      </c>
      <c r="F18637">
        <f>E18637*$J$21</f>
        <v>0.26352052389036618</v>
      </c>
    </row>
    <row r="18638" spans="1:6" x14ac:dyDescent="0.2">
      <c r="A18638" s="1">
        <v>37172</v>
      </c>
      <c r="B18638">
        <f>MONTH(A18638)</f>
        <v>10</v>
      </c>
      <c r="C18638">
        <v>1.59</v>
      </c>
      <c r="D18638">
        <f>C18638*$J$21</f>
        <v>0.20670000000000002</v>
      </c>
      <c r="E18638">
        <f>(INDEX($V$3:$W$14,MATCH(B18638,$V$3:$V$14,0),2))+C18638</f>
        <v>1.897080953002817</v>
      </c>
      <c r="F18638">
        <f>E18638*$J$21</f>
        <v>0.24662052389036621</v>
      </c>
    </row>
    <row r="18639" spans="1:6" x14ac:dyDescent="0.2">
      <c r="A18639" s="1">
        <v>37173</v>
      </c>
      <c r="B18639">
        <f>MONTH(A18639)</f>
        <v>10</v>
      </c>
      <c r="C18639">
        <v>1.8</v>
      </c>
      <c r="D18639">
        <f>C18639*$J$21</f>
        <v>0.23400000000000001</v>
      </c>
      <c r="E18639">
        <f>(INDEX($V$3:$W$14,MATCH(B18639,$V$3:$V$14,0),2))+C18639</f>
        <v>2.1070809530028169</v>
      </c>
      <c r="F18639">
        <f>E18639*$J$21</f>
        <v>0.2739205238903662</v>
      </c>
    </row>
    <row r="18640" spans="1:6" x14ac:dyDescent="0.2">
      <c r="A18640" s="1">
        <v>37174</v>
      </c>
      <c r="B18640">
        <f>MONTH(A18640)</f>
        <v>10</v>
      </c>
      <c r="C18640">
        <v>1.8</v>
      </c>
      <c r="D18640">
        <f>C18640*$J$21</f>
        <v>0.23400000000000001</v>
      </c>
      <c r="E18640">
        <f>(INDEX($V$3:$W$14,MATCH(B18640,$V$3:$V$14,0),2))+C18640</f>
        <v>2.1070809530028169</v>
      </c>
      <c r="F18640">
        <f>E18640*$J$21</f>
        <v>0.2739205238903662</v>
      </c>
    </row>
    <row r="18641" spans="1:6" x14ac:dyDescent="0.2">
      <c r="A18641" s="1">
        <v>37175</v>
      </c>
      <c r="B18641">
        <f>MONTH(A18641)</f>
        <v>10</v>
      </c>
      <c r="C18641">
        <v>1.98</v>
      </c>
      <c r="D18641">
        <f>C18641*$J$21</f>
        <v>0.25740000000000002</v>
      </c>
      <c r="E18641">
        <f>(INDEX($V$3:$W$14,MATCH(B18641,$V$3:$V$14,0),2))+C18641</f>
        <v>2.2870809530028171</v>
      </c>
      <c r="F18641">
        <f>E18641*$J$21</f>
        <v>0.29732052389036623</v>
      </c>
    </row>
    <row r="18642" spans="1:6" x14ac:dyDescent="0.2">
      <c r="A18642" s="1">
        <v>37176</v>
      </c>
      <c r="B18642">
        <f>MONTH(A18642)</f>
        <v>10</v>
      </c>
      <c r="C18642">
        <v>2.1</v>
      </c>
      <c r="D18642">
        <f>C18642*$J$21</f>
        <v>0.27300000000000002</v>
      </c>
      <c r="E18642">
        <f>(INDEX($V$3:$W$14,MATCH(B18642,$V$3:$V$14,0),2))+C18642</f>
        <v>2.4070809530028172</v>
      </c>
      <c r="F18642">
        <f>E18642*$J$21</f>
        <v>0.31292052389036623</v>
      </c>
    </row>
    <row r="18643" spans="1:6" x14ac:dyDescent="0.2">
      <c r="A18643" s="1">
        <v>37177</v>
      </c>
      <c r="B18643">
        <f>MONTH(A18643)</f>
        <v>10</v>
      </c>
      <c r="C18643">
        <v>2.1</v>
      </c>
      <c r="D18643">
        <f>C18643*$J$21</f>
        <v>0.27300000000000002</v>
      </c>
      <c r="E18643">
        <f>(INDEX($V$3:$W$14,MATCH(B18643,$V$3:$V$14,0),2))+C18643</f>
        <v>2.4070809530028172</v>
      </c>
      <c r="F18643">
        <f>E18643*$J$21</f>
        <v>0.31292052389036623</v>
      </c>
    </row>
    <row r="18644" spans="1:6" x14ac:dyDescent="0.2">
      <c r="A18644" s="1">
        <v>37178</v>
      </c>
      <c r="B18644">
        <f>MONTH(A18644)</f>
        <v>10</v>
      </c>
      <c r="C18644">
        <v>1.98</v>
      </c>
      <c r="D18644">
        <f>C18644*$J$21</f>
        <v>0.25740000000000002</v>
      </c>
      <c r="E18644">
        <f>(INDEX($V$3:$W$14,MATCH(B18644,$V$3:$V$14,0),2))+C18644</f>
        <v>2.2870809530028171</v>
      </c>
      <c r="F18644">
        <f>E18644*$J$21</f>
        <v>0.29732052389036623</v>
      </c>
    </row>
    <row r="18645" spans="1:6" x14ac:dyDescent="0.2">
      <c r="A18645" s="1">
        <v>37179</v>
      </c>
      <c r="B18645">
        <f>MONTH(A18645)</f>
        <v>10</v>
      </c>
      <c r="C18645">
        <v>1.75</v>
      </c>
      <c r="D18645">
        <f>C18645*$J$21</f>
        <v>0.22750000000000001</v>
      </c>
      <c r="E18645">
        <f>(INDEX($V$3:$W$14,MATCH(B18645,$V$3:$V$14,0),2))+C18645</f>
        <v>2.0570809530028171</v>
      </c>
      <c r="F18645">
        <f>E18645*$J$21</f>
        <v>0.26742052389036625</v>
      </c>
    </row>
    <row r="18646" spans="1:6" x14ac:dyDescent="0.2">
      <c r="A18646" s="1">
        <v>37180</v>
      </c>
      <c r="B18646">
        <f>MONTH(A18646)</f>
        <v>10</v>
      </c>
      <c r="C18646">
        <v>1.51</v>
      </c>
      <c r="D18646">
        <f>C18646*$J$21</f>
        <v>0.1963</v>
      </c>
      <c r="E18646">
        <f>(INDEX($V$3:$W$14,MATCH(B18646,$V$3:$V$14,0),2))+C18646</f>
        <v>1.8170809530028169</v>
      </c>
      <c r="F18646">
        <f>E18646*$J$21</f>
        <v>0.23622052389036621</v>
      </c>
    </row>
    <row r="18647" spans="1:6" x14ac:dyDescent="0.2">
      <c r="A18647" s="1">
        <v>37181</v>
      </c>
      <c r="B18647">
        <f>MONTH(A18647)</f>
        <v>10</v>
      </c>
      <c r="C18647">
        <v>1.48</v>
      </c>
      <c r="D18647">
        <f>C18647*$J$21</f>
        <v>0.19240000000000002</v>
      </c>
      <c r="E18647">
        <f>(INDEX($V$3:$W$14,MATCH(B18647,$V$3:$V$14,0),2))+C18647</f>
        <v>1.7870809530028171</v>
      </c>
      <c r="F18647">
        <f>E18647*$J$21</f>
        <v>0.23232052389036623</v>
      </c>
    </row>
    <row r="18648" spans="1:6" x14ac:dyDescent="0.2">
      <c r="A18648" s="1">
        <v>37182</v>
      </c>
      <c r="B18648">
        <f>MONTH(A18648)</f>
        <v>10</v>
      </c>
      <c r="C18648">
        <v>1.41</v>
      </c>
      <c r="D18648">
        <f>C18648*$J$21</f>
        <v>0.18329999999999999</v>
      </c>
      <c r="E18648">
        <f>(INDEX($V$3:$W$14,MATCH(B18648,$V$3:$V$14,0),2))+C18648</f>
        <v>1.7170809530028168</v>
      </c>
      <c r="F18648">
        <f>E18648*$J$21</f>
        <v>0.2232205238903662</v>
      </c>
    </row>
    <row r="18649" spans="1:6" x14ac:dyDescent="0.2">
      <c r="A18649" s="1">
        <v>37183</v>
      </c>
      <c r="B18649">
        <f>MONTH(A18649)</f>
        <v>10</v>
      </c>
      <c r="C18649">
        <v>2.3199999999999998</v>
      </c>
      <c r="D18649">
        <f>C18649*$J$21</f>
        <v>0.30159999999999998</v>
      </c>
      <c r="E18649">
        <f>(INDEX($V$3:$W$14,MATCH(B18649,$V$3:$V$14,0),2))+C18649</f>
        <v>2.627080953002817</v>
      </c>
      <c r="F18649">
        <f>E18649*$J$21</f>
        <v>0.34152052389036619</v>
      </c>
    </row>
    <row r="18650" spans="1:6" x14ac:dyDescent="0.2">
      <c r="A18650" s="1">
        <v>37184</v>
      </c>
      <c r="B18650">
        <f>MONTH(A18650)</f>
        <v>10</v>
      </c>
      <c r="C18650">
        <v>2.31</v>
      </c>
      <c r="D18650">
        <f>C18650*$J$21</f>
        <v>0.30030000000000001</v>
      </c>
      <c r="E18650">
        <f>(INDEX($V$3:$W$14,MATCH(B18650,$V$3:$V$14,0),2))+C18650</f>
        <v>2.6170809530028172</v>
      </c>
      <c r="F18650">
        <f>E18650*$J$21</f>
        <v>0.34022052389036622</v>
      </c>
    </row>
    <row r="18651" spans="1:6" x14ac:dyDescent="0.2">
      <c r="A18651" s="1">
        <v>37185</v>
      </c>
      <c r="B18651">
        <f>MONTH(A18651)</f>
        <v>10</v>
      </c>
      <c r="C18651">
        <v>2.12</v>
      </c>
      <c r="D18651">
        <f>C18651*$J$21</f>
        <v>0.27560000000000001</v>
      </c>
      <c r="E18651">
        <f>(INDEX($V$3:$W$14,MATCH(B18651,$V$3:$V$14,0),2))+C18651</f>
        <v>2.4270809530028172</v>
      </c>
      <c r="F18651">
        <f>E18651*$J$21</f>
        <v>0.31552052389036628</v>
      </c>
    </row>
    <row r="18652" spans="1:6" x14ac:dyDescent="0.2">
      <c r="A18652" s="1">
        <v>37186</v>
      </c>
      <c r="B18652">
        <f>MONTH(A18652)</f>
        <v>10</v>
      </c>
      <c r="C18652">
        <v>3.88</v>
      </c>
      <c r="D18652">
        <f>C18652*$J$21</f>
        <v>0.50439999999999996</v>
      </c>
      <c r="E18652">
        <f>(INDEX($V$3:$W$14,MATCH(B18652,$V$3:$V$14,0),2))+C18652</f>
        <v>4.187080953002817</v>
      </c>
      <c r="F18652">
        <f>E18652*$J$21</f>
        <v>0.54432052389036623</v>
      </c>
    </row>
    <row r="18653" spans="1:6" x14ac:dyDescent="0.2">
      <c r="A18653" s="1">
        <v>37187</v>
      </c>
      <c r="B18653">
        <f>MONTH(A18653)</f>
        <v>10</v>
      </c>
      <c r="C18653">
        <v>4.5</v>
      </c>
      <c r="D18653">
        <f>C18653*$J$21</f>
        <v>0.58499999999999996</v>
      </c>
      <c r="E18653">
        <f>(INDEX($V$3:$W$14,MATCH(B18653,$V$3:$V$14,0),2))+C18653</f>
        <v>4.8070809530028171</v>
      </c>
      <c r="F18653">
        <f>E18653*$J$21</f>
        <v>0.62492052389036623</v>
      </c>
    </row>
    <row r="18654" spans="1:6" x14ac:dyDescent="0.2">
      <c r="A18654" s="1">
        <v>37188</v>
      </c>
      <c r="B18654">
        <f>MONTH(A18654)</f>
        <v>10</v>
      </c>
      <c r="C18654">
        <v>4.58</v>
      </c>
      <c r="D18654">
        <f>C18654*$J$21</f>
        <v>0.59540000000000004</v>
      </c>
      <c r="E18654">
        <f>(INDEX($V$3:$W$14,MATCH(B18654,$V$3:$V$14,0),2))+C18654</f>
        <v>4.8870809530028172</v>
      </c>
      <c r="F18654">
        <f>E18654*$J$21</f>
        <v>0.63532052389036631</v>
      </c>
    </row>
    <row r="18655" spans="1:6" x14ac:dyDescent="0.2">
      <c r="A18655" s="1">
        <v>37189</v>
      </c>
      <c r="B18655">
        <f>MONTH(A18655)</f>
        <v>10</v>
      </c>
      <c r="C18655">
        <v>3.7</v>
      </c>
      <c r="D18655">
        <f>C18655*$J$21</f>
        <v>0.48100000000000004</v>
      </c>
      <c r="E18655">
        <f>(INDEX($V$3:$W$14,MATCH(B18655,$V$3:$V$14,0),2))+C18655</f>
        <v>4.0070809530028173</v>
      </c>
      <c r="F18655">
        <f>E18655*$J$21</f>
        <v>0.52092052389036625</v>
      </c>
    </row>
    <row r="18656" spans="1:6" x14ac:dyDescent="0.2">
      <c r="A18656" s="1">
        <v>37190</v>
      </c>
      <c r="B18656">
        <f>MONTH(A18656)</f>
        <v>10</v>
      </c>
      <c r="C18656">
        <v>3.58</v>
      </c>
      <c r="D18656">
        <f>C18656*$J$21</f>
        <v>0.46540000000000004</v>
      </c>
      <c r="E18656">
        <f>(INDEX($V$3:$W$14,MATCH(B18656,$V$3:$V$14,0),2))+C18656</f>
        <v>3.8870809530028172</v>
      </c>
      <c r="F18656">
        <f>E18656*$J$21</f>
        <v>0.5053205238903663</v>
      </c>
    </row>
    <row r="18657" spans="1:6" x14ac:dyDescent="0.2">
      <c r="A18657" s="1">
        <v>37191</v>
      </c>
      <c r="B18657">
        <f>MONTH(A18657)</f>
        <v>10</v>
      </c>
      <c r="C18657">
        <v>4.4800000000000004</v>
      </c>
      <c r="D18657">
        <f>C18657*$J$21</f>
        <v>0.58240000000000003</v>
      </c>
      <c r="E18657">
        <f>(INDEX($V$3:$W$14,MATCH(B18657,$V$3:$V$14,0),2))+C18657</f>
        <v>4.7870809530028176</v>
      </c>
      <c r="F18657">
        <f>E18657*$J$21</f>
        <v>0.6223205238903663</v>
      </c>
    </row>
    <row r="18658" spans="1:6" x14ac:dyDescent="0.2">
      <c r="A18658" s="1">
        <v>37192</v>
      </c>
      <c r="B18658">
        <f>MONTH(A18658)</f>
        <v>10</v>
      </c>
      <c r="C18658">
        <v>5.04</v>
      </c>
      <c r="D18658">
        <f>C18658*$J$21</f>
        <v>0.6552</v>
      </c>
      <c r="E18658">
        <f>(INDEX($V$3:$W$14,MATCH(B18658,$V$3:$V$14,0),2))+C18658</f>
        <v>5.3470809530028172</v>
      </c>
      <c r="F18658">
        <f>E18658*$J$21</f>
        <v>0.69512052389036627</v>
      </c>
    </row>
    <row r="18659" spans="1:6" x14ac:dyDescent="0.2">
      <c r="A18659" s="1">
        <v>37193</v>
      </c>
      <c r="B18659">
        <f>MONTH(A18659)</f>
        <v>10</v>
      </c>
      <c r="C18659">
        <v>5.69</v>
      </c>
      <c r="D18659">
        <f>C18659*$J$21</f>
        <v>0.73970000000000002</v>
      </c>
      <c r="E18659">
        <f>(INDEX($V$3:$W$14,MATCH(B18659,$V$3:$V$14,0),2))+C18659</f>
        <v>5.9970809530028175</v>
      </c>
      <c r="F18659">
        <f>E18659*$J$21</f>
        <v>0.77962052389036629</v>
      </c>
    </row>
    <row r="18660" spans="1:6" x14ac:dyDescent="0.2">
      <c r="A18660" s="1">
        <v>37194</v>
      </c>
      <c r="B18660">
        <f>MONTH(A18660)</f>
        <v>10</v>
      </c>
      <c r="C18660">
        <v>9.1999999999999993</v>
      </c>
      <c r="D18660">
        <f>C18660*$J$21</f>
        <v>1.196</v>
      </c>
      <c r="E18660">
        <f>(INDEX($V$3:$W$14,MATCH(B18660,$V$3:$V$14,0),2))+C18660</f>
        <v>9.5070809530028164</v>
      </c>
      <c r="F18660">
        <f>E18660*$J$21</f>
        <v>1.2359205238903661</v>
      </c>
    </row>
    <row r="18661" spans="1:6" x14ac:dyDescent="0.2">
      <c r="A18661" s="1">
        <v>37195</v>
      </c>
      <c r="B18661">
        <f>MONTH(A18661)</f>
        <v>10</v>
      </c>
      <c r="C18661">
        <v>11.6</v>
      </c>
      <c r="D18661">
        <f>C18661*$J$21</f>
        <v>1.508</v>
      </c>
      <c r="E18661">
        <f>(INDEX($V$3:$W$14,MATCH(B18661,$V$3:$V$14,0),2))+C18661</f>
        <v>11.907080953002817</v>
      </c>
      <c r="F18661">
        <f>E18661*$J$21</f>
        <v>1.5479205238903662</v>
      </c>
    </row>
    <row r="18662" spans="1:6" x14ac:dyDescent="0.2">
      <c r="A18662" s="1">
        <v>37196</v>
      </c>
      <c r="B18662">
        <f>MONTH(A18662)</f>
        <v>11</v>
      </c>
      <c r="C18662">
        <v>13.8</v>
      </c>
      <c r="D18662">
        <f>C18662*$J$21</f>
        <v>1.7940000000000003</v>
      </c>
      <c r="E18662">
        <f>(INDEX($V$3:$W$14,MATCH(B18662,$V$3:$V$14,0),2))+C18662</f>
        <v>14.107080953002818</v>
      </c>
      <c r="F18662">
        <f>E18662*$J$21</f>
        <v>1.8339205238903664</v>
      </c>
    </row>
    <row r="18663" spans="1:6" x14ac:dyDescent="0.2">
      <c r="A18663" s="1">
        <v>37197</v>
      </c>
      <c r="B18663">
        <f>MONTH(A18663)</f>
        <v>11</v>
      </c>
      <c r="C18663">
        <v>17.600000000000001</v>
      </c>
      <c r="D18663">
        <f>C18663*$J$21</f>
        <v>2.2880000000000003</v>
      </c>
      <c r="E18663">
        <f>(INDEX($V$3:$W$14,MATCH(B18663,$V$3:$V$14,0),2))+C18663</f>
        <v>17.907080953002819</v>
      </c>
      <c r="F18663">
        <f>E18663*$J$21</f>
        <v>2.3279205238903664</v>
      </c>
    </row>
    <row r="18664" spans="1:6" x14ac:dyDescent="0.2">
      <c r="A18664" s="1">
        <v>37198</v>
      </c>
      <c r="B18664">
        <f>MONTH(A18664)</f>
        <v>11</v>
      </c>
      <c r="C18664">
        <v>14.2</v>
      </c>
      <c r="D18664">
        <f>C18664*$J$21</f>
        <v>1.8459999999999999</v>
      </c>
      <c r="E18664">
        <f>(INDEX($V$3:$W$14,MATCH(B18664,$V$3:$V$14,0),2))+C18664</f>
        <v>14.507080953002816</v>
      </c>
      <c r="F18664">
        <f>E18664*$J$21</f>
        <v>1.8859205238903662</v>
      </c>
    </row>
    <row r="18665" spans="1:6" x14ac:dyDescent="0.2">
      <c r="A18665" s="1">
        <v>37199</v>
      </c>
      <c r="B18665">
        <f>MONTH(A18665)</f>
        <v>11</v>
      </c>
      <c r="C18665">
        <v>11.5</v>
      </c>
      <c r="D18665">
        <f>C18665*$J$21</f>
        <v>1.4950000000000001</v>
      </c>
      <c r="E18665">
        <f>(INDEX($V$3:$W$14,MATCH(B18665,$V$3:$V$14,0),2))+C18665</f>
        <v>11.807080953002817</v>
      </c>
      <c r="F18665">
        <f>E18665*$J$21</f>
        <v>1.5349205238903663</v>
      </c>
    </row>
    <row r="18666" spans="1:6" x14ac:dyDescent="0.2">
      <c r="A18666" s="1">
        <v>37200</v>
      </c>
      <c r="B18666">
        <f>MONTH(A18666)</f>
        <v>11</v>
      </c>
      <c r="C18666">
        <v>10.4</v>
      </c>
      <c r="D18666">
        <f>C18666*$J$21</f>
        <v>1.3520000000000001</v>
      </c>
      <c r="E18666">
        <f>(INDEX($V$3:$W$14,MATCH(B18666,$V$3:$V$14,0),2))+C18666</f>
        <v>10.707080953002817</v>
      </c>
      <c r="F18666">
        <f>E18666*$J$21</f>
        <v>1.3919205238903662</v>
      </c>
    </row>
    <row r="18667" spans="1:6" x14ac:dyDescent="0.2">
      <c r="A18667" s="1">
        <v>37201</v>
      </c>
      <c r="B18667">
        <f>MONTH(A18667)</f>
        <v>11</v>
      </c>
      <c r="C18667">
        <v>9.3699999999999992</v>
      </c>
      <c r="D18667">
        <f>C18667*$J$21</f>
        <v>1.2181</v>
      </c>
      <c r="E18667">
        <f>(INDEX($V$3:$W$14,MATCH(B18667,$V$3:$V$14,0),2))+C18667</f>
        <v>9.6770809530028163</v>
      </c>
      <c r="F18667">
        <f>E18667*$J$21</f>
        <v>1.2580205238903661</v>
      </c>
    </row>
    <row r="18668" spans="1:6" x14ac:dyDescent="0.2">
      <c r="A18668" s="1">
        <v>37202</v>
      </c>
      <c r="B18668">
        <f>MONTH(A18668)</f>
        <v>11</v>
      </c>
      <c r="C18668">
        <v>8.56</v>
      </c>
      <c r="D18668">
        <f>C18668*$J$21</f>
        <v>1.1128</v>
      </c>
      <c r="E18668">
        <f>(INDEX($V$3:$W$14,MATCH(B18668,$V$3:$V$14,0),2))+C18668</f>
        <v>8.8670809530028176</v>
      </c>
      <c r="F18668">
        <f>E18668*$J$21</f>
        <v>1.1527205238903664</v>
      </c>
    </row>
    <row r="18669" spans="1:6" x14ac:dyDescent="0.2">
      <c r="A18669" s="1">
        <v>37203</v>
      </c>
      <c r="B18669">
        <f>MONTH(A18669)</f>
        <v>11</v>
      </c>
      <c r="C18669">
        <v>8.4</v>
      </c>
      <c r="D18669">
        <f>C18669*$J$21</f>
        <v>1.0920000000000001</v>
      </c>
      <c r="E18669">
        <f>(INDEX($V$3:$W$14,MATCH(B18669,$V$3:$V$14,0),2))+C18669</f>
        <v>8.7070809530028175</v>
      </c>
      <c r="F18669">
        <f>E18669*$J$21</f>
        <v>1.1319205238903662</v>
      </c>
    </row>
    <row r="18670" spans="1:6" x14ac:dyDescent="0.2">
      <c r="A18670" s="1">
        <v>37204</v>
      </c>
      <c r="B18670">
        <f>MONTH(A18670)</f>
        <v>11</v>
      </c>
      <c r="C18670">
        <v>8.1</v>
      </c>
      <c r="D18670">
        <f>C18670*$J$21</f>
        <v>1.0529999999999999</v>
      </c>
      <c r="E18670">
        <f>(INDEX($V$3:$W$14,MATCH(B18670,$V$3:$V$14,0),2))+C18670</f>
        <v>8.4070809530028168</v>
      </c>
      <c r="F18670">
        <f>E18670*$J$21</f>
        <v>1.0929205238903663</v>
      </c>
    </row>
    <row r="18671" spans="1:6" x14ac:dyDescent="0.2">
      <c r="A18671" s="1">
        <v>37205</v>
      </c>
      <c r="B18671">
        <f>MONTH(A18671)</f>
        <v>11</v>
      </c>
      <c r="C18671">
        <v>8.19</v>
      </c>
      <c r="D18671">
        <f>C18671*$J$21</f>
        <v>1.0647</v>
      </c>
      <c r="E18671">
        <f>(INDEX($V$3:$W$14,MATCH(B18671,$V$3:$V$14,0),2))+C18671</f>
        <v>8.4970809530028166</v>
      </c>
      <c r="F18671">
        <f>E18671*$J$21</f>
        <v>1.1046205238903661</v>
      </c>
    </row>
    <row r="18672" spans="1:6" x14ac:dyDescent="0.2">
      <c r="A18672" s="1">
        <v>37206</v>
      </c>
      <c r="B18672">
        <f>MONTH(A18672)</f>
        <v>11</v>
      </c>
      <c r="C18672">
        <v>10.7</v>
      </c>
      <c r="D18672">
        <f>C18672*$J$21</f>
        <v>1.391</v>
      </c>
      <c r="E18672">
        <f>(INDEX($V$3:$W$14,MATCH(B18672,$V$3:$V$14,0),2))+C18672</f>
        <v>11.007080953002816</v>
      </c>
      <c r="F18672">
        <f>E18672*$J$21</f>
        <v>1.4309205238903662</v>
      </c>
    </row>
    <row r="18673" spans="1:6" x14ac:dyDescent="0.2">
      <c r="A18673" s="1">
        <v>37207</v>
      </c>
      <c r="B18673">
        <f>MONTH(A18673)</f>
        <v>11</v>
      </c>
      <c r="C18673">
        <v>34</v>
      </c>
      <c r="D18673">
        <f>C18673*$J$21</f>
        <v>4.42</v>
      </c>
      <c r="E18673">
        <f>(INDEX($V$3:$W$14,MATCH(B18673,$V$3:$V$14,0),2))+C18673</f>
        <v>34.307080953002817</v>
      </c>
      <c r="F18673">
        <f>E18673*$J$21</f>
        <v>4.4599205238903661</v>
      </c>
    </row>
    <row r="18674" spans="1:6" x14ac:dyDescent="0.2">
      <c r="A18674" s="1">
        <v>37208</v>
      </c>
      <c r="B18674">
        <f>MONTH(A18674)</f>
        <v>11</v>
      </c>
      <c r="C18674">
        <v>120</v>
      </c>
      <c r="D18674">
        <f>C18674*$J$21</f>
        <v>15.600000000000001</v>
      </c>
      <c r="E18674">
        <f>(INDEX($V$3:$W$14,MATCH(B18674,$V$3:$V$14,0),2))+C18674</f>
        <v>120.30708095300281</v>
      </c>
      <c r="F18674">
        <f>E18674*$J$21</f>
        <v>15.639920523890366</v>
      </c>
    </row>
    <row r="18675" spans="1:6" x14ac:dyDescent="0.2">
      <c r="A18675" s="1">
        <v>37209</v>
      </c>
      <c r="B18675">
        <f>MONTH(A18675)</f>
        <v>11</v>
      </c>
      <c r="C18675">
        <v>96.2</v>
      </c>
      <c r="D18675">
        <f>C18675*$J$21</f>
        <v>12.506</v>
      </c>
      <c r="E18675">
        <f>(INDEX($V$3:$W$14,MATCH(B18675,$V$3:$V$14,0),2))+C18675</f>
        <v>96.507080953002813</v>
      </c>
      <c r="F18675">
        <f>E18675*$J$21</f>
        <v>12.545920523890366</v>
      </c>
    </row>
    <row r="18676" spans="1:6" x14ac:dyDescent="0.2">
      <c r="A18676" s="1">
        <v>37210</v>
      </c>
      <c r="B18676">
        <f>MONTH(A18676)</f>
        <v>11</v>
      </c>
      <c r="C18676">
        <v>69.400000000000006</v>
      </c>
      <c r="D18676">
        <f>C18676*$J$21</f>
        <v>9.0220000000000002</v>
      </c>
      <c r="E18676">
        <f>(INDEX($V$3:$W$14,MATCH(B18676,$V$3:$V$14,0),2))+C18676</f>
        <v>69.707080953002816</v>
      </c>
      <c r="F18676">
        <f>E18676*$J$21</f>
        <v>9.0619205238903664</v>
      </c>
    </row>
    <row r="18677" spans="1:6" x14ac:dyDescent="0.2">
      <c r="A18677" s="1">
        <v>37211</v>
      </c>
      <c r="B18677">
        <f>MONTH(A18677)</f>
        <v>11</v>
      </c>
      <c r="C18677">
        <v>68.8</v>
      </c>
      <c r="D18677">
        <f>C18677*$J$21</f>
        <v>8.9439999999999991</v>
      </c>
      <c r="E18677">
        <f>(INDEX($V$3:$W$14,MATCH(B18677,$V$3:$V$14,0),2))+C18677</f>
        <v>69.107080953002807</v>
      </c>
      <c r="F18677">
        <f>E18677*$J$21</f>
        <v>8.9839205238903652</v>
      </c>
    </row>
    <row r="18678" spans="1:6" x14ac:dyDescent="0.2">
      <c r="A18678" s="1">
        <v>37212</v>
      </c>
      <c r="B18678">
        <f>MONTH(A18678)</f>
        <v>11</v>
      </c>
      <c r="C18678">
        <v>78</v>
      </c>
      <c r="D18678">
        <f>C18678*$J$21</f>
        <v>10.14</v>
      </c>
      <c r="E18678">
        <f>(INDEX($V$3:$W$14,MATCH(B18678,$V$3:$V$14,0),2))+C18678</f>
        <v>78.30708095300281</v>
      </c>
      <c r="F18678">
        <f>E18678*$J$21</f>
        <v>10.179920523890365</v>
      </c>
    </row>
    <row r="18679" spans="1:6" x14ac:dyDescent="0.2">
      <c r="A18679" s="1">
        <v>37213</v>
      </c>
      <c r="B18679">
        <f>MONTH(A18679)</f>
        <v>11</v>
      </c>
      <c r="C18679">
        <v>86.5</v>
      </c>
      <c r="D18679">
        <f>C18679*$J$21</f>
        <v>11.245000000000001</v>
      </c>
      <c r="E18679">
        <f>(INDEX($V$3:$W$14,MATCH(B18679,$V$3:$V$14,0),2))+C18679</f>
        <v>86.80708095300281</v>
      </c>
      <c r="F18679">
        <f>E18679*$J$21</f>
        <v>11.284920523890365</v>
      </c>
    </row>
    <row r="18680" spans="1:6" x14ac:dyDescent="0.2">
      <c r="A18680" s="1">
        <v>37214</v>
      </c>
      <c r="B18680">
        <f>MONTH(A18680)</f>
        <v>11</v>
      </c>
      <c r="C18680">
        <v>66</v>
      </c>
      <c r="D18680">
        <f>C18680*$J$21</f>
        <v>8.58</v>
      </c>
      <c r="E18680">
        <f>(INDEX($V$3:$W$14,MATCH(B18680,$V$3:$V$14,0),2))+C18680</f>
        <v>66.30708095300281</v>
      </c>
      <c r="F18680">
        <f>E18680*$J$21</f>
        <v>8.6199205238903662</v>
      </c>
    </row>
    <row r="18681" spans="1:6" x14ac:dyDescent="0.2">
      <c r="A18681" s="1">
        <v>37215</v>
      </c>
      <c r="B18681">
        <f>MONTH(A18681)</f>
        <v>11</v>
      </c>
      <c r="C18681">
        <v>49.4</v>
      </c>
      <c r="D18681">
        <f>C18681*$J$21</f>
        <v>6.4219999999999997</v>
      </c>
      <c r="E18681">
        <f>(INDEX($V$3:$W$14,MATCH(B18681,$V$3:$V$14,0),2))+C18681</f>
        <v>49.707080953002816</v>
      </c>
      <c r="F18681">
        <f>E18681*$J$21</f>
        <v>6.4619205238903659</v>
      </c>
    </row>
    <row r="18682" spans="1:6" x14ac:dyDescent="0.2">
      <c r="A18682" s="1">
        <v>37216</v>
      </c>
      <c r="B18682">
        <f>MONTH(A18682)</f>
        <v>11</v>
      </c>
      <c r="C18682">
        <v>71.8</v>
      </c>
      <c r="D18682">
        <f>C18682*$J$21</f>
        <v>9.3339999999999996</v>
      </c>
      <c r="E18682">
        <f>(INDEX($V$3:$W$14,MATCH(B18682,$V$3:$V$14,0),2))+C18682</f>
        <v>72.107080953002807</v>
      </c>
      <c r="F18682">
        <f>E18682*$J$21</f>
        <v>9.3739205238903658</v>
      </c>
    </row>
    <row r="18683" spans="1:6" x14ac:dyDescent="0.2">
      <c r="A18683" s="1">
        <v>37217</v>
      </c>
      <c r="B18683">
        <f>MONTH(A18683)</f>
        <v>11</v>
      </c>
      <c r="C18683">
        <v>474</v>
      </c>
      <c r="D18683">
        <f>C18683*$J$21</f>
        <v>61.620000000000005</v>
      </c>
      <c r="E18683">
        <f>(INDEX($V$3:$W$14,MATCH(B18683,$V$3:$V$14,0),2))+C18683</f>
        <v>474.30708095300281</v>
      </c>
      <c r="F18683">
        <f>E18683*$J$21</f>
        <v>61.659920523890371</v>
      </c>
    </row>
    <row r="18684" spans="1:6" x14ac:dyDescent="0.2">
      <c r="A18684" s="1">
        <v>37218</v>
      </c>
      <c r="B18684">
        <f>MONTH(A18684)</f>
        <v>11</v>
      </c>
      <c r="C18684">
        <v>282</v>
      </c>
      <c r="D18684">
        <f>C18684*$J$21</f>
        <v>36.660000000000004</v>
      </c>
      <c r="E18684">
        <f>(INDEX($V$3:$W$14,MATCH(B18684,$V$3:$V$14,0),2))+C18684</f>
        <v>282.30708095300281</v>
      </c>
      <c r="F18684">
        <f>E18684*$J$21</f>
        <v>36.69992052389037</v>
      </c>
    </row>
    <row r="18685" spans="1:6" x14ac:dyDescent="0.2">
      <c r="A18685" s="1">
        <v>37219</v>
      </c>
      <c r="B18685">
        <f>MONTH(A18685)</f>
        <v>11</v>
      </c>
      <c r="C18685">
        <v>741</v>
      </c>
      <c r="D18685">
        <f>C18685*$J$21</f>
        <v>96.33</v>
      </c>
      <c r="E18685">
        <f>(INDEX($V$3:$W$14,MATCH(B18685,$V$3:$V$14,0),2))+C18685</f>
        <v>741.30708095300281</v>
      </c>
      <c r="F18685">
        <f>E18685*$J$21</f>
        <v>96.369920523890372</v>
      </c>
    </row>
    <row r="18686" spans="1:6" x14ac:dyDescent="0.2">
      <c r="A18686" s="1">
        <v>37220</v>
      </c>
      <c r="B18686">
        <f>MONTH(A18686)</f>
        <v>11</v>
      </c>
      <c r="C18686">
        <v>966</v>
      </c>
      <c r="D18686">
        <f>C18686*$J$21</f>
        <v>125.58</v>
      </c>
      <c r="E18686">
        <f>(INDEX($V$3:$W$14,MATCH(B18686,$V$3:$V$14,0),2))+C18686</f>
        <v>966.30708095300281</v>
      </c>
      <c r="F18686">
        <f>E18686*$J$21</f>
        <v>125.61992052389037</v>
      </c>
    </row>
    <row r="18687" spans="1:6" x14ac:dyDescent="0.2">
      <c r="A18687" s="1">
        <v>37221</v>
      </c>
      <c r="B18687">
        <f>MONTH(A18687)</f>
        <v>11</v>
      </c>
      <c r="C18687">
        <v>427</v>
      </c>
      <c r="D18687">
        <f>C18687*$J$21</f>
        <v>55.510000000000005</v>
      </c>
      <c r="E18687">
        <f>(INDEX($V$3:$W$14,MATCH(B18687,$V$3:$V$14,0),2))+C18687</f>
        <v>427.30708095300281</v>
      </c>
      <c r="F18687">
        <f>E18687*$J$21</f>
        <v>55.549920523890364</v>
      </c>
    </row>
    <row r="18688" spans="1:6" x14ac:dyDescent="0.2">
      <c r="A18688" s="1">
        <v>37222</v>
      </c>
      <c r="B18688">
        <f>MONTH(A18688)</f>
        <v>11</v>
      </c>
      <c r="C18688">
        <v>266</v>
      </c>
      <c r="D18688">
        <f>C18688*$J$21</f>
        <v>34.58</v>
      </c>
      <c r="E18688">
        <f>(INDEX($V$3:$W$14,MATCH(B18688,$V$3:$V$14,0),2))+C18688</f>
        <v>266.30708095300281</v>
      </c>
      <c r="F18688">
        <f>E18688*$J$21</f>
        <v>34.619920523890364</v>
      </c>
    </row>
    <row r="18689" spans="1:6" x14ac:dyDescent="0.2">
      <c r="A18689" s="1">
        <v>37223</v>
      </c>
      <c r="B18689">
        <f>MONTH(A18689)</f>
        <v>11</v>
      </c>
      <c r="C18689">
        <v>320</v>
      </c>
      <c r="D18689">
        <f>C18689*$J$21</f>
        <v>41.6</v>
      </c>
      <c r="E18689">
        <f>(INDEX($V$3:$W$14,MATCH(B18689,$V$3:$V$14,0),2))+C18689</f>
        <v>320.30708095300281</v>
      </c>
      <c r="F18689">
        <f>E18689*$J$21</f>
        <v>41.639920523890368</v>
      </c>
    </row>
    <row r="18690" spans="1:6" x14ac:dyDescent="0.2">
      <c r="A18690" s="1">
        <v>37224</v>
      </c>
      <c r="B18690">
        <f>MONTH(A18690)</f>
        <v>11</v>
      </c>
      <c r="C18690">
        <v>1600</v>
      </c>
      <c r="D18690">
        <f>C18690*$J$21</f>
        <v>208</v>
      </c>
      <c r="E18690">
        <f>(INDEX($V$3:$W$14,MATCH(B18690,$V$3:$V$14,0),2))+C18690</f>
        <v>1600.3070809530029</v>
      </c>
      <c r="F18690">
        <f>E18690*$J$21</f>
        <v>208.03992052389037</v>
      </c>
    </row>
    <row r="18691" spans="1:6" x14ac:dyDescent="0.2">
      <c r="A18691" s="1">
        <v>37225</v>
      </c>
      <c r="B18691">
        <f>MONTH(A18691)</f>
        <v>11</v>
      </c>
      <c r="C18691">
        <v>830</v>
      </c>
      <c r="D18691">
        <f>C18691*$J$21</f>
        <v>107.9</v>
      </c>
      <c r="E18691">
        <f>(INDEX($V$3:$W$14,MATCH(B18691,$V$3:$V$14,0),2))+C18691</f>
        <v>830.30708095300281</v>
      </c>
      <c r="F18691">
        <f>E18691*$J$21</f>
        <v>107.93992052389036</v>
      </c>
    </row>
    <row r="18692" spans="1:6" x14ac:dyDescent="0.2">
      <c r="A18692" s="1">
        <v>37226</v>
      </c>
      <c r="B18692">
        <f>MONTH(A18692)</f>
        <v>12</v>
      </c>
      <c r="C18692">
        <v>2500</v>
      </c>
      <c r="D18692">
        <f>C18692*$J$21</f>
        <v>325</v>
      </c>
      <c r="E18692">
        <f>(INDEX($V$3:$W$14,MATCH(B18692,$V$3:$V$14,0),2))+C18692</f>
        <v>2500.3070809530027</v>
      </c>
      <c r="F18692">
        <f>E18692*$J$21</f>
        <v>325.03992052389037</v>
      </c>
    </row>
    <row r="18693" spans="1:6" x14ac:dyDescent="0.2">
      <c r="A18693" s="1">
        <v>37227</v>
      </c>
      <c r="B18693">
        <f>MONTH(A18693)</f>
        <v>12</v>
      </c>
      <c r="C18693">
        <v>2000</v>
      </c>
      <c r="D18693">
        <f>C18693*$J$21</f>
        <v>260</v>
      </c>
      <c r="E18693">
        <f>(INDEX($V$3:$W$14,MATCH(B18693,$V$3:$V$14,0),2))+C18693</f>
        <v>2000.3070809530029</v>
      </c>
      <c r="F18693">
        <f>E18693*$J$21</f>
        <v>260.03992052389037</v>
      </c>
    </row>
    <row r="18694" spans="1:6" x14ac:dyDescent="0.2">
      <c r="A18694" s="1">
        <v>37228</v>
      </c>
      <c r="B18694">
        <f>MONTH(A18694)</f>
        <v>12</v>
      </c>
      <c r="C18694">
        <v>1700</v>
      </c>
      <c r="D18694">
        <f>C18694*$J$21</f>
        <v>221</v>
      </c>
      <c r="E18694">
        <f>(INDEX($V$3:$W$14,MATCH(B18694,$V$3:$V$14,0),2))+C18694</f>
        <v>1700.3070809530029</v>
      </c>
      <c r="F18694">
        <f>E18694*$J$21</f>
        <v>221.0399205238904</v>
      </c>
    </row>
    <row r="18695" spans="1:6" x14ac:dyDescent="0.2">
      <c r="A18695" s="1">
        <v>37229</v>
      </c>
      <c r="B18695">
        <f>MONTH(A18695)</f>
        <v>12</v>
      </c>
      <c r="C18695">
        <v>1250</v>
      </c>
      <c r="D18695">
        <f>C18695*$J$21</f>
        <v>162.5</v>
      </c>
      <c r="E18695">
        <f>(INDEX($V$3:$W$14,MATCH(B18695,$V$3:$V$14,0),2))+C18695</f>
        <v>1250.3070809530029</v>
      </c>
      <c r="F18695">
        <f>E18695*$J$21</f>
        <v>162.53992052389037</v>
      </c>
    </row>
    <row r="18696" spans="1:6" x14ac:dyDescent="0.2">
      <c r="A18696" s="1">
        <v>37230</v>
      </c>
      <c r="B18696">
        <f>MONTH(A18696)</f>
        <v>12</v>
      </c>
      <c r="C18696">
        <v>2470</v>
      </c>
      <c r="D18696">
        <f>C18696*$J$21</f>
        <v>321.10000000000002</v>
      </c>
      <c r="E18696">
        <f>(INDEX($V$3:$W$14,MATCH(B18696,$V$3:$V$14,0),2))+C18696</f>
        <v>2470.3070809530027</v>
      </c>
      <c r="F18696">
        <f>E18696*$J$21</f>
        <v>321.13992052389034</v>
      </c>
    </row>
    <row r="18697" spans="1:6" x14ac:dyDescent="0.2">
      <c r="A18697" s="1">
        <v>37231</v>
      </c>
      <c r="B18697">
        <f>MONTH(A18697)</f>
        <v>12</v>
      </c>
      <c r="C18697">
        <v>4200</v>
      </c>
      <c r="D18697">
        <f>C18697*$J$21</f>
        <v>546</v>
      </c>
      <c r="E18697">
        <f>(INDEX($V$3:$W$14,MATCH(B18697,$V$3:$V$14,0),2))+C18697</f>
        <v>4200.3070809530027</v>
      </c>
      <c r="F18697">
        <f>E18697*$J$21</f>
        <v>546.03992052389037</v>
      </c>
    </row>
    <row r="18698" spans="1:6" x14ac:dyDescent="0.2">
      <c r="A18698" s="1">
        <v>37232</v>
      </c>
      <c r="B18698">
        <f>MONTH(A18698)</f>
        <v>12</v>
      </c>
      <c r="C18698">
        <v>1390</v>
      </c>
      <c r="D18698">
        <f>C18698*$J$21</f>
        <v>180.70000000000002</v>
      </c>
      <c r="E18698">
        <f>(INDEX($V$3:$W$14,MATCH(B18698,$V$3:$V$14,0),2))+C18698</f>
        <v>1390.3070809530029</v>
      </c>
      <c r="F18698">
        <f>E18698*$J$21</f>
        <v>180.73992052389039</v>
      </c>
    </row>
    <row r="18699" spans="1:6" x14ac:dyDescent="0.2">
      <c r="A18699" s="1">
        <v>37233</v>
      </c>
      <c r="B18699">
        <f>MONTH(A18699)</f>
        <v>12</v>
      </c>
      <c r="C18699">
        <v>824</v>
      </c>
      <c r="D18699">
        <f>C18699*$J$21</f>
        <v>107.12</v>
      </c>
      <c r="E18699">
        <f>(INDEX($V$3:$W$14,MATCH(B18699,$V$3:$V$14,0),2))+C18699</f>
        <v>824.30708095300281</v>
      </c>
      <c r="F18699">
        <f>E18699*$J$21</f>
        <v>107.15992052389036</v>
      </c>
    </row>
    <row r="18700" spans="1:6" x14ac:dyDescent="0.2">
      <c r="A18700" s="1">
        <v>37234</v>
      </c>
      <c r="B18700">
        <f>MONTH(A18700)</f>
        <v>12</v>
      </c>
      <c r="C18700">
        <v>617</v>
      </c>
      <c r="D18700">
        <f>C18700*$J$21</f>
        <v>80.210000000000008</v>
      </c>
      <c r="E18700">
        <f>(INDEX($V$3:$W$14,MATCH(B18700,$V$3:$V$14,0),2))+C18700</f>
        <v>617.30708095300281</v>
      </c>
      <c r="F18700">
        <f>E18700*$J$21</f>
        <v>80.249920523890367</v>
      </c>
    </row>
    <row r="18701" spans="1:6" x14ac:dyDescent="0.2">
      <c r="A18701" s="1">
        <v>37235</v>
      </c>
      <c r="B18701">
        <f>MONTH(A18701)</f>
        <v>12</v>
      </c>
      <c r="C18701">
        <v>468</v>
      </c>
      <c r="D18701">
        <f>C18701*$J$21</f>
        <v>60.84</v>
      </c>
      <c r="E18701">
        <f>(INDEX($V$3:$W$14,MATCH(B18701,$V$3:$V$14,0),2))+C18701</f>
        <v>468.30708095300281</v>
      </c>
      <c r="F18701">
        <f>E18701*$J$21</f>
        <v>60.87992052389037</v>
      </c>
    </row>
    <row r="18702" spans="1:6" x14ac:dyDescent="0.2">
      <c r="A18702" s="1">
        <v>37236</v>
      </c>
      <c r="B18702">
        <f>MONTH(A18702)</f>
        <v>12</v>
      </c>
      <c r="C18702">
        <v>363</v>
      </c>
      <c r="D18702">
        <f>C18702*$J$21</f>
        <v>47.190000000000005</v>
      </c>
      <c r="E18702">
        <f>(INDEX($V$3:$W$14,MATCH(B18702,$V$3:$V$14,0),2))+C18702</f>
        <v>363.30708095300281</v>
      </c>
      <c r="F18702">
        <f>E18702*$J$21</f>
        <v>47.229920523890364</v>
      </c>
    </row>
    <row r="18703" spans="1:6" x14ac:dyDescent="0.2">
      <c r="A18703" s="1">
        <v>37237</v>
      </c>
      <c r="B18703">
        <f>MONTH(A18703)</f>
        <v>12</v>
      </c>
      <c r="C18703">
        <v>297</v>
      </c>
      <c r="D18703">
        <f>C18703*$J$21</f>
        <v>38.61</v>
      </c>
      <c r="E18703">
        <f>(INDEX($V$3:$W$14,MATCH(B18703,$V$3:$V$14,0),2))+C18703</f>
        <v>297.30708095300281</v>
      </c>
      <c r="F18703">
        <f>E18703*$J$21</f>
        <v>38.649920523890366</v>
      </c>
    </row>
    <row r="18704" spans="1:6" x14ac:dyDescent="0.2">
      <c r="A18704" s="1">
        <v>37238</v>
      </c>
      <c r="B18704">
        <f>MONTH(A18704)</f>
        <v>12</v>
      </c>
      <c r="C18704">
        <v>262</v>
      </c>
      <c r="D18704">
        <f>C18704*$J$21</f>
        <v>34.06</v>
      </c>
      <c r="E18704">
        <f>(INDEX($V$3:$W$14,MATCH(B18704,$V$3:$V$14,0),2))+C18704</f>
        <v>262.30708095300281</v>
      </c>
      <c r="F18704">
        <f>E18704*$J$21</f>
        <v>34.099920523890368</v>
      </c>
    </row>
    <row r="18705" spans="1:6" x14ac:dyDescent="0.2">
      <c r="A18705" s="1">
        <v>37239</v>
      </c>
      <c r="B18705">
        <f>MONTH(A18705)</f>
        <v>12</v>
      </c>
      <c r="C18705">
        <v>2180</v>
      </c>
      <c r="D18705">
        <f>C18705*$J$21</f>
        <v>283.40000000000003</v>
      </c>
      <c r="E18705">
        <f>(INDEX($V$3:$W$14,MATCH(B18705,$V$3:$V$14,0),2))+C18705</f>
        <v>2180.3070809530027</v>
      </c>
      <c r="F18705">
        <f>E18705*$J$21</f>
        <v>283.43992052389035</v>
      </c>
    </row>
    <row r="18706" spans="1:6" x14ac:dyDescent="0.2">
      <c r="A18706" s="1">
        <v>37240</v>
      </c>
      <c r="B18706">
        <f>MONTH(A18706)</f>
        <v>12</v>
      </c>
      <c r="C18706">
        <v>1190</v>
      </c>
      <c r="D18706">
        <f>C18706*$J$21</f>
        <v>154.70000000000002</v>
      </c>
      <c r="E18706">
        <f>(INDEX($V$3:$W$14,MATCH(B18706,$V$3:$V$14,0),2))+C18706</f>
        <v>1190.3070809530029</v>
      </c>
      <c r="F18706">
        <f>E18706*$J$21</f>
        <v>154.73992052389039</v>
      </c>
    </row>
    <row r="18707" spans="1:6" x14ac:dyDescent="0.2">
      <c r="A18707" s="1">
        <v>37241</v>
      </c>
      <c r="B18707">
        <f>MONTH(A18707)</f>
        <v>12</v>
      </c>
      <c r="C18707">
        <v>757</v>
      </c>
      <c r="D18707">
        <f>C18707*$J$21</f>
        <v>98.41</v>
      </c>
      <c r="E18707">
        <f>(INDEX($V$3:$W$14,MATCH(B18707,$V$3:$V$14,0),2))+C18707</f>
        <v>757.30708095300281</v>
      </c>
      <c r="F18707">
        <f>E18707*$J$21</f>
        <v>98.44992052389037</v>
      </c>
    </row>
    <row r="18708" spans="1:6" x14ac:dyDescent="0.2">
      <c r="A18708" s="1">
        <v>37242</v>
      </c>
      <c r="B18708">
        <f>MONTH(A18708)</f>
        <v>12</v>
      </c>
      <c r="C18708">
        <v>2090</v>
      </c>
      <c r="D18708">
        <f>C18708*$J$21</f>
        <v>271.7</v>
      </c>
      <c r="E18708">
        <f>(INDEX($V$3:$W$14,MATCH(B18708,$V$3:$V$14,0),2))+C18708</f>
        <v>2090.3070809530027</v>
      </c>
      <c r="F18708">
        <f>E18708*$J$21</f>
        <v>271.73992052389036</v>
      </c>
    </row>
    <row r="18709" spans="1:6" x14ac:dyDescent="0.2">
      <c r="A18709" s="1">
        <v>37243</v>
      </c>
      <c r="B18709">
        <f>MONTH(A18709)</f>
        <v>12</v>
      </c>
      <c r="C18709">
        <v>1630</v>
      </c>
      <c r="D18709">
        <f>C18709*$J$21</f>
        <v>211.9</v>
      </c>
      <c r="E18709">
        <f>(INDEX($V$3:$W$14,MATCH(B18709,$V$3:$V$14,0),2))+C18709</f>
        <v>1630.3070809530029</v>
      </c>
      <c r="F18709">
        <f>E18709*$J$21</f>
        <v>211.93992052389038</v>
      </c>
    </row>
    <row r="18710" spans="1:6" x14ac:dyDescent="0.2">
      <c r="A18710" s="1">
        <v>37244</v>
      </c>
      <c r="B18710">
        <f>MONTH(A18710)</f>
        <v>12</v>
      </c>
      <c r="C18710">
        <v>1160</v>
      </c>
      <c r="D18710">
        <f>C18710*$J$21</f>
        <v>150.80000000000001</v>
      </c>
      <c r="E18710">
        <f>(INDEX($V$3:$W$14,MATCH(B18710,$V$3:$V$14,0),2))+C18710</f>
        <v>1160.3070809530029</v>
      </c>
      <c r="F18710">
        <f>E18710*$J$21</f>
        <v>150.83992052389038</v>
      </c>
    </row>
    <row r="18711" spans="1:6" x14ac:dyDescent="0.2">
      <c r="A18711" s="1">
        <v>37245</v>
      </c>
      <c r="B18711">
        <f>MONTH(A18711)</f>
        <v>12</v>
      </c>
      <c r="C18711">
        <v>1870</v>
      </c>
      <c r="D18711">
        <f>C18711*$J$21</f>
        <v>243.1</v>
      </c>
      <c r="E18711">
        <f>(INDEX($V$3:$W$14,MATCH(B18711,$V$3:$V$14,0),2))+C18711</f>
        <v>1870.3070809530029</v>
      </c>
      <c r="F18711">
        <f>E18711*$J$21</f>
        <v>243.1399205238904</v>
      </c>
    </row>
    <row r="18712" spans="1:6" x14ac:dyDescent="0.2">
      <c r="A18712" s="1">
        <v>37246</v>
      </c>
      <c r="B18712">
        <f>MONTH(A18712)</f>
        <v>12</v>
      </c>
      <c r="C18712">
        <v>2660</v>
      </c>
      <c r="D18712">
        <f>C18712*$J$21</f>
        <v>345.8</v>
      </c>
      <c r="E18712">
        <f>(INDEX($V$3:$W$14,MATCH(B18712,$V$3:$V$14,0),2))+C18712</f>
        <v>2660.3070809530027</v>
      </c>
      <c r="F18712">
        <f>E18712*$J$21</f>
        <v>345.83992052389038</v>
      </c>
    </row>
    <row r="18713" spans="1:6" x14ac:dyDescent="0.2">
      <c r="A18713" s="1">
        <v>37247</v>
      </c>
      <c r="B18713">
        <f>MONTH(A18713)</f>
        <v>12</v>
      </c>
      <c r="C18713">
        <v>2370</v>
      </c>
      <c r="D18713">
        <f>C18713*$J$21</f>
        <v>308.10000000000002</v>
      </c>
      <c r="E18713">
        <f>(INDEX($V$3:$W$14,MATCH(B18713,$V$3:$V$14,0),2))+C18713</f>
        <v>2370.3070809530027</v>
      </c>
      <c r="F18713">
        <f>E18713*$J$21</f>
        <v>308.13992052389034</v>
      </c>
    </row>
    <row r="18714" spans="1:6" x14ac:dyDescent="0.2">
      <c r="A18714" s="1">
        <v>37248</v>
      </c>
      <c r="B18714">
        <f>MONTH(A18714)</f>
        <v>12</v>
      </c>
      <c r="C18714">
        <v>2300</v>
      </c>
      <c r="D18714">
        <f>C18714*$J$21</f>
        <v>299</v>
      </c>
      <c r="E18714">
        <f>(INDEX($V$3:$W$14,MATCH(B18714,$V$3:$V$14,0),2))+C18714</f>
        <v>2300.3070809530027</v>
      </c>
      <c r="F18714">
        <f>E18714*$J$21</f>
        <v>299.03992052389037</v>
      </c>
    </row>
    <row r="18715" spans="1:6" x14ac:dyDescent="0.2">
      <c r="A18715" s="1">
        <v>37249</v>
      </c>
      <c r="B18715">
        <f>MONTH(A18715)</f>
        <v>12</v>
      </c>
      <c r="C18715">
        <v>1600</v>
      </c>
      <c r="D18715">
        <f>C18715*$J$21</f>
        <v>208</v>
      </c>
      <c r="E18715">
        <f>(INDEX($V$3:$W$14,MATCH(B18715,$V$3:$V$14,0),2))+C18715</f>
        <v>1600.3070809530029</v>
      </c>
      <c r="F18715">
        <f>E18715*$J$21</f>
        <v>208.03992052389037</v>
      </c>
    </row>
    <row r="18716" spans="1:6" x14ac:dyDescent="0.2">
      <c r="A18716" s="1">
        <v>37250</v>
      </c>
      <c r="B18716">
        <f>MONTH(A18716)</f>
        <v>12</v>
      </c>
      <c r="C18716">
        <v>1140</v>
      </c>
      <c r="D18716">
        <f>C18716*$J$21</f>
        <v>148.20000000000002</v>
      </c>
      <c r="E18716">
        <f>(INDEX($V$3:$W$14,MATCH(B18716,$V$3:$V$14,0),2))+C18716</f>
        <v>1140.3070809530029</v>
      </c>
      <c r="F18716">
        <f>E18716*$J$21</f>
        <v>148.23992052389039</v>
      </c>
    </row>
    <row r="18717" spans="1:6" x14ac:dyDescent="0.2">
      <c r="A18717" s="1">
        <v>37251</v>
      </c>
      <c r="B18717">
        <f>MONTH(A18717)</f>
        <v>12</v>
      </c>
      <c r="C18717">
        <v>864</v>
      </c>
      <c r="D18717">
        <f>C18717*$J$21</f>
        <v>112.32000000000001</v>
      </c>
      <c r="E18717">
        <f>(INDEX($V$3:$W$14,MATCH(B18717,$V$3:$V$14,0),2))+C18717</f>
        <v>864.30708095300281</v>
      </c>
      <c r="F18717">
        <f>E18717*$J$21</f>
        <v>112.35992052389037</v>
      </c>
    </row>
    <row r="18718" spans="1:6" x14ac:dyDescent="0.2">
      <c r="A18718" s="1">
        <v>37252</v>
      </c>
      <c r="B18718">
        <f>MONTH(A18718)</f>
        <v>12</v>
      </c>
      <c r="C18718">
        <v>729</v>
      </c>
      <c r="D18718">
        <f>C18718*$J$21</f>
        <v>94.77000000000001</v>
      </c>
      <c r="E18718">
        <f>(INDEX($V$3:$W$14,MATCH(B18718,$V$3:$V$14,0),2))+C18718</f>
        <v>729.30708095300281</v>
      </c>
      <c r="F18718">
        <f>E18718*$J$21</f>
        <v>94.809920523890369</v>
      </c>
    </row>
    <row r="18719" spans="1:6" x14ac:dyDescent="0.2">
      <c r="A18719" s="1">
        <v>37253</v>
      </c>
      <c r="B18719">
        <f>MONTH(A18719)</f>
        <v>12</v>
      </c>
      <c r="C18719">
        <v>939</v>
      </c>
      <c r="D18719">
        <f>C18719*$J$21</f>
        <v>122.07000000000001</v>
      </c>
      <c r="E18719">
        <f>(INDEX($V$3:$W$14,MATCH(B18719,$V$3:$V$14,0),2))+C18719</f>
        <v>939.30708095300281</v>
      </c>
      <c r="F18719">
        <f>E18719*$J$21</f>
        <v>122.10992052389037</v>
      </c>
    </row>
    <row r="18720" spans="1:6" x14ac:dyDescent="0.2">
      <c r="A18720" s="1">
        <v>37254</v>
      </c>
      <c r="B18720">
        <f>MONTH(A18720)</f>
        <v>12</v>
      </c>
      <c r="C18720">
        <v>1080</v>
      </c>
      <c r="D18720">
        <f>C18720*$J$21</f>
        <v>140.4</v>
      </c>
      <c r="E18720">
        <f>(INDEX($V$3:$W$14,MATCH(B18720,$V$3:$V$14,0),2))+C18720</f>
        <v>1080.3070809530029</v>
      </c>
      <c r="F18720">
        <f>E18720*$J$21</f>
        <v>140.43992052389038</v>
      </c>
    </row>
    <row r="18721" spans="1:6" x14ac:dyDescent="0.2">
      <c r="A18721" s="1">
        <v>37255</v>
      </c>
      <c r="B18721">
        <f>MONTH(A18721)</f>
        <v>12</v>
      </c>
      <c r="C18721">
        <v>977</v>
      </c>
      <c r="D18721">
        <f>C18721*$J$21</f>
        <v>127.01</v>
      </c>
      <c r="E18721">
        <f>(INDEX($V$3:$W$14,MATCH(B18721,$V$3:$V$14,0),2))+C18721</f>
        <v>977.30708095300281</v>
      </c>
      <c r="F18721">
        <f>E18721*$J$21</f>
        <v>127.04992052389036</v>
      </c>
    </row>
    <row r="18722" spans="1:6" x14ac:dyDescent="0.2">
      <c r="A18722" s="1">
        <v>37256</v>
      </c>
      <c r="B18722">
        <f>MONTH(A18722)</f>
        <v>12</v>
      </c>
      <c r="C18722">
        <v>2180</v>
      </c>
      <c r="D18722">
        <f>C18722*$J$21</f>
        <v>283.40000000000003</v>
      </c>
      <c r="E18722">
        <f>(INDEX($V$3:$W$14,MATCH(B18722,$V$3:$V$14,0),2))+C18722</f>
        <v>2180.3070809530027</v>
      </c>
      <c r="F18722">
        <f>E18722*$J$21</f>
        <v>283.43992052389035</v>
      </c>
    </row>
    <row r="18723" spans="1:6" x14ac:dyDescent="0.2">
      <c r="A18723" s="1">
        <v>37257</v>
      </c>
      <c r="B18723">
        <f>MONTH(A18723)</f>
        <v>1</v>
      </c>
      <c r="C18723">
        <v>2290</v>
      </c>
      <c r="D18723">
        <f>C18723*$J$21</f>
        <v>297.7</v>
      </c>
      <c r="E18723">
        <f>(INDEX($V$3:$W$14,MATCH(B18723,$V$3:$V$14,0),2))+C18723</f>
        <v>2290.3070809530027</v>
      </c>
      <c r="F18723">
        <f>E18723*$J$21</f>
        <v>297.73992052389036</v>
      </c>
    </row>
    <row r="18724" spans="1:6" x14ac:dyDescent="0.2">
      <c r="A18724" s="1">
        <v>37258</v>
      </c>
      <c r="B18724">
        <f>MONTH(A18724)</f>
        <v>1</v>
      </c>
      <c r="C18724">
        <v>7820</v>
      </c>
      <c r="D18724">
        <f>C18724*$J$21</f>
        <v>1016.6</v>
      </c>
      <c r="E18724">
        <f>(INDEX($V$3:$W$14,MATCH(B18724,$V$3:$V$14,0),2))+C18724</f>
        <v>7820.3070809530027</v>
      </c>
      <c r="F18724">
        <f>E18724*$J$21</f>
        <v>1016.6399205238904</v>
      </c>
    </row>
    <row r="18725" spans="1:6" x14ac:dyDescent="0.2">
      <c r="A18725" s="1">
        <v>37259</v>
      </c>
      <c r="B18725">
        <f>MONTH(A18725)</f>
        <v>1</v>
      </c>
      <c r="C18725">
        <v>4320</v>
      </c>
      <c r="D18725">
        <f>C18725*$J$21</f>
        <v>561.6</v>
      </c>
      <c r="E18725">
        <f>(INDEX($V$3:$W$14,MATCH(B18725,$V$3:$V$14,0),2))+C18725</f>
        <v>4320.3070809530027</v>
      </c>
      <c r="F18725">
        <f>E18725*$J$21</f>
        <v>561.6399205238904</v>
      </c>
    </row>
    <row r="18726" spans="1:6" x14ac:dyDescent="0.2">
      <c r="A18726" s="1">
        <v>37260</v>
      </c>
      <c r="B18726">
        <f>MONTH(A18726)</f>
        <v>1</v>
      </c>
      <c r="C18726">
        <v>2500</v>
      </c>
      <c r="D18726">
        <f>C18726*$J$21</f>
        <v>325</v>
      </c>
      <c r="E18726">
        <f>(INDEX($V$3:$W$14,MATCH(B18726,$V$3:$V$14,0),2))+C18726</f>
        <v>2500.3070809530027</v>
      </c>
      <c r="F18726">
        <f>E18726*$J$21</f>
        <v>325.03992052389037</v>
      </c>
    </row>
    <row r="18727" spans="1:6" x14ac:dyDescent="0.2">
      <c r="A18727" s="1">
        <v>37261</v>
      </c>
      <c r="B18727">
        <f>MONTH(A18727)</f>
        <v>1</v>
      </c>
      <c r="C18727">
        <v>2250</v>
      </c>
      <c r="D18727">
        <f>C18727*$J$21</f>
        <v>292.5</v>
      </c>
      <c r="E18727">
        <f>(INDEX($V$3:$W$14,MATCH(B18727,$V$3:$V$14,0),2))+C18727</f>
        <v>2250.3070809530027</v>
      </c>
      <c r="F18727">
        <f>E18727*$J$21</f>
        <v>292.53992052389037</v>
      </c>
    </row>
    <row r="18728" spans="1:6" x14ac:dyDescent="0.2">
      <c r="A18728" s="1">
        <v>37262</v>
      </c>
      <c r="B18728">
        <f>MONTH(A18728)</f>
        <v>1</v>
      </c>
      <c r="C18728">
        <v>6750</v>
      </c>
      <c r="D18728">
        <f>C18728*$J$21</f>
        <v>877.5</v>
      </c>
      <c r="E18728">
        <f>(INDEX($V$3:$W$14,MATCH(B18728,$V$3:$V$14,0),2))+C18728</f>
        <v>6750.3070809530027</v>
      </c>
      <c r="F18728">
        <f>E18728*$J$21</f>
        <v>877.53992052389037</v>
      </c>
    </row>
    <row r="18729" spans="1:6" x14ac:dyDescent="0.2">
      <c r="A18729" s="1">
        <v>37263</v>
      </c>
      <c r="B18729">
        <f>MONTH(A18729)</f>
        <v>1</v>
      </c>
      <c r="C18729">
        <v>4600</v>
      </c>
      <c r="D18729">
        <f>C18729*$J$21</f>
        <v>598</v>
      </c>
      <c r="E18729">
        <f>(INDEX($V$3:$W$14,MATCH(B18729,$V$3:$V$14,0),2))+C18729</f>
        <v>4600.3070809530027</v>
      </c>
      <c r="F18729">
        <f>E18729*$J$21</f>
        <v>598.03992052389037</v>
      </c>
    </row>
    <row r="18730" spans="1:6" x14ac:dyDescent="0.2">
      <c r="A18730" s="1">
        <v>37264</v>
      </c>
      <c r="B18730">
        <f>MONTH(A18730)</f>
        <v>1</v>
      </c>
      <c r="C18730">
        <v>2850</v>
      </c>
      <c r="D18730">
        <f>C18730*$J$21</f>
        <v>370.5</v>
      </c>
      <c r="E18730">
        <f>(INDEX($V$3:$W$14,MATCH(B18730,$V$3:$V$14,0),2))+C18730</f>
        <v>2850.3070809530027</v>
      </c>
      <c r="F18730">
        <f>E18730*$J$21</f>
        <v>370.53992052389037</v>
      </c>
    </row>
    <row r="18731" spans="1:6" x14ac:dyDescent="0.2">
      <c r="A18731" s="1">
        <v>37265</v>
      </c>
      <c r="B18731">
        <f>MONTH(A18731)</f>
        <v>1</v>
      </c>
      <c r="C18731">
        <v>1600</v>
      </c>
      <c r="D18731">
        <f>C18731*$J$21</f>
        <v>208</v>
      </c>
      <c r="E18731">
        <f>(INDEX($V$3:$W$14,MATCH(B18731,$V$3:$V$14,0),2))+C18731</f>
        <v>1600.3070809530029</v>
      </c>
      <c r="F18731">
        <f>E18731*$J$21</f>
        <v>208.03992052389037</v>
      </c>
    </row>
    <row r="18732" spans="1:6" x14ac:dyDescent="0.2">
      <c r="A18732" s="1">
        <v>37266</v>
      </c>
      <c r="B18732">
        <f>MONTH(A18732)</f>
        <v>1</v>
      </c>
      <c r="C18732">
        <v>1060</v>
      </c>
      <c r="D18732">
        <f>C18732*$J$21</f>
        <v>137.80000000000001</v>
      </c>
      <c r="E18732">
        <f>(INDEX($V$3:$W$14,MATCH(B18732,$V$3:$V$14,0),2))+C18732</f>
        <v>1060.3070809530029</v>
      </c>
      <c r="F18732">
        <f>E18732*$J$21</f>
        <v>137.83992052389038</v>
      </c>
    </row>
    <row r="18733" spans="1:6" x14ac:dyDescent="0.2">
      <c r="A18733" s="1">
        <v>37267</v>
      </c>
      <c r="B18733">
        <f>MONTH(A18733)</f>
        <v>1</v>
      </c>
      <c r="C18733">
        <v>831</v>
      </c>
      <c r="D18733">
        <f>C18733*$J$21</f>
        <v>108.03</v>
      </c>
      <c r="E18733">
        <f>(INDEX($V$3:$W$14,MATCH(B18733,$V$3:$V$14,0),2))+C18733</f>
        <v>831.30708095300281</v>
      </c>
      <c r="F18733">
        <f>E18733*$J$21</f>
        <v>108.06992052389037</v>
      </c>
    </row>
    <row r="18734" spans="1:6" x14ac:dyDescent="0.2">
      <c r="A18734" s="1">
        <v>37268</v>
      </c>
      <c r="B18734">
        <f>MONTH(A18734)</f>
        <v>1</v>
      </c>
      <c r="C18734">
        <v>692</v>
      </c>
      <c r="D18734">
        <f>C18734*$J$21</f>
        <v>89.960000000000008</v>
      </c>
      <c r="E18734">
        <f>(INDEX($V$3:$W$14,MATCH(B18734,$V$3:$V$14,0),2))+C18734</f>
        <v>692.30708095300281</v>
      </c>
      <c r="F18734">
        <f>E18734*$J$21</f>
        <v>89.999920523890367</v>
      </c>
    </row>
    <row r="18735" spans="1:6" x14ac:dyDescent="0.2">
      <c r="A18735" s="1">
        <v>37269</v>
      </c>
      <c r="B18735">
        <f>MONTH(A18735)</f>
        <v>1</v>
      </c>
      <c r="C18735">
        <v>603</v>
      </c>
      <c r="D18735">
        <f>C18735*$J$21</f>
        <v>78.39</v>
      </c>
      <c r="E18735">
        <f>(INDEX($V$3:$W$14,MATCH(B18735,$V$3:$V$14,0),2))+C18735</f>
        <v>603.30708095300281</v>
      </c>
      <c r="F18735">
        <f>E18735*$J$21</f>
        <v>78.429920523890374</v>
      </c>
    </row>
    <row r="18736" spans="1:6" x14ac:dyDescent="0.2">
      <c r="A18736" s="1">
        <v>37270</v>
      </c>
      <c r="B18736">
        <f>MONTH(A18736)</f>
        <v>1</v>
      </c>
      <c r="C18736">
        <v>532</v>
      </c>
      <c r="D18736">
        <f>C18736*$J$21</f>
        <v>69.16</v>
      </c>
      <c r="E18736">
        <f>(INDEX($V$3:$W$14,MATCH(B18736,$V$3:$V$14,0),2))+C18736</f>
        <v>532.30708095300281</v>
      </c>
      <c r="F18736">
        <f>E18736*$J$21</f>
        <v>69.19992052389037</v>
      </c>
    </row>
    <row r="18737" spans="1:6" x14ac:dyDescent="0.2">
      <c r="A18737" s="1">
        <v>37271</v>
      </c>
      <c r="B18737">
        <f>MONTH(A18737)</f>
        <v>1</v>
      </c>
      <c r="C18737">
        <v>465</v>
      </c>
      <c r="D18737">
        <f>C18737*$J$21</f>
        <v>60.45</v>
      </c>
      <c r="E18737">
        <f>(INDEX($V$3:$W$14,MATCH(B18737,$V$3:$V$14,0),2))+C18737</f>
        <v>465.30708095300281</v>
      </c>
      <c r="F18737">
        <f>E18737*$J$21</f>
        <v>60.489920523890369</v>
      </c>
    </row>
    <row r="18738" spans="1:6" x14ac:dyDescent="0.2">
      <c r="A18738" s="1">
        <v>37272</v>
      </c>
      <c r="B18738">
        <f>MONTH(A18738)</f>
        <v>1</v>
      </c>
      <c r="C18738">
        <v>413</v>
      </c>
      <c r="D18738">
        <f>C18738*$J$21</f>
        <v>53.690000000000005</v>
      </c>
      <c r="E18738">
        <f>(INDEX($V$3:$W$14,MATCH(B18738,$V$3:$V$14,0),2))+C18738</f>
        <v>413.30708095300281</v>
      </c>
      <c r="F18738">
        <f>E18738*$J$21</f>
        <v>53.729920523890364</v>
      </c>
    </row>
    <row r="18739" spans="1:6" x14ac:dyDescent="0.2">
      <c r="A18739" s="1">
        <v>37273</v>
      </c>
      <c r="B18739">
        <f>MONTH(A18739)</f>
        <v>1</v>
      </c>
      <c r="C18739">
        <v>369</v>
      </c>
      <c r="D18739">
        <f>C18739*$J$21</f>
        <v>47.97</v>
      </c>
      <c r="E18739">
        <f>(INDEX($V$3:$W$14,MATCH(B18739,$V$3:$V$14,0),2))+C18739</f>
        <v>369.30708095300281</v>
      </c>
      <c r="F18739">
        <f>E18739*$J$21</f>
        <v>48.009920523890365</v>
      </c>
    </row>
    <row r="18740" spans="1:6" x14ac:dyDescent="0.2">
      <c r="A18740" s="1">
        <v>37274</v>
      </c>
      <c r="B18740">
        <f>MONTH(A18740)</f>
        <v>1</v>
      </c>
      <c r="C18740">
        <v>329</v>
      </c>
      <c r="D18740">
        <f>C18740*$J$21</f>
        <v>42.77</v>
      </c>
      <c r="E18740">
        <f>(INDEX($V$3:$W$14,MATCH(B18740,$V$3:$V$14,0),2))+C18740</f>
        <v>329.30708095300281</v>
      </c>
      <c r="F18740">
        <f>E18740*$J$21</f>
        <v>42.809920523890369</v>
      </c>
    </row>
    <row r="18741" spans="1:6" x14ac:dyDescent="0.2">
      <c r="A18741" s="1">
        <v>37275</v>
      </c>
      <c r="B18741">
        <f>MONTH(A18741)</f>
        <v>1</v>
      </c>
      <c r="C18741">
        <v>299</v>
      </c>
      <c r="D18741">
        <f>C18741*$J$21</f>
        <v>38.870000000000005</v>
      </c>
      <c r="E18741">
        <f>(INDEX($V$3:$W$14,MATCH(B18741,$V$3:$V$14,0),2))+C18741</f>
        <v>299.30708095300281</v>
      </c>
      <c r="F18741">
        <f>E18741*$J$21</f>
        <v>38.909920523890364</v>
      </c>
    </row>
    <row r="18742" spans="1:6" x14ac:dyDescent="0.2">
      <c r="A18742" s="1">
        <v>37276</v>
      </c>
      <c r="B18742">
        <f>MONTH(A18742)</f>
        <v>1</v>
      </c>
      <c r="C18742">
        <v>274</v>
      </c>
      <c r="D18742">
        <f>C18742*$J$21</f>
        <v>35.620000000000005</v>
      </c>
      <c r="E18742">
        <f>(INDEX($V$3:$W$14,MATCH(B18742,$V$3:$V$14,0),2))+C18742</f>
        <v>274.30708095300281</v>
      </c>
      <c r="F18742">
        <f>E18742*$J$21</f>
        <v>35.659920523890364</v>
      </c>
    </row>
    <row r="18743" spans="1:6" x14ac:dyDescent="0.2">
      <c r="A18743" s="1">
        <v>37277</v>
      </c>
      <c r="B18743">
        <f>MONTH(A18743)</f>
        <v>1</v>
      </c>
      <c r="C18743">
        <v>266</v>
      </c>
      <c r="D18743">
        <f>C18743*$J$21</f>
        <v>34.58</v>
      </c>
      <c r="E18743">
        <f>(INDEX($V$3:$W$14,MATCH(B18743,$V$3:$V$14,0),2))+C18743</f>
        <v>266.30708095300281</v>
      </c>
      <c r="F18743">
        <f>E18743*$J$21</f>
        <v>34.619920523890364</v>
      </c>
    </row>
    <row r="18744" spans="1:6" x14ac:dyDescent="0.2">
      <c r="A18744" s="1">
        <v>37278</v>
      </c>
      <c r="B18744">
        <f>MONTH(A18744)</f>
        <v>1</v>
      </c>
      <c r="C18744">
        <v>275</v>
      </c>
      <c r="D18744">
        <f>C18744*$J$21</f>
        <v>35.75</v>
      </c>
      <c r="E18744">
        <f>(INDEX($V$3:$W$14,MATCH(B18744,$V$3:$V$14,0),2))+C18744</f>
        <v>275.30708095300281</v>
      </c>
      <c r="F18744">
        <f>E18744*$J$21</f>
        <v>35.789920523890366</v>
      </c>
    </row>
    <row r="18745" spans="1:6" x14ac:dyDescent="0.2">
      <c r="A18745" s="1">
        <v>37279</v>
      </c>
      <c r="B18745">
        <f>MONTH(A18745)</f>
        <v>1</v>
      </c>
      <c r="C18745">
        <v>241</v>
      </c>
      <c r="D18745">
        <f>C18745*$J$21</f>
        <v>31.330000000000002</v>
      </c>
      <c r="E18745">
        <f>(INDEX($V$3:$W$14,MATCH(B18745,$V$3:$V$14,0),2))+C18745</f>
        <v>241.30708095300281</v>
      </c>
      <c r="F18745">
        <f>E18745*$J$21</f>
        <v>31.369920523890368</v>
      </c>
    </row>
    <row r="18746" spans="1:6" x14ac:dyDescent="0.2">
      <c r="A18746" s="1">
        <v>37280</v>
      </c>
      <c r="B18746">
        <f>MONTH(A18746)</f>
        <v>1</v>
      </c>
      <c r="C18746">
        <v>218</v>
      </c>
      <c r="D18746">
        <f>C18746*$J$21</f>
        <v>28.34</v>
      </c>
      <c r="E18746">
        <f>(INDEX($V$3:$W$14,MATCH(B18746,$V$3:$V$14,0),2))+C18746</f>
        <v>218.30708095300281</v>
      </c>
      <c r="F18746">
        <f>E18746*$J$21</f>
        <v>28.379920523890366</v>
      </c>
    </row>
    <row r="18747" spans="1:6" x14ac:dyDescent="0.2">
      <c r="A18747" s="1">
        <v>37281</v>
      </c>
      <c r="B18747">
        <f>MONTH(A18747)</f>
        <v>1</v>
      </c>
      <c r="C18747">
        <v>205</v>
      </c>
      <c r="D18747">
        <f>C18747*$J$21</f>
        <v>26.650000000000002</v>
      </c>
      <c r="E18747">
        <f>(INDEX($V$3:$W$14,MATCH(B18747,$V$3:$V$14,0),2))+C18747</f>
        <v>205.30708095300281</v>
      </c>
      <c r="F18747">
        <f>E18747*$J$21</f>
        <v>26.689920523890365</v>
      </c>
    </row>
    <row r="18748" spans="1:6" x14ac:dyDescent="0.2">
      <c r="A18748" s="1">
        <v>37282</v>
      </c>
      <c r="B18748">
        <f>MONTH(A18748)</f>
        <v>1</v>
      </c>
      <c r="C18748">
        <v>273</v>
      </c>
      <c r="D18748">
        <f>C18748*$J$21</f>
        <v>35.49</v>
      </c>
      <c r="E18748">
        <f>(INDEX($V$3:$W$14,MATCH(B18748,$V$3:$V$14,0),2))+C18748</f>
        <v>273.30708095300281</v>
      </c>
      <c r="F18748">
        <f>E18748*$J$21</f>
        <v>35.529920523890368</v>
      </c>
    </row>
    <row r="18749" spans="1:6" x14ac:dyDescent="0.2">
      <c r="A18749" s="1">
        <v>37283</v>
      </c>
      <c r="B18749">
        <f>MONTH(A18749)</f>
        <v>1</v>
      </c>
      <c r="C18749">
        <v>340</v>
      </c>
      <c r="D18749">
        <f>C18749*$J$21</f>
        <v>44.2</v>
      </c>
      <c r="E18749">
        <f>(INDEX($V$3:$W$14,MATCH(B18749,$V$3:$V$14,0),2))+C18749</f>
        <v>340.30708095300281</v>
      </c>
      <c r="F18749">
        <f>E18749*$J$21</f>
        <v>44.239920523890369</v>
      </c>
    </row>
    <row r="18750" spans="1:6" x14ac:dyDescent="0.2">
      <c r="A18750" s="1">
        <v>37284</v>
      </c>
      <c r="B18750">
        <f>MONTH(A18750)</f>
        <v>1</v>
      </c>
      <c r="C18750">
        <v>280</v>
      </c>
      <c r="D18750">
        <f>C18750*$J$21</f>
        <v>36.4</v>
      </c>
      <c r="E18750">
        <f>(INDEX($V$3:$W$14,MATCH(B18750,$V$3:$V$14,0),2))+C18750</f>
        <v>280.30708095300281</v>
      </c>
      <c r="F18750">
        <f>E18750*$J$21</f>
        <v>36.439920523890365</v>
      </c>
    </row>
    <row r="18751" spans="1:6" x14ac:dyDescent="0.2">
      <c r="A18751" s="1">
        <v>37285</v>
      </c>
      <c r="B18751">
        <f>MONTH(A18751)</f>
        <v>1</v>
      </c>
      <c r="C18751">
        <v>252</v>
      </c>
      <c r="D18751">
        <f>C18751*$J$21</f>
        <v>32.76</v>
      </c>
      <c r="E18751">
        <f>(INDEX($V$3:$W$14,MATCH(B18751,$V$3:$V$14,0),2))+C18751</f>
        <v>252.30708095300281</v>
      </c>
      <c r="F18751">
        <f>E18751*$J$21</f>
        <v>32.799920523890364</v>
      </c>
    </row>
    <row r="18752" spans="1:6" x14ac:dyDescent="0.2">
      <c r="A18752" s="1">
        <v>37286</v>
      </c>
      <c r="B18752">
        <f>MONTH(A18752)</f>
        <v>1</v>
      </c>
      <c r="C18752">
        <v>229</v>
      </c>
      <c r="D18752">
        <f>C18752*$J$21</f>
        <v>29.77</v>
      </c>
      <c r="E18752">
        <f>(INDEX($V$3:$W$14,MATCH(B18752,$V$3:$V$14,0),2))+C18752</f>
        <v>229.30708095300281</v>
      </c>
      <c r="F18752">
        <f>E18752*$J$21</f>
        <v>29.809920523890366</v>
      </c>
    </row>
    <row r="18753" spans="1:6" x14ac:dyDescent="0.2">
      <c r="A18753" s="1">
        <v>37287</v>
      </c>
      <c r="B18753">
        <f>MONTH(A18753)</f>
        <v>1</v>
      </c>
      <c r="C18753">
        <v>212</v>
      </c>
      <c r="D18753">
        <f>C18753*$J$21</f>
        <v>27.560000000000002</v>
      </c>
      <c r="E18753">
        <f>(INDEX($V$3:$W$14,MATCH(B18753,$V$3:$V$14,0),2))+C18753</f>
        <v>212.30708095300281</v>
      </c>
      <c r="F18753">
        <f>E18753*$J$21</f>
        <v>27.599920523890365</v>
      </c>
    </row>
    <row r="18754" spans="1:6" x14ac:dyDescent="0.2">
      <c r="A18754" s="1">
        <v>37288</v>
      </c>
      <c r="B18754">
        <f>MONTH(A18754)</f>
        <v>2</v>
      </c>
      <c r="C18754">
        <v>204</v>
      </c>
      <c r="D18754">
        <f>C18754*$J$21</f>
        <v>26.52</v>
      </c>
      <c r="E18754">
        <f>(INDEX($V$3:$W$14,MATCH(B18754,$V$3:$V$14,0),2))+C18754</f>
        <v>204.30708095300281</v>
      </c>
      <c r="F18754">
        <f>E18754*$J$21</f>
        <v>26.559920523890366</v>
      </c>
    </row>
    <row r="18755" spans="1:6" x14ac:dyDescent="0.2">
      <c r="A18755" s="1">
        <v>37289</v>
      </c>
      <c r="B18755">
        <f>MONTH(A18755)</f>
        <v>2</v>
      </c>
      <c r="C18755">
        <v>198</v>
      </c>
      <c r="D18755">
        <f>C18755*$J$21</f>
        <v>25.740000000000002</v>
      </c>
      <c r="E18755">
        <f>(INDEX($V$3:$W$14,MATCH(B18755,$V$3:$V$14,0),2))+C18755</f>
        <v>198.30708095300281</v>
      </c>
      <c r="F18755">
        <f>E18755*$J$21</f>
        <v>25.779920523890365</v>
      </c>
    </row>
    <row r="18756" spans="1:6" x14ac:dyDescent="0.2">
      <c r="A18756" s="1">
        <v>37290</v>
      </c>
      <c r="B18756">
        <f>MONTH(A18756)</f>
        <v>2</v>
      </c>
      <c r="C18756">
        <v>187</v>
      </c>
      <c r="D18756">
        <f>C18756*$J$21</f>
        <v>24.310000000000002</v>
      </c>
      <c r="E18756">
        <f>(INDEX($V$3:$W$14,MATCH(B18756,$V$3:$V$14,0),2))+C18756</f>
        <v>187.30708095300281</v>
      </c>
      <c r="F18756">
        <f>E18756*$J$21</f>
        <v>24.349920523890365</v>
      </c>
    </row>
    <row r="18757" spans="1:6" x14ac:dyDescent="0.2">
      <c r="A18757" s="1">
        <v>37291</v>
      </c>
      <c r="B18757">
        <f>MONTH(A18757)</f>
        <v>2</v>
      </c>
      <c r="C18757">
        <v>175</v>
      </c>
      <c r="D18757">
        <f>C18757*$J$21</f>
        <v>22.75</v>
      </c>
      <c r="E18757">
        <f>(INDEX($V$3:$W$14,MATCH(B18757,$V$3:$V$14,0),2))+C18757</f>
        <v>175.30708095300281</v>
      </c>
      <c r="F18757">
        <f>E18757*$J$21</f>
        <v>22.789920523890366</v>
      </c>
    </row>
    <row r="18758" spans="1:6" x14ac:dyDescent="0.2">
      <c r="A18758" s="1">
        <v>37292</v>
      </c>
      <c r="B18758">
        <f>MONTH(A18758)</f>
        <v>2</v>
      </c>
      <c r="C18758">
        <v>166</v>
      </c>
      <c r="D18758">
        <f>C18758*$J$21</f>
        <v>21.580000000000002</v>
      </c>
      <c r="E18758">
        <f>(INDEX($V$3:$W$14,MATCH(B18758,$V$3:$V$14,0),2))+C18758</f>
        <v>166.30708095300281</v>
      </c>
      <c r="F18758">
        <f>E18758*$J$21</f>
        <v>21.619920523890364</v>
      </c>
    </row>
    <row r="18759" spans="1:6" x14ac:dyDescent="0.2">
      <c r="A18759" s="1">
        <v>37293</v>
      </c>
      <c r="B18759">
        <f>MONTH(A18759)</f>
        <v>2</v>
      </c>
      <c r="C18759">
        <v>158</v>
      </c>
      <c r="D18759">
        <f>C18759*$J$21</f>
        <v>20.54</v>
      </c>
      <c r="E18759">
        <f>(INDEX($V$3:$W$14,MATCH(B18759,$V$3:$V$14,0),2))+C18759</f>
        <v>158.30708095300281</v>
      </c>
      <c r="F18759">
        <f>E18759*$J$21</f>
        <v>20.579920523890365</v>
      </c>
    </row>
    <row r="18760" spans="1:6" x14ac:dyDescent="0.2">
      <c r="A18760" s="1">
        <v>37294</v>
      </c>
      <c r="B18760">
        <f>MONTH(A18760)</f>
        <v>2</v>
      </c>
      <c r="C18760">
        <v>163</v>
      </c>
      <c r="D18760">
        <f>C18760*$J$21</f>
        <v>21.19</v>
      </c>
      <c r="E18760">
        <f>(INDEX($V$3:$W$14,MATCH(B18760,$V$3:$V$14,0),2))+C18760</f>
        <v>163.30708095300281</v>
      </c>
      <c r="F18760">
        <f>E18760*$J$21</f>
        <v>21.229920523890367</v>
      </c>
    </row>
    <row r="18761" spans="1:6" x14ac:dyDescent="0.2">
      <c r="A18761" s="1">
        <v>37295</v>
      </c>
      <c r="B18761">
        <f>MONTH(A18761)</f>
        <v>2</v>
      </c>
      <c r="C18761">
        <v>332</v>
      </c>
      <c r="D18761">
        <f>C18761*$J$21</f>
        <v>43.160000000000004</v>
      </c>
      <c r="E18761">
        <f>(INDEX($V$3:$W$14,MATCH(B18761,$V$3:$V$14,0),2))+C18761</f>
        <v>332.30708095300281</v>
      </c>
      <c r="F18761">
        <f>E18761*$J$21</f>
        <v>43.19992052389037</v>
      </c>
    </row>
    <row r="18762" spans="1:6" x14ac:dyDescent="0.2">
      <c r="A18762" s="1">
        <v>37296</v>
      </c>
      <c r="B18762">
        <f>MONTH(A18762)</f>
        <v>2</v>
      </c>
      <c r="C18762">
        <v>273</v>
      </c>
      <c r="D18762">
        <f>C18762*$J$21</f>
        <v>35.49</v>
      </c>
      <c r="E18762">
        <f>(INDEX($V$3:$W$14,MATCH(B18762,$V$3:$V$14,0),2))+C18762</f>
        <v>273.30708095300281</v>
      </c>
      <c r="F18762">
        <f>E18762*$J$21</f>
        <v>35.529920523890368</v>
      </c>
    </row>
    <row r="18763" spans="1:6" x14ac:dyDescent="0.2">
      <c r="A18763" s="1">
        <v>37297</v>
      </c>
      <c r="B18763">
        <f>MONTH(A18763)</f>
        <v>2</v>
      </c>
      <c r="C18763">
        <v>238</v>
      </c>
      <c r="D18763">
        <f>C18763*$J$21</f>
        <v>30.94</v>
      </c>
      <c r="E18763">
        <f>(INDEX($V$3:$W$14,MATCH(B18763,$V$3:$V$14,0),2))+C18763</f>
        <v>238.30708095300281</v>
      </c>
      <c r="F18763">
        <f>E18763*$J$21</f>
        <v>30.979920523890367</v>
      </c>
    </row>
    <row r="18764" spans="1:6" x14ac:dyDescent="0.2">
      <c r="A18764" s="1">
        <v>37298</v>
      </c>
      <c r="B18764">
        <f>MONTH(A18764)</f>
        <v>2</v>
      </c>
      <c r="C18764">
        <v>215</v>
      </c>
      <c r="D18764">
        <f>C18764*$J$21</f>
        <v>27.95</v>
      </c>
      <c r="E18764">
        <f>(INDEX($V$3:$W$14,MATCH(B18764,$V$3:$V$14,0),2))+C18764</f>
        <v>215.30708095300281</v>
      </c>
      <c r="F18764">
        <f>E18764*$J$21</f>
        <v>27.989920523890365</v>
      </c>
    </row>
    <row r="18765" spans="1:6" x14ac:dyDescent="0.2">
      <c r="A18765" s="1">
        <v>37299</v>
      </c>
      <c r="B18765">
        <f>MONTH(A18765)</f>
        <v>2</v>
      </c>
      <c r="C18765">
        <v>202</v>
      </c>
      <c r="D18765">
        <f>C18765*$J$21</f>
        <v>26.26</v>
      </c>
      <c r="E18765">
        <f>(INDEX($V$3:$W$14,MATCH(B18765,$V$3:$V$14,0),2))+C18765</f>
        <v>202.30708095300281</v>
      </c>
      <c r="F18765">
        <f>E18765*$J$21</f>
        <v>26.299920523890368</v>
      </c>
    </row>
    <row r="18766" spans="1:6" x14ac:dyDescent="0.2">
      <c r="A18766" s="1">
        <v>37300</v>
      </c>
      <c r="B18766">
        <f>MONTH(A18766)</f>
        <v>2</v>
      </c>
      <c r="C18766">
        <v>192</v>
      </c>
      <c r="D18766">
        <f>C18766*$J$21</f>
        <v>24.96</v>
      </c>
      <c r="E18766">
        <f>(INDEX($V$3:$W$14,MATCH(B18766,$V$3:$V$14,0),2))+C18766</f>
        <v>192.30708095300281</v>
      </c>
      <c r="F18766">
        <f>E18766*$J$21</f>
        <v>24.999920523890367</v>
      </c>
    </row>
    <row r="18767" spans="1:6" x14ac:dyDescent="0.2">
      <c r="A18767" s="1">
        <v>37301</v>
      </c>
      <c r="B18767">
        <f>MONTH(A18767)</f>
        <v>2</v>
      </c>
      <c r="C18767">
        <v>181</v>
      </c>
      <c r="D18767">
        <f>C18767*$J$21</f>
        <v>23.53</v>
      </c>
      <c r="E18767">
        <f>(INDEX($V$3:$W$14,MATCH(B18767,$V$3:$V$14,0),2))+C18767</f>
        <v>181.30708095300281</v>
      </c>
      <c r="F18767">
        <f>E18767*$J$21</f>
        <v>23.569920523890367</v>
      </c>
    </row>
    <row r="18768" spans="1:6" x14ac:dyDescent="0.2">
      <c r="A18768" s="1">
        <v>37302</v>
      </c>
      <c r="B18768">
        <f>MONTH(A18768)</f>
        <v>2</v>
      </c>
      <c r="C18768">
        <v>170</v>
      </c>
      <c r="D18768">
        <f>C18768*$J$21</f>
        <v>22.1</v>
      </c>
      <c r="E18768">
        <f>(INDEX($V$3:$W$14,MATCH(B18768,$V$3:$V$14,0),2))+C18768</f>
        <v>170.30708095300281</v>
      </c>
      <c r="F18768">
        <f>E18768*$J$21</f>
        <v>22.139920523890368</v>
      </c>
    </row>
    <row r="18769" spans="1:6" x14ac:dyDescent="0.2">
      <c r="A18769" s="1">
        <v>37303</v>
      </c>
      <c r="B18769">
        <f>MONTH(A18769)</f>
        <v>2</v>
      </c>
      <c r="C18769">
        <v>164</v>
      </c>
      <c r="D18769">
        <f>C18769*$J$21</f>
        <v>21.32</v>
      </c>
      <c r="E18769">
        <f>(INDEX($V$3:$W$14,MATCH(B18769,$V$3:$V$14,0),2))+C18769</f>
        <v>164.30708095300281</v>
      </c>
      <c r="F18769">
        <f>E18769*$J$21</f>
        <v>21.359920523890366</v>
      </c>
    </row>
    <row r="18770" spans="1:6" x14ac:dyDescent="0.2">
      <c r="A18770" s="1">
        <v>37304</v>
      </c>
      <c r="B18770">
        <f>MONTH(A18770)</f>
        <v>2</v>
      </c>
      <c r="C18770">
        <v>259</v>
      </c>
      <c r="D18770">
        <f>C18770*$J$21</f>
        <v>33.67</v>
      </c>
      <c r="E18770">
        <f>(INDEX($V$3:$W$14,MATCH(B18770,$V$3:$V$14,0),2))+C18770</f>
        <v>259.30708095300281</v>
      </c>
      <c r="F18770">
        <f>E18770*$J$21</f>
        <v>33.709920523890368</v>
      </c>
    </row>
    <row r="18771" spans="1:6" x14ac:dyDescent="0.2">
      <c r="A18771" s="1">
        <v>37305</v>
      </c>
      <c r="B18771">
        <f>MONTH(A18771)</f>
        <v>2</v>
      </c>
      <c r="C18771">
        <v>223</v>
      </c>
      <c r="D18771">
        <f>C18771*$J$21</f>
        <v>28.990000000000002</v>
      </c>
      <c r="E18771">
        <f>(INDEX($V$3:$W$14,MATCH(B18771,$V$3:$V$14,0),2))+C18771</f>
        <v>223.30708095300281</v>
      </c>
      <c r="F18771">
        <f>E18771*$J$21</f>
        <v>29.029920523890365</v>
      </c>
    </row>
    <row r="18772" spans="1:6" x14ac:dyDescent="0.2">
      <c r="A18772" s="1">
        <v>37306</v>
      </c>
      <c r="B18772">
        <f>MONTH(A18772)</f>
        <v>2</v>
      </c>
      <c r="C18772">
        <v>940</v>
      </c>
      <c r="D18772">
        <f>C18772*$J$21</f>
        <v>122.2</v>
      </c>
      <c r="E18772">
        <f>(INDEX($V$3:$W$14,MATCH(B18772,$V$3:$V$14,0),2))+C18772</f>
        <v>940.30708095300281</v>
      </c>
      <c r="F18772">
        <f>E18772*$J$21</f>
        <v>122.23992052389038</v>
      </c>
    </row>
    <row r="18773" spans="1:6" x14ac:dyDescent="0.2">
      <c r="A18773" s="1">
        <v>37307</v>
      </c>
      <c r="B18773">
        <f>MONTH(A18773)</f>
        <v>2</v>
      </c>
      <c r="C18773">
        <v>3700</v>
      </c>
      <c r="D18773">
        <f>C18773*$J$21</f>
        <v>481</v>
      </c>
      <c r="E18773">
        <f>(INDEX($V$3:$W$14,MATCH(B18773,$V$3:$V$14,0),2))+C18773</f>
        <v>3700.3070809530027</v>
      </c>
      <c r="F18773">
        <f>E18773*$J$21</f>
        <v>481.03992052389037</v>
      </c>
    </row>
    <row r="18774" spans="1:6" x14ac:dyDescent="0.2">
      <c r="A18774" s="1">
        <v>37308</v>
      </c>
      <c r="B18774">
        <f>MONTH(A18774)</f>
        <v>2</v>
      </c>
      <c r="C18774">
        <v>1840</v>
      </c>
      <c r="D18774">
        <f>C18774*$J$21</f>
        <v>239.20000000000002</v>
      </c>
      <c r="E18774">
        <f>(INDEX($V$3:$W$14,MATCH(B18774,$V$3:$V$14,0),2))+C18774</f>
        <v>1840.3070809530029</v>
      </c>
      <c r="F18774">
        <f>E18774*$J$21</f>
        <v>239.23992052389039</v>
      </c>
    </row>
    <row r="18775" spans="1:6" x14ac:dyDescent="0.2">
      <c r="A18775" s="1">
        <v>37309</v>
      </c>
      <c r="B18775">
        <f>MONTH(A18775)</f>
        <v>2</v>
      </c>
      <c r="C18775">
        <v>1180</v>
      </c>
      <c r="D18775">
        <f>C18775*$J$21</f>
        <v>153.4</v>
      </c>
      <c r="E18775">
        <f>(INDEX($V$3:$W$14,MATCH(B18775,$V$3:$V$14,0),2))+C18775</f>
        <v>1180.3070809530029</v>
      </c>
      <c r="F18775">
        <f>E18775*$J$21</f>
        <v>153.43992052389038</v>
      </c>
    </row>
    <row r="18776" spans="1:6" x14ac:dyDescent="0.2">
      <c r="A18776" s="1">
        <v>37310</v>
      </c>
      <c r="B18776">
        <f>MONTH(A18776)</f>
        <v>2</v>
      </c>
      <c r="C18776">
        <v>876</v>
      </c>
      <c r="D18776">
        <f>C18776*$J$21</f>
        <v>113.88000000000001</v>
      </c>
      <c r="E18776">
        <f>(INDEX($V$3:$W$14,MATCH(B18776,$V$3:$V$14,0),2))+C18776</f>
        <v>876.30708095300281</v>
      </c>
      <c r="F18776">
        <f>E18776*$J$21</f>
        <v>113.91992052389037</v>
      </c>
    </row>
    <row r="18777" spans="1:6" x14ac:dyDescent="0.2">
      <c r="A18777" s="1">
        <v>37311</v>
      </c>
      <c r="B18777">
        <f>MONTH(A18777)</f>
        <v>2</v>
      </c>
      <c r="C18777">
        <v>716</v>
      </c>
      <c r="D18777">
        <f>C18777*$J$21</f>
        <v>93.08</v>
      </c>
      <c r="E18777">
        <f>(INDEX($V$3:$W$14,MATCH(B18777,$V$3:$V$14,0),2))+C18777</f>
        <v>716.30708095300281</v>
      </c>
      <c r="F18777">
        <f>E18777*$J$21</f>
        <v>93.119920523890372</v>
      </c>
    </row>
    <row r="18778" spans="1:6" x14ac:dyDescent="0.2">
      <c r="A18778" s="1">
        <v>37312</v>
      </c>
      <c r="B18778">
        <f>MONTH(A18778)</f>
        <v>2</v>
      </c>
      <c r="C18778">
        <v>590</v>
      </c>
      <c r="D18778">
        <f>C18778*$J$21</f>
        <v>76.7</v>
      </c>
      <c r="E18778">
        <f>(INDEX($V$3:$W$14,MATCH(B18778,$V$3:$V$14,0),2))+C18778</f>
        <v>590.30708095300281</v>
      </c>
      <c r="F18778">
        <f>E18778*$J$21</f>
        <v>76.739920523890362</v>
      </c>
    </row>
    <row r="18779" spans="1:6" x14ac:dyDescent="0.2">
      <c r="A18779" s="1">
        <v>37313</v>
      </c>
      <c r="B18779">
        <f>MONTH(A18779)</f>
        <v>2</v>
      </c>
      <c r="C18779">
        <v>503</v>
      </c>
      <c r="D18779">
        <f>C18779*$J$21</f>
        <v>65.39</v>
      </c>
      <c r="E18779">
        <f>(INDEX($V$3:$W$14,MATCH(B18779,$V$3:$V$14,0),2))+C18779</f>
        <v>503.30708095300281</v>
      </c>
      <c r="F18779">
        <f>E18779*$J$21</f>
        <v>65.429920523890374</v>
      </c>
    </row>
    <row r="18780" spans="1:6" x14ac:dyDescent="0.2">
      <c r="A18780" s="1">
        <v>37314</v>
      </c>
      <c r="B18780">
        <f>MONTH(A18780)</f>
        <v>2</v>
      </c>
      <c r="C18780">
        <v>439</v>
      </c>
      <c r="D18780">
        <f>C18780*$J$21</f>
        <v>57.07</v>
      </c>
      <c r="E18780">
        <f>(INDEX($V$3:$W$14,MATCH(B18780,$V$3:$V$14,0),2))+C18780</f>
        <v>439.30708095300281</v>
      </c>
      <c r="F18780">
        <f>E18780*$J$21</f>
        <v>57.109920523890366</v>
      </c>
    </row>
    <row r="18781" spans="1:6" x14ac:dyDescent="0.2">
      <c r="A18781" s="1">
        <v>37315</v>
      </c>
      <c r="B18781">
        <f>MONTH(A18781)</f>
        <v>2</v>
      </c>
      <c r="C18781">
        <v>389</v>
      </c>
      <c r="D18781">
        <f>C18781*$J$21</f>
        <v>50.57</v>
      </c>
      <c r="E18781">
        <f>(INDEX($V$3:$W$14,MATCH(B18781,$V$3:$V$14,0),2))+C18781</f>
        <v>389.30708095300281</v>
      </c>
      <c r="F18781">
        <f>E18781*$J$21</f>
        <v>50.609920523890366</v>
      </c>
    </row>
    <row r="18782" spans="1:6" x14ac:dyDescent="0.2">
      <c r="A18782" s="1">
        <v>37316</v>
      </c>
      <c r="B18782">
        <f>MONTH(A18782)</f>
        <v>3</v>
      </c>
      <c r="C18782">
        <v>346</v>
      </c>
      <c r="D18782">
        <f>C18782*$J$21</f>
        <v>44.980000000000004</v>
      </c>
      <c r="E18782">
        <f>(INDEX($V$3:$W$14,MATCH(B18782,$V$3:$V$14,0),2))+C18782</f>
        <v>346.30708095300281</v>
      </c>
      <c r="F18782">
        <f>E18782*$J$21</f>
        <v>45.01992052389037</v>
      </c>
    </row>
    <row r="18783" spans="1:6" x14ac:dyDescent="0.2">
      <c r="A18783" s="1">
        <v>37317</v>
      </c>
      <c r="B18783">
        <f>MONTH(A18783)</f>
        <v>3</v>
      </c>
      <c r="C18783">
        <v>307</v>
      </c>
      <c r="D18783">
        <f>C18783*$J$21</f>
        <v>39.910000000000004</v>
      </c>
      <c r="E18783">
        <f>(INDEX($V$3:$W$14,MATCH(B18783,$V$3:$V$14,0),2))+C18783</f>
        <v>307.30708095300281</v>
      </c>
      <c r="F18783">
        <f>E18783*$J$21</f>
        <v>39.94992052389037</v>
      </c>
    </row>
    <row r="18784" spans="1:6" x14ac:dyDescent="0.2">
      <c r="A18784" s="1">
        <v>37318</v>
      </c>
      <c r="B18784">
        <f>MONTH(A18784)</f>
        <v>3</v>
      </c>
      <c r="C18784">
        <v>273</v>
      </c>
      <c r="D18784">
        <f>C18784*$J$21</f>
        <v>35.49</v>
      </c>
      <c r="E18784">
        <f>(INDEX($V$3:$W$14,MATCH(B18784,$V$3:$V$14,0),2))+C18784</f>
        <v>273.30708095300281</v>
      </c>
      <c r="F18784">
        <f>E18784*$J$21</f>
        <v>35.529920523890368</v>
      </c>
    </row>
    <row r="18785" spans="1:6" x14ac:dyDescent="0.2">
      <c r="A18785" s="1">
        <v>37319</v>
      </c>
      <c r="B18785">
        <f>MONTH(A18785)</f>
        <v>3</v>
      </c>
      <c r="C18785">
        <v>247</v>
      </c>
      <c r="D18785">
        <f>C18785*$J$21</f>
        <v>32.11</v>
      </c>
      <c r="E18785">
        <f>(INDEX($V$3:$W$14,MATCH(B18785,$V$3:$V$14,0),2))+C18785</f>
        <v>247.30708095300281</v>
      </c>
      <c r="F18785">
        <f>E18785*$J$21</f>
        <v>32.149920523890366</v>
      </c>
    </row>
    <row r="18786" spans="1:6" x14ac:dyDescent="0.2">
      <c r="A18786" s="1">
        <v>37320</v>
      </c>
      <c r="B18786">
        <f>MONTH(A18786)</f>
        <v>3</v>
      </c>
      <c r="C18786">
        <v>234</v>
      </c>
      <c r="D18786">
        <f>C18786*$J$21</f>
        <v>30.42</v>
      </c>
      <c r="E18786">
        <f>(INDEX($V$3:$W$14,MATCH(B18786,$V$3:$V$14,0),2))+C18786</f>
        <v>234.30708095300281</v>
      </c>
      <c r="F18786">
        <f>E18786*$J$21</f>
        <v>30.459920523890368</v>
      </c>
    </row>
    <row r="18787" spans="1:6" x14ac:dyDescent="0.2">
      <c r="A18787" s="1">
        <v>37321</v>
      </c>
      <c r="B18787">
        <f>MONTH(A18787)</f>
        <v>3</v>
      </c>
      <c r="C18787">
        <v>255</v>
      </c>
      <c r="D18787">
        <f>C18787*$J$21</f>
        <v>33.15</v>
      </c>
      <c r="E18787">
        <f>(INDEX($V$3:$W$14,MATCH(B18787,$V$3:$V$14,0),2))+C18787</f>
        <v>255.30708095300281</v>
      </c>
      <c r="F18787">
        <f>E18787*$J$21</f>
        <v>33.189920523890365</v>
      </c>
    </row>
    <row r="18788" spans="1:6" x14ac:dyDescent="0.2">
      <c r="A18788" s="1">
        <v>37322</v>
      </c>
      <c r="B18788">
        <f>MONTH(A18788)</f>
        <v>3</v>
      </c>
      <c r="C18788">
        <v>347</v>
      </c>
      <c r="D18788">
        <f>C18788*$J$21</f>
        <v>45.11</v>
      </c>
      <c r="E18788">
        <f>(INDEX($V$3:$W$14,MATCH(B18788,$V$3:$V$14,0),2))+C18788</f>
        <v>347.30708095300281</v>
      </c>
      <c r="F18788">
        <f>E18788*$J$21</f>
        <v>45.149920523890366</v>
      </c>
    </row>
    <row r="18789" spans="1:6" x14ac:dyDescent="0.2">
      <c r="A18789" s="1">
        <v>37323</v>
      </c>
      <c r="B18789">
        <f>MONTH(A18789)</f>
        <v>3</v>
      </c>
      <c r="C18789">
        <v>388</v>
      </c>
      <c r="D18789">
        <f>C18789*$J$21</f>
        <v>50.440000000000005</v>
      </c>
      <c r="E18789">
        <f>(INDEX($V$3:$W$14,MATCH(B18789,$V$3:$V$14,0),2))+C18789</f>
        <v>388.30708095300281</v>
      </c>
      <c r="F18789">
        <f>E18789*$J$21</f>
        <v>50.479920523890364</v>
      </c>
    </row>
    <row r="18790" spans="1:6" x14ac:dyDescent="0.2">
      <c r="A18790" s="1">
        <v>37324</v>
      </c>
      <c r="B18790">
        <f>MONTH(A18790)</f>
        <v>3</v>
      </c>
      <c r="C18790">
        <v>315</v>
      </c>
      <c r="D18790">
        <f>C18790*$J$21</f>
        <v>40.950000000000003</v>
      </c>
      <c r="E18790">
        <f>(INDEX($V$3:$W$14,MATCH(B18790,$V$3:$V$14,0),2))+C18790</f>
        <v>315.30708095300281</v>
      </c>
      <c r="F18790">
        <f>E18790*$J$21</f>
        <v>40.989920523890369</v>
      </c>
    </row>
    <row r="18791" spans="1:6" x14ac:dyDescent="0.2">
      <c r="A18791" s="1">
        <v>37325</v>
      </c>
      <c r="B18791">
        <f>MONTH(A18791)</f>
        <v>3</v>
      </c>
      <c r="C18791">
        <v>449</v>
      </c>
      <c r="D18791">
        <f>C18791*$J$21</f>
        <v>58.370000000000005</v>
      </c>
      <c r="E18791">
        <f>(INDEX($V$3:$W$14,MATCH(B18791,$V$3:$V$14,0),2))+C18791</f>
        <v>449.30708095300281</v>
      </c>
      <c r="F18791">
        <f>E18791*$J$21</f>
        <v>58.409920523890371</v>
      </c>
    </row>
    <row r="18792" spans="1:6" x14ac:dyDescent="0.2">
      <c r="A18792" s="1">
        <v>37326</v>
      </c>
      <c r="B18792">
        <f>MONTH(A18792)</f>
        <v>3</v>
      </c>
      <c r="C18792">
        <v>446</v>
      </c>
      <c r="D18792">
        <f>C18792*$J$21</f>
        <v>57.980000000000004</v>
      </c>
      <c r="E18792">
        <f>(INDEX($V$3:$W$14,MATCH(B18792,$V$3:$V$14,0),2))+C18792</f>
        <v>446.30708095300281</v>
      </c>
      <c r="F18792">
        <f>E18792*$J$21</f>
        <v>58.01992052389037</v>
      </c>
    </row>
    <row r="18793" spans="1:6" x14ac:dyDescent="0.2">
      <c r="A18793" s="1">
        <v>37327</v>
      </c>
      <c r="B18793">
        <f>MONTH(A18793)</f>
        <v>3</v>
      </c>
      <c r="C18793">
        <v>391</v>
      </c>
      <c r="D18793">
        <f>C18793*$J$21</f>
        <v>50.83</v>
      </c>
      <c r="E18793">
        <f>(INDEX($V$3:$W$14,MATCH(B18793,$V$3:$V$14,0),2))+C18793</f>
        <v>391.30708095300281</v>
      </c>
      <c r="F18793">
        <f>E18793*$J$21</f>
        <v>50.869920523890364</v>
      </c>
    </row>
    <row r="18794" spans="1:6" x14ac:dyDescent="0.2">
      <c r="A18794" s="1">
        <v>37328</v>
      </c>
      <c r="B18794">
        <f>MONTH(A18794)</f>
        <v>3</v>
      </c>
      <c r="C18794">
        <v>370</v>
      </c>
      <c r="D18794">
        <f>C18794*$J$21</f>
        <v>48.1</v>
      </c>
      <c r="E18794">
        <f>(INDEX($V$3:$W$14,MATCH(B18794,$V$3:$V$14,0),2))+C18794</f>
        <v>370.30708095300281</v>
      </c>
      <c r="F18794">
        <f>E18794*$J$21</f>
        <v>48.139920523890368</v>
      </c>
    </row>
    <row r="18795" spans="1:6" x14ac:dyDescent="0.2">
      <c r="A18795" s="1">
        <v>37329</v>
      </c>
      <c r="B18795">
        <f>MONTH(A18795)</f>
        <v>3</v>
      </c>
      <c r="C18795">
        <v>341</v>
      </c>
      <c r="D18795">
        <f>C18795*$J$21</f>
        <v>44.33</v>
      </c>
      <c r="E18795">
        <f>(INDEX($V$3:$W$14,MATCH(B18795,$V$3:$V$14,0),2))+C18795</f>
        <v>341.30708095300281</v>
      </c>
      <c r="F18795">
        <f>E18795*$J$21</f>
        <v>44.369920523890364</v>
      </c>
    </row>
    <row r="18796" spans="1:6" x14ac:dyDescent="0.2">
      <c r="A18796" s="1">
        <v>37330</v>
      </c>
      <c r="B18796">
        <f>MONTH(A18796)</f>
        <v>3</v>
      </c>
      <c r="C18796">
        <v>309</v>
      </c>
      <c r="D18796">
        <f>C18796*$J$21</f>
        <v>40.17</v>
      </c>
      <c r="E18796">
        <f>(INDEX($V$3:$W$14,MATCH(B18796,$V$3:$V$14,0),2))+C18796</f>
        <v>309.30708095300281</v>
      </c>
      <c r="F18796">
        <f>E18796*$J$21</f>
        <v>40.209920523890368</v>
      </c>
    </row>
    <row r="18797" spans="1:6" x14ac:dyDescent="0.2">
      <c r="A18797" s="1">
        <v>37331</v>
      </c>
      <c r="B18797">
        <f>MONTH(A18797)</f>
        <v>3</v>
      </c>
      <c r="C18797">
        <v>285</v>
      </c>
      <c r="D18797">
        <f>C18797*$J$21</f>
        <v>37.050000000000004</v>
      </c>
      <c r="E18797">
        <f>(INDEX($V$3:$W$14,MATCH(B18797,$V$3:$V$14,0),2))+C18797</f>
        <v>285.30708095300281</v>
      </c>
      <c r="F18797">
        <f>E18797*$J$21</f>
        <v>37.089920523890363</v>
      </c>
    </row>
    <row r="18798" spans="1:6" x14ac:dyDescent="0.2">
      <c r="A18798" s="1">
        <v>37332</v>
      </c>
      <c r="B18798">
        <f>MONTH(A18798)</f>
        <v>3</v>
      </c>
      <c r="C18798">
        <v>267</v>
      </c>
      <c r="D18798">
        <f>C18798*$J$21</f>
        <v>34.71</v>
      </c>
      <c r="E18798">
        <f>(INDEX($V$3:$W$14,MATCH(B18798,$V$3:$V$14,0),2))+C18798</f>
        <v>267.30708095300281</v>
      </c>
      <c r="F18798">
        <f>E18798*$J$21</f>
        <v>34.749920523890367</v>
      </c>
    </row>
    <row r="18799" spans="1:6" x14ac:dyDescent="0.2">
      <c r="A18799" s="1">
        <v>37333</v>
      </c>
      <c r="B18799">
        <f>MONTH(A18799)</f>
        <v>3</v>
      </c>
      <c r="C18799">
        <v>250</v>
      </c>
      <c r="D18799">
        <f>C18799*$J$21</f>
        <v>32.5</v>
      </c>
      <c r="E18799">
        <f>(INDEX($V$3:$W$14,MATCH(B18799,$V$3:$V$14,0),2))+C18799</f>
        <v>250.30708095300281</v>
      </c>
      <c r="F18799">
        <f>E18799*$J$21</f>
        <v>32.539920523890366</v>
      </c>
    </row>
    <row r="18800" spans="1:6" x14ac:dyDescent="0.2">
      <c r="A18800" s="1">
        <v>37334</v>
      </c>
      <c r="B18800">
        <f>MONTH(A18800)</f>
        <v>3</v>
      </c>
      <c r="C18800">
        <v>224</v>
      </c>
      <c r="D18800">
        <f>C18800*$J$21</f>
        <v>29.12</v>
      </c>
      <c r="E18800">
        <f>(INDEX($V$3:$W$14,MATCH(B18800,$V$3:$V$14,0),2))+C18800</f>
        <v>224.30708095300281</v>
      </c>
      <c r="F18800">
        <f>E18800*$J$21</f>
        <v>29.159920523890367</v>
      </c>
    </row>
    <row r="18801" spans="1:6" x14ac:dyDescent="0.2">
      <c r="A18801" s="1">
        <v>37335</v>
      </c>
      <c r="B18801">
        <f>MONTH(A18801)</f>
        <v>3</v>
      </c>
      <c r="C18801">
        <v>208</v>
      </c>
      <c r="D18801">
        <f>C18801*$J$21</f>
        <v>27.04</v>
      </c>
      <c r="E18801">
        <f>(INDEX($V$3:$W$14,MATCH(B18801,$V$3:$V$14,0),2))+C18801</f>
        <v>208.30708095300281</v>
      </c>
      <c r="F18801">
        <f>E18801*$J$21</f>
        <v>27.079920523890365</v>
      </c>
    </row>
    <row r="18802" spans="1:6" x14ac:dyDescent="0.2">
      <c r="A18802" s="1">
        <v>37336</v>
      </c>
      <c r="B18802">
        <f>MONTH(A18802)</f>
        <v>3</v>
      </c>
      <c r="C18802">
        <v>196</v>
      </c>
      <c r="D18802">
        <f>C18802*$J$21</f>
        <v>25.48</v>
      </c>
      <c r="E18802">
        <f>(INDEX($V$3:$W$14,MATCH(B18802,$V$3:$V$14,0),2))+C18802</f>
        <v>196.30708095300281</v>
      </c>
      <c r="F18802">
        <f>E18802*$J$21</f>
        <v>25.519920523890367</v>
      </c>
    </row>
    <row r="18803" spans="1:6" x14ac:dyDescent="0.2">
      <c r="A18803" s="1">
        <v>37337</v>
      </c>
      <c r="B18803">
        <f>MONTH(A18803)</f>
        <v>3</v>
      </c>
      <c r="C18803">
        <v>216</v>
      </c>
      <c r="D18803">
        <f>C18803*$J$21</f>
        <v>28.080000000000002</v>
      </c>
      <c r="E18803">
        <f>(INDEX($V$3:$W$14,MATCH(B18803,$V$3:$V$14,0),2))+C18803</f>
        <v>216.30708095300281</v>
      </c>
      <c r="F18803">
        <f>E18803*$J$21</f>
        <v>28.119920523890368</v>
      </c>
    </row>
    <row r="18804" spans="1:6" x14ac:dyDescent="0.2">
      <c r="A18804" s="1">
        <v>37338</v>
      </c>
      <c r="B18804">
        <f>MONTH(A18804)</f>
        <v>3</v>
      </c>
      <c r="C18804">
        <v>567</v>
      </c>
      <c r="D18804">
        <f>C18804*$J$21</f>
        <v>73.710000000000008</v>
      </c>
      <c r="E18804">
        <f>(INDEX($V$3:$W$14,MATCH(B18804,$V$3:$V$14,0),2))+C18804</f>
        <v>567.30708095300281</v>
      </c>
      <c r="F18804">
        <f>E18804*$J$21</f>
        <v>73.749920523890367</v>
      </c>
    </row>
    <row r="18805" spans="1:6" x14ac:dyDescent="0.2">
      <c r="A18805" s="1">
        <v>37339</v>
      </c>
      <c r="B18805">
        <f>MONTH(A18805)</f>
        <v>3</v>
      </c>
      <c r="C18805">
        <v>665</v>
      </c>
      <c r="D18805">
        <f>C18805*$J$21</f>
        <v>86.45</v>
      </c>
      <c r="E18805">
        <f>(INDEX($V$3:$W$14,MATCH(B18805,$V$3:$V$14,0),2))+C18805</f>
        <v>665.30708095300281</v>
      </c>
      <c r="F18805">
        <f>E18805*$J$21</f>
        <v>86.489920523890362</v>
      </c>
    </row>
    <row r="18806" spans="1:6" x14ac:dyDescent="0.2">
      <c r="A18806" s="1">
        <v>37340</v>
      </c>
      <c r="B18806">
        <f>MONTH(A18806)</f>
        <v>3</v>
      </c>
      <c r="C18806">
        <v>521</v>
      </c>
      <c r="D18806">
        <f>C18806*$J$21</f>
        <v>67.73</v>
      </c>
      <c r="E18806">
        <f>(INDEX($V$3:$W$14,MATCH(B18806,$V$3:$V$14,0),2))+C18806</f>
        <v>521.30708095300281</v>
      </c>
      <c r="F18806">
        <f>E18806*$J$21</f>
        <v>67.769920523890363</v>
      </c>
    </row>
    <row r="18807" spans="1:6" x14ac:dyDescent="0.2">
      <c r="A18807" s="1">
        <v>37341</v>
      </c>
      <c r="B18807">
        <f>MONTH(A18807)</f>
        <v>3</v>
      </c>
      <c r="C18807">
        <v>450</v>
      </c>
      <c r="D18807">
        <f>C18807*$J$21</f>
        <v>58.5</v>
      </c>
      <c r="E18807">
        <f>(INDEX($V$3:$W$14,MATCH(B18807,$V$3:$V$14,0),2))+C18807</f>
        <v>450.30708095300281</v>
      </c>
      <c r="F18807">
        <f>E18807*$J$21</f>
        <v>58.539920523890366</v>
      </c>
    </row>
    <row r="18808" spans="1:6" x14ac:dyDescent="0.2">
      <c r="A18808" s="1">
        <v>37342</v>
      </c>
      <c r="B18808">
        <f>MONTH(A18808)</f>
        <v>3</v>
      </c>
      <c r="C18808">
        <v>397</v>
      </c>
      <c r="D18808">
        <f>C18808*$J$21</f>
        <v>51.61</v>
      </c>
      <c r="E18808">
        <f>(INDEX($V$3:$W$14,MATCH(B18808,$V$3:$V$14,0),2))+C18808</f>
        <v>397.30708095300281</v>
      </c>
      <c r="F18808">
        <f>E18808*$J$21</f>
        <v>51.649920523890366</v>
      </c>
    </row>
    <row r="18809" spans="1:6" x14ac:dyDescent="0.2">
      <c r="A18809" s="1">
        <v>37343</v>
      </c>
      <c r="B18809">
        <f>MONTH(A18809)</f>
        <v>3</v>
      </c>
      <c r="C18809">
        <v>356</v>
      </c>
      <c r="D18809">
        <f>C18809*$J$21</f>
        <v>46.28</v>
      </c>
      <c r="E18809">
        <f>(INDEX($V$3:$W$14,MATCH(B18809,$V$3:$V$14,0),2))+C18809</f>
        <v>356.30708095300281</v>
      </c>
      <c r="F18809">
        <f>E18809*$J$21</f>
        <v>46.319920523890367</v>
      </c>
    </row>
    <row r="18810" spans="1:6" x14ac:dyDescent="0.2">
      <c r="A18810" s="1">
        <v>37344</v>
      </c>
      <c r="B18810">
        <f>MONTH(A18810)</f>
        <v>3</v>
      </c>
      <c r="C18810">
        <v>320</v>
      </c>
      <c r="D18810">
        <f>C18810*$J$21</f>
        <v>41.6</v>
      </c>
      <c r="E18810">
        <f>(INDEX($V$3:$W$14,MATCH(B18810,$V$3:$V$14,0),2))+C18810</f>
        <v>320.30708095300281</v>
      </c>
      <c r="F18810">
        <f>E18810*$J$21</f>
        <v>41.639920523890368</v>
      </c>
    </row>
    <row r="18811" spans="1:6" x14ac:dyDescent="0.2">
      <c r="A18811" s="1">
        <v>37345</v>
      </c>
      <c r="B18811">
        <f>MONTH(A18811)</f>
        <v>3</v>
      </c>
      <c r="C18811">
        <v>286</v>
      </c>
      <c r="D18811">
        <f>C18811*$J$21</f>
        <v>37.18</v>
      </c>
      <c r="E18811">
        <f>(INDEX($V$3:$W$14,MATCH(B18811,$V$3:$V$14,0),2))+C18811</f>
        <v>286.30708095300281</v>
      </c>
      <c r="F18811">
        <f>E18811*$J$21</f>
        <v>37.219920523890366</v>
      </c>
    </row>
    <row r="18812" spans="1:6" x14ac:dyDescent="0.2">
      <c r="A18812" s="1">
        <v>37346</v>
      </c>
      <c r="B18812">
        <f>MONTH(A18812)</f>
        <v>3</v>
      </c>
      <c r="C18812">
        <v>259</v>
      </c>
      <c r="D18812">
        <f>C18812*$J$21</f>
        <v>33.67</v>
      </c>
      <c r="E18812">
        <f>(INDEX($V$3:$W$14,MATCH(B18812,$V$3:$V$14,0),2))+C18812</f>
        <v>259.30708095300281</v>
      </c>
      <c r="F18812">
        <f>E18812*$J$21</f>
        <v>33.709920523890368</v>
      </c>
    </row>
    <row r="18813" spans="1:6" x14ac:dyDescent="0.2">
      <c r="A18813" s="1">
        <v>37347</v>
      </c>
      <c r="B18813">
        <f>MONTH(A18813)</f>
        <v>4</v>
      </c>
      <c r="C18813">
        <v>238</v>
      </c>
      <c r="D18813">
        <f>C18813*$J$21</f>
        <v>30.94</v>
      </c>
      <c r="E18813">
        <f>(INDEX($V$3:$W$14,MATCH(B18813,$V$3:$V$14,0),2))+C18813</f>
        <v>238.30708095300281</v>
      </c>
      <c r="F18813">
        <f>E18813*$J$21</f>
        <v>30.979920523890367</v>
      </c>
    </row>
    <row r="18814" spans="1:6" x14ac:dyDescent="0.2">
      <c r="A18814" s="1">
        <v>37348</v>
      </c>
      <c r="B18814">
        <f>MONTH(A18814)</f>
        <v>4</v>
      </c>
      <c r="C18814">
        <v>218</v>
      </c>
      <c r="D18814">
        <f>C18814*$J$21</f>
        <v>28.34</v>
      </c>
      <c r="E18814">
        <f>(INDEX($V$3:$W$14,MATCH(B18814,$V$3:$V$14,0),2))+C18814</f>
        <v>218.30708095300281</v>
      </c>
      <c r="F18814">
        <f>E18814*$J$21</f>
        <v>28.379920523890366</v>
      </c>
    </row>
    <row r="18815" spans="1:6" x14ac:dyDescent="0.2">
      <c r="A18815" s="1">
        <v>37349</v>
      </c>
      <c r="B18815">
        <f>MONTH(A18815)</f>
        <v>4</v>
      </c>
      <c r="C18815">
        <v>200</v>
      </c>
      <c r="D18815">
        <f>C18815*$J$21</f>
        <v>26</v>
      </c>
      <c r="E18815">
        <f>(INDEX($V$3:$W$14,MATCH(B18815,$V$3:$V$14,0),2))+C18815</f>
        <v>200.30708095300281</v>
      </c>
      <c r="F18815">
        <f>E18815*$J$21</f>
        <v>26.039920523890366</v>
      </c>
    </row>
    <row r="18816" spans="1:6" x14ac:dyDescent="0.2">
      <c r="A18816" s="1">
        <v>37350</v>
      </c>
      <c r="B18816">
        <f>MONTH(A18816)</f>
        <v>4</v>
      </c>
      <c r="C18816">
        <v>188</v>
      </c>
      <c r="D18816">
        <f>C18816*$J$21</f>
        <v>24.44</v>
      </c>
      <c r="E18816">
        <f>(INDEX($V$3:$W$14,MATCH(B18816,$V$3:$V$14,0),2))+C18816</f>
        <v>188.30708095300281</v>
      </c>
      <c r="F18816">
        <f>E18816*$J$21</f>
        <v>24.479920523890367</v>
      </c>
    </row>
    <row r="18817" spans="1:6" x14ac:dyDescent="0.2">
      <c r="A18817" s="1">
        <v>37351</v>
      </c>
      <c r="B18817">
        <f>MONTH(A18817)</f>
        <v>4</v>
      </c>
      <c r="C18817">
        <v>179</v>
      </c>
      <c r="D18817">
        <f>C18817*$J$21</f>
        <v>23.27</v>
      </c>
      <c r="E18817">
        <f>(INDEX($V$3:$W$14,MATCH(B18817,$V$3:$V$14,0),2))+C18817</f>
        <v>179.30708095300281</v>
      </c>
      <c r="F18817">
        <f>E18817*$J$21</f>
        <v>23.309920523890366</v>
      </c>
    </row>
    <row r="18818" spans="1:6" x14ac:dyDescent="0.2">
      <c r="A18818" s="1">
        <v>37352</v>
      </c>
      <c r="B18818">
        <f>MONTH(A18818)</f>
        <v>4</v>
      </c>
      <c r="C18818">
        <v>169</v>
      </c>
      <c r="D18818">
        <f>C18818*$J$21</f>
        <v>21.970000000000002</v>
      </c>
      <c r="E18818">
        <f>(INDEX($V$3:$W$14,MATCH(B18818,$V$3:$V$14,0),2))+C18818</f>
        <v>169.30708095300281</v>
      </c>
      <c r="F18818">
        <f>E18818*$J$21</f>
        <v>22.009920523890365</v>
      </c>
    </row>
    <row r="18819" spans="1:6" x14ac:dyDescent="0.2">
      <c r="A18819" s="1">
        <v>37353</v>
      </c>
      <c r="B18819">
        <f>MONTH(A18819)</f>
        <v>4</v>
      </c>
      <c r="C18819">
        <v>160</v>
      </c>
      <c r="D18819">
        <f>C18819*$J$21</f>
        <v>20.8</v>
      </c>
      <c r="E18819">
        <f>(INDEX($V$3:$W$14,MATCH(B18819,$V$3:$V$14,0),2))+C18819</f>
        <v>160.30708095300281</v>
      </c>
      <c r="F18819">
        <f>E18819*$J$21</f>
        <v>20.839920523890367</v>
      </c>
    </row>
    <row r="18820" spans="1:6" x14ac:dyDescent="0.2">
      <c r="A18820" s="1">
        <v>37354</v>
      </c>
      <c r="B18820">
        <f>MONTH(A18820)</f>
        <v>4</v>
      </c>
      <c r="C18820">
        <v>150</v>
      </c>
      <c r="D18820">
        <f>C18820*$J$21</f>
        <v>19.5</v>
      </c>
      <c r="E18820">
        <f>(INDEX($V$3:$W$14,MATCH(B18820,$V$3:$V$14,0),2))+C18820</f>
        <v>150.30708095300281</v>
      </c>
      <c r="F18820">
        <f>E18820*$J$21</f>
        <v>19.539920523890366</v>
      </c>
    </row>
    <row r="18821" spans="1:6" x14ac:dyDescent="0.2">
      <c r="A18821" s="1">
        <v>37355</v>
      </c>
      <c r="B18821">
        <f>MONTH(A18821)</f>
        <v>4</v>
      </c>
      <c r="C18821">
        <v>144</v>
      </c>
      <c r="D18821">
        <f>C18821*$J$21</f>
        <v>18.72</v>
      </c>
      <c r="E18821">
        <f>(INDEX($V$3:$W$14,MATCH(B18821,$V$3:$V$14,0),2))+C18821</f>
        <v>144.30708095300281</v>
      </c>
      <c r="F18821">
        <f>E18821*$J$21</f>
        <v>18.759920523890365</v>
      </c>
    </row>
    <row r="18822" spans="1:6" x14ac:dyDescent="0.2">
      <c r="A18822" s="1">
        <v>37356</v>
      </c>
      <c r="B18822">
        <f>MONTH(A18822)</f>
        <v>4</v>
      </c>
      <c r="C18822">
        <v>138</v>
      </c>
      <c r="D18822">
        <f>C18822*$J$21</f>
        <v>17.940000000000001</v>
      </c>
      <c r="E18822">
        <f>(INDEX($V$3:$W$14,MATCH(B18822,$V$3:$V$14,0),2))+C18822</f>
        <v>138.30708095300281</v>
      </c>
      <c r="F18822">
        <f>E18822*$J$21</f>
        <v>17.979920523890367</v>
      </c>
    </row>
    <row r="18823" spans="1:6" x14ac:dyDescent="0.2">
      <c r="A18823" s="1">
        <v>37357</v>
      </c>
      <c r="B18823">
        <f>MONTH(A18823)</f>
        <v>4</v>
      </c>
      <c r="C18823">
        <v>131</v>
      </c>
      <c r="D18823">
        <f>C18823*$J$21</f>
        <v>17.03</v>
      </c>
      <c r="E18823">
        <f>(INDEX($V$3:$W$14,MATCH(B18823,$V$3:$V$14,0),2))+C18823</f>
        <v>131.30708095300281</v>
      </c>
      <c r="F18823">
        <f>E18823*$J$21</f>
        <v>17.069920523890367</v>
      </c>
    </row>
    <row r="18824" spans="1:6" x14ac:dyDescent="0.2">
      <c r="A18824" s="1">
        <v>37358</v>
      </c>
      <c r="B18824">
        <f>MONTH(A18824)</f>
        <v>4</v>
      </c>
      <c r="C18824">
        <v>125</v>
      </c>
      <c r="D18824">
        <f>C18824*$J$21</f>
        <v>16.25</v>
      </c>
      <c r="E18824">
        <f>(INDEX($V$3:$W$14,MATCH(B18824,$V$3:$V$14,0),2))+C18824</f>
        <v>125.30708095300281</v>
      </c>
      <c r="F18824">
        <f>E18824*$J$21</f>
        <v>16.289920523890366</v>
      </c>
    </row>
    <row r="18825" spans="1:6" x14ac:dyDescent="0.2">
      <c r="A18825" s="1">
        <v>37359</v>
      </c>
      <c r="B18825">
        <f>MONTH(A18825)</f>
        <v>4</v>
      </c>
      <c r="C18825">
        <v>118</v>
      </c>
      <c r="D18825">
        <f>C18825*$J$21</f>
        <v>15.34</v>
      </c>
      <c r="E18825">
        <f>(INDEX($V$3:$W$14,MATCH(B18825,$V$3:$V$14,0),2))+C18825</f>
        <v>118.30708095300281</v>
      </c>
      <c r="F18825">
        <f>E18825*$J$21</f>
        <v>15.379920523890366</v>
      </c>
    </row>
    <row r="18826" spans="1:6" x14ac:dyDescent="0.2">
      <c r="A18826" s="1">
        <v>37360</v>
      </c>
      <c r="B18826">
        <f>MONTH(A18826)</f>
        <v>4</v>
      </c>
      <c r="C18826">
        <v>113</v>
      </c>
      <c r="D18826">
        <f>C18826*$J$21</f>
        <v>14.690000000000001</v>
      </c>
      <c r="E18826">
        <f>(INDEX($V$3:$W$14,MATCH(B18826,$V$3:$V$14,0),2))+C18826</f>
        <v>113.30708095300281</v>
      </c>
      <c r="F18826">
        <f>E18826*$J$21</f>
        <v>14.729920523890366</v>
      </c>
    </row>
    <row r="18827" spans="1:6" x14ac:dyDescent="0.2">
      <c r="A18827" s="1">
        <v>37361</v>
      </c>
      <c r="B18827">
        <f>MONTH(A18827)</f>
        <v>4</v>
      </c>
      <c r="C18827">
        <v>109</v>
      </c>
      <c r="D18827">
        <f>C18827*$J$21</f>
        <v>14.17</v>
      </c>
      <c r="E18827">
        <f>(INDEX($V$3:$W$14,MATCH(B18827,$V$3:$V$14,0),2))+C18827</f>
        <v>109.30708095300281</v>
      </c>
      <c r="F18827">
        <f>E18827*$J$21</f>
        <v>14.209920523890366</v>
      </c>
    </row>
    <row r="18828" spans="1:6" x14ac:dyDescent="0.2">
      <c r="A18828" s="1">
        <v>37362</v>
      </c>
      <c r="B18828">
        <f>MONTH(A18828)</f>
        <v>4</v>
      </c>
      <c r="C18828">
        <v>108</v>
      </c>
      <c r="D18828">
        <f>C18828*$J$21</f>
        <v>14.040000000000001</v>
      </c>
      <c r="E18828">
        <f>(INDEX($V$3:$W$14,MATCH(B18828,$V$3:$V$14,0),2))+C18828</f>
        <v>108.30708095300281</v>
      </c>
      <c r="F18828">
        <f>E18828*$J$21</f>
        <v>14.079920523890365</v>
      </c>
    </row>
    <row r="18829" spans="1:6" x14ac:dyDescent="0.2">
      <c r="A18829" s="1">
        <v>37363</v>
      </c>
      <c r="B18829">
        <f>MONTH(A18829)</f>
        <v>4</v>
      </c>
      <c r="C18829">
        <v>136</v>
      </c>
      <c r="D18829">
        <f>C18829*$J$21</f>
        <v>17.68</v>
      </c>
      <c r="E18829">
        <f>(INDEX($V$3:$W$14,MATCH(B18829,$V$3:$V$14,0),2))+C18829</f>
        <v>136.30708095300281</v>
      </c>
      <c r="F18829">
        <f>E18829*$J$21</f>
        <v>17.719920523890366</v>
      </c>
    </row>
    <row r="18830" spans="1:6" x14ac:dyDescent="0.2">
      <c r="A18830" s="1">
        <v>37364</v>
      </c>
      <c r="B18830">
        <f>MONTH(A18830)</f>
        <v>4</v>
      </c>
      <c r="C18830">
        <v>130</v>
      </c>
      <c r="D18830">
        <f>C18830*$J$21</f>
        <v>16.900000000000002</v>
      </c>
      <c r="E18830">
        <f>(INDEX($V$3:$W$14,MATCH(B18830,$V$3:$V$14,0),2))+C18830</f>
        <v>130.30708095300281</v>
      </c>
      <c r="F18830">
        <f>E18830*$J$21</f>
        <v>16.939920523890365</v>
      </c>
    </row>
    <row r="18831" spans="1:6" x14ac:dyDescent="0.2">
      <c r="A18831" s="1">
        <v>37365</v>
      </c>
      <c r="B18831">
        <f>MONTH(A18831)</f>
        <v>4</v>
      </c>
      <c r="C18831">
        <v>111</v>
      </c>
      <c r="D18831">
        <f>C18831*$J$21</f>
        <v>14.43</v>
      </c>
      <c r="E18831">
        <f>(INDEX($V$3:$W$14,MATCH(B18831,$V$3:$V$14,0),2))+C18831</f>
        <v>111.30708095300281</v>
      </c>
      <c r="F18831">
        <f>E18831*$J$21</f>
        <v>14.469920523890366</v>
      </c>
    </row>
    <row r="18832" spans="1:6" x14ac:dyDescent="0.2">
      <c r="A18832" s="1">
        <v>37366</v>
      </c>
      <c r="B18832">
        <f>MONTH(A18832)</f>
        <v>4</v>
      </c>
      <c r="C18832">
        <v>106</v>
      </c>
      <c r="D18832">
        <f>C18832*$J$21</f>
        <v>13.780000000000001</v>
      </c>
      <c r="E18832">
        <f>(INDEX($V$3:$W$14,MATCH(B18832,$V$3:$V$14,0),2))+C18832</f>
        <v>106.30708095300281</v>
      </c>
      <c r="F18832">
        <f>E18832*$J$21</f>
        <v>13.819920523890366</v>
      </c>
    </row>
    <row r="18833" spans="1:6" x14ac:dyDescent="0.2">
      <c r="A18833" s="1">
        <v>37367</v>
      </c>
      <c r="B18833">
        <f>MONTH(A18833)</f>
        <v>4</v>
      </c>
      <c r="C18833">
        <v>100</v>
      </c>
      <c r="D18833">
        <f>C18833*$J$21</f>
        <v>13</v>
      </c>
      <c r="E18833">
        <f>(INDEX($V$3:$W$14,MATCH(B18833,$V$3:$V$14,0),2))+C18833</f>
        <v>100.30708095300281</v>
      </c>
      <c r="F18833">
        <f>E18833*$J$21</f>
        <v>13.039920523890366</v>
      </c>
    </row>
    <row r="18834" spans="1:6" x14ac:dyDescent="0.2">
      <c r="A18834" s="1">
        <v>37368</v>
      </c>
      <c r="B18834">
        <f>MONTH(A18834)</f>
        <v>4</v>
      </c>
      <c r="C18834">
        <v>97</v>
      </c>
      <c r="D18834">
        <f>C18834*$J$21</f>
        <v>12.610000000000001</v>
      </c>
      <c r="E18834">
        <f>(INDEX($V$3:$W$14,MATCH(B18834,$V$3:$V$14,0),2))+C18834</f>
        <v>97.30708095300281</v>
      </c>
      <c r="F18834">
        <f>E18834*$J$21</f>
        <v>12.649920523890366</v>
      </c>
    </row>
    <row r="18835" spans="1:6" x14ac:dyDescent="0.2">
      <c r="A18835" s="1">
        <v>37369</v>
      </c>
      <c r="B18835">
        <f>MONTH(A18835)</f>
        <v>4</v>
      </c>
      <c r="C18835">
        <v>93</v>
      </c>
      <c r="D18835">
        <f>C18835*$J$21</f>
        <v>12.09</v>
      </c>
      <c r="E18835">
        <f>(INDEX($V$3:$W$14,MATCH(B18835,$V$3:$V$14,0),2))+C18835</f>
        <v>93.30708095300281</v>
      </c>
      <c r="F18835">
        <f>E18835*$J$21</f>
        <v>12.129920523890366</v>
      </c>
    </row>
    <row r="18836" spans="1:6" x14ac:dyDescent="0.2">
      <c r="A18836" s="1">
        <v>37370</v>
      </c>
      <c r="B18836">
        <f>MONTH(A18836)</f>
        <v>4</v>
      </c>
      <c r="C18836">
        <v>89</v>
      </c>
      <c r="D18836">
        <f>C18836*$J$21</f>
        <v>11.57</v>
      </c>
      <c r="E18836">
        <f>(INDEX($V$3:$W$14,MATCH(B18836,$V$3:$V$14,0),2))+C18836</f>
        <v>89.30708095300281</v>
      </c>
      <c r="F18836">
        <f>E18836*$J$21</f>
        <v>11.609920523890366</v>
      </c>
    </row>
    <row r="18837" spans="1:6" x14ac:dyDescent="0.2">
      <c r="A18837" s="1">
        <v>37371</v>
      </c>
      <c r="B18837">
        <f>MONTH(A18837)</f>
        <v>4</v>
      </c>
      <c r="C18837">
        <v>84</v>
      </c>
      <c r="D18837">
        <f>C18837*$J$21</f>
        <v>10.92</v>
      </c>
      <c r="E18837">
        <f>(INDEX($V$3:$W$14,MATCH(B18837,$V$3:$V$14,0),2))+C18837</f>
        <v>84.30708095300281</v>
      </c>
      <c r="F18837">
        <f>E18837*$J$21</f>
        <v>10.959920523890366</v>
      </c>
    </row>
    <row r="18838" spans="1:6" x14ac:dyDescent="0.2">
      <c r="A18838" s="1">
        <v>37372</v>
      </c>
      <c r="B18838">
        <f>MONTH(A18838)</f>
        <v>4</v>
      </c>
      <c r="C18838">
        <v>78</v>
      </c>
      <c r="D18838">
        <f>C18838*$J$21</f>
        <v>10.14</v>
      </c>
      <c r="E18838">
        <f>(INDEX($V$3:$W$14,MATCH(B18838,$V$3:$V$14,0),2))+C18838</f>
        <v>78.30708095300281</v>
      </c>
      <c r="F18838">
        <f>E18838*$J$21</f>
        <v>10.179920523890365</v>
      </c>
    </row>
    <row r="18839" spans="1:6" x14ac:dyDescent="0.2">
      <c r="A18839" s="1">
        <v>37373</v>
      </c>
      <c r="B18839">
        <f>MONTH(A18839)</f>
        <v>4</v>
      </c>
      <c r="C18839">
        <v>76</v>
      </c>
      <c r="D18839">
        <f>C18839*$J$21</f>
        <v>9.8800000000000008</v>
      </c>
      <c r="E18839">
        <f>(INDEX($V$3:$W$14,MATCH(B18839,$V$3:$V$14,0),2))+C18839</f>
        <v>76.30708095300281</v>
      </c>
      <c r="F18839">
        <f>E18839*$J$21</f>
        <v>9.9199205238903652</v>
      </c>
    </row>
    <row r="18840" spans="1:6" x14ac:dyDescent="0.2">
      <c r="A18840" s="1">
        <v>37374</v>
      </c>
      <c r="B18840">
        <f>MONTH(A18840)</f>
        <v>4</v>
      </c>
      <c r="C18840">
        <v>74</v>
      </c>
      <c r="D18840">
        <f>C18840*$J$21</f>
        <v>9.620000000000001</v>
      </c>
      <c r="E18840">
        <f>(INDEX($V$3:$W$14,MATCH(B18840,$V$3:$V$14,0),2))+C18840</f>
        <v>74.30708095300281</v>
      </c>
      <c r="F18840">
        <f>E18840*$J$21</f>
        <v>9.6599205238903654</v>
      </c>
    </row>
    <row r="18841" spans="1:6" x14ac:dyDescent="0.2">
      <c r="A18841" s="1">
        <v>37375</v>
      </c>
      <c r="B18841">
        <f>MONTH(A18841)</f>
        <v>4</v>
      </c>
      <c r="C18841">
        <v>78</v>
      </c>
      <c r="D18841">
        <f>C18841*$J$21</f>
        <v>10.14</v>
      </c>
      <c r="E18841">
        <f>(INDEX($V$3:$W$14,MATCH(B18841,$V$3:$V$14,0),2))+C18841</f>
        <v>78.30708095300281</v>
      </c>
      <c r="F18841">
        <f>E18841*$J$21</f>
        <v>10.179920523890365</v>
      </c>
    </row>
    <row r="18842" spans="1:6" x14ac:dyDescent="0.2">
      <c r="A18842" s="1">
        <v>37376</v>
      </c>
      <c r="B18842">
        <f>MONTH(A18842)</f>
        <v>4</v>
      </c>
      <c r="C18842">
        <v>83</v>
      </c>
      <c r="D18842">
        <f>C18842*$J$21</f>
        <v>10.790000000000001</v>
      </c>
      <c r="E18842">
        <f>(INDEX($V$3:$W$14,MATCH(B18842,$V$3:$V$14,0),2))+C18842</f>
        <v>83.30708095300281</v>
      </c>
      <c r="F18842">
        <f>E18842*$J$21</f>
        <v>10.829920523890365</v>
      </c>
    </row>
    <row r="18843" spans="1:6" x14ac:dyDescent="0.2">
      <c r="A18843" s="1">
        <v>37377</v>
      </c>
      <c r="B18843">
        <f>MONTH(A18843)</f>
        <v>5</v>
      </c>
      <c r="C18843">
        <v>83.2</v>
      </c>
      <c r="D18843">
        <f>C18843*$J$21</f>
        <v>10.816000000000001</v>
      </c>
      <c r="E18843">
        <f>(INDEX($V$3:$W$14,MATCH(B18843,$V$3:$V$14,0),2))+C18843</f>
        <v>87.445497749589137</v>
      </c>
      <c r="F18843">
        <f>E18843*$J$21</f>
        <v>11.367914707446587</v>
      </c>
    </row>
    <row r="18844" spans="1:6" x14ac:dyDescent="0.2">
      <c r="A18844" s="1">
        <v>37378</v>
      </c>
      <c r="B18844">
        <f>MONTH(A18844)</f>
        <v>5</v>
      </c>
      <c r="C18844">
        <v>79.8</v>
      </c>
      <c r="D18844">
        <f>C18844*$J$21</f>
        <v>10.374000000000001</v>
      </c>
      <c r="E18844">
        <f>(INDEX($V$3:$W$14,MATCH(B18844,$V$3:$V$14,0),2))+C18844</f>
        <v>84.045497749589131</v>
      </c>
      <c r="F18844">
        <f>E18844*$J$21</f>
        <v>10.925914707446587</v>
      </c>
    </row>
    <row r="18845" spans="1:6" x14ac:dyDescent="0.2">
      <c r="A18845" s="1">
        <v>37379</v>
      </c>
      <c r="B18845">
        <f>MONTH(A18845)</f>
        <v>5</v>
      </c>
      <c r="C18845">
        <v>76</v>
      </c>
      <c r="D18845">
        <f>C18845*$J$21</f>
        <v>9.8800000000000008</v>
      </c>
      <c r="E18845">
        <f>(INDEX($V$3:$W$14,MATCH(B18845,$V$3:$V$14,0),2))+C18845</f>
        <v>80.245497749589134</v>
      </c>
      <c r="F18845">
        <f>E18845*$J$21</f>
        <v>10.431914707446587</v>
      </c>
    </row>
    <row r="18846" spans="1:6" x14ac:dyDescent="0.2">
      <c r="A18846" s="1">
        <v>37380</v>
      </c>
      <c r="B18846">
        <f>MONTH(A18846)</f>
        <v>5</v>
      </c>
      <c r="C18846">
        <v>73.2</v>
      </c>
      <c r="D18846">
        <f>C18846*$J$21</f>
        <v>9.516</v>
      </c>
      <c r="E18846">
        <f>(INDEX($V$3:$W$14,MATCH(B18846,$V$3:$V$14,0),2))+C18846</f>
        <v>77.445497749589137</v>
      </c>
      <c r="F18846">
        <f>E18846*$J$21</f>
        <v>10.067914707446588</v>
      </c>
    </row>
    <row r="18847" spans="1:6" x14ac:dyDescent="0.2">
      <c r="A18847" s="1">
        <v>37381</v>
      </c>
      <c r="B18847">
        <f>MONTH(A18847)</f>
        <v>5</v>
      </c>
      <c r="C18847">
        <v>69.900000000000006</v>
      </c>
      <c r="D18847">
        <f>C18847*$J$21</f>
        <v>9.0870000000000015</v>
      </c>
      <c r="E18847">
        <f>(INDEX($V$3:$W$14,MATCH(B18847,$V$3:$V$14,0),2))+C18847</f>
        <v>74.14549774958914</v>
      </c>
      <c r="F18847">
        <f>E18847*$J$21</f>
        <v>9.6389147074465882</v>
      </c>
    </row>
    <row r="18848" spans="1:6" x14ac:dyDescent="0.2">
      <c r="A18848" s="1">
        <v>37382</v>
      </c>
      <c r="B18848">
        <f>MONTH(A18848)</f>
        <v>5</v>
      </c>
      <c r="C18848">
        <v>66.7</v>
      </c>
      <c r="D18848">
        <f>C18848*$J$21</f>
        <v>8.6710000000000012</v>
      </c>
      <c r="E18848">
        <f>(INDEX($V$3:$W$14,MATCH(B18848,$V$3:$V$14,0),2))+C18848</f>
        <v>70.945497749589137</v>
      </c>
      <c r="F18848">
        <f>E18848*$J$21</f>
        <v>9.2229147074465878</v>
      </c>
    </row>
    <row r="18849" spans="1:6" x14ac:dyDescent="0.2">
      <c r="A18849" s="1">
        <v>37383</v>
      </c>
      <c r="B18849">
        <f>MONTH(A18849)</f>
        <v>5</v>
      </c>
      <c r="C18849">
        <v>63.3</v>
      </c>
      <c r="D18849">
        <f>C18849*$J$21</f>
        <v>8.2289999999999992</v>
      </c>
      <c r="E18849">
        <f>(INDEX($V$3:$W$14,MATCH(B18849,$V$3:$V$14,0),2))+C18849</f>
        <v>67.545497749589131</v>
      </c>
      <c r="F18849">
        <f>E18849*$J$21</f>
        <v>8.7809147074465876</v>
      </c>
    </row>
    <row r="18850" spans="1:6" x14ac:dyDescent="0.2">
      <c r="A18850" s="1">
        <v>37384</v>
      </c>
      <c r="B18850">
        <f>MONTH(A18850)</f>
        <v>5</v>
      </c>
      <c r="C18850">
        <v>60.3</v>
      </c>
      <c r="D18850">
        <f>C18850*$J$21</f>
        <v>7.8389999999999995</v>
      </c>
      <c r="E18850">
        <f>(INDEX($V$3:$W$14,MATCH(B18850,$V$3:$V$14,0),2))+C18850</f>
        <v>64.545497749589131</v>
      </c>
      <c r="F18850">
        <f>E18850*$J$21</f>
        <v>8.3909147074465871</v>
      </c>
    </row>
    <row r="18851" spans="1:6" x14ac:dyDescent="0.2">
      <c r="A18851" s="1">
        <v>37385</v>
      </c>
      <c r="B18851">
        <f>MONTH(A18851)</f>
        <v>5</v>
      </c>
      <c r="C18851">
        <v>58</v>
      </c>
      <c r="D18851">
        <f>C18851*$J$21</f>
        <v>7.54</v>
      </c>
      <c r="E18851">
        <f>(INDEX($V$3:$W$14,MATCH(B18851,$V$3:$V$14,0),2))+C18851</f>
        <v>62.245497749589134</v>
      </c>
      <c r="F18851">
        <f>E18851*$J$21</f>
        <v>8.0919147074465876</v>
      </c>
    </row>
    <row r="18852" spans="1:6" x14ac:dyDescent="0.2">
      <c r="A18852" s="1">
        <v>37386</v>
      </c>
      <c r="B18852">
        <f>MONTH(A18852)</f>
        <v>5</v>
      </c>
      <c r="C18852">
        <v>56</v>
      </c>
      <c r="D18852">
        <f>C18852*$J$21</f>
        <v>7.28</v>
      </c>
      <c r="E18852">
        <f>(INDEX($V$3:$W$14,MATCH(B18852,$V$3:$V$14,0),2))+C18852</f>
        <v>60.245497749589134</v>
      </c>
      <c r="F18852">
        <f>E18852*$J$21</f>
        <v>7.8319147074465878</v>
      </c>
    </row>
    <row r="18853" spans="1:6" x14ac:dyDescent="0.2">
      <c r="A18853" s="1">
        <v>37387</v>
      </c>
      <c r="B18853">
        <f>MONTH(A18853)</f>
        <v>5</v>
      </c>
      <c r="C18853">
        <v>56.2</v>
      </c>
      <c r="D18853">
        <f>C18853*$J$21</f>
        <v>7.3060000000000009</v>
      </c>
      <c r="E18853">
        <f>(INDEX($V$3:$W$14,MATCH(B18853,$V$3:$V$14,0),2))+C18853</f>
        <v>60.445497749589137</v>
      </c>
      <c r="F18853">
        <f>E18853*$J$21</f>
        <v>7.8579147074465885</v>
      </c>
    </row>
    <row r="18854" spans="1:6" x14ac:dyDescent="0.2">
      <c r="A18854" s="1">
        <v>37388</v>
      </c>
      <c r="B18854">
        <f>MONTH(A18854)</f>
        <v>5</v>
      </c>
      <c r="C18854">
        <v>54.2</v>
      </c>
      <c r="D18854">
        <f>C18854*$J$21</f>
        <v>7.0460000000000003</v>
      </c>
      <c r="E18854">
        <f>(INDEX($V$3:$W$14,MATCH(B18854,$V$3:$V$14,0),2))+C18854</f>
        <v>58.445497749589137</v>
      </c>
      <c r="F18854">
        <f>E18854*$J$21</f>
        <v>7.5979147074465878</v>
      </c>
    </row>
    <row r="18855" spans="1:6" x14ac:dyDescent="0.2">
      <c r="A18855" s="1">
        <v>37389</v>
      </c>
      <c r="B18855">
        <f>MONTH(A18855)</f>
        <v>5</v>
      </c>
      <c r="C18855">
        <v>52.6</v>
      </c>
      <c r="D18855">
        <f>C18855*$J$21</f>
        <v>6.8380000000000001</v>
      </c>
      <c r="E18855">
        <f>(INDEX($V$3:$W$14,MATCH(B18855,$V$3:$V$14,0),2))+C18855</f>
        <v>56.845497749589136</v>
      </c>
      <c r="F18855">
        <f>E18855*$J$21</f>
        <v>7.3899147074465876</v>
      </c>
    </row>
    <row r="18856" spans="1:6" x14ac:dyDescent="0.2">
      <c r="A18856" s="1">
        <v>37390</v>
      </c>
      <c r="B18856">
        <f>MONTH(A18856)</f>
        <v>5</v>
      </c>
      <c r="C18856">
        <v>50.1</v>
      </c>
      <c r="D18856">
        <f>C18856*$J$21</f>
        <v>6.5130000000000008</v>
      </c>
      <c r="E18856">
        <f>(INDEX($V$3:$W$14,MATCH(B18856,$V$3:$V$14,0),2))+C18856</f>
        <v>54.345497749589136</v>
      </c>
      <c r="F18856">
        <f>E18856*$J$21</f>
        <v>7.0649147074465874</v>
      </c>
    </row>
    <row r="18857" spans="1:6" x14ac:dyDescent="0.2">
      <c r="A18857" s="1">
        <v>37391</v>
      </c>
      <c r="B18857">
        <f>MONTH(A18857)</f>
        <v>5</v>
      </c>
      <c r="C18857">
        <v>49.2</v>
      </c>
      <c r="D18857">
        <f>C18857*$J$21</f>
        <v>6.3960000000000008</v>
      </c>
      <c r="E18857">
        <f>(INDEX($V$3:$W$14,MATCH(B18857,$V$3:$V$14,0),2))+C18857</f>
        <v>53.445497749589137</v>
      </c>
      <c r="F18857">
        <f>E18857*$J$21</f>
        <v>6.9479147074465883</v>
      </c>
    </row>
    <row r="18858" spans="1:6" x14ac:dyDescent="0.2">
      <c r="A18858" s="1">
        <v>37392</v>
      </c>
      <c r="B18858">
        <f>MONTH(A18858)</f>
        <v>5</v>
      </c>
      <c r="C18858">
        <v>49.4</v>
      </c>
      <c r="D18858">
        <f>C18858*$J$21</f>
        <v>6.4219999999999997</v>
      </c>
      <c r="E18858">
        <f>(INDEX($V$3:$W$14,MATCH(B18858,$V$3:$V$14,0),2))+C18858</f>
        <v>53.645497749589133</v>
      </c>
      <c r="F18858">
        <f>E18858*$J$21</f>
        <v>6.9739147074465873</v>
      </c>
    </row>
    <row r="18859" spans="1:6" x14ac:dyDescent="0.2">
      <c r="A18859" s="1">
        <v>37393</v>
      </c>
      <c r="B18859">
        <f>MONTH(A18859)</f>
        <v>5</v>
      </c>
      <c r="C18859">
        <v>48.7</v>
      </c>
      <c r="D18859">
        <f>C18859*$J$21</f>
        <v>6.3310000000000004</v>
      </c>
      <c r="E18859">
        <f>(INDEX($V$3:$W$14,MATCH(B18859,$V$3:$V$14,0),2))+C18859</f>
        <v>52.945497749589137</v>
      </c>
      <c r="F18859">
        <f>E18859*$J$21</f>
        <v>6.882914707446588</v>
      </c>
    </row>
    <row r="18860" spans="1:6" x14ac:dyDescent="0.2">
      <c r="A18860" s="1">
        <v>37394</v>
      </c>
      <c r="B18860">
        <f>MONTH(A18860)</f>
        <v>5</v>
      </c>
      <c r="C18860">
        <v>47</v>
      </c>
      <c r="D18860">
        <f>C18860*$J$21</f>
        <v>6.11</v>
      </c>
      <c r="E18860">
        <f>(INDEX($V$3:$W$14,MATCH(B18860,$V$3:$V$14,0),2))+C18860</f>
        <v>51.245497749589134</v>
      </c>
      <c r="F18860">
        <f>E18860*$J$21</f>
        <v>6.6619147074465879</v>
      </c>
    </row>
    <row r="18861" spans="1:6" x14ac:dyDescent="0.2">
      <c r="A18861" s="1">
        <v>37395</v>
      </c>
      <c r="B18861">
        <f>MONTH(A18861)</f>
        <v>5</v>
      </c>
      <c r="C18861">
        <v>46.8</v>
      </c>
      <c r="D18861">
        <f>C18861*$J$21</f>
        <v>6.0839999999999996</v>
      </c>
      <c r="E18861">
        <f>(INDEX($V$3:$W$14,MATCH(B18861,$V$3:$V$14,0),2))+C18861</f>
        <v>51.045497749589131</v>
      </c>
      <c r="F18861">
        <f>E18861*$J$21</f>
        <v>6.6359147074465872</v>
      </c>
    </row>
    <row r="18862" spans="1:6" x14ac:dyDescent="0.2">
      <c r="A18862" s="1">
        <v>37396</v>
      </c>
      <c r="B18862">
        <f>MONTH(A18862)</f>
        <v>5</v>
      </c>
      <c r="C18862">
        <v>61.8</v>
      </c>
      <c r="D18862">
        <f>C18862*$J$21</f>
        <v>8.0340000000000007</v>
      </c>
      <c r="E18862">
        <f>(INDEX($V$3:$W$14,MATCH(B18862,$V$3:$V$14,0),2))+C18862</f>
        <v>66.045497749589131</v>
      </c>
      <c r="F18862">
        <f>E18862*$J$21</f>
        <v>8.5859147074465874</v>
      </c>
    </row>
    <row r="18863" spans="1:6" x14ac:dyDescent="0.2">
      <c r="A18863" s="1">
        <v>37397</v>
      </c>
      <c r="B18863">
        <f>MONTH(A18863)</f>
        <v>5</v>
      </c>
      <c r="C18863">
        <v>93.5</v>
      </c>
      <c r="D18863">
        <f>C18863*$J$21</f>
        <v>12.155000000000001</v>
      </c>
      <c r="E18863">
        <f>(INDEX($V$3:$W$14,MATCH(B18863,$V$3:$V$14,0),2))+C18863</f>
        <v>97.745497749589134</v>
      </c>
      <c r="F18863">
        <f>E18863*$J$21</f>
        <v>12.706914707446588</v>
      </c>
    </row>
    <row r="18864" spans="1:6" x14ac:dyDescent="0.2">
      <c r="A18864" s="1">
        <v>37398</v>
      </c>
      <c r="B18864">
        <f>MONTH(A18864)</f>
        <v>5</v>
      </c>
      <c r="C18864">
        <v>82</v>
      </c>
      <c r="D18864">
        <f>C18864*$J$21</f>
        <v>10.66</v>
      </c>
      <c r="E18864">
        <f>(INDEX($V$3:$W$14,MATCH(B18864,$V$3:$V$14,0),2))+C18864</f>
        <v>86.245497749589134</v>
      </c>
      <c r="F18864">
        <f>E18864*$J$21</f>
        <v>11.211914707446589</v>
      </c>
    </row>
    <row r="18865" spans="1:6" x14ac:dyDescent="0.2">
      <c r="A18865" s="1">
        <v>37399</v>
      </c>
      <c r="B18865">
        <f>MONTH(A18865)</f>
        <v>5</v>
      </c>
      <c r="C18865">
        <v>63.1</v>
      </c>
      <c r="D18865">
        <f>C18865*$J$21</f>
        <v>8.2030000000000012</v>
      </c>
      <c r="E18865">
        <f>(INDEX($V$3:$W$14,MATCH(B18865,$V$3:$V$14,0),2))+C18865</f>
        <v>67.345497749589128</v>
      </c>
      <c r="F18865">
        <f>E18865*$J$21</f>
        <v>8.7549147074465878</v>
      </c>
    </row>
    <row r="18866" spans="1:6" x14ac:dyDescent="0.2">
      <c r="A18866" s="1">
        <v>37400</v>
      </c>
      <c r="B18866">
        <f>MONTH(A18866)</f>
        <v>5</v>
      </c>
      <c r="C18866">
        <v>55.3</v>
      </c>
      <c r="D18866">
        <f>C18866*$J$21</f>
        <v>7.1890000000000001</v>
      </c>
      <c r="E18866">
        <f>(INDEX($V$3:$W$14,MATCH(B18866,$V$3:$V$14,0),2))+C18866</f>
        <v>59.545497749589131</v>
      </c>
      <c r="F18866">
        <f>E18866*$J$21</f>
        <v>7.7409147074465876</v>
      </c>
    </row>
    <row r="18867" spans="1:6" x14ac:dyDescent="0.2">
      <c r="A18867" s="1">
        <v>37401</v>
      </c>
      <c r="B18867">
        <f>MONTH(A18867)</f>
        <v>5</v>
      </c>
      <c r="C18867">
        <v>49.2</v>
      </c>
      <c r="D18867">
        <f>C18867*$J$21</f>
        <v>6.3960000000000008</v>
      </c>
      <c r="E18867">
        <f>(INDEX($V$3:$W$14,MATCH(B18867,$V$3:$V$14,0),2))+C18867</f>
        <v>53.445497749589137</v>
      </c>
      <c r="F18867">
        <f>E18867*$J$21</f>
        <v>6.9479147074465883</v>
      </c>
    </row>
    <row r="18868" spans="1:6" x14ac:dyDescent="0.2">
      <c r="A18868" s="1">
        <v>37402</v>
      </c>
      <c r="B18868">
        <f>MONTH(A18868)</f>
        <v>5</v>
      </c>
      <c r="C18868">
        <v>44.8</v>
      </c>
      <c r="D18868">
        <f>C18868*$J$21</f>
        <v>5.8239999999999998</v>
      </c>
      <c r="E18868">
        <f>(INDEX($V$3:$W$14,MATCH(B18868,$V$3:$V$14,0),2))+C18868</f>
        <v>49.045497749589131</v>
      </c>
      <c r="F18868">
        <f>E18868*$J$21</f>
        <v>6.3759147074465874</v>
      </c>
    </row>
    <row r="18869" spans="1:6" x14ac:dyDescent="0.2">
      <c r="A18869" s="1">
        <v>37403</v>
      </c>
      <c r="B18869">
        <f>MONTH(A18869)</f>
        <v>5</v>
      </c>
      <c r="C18869">
        <v>43.5</v>
      </c>
      <c r="D18869">
        <f>C18869*$J$21</f>
        <v>5.6550000000000002</v>
      </c>
      <c r="E18869">
        <f>(INDEX($V$3:$W$14,MATCH(B18869,$V$3:$V$14,0),2))+C18869</f>
        <v>47.745497749589134</v>
      </c>
      <c r="F18869">
        <f>E18869*$J$21</f>
        <v>6.2069147074465878</v>
      </c>
    </row>
    <row r="18870" spans="1:6" x14ac:dyDescent="0.2">
      <c r="A18870" s="1">
        <v>37404</v>
      </c>
      <c r="B18870">
        <f>MONTH(A18870)</f>
        <v>5</v>
      </c>
      <c r="C18870">
        <v>42.1</v>
      </c>
      <c r="D18870">
        <f>C18870*$J$21</f>
        <v>5.4730000000000008</v>
      </c>
      <c r="E18870">
        <f>(INDEX($V$3:$W$14,MATCH(B18870,$V$3:$V$14,0),2))+C18870</f>
        <v>46.345497749589136</v>
      </c>
      <c r="F18870">
        <f>E18870*$J$21</f>
        <v>6.0249147074465874</v>
      </c>
    </row>
    <row r="18871" spans="1:6" x14ac:dyDescent="0.2">
      <c r="A18871" s="1">
        <v>37405</v>
      </c>
      <c r="B18871">
        <f>MONTH(A18871)</f>
        <v>5</v>
      </c>
      <c r="C18871">
        <v>40.700000000000003</v>
      </c>
      <c r="D18871">
        <f>C18871*$J$21</f>
        <v>5.2910000000000004</v>
      </c>
      <c r="E18871">
        <f>(INDEX($V$3:$W$14,MATCH(B18871,$V$3:$V$14,0),2))+C18871</f>
        <v>44.945497749589137</v>
      </c>
      <c r="F18871">
        <f>E18871*$J$21</f>
        <v>5.8429147074465879</v>
      </c>
    </row>
    <row r="18872" spans="1:6" x14ac:dyDescent="0.2">
      <c r="A18872" s="1">
        <v>37406</v>
      </c>
      <c r="B18872">
        <f>MONTH(A18872)</f>
        <v>5</v>
      </c>
      <c r="C18872">
        <v>39</v>
      </c>
      <c r="D18872">
        <f>C18872*$J$21</f>
        <v>5.07</v>
      </c>
      <c r="E18872">
        <f>(INDEX($V$3:$W$14,MATCH(B18872,$V$3:$V$14,0),2))+C18872</f>
        <v>43.245497749589134</v>
      </c>
      <c r="F18872">
        <f>E18872*$J$21</f>
        <v>5.6219147074465878</v>
      </c>
    </row>
    <row r="18873" spans="1:6" x14ac:dyDescent="0.2">
      <c r="A18873" s="1">
        <v>37407</v>
      </c>
      <c r="B18873">
        <f>MONTH(A18873)</f>
        <v>5</v>
      </c>
      <c r="C18873">
        <v>35.9</v>
      </c>
      <c r="D18873">
        <f>C18873*$J$21</f>
        <v>4.6669999999999998</v>
      </c>
      <c r="E18873">
        <f>(INDEX($V$3:$W$14,MATCH(B18873,$V$3:$V$14,0),2))+C18873</f>
        <v>40.145497749589133</v>
      </c>
      <c r="F18873">
        <f>E18873*$J$21</f>
        <v>5.2189147074465874</v>
      </c>
    </row>
    <row r="18874" spans="1:6" x14ac:dyDescent="0.2">
      <c r="A18874" s="1">
        <v>37408</v>
      </c>
      <c r="B18874">
        <f>MONTH(A18874)</f>
        <v>6</v>
      </c>
      <c r="C18874">
        <v>34.1</v>
      </c>
      <c r="D18874">
        <f>C18874*$J$21</f>
        <v>4.4330000000000007</v>
      </c>
      <c r="E18874">
        <f>(INDEX($V$3:$W$14,MATCH(B18874,$V$3:$V$14,0),2))+C18874</f>
        <v>38.616558907545269</v>
      </c>
      <c r="F18874">
        <f>E18874*$J$21</f>
        <v>5.0201526579808853</v>
      </c>
    </row>
    <row r="18875" spans="1:6" x14ac:dyDescent="0.2">
      <c r="A18875" s="1">
        <v>37409</v>
      </c>
      <c r="B18875">
        <f>MONTH(A18875)</f>
        <v>6</v>
      </c>
      <c r="C18875">
        <v>31.9</v>
      </c>
      <c r="D18875">
        <f>C18875*$J$21</f>
        <v>4.1470000000000002</v>
      </c>
      <c r="E18875">
        <f>(INDEX($V$3:$W$14,MATCH(B18875,$V$3:$V$14,0),2))+C18875</f>
        <v>36.416558907545266</v>
      </c>
      <c r="F18875">
        <f>E18875*$J$21</f>
        <v>4.7341526579808848</v>
      </c>
    </row>
    <row r="18876" spans="1:6" x14ac:dyDescent="0.2">
      <c r="A18876" s="1">
        <v>37410</v>
      </c>
      <c r="B18876">
        <f>MONTH(A18876)</f>
        <v>6</v>
      </c>
      <c r="C18876">
        <v>32</v>
      </c>
      <c r="D18876">
        <f>C18876*$J$21</f>
        <v>4.16</v>
      </c>
      <c r="E18876">
        <f>(INDEX($V$3:$W$14,MATCH(B18876,$V$3:$V$14,0),2))+C18876</f>
        <v>36.516558907545267</v>
      </c>
      <c r="F18876">
        <f>E18876*$J$21</f>
        <v>4.7471526579808847</v>
      </c>
    </row>
    <row r="18877" spans="1:6" x14ac:dyDescent="0.2">
      <c r="A18877" s="1">
        <v>37411</v>
      </c>
      <c r="B18877">
        <f>MONTH(A18877)</f>
        <v>6</v>
      </c>
      <c r="C18877">
        <v>30.9</v>
      </c>
      <c r="D18877">
        <f>C18877*$J$21</f>
        <v>4.0170000000000003</v>
      </c>
      <c r="E18877">
        <f>(INDEX($V$3:$W$14,MATCH(B18877,$V$3:$V$14,0),2))+C18877</f>
        <v>35.416558907545266</v>
      </c>
      <c r="F18877">
        <f>E18877*$J$21</f>
        <v>4.6041526579808849</v>
      </c>
    </row>
    <row r="18878" spans="1:6" x14ac:dyDescent="0.2">
      <c r="A18878" s="1">
        <v>37412</v>
      </c>
      <c r="B18878">
        <f>MONTH(A18878)</f>
        <v>6</v>
      </c>
      <c r="C18878">
        <v>30.1</v>
      </c>
      <c r="D18878">
        <f>C18878*$J$21</f>
        <v>3.9130000000000003</v>
      </c>
      <c r="E18878">
        <f>(INDEX($V$3:$W$14,MATCH(B18878,$V$3:$V$14,0),2))+C18878</f>
        <v>34.616558907545269</v>
      </c>
      <c r="F18878">
        <f>E18878*$J$21</f>
        <v>4.5001526579808848</v>
      </c>
    </row>
    <row r="18879" spans="1:6" x14ac:dyDescent="0.2">
      <c r="A18879" s="1">
        <v>37413</v>
      </c>
      <c r="B18879">
        <f>MONTH(A18879)</f>
        <v>6</v>
      </c>
      <c r="C18879">
        <v>28.7</v>
      </c>
      <c r="D18879">
        <f>C18879*$J$21</f>
        <v>3.7309999999999999</v>
      </c>
      <c r="E18879">
        <f>(INDEX($V$3:$W$14,MATCH(B18879,$V$3:$V$14,0),2))+C18879</f>
        <v>33.216558907545263</v>
      </c>
      <c r="F18879">
        <f>E18879*$J$21</f>
        <v>4.3181526579808844</v>
      </c>
    </row>
    <row r="18880" spans="1:6" x14ac:dyDescent="0.2">
      <c r="A18880" s="1">
        <v>37414</v>
      </c>
      <c r="B18880">
        <f>MONTH(A18880)</f>
        <v>6</v>
      </c>
      <c r="C18880">
        <v>28</v>
      </c>
      <c r="D18880">
        <f>C18880*$J$21</f>
        <v>3.64</v>
      </c>
      <c r="E18880">
        <f>(INDEX($V$3:$W$14,MATCH(B18880,$V$3:$V$14,0),2))+C18880</f>
        <v>32.516558907545267</v>
      </c>
      <c r="F18880">
        <f>E18880*$J$21</f>
        <v>4.2271526579808851</v>
      </c>
    </row>
    <row r="18881" spans="1:6" x14ac:dyDescent="0.2">
      <c r="A18881" s="1">
        <v>37415</v>
      </c>
      <c r="B18881">
        <f>MONTH(A18881)</f>
        <v>6</v>
      </c>
      <c r="C18881">
        <v>26.9</v>
      </c>
      <c r="D18881">
        <f>C18881*$J$21</f>
        <v>3.4969999999999999</v>
      </c>
      <c r="E18881">
        <f>(INDEX($V$3:$W$14,MATCH(B18881,$V$3:$V$14,0),2))+C18881</f>
        <v>31.416558907545262</v>
      </c>
      <c r="F18881">
        <f>E18881*$J$21</f>
        <v>4.0841526579808844</v>
      </c>
    </row>
    <row r="18882" spans="1:6" x14ac:dyDescent="0.2">
      <c r="A18882" s="1">
        <v>37416</v>
      </c>
      <c r="B18882">
        <f>MONTH(A18882)</f>
        <v>6</v>
      </c>
      <c r="C18882">
        <v>26</v>
      </c>
      <c r="D18882">
        <f>C18882*$J$21</f>
        <v>3.38</v>
      </c>
      <c r="E18882">
        <f>(INDEX($V$3:$W$14,MATCH(B18882,$V$3:$V$14,0),2))+C18882</f>
        <v>30.516558907545264</v>
      </c>
      <c r="F18882">
        <f>E18882*$J$21</f>
        <v>3.9671526579808845</v>
      </c>
    </row>
    <row r="18883" spans="1:6" x14ac:dyDescent="0.2">
      <c r="A18883" s="1">
        <v>37417</v>
      </c>
      <c r="B18883">
        <f>MONTH(A18883)</f>
        <v>6</v>
      </c>
      <c r="C18883">
        <v>25.6</v>
      </c>
      <c r="D18883">
        <f>C18883*$J$21</f>
        <v>3.3280000000000003</v>
      </c>
      <c r="E18883">
        <f>(INDEX($V$3:$W$14,MATCH(B18883,$V$3:$V$14,0),2))+C18883</f>
        <v>30.116558907545265</v>
      </c>
      <c r="F18883">
        <f>E18883*$J$21</f>
        <v>3.9151526579808844</v>
      </c>
    </row>
    <row r="18884" spans="1:6" x14ac:dyDescent="0.2">
      <c r="A18884" s="1">
        <v>37418</v>
      </c>
      <c r="B18884">
        <f>MONTH(A18884)</f>
        <v>6</v>
      </c>
      <c r="C18884">
        <v>25.2</v>
      </c>
      <c r="D18884">
        <f>C18884*$J$21</f>
        <v>3.2759999999999998</v>
      </c>
      <c r="E18884">
        <f>(INDEX($V$3:$W$14,MATCH(B18884,$V$3:$V$14,0),2))+C18884</f>
        <v>29.716558907545263</v>
      </c>
      <c r="F18884">
        <f>E18884*$J$21</f>
        <v>3.8631526579808844</v>
      </c>
    </row>
    <row r="18885" spans="1:6" x14ac:dyDescent="0.2">
      <c r="A18885" s="1">
        <v>37419</v>
      </c>
      <c r="B18885">
        <f>MONTH(A18885)</f>
        <v>6</v>
      </c>
      <c r="C18885">
        <v>24.8</v>
      </c>
      <c r="D18885">
        <f>C18885*$J$21</f>
        <v>3.2240000000000002</v>
      </c>
      <c r="E18885">
        <f>(INDEX($V$3:$W$14,MATCH(B18885,$V$3:$V$14,0),2))+C18885</f>
        <v>29.316558907545264</v>
      </c>
      <c r="F18885">
        <f>E18885*$J$21</f>
        <v>3.8111526579808843</v>
      </c>
    </row>
    <row r="18886" spans="1:6" x14ac:dyDescent="0.2">
      <c r="A18886" s="1">
        <v>37420</v>
      </c>
      <c r="B18886">
        <f>MONTH(A18886)</f>
        <v>6</v>
      </c>
      <c r="C18886">
        <v>24.2</v>
      </c>
      <c r="D18886">
        <f>C18886*$J$21</f>
        <v>3.1459999999999999</v>
      </c>
      <c r="E18886">
        <f>(INDEX($V$3:$W$14,MATCH(B18886,$V$3:$V$14,0),2))+C18886</f>
        <v>28.716558907545263</v>
      </c>
      <c r="F18886">
        <f>E18886*$J$21</f>
        <v>3.7331526579808845</v>
      </c>
    </row>
    <row r="18887" spans="1:6" x14ac:dyDescent="0.2">
      <c r="A18887" s="1">
        <v>37421</v>
      </c>
      <c r="B18887">
        <f>MONTH(A18887)</f>
        <v>6</v>
      </c>
      <c r="C18887">
        <v>23.4</v>
      </c>
      <c r="D18887">
        <f>C18887*$J$21</f>
        <v>3.0419999999999998</v>
      </c>
      <c r="E18887">
        <f>(INDEX($V$3:$W$14,MATCH(B18887,$V$3:$V$14,0),2))+C18887</f>
        <v>27.916558907545262</v>
      </c>
      <c r="F18887">
        <f>E18887*$J$21</f>
        <v>3.6291526579808844</v>
      </c>
    </row>
    <row r="18888" spans="1:6" x14ac:dyDescent="0.2">
      <c r="A18888" s="1">
        <v>37422</v>
      </c>
      <c r="B18888">
        <f>MONTH(A18888)</f>
        <v>6</v>
      </c>
      <c r="C18888">
        <v>23</v>
      </c>
      <c r="D18888">
        <f>C18888*$J$21</f>
        <v>2.99</v>
      </c>
      <c r="E18888">
        <f>(INDEX($V$3:$W$14,MATCH(B18888,$V$3:$V$14,0),2))+C18888</f>
        <v>27.516558907545264</v>
      </c>
      <c r="F18888">
        <f>E18888*$J$21</f>
        <v>3.5771526579808843</v>
      </c>
    </row>
    <row r="18889" spans="1:6" x14ac:dyDescent="0.2">
      <c r="A18889" s="1">
        <v>37423</v>
      </c>
      <c r="B18889">
        <f>MONTH(A18889)</f>
        <v>6</v>
      </c>
      <c r="C18889">
        <v>22.3</v>
      </c>
      <c r="D18889">
        <f>C18889*$J$21</f>
        <v>2.899</v>
      </c>
      <c r="E18889">
        <f>(INDEX($V$3:$W$14,MATCH(B18889,$V$3:$V$14,0),2))+C18889</f>
        <v>26.816558907545264</v>
      </c>
      <c r="F18889">
        <f>E18889*$J$21</f>
        <v>3.4861526579808846</v>
      </c>
    </row>
    <row r="18890" spans="1:6" x14ac:dyDescent="0.2">
      <c r="A18890" s="1">
        <v>37424</v>
      </c>
      <c r="B18890">
        <f>MONTH(A18890)</f>
        <v>6</v>
      </c>
      <c r="C18890">
        <v>21.9</v>
      </c>
      <c r="D18890">
        <f>C18890*$J$21</f>
        <v>2.847</v>
      </c>
      <c r="E18890">
        <f>(INDEX($V$3:$W$14,MATCH(B18890,$V$3:$V$14,0),2))+C18890</f>
        <v>26.416558907545262</v>
      </c>
      <c r="F18890">
        <f>E18890*$J$21</f>
        <v>3.4341526579808841</v>
      </c>
    </row>
    <row r="18891" spans="1:6" x14ac:dyDescent="0.2">
      <c r="A18891" s="1">
        <v>37425</v>
      </c>
      <c r="B18891">
        <f>MONTH(A18891)</f>
        <v>6</v>
      </c>
      <c r="C18891">
        <v>21.6</v>
      </c>
      <c r="D18891">
        <f>C18891*$J$21</f>
        <v>2.8080000000000003</v>
      </c>
      <c r="E18891">
        <f>(INDEX($V$3:$W$14,MATCH(B18891,$V$3:$V$14,0),2))+C18891</f>
        <v>26.116558907545265</v>
      </c>
      <c r="F18891">
        <f>E18891*$J$21</f>
        <v>3.3951526579808844</v>
      </c>
    </row>
    <row r="18892" spans="1:6" x14ac:dyDescent="0.2">
      <c r="A18892" s="1">
        <v>37426</v>
      </c>
      <c r="B18892">
        <f>MONTH(A18892)</f>
        <v>6</v>
      </c>
      <c r="C18892">
        <v>21</v>
      </c>
      <c r="D18892">
        <f>C18892*$J$21</f>
        <v>2.73</v>
      </c>
      <c r="E18892">
        <f>(INDEX($V$3:$W$14,MATCH(B18892,$V$3:$V$14,0),2))+C18892</f>
        <v>25.516558907545264</v>
      </c>
      <c r="F18892">
        <f>E18892*$J$21</f>
        <v>3.3171526579808845</v>
      </c>
    </row>
    <row r="18893" spans="1:6" x14ac:dyDescent="0.2">
      <c r="A18893" s="1">
        <v>37427</v>
      </c>
      <c r="B18893">
        <f>MONTH(A18893)</f>
        <v>6</v>
      </c>
      <c r="C18893">
        <v>20.6</v>
      </c>
      <c r="D18893">
        <f>C18893*$J$21</f>
        <v>2.6780000000000004</v>
      </c>
      <c r="E18893">
        <f>(INDEX($V$3:$W$14,MATCH(B18893,$V$3:$V$14,0),2))+C18893</f>
        <v>25.116558907545265</v>
      </c>
      <c r="F18893">
        <f>E18893*$J$21</f>
        <v>3.2651526579808845</v>
      </c>
    </row>
    <row r="18894" spans="1:6" x14ac:dyDescent="0.2">
      <c r="A18894" s="1">
        <v>37428</v>
      </c>
      <c r="B18894">
        <f>MONTH(A18894)</f>
        <v>6</v>
      </c>
      <c r="C18894">
        <v>19.8</v>
      </c>
      <c r="D18894">
        <f>C18894*$J$21</f>
        <v>2.5740000000000003</v>
      </c>
      <c r="E18894">
        <f>(INDEX($V$3:$W$14,MATCH(B18894,$V$3:$V$14,0),2))+C18894</f>
        <v>24.316558907545264</v>
      </c>
      <c r="F18894">
        <f>E18894*$J$21</f>
        <v>3.1611526579808844</v>
      </c>
    </row>
    <row r="18895" spans="1:6" x14ac:dyDescent="0.2">
      <c r="A18895" s="1">
        <v>37429</v>
      </c>
      <c r="B18895">
        <f>MONTH(A18895)</f>
        <v>6</v>
      </c>
      <c r="C18895">
        <v>19.100000000000001</v>
      </c>
      <c r="D18895">
        <f>C18895*$J$21</f>
        <v>2.4830000000000001</v>
      </c>
      <c r="E18895">
        <f>(INDEX($V$3:$W$14,MATCH(B18895,$V$3:$V$14,0),2))+C18895</f>
        <v>23.616558907545265</v>
      </c>
      <c r="F18895">
        <f>E18895*$J$21</f>
        <v>3.0701526579808847</v>
      </c>
    </row>
    <row r="18896" spans="1:6" x14ac:dyDescent="0.2">
      <c r="A18896" s="1">
        <v>37430</v>
      </c>
      <c r="B18896">
        <f>MONTH(A18896)</f>
        <v>6</v>
      </c>
      <c r="C18896">
        <v>18.8</v>
      </c>
      <c r="D18896">
        <f>C18896*$J$21</f>
        <v>2.4440000000000004</v>
      </c>
      <c r="E18896">
        <f>(INDEX($V$3:$W$14,MATCH(B18896,$V$3:$V$14,0),2))+C18896</f>
        <v>23.316558907545264</v>
      </c>
      <c r="F18896">
        <f>E18896*$J$21</f>
        <v>3.0311526579808845</v>
      </c>
    </row>
    <row r="18897" spans="1:6" x14ac:dyDescent="0.2">
      <c r="A18897" s="1">
        <v>37431</v>
      </c>
      <c r="B18897">
        <f>MONTH(A18897)</f>
        <v>6</v>
      </c>
      <c r="C18897">
        <v>18</v>
      </c>
      <c r="D18897">
        <f>C18897*$J$21</f>
        <v>2.34</v>
      </c>
      <c r="E18897">
        <f>(INDEX($V$3:$W$14,MATCH(B18897,$V$3:$V$14,0),2))+C18897</f>
        <v>22.516558907545264</v>
      </c>
      <c r="F18897">
        <f>E18897*$J$21</f>
        <v>2.9271526579808844</v>
      </c>
    </row>
    <row r="18898" spans="1:6" x14ac:dyDescent="0.2">
      <c r="A18898" s="1">
        <v>37432</v>
      </c>
      <c r="B18898">
        <f>MONTH(A18898)</f>
        <v>6</v>
      </c>
      <c r="C18898">
        <v>17.899999999999999</v>
      </c>
      <c r="D18898">
        <f>C18898*$J$21</f>
        <v>2.327</v>
      </c>
      <c r="E18898">
        <f>(INDEX($V$3:$W$14,MATCH(B18898,$V$3:$V$14,0),2))+C18898</f>
        <v>22.416558907545262</v>
      </c>
      <c r="F18898">
        <f>E18898*$J$21</f>
        <v>2.9141526579808841</v>
      </c>
    </row>
    <row r="18899" spans="1:6" x14ac:dyDescent="0.2">
      <c r="A18899" s="1">
        <v>37433</v>
      </c>
      <c r="B18899">
        <f>MONTH(A18899)</f>
        <v>6</v>
      </c>
      <c r="C18899">
        <v>17.5</v>
      </c>
      <c r="D18899">
        <f>C18899*$J$21</f>
        <v>2.2749999999999999</v>
      </c>
      <c r="E18899">
        <f>(INDEX($V$3:$W$14,MATCH(B18899,$V$3:$V$14,0),2))+C18899</f>
        <v>22.016558907545264</v>
      </c>
      <c r="F18899">
        <f>E18899*$J$21</f>
        <v>2.8621526579808845</v>
      </c>
    </row>
    <row r="18900" spans="1:6" x14ac:dyDescent="0.2">
      <c r="A18900" s="1">
        <v>37434</v>
      </c>
      <c r="B18900">
        <f>MONTH(A18900)</f>
        <v>6</v>
      </c>
      <c r="C18900">
        <v>17</v>
      </c>
      <c r="D18900">
        <f>C18900*$J$21</f>
        <v>2.21</v>
      </c>
      <c r="E18900">
        <f>(INDEX($V$3:$W$14,MATCH(B18900,$V$3:$V$14,0),2))+C18900</f>
        <v>21.516558907545264</v>
      </c>
      <c r="F18900">
        <f>E18900*$J$21</f>
        <v>2.7971526579808845</v>
      </c>
    </row>
    <row r="18901" spans="1:6" x14ac:dyDescent="0.2">
      <c r="A18901" s="1">
        <v>37435</v>
      </c>
      <c r="B18901">
        <f>MONTH(A18901)</f>
        <v>6</v>
      </c>
      <c r="C18901">
        <v>16.8</v>
      </c>
      <c r="D18901">
        <f>C18901*$J$21</f>
        <v>2.1840000000000002</v>
      </c>
      <c r="E18901">
        <f>(INDEX($V$3:$W$14,MATCH(B18901,$V$3:$V$14,0),2))+C18901</f>
        <v>21.316558907545264</v>
      </c>
      <c r="F18901">
        <f>E18901*$J$21</f>
        <v>2.7711526579808843</v>
      </c>
    </row>
    <row r="18902" spans="1:6" x14ac:dyDescent="0.2">
      <c r="A18902" s="1">
        <v>37436</v>
      </c>
      <c r="B18902">
        <f>MONTH(A18902)</f>
        <v>6</v>
      </c>
      <c r="C18902">
        <v>15.7</v>
      </c>
      <c r="D18902">
        <f>C18902*$J$21</f>
        <v>2.0409999999999999</v>
      </c>
      <c r="E18902">
        <f>(INDEX($V$3:$W$14,MATCH(B18902,$V$3:$V$14,0),2))+C18902</f>
        <v>20.216558907545263</v>
      </c>
      <c r="F18902">
        <f>E18902*$J$21</f>
        <v>2.6281526579808845</v>
      </c>
    </row>
    <row r="18903" spans="1:6" x14ac:dyDescent="0.2">
      <c r="A18903" s="1">
        <v>37437</v>
      </c>
      <c r="B18903">
        <f>MONTH(A18903)</f>
        <v>6</v>
      </c>
      <c r="C18903">
        <v>15.1</v>
      </c>
      <c r="D18903">
        <f>C18903*$J$21</f>
        <v>1.9630000000000001</v>
      </c>
      <c r="E18903">
        <f>(INDEX($V$3:$W$14,MATCH(B18903,$V$3:$V$14,0),2))+C18903</f>
        <v>19.616558907545265</v>
      </c>
      <c r="F18903">
        <f>E18903*$J$21</f>
        <v>2.5501526579808846</v>
      </c>
    </row>
    <row r="18904" spans="1:6" x14ac:dyDescent="0.2">
      <c r="A18904" s="1">
        <v>37438</v>
      </c>
      <c r="B18904">
        <f>MONTH(A18904)</f>
        <v>7</v>
      </c>
      <c r="C18904">
        <v>14</v>
      </c>
      <c r="D18904">
        <f>C18904*$J$21</f>
        <v>1.82</v>
      </c>
      <c r="E18904">
        <f>(INDEX($V$3:$W$14,MATCH(B18904,$V$3:$V$14,0),2))+C18904</f>
        <v>18.394916590827844</v>
      </c>
      <c r="F18904">
        <f>E18904*$J$21</f>
        <v>2.3913391568076197</v>
      </c>
    </row>
    <row r="18905" spans="1:6" x14ac:dyDescent="0.2">
      <c r="A18905" s="1">
        <v>37439</v>
      </c>
      <c r="B18905">
        <f>MONTH(A18905)</f>
        <v>7</v>
      </c>
      <c r="C18905">
        <v>14.1</v>
      </c>
      <c r="D18905">
        <f>C18905*$J$21</f>
        <v>1.833</v>
      </c>
      <c r="E18905">
        <f>(INDEX($V$3:$W$14,MATCH(B18905,$V$3:$V$14,0),2))+C18905</f>
        <v>18.494916590827842</v>
      </c>
      <c r="F18905">
        <f>E18905*$J$21</f>
        <v>2.4043391568076196</v>
      </c>
    </row>
    <row r="18906" spans="1:6" x14ac:dyDescent="0.2">
      <c r="A18906" s="1">
        <v>37440</v>
      </c>
      <c r="B18906">
        <f>MONTH(A18906)</f>
        <v>7</v>
      </c>
      <c r="C18906">
        <v>13.6</v>
      </c>
      <c r="D18906">
        <f>C18906*$J$21</f>
        <v>1.768</v>
      </c>
      <c r="E18906">
        <f>(INDEX($V$3:$W$14,MATCH(B18906,$V$3:$V$14,0),2))+C18906</f>
        <v>17.994916590827842</v>
      </c>
      <c r="F18906">
        <f>E18906*$J$21</f>
        <v>2.3393391568076196</v>
      </c>
    </row>
    <row r="18907" spans="1:6" x14ac:dyDescent="0.2">
      <c r="A18907" s="1">
        <v>37441</v>
      </c>
      <c r="B18907">
        <f>MONTH(A18907)</f>
        <v>7</v>
      </c>
      <c r="C18907">
        <v>13.3</v>
      </c>
      <c r="D18907">
        <f>C18907*$J$21</f>
        <v>1.7290000000000001</v>
      </c>
      <c r="E18907">
        <f>(INDEX($V$3:$W$14,MATCH(B18907,$V$3:$V$14,0),2))+C18907</f>
        <v>17.694916590827845</v>
      </c>
      <c r="F18907">
        <f>E18907*$J$21</f>
        <v>2.3003391568076199</v>
      </c>
    </row>
    <row r="18908" spans="1:6" x14ac:dyDescent="0.2">
      <c r="A18908" s="1">
        <v>37442</v>
      </c>
      <c r="B18908">
        <f>MONTH(A18908)</f>
        <v>7</v>
      </c>
      <c r="C18908">
        <v>12.8</v>
      </c>
      <c r="D18908">
        <f>C18908*$J$21</f>
        <v>1.6640000000000001</v>
      </c>
      <c r="E18908">
        <f>(INDEX($V$3:$W$14,MATCH(B18908,$V$3:$V$14,0),2))+C18908</f>
        <v>17.194916590827845</v>
      </c>
      <c r="F18908">
        <f>E18908*$J$21</f>
        <v>2.23533915680762</v>
      </c>
    </row>
    <row r="18909" spans="1:6" x14ac:dyDescent="0.2">
      <c r="A18909" s="1">
        <v>37443</v>
      </c>
      <c r="B18909">
        <f>MONTH(A18909)</f>
        <v>7</v>
      </c>
      <c r="C18909">
        <v>11.7</v>
      </c>
      <c r="D18909">
        <f>C18909*$J$21</f>
        <v>1.5209999999999999</v>
      </c>
      <c r="E18909">
        <f>(INDEX($V$3:$W$14,MATCH(B18909,$V$3:$V$14,0),2))+C18909</f>
        <v>16.094916590827843</v>
      </c>
      <c r="F18909">
        <f>E18909*$J$21</f>
        <v>2.0923391568076197</v>
      </c>
    </row>
    <row r="18910" spans="1:6" x14ac:dyDescent="0.2">
      <c r="A18910" s="1">
        <v>37444</v>
      </c>
      <c r="B18910">
        <f>MONTH(A18910)</f>
        <v>7</v>
      </c>
      <c r="C18910">
        <v>11.3</v>
      </c>
      <c r="D18910">
        <f>C18910*$J$21</f>
        <v>1.4690000000000001</v>
      </c>
      <c r="E18910">
        <f>(INDEX($V$3:$W$14,MATCH(B18910,$V$3:$V$14,0),2))+C18910</f>
        <v>15.694916590827845</v>
      </c>
      <c r="F18910">
        <f>E18910*$J$21</f>
        <v>2.0403391568076197</v>
      </c>
    </row>
    <row r="18911" spans="1:6" x14ac:dyDescent="0.2">
      <c r="A18911" s="1">
        <v>37445</v>
      </c>
      <c r="B18911">
        <f>MONTH(A18911)</f>
        <v>7</v>
      </c>
      <c r="C18911">
        <v>11</v>
      </c>
      <c r="D18911">
        <f>C18911*$J$21</f>
        <v>1.4300000000000002</v>
      </c>
      <c r="E18911">
        <f>(INDEX($V$3:$W$14,MATCH(B18911,$V$3:$V$14,0),2))+C18911</f>
        <v>15.394916590827844</v>
      </c>
      <c r="F18911">
        <f>E18911*$J$21</f>
        <v>2.00133915680762</v>
      </c>
    </row>
    <row r="18912" spans="1:6" x14ac:dyDescent="0.2">
      <c r="A18912" s="1">
        <v>37446</v>
      </c>
      <c r="B18912">
        <f>MONTH(A18912)</f>
        <v>7</v>
      </c>
      <c r="C18912">
        <v>11</v>
      </c>
      <c r="D18912">
        <f>C18912*$J$21</f>
        <v>1.4300000000000002</v>
      </c>
      <c r="E18912">
        <f>(INDEX($V$3:$W$14,MATCH(B18912,$V$3:$V$14,0),2))+C18912</f>
        <v>15.394916590827844</v>
      </c>
      <c r="F18912">
        <f>E18912*$J$21</f>
        <v>2.00133915680762</v>
      </c>
    </row>
    <row r="18913" spans="1:6" x14ac:dyDescent="0.2">
      <c r="A18913" s="1">
        <v>37447</v>
      </c>
      <c r="B18913">
        <f>MONTH(A18913)</f>
        <v>7</v>
      </c>
      <c r="C18913">
        <v>11</v>
      </c>
      <c r="D18913">
        <f>C18913*$J$21</f>
        <v>1.4300000000000002</v>
      </c>
      <c r="E18913">
        <f>(INDEX($V$3:$W$14,MATCH(B18913,$V$3:$V$14,0),2))+C18913</f>
        <v>15.394916590827844</v>
      </c>
      <c r="F18913">
        <f>E18913*$J$21</f>
        <v>2.00133915680762</v>
      </c>
    </row>
    <row r="18914" spans="1:6" x14ac:dyDescent="0.2">
      <c r="A18914" s="1">
        <v>37448</v>
      </c>
      <c r="B18914">
        <f>MONTH(A18914)</f>
        <v>7</v>
      </c>
      <c r="C18914">
        <v>10.5</v>
      </c>
      <c r="D18914">
        <f>C18914*$J$21</f>
        <v>1.365</v>
      </c>
      <c r="E18914">
        <f>(INDEX($V$3:$W$14,MATCH(B18914,$V$3:$V$14,0),2))+C18914</f>
        <v>14.894916590827844</v>
      </c>
      <c r="F18914">
        <f>E18914*$J$21</f>
        <v>1.9363391568076198</v>
      </c>
    </row>
    <row r="18915" spans="1:6" x14ac:dyDescent="0.2">
      <c r="A18915" s="1">
        <v>37449</v>
      </c>
      <c r="B18915">
        <f>MONTH(A18915)</f>
        <v>7</v>
      </c>
      <c r="C18915">
        <v>9.9499999999999993</v>
      </c>
      <c r="D18915">
        <f>C18915*$J$21</f>
        <v>1.2934999999999999</v>
      </c>
      <c r="E18915">
        <f>(INDEX($V$3:$W$14,MATCH(B18915,$V$3:$V$14,0),2))+C18915</f>
        <v>14.344916590827843</v>
      </c>
      <c r="F18915">
        <f>E18915*$J$21</f>
        <v>1.8648391568076197</v>
      </c>
    </row>
    <row r="18916" spans="1:6" x14ac:dyDescent="0.2">
      <c r="A18916" s="1">
        <v>37450</v>
      </c>
      <c r="B18916">
        <f>MONTH(A18916)</f>
        <v>7</v>
      </c>
      <c r="C18916">
        <v>9.26</v>
      </c>
      <c r="D18916">
        <f>C18916*$J$21</f>
        <v>1.2038</v>
      </c>
      <c r="E18916">
        <f>(INDEX($V$3:$W$14,MATCH(B18916,$V$3:$V$14,0),2))+C18916</f>
        <v>13.654916590827844</v>
      </c>
      <c r="F18916">
        <f>E18916*$J$21</f>
        <v>1.7751391568076198</v>
      </c>
    </row>
    <row r="18917" spans="1:6" x14ac:dyDescent="0.2">
      <c r="A18917" s="1">
        <v>37451</v>
      </c>
      <c r="B18917">
        <f>MONTH(A18917)</f>
        <v>7</v>
      </c>
      <c r="C18917">
        <v>9.0299999999999994</v>
      </c>
      <c r="D18917">
        <f>C18917*$J$21</f>
        <v>1.1738999999999999</v>
      </c>
      <c r="E18917">
        <f>(INDEX($V$3:$W$14,MATCH(B18917,$V$3:$V$14,0),2))+C18917</f>
        <v>13.424916590827843</v>
      </c>
      <c r="F18917">
        <f>E18917*$J$21</f>
        <v>1.7452391568076198</v>
      </c>
    </row>
    <row r="18918" spans="1:6" x14ac:dyDescent="0.2">
      <c r="A18918" s="1">
        <v>37452</v>
      </c>
      <c r="B18918">
        <f>MONTH(A18918)</f>
        <v>7</v>
      </c>
      <c r="C18918">
        <v>8.5500000000000007</v>
      </c>
      <c r="D18918">
        <f>C18918*$J$21</f>
        <v>1.1115000000000002</v>
      </c>
      <c r="E18918">
        <f>(INDEX($V$3:$W$14,MATCH(B18918,$V$3:$V$14,0),2))+C18918</f>
        <v>12.944916590827845</v>
      </c>
      <c r="F18918">
        <f>E18918*$J$21</f>
        <v>1.6828391568076198</v>
      </c>
    </row>
    <row r="18919" spans="1:6" x14ac:dyDescent="0.2">
      <c r="A18919" s="1">
        <v>37453</v>
      </c>
      <c r="B18919">
        <f>MONTH(A18919)</f>
        <v>7</v>
      </c>
      <c r="C18919">
        <v>8.42</v>
      </c>
      <c r="D18919">
        <f>C18919*$J$21</f>
        <v>1.0946</v>
      </c>
      <c r="E18919">
        <f>(INDEX($V$3:$W$14,MATCH(B18919,$V$3:$V$14,0),2))+C18919</f>
        <v>12.814916590827844</v>
      </c>
      <c r="F18919">
        <f>E18919*$J$21</f>
        <v>1.6659391568076198</v>
      </c>
    </row>
    <row r="18920" spans="1:6" x14ac:dyDescent="0.2">
      <c r="A18920" s="1">
        <v>37454</v>
      </c>
      <c r="B18920">
        <f>MONTH(A18920)</f>
        <v>7</v>
      </c>
      <c r="C18920">
        <v>8.6199999999999992</v>
      </c>
      <c r="D18920">
        <f>C18920*$J$21</f>
        <v>1.1206</v>
      </c>
      <c r="E18920">
        <f>(INDEX($V$3:$W$14,MATCH(B18920,$V$3:$V$14,0),2))+C18920</f>
        <v>13.014916590827843</v>
      </c>
      <c r="F18920">
        <f>E18920*$J$21</f>
        <v>1.6919391568076196</v>
      </c>
    </row>
    <row r="18921" spans="1:6" x14ac:dyDescent="0.2">
      <c r="A18921" s="1">
        <v>37455</v>
      </c>
      <c r="B18921">
        <f>MONTH(A18921)</f>
        <v>7</v>
      </c>
      <c r="C18921">
        <v>8.48</v>
      </c>
      <c r="D18921">
        <f>C18921*$J$21</f>
        <v>1.1024</v>
      </c>
      <c r="E18921">
        <f>(INDEX($V$3:$W$14,MATCH(B18921,$V$3:$V$14,0),2))+C18921</f>
        <v>12.874916590827844</v>
      </c>
      <c r="F18921">
        <f>E18921*$J$21</f>
        <v>1.6737391568076199</v>
      </c>
    </row>
    <row r="18922" spans="1:6" x14ac:dyDescent="0.2">
      <c r="A18922" s="1">
        <v>37456</v>
      </c>
      <c r="B18922">
        <f>MONTH(A18922)</f>
        <v>7</v>
      </c>
      <c r="C18922">
        <v>8.2100000000000009</v>
      </c>
      <c r="D18922">
        <f>C18922*$J$21</f>
        <v>1.0673000000000001</v>
      </c>
      <c r="E18922">
        <f>(INDEX($V$3:$W$14,MATCH(B18922,$V$3:$V$14,0),2))+C18922</f>
        <v>12.604916590827845</v>
      </c>
      <c r="F18922">
        <f>E18922*$J$21</f>
        <v>1.63863915680762</v>
      </c>
    </row>
    <row r="18923" spans="1:6" x14ac:dyDescent="0.2">
      <c r="A18923" s="1">
        <v>37457</v>
      </c>
      <c r="B18923">
        <f>MONTH(A18923)</f>
        <v>7</v>
      </c>
      <c r="C18923">
        <v>7.92</v>
      </c>
      <c r="D18923">
        <f>C18923*$J$21</f>
        <v>1.0296000000000001</v>
      </c>
      <c r="E18923">
        <f>(INDEX($V$3:$W$14,MATCH(B18923,$V$3:$V$14,0),2))+C18923</f>
        <v>12.314916590827844</v>
      </c>
      <c r="F18923">
        <f>E18923*$J$21</f>
        <v>1.6009391568076197</v>
      </c>
    </row>
    <row r="18924" spans="1:6" x14ac:dyDescent="0.2">
      <c r="A18924" s="1">
        <v>37458</v>
      </c>
      <c r="B18924">
        <f>MONTH(A18924)</f>
        <v>7</v>
      </c>
      <c r="C18924">
        <v>7.52</v>
      </c>
      <c r="D18924">
        <f>C18924*$J$21</f>
        <v>0.97760000000000002</v>
      </c>
      <c r="E18924">
        <f>(INDEX($V$3:$W$14,MATCH(B18924,$V$3:$V$14,0),2))+C18924</f>
        <v>11.914916590827843</v>
      </c>
      <c r="F18924">
        <f>E18924*$J$21</f>
        <v>1.5489391568076196</v>
      </c>
    </row>
    <row r="18925" spans="1:6" x14ac:dyDescent="0.2">
      <c r="A18925" s="1">
        <v>37459</v>
      </c>
      <c r="B18925">
        <f>MONTH(A18925)</f>
        <v>7</v>
      </c>
      <c r="C18925">
        <v>7.21</v>
      </c>
      <c r="D18925">
        <f>C18925*$J$21</f>
        <v>0.93730000000000002</v>
      </c>
      <c r="E18925">
        <f>(INDEX($V$3:$W$14,MATCH(B18925,$V$3:$V$14,0),2))+C18925</f>
        <v>11.604916590827845</v>
      </c>
      <c r="F18925">
        <f>E18925*$J$21</f>
        <v>1.5086391568076198</v>
      </c>
    </row>
    <row r="18926" spans="1:6" x14ac:dyDescent="0.2">
      <c r="A18926" s="1">
        <v>37460</v>
      </c>
      <c r="B18926">
        <f>MONTH(A18926)</f>
        <v>7</v>
      </c>
      <c r="C18926">
        <v>6.86</v>
      </c>
      <c r="D18926">
        <f>C18926*$J$21</f>
        <v>0.89180000000000004</v>
      </c>
      <c r="E18926">
        <f>(INDEX($V$3:$W$14,MATCH(B18926,$V$3:$V$14,0),2))+C18926</f>
        <v>11.254916590827843</v>
      </c>
      <c r="F18926">
        <f>E18926*$J$21</f>
        <v>1.4631391568076197</v>
      </c>
    </row>
    <row r="18927" spans="1:6" x14ac:dyDescent="0.2">
      <c r="A18927" s="1">
        <v>37461</v>
      </c>
      <c r="B18927">
        <f>MONTH(A18927)</f>
        <v>7</v>
      </c>
      <c r="C18927">
        <v>6.66</v>
      </c>
      <c r="D18927">
        <f>C18927*$J$21</f>
        <v>0.86580000000000001</v>
      </c>
      <c r="E18927">
        <f>(INDEX($V$3:$W$14,MATCH(B18927,$V$3:$V$14,0),2))+C18927</f>
        <v>11.054916590827844</v>
      </c>
      <c r="F18927">
        <f>E18927*$J$21</f>
        <v>1.4371391568076197</v>
      </c>
    </row>
    <row r="18928" spans="1:6" x14ac:dyDescent="0.2">
      <c r="A18928" s="1">
        <v>37462</v>
      </c>
      <c r="B18928">
        <f>MONTH(A18928)</f>
        <v>7</v>
      </c>
      <c r="C18928">
        <v>6.74</v>
      </c>
      <c r="D18928">
        <f>C18928*$J$21</f>
        <v>0.87620000000000009</v>
      </c>
      <c r="E18928">
        <f>(INDEX($V$3:$W$14,MATCH(B18928,$V$3:$V$14,0),2))+C18928</f>
        <v>11.134916590827844</v>
      </c>
      <c r="F18928">
        <f>E18928*$J$21</f>
        <v>1.4475391568076197</v>
      </c>
    </row>
    <row r="18929" spans="1:6" x14ac:dyDescent="0.2">
      <c r="A18929" s="1">
        <v>37463</v>
      </c>
      <c r="B18929">
        <f>MONTH(A18929)</f>
        <v>7</v>
      </c>
      <c r="C18929">
        <v>6.67</v>
      </c>
      <c r="D18929">
        <f>C18929*$J$21</f>
        <v>0.86709999999999998</v>
      </c>
      <c r="E18929">
        <f>(INDEX($V$3:$W$14,MATCH(B18929,$V$3:$V$14,0),2))+C18929</f>
        <v>11.064916590827844</v>
      </c>
      <c r="F18929">
        <f>E18929*$J$21</f>
        <v>1.4384391568076198</v>
      </c>
    </row>
    <row r="18930" spans="1:6" x14ac:dyDescent="0.2">
      <c r="A18930" s="1">
        <v>37464</v>
      </c>
      <c r="B18930">
        <f>MONTH(A18930)</f>
        <v>7</v>
      </c>
      <c r="C18930">
        <v>6.48</v>
      </c>
      <c r="D18930">
        <f>C18930*$J$21</f>
        <v>0.84240000000000004</v>
      </c>
      <c r="E18930">
        <f>(INDEX($V$3:$W$14,MATCH(B18930,$V$3:$V$14,0),2))+C18930</f>
        <v>10.874916590827844</v>
      </c>
      <c r="F18930">
        <f>E18930*$J$21</f>
        <v>1.4137391568076199</v>
      </c>
    </row>
    <row r="18931" spans="1:6" x14ac:dyDescent="0.2">
      <c r="A18931" s="1">
        <v>37465</v>
      </c>
      <c r="B18931">
        <f>MONTH(A18931)</f>
        <v>7</v>
      </c>
      <c r="C18931">
        <v>6.22</v>
      </c>
      <c r="D18931">
        <f>C18931*$J$21</f>
        <v>0.80859999999999999</v>
      </c>
      <c r="E18931">
        <f>(INDEX($V$3:$W$14,MATCH(B18931,$V$3:$V$14,0),2))+C18931</f>
        <v>10.614916590827843</v>
      </c>
      <c r="F18931">
        <f>E18931*$J$21</f>
        <v>1.3799391568076196</v>
      </c>
    </row>
    <row r="18932" spans="1:6" x14ac:dyDescent="0.2">
      <c r="A18932" s="1">
        <v>37466</v>
      </c>
      <c r="B18932">
        <f>MONTH(A18932)</f>
        <v>7</v>
      </c>
      <c r="C18932">
        <v>6.08</v>
      </c>
      <c r="D18932">
        <f>C18932*$J$21</f>
        <v>0.79039999999999999</v>
      </c>
      <c r="E18932">
        <f>(INDEX($V$3:$W$14,MATCH(B18932,$V$3:$V$14,0),2))+C18932</f>
        <v>10.474916590827844</v>
      </c>
      <c r="F18932">
        <f>E18932*$J$21</f>
        <v>1.3617391568076198</v>
      </c>
    </row>
    <row r="18933" spans="1:6" x14ac:dyDescent="0.2">
      <c r="A18933" s="1">
        <v>37467</v>
      </c>
      <c r="B18933">
        <f>MONTH(A18933)</f>
        <v>7</v>
      </c>
      <c r="C18933">
        <v>5.93</v>
      </c>
      <c r="D18933">
        <f>C18933*$J$21</f>
        <v>0.77090000000000003</v>
      </c>
      <c r="E18933">
        <f>(INDEX($V$3:$W$14,MATCH(B18933,$V$3:$V$14,0),2))+C18933</f>
        <v>10.324916590827844</v>
      </c>
      <c r="F18933">
        <f>E18933*$J$21</f>
        <v>1.3422391568076197</v>
      </c>
    </row>
    <row r="18934" spans="1:6" x14ac:dyDescent="0.2">
      <c r="A18934" s="1">
        <v>37468</v>
      </c>
      <c r="B18934">
        <f>MONTH(A18934)</f>
        <v>7</v>
      </c>
      <c r="C18934">
        <v>5.86</v>
      </c>
      <c r="D18934">
        <f>C18934*$J$21</f>
        <v>0.76180000000000003</v>
      </c>
      <c r="E18934">
        <f>(INDEX($V$3:$W$14,MATCH(B18934,$V$3:$V$14,0),2))+C18934</f>
        <v>10.254916590827843</v>
      </c>
      <c r="F18934">
        <f>E18934*$J$21</f>
        <v>1.3331391568076196</v>
      </c>
    </row>
    <row r="18935" spans="1:6" x14ac:dyDescent="0.2">
      <c r="A18935" s="1">
        <v>37469</v>
      </c>
      <c r="B18935">
        <f>MONTH(A18935)</f>
        <v>8</v>
      </c>
      <c r="C18935">
        <v>5.91</v>
      </c>
      <c r="D18935">
        <f>C18935*$J$21</f>
        <v>0.76830000000000009</v>
      </c>
      <c r="E18935">
        <f>(INDEX($V$3:$W$14,MATCH(B18935,$V$3:$V$14,0),2))+C18935</f>
        <v>10.304916590827844</v>
      </c>
      <c r="F18935">
        <f>E18935*$J$21</f>
        <v>1.3396391568076198</v>
      </c>
    </row>
    <row r="18936" spans="1:6" x14ac:dyDescent="0.2">
      <c r="A18936" s="1">
        <v>37470</v>
      </c>
      <c r="B18936">
        <f>MONTH(A18936)</f>
        <v>8</v>
      </c>
      <c r="C18936">
        <v>5.76</v>
      </c>
      <c r="D18936">
        <f>C18936*$J$21</f>
        <v>0.74880000000000002</v>
      </c>
      <c r="E18936">
        <f>(INDEX($V$3:$W$14,MATCH(B18936,$V$3:$V$14,0),2))+C18936</f>
        <v>10.154916590827844</v>
      </c>
      <c r="F18936">
        <f>E18936*$J$21</f>
        <v>1.3201391568076197</v>
      </c>
    </row>
    <row r="18937" spans="1:6" x14ac:dyDescent="0.2">
      <c r="A18937" s="1">
        <v>37471</v>
      </c>
      <c r="B18937">
        <f>MONTH(A18937)</f>
        <v>8</v>
      </c>
      <c r="C18937">
        <v>5.37</v>
      </c>
      <c r="D18937">
        <f>C18937*$J$21</f>
        <v>0.69810000000000005</v>
      </c>
      <c r="E18937">
        <f>(INDEX($V$3:$W$14,MATCH(B18937,$V$3:$V$14,0),2))+C18937</f>
        <v>9.7649165908278448</v>
      </c>
      <c r="F18937">
        <f>E18937*$J$21</f>
        <v>1.2694391568076198</v>
      </c>
    </row>
    <row r="18938" spans="1:6" x14ac:dyDescent="0.2">
      <c r="A18938" s="1">
        <v>37472</v>
      </c>
      <c r="B18938">
        <f>MONTH(A18938)</f>
        <v>8</v>
      </c>
      <c r="C18938">
        <v>5.2</v>
      </c>
      <c r="D18938">
        <f>C18938*$J$21</f>
        <v>0.67600000000000005</v>
      </c>
      <c r="E18938">
        <f>(INDEX($V$3:$W$14,MATCH(B18938,$V$3:$V$14,0),2))+C18938</f>
        <v>9.5949165908278431</v>
      </c>
      <c r="F18938">
        <f>E18938*$J$21</f>
        <v>1.2473391568076198</v>
      </c>
    </row>
    <row r="18939" spans="1:6" x14ac:dyDescent="0.2">
      <c r="A18939" s="1">
        <v>37473</v>
      </c>
      <c r="B18939">
        <f>MONTH(A18939)</f>
        <v>8</v>
      </c>
      <c r="C18939">
        <v>5.0599999999999996</v>
      </c>
      <c r="D18939">
        <f>C18939*$J$21</f>
        <v>0.65779999999999994</v>
      </c>
      <c r="E18939">
        <f>(INDEX($V$3:$W$14,MATCH(B18939,$V$3:$V$14,0),2))+C18939</f>
        <v>9.4549165908278425</v>
      </c>
      <c r="F18939">
        <f>E18939*$J$21</f>
        <v>1.2291391568076195</v>
      </c>
    </row>
    <row r="18940" spans="1:6" x14ac:dyDescent="0.2">
      <c r="A18940" s="1">
        <v>37474</v>
      </c>
      <c r="B18940">
        <f>MONTH(A18940)</f>
        <v>8</v>
      </c>
      <c r="C18940">
        <v>5.0199999999999996</v>
      </c>
      <c r="D18940">
        <f>C18940*$J$21</f>
        <v>0.65259999999999996</v>
      </c>
      <c r="E18940">
        <f>(INDEX($V$3:$W$14,MATCH(B18940,$V$3:$V$14,0),2))+C18940</f>
        <v>9.4149165908278434</v>
      </c>
      <c r="F18940">
        <f>E18940*$J$21</f>
        <v>1.2239391568076197</v>
      </c>
    </row>
    <row r="18941" spans="1:6" x14ac:dyDescent="0.2">
      <c r="A18941" s="1">
        <v>37475</v>
      </c>
      <c r="B18941">
        <f>MONTH(A18941)</f>
        <v>8</v>
      </c>
      <c r="C18941">
        <v>4.75</v>
      </c>
      <c r="D18941">
        <f>C18941*$J$21</f>
        <v>0.61750000000000005</v>
      </c>
      <c r="E18941">
        <f>(INDEX($V$3:$W$14,MATCH(B18941,$V$3:$V$14,0),2))+C18941</f>
        <v>9.1449165908278438</v>
      </c>
      <c r="F18941">
        <f>E18941*$J$21</f>
        <v>1.1888391568076198</v>
      </c>
    </row>
    <row r="18942" spans="1:6" x14ac:dyDescent="0.2">
      <c r="A18942" s="1">
        <v>37476</v>
      </c>
      <c r="B18942">
        <f>MONTH(A18942)</f>
        <v>8</v>
      </c>
      <c r="C18942">
        <v>4.8600000000000003</v>
      </c>
      <c r="D18942">
        <f>C18942*$J$21</f>
        <v>0.63180000000000003</v>
      </c>
      <c r="E18942">
        <f>(INDEX($V$3:$W$14,MATCH(B18942,$V$3:$V$14,0),2))+C18942</f>
        <v>9.2549165908278432</v>
      </c>
      <c r="F18942">
        <f>E18942*$J$21</f>
        <v>1.2031391568076197</v>
      </c>
    </row>
    <row r="18943" spans="1:6" x14ac:dyDescent="0.2">
      <c r="A18943" s="1">
        <v>37477</v>
      </c>
      <c r="B18943">
        <f>MONTH(A18943)</f>
        <v>8</v>
      </c>
      <c r="C18943">
        <v>4.84</v>
      </c>
      <c r="D18943">
        <f>C18943*$J$21</f>
        <v>0.62919999999999998</v>
      </c>
      <c r="E18943">
        <f>(INDEX($V$3:$W$14,MATCH(B18943,$V$3:$V$14,0),2))+C18943</f>
        <v>9.2349165908278437</v>
      </c>
      <c r="F18943">
        <f>E18943*$J$21</f>
        <v>1.2005391568076198</v>
      </c>
    </row>
    <row r="18944" spans="1:6" x14ac:dyDescent="0.2">
      <c r="A18944" s="1">
        <v>37478</v>
      </c>
      <c r="B18944">
        <f>MONTH(A18944)</f>
        <v>8</v>
      </c>
      <c r="C18944">
        <v>4.6900000000000004</v>
      </c>
      <c r="D18944">
        <f>C18944*$J$21</f>
        <v>0.60970000000000002</v>
      </c>
      <c r="E18944">
        <f>(INDEX($V$3:$W$14,MATCH(B18944,$V$3:$V$14,0),2))+C18944</f>
        <v>9.0849165908278451</v>
      </c>
      <c r="F18944">
        <f>E18944*$J$21</f>
        <v>1.1810391568076199</v>
      </c>
    </row>
    <row r="18945" spans="1:6" x14ac:dyDescent="0.2">
      <c r="A18945" s="1">
        <v>37479</v>
      </c>
      <c r="B18945">
        <f>MONTH(A18945)</f>
        <v>8</v>
      </c>
      <c r="C18945">
        <v>4.4400000000000004</v>
      </c>
      <c r="D18945">
        <f>C18945*$J$21</f>
        <v>0.57720000000000005</v>
      </c>
      <c r="E18945">
        <f>(INDEX($V$3:$W$14,MATCH(B18945,$V$3:$V$14,0),2))+C18945</f>
        <v>8.8349165908278451</v>
      </c>
      <c r="F18945">
        <f>E18945*$J$21</f>
        <v>1.14853915680762</v>
      </c>
    </row>
    <row r="18946" spans="1:6" x14ac:dyDescent="0.2">
      <c r="A18946" s="1">
        <v>37480</v>
      </c>
      <c r="B18946">
        <f>MONTH(A18946)</f>
        <v>8</v>
      </c>
      <c r="C18946">
        <v>4.0999999999999996</v>
      </c>
      <c r="D18946">
        <f>C18946*$J$21</f>
        <v>0.53299999999999992</v>
      </c>
      <c r="E18946">
        <f>(INDEX($V$3:$W$14,MATCH(B18946,$V$3:$V$14,0),2))+C18946</f>
        <v>8.4949165908278435</v>
      </c>
      <c r="F18946">
        <f>E18946*$J$21</f>
        <v>1.1043391568076197</v>
      </c>
    </row>
    <row r="18947" spans="1:6" x14ac:dyDescent="0.2">
      <c r="A18947" s="1">
        <v>37481</v>
      </c>
      <c r="B18947">
        <f>MONTH(A18947)</f>
        <v>8</v>
      </c>
      <c r="C18947">
        <v>4</v>
      </c>
      <c r="D18947">
        <f>C18947*$J$21</f>
        <v>0.52</v>
      </c>
      <c r="E18947">
        <f>(INDEX($V$3:$W$14,MATCH(B18947,$V$3:$V$14,0),2))+C18947</f>
        <v>8.3949165908278438</v>
      </c>
      <c r="F18947">
        <f>E18947*$J$21</f>
        <v>1.0913391568076198</v>
      </c>
    </row>
    <row r="18948" spans="1:6" x14ac:dyDescent="0.2">
      <c r="A18948" s="1">
        <v>37482</v>
      </c>
      <c r="B18948">
        <f>MONTH(A18948)</f>
        <v>8</v>
      </c>
      <c r="C18948">
        <v>3.66</v>
      </c>
      <c r="D18948">
        <f>C18948*$J$21</f>
        <v>0.47580000000000006</v>
      </c>
      <c r="E18948">
        <f>(INDEX($V$3:$W$14,MATCH(B18948,$V$3:$V$14,0),2))+C18948</f>
        <v>8.0549165908278439</v>
      </c>
      <c r="F18948">
        <f>E18948*$J$21</f>
        <v>1.0471391568076198</v>
      </c>
    </row>
    <row r="18949" spans="1:6" x14ac:dyDescent="0.2">
      <c r="A18949" s="1">
        <v>37483</v>
      </c>
      <c r="B18949">
        <f>MONTH(A18949)</f>
        <v>8</v>
      </c>
      <c r="C18949">
        <v>3.56</v>
      </c>
      <c r="D18949">
        <f>C18949*$J$21</f>
        <v>0.46280000000000004</v>
      </c>
      <c r="E18949">
        <f>(INDEX($V$3:$W$14,MATCH(B18949,$V$3:$V$14,0),2))+C18949</f>
        <v>7.9549165908278443</v>
      </c>
      <c r="F18949">
        <f>E18949*$J$21</f>
        <v>1.0341391568076197</v>
      </c>
    </row>
    <row r="18950" spans="1:6" x14ac:dyDescent="0.2">
      <c r="A18950" s="1">
        <v>37484</v>
      </c>
      <c r="B18950">
        <f>MONTH(A18950)</f>
        <v>8</v>
      </c>
      <c r="C18950">
        <v>3.55</v>
      </c>
      <c r="D18950">
        <f>C18950*$J$21</f>
        <v>0.46149999999999997</v>
      </c>
      <c r="E18950">
        <f>(INDEX($V$3:$W$14,MATCH(B18950,$V$3:$V$14,0),2))+C18950</f>
        <v>7.9449165908278436</v>
      </c>
      <c r="F18950">
        <f>E18950*$J$21</f>
        <v>1.0328391568076196</v>
      </c>
    </row>
    <row r="18951" spans="1:6" x14ac:dyDescent="0.2">
      <c r="A18951" s="1">
        <v>37485</v>
      </c>
      <c r="B18951">
        <f>MONTH(A18951)</f>
        <v>8</v>
      </c>
      <c r="C18951">
        <v>3.41</v>
      </c>
      <c r="D18951">
        <f>C18951*$J$21</f>
        <v>0.44330000000000003</v>
      </c>
      <c r="E18951">
        <f>(INDEX($V$3:$W$14,MATCH(B18951,$V$3:$V$14,0),2))+C18951</f>
        <v>7.8049165908278439</v>
      </c>
      <c r="F18951">
        <f>E18951*$J$21</f>
        <v>1.0146391568076198</v>
      </c>
    </row>
    <row r="18952" spans="1:6" x14ac:dyDescent="0.2">
      <c r="A18952" s="1">
        <v>37486</v>
      </c>
      <c r="B18952">
        <f>MONTH(A18952)</f>
        <v>8</v>
      </c>
      <c r="C18952">
        <v>3.24</v>
      </c>
      <c r="D18952">
        <f>C18952*$J$21</f>
        <v>0.42120000000000002</v>
      </c>
      <c r="E18952">
        <f>(INDEX($V$3:$W$14,MATCH(B18952,$V$3:$V$14,0),2))+C18952</f>
        <v>7.634916590827844</v>
      </c>
      <c r="F18952">
        <f>E18952*$J$21</f>
        <v>0.99253915680761973</v>
      </c>
    </row>
    <row r="18953" spans="1:6" x14ac:dyDescent="0.2">
      <c r="A18953" s="1">
        <v>37487</v>
      </c>
      <c r="B18953">
        <f>MONTH(A18953)</f>
        <v>8</v>
      </c>
      <c r="C18953">
        <v>3.15</v>
      </c>
      <c r="D18953">
        <f>C18953*$J$21</f>
        <v>0.40949999999999998</v>
      </c>
      <c r="E18953">
        <f>(INDEX($V$3:$W$14,MATCH(B18953,$V$3:$V$14,0),2))+C18953</f>
        <v>7.5449165908278442</v>
      </c>
      <c r="F18953">
        <f>E18953*$J$21</f>
        <v>0.98083915680761979</v>
      </c>
    </row>
    <row r="18954" spans="1:6" x14ac:dyDescent="0.2">
      <c r="A18954" s="1">
        <v>37488</v>
      </c>
      <c r="B18954">
        <f>MONTH(A18954)</f>
        <v>8</v>
      </c>
      <c r="C18954">
        <v>3.09</v>
      </c>
      <c r="D18954">
        <f>C18954*$J$21</f>
        <v>0.4017</v>
      </c>
      <c r="E18954">
        <f>(INDEX($V$3:$W$14,MATCH(B18954,$V$3:$V$14,0),2))+C18954</f>
        <v>7.4849165908278437</v>
      </c>
      <c r="F18954">
        <f>E18954*$J$21</f>
        <v>0.97303915680761965</v>
      </c>
    </row>
    <row r="18955" spans="1:6" x14ac:dyDescent="0.2">
      <c r="A18955" s="1">
        <v>37489</v>
      </c>
      <c r="B18955">
        <f>MONTH(A18955)</f>
        <v>8</v>
      </c>
      <c r="C18955">
        <v>3</v>
      </c>
      <c r="D18955">
        <f>C18955*$J$21</f>
        <v>0.39</v>
      </c>
      <c r="E18955">
        <f>(INDEX($V$3:$W$14,MATCH(B18955,$V$3:$V$14,0),2))+C18955</f>
        <v>7.3949165908278438</v>
      </c>
      <c r="F18955">
        <f>E18955*$J$21</f>
        <v>0.96133915680761972</v>
      </c>
    </row>
    <row r="18956" spans="1:6" x14ac:dyDescent="0.2">
      <c r="A18956" s="1">
        <v>37490</v>
      </c>
      <c r="B18956">
        <f>MONTH(A18956)</f>
        <v>8</v>
      </c>
      <c r="C18956">
        <v>3.19</v>
      </c>
      <c r="D18956">
        <f>C18956*$J$21</f>
        <v>0.41470000000000001</v>
      </c>
      <c r="E18956">
        <f>(INDEX($V$3:$W$14,MATCH(B18956,$V$3:$V$14,0),2))+C18956</f>
        <v>7.5849165908278433</v>
      </c>
      <c r="F18956">
        <f>E18956*$J$21</f>
        <v>0.98603915680761967</v>
      </c>
    </row>
    <row r="18957" spans="1:6" x14ac:dyDescent="0.2">
      <c r="A18957" s="1">
        <v>37491</v>
      </c>
      <c r="B18957">
        <f>MONTH(A18957)</f>
        <v>8</v>
      </c>
      <c r="C18957">
        <v>2.87</v>
      </c>
      <c r="D18957">
        <f>C18957*$J$21</f>
        <v>0.37310000000000004</v>
      </c>
      <c r="E18957">
        <f>(INDEX($V$3:$W$14,MATCH(B18957,$V$3:$V$14,0),2))+C18957</f>
        <v>7.2649165908278439</v>
      </c>
      <c r="F18957">
        <f>E18957*$J$21</f>
        <v>0.9444391568076197</v>
      </c>
    </row>
    <row r="18958" spans="1:6" x14ac:dyDescent="0.2">
      <c r="A18958" s="1">
        <v>37492</v>
      </c>
      <c r="B18958">
        <f>MONTH(A18958)</f>
        <v>8</v>
      </c>
      <c r="C18958">
        <v>2.74</v>
      </c>
      <c r="D18958">
        <f>C18958*$J$21</f>
        <v>0.35620000000000002</v>
      </c>
      <c r="E18958">
        <f>(INDEX($V$3:$W$14,MATCH(B18958,$V$3:$V$14,0),2))+C18958</f>
        <v>7.134916590827844</v>
      </c>
      <c r="F18958">
        <f>E18958*$J$21</f>
        <v>0.92753915680761978</v>
      </c>
    </row>
    <row r="18959" spans="1:6" x14ac:dyDescent="0.2">
      <c r="A18959" s="1">
        <v>37493</v>
      </c>
      <c r="B18959">
        <f>MONTH(A18959)</f>
        <v>8</v>
      </c>
      <c r="C18959">
        <v>2.59</v>
      </c>
      <c r="D18959">
        <f>C18959*$J$21</f>
        <v>0.3367</v>
      </c>
      <c r="E18959">
        <f>(INDEX($V$3:$W$14,MATCH(B18959,$V$3:$V$14,0),2))+C18959</f>
        <v>6.9849165908278437</v>
      </c>
      <c r="F18959">
        <f>E18959*$J$21</f>
        <v>0.90803915680761971</v>
      </c>
    </row>
    <row r="18960" spans="1:6" x14ac:dyDescent="0.2">
      <c r="A18960" s="1">
        <v>37494</v>
      </c>
      <c r="B18960">
        <f>MONTH(A18960)</f>
        <v>8</v>
      </c>
      <c r="C18960">
        <v>2.4700000000000002</v>
      </c>
      <c r="D18960">
        <f>C18960*$J$21</f>
        <v>0.32110000000000005</v>
      </c>
      <c r="E18960">
        <f>(INDEX($V$3:$W$14,MATCH(B18960,$V$3:$V$14,0),2))+C18960</f>
        <v>6.8649165908278444</v>
      </c>
      <c r="F18960">
        <f>E18960*$J$21</f>
        <v>0.89243915680761976</v>
      </c>
    </row>
    <row r="18961" spans="1:6" x14ac:dyDescent="0.2">
      <c r="A18961" s="1">
        <v>37495</v>
      </c>
      <c r="B18961">
        <f>MONTH(A18961)</f>
        <v>8</v>
      </c>
      <c r="C18961">
        <v>2.42</v>
      </c>
      <c r="D18961">
        <f>C18961*$J$21</f>
        <v>0.31459999999999999</v>
      </c>
      <c r="E18961">
        <f>(INDEX($V$3:$W$14,MATCH(B18961,$V$3:$V$14,0),2))+C18961</f>
        <v>6.8149165908278437</v>
      </c>
      <c r="F18961">
        <f>E18961*$J$21</f>
        <v>0.8859391568076197</v>
      </c>
    </row>
    <row r="18962" spans="1:6" x14ac:dyDescent="0.2">
      <c r="A18962" s="1">
        <v>37496</v>
      </c>
      <c r="B18962">
        <f>MONTH(A18962)</f>
        <v>8</v>
      </c>
      <c r="C18962">
        <v>2.4</v>
      </c>
      <c r="D18962">
        <f>C18962*$J$21</f>
        <v>0.312</v>
      </c>
      <c r="E18962">
        <f>(INDEX($V$3:$W$14,MATCH(B18962,$V$3:$V$14,0),2))+C18962</f>
        <v>6.7949165908278442</v>
      </c>
      <c r="F18962">
        <f>E18962*$J$21</f>
        <v>0.88333915680761976</v>
      </c>
    </row>
    <row r="18963" spans="1:6" x14ac:dyDescent="0.2">
      <c r="A18963" s="1">
        <v>37497</v>
      </c>
      <c r="B18963">
        <f>MONTH(A18963)</f>
        <v>8</v>
      </c>
      <c r="C18963">
        <v>2.6</v>
      </c>
      <c r="D18963">
        <f>C18963*$J$21</f>
        <v>0.33800000000000002</v>
      </c>
      <c r="E18963">
        <f>(INDEX($V$3:$W$14,MATCH(B18963,$V$3:$V$14,0),2))+C18963</f>
        <v>6.9949165908278435</v>
      </c>
      <c r="F18963">
        <f>E18963*$J$21</f>
        <v>0.90933915680761968</v>
      </c>
    </row>
    <row r="18964" spans="1:6" x14ac:dyDescent="0.2">
      <c r="A18964" s="1">
        <v>37498</v>
      </c>
      <c r="B18964">
        <f>MONTH(A18964)</f>
        <v>8</v>
      </c>
      <c r="C18964">
        <v>2.58</v>
      </c>
      <c r="D18964">
        <f>C18964*$J$21</f>
        <v>0.33540000000000003</v>
      </c>
      <c r="E18964">
        <f>(INDEX($V$3:$W$14,MATCH(B18964,$V$3:$V$14,0),2))+C18964</f>
        <v>6.9749165908278439</v>
      </c>
      <c r="F18964">
        <f>E18964*$J$21</f>
        <v>0.90673915680761974</v>
      </c>
    </row>
    <row r="18965" spans="1:6" x14ac:dyDescent="0.2">
      <c r="A18965" s="1">
        <v>37499</v>
      </c>
      <c r="B18965">
        <f>MONTH(A18965)</f>
        <v>8</v>
      </c>
      <c r="C18965">
        <v>2.4</v>
      </c>
      <c r="D18965">
        <f>C18965*$J$21</f>
        <v>0.312</v>
      </c>
      <c r="E18965">
        <f>(INDEX($V$3:$W$14,MATCH(B18965,$V$3:$V$14,0),2))+C18965</f>
        <v>6.7949165908278442</v>
      </c>
      <c r="F18965">
        <f>E18965*$J$21</f>
        <v>0.88333915680761976</v>
      </c>
    </row>
    <row r="18966" spans="1:6" x14ac:dyDescent="0.2">
      <c r="A18966" s="1">
        <v>37500</v>
      </c>
      <c r="B18966">
        <f>MONTH(A18966)</f>
        <v>9</v>
      </c>
      <c r="C18966">
        <v>2.37</v>
      </c>
      <c r="D18966">
        <f>C18966*$J$21</f>
        <v>0.30810000000000004</v>
      </c>
      <c r="E18966">
        <f>(INDEX($V$3:$W$14,MATCH(B18966,$V$3:$V$14,0),2))+C18966</f>
        <v>6.8865589075452647</v>
      </c>
      <c r="F18966">
        <f>E18966*$J$21</f>
        <v>0.89525265798088449</v>
      </c>
    </row>
    <row r="18967" spans="1:6" x14ac:dyDescent="0.2">
      <c r="A18967" s="1">
        <v>37501</v>
      </c>
      <c r="B18967">
        <f>MONTH(A18967)</f>
        <v>9</v>
      </c>
      <c r="C18967">
        <v>2.27</v>
      </c>
      <c r="D18967">
        <f>C18967*$J$21</f>
        <v>0.29510000000000003</v>
      </c>
      <c r="E18967">
        <f>(INDEX($V$3:$W$14,MATCH(B18967,$V$3:$V$14,0),2))+C18967</f>
        <v>6.786558907545265</v>
      </c>
      <c r="F18967">
        <f>E18967*$J$21</f>
        <v>0.88225265798088448</v>
      </c>
    </row>
    <row r="18968" spans="1:6" x14ac:dyDescent="0.2">
      <c r="A18968" s="1">
        <v>37502</v>
      </c>
      <c r="B18968">
        <f>MONTH(A18968)</f>
        <v>9</v>
      </c>
      <c r="C18968">
        <v>2.17</v>
      </c>
      <c r="D18968">
        <f>C18968*$J$21</f>
        <v>0.28210000000000002</v>
      </c>
      <c r="E18968">
        <f>(INDEX($V$3:$W$14,MATCH(B18968,$V$3:$V$14,0),2))+C18968</f>
        <v>6.6865589075452645</v>
      </c>
      <c r="F18968">
        <f>E18968*$J$21</f>
        <v>0.86925265798088447</v>
      </c>
    </row>
    <row r="18969" spans="1:6" x14ac:dyDescent="0.2">
      <c r="A18969" s="1">
        <v>37503</v>
      </c>
      <c r="B18969">
        <f>MONTH(A18969)</f>
        <v>9</v>
      </c>
      <c r="C18969">
        <v>2.2000000000000002</v>
      </c>
      <c r="D18969">
        <f>C18969*$J$21</f>
        <v>0.28600000000000003</v>
      </c>
      <c r="E18969">
        <f>(INDEX($V$3:$W$14,MATCH(B18969,$V$3:$V$14,0),2))+C18969</f>
        <v>6.7165589075452647</v>
      </c>
      <c r="F18969">
        <f>E18969*$J$21</f>
        <v>0.87315265798088448</v>
      </c>
    </row>
    <row r="18970" spans="1:6" x14ac:dyDescent="0.2">
      <c r="A18970" s="1">
        <v>37504</v>
      </c>
      <c r="B18970">
        <f>MONTH(A18970)</f>
        <v>9</v>
      </c>
      <c r="C18970">
        <v>2.19</v>
      </c>
      <c r="D18970">
        <f>C18970*$J$21</f>
        <v>0.28470000000000001</v>
      </c>
      <c r="E18970">
        <f>(INDEX($V$3:$W$14,MATCH(B18970,$V$3:$V$14,0),2))+C18970</f>
        <v>6.706558907545265</v>
      </c>
      <c r="F18970">
        <f>E18970*$J$21</f>
        <v>0.87185265798088452</v>
      </c>
    </row>
    <row r="18971" spans="1:6" x14ac:dyDescent="0.2">
      <c r="A18971" s="1">
        <v>37505</v>
      </c>
      <c r="B18971">
        <f>MONTH(A18971)</f>
        <v>9</v>
      </c>
      <c r="C18971">
        <v>1.99</v>
      </c>
      <c r="D18971">
        <f>C18971*$J$21</f>
        <v>0.25869999999999999</v>
      </c>
      <c r="E18971">
        <f>(INDEX($V$3:$W$14,MATCH(B18971,$V$3:$V$14,0),2))+C18971</f>
        <v>6.5065589075452648</v>
      </c>
      <c r="F18971">
        <f>E18971*$J$21</f>
        <v>0.84585265798088449</v>
      </c>
    </row>
    <row r="18972" spans="1:6" x14ac:dyDescent="0.2">
      <c r="A18972" s="1">
        <v>37506</v>
      </c>
      <c r="B18972">
        <f>MONTH(A18972)</f>
        <v>9</v>
      </c>
      <c r="C18972">
        <v>1.72</v>
      </c>
      <c r="D18972">
        <f>C18972*$J$21</f>
        <v>0.22359999999999999</v>
      </c>
      <c r="E18972">
        <f>(INDEX($V$3:$W$14,MATCH(B18972,$V$3:$V$14,0),2))+C18972</f>
        <v>6.2365589075452643</v>
      </c>
      <c r="F18972">
        <f>E18972*$J$21</f>
        <v>0.81075265798088436</v>
      </c>
    </row>
    <row r="18973" spans="1:6" x14ac:dyDescent="0.2">
      <c r="A18973" s="1">
        <v>37507</v>
      </c>
      <c r="B18973">
        <f>MONTH(A18973)</f>
        <v>9</v>
      </c>
      <c r="C18973">
        <v>1.74</v>
      </c>
      <c r="D18973">
        <f>C18973*$J$21</f>
        <v>0.22620000000000001</v>
      </c>
      <c r="E18973">
        <f>(INDEX($V$3:$W$14,MATCH(B18973,$V$3:$V$14,0),2))+C18973</f>
        <v>6.2565589075452648</v>
      </c>
      <c r="F18973">
        <f>E18973*$J$21</f>
        <v>0.81335265798088441</v>
      </c>
    </row>
    <row r="18974" spans="1:6" x14ac:dyDescent="0.2">
      <c r="A18974" s="1">
        <v>37508</v>
      </c>
      <c r="B18974">
        <f>MONTH(A18974)</f>
        <v>9</v>
      </c>
      <c r="C18974">
        <v>1.61</v>
      </c>
      <c r="D18974">
        <f>C18974*$J$21</f>
        <v>0.20930000000000001</v>
      </c>
      <c r="E18974">
        <f>(INDEX($V$3:$W$14,MATCH(B18974,$V$3:$V$14,0),2))+C18974</f>
        <v>6.1265589075452649</v>
      </c>
      <c r="F18974">
        <f>E18974*$J$21</f>
        <v>0.79645265798088449</v>
      </c>
    </row>
    <row r="18975" spans="1:6" x14ac:dyDescent="0.2">
      <c r="A18975" s="1">
        <v>37509</v>
      </c>
      <c r="B18975">
        <f>MONTH(A18975)</f>
        <v>9</v>
      </c>
      <c r="C18975">
        <v>1.68</v>
      </c>
      <c r="D18975">
        <f>C18975*$J$21</f>
        <v>0.21840000000000001</v>
      </c>
      <c r="E18975">
        <f>(INDEX($V$3:$W$14,MATCH(B18975,$V$3:$V$14,0),2))+C18975</f>
        <v>6.1965589075452643</v>
      </c>
      <c r="F18975">
        <f>E18975*$J$21</f>
        <v>0.80555265798088438</v>
      </c>
    </row>
    <row r="18976" spans="1:6" x14ac:dyDescent="0.2">
      <c r="A18976" s="1">
        <v>37510</v>
      </c>
      <c r="B18976">
        <f>MONTH(A18976)</f>
        <v>9</v>
      </c>
      <c r="C18976">
        <v>1.69</v>
      </c>
      <c r="D18976">
        <f>C18976*$J$21</f>
        <v>0.21970000000000001</v>
      </c>
      <c r="E18976">
        <f>(INDEX($V$3:$W$14,MATCH(B18976,$V$3:$V$14,0),2))+C18976</f>
        <v>6.206558907545265</v>
      </c>
      <c r="F18976">
        <f>E18976*$J$21</f>
        <v>0.80685265798088446</v>
      </c>
    </row>
    <row r="18977" spans="1:6" x14ac:dyDescent="0.2">
      <c r="A18977" s="1">
        <v>37511</v>
      </c>
      <c r="B18977">
        <f>MONTH(A18977)</f>
        <v>9</v>
      </c>
      <c r="C18977">
        <v>1.71</v>
      </c>
      <c r="D18977">
        <f>C18977*$J$21</f>
        <v>0.2223</v>
      </c>
      <c r="E18977">
        <f>(INDEX($V$3:$W$14,MATCH(B18977,$V$3:$V$14,0),2))+C18977</f>
        <v>6.2265589075452645</v>
      </c>
      <c r="F18977">
        <f>E18977*$J$21</f>
        <v>0.80945265798088439</v>
      </c>
    </row>
    <row r="18978" spans="1:6" x14ac:dyDescent="0.2">
      <c r="A18978" s="1">
        <v>37512</v>
      </c>
      <c r="B18978">
        <f>MONTH(A18978)</f>
        <v>9</v>
      </c>
      <c r="C18978">
        <v>1.63</v>
      </c>
      <c r="D18978">
        <f>C18978*$J$21</f>
        <v>0.21190000000000001</v>
      </c>
      <c r="E18978">
        <f>(INDEX($V$3:$W$14,MATCH(B18978,$V$3:$V$14,0),2))+C18978</f>
        <v>6.1465589075452645</v>
      </c>
      <c r="F18978">
        <f>E18978*$J$21</f>
        <v>0.79905265798088443</v>
      </c>
    </row>
    <row r="18979" spans="1:6" x14ac:dyDescent="0.2">
      <c r="A18979" s="1">
        <v>37513</v>
      </c>
      <c r="B18979">
        <f>MONTH(A18979)</f>
        <v>9</v>
      </c>
      <c r="C18979">
        <v>1.5</v>
      </c>
      <c r="D18979">
        <f>C18979*$J$21</f>
        <v>0.19500000000000001</v>
      </c>
      <c r="E18979">
        <f>(INDEX($V$3:$W$14,MATCH(B18979,$V$3:$V$14,0),2))+C18979</f>
        <v>6.0165589075452646</v>
      </c>
      <c r="F18979">
        <f>E18979*$J$21</f>
        <v>0.7821526579808844</v>
      </c>
    </row>
    <row r="18980" spans="1:6" x14ac:dyDescent="0.2">
      <c r="A18980" s="1">
        <v>37514</v>
      </c>
      <c r="B18980">
        <f>MONTH(A18980)</f>
        <v>9</v>
      </c>
      <c r="C18980">
        <v>1.5</v>
      </c>
      <c r="D18980">
        <f>C18980*$J$21</f>
        <v>0.19500000000000001</v>
      </c>
      <c r="E18980">
        <f>(INDEX($V$3:$W$14,MATCH(B18980,$V$3:$V$14,0),2))+C18980</f>
        <v>6.0165589075452646</v>
      </c>
      <c r="F18980">
        <f>E18980*$J$21</f>
        <v>0.7821526579808844</v>
      </c>
    </row>
    <row r="18981" spans="1:6" x14ac:dyDescent="0.2">
      <c r="A18981" s="1">
        <v>37515</v>
      </c>
      <c r="B18981">
        <f>MONTH(A18981)</f>
        <v>9</v>
      </c>
      <c r="C18981">
        <v>1.5</v>
      </c>
      <c r="D18981">
        <f>C18981*$J$21</f>
        <v>0.19500000000000001</v>
      </c>
      <c r="E18981">
        <f>(INDEX($V$3:$W$14,MATCH(B18981,$V$3:$V$14,0),2))+C18981</f>
        <v>6.0165589075452646</v>
      </c>
      <c r="F18981">
        <f>E18981*$J$21</f>
        <v>0.7821526579808844</v>
      </c>
    </row>
    <row r="18982" spans="1:6" x14ac:dyDescent="0.2">
      <c r="A18982" s="1">
        <v>37516</v>
      </c>
      <c r="B18982">
        <f>MONTH(A18982)</f>
        <v>9</v>
      </c>
      <c r="C18982">
        <v>1.5</v>
      </c>
      <c r="D18982">
        <f>C18982*$J$21</f>
        <v>0.19500000000000001</v>
      </c>
      <c r="E18982">
        <f>(INDEX($V$3:$W$14,MATCH(B18982,$V$3:$V$14,0),2))+C18982</f>
        <v>6.0165589075452646</v>
      </c>
      <c r="F18982">
        <f>E18982*$J$21</f>
        <v>0.7821526579808844</v>
      </c>
    </row>
    <row r="18983" spans="1:6" x14ac:dyDescent="0.2">
      <c r="A18983" s="1">
        <v>37517</v>
      </c>
      <c r="B18983">
        <f>MONTH(A18983)</f>
        <v>9</v>
      </c>
      <c r="C18983">
        <v>1.54</v>
      </c>
      <c r="D18983">
        <f>C18983*$J$21</f>
        <v>0.20020000000000002</v>
      </c>
      <c r="E18983">
        <f>(INDEX($V$3:$W$14,MATCH(B18983,$V$3:$V$14,0),2))+C18983</f>
        <v>6.0565589075452646</v>
      </c>
      <c r="F18983">
        <f>E18983*$J$21</f>
        <v>0.78735265798088439</v>
      </c>
    </row>
    <row r="18984" spans="1:6" x14ac:dyDescent="0.2">
      <c r="A18984" s="1">
        <v>37518</v>
      </c>
      <c r="B18984">
        <f>MONTH(A18984)</f>
        <v>9</v>
      </c>
      <c r="C18984">
        <v>1.53</v>
      </c>
      <c r="D18984">
        <f>C18984*$J$21</f>
        <v>0.19890000000000002</v>
      </c>
      <c r="E18984">
        <f>(INDEX($V$3:$W$14,MATCH(B18984,$V$3:$V$14,0),2))+C18984</f>
        <v>6.0465589075452648</v>
      </c>
      <c r="F18984">
        <f>E18984*$J$21</f>
        <v>0.78605265798088442</v>
      </c>
    </row>
    <row r="18985" spans="1:6" x14ac:dyDescent="0.2">
      <c r="A18985" s="1">
        <v>37519</v>
      </c>
      <c r="B18985">
        <f>MONTH(A18985)</f>
        <v>9</v>
      </c>
      <c r="C18985">
        <v>1.47</v>
      </c>
      <c r="D18985">
        <f>C18985*$J$21</f>
        <v>0.19109999999999999</v>
      </c>
      <c r="E18985">
        <f>(INDEX($V$3:$W$14,MATCH(B18985,$V$3:$V$14,0),2))+C18985</f>
        <v>5.9865589075452643</v>
      </c>
      <c r="F18985">
        <f>E18985*$J$21</f>
        <v>0.77825265798088439</v>
      </c>
    </row>
    <row r="18986" spans="1:6" x14ac:dyDescent="0.2">
      <c r="A18986" s="1">
        <v>37520</v>
      </c>
      <c r="B18986">
        <f>MONTH(A18986)</f>
        <v>9</v>
      </c>
      <c r="C18986">
        <v>1.26</v>
      </c>
      <c r="D18986">
        <f>C18986*$J$21</f>
        <v>0.1638</v>
      </c>
      <c r="E18986">
        <f>(INDEX($V$3:$W$14,MATCH(B18986,$V$3:$V$14,0),2))+C18986</f>
        <v>5.7765589075452644</v>
      </c>
      <c r="F18986">
        <f>E18986*$J$21</f>
        <v>0.7509526579808844</v>
      </c>
    </row>
    <row r="18987" spans="1:6" x14ac:dyDescent="0.2">
      <c r="A18987" s="1">
        <v>37521</v>
      </c>
      <c r="B18987">
        <f>MONTH(A18987)</f>
        <v>9</v>
      </c>
      <c r="C18987">
        <v>1.3</v>
      </c>
      <c r="D18987">
        <f>C18987*$J$21</f>
        <v>0.16900000000000001</v>
      </c>
      <c r="E18987">
        <f>(INDEX($V$3:$W$14,MATCH(B18987,$V$3:$V$14,0),2))+C18987</f>
        <v>5.8165589075452644</v>
      </c>
      <c r="F18987">
        <f>E18987*$J$21</f>
        <v>0.75615265798088438</v>
      </c>
    </row>
    <row r="18988" spans="1:6" x14ac:dyDescent="0.2">
      <c r="A18988" s="1">
        <v>37522</v>
      </c>
      <c r="B18988">
        <f>MONTH(A18988)</f>
        <v>9</v>
      </c>
      <c r="C18988">
        <v>1.31</v>
      </c>
      <c r="D18988">
        <f>C18988*$J$21</f>
        <v>0.17030000000000001</v>
      </c>
      <c r="E18988">
        <f>(INDEX($V$3:$W$14,MATCH(B18988,$V$3:$V$14,0),2))+C18988</f>
        <v>5.8265589075452642</v>
      </c>
      <c r="F18988">
        <f>E18988*$J$21</f>
        <v>0.75745265798088435</v>
      </c>
    </row>
    <row r="18989" spans="1:6" x14ac:dyDescent="0.2">
      <c r="A18989" s="1">
        <v>37523</v>
      </c>
      <c r="B18989">
        <f>MONTH(A18989)</f>
        <v>9</v>
      </c>
      <c r="C18989">
        <v>1.39</v>
      </c>
      <c r="D18989">
        <f>C18989*$J$21</f>
        <v>0.1807</v>
      </c>
      <c r="E18989">
        <f>(INDEX($V$3:$W$14,MATCH(B18989,$V$3:$V$14,0),2))+C18989</f>
        <v>5.9065589075452642</v>
      </c>
      <c r="F18989">
        <f>E18989*$J$21</f>
        <v>0.76785265798088442</v>
      </c>
    </row>
    <row r="18990" spans="1:6" x14ac:dyDescent="0.2">
      <c r="A18990" s="1">
        <v>37524</v>
      </c>
      <c r="B18990">
        <f>MONTH(A18990)</f>
        <v>9</v>
      </c>
      <c r="C18990">
        <v>1.28</v>
      </c>
      <c r="D18990">
        <f>C18990*$J$21</f>
        <v>0.16640000000000002</v>
      </c>
      <c r="E18990">
        <f>(INDEX($V$3:$W$14,MATCH(B18990,$V$3:$V$14,0),2))+C18990</f>
        <v>5.7965589075452648</v>
      </c>
      <c r="F18990">
        <f>E18990*$J$21</f>
        <v>0.75355265798088444</v>
      </c>
    </row>
    <row r="18991" spans="1:6" x14ac:dyDescent="0.2">
      <c r="A18991" s="1">
        <v>37525</v>
      </c>
      <c r="B18991">
        <f>MONTH(A18991)</f>
        <v>9</v>
      </c>
      <c r="C18991">
        <v>1.5</v>
      </c>
      <c r="D18991">
        <f>C18991*$J$21</f>
        <v>0.19500000000000001</v>
      </c>
      <c r="E18991">
        <f>(INDEX($V$3:$W$14,MATCH(B18991,$V$3:$V$14,0),2))+C18991</f>
        <v>6.0165589075452646</v>
      </c>
      <c r="F18991">
        <f>E18991*$J$21</f>
        <v>0.7821526579808844</v>
      </c>
    </row>
    <row r="18992" spans="1:6" x14ac:dyDescent="0.2">
      <c r="A18992" s="1">
        <v>37526</v>
      </c>
      <c r="B18992">
        <f>MONTH(A18992)</f>
        <v>9</v>
      </c>
      <c r="C18992">
        <v>1.83</v>
      </c>
      <c r="D18992">
        <f>C18992*$J$21</f>
        <v>0.23790000000000003</v>
      </c>
      <c r="E18992">
        <f>(INDEX($V$3:$W$14,MATCH(B18992,$V$3:$V$14,0),2))+C18992</f>
        <v>6.3465589075452646</v>
      </c>
      <c r="F18992">
        <f>E18992*$J$21</f>
        <v>0.82505265798088445</v>
      </c>
    </row>
    <row r="18993" spans="1:6" x14ac:dyDescent="0.2">
      <c r="A18993" s="1">
        <v>37527</v>
      </c>
      <c r="B18993">
        <f>MONTH(A18993)</f>
        <v>9</v>
      </c>
      <c r="C18993">
        <v>1.51</v>
      </c>
      <c r="D18993">
        <f>C18993*$J$21</f>
        <v>0.1963</v>
      </c>
      <c r="E18993">
        <f>(INDEX($V$3:$W$14,MATCH(B18993,$V$3:$V$14,0),2))+C18993</f>
        <v>6.0265589075452644</v>
      </c>
      <c r="F18993">
        <f>E18993*$J$21</f>
        <v>0.78345265798088437</v>
      </c>
    </row>
    <row r="18994" spans="1:6" x14ac:dyDescent="0.2">
      <c r="A18994" s="1">
        <v>37528</v>
      </c>
      <c r="B18994">
        <f>MONTH(A18994)</f>
        <v>9</v>
      </c>
      <c r="C18994">
        <v>1.5</v>
      </c>
      <c r="D18994">
        <f>C18994*$J$21</f>
        <v>0.19500000000000001</v>
      </c>
      <c r="E18994">
        <f>(INDEX($V$3:$W$14,MATCH(B18994,$V$3:$V$14,0),2))+C18994</f>
        <v>6.0165589075452646</v>
      </c>
      <c r="F18994">
        <f>E18994*$J$21</f>
        <v>0.7821526579808844</v>
      </c>
    </row>
    <row r="18995" spans="1:6" x14ac:dyDescent="0.2">
      <c r="A18995" s="1">
        <v>37529</v>
      </c>
      <c r="B18995">
        <f>MONTH(A18995)</f>
        <v>9</v>
      </c>
      <c r="C18995">
        <v>1.51</v>
      </c>
      <c r="D18995">
        <f>C18995*$J$21</f>
        <v>0.1963</v>
      </c>
      <c r="E18995">
        <f>(INDEX($V$3:$W$14,MATCH(B18995,$V$3:$V$14,0),2))+C18995</f>
        <v>6.0265589075452644</v>
      </c>
      <c r="F18995">
        <f>E18995*$J$21</f>
        <v>0.78345265798088437</v>
      </c>
    </row>
    <row r="18996" spans="1:6" x14ac:dyDescent="0.2">
      <c r="A18996" s="1">
        <v>37530</v>
      </c>
      <c r="B18996">
        <f>MONTH(A18996)</f>
        <v>10</v>
      </c>
      <c r="C18996">
        <v>1.72</v>
      </c>
      <c r="D18996">
        <f>C18996*$J$21</f>
        <v>0.22359999999999999</v>
      </c>
      <c r="E18996">
        <f>(INDEX($V$3:$W$14,MATCH(B18996,$V$3:$V$14,0),2))+C18996</f>
        <v>2.0270809530028169</v>
      </c>
      <c r="F18996">
        <f>E18996*$J$21</f>
        <v>0.26352052389036618</v>
      </c>
    </row>
    <row r="18997" spans="1:6" x14ac:dyDescent="0.2">
      <c r="A18997" s="1">
        <v>37531</v>
      </c>
      <c r="B18997">
        <f>MONTH(A18997)</f>
        <v>10</v>
      </c>
      <c r="C18997">
        <v>1.73</v>
      </c>
      <c r="D18997">
        <f>C18997*$J$21</f>
        <v>0.22490000000000002</v>
      </c>
      <c r="E18997">
        <f>(INDEX($V$3:$W$14,MATCH(B18997,$V$3:$V$14,0),2))+C18997</f>
        <v>2.0370809530028171</v>
      </c>
      <c r="F18997">
        <f>E18997*$J$21</f>
        <v>0.26482052389036626</v>
      </c>
    </row>
    <row r="18998" spans="1:6" x14ac:dyDescent="0.2">
      <c r="A18998" s="1">
        <v>37532</v>
      </c>
      <c r="B18998">
        <f>MONTH(A18998)</f>
        <v>10</v>
      </c>
      <c r="C18998">
        <v>1.78</v>
      </c>
      <c r="D18998">
        <f>C18998*$J$21</f>
        <v>0.23140000000000002</v>
      </c>
      <c r="E18998">
        <f>(INDEX($V$3:$W$14,MATCH(B18998,$V$3:$V$14,0),2))+C18998</f>
        <v>2.0870809530028169</v>
      </c>
      <c r="F18998">
        <f>E18998*$J$21</f>
        <v>0.27132052389036621</v>
      </c>
    </row>
    <row r="18999" spans="1:6" x14ac:dyDescent="0.2">
      <c r="A18999" s="1">
        <v>37533</v>
      </c>
      <c r="B18999">
        <f>MONTH(A18999)</f>
        <v>10</v>
      </c>
      <c r="C18999">
        <v>1.81</v>
      </c>
      <c r="D18999">
        <f>C18999*$J$21</f>
        <v>0.23530000000000001</v>
      </c>
      <c r="E18999">
        <f>(INDEX($V$3:$W$14,MATCH(B18999,$V$3:$V$14,0),2))+C18999</f>
        <v>2.1170809530028172</v>
      </c>
      <c r="F18999">
        <f>E18999*$J$21</f>
        <v>0.27522052389036622</v>
      </c>
    </row>
    <row r="19000" spans="1:6" x14ac:dyDescent="0.2">
      <c r="A19000" s="1">
        <v>37534</v>
      </c>
      <c r="B19000">
        <f>MONTH(A19000)</f>
        <v>10</v>
      </c>
      <c r="C19000">
        <v>1.81</v>
      </c>
      <c r="D19000">
        <f>C19000*$J$21</f>
        <v>0.23530000000000001</v>
      </c>
      <c r="E19000">
        <f>(INDEX($V$3:$W$14,MATCH(B19000,$V$3:$V$14,0),2))+C19000</f>
        <v>2.1170809530028172</v>
      </c>
      <c r="F19000">
        <f>E19000*$J$21</f>
        <v>0.27522052389036622</v>
      </c>
    </row>
    <row r="19001" spans="1:6" x14ac:dyDescent="0.2">
      <c r="A19001" s="1">
        <v>37535</v>
      </c>
      <c r="B19001">
        <f>MONTH(A19001)</f>
        <v>10</v>
      </c>
      <c r="C19001">
        <v>1.7</v>
      </c>
      <c r="D19001">
        <f>C19001*$J$21</f>
        <v>0.221</v>
      </c>
      <c r="E19001">
        <f>(INDEX($V$3:$W$14,MATCH(B19001,$V$3:$V$14,0),2))+C19001</f>
        <v>2.0070809530028169</v>
      </c>
      <c r="F19001">
        <f>E19001*$J$21</f>
        <v>0.26092052389036618</v>
      </c>
    </row>
    <row r="19002" spans="1:6" x14ac:dyDescent="0.2">
      <c r="A19002" s="1">
        <v>37536</v>
      </c>
      <c r="B19002">
        <f>MONTH(A19002)</f>
        <v>10</v>
      </c>
      <c r="C19002">
        <v>1.72</v>
      </c>
      <c r="D19002">
        <f>C19002*$J$21</f>
        <v>0.22359999999999999</v>
      </c>
      <c r="E19002">
        <f>(INDEX($V$3:$W$14,MATCH(B19002,$V$3:$V$14,0),2))+C19002</f>
        <v>2.0270809530028169</v>
      </c>
      <c r="F19002">
        <f>E19002*$J$21</f>
        <v>0.26352052389036618</v>
      </c>
    </row>
    <row r="19003" spans="1:6" x14ac:dyDescent="0.2">
      <c r="A19003" s="1">
        <v>37537</v>
      </c>
      <c r="B19003">
        <f>MONTH(A19003)</f>
        <v>10</v>
      </c>
      <c r="C19003">
        <v>1.66</v>
      </c>
      <c r="D19003">
        <f>C19003*$J$21</f>
        <v>0.21579999999999999</v>
      </c>
      <c r="E19003">
        <f>(INDEX($V$3:$W$14,MATCH(B19003,$V$3:$V$14,0),2))+C19003</f>
        <v>1.9670809530028168</v>
      </c>
      <c r="F19003">
        <f>E19003*$J$21</f>
        <v>0.2557205238903662</v>
      </c>
    </row>
    <row r="19004" spans="1:6" x14ac:dyDescent="0.2">
      <c r="A19004" s="1">
        <v>37538</v>
      </c>
      <c r="B19004">
        <f>MONTH(A19004)</f>
        <v>10</v>
      </c>
      <c r="C19004">
        <v>1.62</v>
      </c>
      <c r="D19004">
        <f>C19004*$J$21</f>
        <v>0.21060000000000001</v>
      </c>
      <c r="E19004">
        <f>(INDEX($V$3:$W$14,MATCH(B19004,$V$3:$V$14,0),2))+C19004</f>
        <v>1.9270809530028172</v>
      </c>
      <c r="F19004">
        <f>E19004*$J$21</f>
        <v>0.25052052389036628</v>
      </c>
    </row>
    <row r="19005" spans="1:6" x14ac:dyDescent="0.2">
      <c r="A19005" s="1">
        <v>37539</v>
      </c>
      <c r="B19005">
        <f>MONTH(A19005)</f>
        <v>10</v>
      </c>
      <c r="C19005">
        <v>1.67</v>
      </c>
      <c r="D19005">
        <f>C19005*$J$21</f>
        <v>0.21709999999999999</v>
      </c>
      <c r="E19005">
        <f>(INDEX($V$3:$W$14,MATCH(B19005,$V$3:$V$14,0),2))+C19005</f>
        <v>1.9770809530028171</v>
      </c>
      <c r="F19005">
        <f>E19005*$J$21</f>
        <v>0.25702052389036623</v>
      </c>
    </row>
    <row r="19006" spans="1:6" x14ac:dyDescent="0.2">
      <c r="A19006" s="1">
        <v>37540</v>
      </c>
      <c r="B19006">
        <f>MONTH(A19006)</f>
        <v>10</v>
      </c>
      <c r="C19006">
        <v>1.59</v>
      </c>
      <c r="D19006">
        <f>C19006*$J$21</f>
        <v>0.20670000000000002</v>
      </c>
      <c r="E19006">
        <f>(INDEX($V$3:$W$14,MATCH(B19006,$V$3:$V$14,0),2))+C19006</f>
        <v>1.897080953002817</v>
      </c>
      <c r="F19006">
        <f>E19006*$J$21</f>
        <v>0.24662052389036621</v>
      </c>
    </row>
    <row r="19007" spans="1:6" x14ac:dyDescent="0.2">
      <c r="A19007" s="1">
        <v>37541</v>
      </c>
      <c r="B19007">
        <f>MONTH(A19007)</f>
        <v>10</v>
      </c>
      <c r="C19007">
        <v>2.37</v>
      </c>
      <c r="D19007">
        <f>C19007*$J$21</f>
        <v>0.30810000000000004</v>
      </c>
      <c r="E19007">
        <f>(INDEX($V$3:$W$14,MATCH(B19007,$V$3:$V$14,0),2))+C19007</f>
        <v>2.6770809530028172</v>
      </c>
      <c r="F19007">
        <f>E19007*$J$21</f>
        <v>0.34802052389036625</v>
      </c>
    </row>
    <row r="19008" spans="1:6" x14ac:dyDescent="0.2">
      <c r="A19008" s="1">
        <v>37542</v>
      </c>
      <c r="B19008">
        <f>MONTH(A19008)</f>
        <v>10</v>
      </c>
      <c r="C19008">
        <v>2.6</v>
      </c>
      <c r="D19008">
        <f>C19008*$J$21</f>
        <v>0.33800000000000002</v>
      </c>
      <c r="E19008">
        <f>(INDEX($V$3:$W$14,MATCH(B19008,$V$3:$V$14,0),2))+C19008</f>
        <v>2.9070809530028172</v>
      </c>
      <c r="F19008">
        <f>E19008*$J$21</f>
        <v>0.37792052389036623</v>
      </c>
    </row>
    <row r="19009" spans="1:6" x14ac:dyDescent="0.2">
      <c r="A19009" s="1">
        <v>37543</v>
      </c>
      <c r="B19009">
        <f>MONTH(A19009)</f>
        <v>10</v>
      </c>
      <c r="C19009">
        <v>2.6</v>
      </c>
      <c r="D19009">
        <f>C19009*$J$21</f>
        <v>0.33800000000000002</v>
      </c>
      <c r="E19009">
        <f>(INDEX($V$3:$W$14,MATCH(B19009,$V$3:$V$14,0),2))+C19009</f>
        <v>2.9070809530028172</v>
      </c>
      <c r="F19009">
        <f>E19009*$J$21</f>
        <v>0.37792052389036623</v>
      </c>
    </row>
    <row r="19010" spans="1:6" x14ac:dyDescent="0.2">
      <c r="A19010" s="1">
        <v>37544</v>
      </c>
      <c r="B19010">
        <f>MONTH(A19010)</f>
        <v>10</v>
      </c>
      <c r="C19010">
        <v>2.71</v>
      </c>
      <c r="D19010">
        <f>C19010*$J$21</f>
        <v>0.3523</v>
      </c>
      <c r="E19010">
        <f>(INDEX($V$3:$W$14,MATCH(B19010,$V$3:$V$14,0),2))+C19010</f>
        <v>3.0170809530028171</v>
      </c>
      <c r="F19010">
        <f>E19010*$J$21</f>
        <v>0.39222052389036621</v>
      </c>
    </row>
    <row r="19011" spans="1:6" x14ac:dyDescent="0.2">
      <c r="A19011" s="1">
        <v>37545</v>
      </c>
      <c r="B19011">
        <f>MONTH(A19011)</f>
        <v>10</v>
      </c>
      <c r="C19011">
        <v>2.76</v>
      </c>
      <c r="D19011">
        <f>C19011*$J$21</f>
        <v>0.35880000000000001</v>
      </c>
      <c r="E19011">
        <f>(INDEX($V$3:$W$14,MATCH(B19011,$V$3:$V$14,0),2))+C19011</f>
        <v>3.0670809530028169</v>
      </c>
      <c r="F19011">
        <f>E19011*$J$21</f>
        <v>0.39872052389036622</v>
      </c>
    </row>
    <row r="19012" spans="1:6" x14ac:dyDescent="0.2">
      <c r="A19012" s="1">
        <v>37546</v>
      </c>
      <c r="B19012">
        <f>MONTH(A19012)</f>
        <v>10</v>
      </c>
      <c r="C19012">
        <v>2.76</v>
      </c>
      <c r="D19012">
        <f>C19012*$J$21</f>
        <v>0.35880000000000001</v>
      </c>
      <c r="E19012">
        <f>(INDEX($V$3:$W$14,MATCH(B19012,$V$3:$V$14,0),2))+C19012</f>
        <v>3.0670809530028169</v>
      </c>
      <c r="F19012">
        <f>E19012*$J$21</f>
        <v>0.39872052389036622</v>
      </c>
    </row>
    <row r="19013" spans="1:6" x14ac:dyDescent="0.2">
      <c r="A19013" s="1">
        <v>37547</v>
      </c>
      <c r="B19013">
        <f>MONTH(A19013)</f>
        <v>10</v>
      </c>
      <c r="C19013">
        <v>2.76</v>
      </c>
      <c r="D19013">
        <f>C19013*$J$21</f>
        <v>0.35880000000000001</v>
      </c>
      <c r="E19013">
        <f>(INDEX($V$3:$W$14,MATCH(B19013,$V$3:$V$14,0),2))+C19013</f>
        <v>3.0670809530028169</v>
      </c>
      <c r="F19013">
        <f>E19013*$J$21</f>
        <v>0.39872052389036622</v>
      </c>
    </row>
    <row r="19014" spans="1:6" x14ac:dyDescent="0.2">
      <c r="A19014" s="1">
        <v>37548</v>
      </c>
      <c r="B19014">
        <f>MONTH(A19014)</f>
        <v>10</v>
      </c>
      <c r="C19014">
        <v>2.64</v>
      </c>
      <c r="D19014">
        <f>C19014*$J$21</f>
        <v>0.34320000000000001</v>
      </c>
      <c r="E19014">
        <f>(INDEX($V$3:$W$14,MATCH(B19014,$V$3:$V$14,0),2))+C19014</f>
        <v>2.9470809530028172</v>
      </c>
      <c r="F19014">
        <f>E19014*$J$21</f>
        <v>0.38312052389036627</v>
      </c>
    </row>
    <row r="19015" spans="1:6" x14ac:dyDescent="0.2">
      <c r="A19015" s="1">
        <v>37549</v>
      </c>
      <c r="B19015">
        <f>MONTH(A19015)</f>
        <v>10</v>
      </c>
      <c r="C19015">
        <v>2.48</v>
      </c>
      <c r="D19015">
        <f>C19015*$J$21</f>
        <v>0.32240000000000002</v>
      </c>
      <c r="E19015">
        <f>(INDEX($V$3:$W$14,MATCH(B19015,$V$3:$V$14,0),2))+C19015</f>
        <v>2.7870809530028171</v>
      </c>
      <c r="F19015">
        <f>E19015*$J$21</f>
        <v>0.36232052389036623</v>
      </c>
    </row>
    <row r="19016" spans="1:6" x14ac:dyDescent="0.2">
      <c r="A19016" s="1">
        <v>37550</v>
      </c>
      <c r="B19016">
        <f>MONTH(A19016)</f>
        <v>10</v>
      </c>
      <c r="C19016">
        <v>2.37</v>
      </c>
      <c r="D19016">
        <f>C19016*$J$21</f>
        <v>0.30810000000000004</v>
      </c>
      <c r="E19016">
        <f>(INDEX($V$3:$W$14,MATCH(B19016,$V$3:$V$14,0),2))+C19016</f>
        <v>2.6770809530028172</v>
      </c>
      <c r="F19016">
        <f>E19016*$J$21</f>
        <v>0.34802052389036625</v>
      </c>
    </row>
    <row r="19017" spans="1:6" x14ac:dyDescent="0.2">
      <c r="A19017" s="1">
        <v>37551</v>
      </c>
      <c r="B19017">
        <f>MONTH(A19017)</f>
        <v>10</v>
      </c>
      <c r="C19017">
        <v>2.25</v>
      </c>
      <c r="D19017">
        <f>C19017*$J$21</f>
        <v>0.29249999999999998</v>
      </c>
      <c r="E19017">
        <f>(INDEX($V$3:$W$14,MATCH(B19017,$V$3:$V$14,0),2))+C19017</f>
        <v>2.5570809530028171</v>
      </c>
      <c r="F19017">
        <f>E19017*$J$21</f>
        <v>0.33242052389036625</v>
      </c>
    </row>
    <row r="19018" spans="1:6" x14ac:dyDescent="0.2">
      <c r="A19018" s="1">
        <v>37552</v>
      </c>
      <c r="B19018">
        <f>MONTH(A19018)</f>
        <v>10</v>
      </c>
      <c r="C19018">
        <v>2.34</v>
      </c>
      <c r="D19018">
        <f>C19018*$J$21</f>
        <v>0.30419999999999997</v>
      </c>
      <c r="E19018">
        <f>(INDEX($V$3:$W$14,MATCH(B19018,$V$3:$V$14,0),2))+C19018</f>
        <v>2.647080953002817</v>
      </c>
      <c r="F19018">
        <f>E19018*$J$21</f>
        <v>0.34412052389036624</v>
      </c>
    </row>
    <row r="19019" spans="1:6" x14ac:dyDescent="0.2">
      <c r="A19019" s="1">
        <v>37553</v>
      </c>
      <c r="B19019">
        <f>MONTH(A19019)</f>
        <v>10</v>
      </c>
      <c r="C19019">
        <v>2.74</v>
      </c>
      <c r="D19019">
        <f>C19019*$J$21</f>
        <v>0.35620000000000002</v>
      </c>
      <c r="E19019">
        <f>(INDEX($V$3:$W$14,MATCH(B19019,$V$3:$V$14,0),2))+C19019</f>
        <v>3.0470809530028173</v>
      </c>
      <c r="F19019">
        <f>E19019*$J$21</f>
        <v>0.39612052389036628</v>
      </c>
    </row>
    <row r="19020" spans="1:6" x14ac:dyDescent="0.2">
      <c r="A19020" s="1">
        <v>37554</v>
      </c>
      <c r="B19020">
        <f>MONTH(A19020)</f>
        <v>10</v>
      </c>
      <c r="C19020">
        <v>3.1</v>
      </c>
      <c r="D19020">
        <f>C19020*$J$21</f>
        <v>0.40300000000000002</v>
      </c>
      <c r="E19020">
        <f>(INDEX($V$3:$W$14,MATCH(B19020,$V$3:$V$14,0),2))+C19020</f>
        <v>3.4070809530028172</v>
      </c>
      <c r="F19020">
        <f>E19020*$J$21</f>
        <v>0.44292052389036624</v>
      </c>
    </row>
    <row r="19021" spans="1:6" x14ac:dyDescent="0.2">
      <c r="A19021" s="1">
        <v>37555</v>
      </c>
      <c r="B19021">
        <f>MONTH(A19021)</f>
        <v>10</v>
      </c>
      <c r="C19021">
        <v>3.13</v>
      </c>
      <c r="D19021">
        <f>C19021*$J$21</f>
        <v>0.40689999999999998</v>
      </c>
      <c r="E19021">
        <f>(INDEX($V$3:$W$14,MATCH(B19021,$V$3:$V$14,0),2))+C19021</f>
        <v>3.437080953002817</v>
      </c>
      <c r="F19021">
        <f>E19021*$J$21</f>
        <v>0.44682052389036625</v>
      </c>
    </row>
    <row r="19022" spans="1:6" x14ac:dyDescent="0.2">
      <c r="A19022" s="1">
        <v>37556</v>
      </c>
      <c r="B19022">
        <f>MONTH(A19022)</f>
        <v>10</v>
      </c>
      <c r="C19022">
        <v>3.12</v>
      </c>
      <c r="D19022">
        <f>C19022*$J$21</f>
        <v>0.40560000000000002</v>
      </c>
      <c r="E19022">
        <f>(INDEX($V$3:$W$14,MATCH(B19022,$V$3:$V$14,0),2))+C19022</f>
        <v>3.4270809530028172</v>
      </c>
      <c r="F19022">
        <f>E19022*$J$21</f>
        <v>0.44552052389036628</v>
      </c>
    </row>
    <row r="19023" spans="1:6" x14ac:dyDescent="0.2">
      <c r="A19023" s="1">
        <v>37557</v>
      </c>
      <c r="B19023">
        <f>MONTH(A19023)</f>
        <v>10</v>
      </c>
      <c r="C19023">
        <v>3.1</v>
      </c>
      <c r="D19023">
        <f>C19023*$J$21</f>
        <v>0.40300000000000002</v>
      </c>
      <c r="E19023">
        <f>(INDEX($V$3:$W$14,MATCH(B19023,$V$3:$V$14,0),2))+C19023</f>
        <v>3.4070809530028172</v>
      </c>
      <c r="F19023">
        <f>E19023*$J$21</f>
        <v>0.44292052389036624</v>
      </c>
    </row>
    <row r="19024" spans="1:6" x14ac:dyDescent="0.2">
      <c r="A19024" s="1">
        <v>37558</v>
      </c>
      <c r="B19024">
        <f>MONTH(A19024)</f>
        <v>10</v>
      </c>
      <c r="C19024">
        <v>3.13</v>
      </c>
      <c r="D19024">
        <f>C19024*$J$21</f>
        <v>0.40689999999999998</v>
      </c>
      <c r="E19024">
        <f>(INDEX($V$3:$W$14,MATCH(B19024,$V$3:$V$14,0),2))+C19024</f>
        <v>3.437080953002817</v>
      </c>
      <c r="F19024">
        <f>E19024*$J$21</f>
        <v>0.44682052389036625</v>
      </c>
    </row>
    <row r="19025" spans="1:6" x14ac:dyDescent="0.2">
      <c r="A19025" s="1">
        <v>37559</v>
      </c>
      <c r="B19025">
        <f>MONTH(A19025)</f>
        <v>10</v>
      </c>
      <c r="C19025">
        <v>3.14</v>
      </c>
      <c r="D19025">
        <f>C19025*$J$21</f>
        <v>0.40820000000000001</v>
      </c>
      <c r="E19025">
        <f>(INDEX($V$3:$W$14,MATCH(B19025,$V$3:$V$14,0),2))+C19025</f>
        <v>3.4470809530028172</v>
      </c>
      <c r="F19025">
        <f>E19025*$J$21</f>
        <v>0.44812052389036627</v>
      </c>
    </row>
    <row r="19026" spans="1:6" x14ac:dyDescent="0.2">
      <c r="A19026" s="1">
        <v>37560</v>
      </c>
      <c r="B19026">
        <f>MONTH(A19026)</f>
        <v>10</v>
      </c>
      <c r="C19026">
        <v>3.2</v>
      </c>
      <c r="D19026">
        <f>C19026*$J$21</f>
        <v>0.41600000000000004</v>
      </c>
      <c r="E19026">
        <f>(INDEX($V$3:$W$14,MATCH(B19026,$V$3:$V$14,0),2))+C19026</f>
        <v>3.5070809530028173</v>
      </c>
      <c r="F19026">
        <f>E19026*$J$21</f>
        <v>0.45592052389036625</v>
      </c>
    </row>
    <row r="19027" spans="1:6" x14ac:dyDescent="0.2">
      <c r="A19027" s="1">
        <v>37561</v>
      </c>
      <c r="B19027">
        <f>MONTH(A19027)</f>
        <v>11</v>
      </c>
      <c r="C19027">
        <v>3.24</v>
      </c>
      <c r="D19027">
        <f>C19027*$J$21</f>
        <v>0.42120000000000002</v>
      </c>
      <c r="E19027">
        <f>(INDEX($V$3:$W$14,MATCH(B19027,$V$3:$V$14,0),2))+C19027</f>
        <v>3.5470809530028173</v>
      </c>
      <c r="F19027">
        <f>E19027*$J$21</f>
        <v>0.46112052389036629</v>
      </c>
    </row>
    <row r="19028" spans="1:6" x14ac:dyDescent="0.2">
      <c r="A19028" s="1">
        <v>37562</v>
      </c>
      <c r="B19028">
        <f>MONTH(A19028)</f>
        <v>11</v>
      </c>
      <c r="C19028">
        <v>3.22</v>
      </c>
      <c r="D19028">
        <f>C19028*$J$21</f>
        <v>0.41860000000000003</v>
      </c>
      <c r="E19028">
        <f>(INDEX($V$3:$W$14,MATCH(B19028,$V$3:$V$14,0),2))+C19028</f>
        <v>3.5270809530028173</v>
      </c>
      <c r="F19028">
        <f>E19028*$J$21</f>
        <v>0.45852052389036629</v>
      </c>
    </row>
    <row r="19029" spans="1:6" x14ac:dyDescent="0.2">
      <c r="A19029" s="1">
        <v>37563</v>
      </c>
      <c r="B19029">
        <f>MONTH(A19029)</f>
        <v>11</v>
      </c>
      <c r="C19029">
        <v>3.24</v>
      </c>
      <c r="D19029">
        <f>C19029*$J$21</f>
        <v>0.42120000000000002</v>
      </c>
      <c r="E19029">
        <f>(INDEX($V$3:$W$14,MATCH(B19029,$V$3:$V$14,0),2))+C19029</f>
        <v>3.5470809530028173</v>
      </c>
      <c r="F19029">
        <f>E19029*$J$21</f>
        <v>0.46112052389036629</v>
      </c>
    </row>
    <row r="19030" spans="1:6" x14ac:dyDescent="0.2">
      <c r="A19030" s="1">
        <v>37564</v>
      </c>
      <c r="B19030">
        <f>MONTH(A19030)</f>
        <v>11</v>
      </c>
      <c r="C19030">
        <v>3.32</v>
      </c>
      <c r="D19030">
        <f>C19030*$J$21</f>
        <v>0.43159999999999998</v>
      </c>
      <c r="E19030">
        <f>(INDEX($V$3:$W$14,MATCH(B19030,$V$3:$V$14,0),2))+C19030</f>
        <v>3.627080953002817</v>
      </c>
      <c r="F19030">
        <f>E19030*$J$21</f>
        <v>0.47152052389036619</v>
      </c>
    </row>
    <row r="19031" spans="1:6" x14ac:dyDescent="0.2">
      <c r="A19031" s="1">
        <v>37565</v>
      </c>
      <c r="B19031">
        <f>MONTH(A19031)</f>
        <v>11</v>
      </c>
      <c r="C19031">
        <v>3.32</v>
      </c>
      <c r="D19031">
        <f>C19031*$J$21</f>
        <v>0.43159999999999998</v>
      </c>
      <c r="E19031">
        <f>(INDEX($V$3:$W$14,MATCH(B19031,$V$3:$V$14,0),2))+C19031</f>
        <v>3.627080953002817</v>
      </c>
      <c r="F19031">
        <f>E19031*$J$21</f>
        <v>0.47152052389036619</v>
      </c>
    </row>
    <row r="19032" spans="1:6" x14ac:dyDescent="0.2">
      <c r="A19032" s="1">
        <v>37566</v>
      </c>
      <c r="B19032">
        <f>MONTH(A19032)</f>
        <v>11</v>
      </c>
      <c r="C19032">
        <v>3.33</v>
      </c>
      <c r="D19032">
        <f>C19032*$J$21</f>
        <v>0.43290000000000001</v>
      </c>
      <c r="E19032">
        <f>(INDEX($V$3:$W$14,MATCH(B19032,$V$3:$V$14,0),2))+C19032</f>
        <v>3.6370809530028172</v>
      </c>
      <c r="F19032">
        <f>E19032*$J$21</f>
        <v>0.47282052389036627</v>
      </c>
    </row>
    <row r="19033" spans="1:6" x14ac:dyDescent="0.2">
      <c r="A19033" s="1">
        <v>37567</v>
      </c>
      <c r="B19033">
        <f>MONTH(A19033)</f>
        <v>11</v>
      </c>
      <c r="C19033">
        <v>3.76</v>
      </c>
      <c r="D19033">
        <f>C19033*$J$21</f>
        <v>0.48880000000000001</v>
      </c>
      <c r="E19033">
        <f>(INDEX($V$3:$W$14,MATCH(B19033,$V$3:$V$14,0),2))+C19033</f>
        <v>4.0670809530028169</v>
      </c>
      <c r="F19033">
        <f>E19033*$J$21</f>
        <v>0.52872052389036617</v>
      </c>
    </row>
    <row r="19034" spans="1:6" x14ac:dyDescent="0.2">
      <c r="A19034" s="1">
        <v>37568</v>
      </c>
      <c r="B19034">
        <f>MONTH(A19034)</f>
        <v>11</v>
      </c>
      <c r="C19034">
        <v>64</v>
      </c>
      <c r="D19034">
        <f>C19034*$J$21</f>
        <v>8.32</v>
      </c>
      <c r="E19034">
        <f>(INDEX($V$3:$W$14,MATCH(B19034,$V$3:$V$14,0),2))+C19034</f>
        <v>64.30708095300281</v>
      </c>
      <c r="F19034">
        <f>E19034*$J$21</f>
        <v>8.3599205238903664</v>
      </c>
    </row>
    <row r="19035" spans="1:6" x14ac:dyDescent="0.2">
      <c r="A19035" s="1">
        <v>37569</v>
      </c>
      <c r="B19035">
        <f>MONTH(A19035)</f>
        <v>11</v>
      </c>
      <c r="C19035">
        <v>164</v>
      </c>
      <c r="D19035">
        <f>C19035*$J$21</f>
        <v>21.32</v>
      </c>
      <c r="E19035">
        <f>(INDEX($V$3:$W$14,MATCH(B19035,$V$3:$V$14,0),2))+C19035</f>
        <v>164.30708095300281</v>
      </c>
      <c r="F19035">
        <f>E19035*$J$21</f>
        <v>21.359920523890366</v>
      </c>
    </row>
    <row r="19036" spans="1:6" x14ac:dyDescent="0.2">
      <c r="A19036" s="1">
        <v>37570</v>
      </c>
      <c r="B19036">
        <f>MONTH(A19036)</f>
        <v>11</v>
      </c>
      <c r="C19036">
        <v>140</v>
      </c>
      <c r="D19036">
        <f>C19036*$J$21</f>
        <v>18.2</v>
      </c>
      <c r="E19036">
        <f>(INDEX($V$3:$W$14,MATCH(B19036,$V$3:$V$14,0),2))+C19036</f>
        <v>140.30708095300281</v>
      </c>
      <c r="F19036">
        <f>E19036*$J$21</f>
        <v>18.239920523890365</v>
      </c>
    </row>
    <row r="19037" spans="1:6" x14ac:dyDescent="0.2">
      <c r="A19037" s="1">
        <v>37571</v>
      </c>
      <c r="B19037">
        <f>MONTH(A19037)</f>
        <v>11</v>
      </c>
      <c r="C19037">
        <v>194</v>
      </c>
      <c r="D19037">
        <f>C19037*$J$21</f>
        <v>25.220000000000002</v>
      </c>
      <c r="E19037">
        <f>(INDEX($V$3:$W$14,MATCH(B19037,$V$3:$V$14,0),2))+C19037</f>
        <v>194.30708095300281</v>
      </c>
      <c r="F19037">
        <f>E19037*$J$21</f>
        <v>25.259920523890365</v>
      </c>
    </row>
    <row r="19038" spans="1:6" x14ac:dyDescent="0.2">
      <c r="A19038" s="1">
        <v>37572</v>
      </c>
      <c r="B19038">
        <f>MONTH(A19038)</f>
        <v>11</v>
      </c>
      <c r="C19038">
        <v>100</v>
      </c>
      <c r="D19038">
        <f>C19038*$J$21</f>
        <v>13</v>
      </c>
      <c r="E19038">
        <f>(INDEX($V$3:$W$14,MATCH(B19038,$V$3:$V$14,0),2))+C19038</f>
        <v>100.30708095300281</v>
      </c>
      <c r="F19038">
        <f>E19038*$J$21</f>
        <v>13.039920523890366</v>
      </c>
    </row>
    <row r="19039" spans="1:6" x14ac:dyDescent="0.2">
      <c r="A19039" s="1">
        <v>37573</v>
      </c>
      <c r="B19039">
        <f>MONTH(A19039)</f>
        <v>11</v>
      </c>
      <c r="C19039">
        <v>65.2</v>
      </c>
      <c r="D19039">
        <f>C19039*$J$21</f>
        <v>8.4760000000000009</v>
      </c>
      <c r="E19039">
        <f>(INDEX($V$3:$W$14,MATCH(B19039,$V$3:$V$14,0),2))+C19039</f>
        <v>65.507080953002813</v>
      </c>
      <c r="F19039">
        <f>E19039*$J$21</f>
        <v>8.5159205238903652</v>
      </c>
    </row>
    <row r="19040" spans="1:6" x14ac:dyDescent="0.2">
      <c r="A19040" s="1">
        <v>37574</v>
      </c>
      <c r="B19040">
        <f>MONTH(A19040)</f>
        <v>11</v>
      </c>
      <c r="C19040">
        <v>51.6</v>
      </c>
      <c r="D19040">
        <f>C19040*$J$21</f>
        <v>6.7080000000000002</v>
      </c>
      <c r="E19040">
        <f>(INDEX($V$3:$W$14,MATCH(B19040,$V$3:$V$14,0),2))+C19040</f>
        <v>51.907080953002819</v>
      </c>
      <c r="F19040">
        <f>E19040*$J$21</f>
        <v>6.7479205238903663</v>
      </c>
    </row>
    <row r="19041" spans="1:6" x14ac:dyDescent="0.2">
      <c r="A19041" s="1">
        <v>37575</v>
      </c>
      <c r="B19041">
        <f>MONTH(A19041)</f>
        <v>11</v>
      </c>
      <c r="C19041">
        <v>41.1</v>
      </c>
      <c r="D19041">
        <f>C19041*$J$21</f>
        <v>5.343</v>
      </c>
      <c r="E19041">
        <f>(INDEX($V$3:$W$14,MATCH(B19041,$V$3:$V$14,0),2))+C19041</f>
        <v>41.407080953002819</v>
      </c>
      <c r="F19041">
        <f>E19041*$J$21</f>
        <v>5.382920523890367</v>
      </c>
    </row>
    <row r="19042" spans="1:6" x14ac:dyDescent="0.2">
      <c r="A19042" s="1">
        <v>37576</v>
      </c>
      <c r="B19042">
        <f>MONTH(A19042)</f>
        <v>11</v>
      </c>
      <c r="C19042">
        <v>33.6</v>
      </c>
      <c r="D19042">
        <f>C19042*$J$21</f>
        <v>4.3680000000000003</v>
      </c>
      <c r="E19042">
        <f>(INDEX($V$3:$W$14,MATCH(B19042,$V$3:$V$14,0),2))+C19042</f>
        <v>33.907080953002819</v>
      </c>
      <c r="F19042">
        <f>E19042*$J$21</f>
        <v>4.4079205238903665</v>
      </c>
    </row>
    <row r="19043" spans="1:6" x14ac:dyDescent="0.2">
      <c r="A19043" s="1">
        <v>37577</v>
      </c>
      <c r="B19043">
        <f>MONTH(A19043)</f>
        <v>11</v>
      </c>
      <c r="C19043">
        <v>29.2</v>
      </c>
      <c r="D19043">
        <f>C19043*$J$21</f>
        <v>3.7959999999999998</v>
      </c>
      <c r="E19043">
        <f>(INDEX($V$3:$W$14,MATCH(B19043,$V$3:$V$14,0),2))+C19043</f>
        <v>29.507080953002816</v>
      </c>
      <c r="F19043">
        <f>E19043*$J$21</f>
        <v>3.8359205238903664</v>
      </c>
    </row>
    <row r="19044" spans="1:6" x14ac:dyDescent="0.2">
      <c r="A19044" s="1">
        <v>37578</v>
      </c>
      <c r="B19044">
        <f>MONTH(A19044)</f>
        <v>11</v>
      </c>
      <c r="C19044">
        <v>26.3</v>
      </c>
      <c r="D19044">
        <f>C19044*$J$21</f>
        <v>3.419</v>
      </c>
      <c r="E19044">
        <f>(INDEX($V$3:$W$14,MATCH(B19044,$V$3:$V$14,0),2))+C19044</f>
        <v>26.607080953002818</v>
      </c>
      <c r="F19044">
        <f>E19044*$J$21</f>
        <v>3.4589205238903666</v>
      </c>
    </row>
    <row r="19045" spans="1:6" x14ac:dyDescent="0.2">
      <c r="A19045" s="1">
        <v>37579</v>
      </c>
      <c r="B19045">
        <f>MONTH(A19045)</f>
        <v>11</v>
      </c>
      <c r="C19045">
        <v>24.5</v>
      </c>
      <c r="D19045">
        <f>C19045*$J$21</f>
        <v>3.1850000000000001</v>
      </c>
      <c r="E19045">
        <f>(INDEX($V$3:$W$14,MATCH(B19045,$V$3:$V$14,0),2))+C19045</f>
        <v>24.807080953002817</v>
      </c>
      <c r="F19045">
        <f>E19045*$J$21</f>
        <v>3.2249205238903662</v>
      </c>
    </row>
    <row r="19046" spans="1:6" x14ac:dyDescent="0.2">
      <c r="A19046" s="1">
        <v>37580</v>
      </c>
      <c r="B19046">
        <f>MONTH(A19046)</f>
        <v>11</v>
      </c>
      <c r="C19046">
        <v>23.1</v>
      </c>
      <c r="D19046">
        <f>C19046*$J$21</f>
        <v>3.0030000000000001</v>
      </c>
      <c r="E19046">
        <f>(INDEX($V$3:$W$14,MATCH(B19046,$V$3:$V$14,0),2))+C19046</f>
        <v>23.407080953002819</v>
      </c>
      <c r="F19046">
        <f>E19046*$J$21</f>
        <v>3.0429205238903667</v>
      </c>
    </row>
    <row r="19047" spans="1:6" x14ac:dyDescent="0.2">
      <c r="A19047" s="1">
        <v>37581</v>
      </c>
      <c r="B19047">
        <f>MONTH(A19047)</f>
        <v>11</v>
      </c>
      <c r="C19047">
        <v>22</v>
      </c>
      <c r="D19047">
        <f>C19047*$J$21</f>
        <v>2.8600000000000003</v>
      </c>
      <c r="E19047">
        <f>(INDEX($V$3:$W$14,MATCH(B19047,$V$3:$V$14,0),2))+C19047</f>
        <v>22.307080953002817</v>
      </c>
      <c r="F19047">
        <f>E19047*$J$21</f>
        <v>2.8999205238903665</v>
      </c>
    </row>
    <row r="19048" spans="1:6" x14ac:dyDescent="0.2">
      <c r="A19048" s="1">
        <v>37582</v>
      </c>
      <c r="B19048">
        <f>MONTH(A19048)</f>
        <v>11</v>
      </c>
      <c r="C19048">
        <v>21.3</v>
      </c>
      <c r="D19048">
        <f>C19048*$J$21</f>
        <v>2.7690000000000001</v>
      </c>
      <c r="E19048">
        <f>(INDEX($V$3:$W$14,MATCH(B19048,$V$3:$V$14,0),2))+C19048</f>
        <v>21.607080953002818</v>
      </c>
      <c r="F19048">
        <f>E19048*$J$21</f>
        <v>2.8089205238903663</v>
      </c>
    </row>
    <row r="19049" spans="1:6" x14ac:dyDescent="0.2">
      <c r="A19049" s="1">
        <v>37583</v>
      </c>
      <c r="B19049">
        <f>MONTH(A19049)</f>
        <v>11</v>
      </c>
      <c r="C19049">
        <v>20.6</v>
      </c>
      <c r="D19049">
        <f>C19049*$J$21</f>
        <v>2.6780000000000004</v>
      </c>
      <c r="E19049">
        <f>(INDEX($V$3:$W$14,MATCH(B19049,$V$3:$V$14,0),2))+C19049</f>
        <v>20.907080953002819</v>
      </c>
      <c r="F19049">
        <f>E19049*$J$21</f>
        <v>2.7179205238903665</v>
      </c>
    </row>
    <row r="19050" spans="1:6" x14ac:dyDescent="0.2">
      <c r="A19050" s="1">
        <v>37584</v>
      </c>
      <c r="B19050">
        <f>MONTH(A19050)</f>
        <v>11</v>
      </c>
      <c r="C19050">
        <v>20</v>
      </c>
      <c r="D19050">
        <f>C19050*$J$21</f>
        <v>2.6</v>
      </c>
      <c r="E19050">
        <f>(INDEX($V$3:$W$14,MATCH(B19050,$V$3:$V$14,0),2))+C19050</f>
        <v>20.307080953002817</v>
      </c>
      <c r="F19050">
        <f>E19050*$J$21</f>
        <v>2.6399205238903662</v>
      </c>
    </row>
    <row r="19051" spans="1:6" x14ac:dyDescent="0.2">
      <c r="A19051" s="1">
        <v>37585</v>
      </c>
      <c r="B19051">
        <f>MONTH(A19051)</f>
        <v>11</v>
      </c>
      <c r="C19051">
        <v>19.7</v>
      </c>
      <c r="D19051">
        <f>C19051*$J$21</f>
        <v>2.5609999999999999</v>
      </c>
      <c r="E19051">
        <f>(INDEX($V$3:$W$14,MATCH(B19051,$V$3:$V$14,0),2))+C19051</f>
        <v>20.007080953002816</v>
      </c>
      <c r="F19051">
        <f>E19051*$J$21</f>
        <v>2.6009205238903661</v>
      </c>
    </row>
    <row r="19052" spans="1:6" x14ac:dyDescent="0.2">
      <c r="A19052" s="1">
        <v>37586</v>
      </c>
      <c r="B19052">
        <f>MONTH(A19052)</f>
        <v>11</v>
      </c>
      <c r="C19052">
        <v>19.600000000000001</v>
      </c>
      <c r="D19052">
        <f>C19052*$J$21</f>
        <v>2.5480000000000005</v>
      </c>
      <c r="E19052">
        <f>(INDEX($V$3:$W$14,MATCH(B19052,$V$3:$V$14,0),2))+C19052</f>
        <v>19.907080953002819</v>
      </c>
      <c r="F19052">
        <f>E19052*$J$21</f>
        <v>2.5879205238903666</v>
      </c>
    </row>
    <row r="19053" spans="1:6" x14ac:dyDescent="0.2">
      <c r="A19053" s="1">
        <v>37587</v>
      </c>
      <c r="B19053">
        <f>MONTH(A19053)</f>
        <v>11</v>
      </c>
      <c r="C19053">
        <v>19.2</v>
      </c>
      <c r="D19053">
        <f>C19053*$J$21</f>
        <v>2.496</v>
      </c>
      <c r="E19053">
        <f>(INDEX($V$3:$W$14,MATCH(B19053,$V$3:$V$14,0),2))+C19053</f>
        <v>19.507080953002816</v>
      </c>
      <c r="F19053">
        <f>E19053*$J$21</f>
        <v>2.5359205238903662</v>
      </c>
    </row>
    <row r="19054" spans="1:6" x14ac:dyDescent="0.2">
      <c r="A19054" s="1">
        <v>37588</v>
      </c>
      <c r="B19054">
        <f>MONTH(A19054)</f>
        <v>11</v>
      </c>
      <c r="C19054">
        <v>19.100000000000001</v>
      </c>
      <c r="D19054">
        <f>C19054*$J$21</f>
        <v>2.4830000000000001</v>
      </c>
      <c r="E19054">
        <f>(INDEX($V$3:$W$14,MATCH(B19054,$V$3:$V$14,0),2))+C19054</f>
        <v>19.407080953002819</v>
      </c>
      <c r="F19054">
        <f>E19054*$J$21</f>
        <v>2.5229205238903667</v>
      </c>
    </row>
    <row r="19055" spans="1:6" x14ac:dyDescent="0.2">
      <c r="A19055" s="1">
        <v>37589</v>
      </c>
      <c r="B19055">
        <f>MONTH(A19055)</f>
        <v>11</v>
      </c>
      <c r="C19055">
        <v>18.8</v>
      </c>
      <c r="D19055">
        <f>C19055*$J$21</f>
        <v>2.4440000000000004</v>
      </c>
      <c r="E19055">
        <f>(INDEX($V$3:$W$14,MATCH(B19055,$V$3:$V$14,0),2))+C19055</f>
        <v>19.107080953002818</v>
      </c>
      <c r="F19055">
        <f>E19055*$J$21</f>
        <v>2.4839205238903665</v>
      </c>
    </row>
    <row r="19056" spans="1:6" x14ac:dyDescent="0.2">
      <c r="A19056" s="1">
        <v>37590</v>
      </c>
      <c r="B19056">
        <f>MONTH(A19056)</f>
        <v>11</v>
      </c>
      <c r="C19056">
        <v>18.7</v>
      </c>
      <c r="D19056">
        <f>C19056*$J$21</f>
        <v>2.431</v>
      </c>
      <c r="E19056">
        <f>(INDEX($V$3:$W$14,MATCH(B19056,$V$3:$V$14,0),2))+C19056</f>
        <v>19.007080953002816</v>
      </c>
      <c r="F19056">
        <f>E19056*$J$21</f>
        <v>2.4709205238903662</v>
      </c>
    </row>
    <row r="19057" spans="1:6" x14ac:dyDescent="0.2">
      <c r="A19057" s="1">
        <v>37591</v>
      </c>
      <c r="B19057">
        <f>MONTH(A19057)</f>
        <v>12</v>
      </c>
      <c r="C19057">
        <v>18.399999999999999</v>
      </c>
      <c r="D19057">
        <f>C19057*$J$21</f>
        <v>2.3919999999999999</v>
      </c>
      <c r="E19057">
        <f>(INDEX($V$3:$W$14,MATCH(B19057,$V$3:$V$14,0),2))+C19057</f>
        <v>18.707080953002816</v>
      </c>
      <c r="F19057">
        <f>E19057*$J$21</f>
        <v>2.4319205238903661</v>
      </c>
    </row>
    <row r="19058" spans="1:6" x14ac:dyDescent="0.2">
      <c r="A19058" s="1">
        <v>37592</v>
      </c>
      <c r="B19058">
        <f>MONTH(A19058)</f>
        <v>12</v>
      </c>
      <c r="C19058">
        <v>18.3</v>
      </c>
      <c r="D19058">
        <f>C19058*$J$21</f>
        <v>2.379</v>
      </c>
      <c r="E19058">
        <f>(INDEX($V$3:$W$14,MATCH(B19058,$V$3:$V$14,0),2))+C19058</f>
        <v>18.607080953002818</v>
      </c>
      <c r="F19058">
        <f>E19058*$J$21</f>
        <v>2.4189205238903666</v>
      </c>
    </row>
    <row r="19059" spans="1:6" x14ac:dyDescent="0.2">
      <c r="A19059" s="1">
        <v>37593</v>
      </c>
      <c r="B19059">
        <f>MONTH(A19059)</f>
        <v>12</v>
      </c>
      <c r="C19059">
        <v>18.3</v>
      </c>
      <c r="D19059">
        <f>C19059*$J$21</f>
        <v>2.379</v>
      </c>
      <c r="E19059">
        <f>(INDEX($V$3:$W$14,MATCH(B19059,$V$3:$V$14,0),2))+C19059</f>
        <v>18.607080953002818</v>
      </c>
      <c r="F19059">
        <f>E19059*$J$21</f>
        <v>2.4189205238903666</v>
      </c>
    </row>
    <row r="19060" spans="1:6" x14ac:dyDescent="0.2">
      <c r="A19060" s="1">
        <v>37594</v>
      </c>
      <c r="B19060">
        <f>MONTH(A19060)</f>
        <v>12</v>
      </c>
      <c r="C19060">
        <v>18.3</v>
      </c>
      <c r="D19060">
        <f>C19060*$J$21</f>
        <v>2.379</v>
      </c>
      <c r="E19060">
        <f>(INDEX($V$3:$W$14,MATCH(B19060,$V$3:$V$14,0),2))+C19060</f>
        <v>18.607080953002818</v>
      </c>
      <c r="F19060">
        <f>E19060*$J$21</f>
        <v>2.4189205238903666</v>
      </c>
    </row>
    <row r="19061" spans="1:6" x14ac:dyDescent="0.2">
      <c r="A19061" s="1">
        <v>37595</v>
      </c>
      <c r="B19061">
        <f>MONTH(A19061)</f>
        <v>12</v>
      </c>
      <c r="C19061">
        <v>18.3</v>
      </c>
      <c r="D19061">
        <f>C19061*$J$21</f>
        <v>2.379</v>
      </c>
      <c r="E19061">
        <f>(INDEX($V$3:$W$14,MATCH(B19061,$V$3:$V$14,0),2))+C19061</f>
        <v>18.607080953002818</v>
      </c>
      <c r="F19061">
        <f>E19061*$J$21</f>
        <v>2.4189205238903666</v>
      </c>
    </row>
    <row r="19062" spans="1:6" x14ac:dyDescent="0.2">
      <c r="A19062" s="1">
        <v>37596</v>
      </c>
      <c r="B19062">
        <f>MONTH(A19062)</f>
        <v>12</v>
      </c>
      <c r="C19062">
        <v>18.3</v>
      </c>
      <c r="D19062">
        <f>C19062*$J$21</f>
        <v>2.379</v>
      </c>
      <c r="E19062">
        <f>(INDEX($V$3:$W$14,MATCH(B19062,$V$3:$V$14,0),2))+C19062</f>
        <v>18.607080953002818</v>
      </c>
      <c r="F19062">
        <f>E19062*$J$21</f>
        <v>2.4189205238903666</v>
      </c>
    </row>
    <row r="19063" spans="1:6" x14ac:dyDescent="0.2">
      <c r="A19063" s="1">
        <v>37597</v>
      </c>
      <c r="B19063">
        <f>MONTH(A19063)</f>
        <v>12</v>
      </c>
      <c r="C19063">
        <v>18.3</v>
      </c>
      <c r="D19063">
        <f>C19063*$J$21</f>
        <v>2.379</v>
      </c>
      <c r="E19063">
        <f>(INDEX($V$3:$W$14,MATCH(B19063,$V$3:$V$14,0),2))+C19063</f>
        <v>18.607080953002818</v>
      </c>
      <c r="F19063">
        <f>E19063*$J$21</f>
        <v>2.4189205238903666</v>
      </c>
    </row>
    <row r="19064" spans="1:6" x14ac:dyDescent="0.2">
      <c r="A19064" s="1">
        <v>37598</v>
      </c>
      <c r="B19064">
        <f>MONTH(A19064)</f>
        <v>12</v>
      </c>
      <c r="C19064">
        <v>18.3</v>
      </c>
      <c r="D19064">
        <f>C19064*$J$21</f>
        <v>2.379</v>
      </c>
      <c r="E19064">
        <f>(INDEX($V$3:$W$14,MATCH(B19064,$V$3:$V$14,0),2))+C19064</f>
        <v>18.607080953002818</v>
      </c>
      <c r="F19064">
        <f>E19064*$J$21</f>
        <v>2.4189205238903666</v>
      </c>
    </row>
    <row r="19065" spans="1:6" x14ac:dyDescent="0.2">
      <c r="A19065" s="1">
        <v>37599</v>
      </c>
      <c r="B19065">
        <f>MONTH(A19065)</f>
        <v>12</v>
      </c>
      <c r="C19065">
        <v>19</v>
      </c>
      <c r="D19065">
        <f>C19065*$J$21</f>
        <v>2.4700000000000002</v>
      </c>
      <c r="E19065">
        <f>(INDEX($V$3:$W$14,MATCH(B19065,$V$3:$V$14,0),2))+C19065</f>
        <v>19.307080953002817</v>
      </c>
      <c r="F19065">
        <f>E19065*$J$21</f>
        <v>2.5099205238903664</v>
      </c>
    </row>
    <row r="19066" spans="1:6" x14ac:dyDescent="0.2">
      <c r="A19066" s="1">
        <v>37600</v>
      </c>
      <c r="B19066">
        <f>MONTH(A19066)</f>
        <v>12</v>
      </c>
      <c r="C19066">
        <v>24.1</v>
      </c>
      <c r="D19066">
        <f>C19066*$J$21</f>
        <v>3.1330000000000005</v>
      </c>
      <c r="E19066">
        <f>(INDEX($V$3:$W$14,MATCH(B19066,$V$3:$V$14,0),2))+C19066</f>
        <v>24.407080953002819</v>
      </c>
      <c r="F19066">
        <f>E19066*$J$21</f>
        <v>3.1729205238903666</v>
      </c>
    </row>
    <row r="19067" spans="1:6" x14ac:dyDescent="0.2">
      <c r="A19067" s="1">
        <v>37601</v>
      </c>
      <c r="B19067">
        <f>MONTH(A19067)</f>
        <v>12</v>
      </c>
      <c r="C19067">
        <v>25.5</v>
      </c>
      <c r="D19067">
        <f>C19067*$J$21</f>
        <v>3.3149999999999999</v>
      </c>
      <c r="E19067">
        <f>(INDEX($V$3:$W$14,MATCH(B19067,$V$3:$V$14,0),2))+C19067</f>
        <v>25.807080953002817</v>
      </c>
      <c r="F19067">
        <f>E19067*$J$21</f>
        <v>3.3549205238903665</v>
      </c>
    </row>
    <row r="19068" spans="1:6" x14ac:dyDescent="0.2">
      <c r="A19068" s="1">
        <v>37602</v>
      </c>
      <c r="B19068">
        <f>MONTH(A19068)</f>
        <v>12</v>
      </c>
      <c r="C19068">
        <v>27.4</v>
      </c>
      <c r="D19068">
        <f>C19068*$J$21</f>
        <v>3.5619999999999998</v>
      </c>
      <c r="E19068">
        <f>(INDEX($V$3:$W$14,MATCH(B19068,$V$3:$V$14,0),2))+C19068</f>
        <v>27.707080953002816</v>
      </c>
      <c r="F19068">
        <f>E19068*$J$21</f>
        <v>3.601920523890366</v>
      </c>
    </row>
    <row r="19069" spans="1:6" x14ac:dyDescent="0.2">
      <c r="A19069" s="1">
        <v>37603</v>
      </c>
      <c r="B19069">
        <f>MONTH(A19069)</f>
        <v>12</v>
      </c>
      <c r="C19069">
        <v>269</v>
      </c>
      <c r="D19069">
        <f>C19069*$J$21</f>
        <v>34.97</v>
      </c>
      <c r="E19069">
        <f>(INDEX($V$3:$W$14,MATCH(B19069,$V$3:$V$14,0),2))+C19069</f>
        <v>269.30708095300281</v>
      </c>
      <c r="F19069">
        <f>E19069*$J$21</f>
        <v>35.009920523890365</v>
      </c>
    </row>
    <row r="19070" spans="1:6" x14ac:dyDescent="0.2">
      <c r="A19070" s="1">
        <v>37604</v>
      </c>
      <c r="B19070">
        <f>MONTH(A19070)</f>
        <v>12</v>
      </c>
      <c r="C19070">
        <v>8030</v>
      </c>
      <c r="D19070">
        <f>C19070*$J$21</f>
        <v>1043.9000000000001</v>
      </c>
      <c r="E19070">
        <f>(INDEX($V$3:$W$14,MATCH(B19070,$V$3:$V$14,0),2))+C19070</f>
        <v>8030.3070809530027</v>
      </c>
      <c r="F19070">
        <f>E19070*$J$21</f>
        <v>1043.9399205238904</v>
      </c>
    </row>
    <row r="19071" spans="1:6" x14ac:dyDescent="0.2">
      <c r="A19071" s="1">
        <v>37605</v>
      </c>
      <c r="B19071">
        <f>MONTH(A19071)</f>
        <v>12</v>
      </c>
      <c r="C19071">
        <v>5180</v>
      </c>
      <c r="D19071">
        <f>C19071*$J$21</f>
        <v>673.4</v>
      </c>
      <c r="E19071">
        <f>(INDEX($V$3:$W$14,MATCH(B19071,$V$3:$V$14,0),2))+C19071</f>
        <v>5180.3070809530027</v>
      </c>
      <c r="F19071">
        <f>E19071*$J$21</f>
        <v>673.43992052389035</v>
      </c>
    </row>
    <row r="19072" spans="1:6" x14ac:dyDescent="0.2">
      <c r="A19072" s="1">
        <v>37606</v>
      </c>
      <c r="B19072">
        <f>MONTH(A19072)</f>
        <v>12</v>
      </c>
      <c r="C19072">
        <v>15800</v>
      </c>
      <c r="D19072">
        <f>C19072*$J$21</f>
        <v>2054</v>
      </c>
      <c r="E19072">
        <f>(INDEX($V$3:$W$14,MATCH(B19072,$V$3:$V$14,0),2))+C19072</f>
        <v>15800.307080953004</v>
      </c>
      <c r="F19072">
        <f>E19072*$J$21</f>
        <v>2054.0399205238905</v>
      </c>
    </row>
    <row r="19073" spans="1:6" x14ac:dyDescent="0.2">
      <c r="A19073" s="1">
        <v>37607</v>
      </c>
      <c r="B19073">
        <f>MONTH(A19073)</f>
        <v>12</v>
      </c>
      <c r="C19073">
        <v>3910</v>
      </c>
      <c r="D19073">
        <f>C19073*$J$21</f>
        <v>508.3</v>
      </c>
      <c r="E19073">
        <f>(INDEX($V$3:$W$14,MATCH(B19073,$V$3:$V$14,0),2))+C19073</f>
        <v>3910.3070809530027</v>
      </c>
      <c r="F19073">
        <f>E19073*$J$21</f>
        <v>508.33992052389038</v>
      </c>
    </row>
    <row r="19074" spans="1:6" x14ac:dyDescent="0.2">
      <c r="A19074" s="1">
        <v>37608</v>
      </c>
      <c r="B19074">
        <f>MONTH(A19074)</f>
        <v>12</v>
      </c>
      <c r="C19074">
        <v>2160</v>
      </c>
      <c r="D19074">
        <f>C19074*$J$21</f>
        <v>280.8</v>
      </c>
      <c r="E19074">
        <f>(INDEX($V$3:$W$14,MATCH(B19074,$V$3:$V$14,0),2))+C19074</f>
        <v>2160.3070809530027</v>
      </c>
      <c r="F19074">
        <f>E19074*$J$21</f>
        <v>280.83992052389038</v>
      </c>
    </row>
    <row r="19075" spans="1:6" x14ac:dyDescent="0.2">
      <c r="A19075" s="1">
        <v>37609</v>
      </c>
      <c r="B19075">
        <f>MONTH(A19075)</f>
        <v>12</v>
      </c>
      <c r="C19075">
        <v>2460</v>
      </c>
      <c r="D19075">
        <f>C19075*$J$21</f>
        <v>319.8</v>
      </c>
      <c r="E19075">
        <f>(INDEX($V$3:$W$14,MATCH(B19075,$V$3:$V$14,0),2))+C19075</f>
        <v>2460.3070809530027</v>
      </c>
      <c r="F19075">
        <f>E19075*$J$21</f>
        <v>319.83992052389038</v>
      </c>
    </row>
    <row r="19076" spans="1:6" x14ac:dyDescent="0.2">
      <c r="A19076" s="1">
        <v>37610</v>
      </c>
      <c r="B19076">
        <f>MONTH(A19076)</f>
        <v>12</v>
      </c>
      <c r="C19076">
        <v>5850</v>
      </c>
      <c r="D19076">
        <f>C19076*$J$21</f>
        <v>760.5</v>
      </c>
      <c r="E19076">
        <f>(INDEX($V$3:$W$14,MATCH(B19076,$V$3:$V$14,0),2))+C19076</f>
        <v>5850.3070809530027</v>
      </c>
      <c r="F19076">
        <f>E19076*$J$21</f>
        <v>760.53992052389037</v>
      </c>
    </row>
    <row r="19077" spans="1:6" x14ac:dyDescent="0.2">
      <c r="A19077" s="1">
        <v>37611</v>
      </c>
      <c r="B19077">
        <f>MONTH(A19077)</f>
        <v>12</v>
      </c>
      <c r="C19077">
        <v>7740</v>
      </c>
      <c r="D19077">
        <f>C19077*$J$21</f>
        <v>1006.2</v>
      </c>
      <c r="E19077">
        <f>(INDEX($V$3:$W$14,MATCH(B19077,$V$3:$V$14,0),2))+C19077</f>
        <v>7740.3070809530027</v>
      </c>
      <c r="F19077">
        <f>E19077*$J$21</f>
        <v>1006.2399205238904</v>
      </c>
    </row>
    <row r="19078" spans="1:6" x14ac:dyDescent="0.2">
      <c r="A19078" s="1">
        <v>37612</v>
      </c>
      <c r="B19078">
        <f>MONTH(A19078)</f>
        <v>12</v>
      </c>
      <c r="C19078">
        <v>3760</v>
      </c>
      <c r="D19078">
        <f>C19078*$J$21</f>
        <v>488.8</v>
      </c>
      <c r="E19078">
        <f>(INDEX($V$3:$W$14,MATCH(B19078,$V$3:$V$14,0),2))+C19078</f>
        <v>3760.3070809530027</v>
      </c>
      <c r="F19078">
        <f>E19078*$J$21</f>
        <v>488.83992052389038</v>
      </c>
    </row>
    <row r="19079" spans="1:6" x14ac:dyDescent="0.2">
      <c r="A19079" s="1">
        <v>37613</v>
      </c>
      <c r="B19079">
        <f>MONTH(A19079)</f>
        <v>12</v>
      </c>
      <c r="C19079">
        <v>2200</v>
      </c>
      <c r="D19079">
        <f>C19079*$J$21</f>
        <v>286</v>
      </c>
      <c r="E19079">
        <f>(INDEX($V$3:$W$14,MATCH(B19079,$V$3:$V$14,0),2))+C19079</f>
        <v>2200.3070809530027</v>
      </c>
      <c r="F19079">
        <f>E19079*$J$21</f>
        <v>286.03992052389037</v>
      </c>
    </row>
    <row r="19080" spans="1:6" x14ac:dyDescent="0.2">
      <c r="A19080" s="1">
        <v>37614</v>
      </c>
      <c r="B19080">
        <f>MONTH(A19080)</f>
        <v>12</v>
      </c>
      <c r="C19080">
        <v>1470</v>
      </c>
      <c r="D19080">
        <f>C19080*$J$21</f>
        <v>191.1</v>
      </c>
      <c r="E19080">
        <f>(INDEX($V$3:$W$14,MATCH(B19080,$V$3:$V$14,0),2))+C19080</f>
        <v>1470.3070809530029</v>
      </c>
      <c r="F19080">
        <f>E19080*$J$21</f>
        <v>191.1399205238904</v>
      </c>
    </row>
    <row r="19081" spans="1:6" x14ac:dyDescent="0.2">
      <c r="A19081" s="1">
        <v>37615</v>
      </c>
      <c r="B19081">
        <f>MONTH(A19081)</f>
        <v>12</v>
      </c>
      <c r="C19081">
        <v>1030</v>
      </c>
      <c r="D19081">
        <f>C19081*$J$21</f>
        <v>133.9</v>
      </c>
      <c r="E19081">
        <f>(INDEX($V$3:$W$14,MATCH(B19081,$V$3:$V$14,0),2))+C19081</f>
        <v>1030.3070809530029</v>
      </c>
      <c r="F19081">
        <f>E19081*$J$21</f>
        <v>133.93992052389038</v>
      </c>
    </row>
    <row r="19082" spans="1:6" x14ac:dyDescent="0.2">
      <c r="A19082" s="1">
        <v>37616</v>
      </c>
      <c r="B19082">
        <f>MONTH(A19082)</f>
        <v>12</v>
      </c>
      <c r="C19082">
        <v>939</v>
      </c>
      <c r="D19082">
        <f>C19082*$J$21</f>
        <v>122.07000000000001</v>
      </c>
      <c r="E19082">
        <f>(INDEX($V$3:$W$14,MATCH(B19082,$V$3:$V$14,0),2))+C19082</f>
        <v>939.30708095300281</v>
      </c>
      <c r="F19082">
        <f>E19082*$J$21</f>
        <v>122.10992052389037</v>
      </c>
    </row>
    <row r="19083" spans="1:6" x14ac:dyDescent="0.2">
      <c r="A19083" s="1">
        <v>37617</v>
      </c>
      <c r="B19083">
        <f>MONTH(A19083)</f>
        <v>12</v>
      </c>
      <c r="C19083">
        <v>2680</v>
      </c>
      <c r="D19083">
        <f>C19083*$J$21</f>
        <v>348.40000000000003</v>
      </c>
      <c r="E19083">
        <f>(INDEX($V$3:$W$14,MATCH(B19083,$V$3:$V$14,0),2))+C19083</f>
        <v>2680.3070809530027</v>
      </c>
      <c r="F19083">
        <f>E19083*$J$21</f>
        <v>348.43992052389035</v>
      </c>
    </row>
    <row r="19084" spans="1:6" x14ac:dyDescent="0.2">
      <c r="A19084" s="1">
        <v>37618</v>
      </c>
      <c r="B19084">
        <f>MONTH(A19084)</f>
        <v>12</v>
      </c>
      <c r="C19084">
        <v>8840</v>
      </c>
      <c r="D19084">
        <f>C19084*$J$21</f>
        <v>1149.2</v>
      </c>
      <c r="E19084">
        <f>(INDEX($V$3:$W$14,MATCH(B19084,$V$3:$V$14,0),2))+C19084</f>
        <v>8840.3070809530036</v>
      </c>
      <c r="F19084">
        <f>E19084*$J$21</f>
        <v>1149.2399205238905</v>
      </c>
    </row>
    <row r="19085" spans="1:6" x14ac:dyDescent="0.2">
      <c r="A19085" s="1">
        <v>37619</v>
      </c>
      <c r="B19085">
        <f>MONTH(A19085)</f>
        <v>12</v>
      </c>
      <c r="C19085">
        <v>8620</v>
      </c>
      <c r="D19085">
        <f>C19085*$J$21</f>
        <v>1120.6000000000001</v>
      </c>
      <c r="E19085">
        <f>(INDEX($V$3:$W$14,MATCH(B19085,$V$3:$V$14,0),2))+C19085</f>
        <v>8620.3070809530036</v>
      </c>
      <c r="F19085">
        <f>E19085*$J$21</f>
        <v>1120.6399205238904</v>
      </c>
    </row>
    <row r="19086" spans="1:6" x14ac:dyDescent="0.2">
      <c r="A19086" s="1">
        <v>37620</v>
      </c>
      <c r="B19086">
        <f>MONTH(A19086)</f>
        <v>12</v>
      </c>
      <c r="C19086">
        <v>4110</v>
      </c>
      <c r="D19086">
        <f>C19086*$J$21</f>
        <v>534.30000000000007</v>
      </c>
      <c r="E19086">
        <f>(INDEX($V$3:$W$14,MATCH(B19086,$V$3:$V$14,0),2))+C19086</f>
        <v>4110.3070809530027</v>
      </c>
      <c r="F19086">
        <f>E19086*$J$21</f>
        <v>534.33992052389033</v>
      </c>
    </row>
    <row r="19087" spans="1:6" x14ac:dyDescent="0.2">
      <c r="A19087" s="1">
        <v>37621</v>
      </c>
      <c r="B19087">
        <f>MONTH(A19087)</f>
        <v>12</v>
      </c>
      <c r="C19087">
        <v>9900</v>
      </c>
      <c r="D19087">
        <f>C19087*$J$21</f>
        <v>1287</v>
      </c>
      <c r="E19087">
        <f>(INDEX($V$3:$W$14,MATCH(B19087,$V$3:$V$14,0),2))+C19087</f>
        <v>9900.3070809530036</v>
      </c>
      <c r="F19087">
        <f>E19087*$J$21</f>
        <v>1287.0399205238905</v>
      </c>
    </row>
    <row r="19088" spans="1:6" x14ac:dyDescent="0.2">
      <c r="A19088" s="1">
        <v>37622</v>
      </c>
      <c r="B19088">
        <f>MONTH(A19088)</f>
        <v>1</v>
      </c>
      <c r="C19088">
        <v>4560</v>
      </c>
      <c r="D19088">
        <f>C19088*$J$21</f>
        <v>592.80000000000007</v>
      </c>
      <c r="E19088">
        <f>(INDEX($V$3:$W$14,MATCH(B19088,$V$3:$V$14,0),2))+C19088</f>
        <v>4560.3070809530027</v>
      </c>
      <c r="F19088">
        <f>E19088*$J$21</f>
        <v>592.83992052389033</v>
      </c>
    </row>
    <row r="19089" spans="1:6" x14ac:dyDescent="0.2">
      <c r="A19089" s="1">
        <v>37623</v>
      </c>
      <c r="B19089">
        <f>MONTH(A19089)</f>
        <v>1</v>
      </c>
      <c r="C19089">
        <v>2860</v>
      </c>
      <c r="D19089">
        <f>C19089*$J$21</f>
        <v>371.8</v>
      </c>
      <c r="E19089">
        <f>(INDEX($V$3:$W$14,MATCH(B19089,$V$3:$V$14,0),2))+C19089</f>
        <v>2860.3070809530027</v>
      </c>
      <c r="F19089">
        <f>E19089*$J$21</f>
        <v>371.83992052389038</v>
      </c>
    </row>
    <row r="19090" spans="1:6" x14ac:dyDescent="0.2">
      <c r="A19090" s="1">
        <v>37624</v>
      </c>
      <c r="B19090">
        <f>MONTH(A19090)</f>
        <v>1</v>
      </c>
      <c r="C19090">
        <v>1950</v>
      </c>
      <c r="D19090">
        <f>C19090*$J$21</f>
        <v>253.5</v>
      </c>
      <c r="E19090">
        <f>(INDEX($V$3:$W$14,MATCH(B19090,$V$3:$V$14,0),2))+C19090</f>
        <v>1950.3070809530029</v>
      </c>
      <c r="F19090">
        <f>E19090*$J$21</f>
        <v>253.5399205238904</v>
      </c>
    </row>
    <row r="19091" spans="1:6" x14ac:dyDescent="0.2">
      <c r="A19091" s="1">
        <v>37625</v>
      </c>
      <c r="B19091">
        <f>MONTH(A19091)</f>
        <v>1</v>
      </c>
      <c r="C19091">
        <v>1440</v>
      </c>
      <c r="D19091">
        <f>C19091*$J$21</f>
        <v>187.20000000000002</v>
      </c>
      <c r="E19091">
        <f>(INDEX($V$3:$W$14,MATCH(B19091,$V$3:$V$14,0),2))+C19091</f>
        <v>1440.3070809530029</v>
      </c>
      <c r="F19091">
        <f>E19091*$J$21</f>
        <v>187.23992052389039</v>
      </c>
    </row>
    <row r="19092" spans="1:6" x14ac:dyDescent="0.2">
      <c r="A19092" s="1">
        <v>37626</v>
      </c>
      <c r="B19092">
        <f>MONTH(A19092)</f>
        <v>1</v>
      </c>
      <c r="C19092">
        <v>1070</v>
      </c>
      <c r="D19092">
        <f>C19092*$J$21</f>
        <v>139.1</v>
      </c>
      <c r="E19092">
        <f>(INDEX($V$3:$W$14,MATCH(B19092,$V$3:$V$14,0),2))+C19092</f>
        <v>1070.3070809530029</v>
      </c>
      <c r="F19092">
        <f>E19092*$J$21</f>
        <v>139.1399205238904</v>
      </c>
    </row>
    <row r="19093" spans="1:6" x14ac:dyDescent="0.2">
      <c r="A19093" s="1">
        <v>37627</v>
      </c>
      <c r="B19093">
        <f>MONTH(A19093)</f>
        <v>1</v>
      </c>
      <c r="C19093">
        <v>833</v>
      </c>
      <c r="D19093">
        <f>C19093*$J$21</f>
        <v>108.29</v>
      </c>
      <c r="E19093">
        <f>(INDEX($V$3:$W$14,MATCH(B19093,$V$3:$V$14,0),2))+C19093</f>
        <v>833.30708095300281</v>
      </c>
      <c r="F19093">
        <f>E19093*$J$21</f>
        <v>108.32992052389037</v>
      </c>
    </row>
    <row r="19094" spans="1:6" x14ac:dyDescent="0.2">
      <c r="A19094" s="1">
        <v>37628</v>
      </c>
      <c r="B19094">
        <f>MONTH(A19094)</f>
        <v>1</v>
      </c>
      <c r="C19094">
        <v>669</v>
      </c>
      <c r="D19094">
        <f>C19094*$J$21</f>
        <v>86.97</v>
      </c>
      <c r="E19094">
        <f>(INDEX($V$3:$W$14,MATCH(B19094,$V$3:$V$14,0),2))+C19094</f>
        <v>669.30708095300281</v>
      </c>
      <c r="F19094">
        <f>E19094*$J$21</f>
        <v>87.009920523890372</v>
      </c>
    </row>
    <row r="19095" spans="1:6" x14ac:dyDescent="0.2">
      <c r="A19095" s="1">
        <v>37629</v>
      </c>
      <c r="B19095">
        <f>MONTH(A19095)</f>
        <v>1</v>
      </c>
      <c r="C19095">
        <v>553</v>
      </c>
      <c r="D19095">
        <f>C19095*$J$21</f>
        <v>71.89</v>
      </c>
      <c r="E19095">
        <f>(INDEX($V$3:$W$14,MATCH(B19095,$V$3:$V$14,0),2))+C19095</f>
        <v>553.30708095300281</v>
      </c>
      <c r="F19095">
        <f>E19095*$J$21</f>
        <v>71.929920523890374</v>
      </c>
    </row>
    <row r="19096" spans="1:6" x14ac:dyDescent="0.2">
      <c r="A19096" s="1">
        <v>37630</v>
      </c>
      <c r="B19096">
        <f>MONTH(A19096)</f>
        <v>1</v>
      </c>
      <c r="C19096">
        <v>493</v>
      </c>
      <c r="D19096">
        <f>C19096*$J$21</f>
        <v>64.09</v>
      </c>
      <c r="E19096">
        <f>(INDEX($V$3:$W$14,MATCH(B19096,$V$3:$V$14,0),2))+C19096</f>
        <v>493.30708095300281</v>
      </c>
      <c r="F19096">
        <f>E19096*$J$21</f>
        <v>64.129920523890362</v>
      </c>
    </row>
    <row r="19097" spans="1:6" x14ac:dyDescent="0.2">
      <c r="A19097" s="1">
        <v>37631</v>
      </c>
      <c r="B19097">
        <f>MONTH(A19097)</f>
        <v>1</v>
      </c>
      <c r="C19097">
        <v>513</v>
      </c>
      <c r="D19097">
        <f>C19097*$J$21</f>
        <v>66.69</v>
      </c>
      <c r="E19097">
        <f>(INDEX($V$3:$W$14,MATCH(B19097,$V$3:$V$14,0),2))+C19097</f>
        <v>513.30708095300281</v>
      </c>
      <c r="F19097">
        <f>E19097*$J$21</f>
        <v>66.729920523890371</v>
      </c>
    </row>
    <row r="19098" spans="1:6" x14ac:dyDescent="0.2">
      <c r="A19098" s="1">
        <v>37632</v>
      </c>
      <c r="B19098">
        <f>MONTH(A19098)</f>
        <v>1</v>
      </c>
      <c r="C19098">
        <v>687</v>
      </c>
      <c r="D19098">
        <f>C19098*$J$21</f>
        <v>89.31</v>
      </c>
      <c r="E19098">
        <f>(INDEX($V$3:$W$14,MATCH(B19098,$V$3:$V$14,0),2))+C19098</f>
        <v>687.30708095300281</v>
      </c>
      <c r="F19098">
        <f>E19098*$J$21</f>
        <v>89.349920523890361</v>
      </c>
    </row>
    <row r="19099" spans="1:6" x14ac:dyDescent="0.2">
      <c r="A19099" s="1">
        <v>37633</v>
      </c>
      <c r="B19099">
        <f>MONTH(A19099)</f>
        <v>1</v>
      </c>
      <c r="C19099">
        <v>1180</v>
      </c>
      <c r="D19099">
        <f>C19099*$J$21</f>
        <v>153.4</v>
      </c>
      <c r="E19099">
        <f>(INDEX($V$3:$W$14,MATCH(B19099,$V$3:$V$14,0),2))+C19099</f>
        <v>1180.3070809530029</v>
      </c>
      <c r="F19099">
        <f>E19099*$J$21</f>
        <v>153.43992052389038</v>
      </c>
    </row>
    <row r="19100" spans="1:6" x14ac:dyDescent="0.2">
      <c r="A19100" s="1">
        <v>37634</v>
      </c>
      <c r="B19100">
        <f>MONTH(A19100)</f>
        <v>1</v>
      </c>
      <c r="C19100">
        <v>5630</v>
      </c>
      <c r="D19100">
        <f>C19100*$J$21</f>
        <v>731.9</v>
      </c>
      <c r="E19100">
        <f>(INDEX($V$3:$W$14,MATCH(B19100,$V$3:$V$14,0),2))+C19100</f>
        <v>5630.3070809530027</v>
      </c>
      <c r="F19100">
        <f>E19100*$J$21</f>
        <v>731.93992052389035</v>
      </c>
    </row>
    <row r="19101" spans="1:6" x14ac:dyDescent="0.2">
      <c r="A19101" s="1">
        <v>37635</v>
      </c>
      <c r="B19101">
        <f>MONTH(A19101)</f>
        <v>1</v>
      </c>
      <c r="C19101">
        <v>4220</v>
      </c>
      <c r="D19101">
        <f>C19101*$J$21</f>
        <v>548.6</v>
      </c>
      <c r="E19101">
        <f>(INDEX($V$3:$W$14,MATCH(B19101,$V$3:$V$14,0),2))+C19101</f>
        <v>4220.3070809530027</v>
      </c>
      <c r="F19101">
        <f>E19101*$J$21</f>
        <v>548.6399205238904</v>
      </c>
    </row>
    <row r="19102" spans="1:6" x14ac:dyDescent="0.2">
      <c r="A19102" s="1">
        <v>37636</v>
      </c>
      <c r="B19102">
        <f>MONTH(A19102)</f>
        <v>1</v>
      </c>
      <c r="C19102">
        <v>2750</v>
      </c>
      <c r="D19102">
        <f>C19102*$J$21</f>
        <v>357.5</v>
      </c>
      <c r="E19102">
        <f>(INDEX($V$3:$W$14,MATCH(B19102,$V$3:$V$14,0),2))+C19102</f>
        <v>2750.3070809530027</v>
      </c>
      <c r="F19102">
        <f>E19102*$J$21</f>
        <v>357.53992052389037</v>
      </c>
    </row>
    <row r="19103" spans="1:6" x14ac:dyDescent="0.2">
      <c r="A19103" s="1">
        <v>37637</v>
      </c>
      <c r="B19103">
        <f>MONTH(A19103)</f>
        <v>1</v>
      </c>
      <c r="C19103">
        <v>1900</v>
      </c>
      <c r="D19103">
        <f>C19103*$J$21</f>
        <v>247</v>
      </c>
      <c r="E19103">
        <f>(INDEX($V$3:$W$14,MATCH(B19103,$V$3:$V$14,0),2))+C19103</f>
        <v>1900.3070809530029</v>
      </c>
      <c r="F19103">
        <f>E19103*$J$21</f>
        <v>247.0399205238904</v>
      </c>
    </row>
    <row r="19104" spans="1:6" x14ac:dyDescent="0.2">
      <c r="A19104" s="1">
        <v>37638</v>
      </c>
      <c r="B19104">
        <f>MONTH(A19104)</f>
        <v>1</v>
      </c>
      <c r="C19104">
        <v>1410</v>
      </c>
      <c r="D19104">
        <f>C19104*$J$21</f>
        <v>183.3</v>
      </c>
      <c r="E19104">
        <f>(INDEX($V$3:$W$14,MATCH(B19104,$V$3:$V$14,0),2))+C19104</f>
        <v>1410.3070809530029</v>
      </c>
      <c r="F19104">
        <f>E19104*$J$21</f>
        <v>183.33992052389038</v>
      </c>
    </row>
    <row r="19105" spans="1:6" x14ac:dyDescent="0.2">
      <c r="A19105" s="1">
        <v>37639</v>
      </c>
      <c r="B19105">
        <f>MONTH(A19105)</f>
        <v>1</v>
      </c>
      <c r="C19105">
        <v>1110</v>
      </c>
      <c r="D19105">
        <f>C19105*$J$21</f>
        <v>144.30000000000001</v>
      </c>
      <c r="E19105">
        <f>(INDEX($V$3:$W$14,MATCH(B19105,$V$3:$V$14,0),2))+C19105</f>
        <v>1110.3070809530029</v>
      </c>
      <c r="F19105">
        <f>E19105*$J$21</f>
        <v>144.33992052389038</v>
      </c>
    </row>
    <row r="19106" spans="1:6" x14ac:dyDescent="0.2">
      <c r="A19106" s="1">
        <v>37640</v>
      </c>
      <c r="B19106">
        <f>MONTH(A19106)</f>
        <v>1</v>
      </c>
      <c r="C19106">
        <v>903</v>
      </c>
      <c r="D19106">
        <f>C19106*$J$21</f>
        <v>117.39</v>
      </c>
      <c r="E19106">
        <f>(INDEX($V$3:$W$14,MATCH(B19106,$V$3:$V$14,0),2))+C19106</f>
        <v>903.30708095300281</v>
      </c>
      <c r="F19106">
        <f>E19106*$J$21</f>
        <v>117.42992052389037</v>
      </c>
    </row>
    <row r="19107" spans="1:6" x14ac:dyDescent="0.2">
      <c r="A19107" s="1">
        <v>37641</v>
      </c>
      <c r="B19107">
        <f>MONTH(A19107)</f>
        <v>1</v>
      </c>
      <c r="C19107">
        <v>761</v>
      </c>
      <c r="D19107">
        <f>C19107*$J$21</f>
        <v>98.93</v>
      </c>
      <c r="E19107">
        <f>(INDEX($V$3:$W$14,MATCH(B19107,$V$3:$V$14,0),2))+C19107</f>
        <v>761.30708095300281</v>
      </c>
      <c r="F19107">
        <f>E19107*$J$21</f>
        <v>98.969920523890366</v>
      </c>
    </row>
    <row r="19108" spans="1:6" x14ac:dyDescent="0.2">
      <c r="A19108" s="1">
        <v>37642</v>
      </c>
      <c r="B19108">
        <f>MONTH(A19108)</f>
        <v>1</v>
      </c>
      <c r="C19108">
        <v>678</v>
      </c>
      <c r="D19108">
        <f>C19108*$J$21</f>
        <v>88.14</v>
      </c>
      <c r="E19108">
        <f>(INDEX($V$3:$W$14,MATCH(B19108,$V$3:$V$14,0),2))+C19108</f>
        <v>678.30708095300281</v>
      </c>
      <c r="F19108">
        <f>E19108*$J$21</f>
        <v>88.179920523890374</v>
      </c>
    </row>
    <row r="19109" spans="1:6" x14ac:dyDescent="0.2">
      <c r="A19109" s="1">
        <v>37643</v>
      </c>
      <c r="B19109">
        <f>MONTH(A19109)</f>
        <v>1</v>
      </c>
      <c r="C19109">
        <v>756</v>
      </c>
      <c r="D19109">
        <f>C19109*$J$21</f>
        <v>98.28</v>
      </c>
      <c r="E19109">
        <f>(INDEX($V$3:$W$14,MATCH(B19109,$V$3:$V$14,0),2))+C19109</f>
        <v>756.30708095300281</v>
      </c>
      <c r="F19109">
        <f>E19109*$J$21</f>
        <v>98.319920523890374</v>
      </c>
    </row>
    <row r="19110" spans="1:6" x14ac:dyDescent="0.2">
      <c r="A19110" s="1">
        <v>37644</v>
      </c>
      <c r="B19110">
        <f>MONTH(A19110)</f>
        <v>1</v>
      </c>
      <c r="C19110">
        <v>1440</v>
      </c>
      <c r="D19110">
        <f>C19110*$J$21</f>
        <v>187.20000000000002</v>
      </c>
      <c r="E19110">
        <f>(INDEX($V$3:$W$14,MATCH(B19110,$V$3:$V$14,0),2))+C19110</f>
        <v>1440.3070809530029</v>
      </c>
      <c r="F19110">
        <f>E19110*$J$21</f>
        <v>187.23992052389039</v>
      </c>
    </row>
    <row r="19111" spans="1:6" x14ac:dyDescent="0.2">
      <c r="A19111" s="1">
        <v>37645</v>
      </c>
      <c r="B19111">
        <f>MONTH(A19111)</f>
        <v>1</v>
      </c>
      <c r="C19111">
        <v>968</v>
      </c>
      <c r="D19111">
        <f>C19111*$J$21</f>
        <v>125.84</v>
      </c>
      <c r="E19111">
        <f>(INDEX($V$3:$W$14,MATCH(B19111,$V$3:$V$14,0),2))+C19111</f>
        <v>968.30708095300281</v>
      </c>
      <c r="F19111">
        <f>E19111*$J$21</f>
        <v>125.87992052389038</v>
      </c>
    </row>
    <row r="19112" spans="1:6" x14ac:dyDescent="0.2">
      <c r="A19112" s="1">
        <v>37646</v>
      </c>
      <c r="B19112">
        <f>MONTH(A19112)</f>
        <v>1</v>
      </c>
      <c r="C19112">
        <v>826</v>
      </c>
      <c r="D19112">
        <f>C19112*$J$21</f>
        <v>107.38000000000001</v>
      </c>
      <c r="E19112">
        <f>(INDEX($V$3:$W$14,MATCH(B19112,$V$3:$V$14,0),2))+C19112</f>
        <v>826.30708095300281</v>
      </c>
      <c r="F19112">
        <f>E19112*$J$21</f>
        <v>107.41992052389037</v>
      </c>
    </row>
    <row r="19113" spans="1:6" x14ac:dyDescent="0.2">
      <c r="A19113" s="1">
        <v>37647</v>
      </c>
      <c r="B19113">
        <f>MONTH(A19113)</f>
        <v>1</v>
      </c>
      <c r="C19113">
        <v>727</v>
      </c>
      <c r="D19113">
        <f>C19113*$J$21</f>
        <v>94.51</v>
      </c>
      <c r="E19113">
        <f>(INDEX($V$3:$W$14,MATCH(B19113,$V$3:$V$14,0),2))+C19113</f>
        <v>727.30708095300281</v>
      </c>
      <c r="F19113">
        <f>E19113*$J$21</f>
        <v>94.549920523890364</v>
      </c>
    </row>
    <row r="19114" spans="1:6" x14ac:dyDescent="0.2">
      <c r="A19114" s="1">
        <v>37648</v>
      </c>
      <c r="B19114">
        <f>MONTH(A19114)</f>
        <v>1</v>
      </c>
      <c r="C19114">
        <v>656</v>
      </c>
      <c r="D19114">
        <f>C19114*$J$21</f>
        <v>85.28</v>
      </c>
      <c r="E19114">
        <f>(INDEX($V$3:$W$14,MATCH(B19114,$V$3:$V$14,0),2))+C19114</f>
        <v>656.30708095300281</v>
      </c>
      <c r="F19114">
        <f>E19114*$J$21</f>
        <v>85.319920523890374</v>
      </c>
    </row>
    <row r="19115" spans="1:6" x14ac:dyDescent="0.2">
      <c r="A19115" s="1">
        <v>37649</v>
      </c>
      <c r="B19115">
        <f>MONTH(A19115)</f>
        <v>1</v>
      </c>
      <c r="C19115">
        <v>589</v>
      </c>
      <c r="D19115">
        <f>C19115*$J$21</f>
        <v>76.570000000000007</v>
      </c>
      <c r="E19115">
        <f>(INDEX($V$3:$W$14,MATCH(B19115,$V$3:$V$14,0),2))+C19115</f>
        <v>589.30708095300281</v>
      </c>
      <c r="F19115">
        <f>E19115*$J$21</f>
        <v>76.609920523890366</v>
      </c>
    </row>
    <row r="19116" spans="1:6" x14ac:dyDescent="0.2">
      <c r="A19116" s="1">
        <v>37650</v>
      </c>
      <c r="B19116">
        <f>MONTH(A19116)</f>
        <v>1</v>
      </c>
      <c r="C19116">
        <v>525</v>
      </c>
      <c r="D19116">
        <f>C19116*$J$21</f>
        <v>68.25</v>
      </c>
      <c r="E19116">
        <f>(INDEX($V$3:$W$14,MATCH(B19116,$V$3:$V$14,0),2))+C19116</f>
        <v>525.30708095300281</v>
      </c>
      <c r="F19116">
        <f>E19116*$J$21</f>
        <v>68.289920523890373</v>
      </c>
    </row>
    <row r="19117" spans="1:6" x14ac:dyDescent="0.2">
      <c r="A19117" s="1">
        <v>37651</v>
      </c>
      <c r="B19117">
        <f>MONTH(A19117)</f>
        <v>1</v>
      </c>
      <c r="C19117">
        <v>471</v>
      </c>
      <c r="D19117">
        <f>C19117*$J$21</f>
        <v>61.230000000000004</v>
      </c>
      <c r="E19117">
        <f>(INDEX($V$3:$W$14,MATCH(B19117,$V$3:$V$14,0),2))+C19117</f>
        <v>471.30708095300281</v>
      </c>
      <c r="F19117">
        <f>E19117*$J$21</f>
        <v>61.26992052389037</v>
      </c>
    </row>
    <row r="19118" spans="1:6" x14ac:dyDescent="0.2">
      <c r="A19118" s="1">
        <v>37652</v>
      </c>
      <c r="B19118">
        <f>MONTH(A19118)</f>
        <v>1</v>
      </c>
      <c r="C19118">
        <v>433</v>
      </c>
      <c r="D19118">
        <f>C19118*$J$21</f>
        <v>56.29</v>
      </c>
      <c r="E19118">
        <f>(INDEX($V$3:$W$14,MATCH(B19118,$V$3:$V$14,0),2))+C19118</f>
        <v>433.30708095300281</v>
      </c>
      <c r="F19118">
        <f>E19118*$J$21</f>
        <v>56.329920523890365</v>
      </c>
    </row>
    <row r="19119" spans="1:6" x14ac:dyDescent="0.2">
      <c r="A19119" s="1">
        <v>37653</v>
      </c>
      <c r="B19119">
        <f>MONTH(A19119)</f>
        <v>2</v>
      </c>
      <c r="C19119">
        <v>404</v>
      </c>
      <c r="D19119">
        <f>C19119*$J$21</f>
        <v>52.52</v>
      </c>
      <c r="E19119">
        <f>(INDEX($V$3:$W$14,MATCH(B19119,$V$3:$V$14,0),2))+C19119</f>
        <v>404.30708095300281</v>
      </c>
      <c r="F19119">
        <f>E19119*$J$21</f>
        <v>52.559920523890369</v>
      </c>
    </row>
    <row r="19120" spans="1:6" x14ac:dyDescent="0.2">
      <c r="A19120" s="1">
        <v>37654</v>
      </c>
      <c r="B19120">
        <f>MONTH(A19120)</f>
        <v>2</v>
      </c>
      <c r="C19120">
        <v>370</v>
      </c>
      <c r="D19120">
        <f>C19120*$J$21</f>
        <v>48.1</v>
      </c>
      <c r="E19120">
        <f>(INDEX($V$3:$W$14,MATCH(B19120,$V$3:$V$14,0),2))+C19120</f>
        <v>370.30708095300281</v>
      </c>
      <c r="F19120">
        <f>E19120*$J$21</f>
        <v>48.139920523890368</v>
      </c>
    </row>
    <row r="19121" spans="1:6" x14ac:dyDescent="0.2">
      <c r="A19121" s="1">
        <v>37655</v>
      </c>
      <c r="B19121">
        <f>MONTH(A19121)</f>
        <v>2</v>
      </c>
      <c r="C19121">
        <v>340</v>
      </c>
      <c r="D19121">
        <f>C19121*$J$21</f>
        <v>44.2</v>
      </c>
      <c r="E19121">
        <f>(INDEX($V$3:$W$14,MATCH(B19121,$V$3:$V$14,0),2))+C19121</f>
        <v>340.30708095300281</v>
      </c>
      <c r="F19121">
        <f>E19121*$J$21</f>
        <v>44.239920523890369</v>
      </c>
    </row>
    <row r="19122" spans="1:6" x14ac:dyDescent="0.2">
      <c r="A19122" s="1">
        <v>37656</v>
      </c>
      <c r="B19122">
        <f>MONTH(A19122)</f>
        <v>2</v>
      </c>
      <c r="C19122">
        <v>315</v>
      </c>
      <c r="D19122">
        <f>C19122*$J$21</f>
        <v>40.950000000000003</v>
      </c>
      <c r="E19122">
        <f>(INDEX($V$3:$W$14,MATCH(B19122,$V$3:$V$14,0),2))+C19122</f>
        <v>315.30708095300281</v>
      </c>
      <c r="F19122">
        <f>E19122*$J$21</f>
        <v>40.989920523890369</v>
      </c>
    </row>
    <row r="19123" spans="1:6" x14ac:dyDescent="0.2">
      <c r="A19123" s="1">
        <v>37657</v>
      </c>
      <c r="B19123">
        <f>MONTH(A19123)</f>
        <v>2</v>
      </c>
      <c r="C19123">
        <v>293</v>
      </c>
      <c r="D19123">
        <f>C19123*$J$21</f>
        <v>38.090000000000003</v>
      </c>
      <c r="E19123">
        <f>(INDEX($V$3:$W$14,MATCH(B19123,$V$3:$V$14,0),2))+C19123</f>
        <v>293.30708095300281</v>
      </c>
      <c r="F19123">
        <f>E19123*$J$21</f>
        <v>38.12992052389037</v>
      </c>
    </row>
    <row r="19124" spans="1:6" x14ac:dyDescent="0.2">
      <c r="A19124" s="1">
        <v>37658</v>
      </c>
      <c r="B19124">
        <f>MONTH(A19124)</f>
        <v>2</v>
      </c>
      <c r="C19124">
        <v>272</v>
      </c>
      <c r="D19124">
        <f>C19124*$J$21</f>
        <v>35.36</v>
      </c>
      <c r="E19124">
        <f>(INDEX($V$3:$W$14,MATCH(B19124,$V$3:$V$14,0),2))+C19124</f>
        <v>272.30708095300281</v>
      </c>
      <c r="F19124">
        <f>E19124*$J$21</f>
        <v>35.399920523890366</v>
      </c>
    </row>
    <row r="19125" spans="1:6" x14ac:dyDescent="0.2">
      <c r="A19125" s="1">
        <v>37659</v>
      </c>
      <c r="B19125">
        <f>MONTH(A19125)</f>
        <v>2</v>
      </c>
      <c r="C19125">
        <v>253</v>
      </c>
      <c r="D19125">
        <f>C19125*$J$21</f>
        <v>32.89</v>
      </c>
      <c r="E19125">
        <f>(INDEX($V$3:$W$14,MATCH(B19125,$V$3:$V$14,0),2))+C19125</f>
        <v>253.30708095300281</v>
      </c>
      <c r="F19125">
        <f>E19125*$J$21</f>
        <v>32.929920523890367</v>
      </c>
    </row>
    <row r="19126" spans="1:6" x14ac:dyDescent="0.2">
      <c r="A19126" s="1">
        <v>37660</v>
      </c>
      <c r="B19126">
        <f>MONTH(A19126)</f>
        <v>2</v>
      </c>
      <c r="C19126">
        <v>234</v>
      </c>
      <c r="D19126">
        <f>C19126*$J$21</f>
        <v>30.42</v>
      </c>
      <c r="E19126">
        <f>(INDEX($V$3:$W$14,MATCH(B19126,$V$3:$V$14,0),2))+C19126</f>
        <v>234.30708095300281</v>
      </c>
      <c r="F19126">
        <f>E19126*$J$21</f>
        <v>30.459920523890368</v>
      </c>
    </row>
    <row r="19127" spans="1:6" x14ac:dyDescent="0.2">
      <c r="A19127" s="1">
        <v>37661</v>
      </c>
      <c r="B19127">
        <f>MONTH(A19127)</f>
        <v>2</v>
      </c>
      <c r="C19127">
        <v>218</v>
      </c>
      <c r="D19127">
        <f>C19127*$J$21</f>
        <v>28.34</v>
      </c>
      <c r="E19127">
        <f>(INDEX($V$3:$W$14,MATCH(B19127,$V$3:$V$14,0),2))+C19127</f>
        <v>218.30708095300281</v>
      </c>
      <c r="F19127">
        <f>E19127*$J$21</f>
        <v>28.379920523890366</v>
      </c>
    </row>
    <row r="19128" spans="1:6" x14ac:dyDescent="0.2">
      <c r="A19128" s="1">
        <v>37662</v>
      </c>
      <c r="B19128">
        <f>MONTH(A19128)</f>
        <v>2</v>
      </c>
      <c r="C19128">
        <v>205</v>
      </c>
      <c r="D19128">
        <f>C19128*$J$21</f>
        <v>26.650000000000002</v>
      </c>
      <c r="E19128">
        <f>(INDEX($V$3:$W$14,MATCH(B19128,$V$3:$V$14,0),2))+C19128</f>
        <v>205.30708095300281</v>
      </c>
      <c r="F19128">
        <f>E19128*$J$21</f>
        <v>26.689920523890365</v>
      </c>
    </row>
    <row r="19129" spans="1:6" x14ac:dyDescent="0.2">
      <c r="A19129" s="1">
        <v>37663</v>
      </c>
      <c r="B19129">
        <f>MONTH(A19129)</f>
        <v>2</v>
      </c>
      <c r="C19129">
        <v>196</v>
      </c>
      <c r="D19129">
        <f>C19129*$J$21</f>
        <v>25.48</v>
      </c>
      <c r="E19129">
        <f>(INDEX($V$3:$W$14,MATCH(B19129,$V$3:$V$14,0),2))+C19129</f>
        <v>196.30708095300281</v>
      </c>
      <c r="F19129">
        <f>E19129*$J$21</f>
        <v>25.519920523890367</v>
      </c>
    </row>
    <row r="19130" spans="1:6" x14ac:dyDescent="0.2">
      <c r="A19130" s="1">
        <v>37664</v>
      </c>
      <c r="B19130">
        <f>MONTH(A19130)</f>
        <v>2</v>
      </c>
      <c r="C19130">
        <v>189</v>
      </c>
      <c r="D19130">
        <f>C19130*$J$21</f>
        <v>24.57</v>
      </c>
      <c r="E19130">
        <f>(INDEX($V$3:$W$14,MATCH(B19130,$V$3:$V$14,0),2))+C19130</f>
        <v>189.30708095300281</v>
      </c>
      <c r="F19130">
        <f>E19130*$J$21</f>
        <v>24.609920523890366</v>
      </c>
    </row>
    <row r="19131" spans="1:6" x14ac:dyDescent="0.2">
      <c r="A19131" s="1">
        <v>37665</v>
      </c>
      <c r="B19131">
        <f>MONTH(A19131)</f>
        <v>2</v>
      </c>
      <c r="C19131">
        <v>237</v>
      </c>
      <c r="D19131">
        <f>C19131*$J$21</f>
        <v>30.810000000000002</v>
      </c>
      <c r="E19131">
        <f>(INDEX($V$3:$W$14,MATCH(B19131,$V$3:$V$14,0),2))+C19131</f>
        <v>237.30708095300281</v>
      </c>
      <c r="F19131">
        <f>E19131*$J$21</f>
        <v>30.849920523890365</v>
      </c>
    </row>
    <row r="19132" spans="1:6" x14ac:dyDescent="0.2">
      <c r="A19132" s="1">
        <v>37666</v>
      </c>
      <c r="B19132">
        <f>MONTH(A19132)</f>
        <v>2</v>
      </c>
      <c r="C19132">
        <v>290</v>
      </c>
      <c r="D19132">
        <f>C19132*$J$21</f>
        <v>37.700000000000003</v>
      </c>
      <c r="E19132">
        <f>(INDEX($V$3:$W$14,MATCH(B19132,$V$3:$V$14,0),2))+C19132</f>
        <v>290.30708095300281</v>
      </c>
      <c r="F19132">
        <f>E19132*$J$21</f>
        <v>37.739920523890369</v>
      </c>
    </row>
    <row r="19133" spans="1:6" x14ac:dyDescent="0.2">
      <c r="A19133" s="1">
        <v>37667</v>
      </c>
      <c r="B19133">
        <f>MONTH(A19133)</f>
        <v>2</v>
      </c>
      <c r="C19133">
        <v>246</v>
      </c>
      <c r="D19133">
        <f>C19133*$J$21</f>
        <v>31.98</v>
      </c>
      <c r="E19133">
        <f>(INDEX($V$3:$W$14,MATCH(B19133,$V$3:$V$14,0),2))+C19133</f>
        <v>246.30708095300281</v>
      </c>
      <c r="F19133">
        <f>E19133*$J$21</f>
        <v>32.019920523890363</v>
      </c>
    </row>
    <row r="19134" spans="1:6" x14ac:dyDescent="0.2">
      <c r="A19134" s="1">
        <v>37668</v>
      </c>
      <c r="B19134">
        <f>MONTH(A19134)</f>
        <v>2</v>
      </c>
      <c r="C19134">
        <v>1440</v>
      </c>
      <c r="D19134">
        <f>C19134*$J$21</f>
        <v>187.20000000000002</v>
      </c>
      <c r="E19134">
        <f>(INDEX($V$3:$W$14,MATCH(B19134,$V$3:$V$14,0),2))+C19134</f>
        <v>1440.3070809530029</v>
      </c>
      <c r="F19134">
        <f>E19134*$J$21</f>
        <v>187.23992052389039</v>
      </c>
    </row>
    <row r="19135" spans="1:6" x14ac:dyDescent="0.2">
      <c r="A19135" s="1">
        <v>37669</v>
      </c>
      <c r="B19135">
        <f>MONTH(A19135)</f>
        <v>2</v>
      </c>
      <c r="C19135">
        <v>882</v>
      </c>
      <c r="D19135">
        <f>C19135*$J$21</f>
        <v>114.66000000000001</v>
      </c>
      <c r="E19135">
        <f>(INDEX($V$3:$W$14,MATCH(B19135,$V$3:$V$14,0),2))+C19135</f>
        <v>882.30708095300281</v>
      </c>
      <c r="F19135">
        <f>E19135*$J$21</f>
        <v>114.69992052389037</v>
      </c>
    </row>
    <row r="19136" spans="1:6" x14ac:dyDescent="0.2">
      <c r="A19136" s="1">
        <v>37670</v>
      </c>
      <c r="B19136">
        <f>MONTH(A19136)</f>
        <v>2</v>
      </c>
      <c r="C19136">
        <v>666</v>
      </c>
      <c r="D19136">
        <f>C19136*$J$21</f>
        <v>86.58</v>
      </c>
      <c r="E19136">
        <f>(INDEX($V$3:$W$14,MATCH(B19136,$V$3:$V$14,0),2))+C19136</f>
        <v>666.30708095300281</v>
      </c>
      <c r="F19136">
        <f>E19136*$J$21</f>
        <v>86.619920523890372</v>
      </c>
    </row>
    <row r="19137" spans="1:6" x14ac:dyDescent="0.2">
      <c r="A19137" s="1">
        <v>37671</v>
      </c>
      <c r="B19137">
        <f>MONTH(A19137)</f>
        <v>2</v>
      </c>
      <c r="C19137">
        <v>624</v>
      </c>
      <c r="D19137">
        <f>C19137*$J$21</f>
        <v>81.12</v>
      </c>
      <c r="E19137">
        <f>(INDEX($V$3:$W$14,MATCH(B19137,$V$3:$V$14,0),2))+C19137</f>
        <v>624.30708095300281</v>
      </c>
      <c r="F19137">
        <f>E19137*$J$21</f>
        <v>81.159920523890364</v>
      </c>
    </row>
    <row r="19138" spans="1:6" x14ac:dyDescent="0.2">
      <c r="A19138" s="1">
        <v>37672</v>
      </c>
      <c r="B19138">
        <f>MONTH(A19138)</f>
        <v>2</v>
      </c>
      <c r="C19138">
        <v>599</v>
      </c>
      <c r="D19138">
        <f>C19138*$J$21</f>
        <v>77.87</v>
      </c>
      <c r="E19138">
        <f>(INDEX($V$3:$W$14,MATCH(B19138,$V$3:$V$14,0),2))+C19138</f>
        <v>599.30708095300281</v>
      </c>
      <c r="F19138">
        <f>E19138*$J$21</f>
        <v>77.909920523890364</v>
      </c>
    </row>
    <row r="19139" spans="1:6" x14ac:dyDescent="0.2">
      <c r="A19139" s="1">
        <v>37673</v>
      </c>
      <c r="B19139">
        <f>MONTH(A19139)</f>
        <v>2</v>
      </c>
      <c r="C19139">
        <v>518</v>
      </c>
      <c r="D19139">
        <f>C19139*$J$21</f>
        <v>67.34</v>
      </c>
      <c r="E19139">
        <f>(INDEX($V$3:$W$14,MATCH(B19139,$V$3:$V$14,0),2))+C19139</f>
        <v>518.30708095300281</v>
      </c>
      <c r="F19139">
        <f>E19139*$J$21</f>
        <v>67.379920523890362</v>
      </c>
    </row>
    <row r="19140" spans="1:6" x14ac:dyDescent="0.2">
      <c r="A19140" s="1">
        <v>37674</v>
      </c>
      <c r="B19140">
        <f>MONTH(A19140)</f>
        <v>2</v>
      </c>
      <c r="C19140">
        <v>467</v>
      </c>
      <c r="D19140">
        <f>C19140*$J$21</f>
        <v>60.71</v>
      </c>
      <c r="E19140">
        <f>(INDEX($V$3:$W$14,MATCH(B19140,$V$3:$V$14,0),2))+C19140</f>
        <v>467.30708095300281</v>
      </c>
      <c r="F19140">
        <f>E19140*$J$21</f>
        <v>60.749920523890367</v>
      </c>
    </row>
    <row r="19141" spans="1:6" x14ac:dyDescent="0.2">
      <c r="A19141" s="1">
        <v>37675</v>
      </c>
      <c r="B19141">
        <f>MONTH(A19141)</f>
        <v>2</v>
      </c>
      <c r="C19141">
        <v>429</v>
      </c>
      <c r="D19141">
        <f>C19141*$J$21</f>
        <v>55.77</v>
      </c>
      <c r="E19141">
        <f>(INDEX($V$3:$W$14,MATCH(B19141,$V$3:$V$14,0),2))+C19141</f>
        <v>429.30708095300281</v>
      </c>
      <c r="F19141">
        <f>E19141*$J$21</f>
        <v>55.809920523890369</v>
      </c>
    </row>
    <row r="19142" spans="1:6" x14ac:dyDescent="0.2">
      <c r="A19142" s="1">
        <v>37676</v>
      </c>
      <c r="B19142">
        <f>MONTH(A19142)</f>
        <v>2</v>
      </c>
      <c r="C19142">
        <v>397</v>
      </c>
      <c r="D19142">
        <f>C19142*$J$21</f>
        <v>51.61</v>
      </c>
      <c r="E19142">
        <f>(INDEX($V$3:$W$14,MATCH(B19142,$V$3:$V$14,0),2))+C19142</f>
        <v>397.30708095300281</v>
      </c>
      <c r="F19142">
        <f>E19142*$J$21</f>
        <v>51.649920523890366</v>
      </c>
    </row>
    <row r="19143" spans="1:6" x14ac:dyDescent="0.2">
      <c r="A19143" s="1">
        <v>37677</v>
      </c>
      <c r="B19143">
        <f>MONTH(A19143)</f>
        <v>2</v>
      </c>
      <c r="C19143">
        <v>362</v>
      </c>
      <c r="D19143">
        <f>C19143*$J$21</f>
        <v>47.06</v>
      </c>
      <c r="E19143">
        <f>(INDEX($V$3:$W$14,MATCH(B19143,$V$3:$V$14,0),2))+C19143</f>
        <v>362.30708095300281</v>
      </c>
      <c r="F19143">
        <f>E19143*$J$21</f>
        <v>47.099920523890368</v>
      </c>
    </row>
    <row r="19144" spans="1:6" x14ac:dyDescent="0.2">
      <c r="A19144" s="1">
        <v>37678</v>
      </c>
      <c r="B19144">
        <f>MONTH(A19144)</f>
        <v>2</v>
      </c>
      <c r="C19144">
        <v>331</v>
      </c>
      <c r="D19144">
        <f>C19144*$J$21</f>
        <v>43.03</v>
      </c>
      <c r="E19144">
        <f>(INDEX($V$3:$W$14,MATCH(B19144,$V$3:$V$14,0),2))+C19144</f>
        <v>331.30708095300281</v>
      </c>
      <c r="F19144">
        <f>E19144*$J$21</f>
        <v>43.069920523890367</v>
      </c>
    </row>
    <row r="19145" spans="1:6" x14ac:dyDescent="0.2">
      <c r="A19145" s="1">
        <v>37679</v>
      </c>
      <c r="B19145">
        <f>MONTH(A19145)</f>
        <v>2</v>
      </c>
      <c r="C19145">
        <v>326</v>
      </c>
      <c r="D19145">
        <f>C19145*$J$21</f>
        <v>42.38</v>
      </c>
      <c r="E19145">
        <f>(INDEX($V$3:$W$14,MATCH(B19145,$V$3:$V$14,0),2))+C19145</f>
        <v>326.30708095300281</v>
      </c>
      <c r="F19145">
        <f>E19145*$J$21</f>
        <v>42.419920523890369</v>
      </c>
    </row>
    <row r="19146" spans="1:6" x14ac:dyDescent="0.2">
      <c r="A19146" s="1">
        <v>37680</v>
      </c>
      <c r="B19146">
        <f>MONTH(A19146)</f>
        <v>2</v>
      </c>
      <c r="C19146">
        <v>288</v>
      </c>
      <c r="D19146">
        <f>C19146*$J$21</f>
        <v>37.44</v>
      </c>
      <c r="E19146">
        <f>(INDEX($V$3:$W$14,MATCH(B19146,$V$3:$V$14,0),2))+C19146</f>
        <v>288.30708095300281</v>
      </c>
      <c r="F19146">
        <f>E19146*$J$21</f>
        <v>37.479920523890364</v>
      </c>
    </row>
    <row r="19147" spans="1:6" x14ac:dyDescent="0.2">
      <c r="A19147" s="1">
        <v>37681</v>
      </c>
      <c r="B19147">
        <f>MONTH(A19147)</f>
        <v>3</v>
      </c>
      <c r="C19147">
        <v>260</v>
      </c>
      <c r="D19147">
        <f>C19147*$J$21</f>
        <v>33.800000000000004</v>
      </c>
      <c r="E19147">
        <f>(INDEX($V$3:$W$14,MATCH(B19147,$V$3:$V$14,0),2))+C19147</f>
        <v>260.30708095300281</v>
      </c>
      <c r="F19147">
        <f>E19147*$J$21</f>
        <v>33.839920523890363</v>
      </c>
    </row>
    <row r="19148" spans="1:6" x14ac:dyDescent="0.2">
      <c r="A19148" s="1">
        <v>37682</v>
      </c>
      <c r="B19148">
        <f>MONTH(A19148)</f>
        <v>3</v>
      </c>
      <c r="C19148">
        <v>238</v>
      </c>
      <c r="D19148">
        <f>C19148*$J$21</f>
        <v>30.94</v>
      </c>
      <c r="E19148">
        <f>(INDEX($V$3:$W$14,MATCH(B19148,$V$3:$V$14,0),2))+C19148</f>
        <v>238.30708095300281</v>
      </c>
      <c r="F19148">
        <f>E19148*$J$21</f>
        <v>30.979920523890367</v>
      </c>
    </row>
    <row r="19149" spans="1:6" x14ac:dyDescent="0.2">
      <c r="A19149" s="1">
        <v>37683</v>
      </c>
      <c r="B19149">
        <f>MONTH(A19149)</f>
        <v>3</v>
      </c>
      <c r="C19149">
        <v>222</v>
      </c>
      <c r="D19149">
        <f>C19149*$J$21</f>
        <v>28.86</v>
      </c>
      <c r="E19149">
        <f>(INDEX($V$3:$W$14,MATCH(B19149,$V$3:$V$14,0),2))+C19149</f>
        <v>222.30708095300281</v>
      </c>
      <c r="F19149">
        <f>E19149*$J$21</f>
        <v>28.899920523890366</v>
      </c>
    </row>
    <row r="19150" spans="1:6" x14ac:dyDescent="0.2">
      <c r="A19150" s="1">
        <v>37684</v>
      </c>
      <c r="B19150">
        <f>MONTH(A19150)</f>
        <v>3</v>
      </c>
      <c r="C19150">
        <v>210</v>
      </c>
      <c r="D19150">
        <f>C19150*$J$21</f>
        <v>27.3</v>
      </c>
      <c r="E19150">
        <f>(INDEX($V$3:$W$14,MATCH(B19150,$V$3:$V$14,0),2))+C19150</f>
        <v>210.30708095300281</v>
      </c>
      <c r="F19150">
        <f>E19150*$J$21</f>
        <v>27.339920523890367</v>
      </c>
    </row>
    <row r="19151" spans="1:6" x14ac:dyDescent="0.2">
      <c r="A19151" s="1">
        <v>37685</v>
      </c>
      <c r="B19151">
        <f>MONTH(A19151)</f>
        <v>3</v>
      </c>
      <c r="C19151">
        <v>196</v>
      </c>
      <c r="D19151">
        <f>C19151*$J$21</f>
        <v>25.48</v>
      </c>
      <c r="E19151">
        <f>(INDEX($V$3:$W$14,MATCH(B19151,$V$3:$V$14,0),2))+C19151</f>
        <v>196.30708095300281</v>
      </c>
      <c r="F19151">
        <f>E19151*$J$21</f>
        <v>25.519920523890367</v>
      </c>
    </row>
    <row r="19152" spans="1:6" x14ac:dyDescent="0.2">
      <c r="A19152" s="1">
        <v>37686</v>
      </c>
      <c r="B19152">
        <f>MONTH(A19152)</f>
        <v>3</v>
      </c>
      <c r="C19152">
        <v>183</v>
      </c>
      <c r="D19152">
        <f>C19152*$J$21</f>
        <v>23.79</v>
      </c>
      <c r="E19152">
        <f>(INDEX($V$3:$W$14,MATCH(B19152,$V$3:$V$14,0),2))+C19152</f>
        <v>183.30708095300281</v>
      </c>
      <c r="F19152">
        <f>E19152*$J$21</f>
        <v>23.829920523890365</v>
      </c>
    </row>
    <row r="19153" spans="1:6" x14ac:dyDescent="0.2">
      <c r="A19153" s="1">
        <v>37687</v>
      </c>
      <c r="B19153">
        <f>MONTH(A19153)</f>
        <v>3</v>
      </c>
      <c r="C19153">
        <v>171</v>
      </c>
      <c r="D19153">
        <f>C19153*$J$21</f>
        <v>22.23</v>
      </c>
      <c r="E19153">
        <f>(INDEX($V$3:$W$14,MATCH(B19153,$V$3:$V$14,0),2))+C19153</f>
        <v>171.30708095300281</v>
      </c>
      <c r="F19153">
        <f>E19153*$J$21</f>
        <v>22.269920523890367</v>
      </c>
    </row>
    <row r="19154" spans="1:6" x14ac:dyDescent="0.2">
      <c r="A19154" s="1">
        <v>37688</v>
      </c>
      <c r="B19154">
        <f>MONTH(A19154)</f>
        <v>3</v>
      </c>
      <c r="C19154">
        <v>162</v>
      </c>
      <c r="D19154">
        <f>C19154*$J$21</f>
        <v>21.060000000000002</v>
      </c>
      <c r="E19154">
        <f>(INDEX($V$3:$W$14,MATCH(B19154,$V$3:$V$14,0),2))+C19154</f>
        <v>162.30708095300281</v>
      </c>
      <c r="F19154">
        <f>E19154*$J$21</f>
        <v>21.099920523890365</v>
      </c>
    </row>
    <row r="19155" spans="1:6" x14ac:dyDescent="0.2">
      <c r="A19155" s="1">
        <v>37689</v>
      </c>
      <c r="B19155">
        <f>MONTH(A19155)</f>
        <v>3</v>
      </c>
      <c r="C19155">
        <v>152</v>
      </c>
      <c r="D19155">
        <f>C19155*$J$21</f>
        <v>19.760000000000002</v>
      </c>
      <c r="E19155">
        <f>(INDEX($V$3:$W$14,MATCH(B19155,$V$3:$V$14,0),2))+C19155</f>
        <v>152.30708095300281</v>
      </c>
      <c r="F19155">
        <f>E19155*$J$21</f>
        <v>19.799920523890368</v>
      </c>
    </row>
    <row r="19156" spans="1:6" x14ac:dyDescent="0.2">
      <c r="A19156" s="1">
        <v>37690</v>
      </c>
      <c r="B19156">
        <f>MONTH(A19156)</f>
        <v>3</v>
      </c>
      <c r="C19156">
        <v>149</v>
      </c>
      <c r="D19156">
        <f>C19156*$J$21</f>
        <v>19.37</v>
      </c>
      <c r="E19156">
        <f>(INDEX($V$3:$W$14,MATCH(B19156,$V$3:$V$14,0),2))+C19156</f>
        <v>149.30708095300281</v>
      </c>
      <c r="F19156">
        <f>E19156*$J$21</f>
        <v>19.409920523890367</v>
      </c>
    </row>
    <row r="19157" spans="1:6" x14ac:dyDescent="0.2">
      <c r="A19157" s="1">
        <v>37691</v>
      </c>
      <c r="B19157">
        <f>MONTH(A19157)</f>
        <v>3</v>
      </c>
      <c r="C19157">
        <v>147</v>
      </c>
      <c r="D19157">
        <f>C19157*$J$21</f>
        <v>19.11</v>
      </c>
      <c r="E19157">
        <f>(INDEX($V$3:$W$14,MATCH(B19157,$V$3:$V$14,0),2))+C19157</f>
        <v>147.30708095300281</v>
      </c>
      <c r="F19157">
        <f>E19157*$J$21</f>
        <v>19.149920523890366</v>
      </c>
    </row>
    <row r="19158" spans="1:6" x14ac:dyDescent="0.2">
      <c r="A19158" s="1">
        <v>37692</v>
      </c>
      <c r="B19158">
        <f>MONTH(A19158)</f>
        <v>3</v>
      </c>
      <c r="C19158">
        <v>143</v>
      </c>
      <c r="D19158">
        <f>C19158*$J$21</f>
        <v>18.59</v>
      </c>
      <c r="E19158">
        <f>(INDEX($V$3:$W$14,MATCH(B19158,$V$3:$V$14,0),2))+C19158</f>
        <v>143.30708095300281</v>
      </c>
      <c r="F19158">
        <f>E19158*$J$21</f>
        <v>18.629920523890366</v>
      </c>
    </row>
    <row r="19159" spans="1:6" x14ac:dyDescent="0.2">
      <c r="A19159" s="1">
        <v>37693</v>
      </c>
      <c r="B19159">
        <f>MONTH(A19159)</f>
        <v>3</v>
      </c>
      <c r="C19159">
        <v>142</v>
      </c>
      <c r="D19159">
        <f>C19159*$J$21</f>
        <v>18.46</v>
      </c>
      <c r="E19159">
        <f>(INDEX($V$3:$W$14,MATCH(B19159,$V$3:$V$14,0),2))+C19159</f>
        <v>142.30708095300281</v>
      </c>
      <c r="F19159">
        <f>E19159*$J$21</f>
        <v>18.499920523890367</v>
      </c>
    </row>
    <row r="19160" spans="1:6" x14ac:dyDescent="0.2">
      <c r="A19160" s="1">
        <v>37694</v>
      </c>
      <c r="B19160">
        <f>MONTH(A19160)</f>
        <v>3</v>
      </c>
      <c r="C19160">
        <v>781</v>
      </c>
      <c r="D19160">
        <f>C19160*$J$21</f>
        <v>101.53</v>
      </c>
      <c r="E19160">
        <f>(INDEX($V$3:$W$14,MATCH(B19160,$V$3:$V$14,0),2))+C19160</f>
        <v>781.30708095300281</v>
      </c>
      <c r="F19160">
        <f>E19160*$J$21</f>
        <v>101.56992052389037</v>
      </c>
    </row>
    <row r="19161" spans="1:6" x14ac:dyDescent="0.2">
      <c r="A19161" s="1">
        <v>37695</v>
      </c>
      <c r="B19161">
        <f>MONTH(A19161)</f>
        <v>3</v>
      </c>
      <c r="C19161">
        <v>5360</v>
      </c>
      <c r="D19161">
        <f>C19161*$J$21</f>
        <v>696.80000000000007</v>
      </c>
      <c r="E19161">
        <f>(INDEX($V$3:$W$14,MATCH(B19161,$V$3:$V$14,0),2))+C19161</f>
        <v>5360.3070809530027</v>
      </c>
      <c r="F19161">
        <f>E19161*$J$21</f>
        <v>696.83992052389033</v>
      </c>
    </row>
    <row r="19162" spans="1:6" x14ac:dyDescent="0.2">
      <c r="A19162" s="1">
        <v>37696</v>
      </c>
      <c r="B19162">
        <f>MONTH(A19162)</f>
        <v>3</v>
      </c>
      <c r="C19162">
        <v>2640</v>
      </c>
      <c r="D19162">
        <f>C19162*$J$21</f>
        <v>343.2</v>
      </c>
      <c r="E19162">
        <f>(INDEX($V$3:$W$14,MATCH(B19162,$V$3:$V$14,0),2))+C19162</f>
        <v>2640.3070809530027</v>
      </c>
      <c r="F19162">
        <f>E19162*$J$21</f>
        <v>343.23992052389036</v>
      </c>
    </row>
    <row r="19163" spans="1:6" x14ac:dyDescent="0.2">
      <c r="A19163" s="1">
        <v>37697</v>
      </c>
      <c r="B19163">
        <f>MONTH(A19163)</f>
        <v>3</v>
      </c>
      <c r="C19163">
        <v>1580</v>
      </c>
      <c r="D19163">
        <f>C19163*$J$21</f>
        <v>205.4</v>
      </c>
      <c r="E19163">
        <f>(INDEX($V$3:$W$14,MATCH(B19163,$V$3:$V$14,0),2))+C19163</f>
        <v>1580.3070809530029</v>
      </c>
      <c r="F19163">
        <f>E19163*$J$21</f>
        <v>205.43992052389038</v>
      </c>
    </row>
    <row r="19164" spans="1:6" x14ac:dyDescent="0.2">
      <c r="A19164" s="1">
        <v>37698</v>
      </c>
      <c r="B19164">
        <f>MONTH(A19164)</f>
        <v>3</v>
      </c>
      <c r="C19164">
        <v>1100</v>
      </c>
      <c r="D19164">
        <f>C19164*$J$21</f>
        <v>143</v>
      </c>
      <c r="E19164">
        <f>(INDEX($V$3:$W$14,MATCH(B19164,$V$3:$V$14,0),2))+C19164</f>
        <v>1100.3070809530029</v>
      </c>
      <c r="F19164">
        <f>E19164*$J$21</f>
        <v>143.03992052389037</v>
      </c>
    </row>
    <row r="19165" spans="1:6" x14ac:dyDescent="0.2">
      <c r="A19165" s="1">
        <v>37699</v>
      </c>
      <c r="B19165">
        <f>MONTH(A19165)</f>
        <v>3</v>
      </c>
      <c r="C19165">
        <v>875</v>
      </c>
      <c r="D19165">
        <f>C19165*$J$21</f>
        <v>113.75</v>
      </c>
      <c r="E19165">
        <f>(INDEX($V$3:$W$14,MATCH(B19165,$V$3:$V$14,0),2))+C19165</f>
        <v>875.30708095300281</v>
      </c>
      <c r="F19165">
        <f>E19165*$J$21</f>
        <v>113.78992052389037</v>
      </c>
    </row>
    <row r="19166" spans="1:6" x14ac:dyDescent="0.2">
      <c r="A19166" s="1">
        <v>37700</v>
      </c>
      <c r="B19166">
        <f>MONTH(A19166)</f>
        <v>3</v>
      </c>
      <c r="C19166">
        <v>813</v>
      </c>
      <c r="D19166">
        <f>C19166*$J$21</f>
        <v>105.69</v>
      </c>
      <c r="E19166">
        <f>(INDEX($V$3:$W$14,MATCH(B19166,$V$3:$V$14,0),2))+C19166</f>
        <v>813.30708095300281</v>
      </c>
      <c r="F19166">
        <f>E19166*$J$21</f>
        <v>105.72992052389037</v>
      </c>
    </row>
    <row r="19167" spans="1:6" x14ac:dyDescent="0.2">
      <c r="A19167" s="1">
        <v>37701</v>
      </c>
      <c r="B19167">
        <f>MONTH(A19167)</f>
        <v>3</v>
      </c>
      <c r="C19167">
        <v>680</v>
      </c>
      <c r="D19167">
        <f>C19167*$J$21</f>
        <v>88.4</v>
      </c>
      <c r="E19167">
        <f>(INDEX($V$3:$W$14,MATCH(B19167,$V$3:$V$14,0),2))+C19167</f>
        <v>680.30708095300281</v>
      </c>
      <c r="F19167">
        <f>E19167*$J$21</f>
        <v>88.439920523890365</v>
      </c>
    </row>
    <row r="19168" spans="1:6" x14ac:dyDescent="0.2">
      <c r="A19168" s="1">
        <v>37702</v>
      </c>
      <c r="B19168">
        <f>MONTH(A19168)</f>
        <v>3</v>
      </c>
      <c r="C19168">
        <v>600</v>
      </c>
      <c r="D19168">
        <f>C19168*$J$21</f>
        <v>78</v>
      </c>
      <c r="E19168">
        <f>(INDEX($V$3:$W$14,MATCH(B19168,$V$3:$V$14,0),2))+C19168</f>
        <v>600.30708095300281</v>
      </c>
      <c r="F19168">
        <f>E19168*$J$21</f>
        <v>78.039920523890373</v>
      </c>
    </row>
    <row r="19169" spans="1:6" x14ac:dyDescent="0.2">
      <c r="A19169" s="1">
        <v>37703</v>
      </c>
      <c r="B19169">
        <f>MONTH(A19169)</f>
        <v>3</v>
      </c>
      <c r="C19169">
        <v>614</v>
      </c>
      <c r="D19169">
        <f>C19169*$J$21</f>
        <v>79.820000000000007</v>
      </c>
      <c r="E19169">
        <f>(INDEX($V$3:$W$14,MATCH(B19169,$V$3:$V$14,0),2))+C19169</f>
        <v>614.30708095300281</v>
      </c>
      <c r="F19169">
        <f>E19169*$J$21</f>
        <v>79.859920523890366</v>
      </c>
    </row>
    <row r="19170" spans="1:6" x14ac:dyDescent="0.2">
      <c r="A19170" s="1">
        <v>37704</v>
      </c>
      <c r="B19170">
        <f>MONTH(A19170)</f>
        <v>3</v>
      </c>
      <c r="C19170">
        <v>553</v>
      </c>
      <c r="D19170">
        <f>C19170*$J$21</f>
        <v>71.89</v>
      </c>
      <c r="E19170">
        <f>(INDEX($V$3:$W$14,MATCH(B19170,$V$3:$V$14,0),2))+C19170</f>
        <v>553.30708095300281</v>
      </c>
      <c r="F19170">
        <f>E19170*$J$21</f>
        <v>71.929920523890374</v>
      </c>
    </row>
    <row r="19171" spans="1:6" x14ac:dyDescent="0.2">
      <c r="A19171" s="1">
        <v>37705</v>
      </c>
      <c r="B19171">
        <f>MONTH(A19171)</f>
        <v>3</v>
      </c>
      <c r="C19171">
        <v>496</v>
      </c>
      <c r="D19171">
        <f>C19171*$J$21</f>
        <v>64.48</v>
      </c>
      <c r="E19171">
        <f>(INDEX($V$3:$W$14,MATCH(B19171,$V$3:$V$14,0),2))+C19171</f>
        <v>496.30708095300281</v>
      </c>
      <c r="F19171">
        <f>E19171*$J$21</f>
        <v>64.519920523890363</v>
      </c>
    </row>
    <row r="19172" spans="1:6" x14ac:dyDescent="0.2">
      <c r="A19172" s="1">
        <v>37706</v>
      </c>
      <c r="B19172">
        <f>MONTH(A19172)</f>
        <v>3</v>
      </c>
      <c r="C19172">
        <v>553</v>
      </c>
      <c r="D19172">
        <f>C19172*$J$21</f>
        <v>71.89</v>
      </c>
      <c r="E19172">
        <f>(INDEX($V$3:$W$14,MATCH(B19172,$V$3:$V$14,0),2))+C19172</f>
        <v>553.30708095300281</v>
      </c>
      <c r="F19172">
        <f>E19172*$J$21</f>
        <v>71.929920523890374</v>
      </c>
    </row>
    <row r="19173" spans="1:6" x14ac:dyDescent="0.2">
      <c r="A19173" s="1">
        <v>37707</v>
      </c>
      <c r="B19173">
        <f>MONTH(A19173)</f>
        <v>3</v>
      </c>
      <c r="C19173">
        <v>553</v>
      </c>
      <c r="D19173">
        <f>C19173*$J$21</f>
        <v>71.89</v>
      </c>
      <c r="E19173">
        <f>(INDEX($V$3:$W$14,MATCH(B19173,$V$3:$V$14,0),2))+C19173</f>
        <v>553.30708095300281</v>
      </c>
      <c r="F19173">
        <f>E19173*$J$21</f>
        <v>71.929920523890374</v>
      </c>
    </row>
    <row r="19174" spans="1:6" x14ac:dyDescent="0.2">
      <c r="A19174" s="1">
        <v>37708</v>
      </c>
      <c r="B19174">
        <f>MONTH(A19174)</f>
        <v>3</v>
      </c>
      <c r="C19174">
        <v>509</v>
      </c>
      <c r="D19174">
        <f>C19174*$J$21</f>
        <v>66.17</v>
      </c>
      <c r="E19174">
        <f>(INDEX($V$3:$W$14,MATCH(B19174,$V$3:$V$14,0),2))+C19174</f>
        <v>509.30708095300281</v>
      </c>
      <c r="F19174">
        <f>E19174*$J$21</f>
        <v>66.209920523890361</v>
      </c>
    </row>
    <row r="19175" spans="1:6" x14ac:dyDescent="0.2">
      <c r="A19175" s="1">
        <v>37709</v>
      </c>
      <c r="B19175">
        <f>MONTH(A19175)</f>
        <v>3</v>
      </c>
      <c r="C19175">
        <v>461</v>
      </c>
      <c r="D19175">
        <f>C19175*$J$21</f>
        <v>59.93</v>
      </c>
      <c r="E19175">
        <f>(INDEX($V$3:$W$14,MATCH(B19175,$V$3:$V$14,0),2))+C19175</f>
        <v>461.30708095300281</v>
      </c>
      <c r="F19175">
        <f>E19175*$J$21</f>
        <v>59.969920523890366</v>
      </c>
    </row>
    <row r="19176" spans="1:6" x14ac:dyDescent="0.2">
      <c r="A19176" s="1">
        <v>37710</v>
      </c>
      <c r="B19176">
        <f>MONTH(A19176)</f>
        <v>3</v>
      </c>
      <c r="C19176">
        <v>400</v>
      </c>
      <c r="D19176">
        <f>C19176*$J$21</f>
        <v>52</v>
      </c>
      <c r="E19176">
        <f>(INDEX($V$3:$W$14,MATCH(B19176,$V$3:$V$14,0),2))+C19176</f>
        <v>400.30708095300281</v>
      </c>
      <c r="F19176">
        <f>E19176*$J$21</f>
        <v>52.039920523890366</v>
      </c>
    </row>
    <row r="19177" spans="1:6" x14ac:dyDescent="0.2">
      <c r="A19177" s="1">
        <v>37711</v>
      </c>
      <c r="B19177">
        <f>MONTH(A19177)</f>
        <v>3</v>
      </c>
      <c r="C19177">
        <v>364</v>
      </c>
      <c r="D19177">
        <f>C19177*$J$21</f>
        <v>47.32</v>
      </c>
      <c r="E19177">
        <f>(INDEX($V$3:$W$14,MATCH(B19177,$V$3:$V$14,0),2))+C19177</f>
        <v>364.30708095300281</v>
      </c>
      <c r="F19177">
        <f>E19177*$J$21</f>
        <v>47.359920523890366</v>
      </c>
    </row>
    <row r="19178" spans="1:6" x14ac:dyDescent="0.2">
      <c r="A19178" s="1">
        <v>37712</v>
      </c>
      <c r="B19178">
        <f>MONTH(A19178)</f>
        <v>4</v>
      </c>
      <c r="C19178">
        <v>337</v>
      </c>
      <c r="D19178">
        <f>C19178*$J$21</f>
        <v>43.81</v>
      </c>
      <c r="E19178">
        <f>(INDEX($V$3:$W$14,MATCH(B19178,$V$3:$V$14,0),2))+C19178</f>
        <v>337.30708095300281</v>
      </c>
      <c r="F19178">
        <f>E19178*$J$21</f>
        <v>43.849920523890368</v>
      </c>
    </row>
    <row r="19179" spans="1:6" x14ac:dyDescent="0.2">
      <c r="A19179" s="1">
        <v>37713</v>
      </c>
      <c r="B19179">
        <f>MONTH(A19179)</f>
        <v>4</v>
      </c>
      <c r="C19179">
        <v>328</v>
      </c>
      <c r="D19179">
        <f>C19179*$J$21</f>
        <v>42.64</v>
      </c>
      <c r="E19179">
        <f>(INDEX($V$3:$W$14,MATCH(B19179,$V$3:$V$14,0),2))+C19179</f>
        <v>328.30708095300281</v>
      </c>
      <c r="F19179">
        <f>E19179*$J$21</f>
        <v>42.679920523890367</v>
      </c>
    </row>
    <row r="19180" spans="1:6" x14ac:dyDescent="0.2">
      <c r="A19180" s="1">
        <v>37714</v>
      </c>
      <c r="B19180">
        <f>MONTH(A19180)</f>
        <v>4</v>
      </c>
      <c r="C19180">
        <v>316</v>
      </c>
      <c r="D19180">
        <f>C19180*$J$21</f>
        <v>41.08</v>
      </c>
      <c r="E19180">
        <f>(INDEX($V$3:$W$14,MATCH(B19180,$V$3:$V$14,0),2))+C19180</f>
        <v>316.30708095300281</v>
      </c>
      <c r="F19180">
        <f>E19180*$J$21</f>
        <v>41.119920523890364</v>
      </c>
    </row>
    <row r="19181" spans="1:6" x14ac:dyDescent="0.2">
      <c r="A19181" s="1">
        <v>37715</v>
      </c>
      <c r="B19181">
        <f>MONTH(A19181)</f>
        <v>4</v>
      </c>
      <c r="C19181">
        <v>417</v>
      </c>
      <c r="D19181">
        <f>C19181*$J$21</f>
        <v>54.21</v>
      </c>
      <c r="E19181">
        <f>(INDEX($V$3:$W$14,MATCH(B19181,$V$3:$V$14,0),2))+C19181</f>
        <v>417.30708095300281</v>
      </c>
      <c r="F19181">
        <f>E19181*$J$21</f>
        <v>54.249920523890367</v>
      </c>
    </row>
    <row r="19182" spans="1:6" x14ac:dyDescent="0.2">
      <c r="A19182" s="1">
        <v>37716</v>
      </c>
      <c r="B19182">
        <f>MONTH(A19182)</f>
        <v>4</v>
      </c>
      <c r="C19182">
        <v>406</v>
      </c>
      <c r="D19182">
        <f>C19182*$J$21</f>
        <v>52.78</v>
      </c>
      <c r="E19182">
        <f>(INDEX($V$3:$W$14,MATCH(B19182,$V$3:$V$14,0),2))+C19182</f>
        <v>406.30708095300281</v>
      </c>
      <c r="F19182">
        <f>E19182*$J$21</f>
        <v>52.819920523890367</v>
      </c>
    </row>
    <row r="19183" spans="1:6" x14ac:dyDescent="0.2">
      <c r="A19183" s="1">
        <v>37717</v>
      </c>
      <c r="B19183">
        <f>MONTH(A19183)</f>
        <v>4</v>
      </c>
      <c r="C19183">
        <v>344</v>
      </c>
      <c r="D19183">
        <f>C19183*$J$21</f>
        <v>44.72</v>
      </c>
      <c r="E19183">
        <f>(INDEX($V$3:$W$14,MATCH(B19183,$V$3:$V$14,0),2))+C19183</f>
        <v>344.30708095300281</v>
      </c>
      <c r="F19183">
        <f>E19183*$J$21</f>
        <v>44.759920523890365</v>
      </c>
    </row>
    <row r="19184" spans="1:6" x14ac:dyDescent="0.2">
      <c r="A19184" s="1">
        <v>37718</v>
      </c>
      <c r="B19184">
        <f>MONTH(A19184)</f>
        <v>4</v>
      </c>
      <c r="C19184">
        <v>319</v>
      </c>
      <c r="D19184">
        <f>C19184*$J$21</f>
        <v>41.47</v>
      </c>
      <c r="E19184">
        <f>(INDEX($V$3:$W$14,MATCH(B19184,$V$3:$V$14,0),2))+C19184</f>
        <v>319.30708095300281</v>
      </c>
      <c r="F19184">
        <f>E19184*$J$21</f>
        <v>41.509920523890365</v>
      </c>
    </row>
    <row r="19185" spans="1:6" x14ac:dyDescent="0.2">
      <c r="A19185" s="1">
        <v>37719</v>
      </c>
      <c r="B19185">
        <f>MONTH(A19185)</f>
        <v>4</v>
      </c>
      <c r="C19185">
        <v>291</v>
      </c>
      <c r="D19185">
        <f>C19185*$J$21</f>
        <v>37.83</v>
      </c>
      <c r="E19185">
        <f>(INDEX($V$3:$W$14,MATCH(B19185,$V$3:$V$14,0),2))+C19185</f>
        <v>291.30708095300281</v>
      </c>
      <c r="F19185">
        <f>E19185*$J$21</f>
        <v>37.869920523890364</v>
      </c>
    </row>
    <row r="19186" spans="1:6" x14ac:dyDescent="0.2">
      <c r="A19186" s="1">
        <v>37720</v>
      </c>
      <c r="B19186">
        <f>MONTH(A19186)</f>
        <v>4</v>
      </c>
      <c r="C19186">
        <v>268</v>
      </c>
      <c r="D19186">
        <f>C19186*$J$21</f>
        <v>34.840000000000003</v>
      </c>
      <c r="E19186">
        <f>(INDEX($V$3:$W$14,MATCH(B19186,$V$3:$V$14,0),2))+C19186</f>
        <v>268.30708095300281</v>
      </c>
      <c r="F19186">
        <f>E19186*$J$21</f>
        <v>34.87992052389037</v>
      </c>
    </row>
    <row r="19187" spans="1:6" x14ac:dyDescent="0.2">
      <c r="A19187" s="1">
        <v>37721</v>
      </c>
      <c r="B19187">
        <f>MONTH(A19187)</f>
        <v>4</v>
      </c>
      <c r="C19187">
        <v>254</v>
      </c>
      <c r="D19187">
        <f>C19187*$J$21</f>
        <v>33.020000000000003</v>
      </c>
      <c r="E19187">
        <f>(INDEX($V$3:$W$14,MATCH(B19187,$V$3:$V$14,0),2))+C19187</f>
        <v>254.30708095300281</v>
      </c>
      <c r="F19187">
        <f>E19187*$J$21</f>
        <v>33.059920523890369</v>
      </c>
    </row>
    <row r="19188" spans="1:6" x14ac:dyDescent="0.2">
      <c r="A19188" s="1">
        <v>37722</v>
      </c>
      <c r="B19188">
        <f>MONTH(A19188)</f>
        <v>4</v>
      </c>
      <c r="C19188">
        <v>245</v>
      </c>
      <c r="D19188">
        <f>C19188*$J$21</f>
        <v>31.85</v>
      </c>
      <c r="E19188">
        <f>(INDEX($V$3:$W$14,MATCH(B19188,$V$3:$V$14,0),2))+C19188</f>
        <v>245.30708095300281</v>
      </c>
      <c r="F19188">
        <f>E19188*$J$21</f>
        <v>31.889920523890368</v>
      </c>
    </row>
    <row r="19189" spans="1:6" x14ac:dyDescent="0.2">
      <c r="A19189" s="1">
        <v>37723</v>
      </c>
      <c r="B19189">
        <f>MONTH(A19189)</f>
        <v>4</v>
      </c>
      <c r="C19189">
        <v>921</v>
      </c>
      <c r="D19189">
        <f>C19189*$J$21</f>
        <v>119.73</v>
      </c>
      <c r="E19189">
        <f>(INDEX($V$3:$W$14,MATCH(B19189,$V$3:$V$14,0),2))+C19189</f>
        <v>921.30708095300281</v>
      </c>
      <c r="F19189">
        <f>E19189*$J$21</f>
        <v>119.76992052389036</v>
      </c>
    </row>
    <row r="19190" spans="1:6" x14ac:dyDescent="0.2">
      <c r="A19190" s="1">
        <v>37724</v>
      </c>
      <c r="B19190">
        <f>MONTH(A19190)</f>
        <v>4</v>
      </c>
      <c r="C19190">
        <v>2750</v>
      </c>
      <c r="D19190">
        <f>C19190*$J$21</f>
        <v>357.5</v>
      </c>
      <c r="E19190">
        <f>(INDEX($V$3:$W$14,MATCH(B19190,$V$3:$V$14,0),2))+C19190</f>
        <v>2750.3070809530027</v>
      </c>
      <c r="F19190">
        <f>E19190*$J$21</f>
        <v>357.53992052389037</v>
      </c>
    </row>
    <row r="19191" spans="1:6" x14ac:dyDescent="0.2">
      <c r="A19191" s="1">
        <v>37725</v>
      </c>
      <c r="B19191">
        <f>MONTH(A19191)</f>
        <v>4</v>
      </c>
      <c r="C19191">
        <v>2060</v>
      </c>
      <c r="D19191">
        <f>C19191*$J$21</f>
        <v>267.8</v>
      </c>
      <c r="E19191">
        <f>(INDEX($V$3:$W$14,MATCH(B19191,$V$3:$V$14,0),2))+C19191</f>
        <v>2060.3070809530027</v>
      </c>
      <c r="F19191">
        <f>E19191*$J$21</f>
        <v>267.83992052389038</v>
      </c>
    </row>
    <row r="19192" spans="1:6" x14ac:dyDescent="0.2">
      <c r="A19192" s="1">
        <v>37726</v>
      </c>
      <c r="B19192">
        <f>MONTH(A19192)</f>
        <v>4</v>
      </c>
      <c r="C19192">
        <v>1400</v>
      </c>
      <c r="D19192">
        <f>C19192*$J$21</f>
        <v>182</v>
      </c>
      <c r="E19192">
        <f>(INDEX($V$3:$W$14,MATCH(B19192,$V$3:$V$14,0),2))+C19192</f>
        <v>1400.3070809530029</v>
      </c>
      <c r="F19192">
        <f>E19192*$J$21</f>
        <v>182.03992052389037</v>
      </c>
    </row>
    <row r="19193" spans="1:6" x14ac:dyDescent="0.2">
      <c r="A19193" s="1">
        <v>37727</v>
      </c>
      <c r="B19193">
        <f>MONTH(A19193)</f>
        <v>4</v>
      </c>
      <c r="C19193">
        <v>1170</v>
      </c>
      <c r="D19193">
        <f>C19193*$J$21</f>
        <v>152.1</v>
      </c>
      <c r="E19193">
        <f>(INDEX($V$3:$W$14,MATCH(B19193,$V$3:$V$14,0),2))+C19193</f>
        <v>1170.3070809530029</v>
      </c>
      <c r="F19193">
        <f>E19193*$J$21</f>
        <v>152.1399205238904</v>
      </c>
    </row>
    <row r="19194" spans="1:6" x14ac:dyDescent="0.2">
      <c r="A19194" s="1">
        <v>37728</v>
      </c>
      <c r="B19194">
        <f>MONTH(A19194)</f>
        <v>4</v>
      </c>
      <c r="C19194">
        <v>1140</v>
      </c>
      <c r="D19194">
        <f>C19194*$J$21</f>
        <v>148.20000000000002</v>
      </c>
      <c r="E19194">
        <f>(INDEX($V$3:$W$14,MATCH(B19194,$V$3:$V$14,0),2))+C19194</f>
        <v>1140.3070809530029</v>
      </c>
      <c r="F19194">
        <f>E19194*$J$21</f>
        <v>148.23992052389039</v>
      </c>
    </row>
    <row r="19195" spans="1:6" x14ac:dyDescent="0.2">
      <c r="A19195" s="1">
        <v>37729</v>
      </c>
      <c r="B19195">
        <f>MONTH(A19195)</f>
        <v>4</v>
      </c>
      <c r="C19195">
        <v>911</v>
      </c>
      <c r="D19195">
        <f>C19195*$J$21</f>
        <v>118.43</v>
      </c>
      <c r="E19195">
        <f>(INDEX($V$3:$W$14,MATCH(B19195,$V$3:$V$14,0),2))+C19195</f>
        <v>911.30708095300281</v>
      </c>
      <c r="F19195">
        <f>E19195*$J$21</f>
        <v>118.46992052389037</v>
      </c>
    </row>
    <row r="19196" spans="1:6" x14ac:dyDescent="0.2">
      <c r="A19196" s="1">
        <v>37730</v>
      </c>
      <c r="B19196">
        <f>MONTH(A19196)</f>
        <v>4</v>
      </c>
      <c r="C19196">
        <v>758</v>
      </c>
      <c r="D19196">
        <f>C19196*$J$21</f>
        <v>98.54</v>
      </c>
      <c r="E19196">
        <f>(INDEX($V$3:$W$14,MATCH(B19196,$V$3:$V$14,0),2))+C19196</f>
        <v>758.30708095300281</v>
      </c>
      <c r="F19196">
        <f>E19196*$J$21</f>
        <v>98.579920523890365</v>
      </c>
    </row>
    <row r="19197" spans="1:6" x14ac:dyDescent="0.2">
      <c r="A19197" s="1">
        <v>37731</v>
      </c>
      <c r="B19197">
        <f>MONTH(A19197)</f>
        <v>4</v>
      </c>
      <c r="C19197">
        <v>654</v>
      </c>
      <c r="D19197">
        <f>C19197*$J$21</f>
        <v>85.02</v>
      </c>
      <c r="E19197">
        <f>(INDEX($V$3:$W$14,MATCH(B19197,$V$3:$V$14,0),2))+C19197</f>
        <v>654.30708095300281</v>
      </c>
      <c r="F19197">
        <f>E19197*$J$21</f>
        <v>85.059920523890369</v>
      </c>
    </row>
    <row r="19198" spans="1:6" x14ac:dyDescent="0.2">
      <c r="A19198" s="1">
        <v>37732</v>
      </c>
      <c r="B19198">
        <f>MONTH(A19198)</f>
        <v>4</v>
      </c>
      <c r="C19198">
        <v>598</v>
      </c>
      <c r="D19198">
        <f>C19198*$J$21</f>
        <v>77.740000000000009</v>
      </c>
      <c r="E19198">
        <f>(INDEX($V$3:$W$14,MATCH(B19198,$V$3:$V$14,0),2))+C19198</f>
        <v>598.30708095300281</v>
      </c>
      <c r="F19198">
        <f>E19198*$J$21</f>
        <v>77.779920523890368</v>
      </c>
    </row>
    <row r="19199" spans="1:6" x14ac:dyDescent="0.2">
      <c r="A19199" s="1">
        <v>37733</v>
      </c>
      <c r="B19199">
        <f>MONTH(A19199)</f>
        <v>4</v>
      </c>
      <c r="C19199">
        <v>682</v>
      </c>
      <c r="D19199">
        <f>C19199*$J$21</f>
        <v>88.66</v>
      </c>
      <c r="E19199">
        <f>(INDEX($V$3:$W$14,MATCH(B19199,$V$3:$V$14,0),2))+C19199</f>
        <v>682.30708095300281</v>
      </c>
      <c r="F19199">
        <f>E19199*$J$21</f>
        <v>88.69992052389037</v>
      </c>
    </row>
    <row r="19200" spans="1:6" x14ac:dyDescent="0.2">
      <c r="A19200" s="1">
        <v>37734</v>
      </c>
      <c r="B19200">
        <f>MONTH(A19200)</f>
        <v>4</v>
      </c>
      <c r="C19200">
        <v>567</v>
      </c>
      <c r="D19200">
        <f>C19200*$J$21</f>
        <v>73.710000000000008</v>
      </c>
      <c r="E19200">
        <f>(INDEX($V$3:$W$14,MATCH(B19200,$V$3:$V$14,0),2))+C19200</f>
        <v>567.30708095300281</v>
      </c>
      <c r="F19200">
        <f>E19200*$J$21</f>
        <v>73.749920523890367</v>
      </c>
    </row>
    <row r="19201" spans="1:6" x14ac:dyDescent="0.2">
      <c r="A19201" s="1">
        <v>37735</v>
      </c>
      <c r="B19201">
        <f>MONTH(A19201)</f>
        <v>4</v>
      </c>
      <c r="C19201">
        <v>2410</v>
      </c>
      <c r="D19201">
        <f>C19201*$J$21</f>
        <v>313.3</v>
      </c>
      <c r="E19201">
        <f>(INDEX($V$3:$W$14,MATCH(B19201,$V$3:$V$14,0),2))+C19201</f>
        <v>2410.3070809530027</v>
      </c>
      <c r="F19201">
        <f>E19201*$J$21</f>
        <v>313.33992052389038</v>
      </c>
    </row>
    <row r="19202" spans="1:6" x14ac:dyDescent="0.2">
      <c r="A19202" s="1">
        <v>37736</v>
      </c>
      <c r="B19202">
        <f>MONTH(A19202)</f>
        <v>4</v>
      </c>
      <c r="C19202">
        <v>2470</v>
      </c>
      <c r="D19202">
        <f>C19202*$J$21</f>
        <v>321.10000000000002</v>
      </c>
      <c r="E19202">
        <f>(INDEX($V$3:$W$14,MATCH(B19202,$V$3:$V$14,0),2))+C19202</f>
        <v>2470.3070809530027</v>
      </c>
      <c r="F19202">
        <f>E19202*$J$21</f>
        <v>321.13992052389034</v>
      </c>
    </row>
    <row r="19203" spans="1:6" x14ac:dyDescent="0.2">
      <c r="A19203" s="1">
        <v>37737</v>
      </c>
      <c r="B19203">
        <f>MONTH(A19203)</f>
        <v>4</v>
      </c>
      <c r="C19203">
        <v>2520</v>
      </c>
      <c r="D19203">
        <f>C19203*$J$21</f>
        <v>327.60000000000002</v>
      </c>
      <c r="E19203">
        <f>(INDEX($V$3:$W$14,MATCH(B19203,$V$3:$V$14,0),2))+C19203</f>
        <v>2520.3070809530027</v>
      </c>
      <c r="F19203">
        <f>E19203*$J$21</f>
        <v>327.63992052389034</v>
      </c>
    </row>
    <row r="19204" spans="1:6" x14ac:dyDescent="0.2">
      <c r="A19204" s="1">
        <v>37738</v>
      </c>
      <c r="B19204">
        <f>MONTH(A19204)</f>
        <v>4</v>
      </c>
      <c r="C19204">
        <v>1860</v>
      </c>
      <c r="D19204">
        <f>C19204*$J$21</f>
        <v>241.8</v>
      </c>
      <c r="E19204">
        <f>(INDEX($V$3:$W$14,MATCH(B19204,$V$3:$V$14,0),2))+C19204</f>
        <v>1860.3070809530029</v>
      </c>
      <c r="F19204">
        <f>E19204*$J$21</f>
        <v>241.83992052389038</v>
      </c>
    </row>
    <row r="19205" spans="1:6" x14ac:dyDescent="0.2">
      <c r="A19205" s="1">
        <v>37739</v>
      </c>
      <c r="B19205">
        <f>MONTH(A19205)</f>
        <v>4</v>
      </c>
      <c r="C19205">
        <v>3100</v>
      </c>
      <c r="D19205">
        <f>C19205*$J$21</f>
        <v>403</v>
      </c>
      <c r="E19205">
        <f>(INDEX($V$3:$W$14,MATCH(B19205,$V$3:$V$14,0),2))+C19205</f>
        <v>3100.3070809530027</v>
      </c>
      <c r="F19205">
        <f>E19205*$J$21</f>
        <v>403.03992052389037</v>
      </c>
    </row>
    <row r="19206" spans="1:6" x14ac:dyDescent="0.2">
      <c r="A19206" s="1">
        <v>37740</v>
      </c>
      <c r="B19206">
        <f>MONTH(A19206)</f>
        <v>4</v>
      </c>
      <c r="C19206">
        <v>6400</v>
      </c>
      <c r="D19206">
        <f>C19206*$J$21</f>
        <v>832</v>
      </c>
      <c r="E19206">
        <f>(INDEX($V$3:$W$14,MATCH(B19206,$V$3:$V$14,0),2))+C19206</f>
        <v>6400.3070809530027</v>
      </c>
      <c r="F19206">
        <f>E19206*$J$21</f>
        <v>832.03992052389037</v>
      </c>
    </row>
    <row r="19207" spans="1:6" x14ac:dyDescent="0.2">
      <c r="A19207" s="1">
        <v>37741</v>
      </c>
      <c r="B19207">
        <f>MONTH(A19207)</f>
        <v>4</v>
      </c>
      <c r="C19207">
        <v>5610</v>
      </c>
      <c r="D19207">
        <f>C19207*$J$21</f>
        <v>729.30000000000007</v>
      </c>
      <c r="E19207">
        <f>(INDEX($V$3:$W$14,MATCH(B19207,$V$3:$V$14,0),2))+C19207</f>
        <v>5610.3070809530027</v>
      </c>
      <c r="F19207">
        <f>E19207*$J$21</f>
        <v>729.33992052389033</v>
      </c>
    </row>
    <row r="19208" spans="1:6" x14ac:dyDescent="0.2">
      <c r="A19208" s="1">
        <v>37742</v>
      </c>
      <c r="B19208">
        <f>MONTH(A19208)</f>
        <v>5</v>
      </c>
      <c r="C19208">
        <v>3210</v>
      </c>
      <c r="D19208">
        <f>C19208*$J$21</f>
        <v>417.3</v>
      </c>
      <c r="E19208">
        <f>(INDEX($V$3:$W$14,MATCH(B19208,$V$3:$V$14,0),2))+C19208</f>
        <v>3214.245497749589</v>
      </c>
      <c r="F19208">
        <f>E19208*$J$21</f>
        <v>417.85191470744661</v>
      </c>
    </row>
    <row r="19209" spans="1:6" x14ac:dyDescent="0.2">
      <c r="A19209" s="1">
        <v>37743</v>
      </c>
      <c r="B19209">
        <f>MONTH(A19209)</f>
        <v>5</v>
      </c>
      <c r="C19209">
        <v>2220</v>
      </c>
      <c r="D19209">
        <f>C19209*$J$21</f>
        <v>288.60000000000002</v>
      </c>
      <c r="E19209">
        <f>(INDEX($V$3:$W$14,MATCH(B19209,$V$3:$V$14,0),2))+C19209</f>
        <v>2224.245497749589</v>
      </c>
      <c r="F19209">
        <f>E19209*$J$21</f>
        <v>289.15191470744656</v>
      </c>
    </row>
    <row r="19210" spans="1:6" x14ac:dyDescent="0.2">
      <c r="A19210" s="1">
        <v>37744</v>
      </c>
      <c r="B19210">
        <f>MONTH(A19210)</f>
        <v>5</v>
      </c>
      <c r="C19210">
        <v>1760</v>
      </c>
      <c r="D19210">
        <f>C19210*$J$21</f>
        <v>228.8</v>
      </c>
      <c r="E19210">
        <f>(INDEX($V$3:$W$14,MATCH(B19210,$V$3:$V$14,0),2))+C19210</f>
        <v>1764.245497749589</v>
      </c>
      <c r="F19210">
        <f>E19210*$J$21</f>
        <v>229.35191470744658</v>
      </c>
    </row>
    <row r="19211" spans="1:6" x14ac:dyDescent="0.2">
      <c r="A19211" s="1">
        <v>37745</v>
      </c>
      <c r="B19211">
        <f>MONTH(A19211)</f>
        <v>5</v>
      </c>
      <c r="C19211">
        <v>1370</v>
      </c>
      <c r="D19211">
        <f>C19211*$J$21</f>
        <v>178.1</v>
      </c>
      <c r="E19211">
        <f>(INDEX($V$3:$W$14,MATCH(B19211,$V$3:$V$14,0),2))+C19211</f>
        <v>1374.245497749589</v>
      </c>
      <c r="F19211">
        <f>E19211*$J$21</f>
        <v>178.65191470744659</v>
      </c>
    </row>
    <row r="19212" spans="1:6" x14ac:dyDescent="0.2">
      <c r="A19212" s="1">
        <v>37746</v>
      </c>
      <c r="B19212">
        <f>MONTH(A19212)</f>
        <v>5</v>
      </c>
      <c r="C19212">
        <v>1150</v>
      </c>
      <c r="D19212">
        <f>C19212*$J$21</f>
        <v>149.5</v>
      </c>
      <c r="E19212">
        <f>(INDEX($V$3:$W$14,MATCH(B19212,$V$3:$V$14,0),2))+C19212</f>
        <v>1154.245497749589</v>
      </c>
      <c r="F19212">
        <f>E19212*$J$21</f>
        <v>150.05191470744657</v>
      </c>
    </row>
    <row r="19213" spans="1:6" x14ac:dyDescent="0.2">
      <c r="A19213" s="1">
        <v>37747</v>
      </c>
      <c r="B19213">
        <f>MONTH(A19213)</f>
        <v>5</v>
      </c>
      <c r="C19213">
        <v>978</v>
      </c>
      <c r="D19213">
        <f>C19213*$J$21</f>
        <v>127.14</v>
      </c>
      <c r="E19213">
        <f>(INDEX($V$3:$W$14,MATCH(B19213,$V$3:$V$14,0),2))+C19213</f>
        <v>982.24549774958916</v>
      </c>
      <c r="F19213">
        <f>E19213*$J$21</f>
        <v>127.6919147074466</v>
      </c>
    </row>
    <row r="19214" spans="1:6" x14ac:dyDescent="0.2">
      <c r="A19214" s="1">
        <v>37748</v>
      </c>
      <c r="B19214">
        <f>MONTH(A19214)</f>
        <v>5</v>
      </c>
      <c r="C19214">
        <v>876</v>
      </c>
      <c r="D19214">
        <f>C19214*$J$21</f>
        <v>113.88000000000001</v>
      </c>
      <c r="E19214">
        <f>(INDEX($V$3:$W$14,MATCH(B19214,$V$3:$V$14,0),2))+C19214</f>
        <v>880.24549774958916</v>
      </c>
      <c r="F19214">
        <f>E19214*$J$21</f>
        <v>114.43191470744659</v>
      </c>
    </row>
    <row r="19215" spans="1:6" x14ac:dyDescent="0.2">
      <c r="A19215" s="1">
        <v>37749</v>
      </c>
      <c r="B19215">
        <f>MONTH(A19215)</f>
        <v>5</v>
      </c>
      <c r="C19215">
        <v>784</v>
      </c>
      <c r="D19215">
        <f>C19215*$J$21</f>
        <v>101.92</v>
      </c>
      <c r="E19215">
        <f>(INDEX($V$3:$W$14,MATCH(B19215,$V$3:$V$14,0),2))+C19215</f>
        <v>788.24549774958916</v>
      </c>
      <c r="F19215">
        <f>E19215*$J$21</f>
        <v>102.4719147074466</v>
      </c>
    </row>
    <row r="19216" spans="1:6" x14ac:dyDescent="0.2">
      <c r="A19216" s="1">
        <v>37750</v>
      </c>
      <c r="B19216">
        <f>MONTH(A19216)</f>
        <v>5</v>
      </c>
      <c r="C19216">
        <v>705</v>
      </c>
      <c r="D19216">
        <f>C19216*$J$21</f>
        <v>91.65</v>
      </c>
      <c r="E19216">
        <f>(INDEX($V$3:$W$14,MATCH(B19216,$V$3:$V$14,0),2))+C19216</f>
        <v>709.24549774958916</v>
      </c>
      <c r="F19216">
        <f>E19216*$J$21</f>
        <v>92.201914707446591</v>
      </c>
    </row>
    <row r="19217" spans="1:6" x14ac:dyDescent="0.2">
      <c r="A19217" s="1">
        <v>37751</v>
      </c>
      <c r="B19217">
        <f>MONTH(A19217)</f>
        <v>5</v>
      </c>
      <c r="C19217">
        <v>622</v>
      </c>
      <c r="D19217">
        <f>C19217*$J$21</f>
        <v>80.86</v>
      </c>
      <c r="E19217">
        <f>(INDEX($V$3:$W$14,MATCH(B19217,$V$3:$V$14,0),2))+C19217</f>
        <v>626.24549774958916</v>
      </c>
      <c r="F19217">
        <f>E19217*$J$21</f>
        <v>81.411914707446599</v>
      </c>
    </row>
    <row r="19218" spans="1:6" x14ac:dyDescent="0.2">
      <c r="A19218" s="1">
        <v>37752</v>
      </c>
      <c r="B19218">
        <f>MONTH(A19218)</f>
        <v>5</v>
      </c>
      <c r="C19218">
        <v>565</v>
      </c>
      <c r="D19218">
        <f>C19218*$J$21</f>
        <v>73.45</v>
      </c>
      <c r="E19218">
        <f>(INDEX($V$3:$W$14,MATCH(B19218,$V$3:$V$14,0),2))+C19218</f>
        <v>569.24549774958916</v>
      </c>
      <c r="F19218">
        <f>E19218*$J$21</f>
        <v>74.001914707446588</v>
      </c>
    </row>
    <row r="19219" spans="1:6" x14ac:dyDescent="0.2">
      <c r="A19219" s="1">
        <v>37753</v>
      </c>
      <c r="B19219">
        <f>MONTH(A19219)</f>
        <v>5</v>
      </c>
      <c r="C19219">
        <v>517</v>
      </c>
      <c r="D19219">
        <f>C19219*$J$21</f>
        <v>67.210000000000008</v>
      </c>
      <c r="E19219">
        <f>(INDEX($V$3:$W$14,MATCH(B19219,$V$3:$V$14,0),2))+C19219</f>
        <v>521.24549774958916</v>
      </c>
      <c r="F19219">
        <f>E19219*$J$21</f>
        <v>67.761914707446593</v>
      </c>
    </row>
    <row r="19220" spans="1:6" x14ac:dyDescent="0.2">
      <c r="A19220" s="1">
        <v>37754</v>
      </c>
      <c r="B19220">
        <f>MONTH(A19220)</f>
        <v>5</v>
      </c>
      <c r="C19220">
        <v>475</v>
      </c>
      <c r="D19220">
        <f>C19220*$J$21</f>
        <v>61.75</v>
      </c>
      <c r="E19220">
        <f>(INDEX($V$3:$W$14,MATCH(B19220,$V$3:$V$14,0),2))+C19220</f>
        <v>479.24549774958911</v>
      </c>
      <c r="F19220">
        <f>E19220*$J$21</f>
        <v>62.301914707446585</v>
      </c>
    </row>
    <row r="19221" spans="1:6" x14ac:dyDescent="0.2">
      <c r="A19221" s="1">
        <v>37755</v>
      </c>
      <c r="B19221">
        <f>MONTH(A19221)</f>
        <v>5</v>
      </c>
      <c r="C19221">
        <v>437</v>
      </c>
      <c r="D19221">
        <f>C19221*$J$21</f>
        <v>56.81</v>
      </c>
      <c r="E19221">
        <f>(INDEX($V$3:$W$14,MATCH(B19221,$V$3:$V$14,0),2))+C19221</f>
        <v>441.24549774958911</v>
      </c>
      <c r="F19221">
        <f>E19221*$J$21</f>
        <v>57.361914707446587</v>
      </c>
    </row>
    <row r="19222" spans="1:6" x14ac:dyDescent="0.2">
      <c r="A19222" s="1">
        <v>37756</v>
      </c>
      <c r="B19222">
        <f>MONTH(A19222)</f>
        <v>5</v>
      </c>
      <c r="C19222">
        <v>404</v>
      </c>
      <c r="D19222">
        <f>C19222*$J$21</f>
        <v>52.52</v>
      </c>
      <c r="E19222">
        <f>(INDEX($V$3:$W$14,MATCH(B19222,$V$3:$V$14,0),2))+C19222</f>
        <v>408.24549774958911</v>
      </c>
      <c r="F19222">
        <f>E19222*$J$21</f>
        <v>53.071914707446588</v>
      </c>
    </row>
    <row r="19223" spans="1:6" x14ac:dyDescent="0.2">
      <c r="A19223" s="1">
        <v>37757</v>
      </c>
      <c r="B19223">
        <f>MONTH(A19223)</f>
        <v>5</v>
      </c>
      <c r="C19223">
        <v>372</v>
      </c>
      <c r="D19223">
        <f>C19223*$J$21</f>
        <v>48.36</v>
      </c>
      <c r="E19223">
        <f>(INDEX($V$3:$W$14,MATCH(B19223,$V$3:$V$14,0),2))+C19223</f>
        <v>376.24549774958911</v>
      </c>
      <c r="F19223">
        <f>E19223*$J$21</f>
        <v>48.911914707446584</v>
      </c>
    </row>
    <row r="19224" spans="1:6" x14ac:dyDescent="0.2">
      <c r="A19224" s="1">
        <v>37758</v>
      </c>
      <c r="B19224">
        <f>MONTH(A19224)</f>
        <v>5</v>
      </c>
      <c r="C19224">
        <v>347</v>
      </c>
      <c r="D19224">
        <f>C19224*$J$21</f>
        <v>45.11</v>
      </c>
      <c r="E19224">
        <f>(INDEX($V$3:$W$14,MATCH(B19224,$V$3:$V$14,0),2))+C19224</f>
        <v>351.24549774958911</v>
      </c>
      <c r="F19224">
        <f>E19224*$J$21</f>
        <v>45.661914707446584</v>
      </c>
    </row>
    <row r="19225" spans="1:6" x14ac:dyDescent="0.2">
      <c r="A19225" s="1">
        <v>37759</v>
      </c>
      <c r="B19225">
        <f>MONTH(A19225)</f>
        <v>5</v>
      </c>
      <c r="C19225">
        <v>327</v>
      </c>
      <c r="D19225">
        <f>C19225*$J$21</f>
        <v>42.51</v>
      </c>
      <c r="E19225">
        <f>(INDEX($V$3:$W$14,MATCH(B19225,$V$3:$V$14,0),2))+C19225</f>
        <v>331.24549774958911</v>
      </c>
      <c r="F19225">
        <f>E19225*$J$21</f>
        <v>43.061914707446583</v>
      </c>
    </row>
    <row r="19226" spans="1:6" x14ac:dyDescent="0.2">
      <c r="A19226" s="1">
        <v>37760</v>
      </c>
      <c r="B19226">
        <f>MONTH(A19226)</f>
        <v>5</v>
      </c>
      <c r="C19226">
        <v>309</v>
      </c>
      <c r="D19226">
        <f>C19226*$J$21</f>
        <v>40.17</v>
      </c>
      <c r="E19226">
        <f>(INDEX($V$3:$W$14,MATCH(B19226,$V$3:$V$14,0),2))+C19226</f>
        <v>313.24549774958911</v>
      </c>
      <c r="F19226">
        <f>E19226*$J$21</f>
        <v>40.721914707446587</v>
      </c>
    </row>
    <row r="19227" spans="1:6" x14ac:dyDescent="0.2">
      <c r="A19227" s="1">
        <v>37761</v>
      </c>
      <c r="B19227">
        <f>MONTH(A19227)</f>
        <v>5</v>
      </c>
      <c r="C19227">
        <v>290</v>
      </c>
      <c r="D19227">
        <f>C19227*$J$21</f>
        <v>37.700000000000003</v>
      </c>
      <c r="E19227">
        <f>(INDEX($V$3:$W$14,MATCH(B19227,$V$3:$V$14,0),2))+C19227</f>
        <v>294.24549774958911</v>
      </c>
      <c r="F19227">
        <f>E19227*$J$21</f>
        <v>38.251914707446588</v>
      </c>
    </row>
    <row r="19228" spans="1:6" x14ac:dyDescent="0.2">
      <c r="A19228" s="1">
        <v>37762</v>
      </c>
      <c r="B19228">
        <f>MONTH(A19228)</f>
        <v>5</v>
      </c>
      <c r="C19228">
        <v>270</v>
      </c>
      <c r="D19228">
        <f>C19228*$J$21</f>
        <v>35.1</v>
      </c>
      <c r="E19228">
        <f>(INDEX($V$3:$W$14,MATCH(B19228,$V$3:$V$14,0),2))+C19228</f>
        <v>274.24549774958911</v>
      </c>
      <c r="F19228">
        <f>E19228*$J$21</f>
        <v>35.651914707446586</v>
      </c>
    </row>
    <row r="19229" spans="1:6" x14ac:dyDescent="0.2">
      <c r="A19229" s="1">
        <v>37763</v>
      </c>
      <c r="B19229">
        <f>MONTH(A19229)</f>
        <v>5</v>
      </c>
      <c r="C19229">
        <v>255</v>
      </c>
      <c r="D19229">
        <f>C19229*$J$21</f>
        <v>33.15</v>
      </c>
      <c r="E19229">
        <f>(INDEX($V$3:$W$14,MATCH(B19229,$V$3:$V$14,0),2))+C19229</f>
        <v>259.24549774958911</v>
      </c>
      <c r="F19229">
        <f>E19229*$J$21</f>
        <v>33.701914707446583</v>
      </c>
    </row>
    <row r="19230" spans="1:6" x14ac:dyDescent="0.2">
      <c r="A19230" s="1">
        <v>37764</v>
      </c>
      <c r="B19230">
        <f>MONTH(A19230)</f>
        <v>5</v>
      </c>
      <c r="C19230">
        <v>242</v>
      </c>
      <c r="D19230">
        <f>C19230*$J$21</f>
        <v>31.46</v>
      </c>
      <c r="E19230">
        <f>(INDEX($V$3:$W$14,MATCH(B19230,$V$3:$V$14,0),2))+C19230</f>
        <v>246.24549774958913</v>
      </c>
      <c r="F19230">
        <f>E19230*$J$21</f>
        <v>32.011914707446586</v>
      </c>
    </row>
    <row r="19231" spans="1:6" x14ac:dyDescent="0.2">
      <c r="A19231" s="1">
        <v>37765</v>
      </c>
      <c r="B19231">
        <f>MONTH(A19231)</f>
        <v>5</v>
      </c>
      <c r="C19231">
        <v>229</v>
      </c>
      <c r="D19231">
        <f>C19231*$J$21</f>
        <v>29.77</v>
      </c>
      <c r="E19231">
        <f>(INDEX($V$3:$W$14,MATCH(B19231,$V$3:$V$14,0),2))+C19231</f>
        <v>233.24549774958913</v>
      </c>
      <c r="F19231">
        <f>E19231*$J$21</f>
        <v>30.321914707446588</v>
      </c>
    </row>
    <row r="19232" spans="1:6" x14ac:dyDescent="0.2">
      <c r="A19232" s="1">
        <v>37766</v>
      </c>
      <c r="B19232">
        <f>MONTH(A19232)</f>
        <v>5</v>
      </c>
      <c r="C19232">
        <v>216</v>
      </c>
      <c r="D19232">
        <f>C19232*$J$21</f>
        <v>28.080000000000002</v>
      </c>
      <c r="E19232">
        <f>(INDEX($V$3:$W$14,MATCH(B19232,$V$3:$V$14,0),2))+C19232</f>
        <v>220.24549774958913</v>
      </c>
      <c r="F19232">
        <f>E19232*$J$21</f>
        <v>28.631914707446587</v>
      </c>
    </row>
    <row r="19233" spans="1:6" x14ac:dyDescent="0.2">
      <c r="A19233" s="1">
        <v>37767</v>
      </c>
      <c r="B19233">
        <f>MONTH(A19233)</f>
        <v>5</v>
      </c>
      <c r="C19233">
        <v>205</v>
      </c>
      <c r="D19233">
        <f>C19233*$J$21</f>
        <v>26.650000000000002</v>
      </c>
      <c r="E19233">
        <f>(INDEX($V$3:$W$14,MATCH(B19233,$V$3:$V$14,0),2))+C19233</f>
        <v>209.24549774958913</v>
      </c>
      <c r="F19233">
        <f>E19233*$J$21</f>
        <v>27.201914707446587</v>
      </c>
    </row>
    <row r="19234" spans="1:6" x14ac:dyDescent="0.2">
      <c r="A19234" s="1">
        <v>37768</v>
      </c>
      <c r="B19234">
        <f>MONTH(A19234)</f>
        <v>5</v>
      </c>
      <c r="C19234">
        <v>189</v>
      </c>
      <c r="D19234">
        <f>C19234*$J$21</f>
        <v>24.57</v>
      </c>
      <c r="E19234">
        <f>(INDEX($V$3:$W$14,MATCH(B19234,$V$3:$V$14,0),2))+C19234</f>
        <v>193.24549774958913</v>
      </c>
      <c r="F19234">
        <f>E19234*$J$21</f>
        <v>25.121914707446589</v>
      </c>
    </row>
    <row r="19235" spans="1:6" x14ac:dyDescent="0.2">
      <c r="A19235" s="1">
        <v>37769</v>
      </c>
      <c r="B19235">
        <f>MONTH(A19235)</f>
        <v>5</v>
      </c>
      <c r="C19235">
        <v>177</v>
      </c>
      <c r="D19235">
        <f>C19235*$J$21</f>
        <v>23.01</v>
      </c>
      <c r="E19235">
        <f>(INDEX($V$3:$W$14,MATCH(B19235,$V$3:$V$14,0),2))+C19235</f>
        <v>181.24549774958913</v>
      </c>
      <c r="F19235">
        <f>E19235*$J$21</f>
        <v>23.56191470744659</v>
      </c>
    </row>
    <row r="19236" spans="1:6" x14ac:dyDescent="0.2">
      <c r="A19236" s="1">
        <v>37770</v>
      </c>
      <c r="B19236">
        <f>MONTH(A19236)</f>
        <v>5</v>
      </c>
      <c r="C19236">
        <v>168</v>
      </c>
      <c r="D19236">
        <f>C19236*$J$21</f>
        <v>21.84</v>
      </c>
      <c r="E19236">
        <f>(INDEX($V$3:$W$14,MATCH(B19236,$V$3:$V$14,0),2))+C19236</f>
        <v>172.24549774958913</v>
      </c>
      <c r="F19236">
        <f>E19236*$J$21</f>
        <v>22.391914707446588</v>
      </c>
    </row>
    <row r="19237" spans="1:6" x14ac:dyDescent="0.2">
      <c r="A19237" s="1">
        <v>37771</v>
      </c>
      <c r="B19237">
        <f>MONTH(A19237)</f>
        <v>5</v>
      </c>
      <c r="C19237">
        <v>160</v>
      </c>
      <c r="D19237">
        <f>C19237*$J$21</f>
        <v>20.8</v>
      </c>
      <c r="E19237">
        <f>(INDEX($V$3:$W$14,MATCH(B19237,$V$3:$V$14,0),2))+C19237</f>
        <v>164.24549774958913</v>
      </c>
      <c r="F19237">
        <f>E19237*$J$21</f>
        <v>21.351914707446589</v>
      </c>
    </row>
    <row r="19238" spans="1:6" x14ac:dyDescent="0.2">
      <c r="A19238" s="1">
        <v>37772</v>
      </c>
      <c r="B19238">
        <f>MONTH(A19238)</f>
        <v>5</v>
      </c>
      <c r="C19238">
        <v>157</v>
      </c>
      <c r="D19238">
        <f>C19238*$J$21</f>
        <v>20.41</v>
      </c>
      <c r="E19238">
        <f>(INDEX($V$3:$W$14,MATCH(B19238,$V$3:$V$14,0),2))+C19238</f>
        <v>161.24549774958913</v>
      </c>
      <c r="F19238">
        <f>E19238*$J$21</f>
        <v>20.961914707446589</v>
      </c>
    </row>
    <row r="19239" spans="1:6" x14ac:dyDescent="0.2">
      <c r="A19239" s="1">
        <v>37773</v>
      </c>
      <c r="B19239">
        <f>MONTH(A19239)</f>
        <v>6</v>
      </c>
      <c r="C19239">
        <v>147</v>
      </c>
      <c r="D19239">
        <f>C19239*$J$21</f>
        <v>19.11</v>
      </c>
      <c r="E19239">
        <f>(INDEX($V$3:$W$14,MATCH(B19239,$V$3:$V$14,0),2))+C19239</f>
        <v>151.51655890754526</v>
      </c>
      <c r="F19239">
        <f>E19239*$J$21</f>
        <v>19.697152657980883</v>
      </c>
    </row>
    <row r="19240" spans="1:6" x14ac:dyDescent="0.2">
      <c r="A19240" s="1">
        <v>37774</v>
      </c>
      <c r="B19240">
        <f>MONTH(A19240)</f>
        <v>6</v>
      </c>
      <c r="C19240">
        <v>137</v>
      </c>
      <c r="D19240">
        <f>C19240*$J$21</f>
        <v>17.810000000000002</v>
      </c>
      <c r="E19240">
        <f>(INDEX($V$3:$W$14,MATCH(B19240,$V$3:$V$14,0),2))+C19240</f>
        <v>141.51655890754526</v>
      </c>
      <c r="F19240">
        <f>E19240*$J$21</f>
        <v>18.397152657980886</v>
      </c>
    </row>
    <row r="19241" spans="1:6" x14ac:dyDescent="0.2">
      <c r="A19241" s="1">
        <v>37775</v>
      </c>
      <c r="B19241">
        <f>MONTH(A19241)</f>
        <v>6</v>
      </c>
      <c r="C19241">
        <v>129</v>
      </c>
      <c r="D19241">
        <f>C19241*$J$21</f>
        <v>16.77</v>
      </c>
      <c r="E19241">
        <f>(INDEX($V$3:$W$14,MATCH(B19241,$V$3:$V$14,0),2))+C19241</f>
        <v>133.51655890754526</v>
      </c>
      <c r="F19241">
        <f>E19241*$J$21</f>
        <v>17.357152657980883</v>
      </c>
    </row>
    <row r="19242" spans="1:6" x14ac:dyDescent="0.2">
      <c r="A19242" s="1">
        <v>37776</v>
      </c>
      <c r="B19242">
        <f>MONTH(A19242)</f>
        <v>6</v>
      </c>
      <c r="C19242">
        <v>121</v>
      </c>
      <c r="D19242">
        <f>C19242*$J$21</f>
        <v>15.73</v>
      </c>
      <c r="E19242">
        <f>(INDEX($V$3:$W$14,MATCH(B19242,$V$3:$V$14,0),2))+C19242</f>
        <v>125.51655890754526</v>
      </c>
      <c r="F19242">
        <f>E19242*$J$21</f>
        <v>16.317152657980884</v>
      </c>
    </row>
    <row r="19243" spans="1:6" x14ac:dyDescent="0.2">
      <c r="A19243" s="1">
        <v>37777</v>
      </c>
      <c r="B19243">
        <f>MONTH(A19243)</f>
        <v>6</v>
      </c>
      <c r="C19243">
        <v>115</v>
      </c>
      <c r="D19243">
        <f>C19243*$J$21</f>
        <v>14.950000000000001</v>
      </c>
      <c r="E19243">
        <f>(INDEX($V$3:$W$14,MATCH(B19243,$V$3:$V$14,0),2))+C19243</f>
        <v>119.51655890754526</v>
      </c>
      <c r="F19243">
        <f>E19243*$J$21</f>
        <v>15.537152657980885</v>
      </c>
    </row>
    <row r="19244" spans="1:6" x14ac:dyDescent="0.2">
      <c r="A19244" s="1">
        <v>37778</v>
      </c>
      <c r="B19244">
        <f>MONTH(A19244)</f>
        <v>6</v>
      </c>
      <c r="C19244">
        <v>111</v>
      </c>
      <c r="D19244">
        <f>C19244*$J$21</f>
        <v>14.43</v>
      </c>
      <c r="E19244">
        <f>(INDEX($V$3:$W$14,MATCH(B19244,$V$3:$V$14,0),2))+C19244</f>
        <v>115.51655890754526</v>
      </c>
      <c r="F19244">
        <f>E19244*$J$21</f>
        <v>15.017152657980885</v>
      </c>
    </row>
    <row r="19245" spans="1:6" x14ac:dyDescent="0.2">
      <c r="A19245" s="1">
        <v>37779</v>
      </c>
      <c r="B19245">
        <f>MONTH(A19245)</f>
        <v>6</v>
      </c>
      <c r="C19245">
        <v>108</v>
      </c>
      <c r="D19245">
        <f>C19245*$J$21</f>
        <v>14.040000000000001</v>
      </c>
      <c r="E19245">
        <f>(INDEX($V$3:$W$14,MATCH(B19245,$V$3:$V$14,0),2))+C19245</f>
        <v>112.51655890754526</v>
      </c>
      <c r="F19245">
        <f>E19245*$J$21</f>
        <v>14.627152657980885</v>
      </c>
    </row>
    <row r="19246" spans="1:6" x14ac:dyDescent="0.2">
      <c r="A19246" s="1">
        <v>37780</v>
      </c>
      <c r="B19246">
        <f>MONTH(A19246)</f>
        <v>6</v>
      </c>
      <c r="C19246">
        <v>105</v>
      </c>
      <c r="D19246">
        <f>C19246*$J$21</f>
        <v>13.65</v>
      </c>
      <c r="E19246">
        <f>(INDEX($V$3:$W$14,MATCH(B19246,$V$3:$V$14,0),2))+C19246</f>
        <v>109.51655890754526</v>
      </c>
      <c r="F19246">
        <f>E19246*$J$21</f>
        <v>14.237152657980884</v>
      </c>
    </row>
    <row r="19247" spans="1:6" x14ac:dyDescent="0.2">
      <c r="A19247" s="1">
        <v>37781</v>
      </c>
      <c r="B19247">
        <f>MONTH(A19247)</f>
        <v>6</v>
      </c>
      <c r="C19247">
        <v>102</v>
      </c>
      <c r="D19247">
        <f>C19247*$J$21</f>
        <v>13.26</v>
      </c>
      <c r="E19247">
        <f>(INDEX($V$3:$W$14,MATCH(B19247,$V$3:$V$14,0),2))+C19247</f>
        <v>106.51655890754526</v>
      </c>
      <c r="F19247">
        <f>E19247*$J$21</f>
        <v>13.847152657980883</v>
      </c>
    </row>
    <row r="19248" spans="1:6" x14ac:dyDescent="0.2">
      <c r="A19248" s="1">
        <v>37782</v>
      </c>
      <c r="B19248">
        <f>MONTH(A19248)</f>
        <v>6</v>
      </c>
      <c r="C19248">
        <v>98.4</v>
      </c>
      <c r="D19248">
        <f>C19248*$J$21</f>
        <v>12.792000000000002</v>
      </c>
      <c r="E19248">
        <f>(INDEX($V$3:$W$14,MATCH(B19248,$V$3:$V$14,0),2))+C19248</f>
        <v>102.91655890754527</v>
      </c>
      <c r="F19248">
        <f>E19248*$J$21</f>
        <v>13.379152657980885</v>
      </c>
    </row>
    <row r="19249" spans="1:6" x14ac:dyDescent="0.2">
      <c r="A19249" s="1">
        <v>37783</v>
      </c>
      <c r="B19249">
        <f>MONTH(A19249)</f>
        <v>6</v>
      </c>
      <c r="C19249">
        <v>95</v>
      </c>
      <c r="D19249">
        <f>C19249*$J$21</f>
        <v>12.35</v>
      </c>
      <c r="E19249">
        <f>(INDEX($V$3:$W$14,MATCH(B19249,$V$3:$V$14,0),2))+C19249</f>
        <v>99.51655890754526</v>
      </c>
      <c r="F19249">
        <f>E19249*$J$21</f>
        <v>12.937152657980885</v>
      </c>
    </row>
    <row r="19250" spans="1:6" x14ac:dyDescent="0.2">
      <c r="A19250" s="1">
        <v>37784</v>
      </c>
      <c r="B19250">
        <f>MONTH(A19250)</f>
        <v>6</v>
      </c>
      <c r="C19250">
        <v>92.8</v>
      </c>
      <c r="D19250">
        <f>C19250*$J$21</f>
        <v>12.064</v>
      </c>
      <c r="E19250">
        <f>(INDEX($V$3:$W$14,MATCH(B19250,$V$3:$V$14,0),2))+C19250</f>
        <v>97.316558907545257</v>
      </c>
      <c r="F19250">
        <f>E19250*$J$21</f>
        <v>12.651152657980884</v>
      </c>
    </row>
    <row r="19251" spans="1:6" x14ac:dyDescent="0.2">
      <c r="A19251" s="1">
        <v>37785</v>
      </c>
      <c r="B19251">
        <f>MONTH(A19251)</f>
        <v>6</v>
      </c>
      <c r="C19251">
        <v>89.5</v>
      </c>
      <c r="D19251">
        <f>C19251*$J$21</f>
        <v>11.635</v>
      </c>
      <c r="E19251">
        <f>(INDEX($V$3:$W$14,MATCH(B19251,$V$3:$V$14,0),2))+C19251</f>
        <v>94.01655890754526</v>
      </c>
      <c r="F19251">
        <f>E19251*$J$21</f>
        <v>12.222152657980883</v>
      </c>
    </row>
    <row r="19252" spans="1:6" x14ac:dyDescent="0.2">
      <c r="A19252" s="1">
        <v>37786</v>
      </c>
      <c r="B19252">
        <f>MONTH(A19252)</f>
        <v>6</v>
      </c>
      <c r="C19252">
        <v>86.1</v>
      </c>
      <c r="D19252">
        <f>C19252*$J$21</f>
        <v>11.193</v>
      </c>
      <c r="E19252">
        <f>(INDEX($V$3:$W$14,MATCH(B19252,$V$3:$V$14,0),2))+C19252</f>
        <v>90.616558907545254</v>
      </c>
      <c r="F19252">
        <f>E19252*$J$21</f>
        <v>11.780152657980883</v>
      </c>
    </row>
    <row r="19253" spans="1:6" x14ac:dyDescent="0.2">
      <c r="A19253" s="1">
        <v>37787</v>
      </c>
      <c r="B19253">
        <f>MONTH(A19253)</f>
        <v>6</v>
      </c>
      <c r="C19253">
        <v>82.8</v>
      </c>
      <c r="D19253">
        <f>C19253*$J$21</f>
        <v>10.763999999999999</v>
      </c>
      <c r="E19253">
        <f>(INDEX($V$3:$W$14,MATCH(B19253,$V$3:$V$14,0),2))+C19253</f>
        <v>87.316558907545257</v>
      </c>
      <c r="F19253">
        <f>E19253*$J$21</f>
        <v>11.351152657980883</v>
      </c>
    </row>
    <row r="19254" spans="1:6" x14ac:dyDescent="0.2">
      <c r="A19254" s="1">
        <v>37788</v>
      </c>
      <c r="B19254">
        <f>MONTH(A19254)</f>
        <v>6</v>
      </c>
      <c r="C19254">
        <v>80.7</v>
      </c>
      <c r="D19254">
        <f>C19254*$J$21</f>
        <v>10.491000000000001</v>
      </c>
      <c r="E19254">
        <f>(INDEX($V$3:$W$14,MATCH(B19254,$V$3:$V$14,0),2))+C19254</f>
        <v>85.216558907545263</v>
      </c>
      <c r="F19254">
        <f>E19254*$J$21</f>
        <v>11.078152657980885</v>
      </c>
    </row>
    <row r="19255" spans="1:6" x14ac:dyDescent="0.2">
      <c r="A19255" s="1">
        <v>37789</v>
      </c>
      <c r="B19255">
        <f>MONTH(A19255)</f>
        <v>6</v>
      </c>
      <c r="C19255">
        <v>77.8</v>
      </c>
      <c r="D19255">
        <f>C19255*$J$21</f>
        <v>10.114000000000001</v>
      </c>
      <c r="E19255">
        <f>(INDEX($V$3:$W$14,MATCH(B19255,$V$3:$V$14,0),2))+C19255</f>
        <v>82.316558907545257</v>
      </c>
      <c r="F19255">
        <f>E19255*$J$21</f>
        <v>10.701152657980884</v>
      </c>
    </row>
    <row r="19256" spans="1:6" x14ac:dyDescent="0.2">
      <c r="A19256" s="1">
        <v>37790</v>
      </c>
      <c r="B19256">
        <f>MONTH(A19256)</f>
        <v>6</v>
      </c>
      <c r="C19256">
        <v>75.7</v>
      </c>
      <c r="D19256">
        <f>C19256*$J$21</f>
        <v>9.8410000000000011</v>
      </c>
      <c r="E19256">
        <f>(INDEX($V$3:$W$14,MATCH(B19256,$V$3:$V$14,0),2))+C19256</f>
        <v>80.216558907545263</v>
      </c>
      <c r="F19256">
        <f>E19256*$J$21</f>
        <v>10.428152657980885</v>
      </c>
    </row>
    <row r="19257" spans="1:6" x14ac:dyDescent="0.2">
      <c r="A19257" s="1">
        <v>37791</v>
      </c>
      <c r="B19257">
        <f>MONTH(A19257)</f>
        <v>6</v>
      </c>
      <c r="C19257">
        <v>73.7</v>
      </c>
      <c r="D19257">
        <f>C19257*$J$21</f>
        <v>9.5810000000000013</v>
      </c>
      <c r="E19257">
        <f>(INDEX($V$3:$W$14,MATCH(B19257,$V$3:$V$14,0),2))+C19257</f>
        <v>78.216558907545263</v>
      </c>
      <c r="F19257">
        <f>E19257*$J$21</f>
        <v>10.168152657980885</v>
      </c>
    </row>
    <row r="19258" spans="1:6" x14ac:dyDescent="0.2">
      <c r="A19258" s="1">
        <v>37792</v>
      </c>
      <c r="B19258">
        <f>MONTH(A19258)</f>
        <v>6</v>
      </c>
      <c r="C19258">
        <v>72.3</v>
      </c>
      <c r="D19258">
        <f>C19258*$J$21</f>
        <v>9.3989999999999991</v>
      </c>
      <c r="E19258">
        <f>(INDEX($V$3:$W$14,MATCH(B19258,$V$3:$V$14,0),2))+C19258</f>
        <v>76.816558907545257</v>
      </c>
      <c r="F19258">
        <f>E19258*$J$21</f>
        <v>9.9861526579808846</v>
      </c>
    </row>
    <row r="19259" spans="1:6" x14ac:dyDescent="0.2">
      <c r="A19259" s="1">
        <v>37793</v>
      </c>
      <c r="B19259">
        <f>MONTH(A19259)</f>
        <v>6</v>
      </c>
      <c r="C19259">
        <v>70.3</v>
      </c>
      <c r="D19259">
        <f>C19259*$J$21</f>
        <v>9.1389999999999993</v>
      </c>
      <c r="E19259">
        <f>(INDEX($V$3:$W$14,MATCH(B19259,$V$3:$V$14,0),2))+C19259</f>
        <v>74.816558907545257</v>
      </c>
      <c r="F19259">
        <f>E19259*$J$21</f>
        <v>9.726152657980883</v>
      </c>
    </row>
    <row r="19260" spans="1:6" x14ac:dyDescent="0.2">
      <c r="A19260" s="1">
        <v>37794</v>
      </c>
      <c r="B19260">
        <f>MONTH(A19260)</f>
        <v>6</v>
      </c>
      <c r="C19260">
        <v>67.599999999999994</v>
      </c>
      <c r="D19260">
        <f>C19260*$J$21</f>
        <v>8.7880000000000003</v>
      </c>
      <c r="E19260">
        <f>(INDEX($V$3:$W$14,MATCH(B19260,$V$3:$V$14,0),2))+C19260</f>
        <v>72.116558907545254</v>
      </c>
      <c r="F19260">
        <f>E19260*$J$21</f>
        <v>9.3751526579808839</v>
      </c>
    </row>
    <row r="19261" spans="1:6" x14ac:dyDescent="0.2">
      <c r="A19261" s="1">
        <v>37795</v>
      </c>
      <c r="B19261">
        <f>MONTH(A19261)</f>
        <v>6</v>
      </c>
      <c r="C19261">
        <v>66.3</v>
      </c>
      <c r="D19261">
        <f>C19261*$J$21</f>
        <v>8.6189999999999998</v>
      </c>
      <c r="E19261">
        <f>(INDEX($V$3:$W$14,MATCH(B19261,$V$3:$V$14,0),2))+C19261</f>
        <v>70.816558907545257</v>
      </c>
      <c r="F19261">
        <f>E19261*$J$21</f>
        <v>9.2061526579808834</v>
      </c>
    </row>
    <row r="19262" spans="1:6" x14ac:dyDescent="0.2">
      <c r="A19262" s="1">
        <v>37796</v>
      </c>
      <c r="B19262">
        <f>MONTH(A19262)</f>
        <v>6</v>
      </c>
      <c r="C19262">
        <v>64.7</v>
      </c>
      <c r="D19262">
        <f>C19262*$J$21</f>
        <v>8.4110000000000014</v>
      </c>
      <c r="E19262">
        <f>(INDEX($V$3:$W$14,MATCH(B19262,$V$3:$V$14,0),2))+C19262</f>
        <v>69.216558907545263</v>
      </c>
      <c r="F19262">
        <f>E19262*$J$21</f>
        <v>8.998152657980885</v>
      </c>
    </row>
    <row r="19263" spans="1:6" x14ac:dyDescent="0.2">
      <c r="A19263" s="1">
        <v>37797</v>
      </c>
      <c r="B19263">
        <f>MONTH(A19263)</f>
        <v>6</v>
      </c>
      <c r="C19263">
        <v>62</v>
      </c>
      <c r="D19263">
        <f>C19263*$J$21</f>
        <v>8.06</v>
      </c>
      <c r="E19263">
        <f>(INDEX($V$3:$W$14,MATCH(B19263,$V$3:$V$14,0),2))+C19263</f>
        <v>66.51655890754526</v>
      </c>
      <c r="F19263">
        <f>E19263*$J$21</f>
        <v>8.6471526579808842</v>
      </c>
    </row>
    <row r="19264" spans="1:6" x14ac:dyDescent="0.2">
      <c r="A19264" s="1">
        <v>37798</v>
      </c>
      <c r="B19264">
        <f>MONTH(A19264)</f>
        <v>6</v>
      </c>
      <c r="C19264">
        <v>58.2</v>
      </c>
      <c r="D19264">
        <f>C19264*$J$21</f>
        <v>7.5660000000000007</v>
      </c>
      <c r="E19264">
        <f>(INDEX($V$3:$W$14,MATCH(B19264,$V$3:$V$14,0),2))+C19264</f>
        <v>62.71655890754527</v>
      </c>
      <c r="F19264">
        <f>E19264*$J$21</f>
        <v>8.1531526579808862</v>
      </c>
    </row>
    <row r="19265" spans="1:6" x14ac:dyDescent="0.2">
      <c r="A19265" s="1">
        <v>37799</v>
      </c>
      <c r="B19265">
        <f>MONTH(A19265)</f>
        <v>6</v>
      </c>
      <c r="C19265">
        <v>55.7</v>
      </c>
      <c r="D19265">
        <f>C19265*$J$21</f>
        <v>7.2410000000000005</v>
      </c>
      <c r="E19265">
        <f>(INDEX($V$3:$W$14,MATCH(B19265,$V$3:$V$14,0),2))+C19265</f>
        <v>60.21655890754527</v>
      </c>
      <c r="F19265">
        <f>E19265*$J$21</f>
        <v>7.8281526579808851</v>
      </c>
    </row>
    <row r="19266" spans="1:6" x14ac:dyDescent="0.2">
      <c r="A19266" s="1">
        <v>37800</v>
      </c>
      <c r="B19266">
        <f>MONTH(A19266)</f>
        <v>6</v>
      </c>
      <c r="C19266">
        <v>54.7</v>
      </c>
      <c r="D19266">
        <f>C19266*$J$21</f>
        <v>7.1110000000000007</v>
      </c>
      <c r="E19266">
        <f>(INDEX($V$3:$W$14,MATCH(B19266,$V$3:$V$14,0),2))+C19266</f>
        <v>59.21655890754527</v>
      </c>
      <c r="F19266">
        <f>E19266*$J$21</f>
        <v>7.6981526579808852</v>
      </c>
    </row>
    <row r="19267" spans="1:6" x14ac:dyDescent="0.2">
      <c r="A19267" s="1">
        <v>37801</v>
      </c>
      <c r="B19267">
        <f>MONTH(A19267)</f>
        <v>6</v>
      </c>
      <c r="C19267">
        <v>50.5</v>
      </c>
      <c r="D19267">
        <f>C19267*$J$21</f>
        <v>6.5650000000000004</v>
      </c>
      <c r="E19267">
        <f>(INDEX($V$3:$W$14,MATCH(B19267,$V$3:$V$14,0),2))+C19267</f>
        <v>55.016558907545267</v>
      </c>
      <c r="F19267">
        <f>E19267*$J$21</f>
        <v>7.152152657980885</v>
      </c>
    </row>
    <row r="19268" spans="1:6" x14ac:dyDescent="0.2">
      <c r="A19268" s="1">
        <v>37802</v>
      </c>
      <c r="B19268">
        <f>MONTH(A19268)</f>
        <v>6</v>
      </c>
      <c r="C19268">
        <v>48.2</v>
      </c>
      <c r="D19268">
        <f>C19268*$J$21</f>
        <v>6.2660000000000009</v>
      </c>
      <c r="E19268">
        <f>(INDEX($V$3:$W$14,MATCH(B19268,$V$3:$V$14,0),2))+C19268</f>
        <v>52.71655890754527</v>
      </c>
      <c r="F19268">
        <f>E19268*$J$21</f>
        <v>6.8531526579808855</v>
      </c>
    </row>
    <row r="19269" spans="1:6" x14ac:dyDescent="0.2">
      <c r="A19269" s="1">
        <v>37803</v>
      </c>
      <c r="B19269">
        <f>MONTH(A19269)</f>
        <v>7</v>
      </c>
      <c r="C19269">
        <v>47.6</v>
      </c>
      <c r="D19269">
        <f>C19269*$J$21</f>
        <v>6.1880000000000006</v>
      </c>
      <c r="E19269">
        <f>(INDEX($V$3:$W$14,MATCH(B19269,$V$3:$V$14,0),2))+C19269</f>
        <v>51.994916590827842</v>
      </c>
      <c r="F19269">
        <f>E19269*$J$21</f>
        <v>6.75933915680762</v>
      </c>
    </row>
    <row r="19270" spans="1:6" x14ac:dyDescent="0.2">
      <c r="A19270" s="1">
        <v>37804</v>
      </c>
      <c r="B19270">
        <f>MONTH(A19270)</f>
        <v>7</v>
      </c>
      <c r="C19270">
        <v>46.5</v>
      </c>
      <c r="D19270">
        <f>C19270*$J$21</f>
        <v>6.0449999999999999</v>
      </c>
      <c r="E19270">
        <f>(INDEX($V$3:$W$14,MATCH(B19270,$V$3:$V$14,0),2))+C19270</f>
        <v>50.894916590827847</v>
      </c>
      <c r="F19270">
        <f>E19270*$J$21</f>
        <v>6.6163391568076202</v>
      </c>
    </row>
    <row r="19271" spans="1:6" x14ac:dyDescent="0.2">
      <c r="A19271" s="1">
        <v>37805</v>
      </c>
      <c r="B19271">
        <f>MONTH(A19271)</f>
        <v>7</v>
      </c>
      <c r="C19271">
        <v>45.5</v>
      </c>
      <c r="D19271">
        <f>C19271*$J$21</f>
        <v>5.915</v>
      </c>
      <c r="E19271">
        <f>(INDEX($V$3:$W$14,MATCH(B19271,$V$3:$V$14,0),2))+C19271</f>
        <v>49.894916590827847</v>
      </c>
      <c r="F19271">
        <f>E19271*$J$21</f>
        <v>6.4863391568076203</v>
      </c>
    </row>
    <row r="19272" spans="1:6" x14ac:dyDescent="0.2">
      <c r="A19272" s="1">
        <v>37806</v>
      </c>
      <c r="B19272">
        <f>MONTH(A19272)</f>
        <v>7</v>
      </c>
      <c r="C19272">
        <v>44.4</v>
      </c>
      <c r="D19272">
        <f>C19272*$J$21</f>
        <v>5.7720000000000002</v>
      </c>
      <c r="E19272">
        <f>(INDEX($V$3:$W$14,MATCH(B19272,$V$3:$V$14,0),2))+C19272</f>
        <v>48.794916590827839</v>
      </c>
      <c r="F19272">
        <f>E19272*$J$21</f>
        <v>6.3433391568076196</v>
      </c>
    </row>
    <row r="19273" spans="1:6" x14ac:dyDescent="0.2">
      <c r="A19273" s="1">
        <v>37807</v>
      </c>
      <c r="B19273">
        <f>MONTH(A19273)</f>
        <v>7</v>
      </c>
      <c r="C19273">
        <v>43.8</v>
      </c>
      <c r="D19273">
        <f>C19273*$J$21</f>
        <v>5.694</v>
      </c>
      <c r="E19273">
        <f>(INDEX($V$3:$W$14,MATCH(B19273,$V$3:$V$14,0),2))+C19273</f>
        <v>48.194916590827845</v>
      </c>
      <c r="F19273">
        <f>E19273*$J$21</f>
        <v>6.2653391568076202</v>
      </c>
    </row>
    <row r="19274" spans="1:6" x14ac:dyDescent="0.2">
      <c r="A19274" s="1">
        <v>37808</v>
      </c>
      <c r="B19274">
        <f>MONTH(A19274)</f>
        <v>7</v>
      </c>
      <c r="C19274">
        <v>43.5</v>
      </c>
      <c r="D19274">
        <f>C19274*$J$21</f>
        <v>5.6550000000000002</v>
      </c>
      <c r="E19274">
        <f>(INDEX($V$3:$W$14,MATCH(B19274,$V$3:$V$14,0),2))+C19274</f>
        <v>47.894916590827847</v>
      </c>
      <c r="F19274">
        <f>E19274*$J$21</f>
        <v>6.2263391568076205</v>
      </c>
    </row>
    <row r="19275" spans="1:6" x14ac:dyDescent="0.2">
      <c r="A19275" s="1">
        <v>37809</v>
      </c>
      <c r="B19275">
        <f>MONTH(A19275)</f>
        <v>7</v>
      </c>
      <c r="C19275">
        <v>43.6</v>
      </c>
      <c r="D19275">
        <f>C19275*$J$21</f>
        <v>5.6680000000000001</v>
      </c>
      <c r="E19275">
        <f>(INDEX($V$3:$W$14,MATCH(B19275,$V$3:$V$14,0),2))+C19275</f>
        <v>47.994916590827842</v>
      </c>
      <c r="F19275">
        <f>E19275*$J$21</f>
        <v>6.2393391568076195</v>
      </c>
    </row>
    <row r="19276" spans="1:6" x14ac:dyDescent="0.2">
      <c r="A19276" s="1">
        <v>37810</v>
      </c>
      <c r="B19276">
        <f>MONTH(A19276)</f>
        <v>7</v>
      </c>
      <c r="C19276">
        <v>43</v>
      </c>
      <c r="D19276">
        <f>C19276*$J$21</f>
        <v>5.59</v>
      </c>
      <c r="E19276">
        <f>(INDEX($V$3:$W$14,MATCH(B19276,$V$3:$V$14,0),2))+C19276</f>
        <v>47.394916590827847</v>
      </c>
      <c r="F19276">
        <f>E19276*$J$21</f>
        <v>6.1613391568076201</v>
      </c>
    </row>
    <row r="19277" spans="1:6" x14ac:dyDescent="0.2">
      <c r="A19277" s="1">
        <v>37811</v>
      </c>
      <c r="B19277">
        <f>MONTH(A19277)</f>
        <v>7</v>
      </c>
      <c r="C19277">
        <v>42.1</v>
      </c>
      <c r="D19277">
        <f>C19277*$J$21</f>
        <v>5.4730000000000008</v>
      </c>
      <c r="E19277">
        <f>(INDEX($V$3:$W$14,MATCH(B19277,$V$3:$V$14,0),2))+C19277</f>
        <v>46.494916590827842</v>
      </c>
      <c r="F19277">
        <f>E19277*$J$21</f>
        <v>6.0443391568076192</v>
      </c>
    </row>
    <row r="19278" spans="1:6" x14ac:dyDescent="0.2">
      <c r="A19278" s="1">
        <v>37812</v>
      </c>
      <c r="B19278">
        <f>MONTH(A19278)</f>
        <v>7</v>
      </c>
      <c r="C19278">
        <v>41.2</v>
      </c>
      <c r="D19278">
        <f>C19278*$J$21</f>
        <v>5.3560000000000008</v>
      </c>
      <c r="E19278">
        <f>(INDEX($V$3:$W$14,MATCH(B19278,$V$3:$V$14,0),2))+C19278</f>
        <v>45.59491659082785</v>
      </c>
      <c r="F19278">
        <f>E19278*$J$21</f>
        <v>5.927339156807621</v>
      </c>
    </row>
    <row r="19279" spans="1:6" x14ac:dyDescent="0.2">
      <c r="A19279" s="1">
        <v>37813</v>
      </c>
      <c r="B19279">
        <f>MONTH(A19279)</f>
        <v>7</v>
      </c>
      <c r="C19279">
        <v>39.799999999999997</v>
      </c>
      <c r="D19279">
        <f>C19279*$J$21</f>
        <v>5.1739999999999995</v>
      </c>
      <c r="E19279">
        <f>(INDEX($V$3:$W$14,MATCH(B19279,$V$3:$V$14,0),2))+C19279</f>
        <v>44.194916590827845</v>
      </c>
      <c r="F19279">
        <f>E19279*$J$21</f>
        <v>5.7453391568076198</v>
      </c>
    </row>
    <row r="19280" spans="1:6" x14ac:dyDescent="0.2">
      <c r="A19280" s="1">
        <v>37814</v>
      </c>
      <c r="B19280">
        <f>MONTH(A19280)</f>
        <v>7</v>
      </c>
      <c r="C19280">
        <v>38.6</v>
      </c>
      <c r="D19280">
        <f>C19280*$J$21</f>
        <v>5.0180000000000007</v>
      </c>
      <c r="E19280">
        <f>(INDEX($V$3:$W$14,MATCH(B19280,$V$3:$V$14,0),2))+C19280</f>
        <v>42.994916590827842</v>
      </c>
      <c r="F19280">
        <f>E19280*$J$21</f>
        <v>5.5893391568076192</v>
      </c>
    </row>
    <row r="19281" spans="1:6" x14ac:dyDescent="0.2">
      <c r="A19281" s="1">
        <v>37815</v>
      </c>
      <c r="B19281">
        <f>MONTH(A19281)</f>
        <v>7</v>
      </c>
      <c r="C19281">
        <v>37.700000000000003</v>
      </c>
      <c r="D19281">
        <f>C19281*$J$21</f>
        <v>4.9010000000000007</v>
      </c>
      <c r="E19281">
        <f>(INDEX($V$3:$W$14,MATCH(B19281,$V$3:$V$14,0),2))+C19281</f>
        <v>42.09491659082785</v>
      </c>
      <c r="F19281">
        <f>E19281*$J$21</f>
        <v>5.472339156807621</v>
      </c>
    </row>
    <row r="19282" spans="1:6" x14ac:dyDescent="0.2">
      <c r="A19282" s="1">
        <v>37816</v>
      </c>
      <c r="B19282">
        <f>MONTH(A19282)</f>
        <v>7</v>
      </c>
      <c r="C19282">
        <v>37.9</v>
      </c>
      <c r="D19282">
        <f>C19282*$J$21</f>
        <v>4.9269999999999996</v>
      </c>
      <c r="E19282">
        <f>(INDEX($V$3:$W$14,MATCH(B19282,$V$3:$V$14,0),2))+C19282</f>
        <v>42.294916590827839</v>
      </c>
      <c r="F19282">
        <f>E19282*$J$21</f>
        <v>5.498339156807619</v>
      </c>
    </row>
    <row r="19283" spans="1:6" x14ac:dyDescent="0.2">
      <c r="A19283" s="1">
        <v>37817</v>
      </c>
      <c r="B19283">
        <f>MONTH(A19283)</f>
        <v>7</v>
      </c>
      <c r="C19283">
        <v>37.5</v>
      </c>
      <c r="D19283">
        <f>C19283*$J$21</f>
        <v>4.875</v>
      </c>
      <c r="E19283">
        <f>(INDEX($V$3:$W$14,MATCH(B19283,$V$3:$V$14,0),2))+C19283</f>
        <v>41.894916590827847</v>
      </c>
      <c r="F19283">
        <f>E19283*$J$21</f>
        <v>5.4463391568076203</v>
      </c>
    </row>
    <row r="19284" spans="1:6" x14ac:dyDescent="0.2">
      <c r="A19284" s="1">
        <v>37818</v>
      </c>
      <c r="B19284">
        <f>MONTH(A19284)</f>
        <v>7</v>
      </c>
      <c r="C19284">
        <v>37</v>
      </c>
      <c r="D19284">
        <f>C19284*$J$21</f>
        <v>4.8100000000000005</v>
      </c>
      <c r="E19284">
        <f>(INDEX($V$3:$W$14,MATCH(B19284,$V$3:$V$14,0),2))+C19284</f>
        <v>41.394916590827847</v>
      </c>
      <c r="F19284">
        <f>E19284*$J$21</f>
        <v>5.3813391568076208</v>
      </c>
    </row>
    <row r="19285" spans="1:6" x14ac:dyDescent="0.2">
      <c r="A19285" s="1">
        <v>37819</v>
      </c>
      <c r="B19285">
        <f>MONTH(A19285)</f>
        <v>7</v>
      </c>
      <c r="C19285">
        <v>36.700000000000003</v>
      </c>
      <c r="D19285">
        <f>C19285*$J$21</f>
        <v>4.7710000000000008</v>
      </c>
      <c r="E19285">
        <f>(INDEX($V$3:$W$14,MATCH(B19285,$V$3:$V$14,0),2))+C19285</f>
        <v>41.09491659082785</v>
      </c>
      <c r="F19285">
        <f>E19285*$J$21</f>
        <v>5.3423391568076211</v>
      </c>
    </row>
    <row r="19286" spans="1:6" x14ac:dyDescent="0.2">
      <c r="A19286" s="1">
        <v>37820</v>
      </c>
      <c r="B19286">
        <f>MONTH(A19286)</f>
        <v>7</v>
      </c>
      <c r="C19286">
        <v>35.9</v>
      </c>
      <c r="D19286">
        <f>C19286*$J$21</f>
        <v>4.6669999999999998</v>
      </c>
      <c r="E19286">
        <f>(INDEX($V$3:$W$14,MATCH(B19286,$V$3:$V$14,0),2))+C19286</f>
        <v>40.294916590827839</v>
      </c>
      <c r="F19286">
        <f>E19286*$J$21</f>
        <v>5.2383391568076192</v>
      </c>
    </row>
    <row r="19287" spans="1:6" x14ac:dyDescent="0.2">
      <c r="A19287" s="1">
        <v>37821</v>
      </c>
      <c r="B19287">
        <f>MONTH(A19287)</f>
        <v>7</v>
      </c>
      <c r="C19287">
        <v>34.5</v>
      </c>
      <c r="D19287">
        <f>C19287*$J$21</f>
        <v>4.4850000000000003</v>
      </c>
      <c r="E19287">
        <f>(INDEX($V$3:$W$14,MATCH(B19287,$V$3:$V$14,0),2))+C19287</f>
        <v>38.894916590827847</v>
      </c>
      <c r="F19287">
        <f>E19287*$J$21</f>
        <v>5.0563391568076206</v>
      </c>
    </row>
    <row r="19288" spans="1:6" x14ac:dyDescent="0.2">
      <c r="A19288" s="1">
        <v>37822</v>
      </c>
      <c r="B19288">
        <f>MONTH(A19288)</f>
        <v>7</v>
      </c>
      <c r="C19288">
        <v>33.700000000000003</v>
      </c>
      <c r="D19288">
        <f>C19288*$J$21</f>
        <v>4.3810000000000002</v>
      </c>
      <c r="E19288">
        <f>(INDEX($V$3:$W$14,MATCH(B19288,$V$3:$V$14,0),2))+C19288</f>
        <v>38.09491659082785</v>
      </c>
      <c r="F19288">
        <f>E19288*$J$21</f>
        <v>4.9523391568076205</v>
      </c>
    </row>
    <row r="19289" spans="1:6" x14ac:dyDescent="0.2">
      <c r="A19289" s="1">
        <v>37823</v>
      </c>
      <c r="B19289">
        <f>MONTH(A19289)</f>
        <v>7</v>
      </c>
      <c r="C19289">
        <v>32.6</v>
      </c>
      <c r="D19289">
        <f>C19289*$J$21</f>
        <v>4.2380000000000004</v>
      </c>
      <c r="E19289">
        <f>(INDEX($V$3:$W$14,MATCH(B19289,$V$3:$V$14,0),2))+C19289</f>
        <v>36.994916590827842</v>
      </c>
      <c r="F19289">
        <f>E19289*$J$21</f>
        <v>4.8093391568076198</v>
      </c>
    </row>
    <row r="19290" spans="1:6" x14ac:dyDescent="0.2">
      <c r="A19290" s="1">
        <v>37824</v>
      </c>
      <c r="B19290">
        <f>MONTH(A19290)</f>
        <v>7</v>
      </c>
      <c r="C19290">
        <v>32.4</v>
      </c>
      <c r="D19290">
        <f>C19290*$J$21</f>
        <v>4.2119999999999997</v>
      </c>
      <c r="E19290">
        <f>(INDEX($V$3:$W$14,MATCH(B19290,$V$3:$V$14,0),2))+C19290</f>
        <v>36.794916590827839</v>
      </c>
      <c r="F19290">
        <f>E19290*$J$21</f>
        <v>4.7833391568076191</v>
      </c>
    </row>
    <row r="19291" spans="1:6" x14ac:dyDescent="0.2">
      <c r="A19291" s="1">
        <v>37825</v>
      </c>
      <c r="B19291">
        <f>MONTH(A19291)</f>
        <v>7</v>
      </c>
      <c r="C19291">
        <v>31.5</v>
      </c>
      <c r="D19291">
        <f>C19291*$J$21</f>
        <v>4.0949999999999998</v>
      </c>
      <c r="E19291">
        <f>(INDEX($V$3:$W$14,MATCH(B19291,$V$3:$V$14,0),2))+C19291</f>
        <v>35.894916590827847</v>
      </c>
      <c r="F19291">
        <f>E19291*$J$21</f>
        <v>4.66633915680762</v>
      </c>
    </row>
    <row r="19292" spans="1:6" x14ac:dyDescent="0.2">
      <c r="A19292" s="1">
        <v>37826</v>
      </c>
      <c r="B19292">
        <f>MONTH(A19292)</f>
        <v>7</v>
      </c>
      <c r="C19292">
        <v>30.1</v>
      </c>
      <c r="D19292">
        <f>C19292*$J$21</f>
        <v>3.9130000000000003</v>
      </c>
      <c r="E19292">
        <f>(INDEX($V$3:$W$14,MATCH(B19292,$V$3:$V$14,0),2))+C19292</f>
        <v>34.494916590827842</v>
      </c>
      <c r="F19292">
        <f>E19292*$J$21</f>
        <v>4.4843391568076196</v>
      </c>
    </row>
    <row r="19293" spans="1:6" x14ac:dyDescent="0.2">
      <c r="A19293" s="1">
        <v>37827</v>
      </c>
      <c r="B19293">
        <f>MONTH(A19293)</f>
        <v>7</v>
      </c>
      <c r="C19293">
        <v>29.7</v>
      </c>
      <c r="D19293">
        <f>C19293*$J$21</f>
        <v>3.8610000000000002</v>
      </c>
      <c r="E19293">
        <f>(INDEX($V$3:$W$14,MATCH(B19293,$V$3:$V$14,0),2))+C19293</f>
        <v>34.094916590827843</v>
      </c>
      <c r="F19293">
        <f>E19293*$J$21</f>
        <v>4.43233915680762</v>
      </c>
    </row>
    <row r="19294" spans="1:6" x14ac:dyDescent="0.2">
      <c r="A19294" s="1">
        <v>37828</v>
      </c>
      <c r="B19294">
        <f>MONTH(A19294)</f>
        <v>7</v>
      </c>
      <c r="C19294">
        <v>28.1</v>
      </c>
      <c r="D19294">
        <f>C19294*$J$21</f>
        <v>3.6530000000000005</v>
      </c>
      <c r="E19294">
        <f>(INDEX($V$3:$W$14,MATCH(B19294,$V$3:$V$14,0),2))+C19294</f>
        <v>32.494916590827842</v>
      </c>
      <c r="F19294">
        <f>E19294*$J$21</f>
        <v>4.2243391568076198</v>
      </c>
    </row>
    <row r="19295" spans="1:6" x14ac:dyDescent="0.2">
      <c r="A19295" s="1">
        <v>37829</v>
      </c>
      <c r="B19295">
        <f>MONTH(A19295)</f>
        <v>7</v>
      </c>
      <c r="C19295">
        <v>26.8</v>
      </c>
      <c r="D19295">
        <f>C19295*$J$21</f>
        <v>3.4840000000000004</v>
      </c>
      <c r="E19295">
        <f>(INDEX($V$3:$W$14,MATCH(B19295,$V$3:$V$14,0),2))+C19295</f>
        <v>31.194916590827845</v>
      </c>
      <c r="F19295">
        <f>E19295*$J$21</f>
        <v>4.0553391568076202</v>
      </c>
    </row>
    <row r="19296" spans="1:6" x14ac:dyDescent="0.2">
      <c r="A19296" s="1">
        <v>37830</v>
      </c>
      <c r="B19296">
        <f>MONTH(A19296)</f>
        <v>7</v>
      </c>
      <c r="C19296">
        <v>24.1</v>
      </c>
      <c r="D19296">
        <f>C19296*$J$21</f>
        <v>3.1330000000000005</v>
      </c>
      <c r="E19296">
        <f>(INDEX($V$3:$W$14,MATCH(B19296,$V$3:$V$14,0),2))+C19296</f>
        <v>28.494916590827845</v>
      </c>
      <c r="F19296">
        <f>E19296*$J$21</f>
        <v>3.7043391568076198</v>
      </c>
    </row>
    <row r="19297" spans="1:6" x14ac:dyDescent="0.2">
      <c r="A19297" s="1">
        <v>37831</v>
      </c>
      <c r="B19297">
        <f>MONTH(A19297)</f>
        <v>7</v>
      </c>
      <c r="C19297">
        <v>22</v>
      </c>
      <c r="D19297">
        <f>C19297*$J$21</f>
        <v>2.8600000000000003</v>
      </c>
      <c r="E19297">
        <f>(INDEX($V$3:$W$14,MATCH(B19297,$V$3:$V$14,0),2))+C19297</f>
        <v>26.394916590827844</v>
      </c>
      <c r="F19297">
        <f>E19297*$J$21</f>
        <v>3.4313391568076197</v>
      </c>
    </row>
    <row r="19298" spans="1:6" x14ac:dyDescent="0.2">
      <c r="A19298" s="1">
        <v>37832</v>
      </c>
      <c r="B19298">
        <f>MONTH(A19298)</f>
        <v>7</v>
      </c>
      <c r="C19298">
        <v>21.2</v>
      </c>
      <c r="D19298">
        <f>C19298*$J$21</f>
        <v>2.7559999999999998</v>
      </c>
      <c r="E19298">
        <f>(INDEX($V$3:$W$14,MATCH(B19298,$V$3:$V$14,0),2))+C19298</f>
        <v>25.594916590827843</v>
      </c>
      <c r="F19298">
        <f>E19298*$J$21</f>
        <v>3.3273391568076196</v>
      </c>
    </row>
    <row r="19299" spans="1:6" x14ac:dyDescent="0.2">
      <c r="A19299" s="1">
        <v>37833</v>
      </c>
      <c r="B19299">
        <f>MONTH(A19299)</f>
        <v>7</v>
      </c>
      <c r="C19299">
        <v>20</v>
      </c>
      <c r="D19299">
        <f>C19299*$J$21</f>
        <v>2.6</v>
      </c>
      <c r="E19299">
        <f>(INDEX($V$3:$W$14,MATCH(B19299,$V$3:$V$14,0),2))+C19299</f>
        <v>24.394916590827844</v>
      </c>
      <c r="F19299">
        <f>E19299*$J$21</f>
        <v>3.1713391568076199</v>
      </c>
    </row>
    <row r="19300" spans="1:6" x14ac:dyDescent="0.2">
      <c r="A19300" s="1">
        <v>37834</v>
      </c>
      <c r="B19300">
        <f>MONTH(A19300)</f>
        <v>8</v>
      </c>
      <c r="C19300">
        <v>20</v>
      </c>
      <c r="D19300">
        <f>C19300*$J$21</f>
        <v>2.6</v>
      </c>
      <c r="E19300">
        <f>(INDEX($V$3:$W$14,MATCH(B19300,$V$3:$V$14,0),2))+C19300</f>
        <v>24.394916590827844</v>
      </c>
      <c r="F19300">
        <f>E19300*$J$21</f>
        <v>3.1713391568076199</v>
      </c>
    </row>
    <row r="19301" spans="1:6" x14ac:dyDescent="0.2">
      <c r="A19301" s="1">
        <v>37835</v>
      </c>
      <c r="B19301">
        <f>MONTH(A19301)</f>
        <v>8</v>
      </c>
      <c r="C19301">
        <v>19.600000000000001</v>
      </c>
      <c r="D19301">
        <f>C19301*$J$21</f>
        <v>2.5480000000000005</v>
      </c>
      <c r="E19301">
        <f>(INDEX($V$3:$W$14,MATCH(B19301,$V$3:$V$14,0),2))+C19301</f>
        <v>23.994916590827845</v>
      </c>
      <c r="F19301">
        <f>E19301*$J$21</f>
        <v>3.1193391568076199</v>
      </c>
    </row>
    <row r="19302" spans="1:6" x14ac:dyDescent="0.2">
      <c r="A19302" s="1">
        <v>37836</v>
      </c>
      <c r="B19302">
        <f>MONTH(A19302)</f>
        <v>8</v>
      </c>
      <c r="C19302">
        <v>19</v>
      </c>
      <c r="D19302">
        <f>C19302*$J$21</f>
        <v>2.4700000000000002</v>
      </c>
      <c r="E19302">
        <f>(INDEX($V$3:$W$14,MATCH(B19302,$V$3:$V$14,0),2))+C19302</f>
        <v>23.394916590827844</v>
      </c>
      <c r="F19302">
        <f>E19302*$J$21</f>
        <v>3.04133915680762</v>
      </c>
    </row>
    <row r="19303" spans="1:6" x14ac:dyDescent="0.2">
      <c r="A19303" s="1">
        <v>37837</v>
      </c>
      <c r="B19303">
        <f>MONTH(A19303)</f>
        <v>8</v>
      </c>
      <c r="C19303">
        <v>18.399999999999999</v>
      </c>
      <c r="D19303">
        <f>C19303*$J$21</f>
        <v>2.3919999999999999</v>
      </c>
      <c r="E19303">
        <f>(INDEX($V$3:$W$14,MATCH(B19303,$V$3:$V$14,0),2))+C19303</f>
        <v>22.794916590827842</v>
      </c>
      <c r="F19303">
        <f>E19303*$J$21</f>
        <v>2.9633391568076197</v>
      </c>
    </row>
    <row r="19304" spans="1:6" x14ac:dyDescent="0.2">
      <c r="A19304" s="1">
        <v>37838</v>
      </c>
      <c r="B19304">
        <f>MONTH(A19304)</f>
        <v>8</v>
      </c>
      <c r="C19304">
        <v>17.899999999999999</v>
      </c>
      <c r="D19304">
        <f>C19304*$J$21</f>
        <v>2.327</v>
      </c>
      <c r="E19304">
        <f>(INDEX($V$3:$W$14,MATCH(B19304,$V$3:$V$14,0),2))+C19304</f>
        <v>22.294916590827842</v>
      </c>
      <c r="F19304">
        <f>E19304*$J$21</f>
        <v>2.8983391568076198</v>
      </c>
    </row>
    <row r="19305" spans="1:6" x14ac:dyDescent="0.2">
      <c r="A19305" s="1">
        <v>37839</v>
      </c>
      <c r="B19305">
        <f>MONTH(A19305)</f>
        <v>8</v>
      </c>
      <c r="C19305">
        <v>17.5</v>
      </c>
      <c r="D19305">
        <f>C19305*$J$21</f>
        <v>2.2749999999999999</v>
      </c>
      <c r="E19305">
        <f>(INDEX($V$3:$W$14,MATCH(B19305,$V$3:$V$14,0),2))+C19305</f>
        <v>21.894916590827844</v>
      </c>
      <c r="F19305">
        <f>E19305*$J$21</f>
        <v>2.8463391568076197</v>
      </c>
    </row>
    <row r="19306" spans="1:6" x14ac:dyDescent="0.2">
      <c r="A19306" s="1">
        <v>37840</v>
      </c>
      <c r="B19306">
        <f>MONTH(A19306)</f>
        <v>8</v>
      </c>
      <c r="C19306">
        <v>17</v>
      </c>
      <c r="D19306">
        <f>C19306*$J$21</f>
        <v>2.21</v>
      </c>
      <c r="E19306">
        <f>(INDEX($V$3:$W$14,MATCH(B19306,$V$3:$V$14,0),2))+C19306</f>
        <v>21.394916590827844</v>
      </c>
      <c r="F19306">
        <f>E19306*$J$21</f>
        <v>2.7813391568076198</v>
      </c>
    </row>
    <row r="19307" spans="1:6" x14ac:dyDescent="0.2">
      <c r="A19307" s="1">
        <v>37841</v>
      </c>
      <c r="B19307">
        <f>MONTH(A19307)</f>
        <v>8</v>
      </c>
      <c r="C19307">
        <v>16.899999999999999</v>
      </c>
      <c r="D19307">
        <f>C19307*$J$21</f>
        <v>2.1970000000000001</v>
      </c>
      <c r="E19307">
        <f>(INDEX($V$3:$W$14,MATCH(B19307,$V$3:$V$14,0),2))+C19307</f>
        <v>21.294916590827842</v>
      </c>
      <c r="F19307">
        <f>E19307*$J$21</f>
        <v>2.7683391568076194</v>
      </c>
    </row>
    <row r="19308" spans="1:6" x14ac:dyDescent="0.2">
      <c r="A19308" s="1">
        <v>37842</v>
      </c>
      <c r="B19308">
        <f>MONTH(A19308)</f>
        <v>8</v>
      </c>
      <c r="C19308">
        <v>16.399999999999999</v>
      </c>
      <c r="D19308">
        <f>C19308*$J$21</f>
        <v>2.1319999999999997</v>
      </c>
      <c r="E19308">
        <f>(INDEX($V$3:$W$14,MATCH(B19308,$V$3:$V$14,0),2))+C19308</f>
        <v>20.794916590827842</v>
      </c>
      <c r="F19308">
        <f>E19308*$J$21</f>
        <v>2.7033391568076195</v>
      </c>
    </row>
    <row r="19309" spans="1:6" x14ac:dyDescent="0.2">
      <c r="A19309" s="1">
        <v>37843</v>
      </c>
      <c r="B19309">
        <f>MONTH(A19309)</f>
        <v>8</v>
      </c>
      <c r="C19309">
        <v>15.1</v>
      </c>
      <c r="D19309">
        <f>C19309*$J$21</f>
        <v>1.9630000000000001</v>
      </c>
      <c r="E19309">
        <f>(INDEX($V$3:$W$14,MATCH(B19309,$V$3:$V$14,0),2))+C19309</f>
        <v>19.494916590827842</v>
      </c>
      <c r="F19309">
        <f>E19309*$J$21</f>
        <v>2.5343391568076195</v>
      </c>
    </row>
    <row r="19310" spans="1:6" x14ac:dyDescent="0.2">
      <c r="A19310" s="1">
        <v>37844</v>
      </c>
      <c r="B19310">
        <f>MONTH(A19310)</f>
        <v>8</v>
      </c>
      <c r="C19310">
        <v>15.5</v>
      </c>
      <c r="D19310">
        <f>C19310*$J$21</f>
        <v>2.0150000000000001</v>
      </c>
      <c r="E19310">
        <f>(INDEX($V$3:$W$14,MATCH(B19310,$V$3:$V$14,0),2))+C19310</f>
        <v>19.894916590827844</v>
      </c>
      <c r="F19310">
        <f>E19310*$J$21</f>
        <v>2.5863391568076199</v>
      </c>
    </row>
    <row r="19311" spans="1:6" x14ac:dyDescent="0.2">
      <c r="A19311" s="1">
        <v>37845</v>
      </c>
      <c r="B19311">
        <f>MONTH(A19311)</f>
        <v>8</v>
      </c>
      <c r="C19311">
        <v>15.1</v>
      </c>
      <c r="D19311">
        <f>C19311*$J$21</f>
        <v>1.9630000000000001</v>
      </c>
      <c r="E19311">
        <f>(INDEX($V$3:$W$14,MATCH(B19311,$V$3:$V$14,0),2))+C19311</f>
        <v>19.494916590827842</v>
      </c>
      <c r="F19311">
        <f>E19311*$J$21</f>
        <v>2.5343391568076195</v>
      </c>
    </row>
    <row r="19312" spans="1:6" x14ac:dyDescent="0.2">
      <c r="A19312" s="1">
        <v>37846</v>
      </c>
      <c r="B19312">
        <f>MONTH(A19312)</f>
        <v>8</v>
      </c>
      <c r="C19312">
        <v>14.6</v>
      </c>
      <c r="D19312">
        <f>C19312*$J$21</f>
        <v>1.8979999999999999</v>
      </c>
      <c r="E19312">
        <f>(INDEX($V$3:$W$14,MATCH(B19312,$V$3:$V$14,0),2))+C19312</f>
        <v>18.994916590827842</v>
      </c>
      <c r="F19312">
        <f>E19312*$J$21</f>
        <v>2.4693391568076195</v>
      </c>
    </row>
    <row r="19313" spans="1:6" x14ac:dyDescent="0.2">
      <c r="A19313" s="1">
        <v>37847</v>
      </c>
      <c r="B19313">
        <f>MONTH(A19313)</f>
        <v>8</v>
      </c>
      <c r="C19313">
        <v>14.1</v>
      </c>
      <c r="D19313">
        <f>C19313*$J$21</f>
        <v>1.833</v>
      </c>
      <c r="E19313">
        <f>(INDEX($V$3:$W$14,MATCH(B19313,$V$3:$V$14,0),2))+C19313</f>
        <v>18.494916590827842</v>
      </c>
      <c r="F19313">
        <f>E19313*$J$21</f>
        <v>2.4043391568076196</v>
      </c>
    </row>
    <row r="19314" spans="1:6" x14ac:dyDescent="0.2">
      <c r="A19314" s="1">
        <v>37848</v>
      </c>
      <c r="B19314">
        <f>MONTH(A19314)</f>
        <v>8</v>
      </c>
      <c r="C19314">
        <v>13.7</v>
      </c>
      <c r="D19314">
        <f>C19314*$J$21</f>
        <v>1.7809999999999999</v>
      </c>
      <c r="E19314">
        <f>(INDEX($V$3:$W$14,MATCH(B19314,$V$3:$V$14,0),2))+C19314</f>
        <v>18.094916590827843</v>
      </c>
      <c r="F19314">
        <f>E19314*$J$21</f>
        <v>2.3523391568076195</v>
      </c>
    </row>
    <row r="19315" spans="1:6" x14ac:dyDescent="0.2">
      <c r="A19315" s="1">
        <v>37849</v>
      </c>
      <c r="B19315">
        <f>MONTH(A19315)</f>
        <v>8</v>
      </c>
      <c r="C19315">
        <v>13</v>
      </c>
      <c r="D19315">
        <f>C19315*$J$21</f>
        <v>1.69</v>
      </c>
      <c r="E19315">
        <f>(INDEX($V$3:$W$14,MATCH(B19315,$V$3:$V$14,0),2))+C19315</f>
        <v>17.394916590827844</v>
      </c>
      <c r="F19315">
        <f>E19315*$J$21</f>
        <v>2.2613391568076198</v>
      </c>
    </row>
    <row r="19316" spans="1:6" x14ac:dyDescent="0.2">
      <c r="A19316" s="1">
        <v>37850</v>
      </c>
      <c r="B19316">
        <f>MONTH(A19316)</f>
        <v>8</v>
      </c>
      <c r="C19316">
        <v>12.3</v>
      </c>
      <c r="D19316">
        <f>C19316*$J$21</f>
        <v>1.5990000000000002</v>
      </c>
      <c r="E19316">
        <f>(INDEX($V$3:$W$14,MATCH(B19316,$V$3:$V$14,0),2))+C19316</f>
        <v>16.694916590827845</v>
      </c>
      <c r="F19316">
        <f>E19316*$J$21</f>
        <v>2.17033915680762</v>
      </c>
    </row>
    <row r="19317" spans="1:6" x14ac:dyDescent="0.2">
      <c r="A19317" s="1">
        <v>37851</v>
      </c>
      <c r="B19317">
        <f>MONTH(A19317)</f>
        <v>8</v>
      </c>
      <c r="C19317">
        <v>12.4</v>
      </c>
      <c r="D19317">
        <f>C19317*$J$21</f>
        <v>1.6120000000000001</v>
      </c>
      <c r="E19317">
        <f>(INDEX($V$3:$W$14,MATCH(B19317,$V$3:$V$14,0),2))+C19317</f>
        <v>16.794916590827846</v>
      </c>
      <c r="F19317">
        <f>E19317*$J$21</f>
        <v>2.1833391568076199</v>
      </c>
    </row>
    <row r="19318" spans="1:6" x14ac:dyDescent="0.2">
      <c r="A19318" s="1">
        <v>37852</v>
      </c>
      <c r="B19318">
        <f>MONTH(A19318)</f>
        <v>8</v>
      </c>
      <c r="C19318">
        <v>12.5</v>
      </c>
      <c r="D19318">
        <f>C19318*$J$21</f>
        <v>1.625</v>
      </c>
      <c r="E19318">
        <f>(INDEX($V$3:$W$14,MATCH(B19318,$V$3:$V$14,0),2))+C19318</f>
        <v>16.894916590827844</v>
      </c>
      <c r="F19318">
        <f>E19318*$J$21</f>
        <v>2.1963391568076198</v>
      </c>
    </row>
    <row r="19319" spans="1:6" x14ac:dyDescent="0.2">
      <c r="A19319" s="1">
        <v>37853</v>
      </c>
      <c r="B19319">
        <f>MONTH(A19319)</f>
        <v>8</v>
      </c>
      <c r="C19319">
        <v>11.5</v>
      </c>
      <c r="D19319">
        <f>C19319*$J$21</f>
        <v>1.4950000000000001</v>
      </c>
      <c r="E19319">
        <f>(INDEX($V$3:$W$14,MATCH(B19319,$V$3:$V$14,0),2))+C19319</f>
        <v>15.894916590827844</v>
      </c>
      <c r="F19319">
        <f>E19319*$J$21</f>
        <v>2.0663391568076199</v>
      </c>
    </row>
    <row r="19320" spans="1:6" x14ac:dyDescent="0.2">
      <c r="A19320" s="1">
        <v>37854</v>
      </c>
      <c r="B19320">
        <f>MONTH(A19320)</f>
        <v>8</v>
      </c>
      <c r="C19320">
        <v>11.4</v>
      </c>
      <c r="D19320">
        <f>C19320*$J$21</f>
        <v>1.4820000000000002</v>
      </c>
      <c r="E19320">
        <f>(INDEX($V$3:$W$14,MATCH(B19320,$V$3:$V$14,0),2))+C19320</f>
        <v>15.794916590827844</v>
      </c>
      <c r="F19320">
        <f>E19320*$J$21</f>
        <v>2.05333915680762</v>
      </c>
    </row>
    <row r="19321" spans="1:6" x14ac:dyDescent="0.2">
      <c r="A19321" s="1">
        <v>37855</v>
      </c>
      <c r="B19321">
        <f>MONTH(A19321)</f>
        <v>8</v>
      </c>
      <c r="C19321">
        <v>11.4</v>
      </c>
      <c r="D19321">
        <f>C19321*$J$21</f>
        <v>1.4820000000000002</v>
      </c>
      <c r="E19321">
        <f>(INDEX($V$3:$W$14,MATCH(B19321,$V$3:$V$14,0),2))+C19321</f>
        <v>15.794916590827844</v>
      </c>
      <c r="F19321">
        <f>E19321*$J$21</f>
        <v>2.05333915680762</v>
      </c>
    </row>
    <row r="19322" spans="1:6" x14ac:dyDescent="0.2">
      <c r="A19322" s="1">
        <v>37856</v>
      </c>
      <c r="B19322">
        <f>MONTH(A19322)</f>
        <v>8</v>
      </c>
      <c r="C19322">
        <v>11</v>
      </c>
      <c r="D19322">
        <f>C19322*$J$21</f>
        <v>1.4300000000000002</v>
      </c>
      <c r="E19322">
        <f>(INDEX($V$3:$W$14,MATCH(B19322,$V$3:$V$14,0),2))+C19322</f>
        <v>15.394916590827844</v>
      </c>
      <c r="F19322">
        <f>E19322*$J$21</f>
        <v>2.00133915680762</v>
      </c>
    </row>
    <row r="19323" spans="1:6" x14ac:dyDescent="0.2">
      <c r="A19323" s="1">
        <v>37857</v>
      </c>
      <c r="B19323">
        <f>MONTH(A19323)</f>
        <v>8</v>
      </c>
      <c r="C19323">
        <v>10.1</v>
      </c>
      <c r="D19323">
        <f>C19323*$J$21</f>
        <v>1.3129999999999999</v>
      </c>
      <c r="E19323">
        <f>(INDEX($V$3:$W$14,MATCH(B19323,$V$3:$V$14,0),2))+C19323</f>
        <v>14.494916590827843</v>
      </c>
      <c r="F19323">
        <f>E19323*$J$21</f>
        <v>1.8843391568076198</v>
      </c>
    </row>
    <row r="19324" spans="1:6" x14ac:dyDescent="0.2">
      <c r="A19324" s="1">
        <v>37858</v>
      </c>
      <c r="B19324">
        <f>MONTH(A19324)</f>
        <v>8</v>
      </c>
      <c r="C19324">
        <v>10.1</v>
      </c>
      <c r="D19324">
        <f>C19324*$J$21</f>
        <v>1.3129999999999999</v>
      </c>
      <c r="E19324">
        <f>(INDEX($V$3:$W$14,MATCH(B19324,$V$3:$V$14,0),2))+C19324</f>
        <v>14.494916590827843</v>
      </c>
      <c r="F19324">
        <f>E19324*$J$21</f>
        <v>1.8843391568076198</v>
      </c>
    </row>
    <row r="19325" spans="1:6" x14ac:dyDescent="0.2">
      <c r="A19325" s="1">
        <v>37859</v>
      </c>
      <c r="B19325">
        <f>MONTH(A19325)</f>
        <v>8</v>
      </c>
      <c r="C19325">
        <v>10.5</v>
      </c>
      <c r="D19325">
        <f>C19325*$J$21</f>
        <v>1.365</v>
      </c>
      <c r="E19325">
        <f>(INDEX($V$3:$W$14,MATCH(B19325,$V$3:$V$14,0),2))+C19325</f>
        <v>14.894916590827844</v>
      </c>
      <c r="F19325">
        <f>E19325*$J$21</f>
        <v>1.9363391568076198</v>
      </c>
    </row>
    <row r="19326" spans="1:6" x14ac:dyDescent="0.2">
      <c r="A19326" s="1">
        <v>37860</v>
      </c>
      <c r="B19326">
        <f>MONTH(A19326)</f>
        <v>8</v>
      </c>
      <c r="C19326">
        <v>9.76</v>
      </c>
      <c r="D19326">
        <f>C19326*$J$21</f>
        <v>1.2687999999999999</v>
      </c>
      <c r="E19326">
        <f>(INDEX($V$3:$W$14,MATCH(B19326,$V$3:$V$14,0),2))+C19326</f>
        <v>14.154916590827844</v>
      </c>
      <c r="F19326">
        <f>E19326*$J$21</f>
        <v>1.8401391568076197</v>
      </c>
    </row>
    <row r="19327" spans="1:6" x14ac:dyDescent="0.2">
      <c r="A19327" s="1">
        <v>37861</v>
      </c>
      <c r="B19327">
        <f>MONTH(A19327)</f>
        <v>8</v>
      </c>
      <c r="C19327">
        <v>9.66</v>
      </c>
      <c r="D19327">
        <f>C19327*$J$21</f>
        <v>1.2558</v>
      </c>
      <c r="E19327">
        <f>(INDEX($V$3:$W$14,MATCH(B19327,$V$3:$V$14,0),2))+C19327</f>
        <v>14.054916590827844</v>
      </c>
      <c r="F19327">
        <f>E19327*$J$21</f>
        <v>1.8271391568076198</v>
      </c>
    </row>
    <row r="19328" spans="1:6" x14ac:dyDescent="0.2">
      <c r="A19328" s="1">
        <v>37862</v>
      </c>
      <c r="B19328">
        <f>MONTH(A19328)</f>
        <v>8</v>
      </c>
      <c r="C19328">
        <v>8.9600000000000009</v>
      </c>
      <c r="D19328">
        <f>C19328*$J$21</f>
        <v>1.1648000000000001</v>
      </c>
      <c r="E19328">
        <f>(INDEX($V$3:$W$14,MATCH(B19328,$V$3:$V$14,0),2))+C19328</f>
        <v>13.354916590827845</v>
      </c>
      <c r="F19328">
        <f>E19328*$J$21</f>
        <v>1.7361391568076199</v>
      </c>
    </row>
    <row r="19329" spans="1:6" x14ac:dyDescent="0.2">
      <c r="A19329" s="1">
        <v>37863</v>
      </c>
      <c r="B19329">
        <f>MONTH(A19329)</f>
        <v>8</v>
      </c>
      <c r="C19329">
        <v>8.85</v>
      </c>
      <c r="D19329">
        <f>C19329*$J$21</f>
        <v>1.1505000000000001</v>
      </c>
      <c r="E19329">
        <f>(INDEX($V$3:$W$14,MATCH(B19329,$V$3:$V$14,0),2))+C19329</f>
        <v>13.244916590827843</v>
      </c>
      <c r="F19329">
        <f>E19329*$J$21</f>
        <v>1.7218391568076197</v>
      </c>
    </row>
    <row r="19330" spans="1:6" x14ac:dyDescent="0.2">
      <c r="A19330" s="1">
        <v>37864</v>
      </c>
      <c r="B19330">
        <f>MONTH(A19330)</f>
        <v>8</v>
      </c>
      <c r="C19330">
        <v>9.52</v>
      </c>
      <c r="D19330">
        <f>C19330*$J$21</f>
        <v>1.2376</v>
      </c>
      <c r="E19330">
        <f>(INDEX($V$3:$W$14,MATCH(B19330,$V$3:$V$14,0),2))+C19330</f>
        <v>13.914916590827843</v>
      </c>
      <c r="F19330">
        <f>E19330*$J$21</f>
        <v>1.8089391568076196</v>
      </c>
    </row>
    <row r="19331" spans="1:6" x14ac:dyDescent="0.2">
      <c r="A19331" s="1">
        <v>37865</v>
      </c>
      <c r="B19331">
        <f>MONTH(A19331)</f>
        <v>9</v>
      </c>
      <c r="C19331">
        <v>9.9700000000000006</v>
      </c>
      <c r="D19331">
        <f>C19331*$J$21</f>
        <v>1.2961</v>
      </c>
      <c r="E19331">
        <f>(INDEX($V$3:$W$14,MATCH(B19331,$V$3:$V$14,0),2))+C19331</f>
        <v>14.486558907545266</v>
      </c>
      <c r="F19331">
        <f>E19331*$J$21</f>
        <v>1.8832526579808846</v>
      </c>
    </row>
    <row r="19332" spans="1:6" x14ac:dyDescent="0.2">
      <c r="A19332" s="1">
        <v>37866</v>
      </c>
      <c r="B19332">
        <f>MONTH(A19332)</f>
        <v>9</v>
      </c>
      <c r="C19332">
        <v>9.9700000000000006</v>
      </c>
      <c r="D19332">
        <f>C19332*$J$21</f>
        <v>1.2961</v>
      </c>
      <c r="E19332">
        <f>(INDEX($V$3:$W$14,MATCH(B19332,$V$3:$V$14,0),2))+C19332</f>
        <v>14.486558907545266</v>
      </c>
      <c r="F19332">
        <f>E19332*$J$21</f>
        <v>1.8832526579808846</v>
      </c>
    </row>
    <row r="19333" spans="1:6" x14ac:dyDescent="0.2">
      <c r="A19333" s="1">
        <v>37867</v>
      </c>
      <c r="B19333">
        <f>MONTH(A19333)</f>
        <v>9</v>
      </c>
      <c r="C19333">
        <v>8.94</v>
      </c>
      <c r="D19333">
        <f>C19333*$J$21</f>
        <v>1.1621999999999999</v>
      </c>
      <c r="E19333">
        <f>(INDEX($V$3:$W$14,MATCH(B19333,$V$3:$V$14,0),2))+C19333</f>
        <v>13.456558907545265</v>
      </c>
      <c r="F19333">
        <f>E19333*$J$21</f>
        <v>1.7493526579808845</v>
      </c>
    </row>
    <row r="19334" spans="1:6" x14ac:dyDescent="0.2">
      <c r="A19334" s="1">
        <v>37868</v>
      </c>
      <c r="B19334">
        <f>MONTH(A19334)</f>
        <v>9</v>
      </c>
      <c r="C19334">
        <v>9.0299999999999994</v>
      </c>
      <c r="D19334">
        <f>C19334*$J$21</f>
        <v>1.1738999999999999</v>
      </c>
      <c r="E19334">
        <f>(INDEX($V$3:$W$14,MATCH(B19334,$V$3:$V$14,0),2))+C19334</f>
        <v>13.546558907545265</v>
      </c>
      <c r="F19334">
        <f>E19334*$J$21</f>
        <v>1.7610526579808845</v>
      </c>
    </row>
    <row r="19335" spans="1:6" x14ac:dyDescent="0.2">
      <c r="A19335" s="1">
        <v>37869</v>
      </c>
      <c r="B19335">
        <f>MONTH(A19335)</f>
        <v>9</v>
      </c>
      <c r="C19335">
        <v>8.8000000000000007</v>
      </c>
      <c r="D19335">
        <f>C19335*$J$21</f>
        <v>1.1440000000000001</v>
      </c>
      <c r="E19335">
        <f>(INDEX($V$3:$W$14,MATCH(B19335,$V$3:$V$14,0),2))+C19335</f>
        <v>13.316558907545264</v>
      </c>
      <c r="F19335">
        <f>E19335*$J$21</f>
        <v>1.7311526579808845</v>
      </c>
    </row>
    <row r="19336" spans="1:6" x14ac:dyDescent="0.2">
      <c r="A19336" s="1">
        <v>37870</v>
      </c>
      <c r="B19336">
        <f>MONTH(A19336)</f>
        <v>9</v>
      </c>
      <c r="C19336">
        <v>9.74</v>
      </c>
      <c r="D19336">
        <f>C19336*$J$21</f>
        <v>1.2662</v>
      </c>
      <c r="E19336">
        <f>(INDEX($V$3:$W$14,MATCH(B19336,$V$3:$V$14,0),2))+C19336</f>
        <v>14.256558907545266</v>
      </c>
      <c r="F19336">
        <f>E19336*$J$21</f>
        <v>1.8533526579808846</v>
      </c>
    </row>
    <row r="19337" spans="1:6" x14ac:dyDescent="0.2">
      <c r="A19337" s="1">
        <v>37871</v>
      </c>
      <c r="B19337">
        <f>MONTH(A19337)</f>
        <v>9</v>
      </c>
      <c r="C19337">
        <v>9.81</v>
      </c>
      <c r="D19337">
        <f>C19337*$J$21</f>
        <v>1.2753000000000001</v>
      </c>
      <c r="E19337">
        <f>(INDEX($V$3:$W$14,MATCH(B19337,$V$3:$V$14,0),2))+C19337</f>
        <v>14.326558907545266</v>
      </c>
      <c r="F19337">
        <f>E19337*$J$21</f>
        <v>1.8624526579808847</v>
      </c>
    </row>
    <row r="19338" spans="1:6" x14ac:dyDescent="0.2">
      <c r="A19338" s="1">
        <v>37872</v>
      </c>
      <c r="B19338">
        <f>MONTH(A19338)</f>
        <v>9</v>
      </c>
      <c r="C19338">
        <v>9.15</v>
      </c>
      <c r="D19338">
        <f>C19338*$J$21</f>
        <v>1.1895</v>
      </c>
      <c r="E19338">
        <f>(INDEX($V$3:$W$14,MATCH(B19338,$V$3:$V$14,0),2))+C19338</f>
        <v>13.666558907545266</v>
      </c>
      <c r="F19338">
        <f>E19338*$J$21</f>
        <v>1.7766526579808846</v>
      </c>
    </row>
    <row r="19339" spans="1:6" x14ac:dyDescent="0.2">
      <c r="A19339" s="1">
        <v>37873</v>
      </c>
      <c r="B19339">
        <f>MONTH(A19339)</f>
        <v>9</v>
      </c>
      <c r="C19339">
        <v>9.33</v>
      </c>
      <c r="D19339">
        <f>C19339*$J$21</f>
        <v>1.2129000000000001</v>
      </c>
      <c r="E19339">
        <f>(INDEX($V$3:$W$14,MATCH(B19339,$V$3:$V$14,0),2))+C19339</f>
        <v>13.846558907545266</v>
      </c>
      <c r="F19339">
        <f>E19339*$J$21</f>
        <v>1.8000526579808847</v>
      </c>
    </row>
    <row r="19340" spans="1:6" x14ac:dyDescent="0.2">
      <c r="A19340" s="1">
        <v>37874</v>
      </c>
      <c r="B19340">
        <f>MONTH(A19340)</f>
        <v>9</v>
      </c>
      <c r="C19340">
        <v>10.1</v>
      </c>
      <c r="D19340">
        <f>C19340*$J$21</f>
        <v>1.3129999999999999</v>
      </c>
      <c r="E19340">
        <f>(INDEX($V$3:$W$14,MATCH(B19340,$V$3:$V$14,0),2))+C19340</f>
        <v>14.616558907545265</v>
      </c>
      <c r="F19340">
        <f>E19340*$J$21</f>
        <v>1.9001526579808845</v>
      </c>
    </row>
    <row r="19341" spans="1:6" x14ac:dyDescent="0.2">
      <c r="A19341" s="1">
        <v>37875</v>
      </c>
      <c r="B19341">
        <f>MONTH(A19341)</f>
        <v>9</v>
      </c>
      <c r="C19341">
        <v>9.9700000000000006</v>
      </c>
      <c r="D19341">
        <f>C19341*$J$21</f>
        <v>1.2961</v>
      </c>
      <c r="E19341">
        <f>(INDEX($V$3:$W$14,MATCH(B19341,$V$3:$V$14,0),2))+C19341</f>
        <v>14.486558907545266</v>
      </c>
      <c r="F19341">
        <f>E19341*$J$21</f>
        <v>1.8832526579808846</v>
      </c>
    </row>
    <row r="19342" spans="1:6" x14ac:dyDescent="0.2">
      <c r="A19342" s="1">
        <v>37876</v>
      </c>
      <c r="B19342">
        <f>MONTH(A19342)</f>
        <v>9</v>
      </c>
      <c r="C19342">
        <v>9.9600000000000009</v>
      </c>
      <c r="D19342">
        <f>C19342*$J$21</f>
        <v>1.2948000000000002</v>
      </c>
      <c r="E19342">
        <f>(INDEX($V$3:$W$14,MATCH(B19342,$V$3:$V$14,0),2))+C19342</f>
        <v>14.476558907545265</v>
      </c>
      <c r="F19342">
        <f>E19342*$J$21</f>
        <v>1.8819526579808845</v>
      </c>
    </row>
    <row r="19343" spans="1:6" x14ac:dyDescent="0.2">
      <c r="A19343" s="1">
        <v>37877</v>
      </c>
      <c r="B19343">
        <f>MONTH(A19343)</f>
        <v>9</v>
      </c>
      <c r="C19343">
        <v>9.2200000000000006</v>
      </c>
      <c r="D19343">
        <f>C19343*$J$21</f>
        <v>1.1986000000000001</v>
      </c>
      <c r="E19343">
        <f>(INDEX($V$3:$W$14,MATCH(B19343,$V$3:$V$14,0),2))+C19343</f>
        <v>13.736558907545266</v>
      </c>
      <c r="F19343">
        <f>E19343*$J$21</f>
        <v>1.7857526579808847</v>
      </c>
    </row>
    <row r="19344" spans="1:6" x14ac:dyDescent="0.2">
      <c r="A19344" s="1">
        <v>37878</v>
      </c>
      <c r="B19344">
        <f>MONTH(A19344)</f>
        <v>9</v>
      </c>
      <c r="C19344">
        <v>8.8800000000000008</v>
      </c>
      <c r="D19344">
        <f>C19344*$J$21</f>
        <v>1.1544000000000001</v>
      </c>
      <c r="E19344">
        <f>(INDEX($V$3:$W$14,MATCH(B19344,$V$3:$V$14,0),2))+C19344</f>
        <v>13.396558907545266</v>
      </c>
      <c r="F19344">
        <f>E19344*$J$21</f>
        <v>1.7415526579808847</v>
      </c>
    </row>
    <row r="19345" spans="1:6" x14ac:dyDescent="0.2">
      <c r="A19345" s="1">
        <v>37879</v>
      </c>
      <c r="B19345">
        <f>MONTH(A19345)</f>
        <v>9</v>
      </c>
      <c r="C19345">
        <v>8.57</v>
      </c>
      <c r="D19345">
        <f>C19345*$J$21</f>
        <v>1.1141000000000001</v>
      </c>
      <c r="E19345">
        <f>(INDEX($V$3:$W$14,MATCH(B19345,$V$3:$V$14,0),2))+C19345</f>
        <v>13.086558907545264</v>
      </c>
      <c r="F19345">
        <f>E19345*$J$21</f>
        <v>1.7012526579808844</v>
      </c>
    </row>
    <row r="19346" spans="1:6" x14ac:dyDescent="0.2">
      <c r="A19346" s="1">
        <v>37880</v>
      </c>
      <c r="B19346">
        <f>MONTH(A19346)</f>
        <v>9</v>
      </c>
      <c r="C19346">
        <v>8.15</v>
      </c>
      <c r="D19346">
        <f>C19346*$J$21</f>
        <v>1.0595000000000001</v>
      </c>
      <c r="E19346">
        <f>(INDEX($V$3:$W$14,MATCH(B19346,$V$3:$V$14,0),2))+C19346</f>
        <v>12.666558907545266</v>
      </c>
      <c r="F19346">
        <f>E19346*$J$21</f>
        <v>1.6466526579808847</v>
      </c>
    </row>
    <row r="19347" spans="1:6" x14ac:dyDescent="0.2">
      <c r="A19347" s="1">
        <v>37881</v>
      </c>
      <c r="B19347">
        <f>MONTH(A19347)</f>
        <v>9</v>
      </c>
      <c r="C19347">
        <v>7.52</v>
      </c>
      <c r="D19347">
        <f>C19347*$J$21</f>
        <v>0.97760000000000002</v>
      </c>
      <c r="E19347">
        <f>(INDEX($V$3:$W$14,MATCH(B19347,$V$3:$V$14,0),2))+C19347</f>
        <v>12.036558907545263</v>
      </c>
      <c r="F19347">
        <f>E19347*$J$21</f>
        <v>1.5647526579808844</v>
      </c>
    </row>
    <row r="19348" spans="1:6" x14ac:dyDescent="0.2">
      <c r="A19348" s="1">
        <v>37882</v>
      </c>
      <c r="B19348">
        <f>MONTH(A19348)</f>
        <v>9</v>
      </c>
      <c r="C19348">
        <v>7.8</v>
      </c>
      <c r="D19348">
        <f>C19348*$J$21</f>
        <v>1.014</v>
      </c>
      <c r="E19348">
        <f>(INDEX($V$3:$W$14,MATCH(B19348,$V$3:$V$14,0),2))+C19348</f>
        <v>12.316558907545264</v>
      </c>
      <c r="F19348">
        <f>E19348*$J$21</f>
        <v>1.6011526579808844</v>
      </c>
    </row>
    <row r="19349" spans="1:6" x14ac:dyDescent="0.2">
      <c r="A19349" s="1">
        <v>37883</v>
      </c>
      <c r="B19349">
        <f>MONTH(A19349)</f>
        <v>9</v>
      </c>
      <c r="C19349">
        <v>7.84</v>
      </c>
      <c r="D19349">
        <f>C19349*$J$21</f>
        <v>1.0192000000000001</v>
      </c>
      <c r="E19349">
        <f>(INDEX($V$3:$W$14,MATCH(B19349,$V$3:$V$14,0),2))+C19349</f>
        <v>12.356558907545264</v>
      </c>
      <c r="F19349">
        <f>E19349*$J$21</f>
        <v>1.6063526579808842</v>
      </c>
    </row>
    <row r="19350" spans="1:6" x14ac:dyDescent="0.2">
      <c r="A19350" s="1">
        <v>37884</v>
      </c>
      <c r="B19350">
        <f>MONTH(A19350)</f>
        <v>9</v>
      </c>
      <c r="C19350">
        <v>7.92</v>
      </c>
      <c r="D19350">
        <f>C19350*$J$21</f>
        <v>1.0296000000000001</v>
      </c>
      <c r="E19350">
        <f>(INDEX($V$3:$W$14,MATCH(B19350,$V$3:$V$14,0),2))+C19350</f>
        <v>12.436558907545265</v>
      </c>
      <c r="F19350">
        <f>E19350*$J$21</f>
        <v>1.6167526579808846</v>
      </c>
    </row>
    <row r="19351" spans="1:6" x14ac:dyDescent="0.2">
      <c r="A19351" s="1">
        <v>37885</v>
      </c>
      <c r="B19351">
        <f>MONTH(A19351)</f>
        <v>9</v>
      </c>
      <c r="C19351">
        <v>8.16</v>
      </c>
      <c r="D19351">
        <f>C19351*$J$21</f>
        <v>1.0608</v>
      </c>
      <c r="E19351">
        <f>(INDEX($V$3:$W$14,MATCH(B19351,$V$3:$V$14,0),2))+C19351</f>
        <v>12.676558907545264</v>
      </c>
      <c r="F19351">
        <f>E19351*$J$21</f>
        <v>1.6479526579808843</v>
      </c>
    </row>
    <row r="19352" spans="1:6" x14ac:dyDescent="0.2">
      <c r="A19352" s="1">
        <v>37886</v>
      </c>
      <c r="B19352">
        <f>MONTH(A19352)</f>
        <v>9</v>
      </c>
      <c r="C19352">
        <v>7.93</v>
      </c>
      <c r="D19352">
        <f>C19352*$J$21</f>
        <v>1.0308999999999999</v>
      </c>
      <c r="E19352">
        <f>(INDEX($V$3:$W$14,MATCH(B19352,$V$3:$V$14,0),2))+C19352</f>
        <v>12.446558907545263</v>
      </c>
      <c r="F19352">
        <f>E19352*$J$21</f>
        <v>1.6180526579808843</v>
      </c>
    </row>
    <row r="19353" spans="1:6" x14ac:dyDescent="0.2">
      <c r="A19353" s="1">
        <v>37887</v>
      </c>
      <c r="B19353">
        <f>MONTH(A19353)</f>
        <v>9</v>
      </c>
      <c r="C19353">
        <v>7.65</v>
      </c>
      <c r="D19353">
        <f>C19353*$J$21</f>
        <v>0.99450000000000005</v>
      </c>
      <c r="E19353">
        <f>(INDEX($V$3:$W$14,MATCH(B19353,$V$3:$V$14,0),2))+C19353</f>
        <v>12.166558907545266</v>
      </c>
      <c r="F19353">
        <f>E19353*$J$21</f>
        <v>1.5816526579808845</v>
      </c>
    </row>
    <row r="19354" spans="1:6" x14ac:dyDescent="0.2">
      <c r="A19354" s="1">
        <v>37888</v>
      </c>
      <c r="B19354">
        <f>MONTH(A19354)</f>
        <v>9</v>
      </c>
      <c r="C19354">
        <v>7.33</v>
      </c>
      <c r="D19354">
        <f>C19354*$J$21</f>
        <v>0.95290000000000008</v>
      </c>
      <c r="E19354">
        <f>(INDEX($V$3:$W$14,MATCH(B19354,$V$3:$V$14,0),2))+C19354</f>
        <v>11.846558907545266</v>
      </c>
      <c r="F19354">
        <f>E19354*$J$21</f>
        <v>1.5400526579808846</v>
      </c>
    </row>
    <row r="19355" spans="1:6" x14ac:dyDescent="0.2">
      <c r="A19355" s="1">
        <v>37889</v>
      </c>
      <c r="B19355">
        <f>MONTH(A19355)</f>
        <v>9</v>
      </c>
      <c r="C19355">
        <v>7.16</v>
      </c>
      <c r="D19355">
        <f>C19355*$J$21</f>
        <v>0.93080000000000007</v>
      </c>
      <c r="E19355">
        <f>(INDEX($V$3:$W$14,MATCH(B19355,$V$3:$V$14,0),2))+C19355</f>
        <v>11.676558907545264</v>
      </c>
      <c r="F19355">
        <f>E19355*$J$21</f>
        <v>1.5179526579808844</v>
      </c>
    </row>
    <row r="19356" spans="1:6" x14ac:dyDescent="0.2">
      <c r="A19356" s="1">
        <v>37890</v>
      </c>
      <c r="B19356">
        <f>MONTH(A19356)</f>
        <v>9</v>
      </c>
      <c r="C19356">
        <v>6.9</v>
      </c>
      <c r="D19356">
        <f>C19356*$J$21</f>
        <v>0.89700000000000013</v>
      </c>
      <c r="E19356">
        <f>(INDEX($V$3:$W$14,MATCH(B19356,$V$3:$V$14,0),2))+C19356</f>
        <v>11.416558907545266</v>
      </c>
      <c r="F19356">
        <f>E19356*$J$21</f>
        <v>1.4841526579808846</v>
      </c>
    </row>
    <row r="19357" spans="1:6" x14ac:dyDescent="0.2">
      <c r="A19357" s="1">
        <v>37891</v>
      </c>
      <c r="B19357">
        <f>MONTH(A19357)</f>
        <v>9</v>
      </c>
      <c r="C19357">
        <v>6.8</v>
      </c>
      <c r="D19357">
        <f>C19357*$J$21</f>
        <v>0.88400000000000001</v>
      </c>
      <c r="E19357">
        <f>(INDEX($V$3:$W$14,MATCH(B19357,$V$3:$V$14,0),2))+C19357</f>
        <v>11.316558907545264</v>
      </c>
      <c r="F19357">
        <f>E19357*$J$21</f>
        <v>1.4711526579808845</v>
      </c>
    </row>
    <row r="19358" spans="1:6" x14ac:dyDescent="0.2">
      <c r="A19358" s="1">
        <v>37892</v>
      </c>
      <c r="B19358">
        <f>MONTH(A19358)</f>
        <v>9</v>
      </c>
      <c r="C19358">
        <v>7.14</v>
      </c>
      <c r="D19358">
        <f>C19358*$J$21</f>
        <v>0.92820000000000003</v>
      </c>
      <c r="E19358">
        <f>(INDEX($V$3:$W$14,MATCH(B19358,$V$3:$V$14,0),2))+C19358</f>
        <v>11.656558907545264</v>
      </c>
      <c r="F19358">
        <f>E19358*$J$21</f>
        <v>1.5153526579808845</v>
      </c>
    </row>
    <row r="19359" spans="1:6" x14ac:dyDescent="0.2">
      <c r="A19359" s="1">
        <v>37893</v>
      </c>
      <c r="B19359">
        <f>MONTH(A19359)</f>
        <v>9</v>
      </c>
      <c r="C19359">
        <v>7.39</v>
      </c>
      <c r="D19359">
        <f>C19359*$J$21</f>
        <v>0.9607</v>
      </c>
      <c r="E19359">
        <f>(INDEX($V$3:$W$14,MATCH(B19359,$V$3:$V$14,0),2))+C19359</f>
        <v>11.906558907545264</v>
      </c>
      <c r="F19359">
        <f>E19359*$J$21</f>
        <v>1.5478526579808844</v>
      </c>
    </row>
    <row r="19360" spans="1:6" x14ac:dyDescent="0.2">
      <c r="A19360" s="1">
        <v>37894</v>
      </c>
      <c r="B19360">
        <f>MONTH(A19360)</f>
        <v>9</v>
      </c>
      <c r="C19360">
        <v>8.16</v>
      </c>
      <c r="D19360">
        <f>C19360*$J$21</f>
        <v>1.0608</v>
      </c>
      <c r="E19360">
        <f>(INDEX($V$3:$W$14,MATCH(B19360,$V$3:$V$14,0),2))+C19360</f>
        <v>12.676558907545264</v>
      </c>
      <c r="F19360">
        <f>E19360*$J$21</f>
        <v>1.6479526579808843</v>
      </c>
    </row>
    <row r="19361" spans="1:6" x14ac:dyDescent="0.2">
      <c r="A19361" s="1">
        <v>37895</v>
      </c>
      <c r="B19361">
        <f>MONTH(A19361)</f>
        <v>10</v>
      </c>
      <c r="C19361">
        <v>7.92</v>
      </c>
      <c r="D19361">
        <f>C19361*$J$21</f>
        <v>1.0296000000000001</v>
      </c>
      <c r="E19361">
        <f>(INDEX($V$3:$W$14,MATCH(B19361,$V$3:$V$14,0),2))+C19361</f>
        <v>8.2270809530028171</v>
      </c>
      <c r="F19361">
        <f>E19361*$J$21</f>
        <v>1.0695205238903662</v>
      </c>
    </row>
    <row r="19362" spans="1:6" x14ac:dyDescent="0.2">
      <c r="A19362" s="1">
        <v>37896</v>
      </c>
      <c r="B19362">
        <f>MONTH(A19362)</f>
        <v>10</v>
      </c>
      <c r="C19362">
        <v>7.69</v>
      </c>
      <c r="D19362">
        <f>C19362*$J$21</f>
        <v>0.99970000000000003</v>
      </c>
      <c r="E19362">
        <f>(INDEX($V$3:$W$14,MATCH(B19362,$V$3:$V$14,0),2))+C19362</f>
        <v>7.9970809530028175</v>
      </c>
      <c r="F19362">
        <f>E19362*$J$21</f>
        <v>1.0396205238903664</v>
      </c>
    </row>
    <row r="19363" spans="1:6" x14ac:dyDescent="0.2">
      <c r="A19363" s="1">
        <v>37897</v>
      </c>
      <c r="B19363">
        <f>MONTH(A19363)</f>
        <v>10</v>
      </c>
      <c r="C19363">
        <v>7.53</v>
      </c>
      <c r="D19363">
        <f>C19363*$J$21</f>
        <v>0.9789000000000001</v>
      </c>
      <c r="E19363">
        <f>(INDEX($V$3:$W$14,MATCH(B19363,$V$3:$V$14,0),2))+C19363</f>
        <v>7.8370809530028174</v>
      </c>
      <c r="F19363">
        <f>E19363*$J$21</f>
        <v>1.0188205238903663</v>
      </c>
    </row>
    <row r="19364" spans="1:6" x14ac:dyDescent="0.2">
      <c r="A19364" s="1">
        <v>37898</v>
      </c>
      <c r="B19364">
        <f>MONTH(A19364)</f>
        <v>10</v>
      </c>
      <c r="C19364">
        <v>7.16</v>
      </c>
      <c r="D19364">
        <f>C19364*$J$21</f>
        <v>0.93080000000000007</v>
      </c>
      <c r="E19364">
        <f>(INDEX($V$3:$W$14,MATCH(B19364,$V$3:$V$14,0),2))+C19364</f>
        <v>7.4670809530028173</v>
      </c>
      <c r="F19364">
        <f>E19364*$J$21</f>
        <v>0.97072052389036623</v>
      </c>
    </row>
    <row r="19365" spans="1:6" x14ac:dyDescent="0.2">
      <c r="A19365" s="1">
        <v>37899</v>
      </c>
      <c r="B19365">
        <f>MONTH(A19365)</f>
        <v>10</v>
      </c>
      <c r="C19365">
        <v>7.59</v>
      </c>
      <c r="D19365">
        <f>C19365*$J$21</f>
        <v>0.98670000000000002</v>
      </c>
      <c r="E19365">
        <f>(INDEX($V$3:$W$14,MATCH(B19365,$V$3:$V$14,0),2))+C19365</f>
        <v>7.897080953002817</v>
      </c>
      <c r="F19365">
        <f>E19365*$J$21</f>
        <v>1.0266205238903663</v>
      </c>
    </row>
    <row r="19366" spans="1:6" x14ac:dyDescent="0.2">
      <c r="A19366" s="1">
        <v>37900</v>
      </c>
      <c r="B19366">
        <f>MONTH(A19366)</f>
        <v>10</v>
      </c>
      <c r="C19366">
        <v>7.68</v>
      </c>
      <c r="D19366">
        <f>C19366*$J$21</f>
        <v>0.99839999999999995</v>
      </c>
      <c r="E19366">
        <f>(INDEX($V$3:$W$14,MATCH(B19366,$V$3:$V$14,0),2))+C19366</f>
        <v>7.9870809530028168</v>
      </c>
      <c r="F19366">
        <f>E19366*$J$21</f>
        <v>1.0383205238903663</v>
      </c>
    </row>
    <row r="19367" spans="1:6" x14ac:dyDescent="0.2">
      <c r="A19367" s="1">
        <v>37901</v>
      </c>
      <c r="B19367">
        <f>MONTH(A19367)</f>
        <v>10</v>
      </c>
      <c r="C19367">
        <v>8.39</v>
      </c>
      <c r="D19367">
        <f>C19367*$J$21</f>
        <v>1.0907</v>
      </c>
      <c r="E19367">
        <f>(INDEX($V$3:$W$14,MATCH(B19367,$V$3:$V$14,0),2))+C19367</f>
        <v>8.6970809530028177</v>
      </c>
      <c r="F19367">
        <f>E19367*$J$21</f>
        <v>1.1306205238903664</v>
      </c>
    </row>
    <row r="19368" spans="1:6" x14ac:dyDescent="0.2">
      <c r="A19368" s="1">
        <v>37902</v>
      </c>
      <c r="B19368">
        <f>MONTH(A19368)</f>
        <v>10</v>
      </c>
      <c r="C19368">
        <v>8.0500000000000007</v>
      </c>
      <c r="D19368">
        <f>C19368*$J$21</f>
        <v>1.0465000000000002</v>
      </c>
      <c r="E19368">
        <f>(INDEX($V$3:$W$14,MATCH(B19368,$V$3:$V$14,0),2))+C19368</f>
        <v>8.3570809530028178</v>
      </c>
      <c r="F19368">
        <f>E19368*$J$21</f>
        <v>1.0864205238903664</v>
      </c>
    </row>
    <row r="19369" spans="1:6" x14ac:dyDescent="0.2">
      <c r="A19369" s="1">
        <v>37903</v>
      </c>
      <c r="B19369">
        <f>MONTH(A19369)</f>
        <v>10</v>
      </c>
      <c r="C19369">
        <v>7.7</v>
      </c>
      <c r="D19369">
        <f>C19369*$J$21</f>
        <v>1.0010000000000001</v>
      </c>
      <c r="E19369">
        <f>(INDEX($V$3:$W$14,MATCH(B19369,$V$3:$V$14,0),2))+C19369</f>
        <v>8.0070809530028164</v>
      </c>
      <c r="F19369">
        <f>E19369*$J$21</f>
        <v>1.0409205238903663</v>
      </c>
    </row>
    <row r="19370" spans="1:6" x14ac:dyDescent="0.2">
      <c r="A19370" s="1">
        <v>37904</v>
      </c>
      <c r="B19370">
        <f>MONTH(A19370)</f>
        <v>10</v>
      </c>
      <c r="C19370">
        <v>7.48</v>
      </c>
      <c r="D19370">
        <f>C19370*$J$21</f>
        <v>0.97240000000000004</v>
      </c>
      <c r="E19370">
        <f>(INDEX($V$3:$W$14,MATCH(B19370,$V$3:$V$14,0),2))+C19370</f>
        <v>7.7870809530028176</v>
      </c>
      <c r="F19370">
        <f>E19370*$J$21</f>
        <v>1.0123205238903663</v>
      </c>
    </row>
    <row r="19371" spans="1:6" x14ac:dyDescent="0.2">
      <c r="A19371" s="1">
        <v>37905</v>
      </c>
      <c r="B19371">
        <f>MONTH(A19371)</f>
        <v>10</v>
      </c>
      <c r="C19371">
        <v>7.53</v>
      </c>
      <c r="D19371">
        <f>C19371*$J$21</f>
        <v>0.9789000000000001</v>
      </c>
      <c r="E19371">
        <f>(INDEX($V$3:$W$14,MATCH(B19371,$V$3:$V$14,0),2))+C19371</f>
        <v>7.8370809530028174</v>
      </c>
      <c r="F19371">
        <f>E19371*$J$21</f>
        <v>1.0188205238903663</v>
      </c>
    </row>
    <row r="19372" spans="1:6" x14ac:dyDescent="0.2">
      <c r="A19372" s="1">
        <v>37906</v>
      </c>
      <c r="B19372">
        <f>MONTH(A19372)</f>
        <v>10</v>
      </c>
      <c r="C19372">
        <v>7.51</v>
      </c>
      <c r="D19372">
        <f>C19372*$J$21</f>
        <v>0.97630000000000006</v>
      </c>
      <c r="E19372">
        <f>(INDEX($V$3:$W$14,MATCH(B19372,$V$3:$V$14,0),2))+C19372</f>
        <v>7.8170809530028169</v>
      </c>
      <c r="F19372">
        <f>E19372*$J$21</f>
        <v>1.0162205238903663</v>
      </c>
    </row>
    <row r="19373" spans="1:6" x14ac:dyDescent="0.2">
      <c r="A19373" s="1">
        <v>37907</v>
      </c>
      <c r="B19373">
        <f>MONTH(A19373)</f>
        <v>10</v>
      </c>
      <c r="C19373">
        <v>7.64</v>
      </c>
      <c r="D19373">
        <f>C19373*$J$21</f>
        <v>0.99319999999999997</v>
      </c>
      <c r="E19373">
        <f>(INDEX($V$3:$W$14,MATCH(B19373,$V$3:$V$14,0),2))+C19373</f>
        <v>7.9470809530028168</v>
      </c>
      <c r="F19373">
        <f>E19373*$J$21</f>
        <v>1.0331205238903662</v>
      </c>
    </row>
    <row r="19374" spans="1:6" x14ac:dyDescent="0.2">
      <c r="A19374" s="1">
        <v>37908</v>
      </c>
      <c r="B19374">
        <f>MONTH(A19374)</f>
        <v>10</v>
      </c>
      <c r="C19374">
        <v>7.87</v>
      </c>
      <c r="D19374">
        <f>C19374*$J$21</f>
        <v>1.0231000000000001</v>
      </c>
      <c r="E19374">
        <f>(INDEX($V$3:$W$14,MATCH(B19374,$V$3:$V$14,0),2))+C19374</f>
        <v>8.1770809530028163</v>
      </c>
      <c r="F19374">
        <f>E19374*$J$21</f>
        <v>1.0630205238903661</v>
      </c>
    </row>
    <row r="19375" spans="1:6" x14ac:dyDescent="0.2">
      <c r="A19375" s="1">
        <v>37909</v>
      </c>
      <c r="B19375">
        <f>MONTH(A19375)</f>
        <v>10</v>
      </c>
      <c r="C19375">
        <v>7.78</v>
      </c>
      <c r="D19375">
        <f>C19375*$J$21</f>
        <v>1.0114000000000001</v>
      </c>
      <c r="E19375">
        <f>(INDEX($V$3:$W$14,MATCH(B19375,$V$3:$V$14,0),2))+C19375</f>
        <v>8.0870809530028165</v>
      </c>
      <c r="F19375">
        <f>E19375*$J$21</f>
        <v>1.0513205238903662</v>
      </c>
    </row>
    <row r="19376" spans="1:6" x14ac:dyDescent="0.2">
      <c r="A19376" s="1">
        <v>37910</v>
      </c>
      <c r="B19376">
        <f>MONTH(A19376)</f>
        <v>10</v>
      </c>
      <c r="C19376">
        <v>7.85</v>
      </c>
      <c r="D19376">
        <f>C19376*$J$21</f>
        <v>1.0205</v>
      </c>
      <c r="E19376">
        <f>(INDEX($V$3:$W$14,MATCH(B19376,$V$3:$V$14,0),2))+C19376</f>
        <v>8.1570809530028168</v>
      </c>
      <c r="F19376">
        <f>E19376*$J$21</f>
        <v>1.0604205238903661</v>
      </c>
    </row>
    <row r="19377" spans="1:6" x14ac:dyDescent="0.2">
      <c r="A19377" s="1">
        <v>37911</v>
      </c>
      <c r="B19377">
        <f>MONTH(A19377)</f>
        <v>10</v>
      </c>
      <c r="C19377">
        <v>7.93</v>
      </c>
      <c r="D19377">
        <f>C19377*$J$21</f>
        <v>1.0308999999999999</v>
      </c>
      <c r="E19377">
        <f>(INDEX($V$3:$W$14,MATCH(B19377,$V$3:$V$14,0),2))+C19377</f>
        <v>8.2370809530028168</v>
      </c>
      <c r="F19377">
        <f>E19377*$J$21</f>
        <v>1.0708205238903663</v>
      </c>
    </row>
    <row r="19378" spans="1:6" x14ac:dyDescent="0.2">
      <c r="A19378" s="1">
        <v>37912</v>
      </c>
      <c r="B19378">
        <f>MONTH(A19378)</f>
        <v>10</v>
      </c>
      <c r="C19378">
        <v>7.64</v>
      </c>
      <c r="D19378">
        <f>C19378*$J$21</f>
        <v>0.99319999999999997</v>
      </c>
      <c r="E19378">
        <f>(INDEX($V$3:$W$14,MATCH(B19378,$V$3:$V$14,0),2))+C19378</f>
        <v>7.9470809530028168</v>
      </c>
      <c r="F19378">
        <f>E19378*$J$21</f>
        <v>1.0331205238903662</v>
      </c>
    </row>
    <row r="19379" spans="1:6" x14ac:dyDescent="0.2">
      <c r="A19379" s="1">
        <v>37913</v>
      </c>
      <c r="B19379">
        <f>MONTH(A19379)</f>
        <v>10</v>
      </c>
      <c r="C19379">
        <v>7.41</v>
      </c>
      <c r="D19379">
        <f>C19379*$J$21</f>
        <v>0.96330000000000005</v>
      </c>
      <c r="E19379">
        <f>(INDEX($V$3:$W$14,MATCH(B19379,$V$3:$V$14,0),2))+C19379</f>
        <v>7.7170809530028173</v>
      </c>
      <c r="F19379">
        <f>E19379*$J$21</f>
        <v>1.0032205238903662</v>
      </c>
    </row>
    <row r="19380" spans="1:6" x14ac:dyDescent="0.2">
      <c r="A19380" s="1">
        <v>37914</v>
      </c>
      <c r="B19380">
        <f>MONTH(A19380)</f>
        <v>10</v>
      </c>
      <c r="C19380">
        <v>7.91</v>
      </c>
      <c r="D19380">
        <f>C19380*$J$21</f>
        <v>1.0283</v>
      </c>
      <c r="E19380">
        <f>(INDEX($V$3:$W$14,MATCH(B19380,$V$3:$V$14,0),2))+C19380</f>
        <v>8.2170809530028173</v>
      </c>
      <c r="F19380">
        <f>E19380*$J$21</f>
        <v>1.0682205238903664</v>
      </c>
    </row>
    <row r="19381" spans="1:6" x14ac:dyDescent="0.2">
      <c r="A19381" s="1">
        <v>37915</v>
      </c>
      <c r="B19381">
        <f>MONTH(A19381)</f>
        <v>10</v>
      </c>
      <c r="C19381">
        <v>8.19</v>
      </c>
      <c r="D19381">
        <f>C19381*$J$21</f>
        <v>1.0647</v>
      </c>
      <c r="E19381">
        <f>(INDEX($V$3:$W$14,MATCH(B19381,$V$3:$V$14,0),2))+C19381</f>
        <v>8.4970809530028166</v>
      </c>
      <c r="F19381">
        <f>E19381*$J$21</f>
        <v>1.1046205238903661</v>
      </c>
    </row>
    <row r="19382" spans="1:6" x14ac:dyDescent="0.2">
      <c r="A19382" s="1">
        <v>37916</v>
      </c>
      <c r="B19382">
        <f>MONTH(A19382)</f>
        <v>10</v>
      </c>
      <c r="C19382">
        <v>7.75</v>
      </c>
      <c r="D19382">
        <f>C19382*$J$21</f>
        <v>1.0075000000000001</v>
      </c>
      <c r="E19382">
        <f>(INDEX($V$3:$W$14,MATCH(B19382,$V$3:$V$14,0),2))+C19382</f>
        <v>8.0570809530028171</v>
      </c>
      <c r="F19382">
        <f>E19382*$J$21</f>
        <v>1.0474205238903662</v>
      </c>
    </row>
    <row r="19383" spans="1:6" x14ac:dyDescent="0.2">
      <c r="A19383" s="1">
        <v>37917</v>
      </c>
      <c r="B19383">
        <f>MONTH(A19383)</f>
        <v>10</v>
      </c>
      <c r="C19383">
        <v>7.51</v>
      </c>
      <c r="D19383">
        <f>C19383*$J$21</f>
        <v>0.97630000000000006</v>
      </c>
      <c r="E19383">
        <f>(INDEX($V$3:$W$14,MATCH(B19383,$V$3:$V$14,0),2))+C19383</f>
        <v>7.8170809530028169</v>
      </c>
      <c r="F19383">
        <f>E19383*$J$21</f>
        <v>1.0162205238903663</v>
      </c>
    </row>
    <row r="19384" spans="1:6" x14ac:dyDescent="0.2">
      <c r="A19384" s="1">
        <v>37918</v>
      </c>
      <c r="B19384">
        <f>MONTH(A19384)</f>
        <v>10</v>
      </c>
      <c r="C19384">
        <v>7.03</v>
      </c>
      <c r="D19384">
        <f>C19384*$J$21</f>
        <v>0.91390000000000005</v>
      </c>
      <c r="E19384">
        <f>(INDEX($V$3:$W$14,MATCH(B19384,$V$3:$V$14,0),2))+C19384</f>
        <v>7.3370809530028174</v>
      </c>
      <c r="F19384">
        <f>E19384*$J$21</f>
        <v>0.95382052389036631</v>
      </c>
    </row>
    <row r="19385" spans="1:6" x14ac:dyDescent="0.2">
      <c r="A19385" s="1">
        <v>37919</v>
      </c>
      <c r="B19385">
        <f>MONTH(A19385)</f>
        <v>10</v>
      </c>
      <c r="C19385">
        <v>6.8</v>
      </c>
      <c r="D19385">
        <f>C19385*$J$21</f>
        <v>0.88400000000000001</v>
      </c>
      <c r="E19385">
        <f>(INDEX($V$3:$W$14,MATCH(B19385,$V$3:$V$14,0),2))+C19385</f>
        <v>7.1070809530028169</v>
      </c>
      <c r="F19385">
        <f>E19385*$J$21</f>
        <v>0.92392052389036627</v>
      </c>
    </row>
    <row r="19386" spans="1:6" x14ac:dyDescent="0.2">
      <c r="A19386" s="1">
        <v>37920</v>
      </c>
      <c r="B19386">
        <f>MONTH(A19386)</f>
        <v>10</v>
      </c>
      <c r="C19386">
        <v>7.03</v>
      </c>
      <c r="D19386">
        <f>C19386*$J$21</f>
        <v>0.91390000000000005</v>
      </c>
      <c r="E19386">
        <f>(INDEX($V$3:$W$14,MATCH(B19386,$V$3:$V$14,0),2))+C19386</f>
        <v>7.3370809530028174</v>
      </c>
      <c r="F19386">
        <f>E19386*$J$21</f>
        <v>0.95382052389036631</v>
      </c>
    </row>
    <row r="19387" spans="1:6" x14ac:dyDescent="0.2">
      <c r="A19387" s="1">
        <v>37921</v>
      </c>
      <c r="B19387">
        <f>MONTH(A19387)</f>
        <v>10</v>
      </c>
      <c r="C19387">
        <v>7.35</v>
      </c>
      <c r="D19387">
        <f>C19387*$J$21</f>
        <v>0.95550000000000002</v>
      </c>
      <c r="E19387">
        <f>(INDEX($V$3:$W$14,MATCH(B19387,$V$3:$V$14,0),2))+C19387</f>
        <v>7.6570809530028168</v>
      </c>
      <c r="F19387">
        <f>E19387*$J$21</f>
        <v>0.99542052389036617</v>
      </c>
    </row>
    <row r="19388" spans="1:6" x14ac:dyDescent="0.2">
      <c r="A19388" s="1">
        <v>37922</v>
      </c>
      <c r="B19388">
        <f>MONTH(A19388)</f>
        <v>10</v>
      </c>
      <c r="C19388">
        <v>7.67</v>
      </c>
      <c r="D19388">
        <f>C19388*$J$21</f>
        <v>0.99709999999999999</v>
      </c>
      <c r="E19388">
        <f>(INDEX($V$3:$W$14,MATCH(B19388,$V$3:$V$14,0),2))+C19388</f>
        <v>7.9770809530028171</v>
      </c>
      <c r="F19388">
        <f>E19388*$J$21</f>
        <v>1.0370205238903663</v>
      </c>
    </row>
    <row r="19389" spans="1:6" x14ac:dyDescent="0.2">
      <c r="A19389" s="1">
        <v>37923</v>
      </c>
      <c r="B19389">
        <f>MONTH(A19389)</f>
        <v>10</v>
      </c>
      <c r="C19389">
        <v>7.75</v>
      </c>
      <c r="D19389">
        <f>C19389*$J$21</f>
        <v>1.0075000000000001</v>
      </c>
      <c r="E19389">
        <f>(INDEX($V$3:$W$14,MATCH(B19389,$V$3:$V$14,0),2))+C19389</f>
        <v>8.0570809530028171</v>
      </c>
      <c r="F19389">
        <f>E19389*$J$21</f>
        <v>1.0474205238903662</v>
      </c>
    </row>
    <row r="19390" spans="1:6" x14ac:dyDescent="0.2">
      <c r="A19390" s="1">
        <v>37924</v>
      </c>
      <c r="B19390">
        <f>MONTH(A19390)</f>
        <v>10</v>
      </c>
      <c r="C19390">
        <v>7.81</v>
      </c>
      <c r="D19390">
        <f>C19390*$J$21</f>
        <v>1.0153000000000001</v>
      </c>
      <c r="E19390">
        <f>(INDEX($V$3:$W$14,MATCH(B19390,$V$3:$V$14,0),2))+C19390</f>
        <v>8.1170809530028158</v>
      </c>
      <c r="F19390">
        <f>E19390*$J$21</f>
        <v>1.055220523890366</v>
      </c>
    </row>
    <row r="19391" spans="1:6" x14ac:dyDescent="0.2">
      <c r="A19391" s="1">
        <v>37925</v>
      </c>
      <c r="B19391">
        <f>MONTH(A19391)</f>
        <v>10</v>
      </c>
      <c r="C19391">
        <v>7.8</v>
      </c>
      <c r="D19391">
        <f>C19391*$J$21</f>
        <v>1.014</v>
      </c>
      <c r="E19391">
        <f>(INDEX($V$3:$W$14,MATCH(B19391,$V$3:$V$14,0),2))+C19391</f>
        <v>8.1070809530028161</v>
      </c>
      <c r="F19391">
        <f>E19391*$J$21</f>
        <v>1.0539205238903662</v>
      </c>
    </row>
    <row r="19392" spans="1:6" x14ac:dyDescent="0.2">
      <c r="A19392" s="1">
        <v>37926</v>
      </c>
      <c r="B19392">
        <f>MONTH(A19392)</f>
        <v>11</v>
      </c>
      <c r="C19392">
        <v>7.65</v>
      </c>
      <c r="D19392">
        <f>C19392*$J$21</f>
        <v>0.99450000000000005</v>
      </c>
      <c r="E19392">
        <f>(INDEX($V$3:$W$14,MATCH(B19392,$V$3:$V$14,0),2))+C19392</f>
        <v>7.9570809530028175</v>
      </c>
      <c r="F19392">
        <f>E19392*$J$21</f>
        <v>1.0344205238903663</v>
      </c>
    </row>
    <row r="19393" spans="1:6" x14ac:dyDescent="0.2">
      <c r="A19393" s="1">
        <v>37927</v>
      </c>
      <c r="B19393">
        <f>MONTH(A19393)</f>
        <v>11</v>
      </c>
      <c r="C19393">
        <v>7.81</v>
      </c>
      <c r="D19393">
        <f>C19393*$J$21</f>
        <v>1.0153000000000001</v>
      </c>
      <c r="E19393">
        <f>(INDEX($V$3:$W$14,MATCH(B19393,$V$3:$V$14,0),2))+C19393</f>
        <v>8.1170809530028158</v>
      </c>
      <c r="F19393">
        <f>E19393*$J$21</f>
        <v>1.055220523890366</v>
      </c>
    </row>
    <row r="19394" spans="1:6" x14ac:dyDescent="0.2">
      <c r="A19394" s="1">
        <v>37928</v>
      </c>
      <c r="B19394">
        <f>MONTH(A19394)</f>
        <v>11</v>
      </c>
      <c r="C19394">
        <v>9.89</v>
      </c>
      <c r="D19394">
        <f>C19394*$J$21</f>
        <v>1.2857000000000001</v>
      </c>
      <c r="E19394">
        <f>(INDEX($V$3:$W$14,MATCH(B19394,$V$3:$V$14,0),2))+C19394</f>
        <v>10.197080953002818</v>
      </c>
      <c r="F19394">
        <f>E19394*$J$21</f>
        <v>1.3256205238903664</v>
      </c>
    </row>
    <row r="19395" spans="1:6" x14ac:dyDescent="0.2">
      <c r="A19395" s="1">
        <v>37929</v>
      </c>
      <c r="B19395">
        <f>MONTH(A19395)</f>
        <v>11</v>
      </c>
      <c r="C19395">
        <v>10.8</v>
      </c>
      <c r="D19395">
        <f>C19395*$J$21</f>
        <v>1.4040000000000001</v>
      </c>
      <c r="E19395">
        <f>(INDEX($V$3:$W$14,MATCH(B19395,$V$3:$V$14,0),2))+C19395</f>
        <v>11.107080953002818</v>
      </c>
      <c r="F19395">
        <f>E19395*$J$21</f>
        <v>1.4439205238903663</v>
      </c>
    </row>
    <row r="19396" spans="1:6" x14ac:dyDescent="0.2">
      <c r="A19396" s="1">
        <v>37930</v>
      </c>
      <c r="B19396">
        <f>MONTH(A19396)</f>
        <v>11</v>
      </c>
      <c r="C19396">
        <v>11.9</v>
      </c>
      <c r="D19396">
        <f>C19396*$J$21</f>
        <v>1.5470000000000002</v>
      </c>
      <c r="E19396">
        <f>(INDEX($V$3:$W$14,MATCH(B19396,$V$3:$V$14,0),2))+C19396</f>
        <v>12.207080953002817</v>
      </c>
      <c r="F19396">
        <f>E19396*$J$21</f>
        <v>1.5869205238903663</v>
      </c>
    </row>
    <row r="19397" spans="1:6" x14ac:dyDescent="0.2">
      <c r="A19397" s="1">
        <v>37931</v>
      </c>
      <c r="B19397">
        <f>MONTH(A19397)</f>
        <v>11</v>
      </c>
      <c r="C19397">
        <v>12.5</v>
      </c>
      <c r="D19397">
        <f>C19397*$J$21</f>
        <v>1.625</v>
      </c>
      <c r="E19397">
        <f>(INDEX($V$3:$W$14,MATCH(B19397,$V$3:$V$14,0),2))+C19397</f>
        <v>12.807080953002817</v>
      </c>
      <c r="F19397">
        <f>E19397*$J$21</f>
        <v>1.6649205238903664</v>
      </c>
    </row>
    <row r="19398" spans="1:6" x14ac:dyDescent="0.2">
      <c r="A19398" s="1">
        <v>37932</v>
      </c>
      <c r="B19398">
        <f>MONTH(A19398)</f>
        <v>11</v>
      </c>
      <c r="C19398">
        <v>12.8</v>
      </c>
      <c r="D19398">
        <f>C19398*$J$21</f>
        <v>1.6640000000000001</v>
      </c>
      <c r="E19398">
        <f>(INDEX($V$3:$W$14,MATCH(B19398,$V$3:$V$14,0),2))+C19398</f>
        <v>13.107080953002818</v>
      </c>
      <c r="F19398">
        <f>E19398*$J$21</f>
        <v>1.7039205238903663</v>
      </c>
    </row>
    <row r="19399" spans="1:6" x14ac:dyDescent="0.2">
      <c r="A19399" s="1">
        <v>37933</v>
      </c>
      <c r="B19399">
        <f>MONTH(A19399)</f>
        <v>11</v>
      </c>
      <c r="C19399">
        <v>16.7</v>
      </c>
      <c r="D19399">
        <f>C19399*$J$21</f>
        <v>2.1709999999999998</v>
      </c>
      <c r="E19399">
        <f>(INDEX($V$3:$W$14,MATCH(B19399,$V$3:$V$14,0),2))+C19399</f>
        <v>17.007080953002816</v>
      </c>
      <c r="F19399">
        <f>E19399*$J$21</f>
        <v>2.2109205238903664</v>
      </c>
    </row>
    <row r="19400" spans="1:6" x14ac:dyDescent="0.2">
      <c r="A19400" s="1">
        <v>37934</v>
      </c>
      <c r="B19400">
        <f>MONTH(A19400)</f>
        <v>11</v>
      </c>
      <c r="C19400">
        <v>85.1</v>
      </c>
      <c r="D19400">
        <f>C19400*$J$21</f>
        <v>11.062999999999999</v>
      </c>
      <c r="E19400">
        <f>(INDEX($V$3:$W$14,MATCH(B19400,$V$3:$V$14,0),2))+C19400</f>
        <v>85.407080953002804</v>
      </c>
      <c r="F19400">
        <f>E19400*$J$21</f>
        <v>11.102920523890365</v>
      </c>
    </row>
    <row r="19401" spans="1:6" x14ac:dyDescent="0.2">
      <c r="A19401" s="1">
        <v>37935</v>
      </c>
      <c r="B19401">
        <f>MONTH(A19401)</f>
        <v>11</v>
      </c>
      <c r="C19401">
        <v>99.4</v>
      </c>
      <c r="D19401">
        <f>C19401*$J$21</f>
        <v>12.922000000000001</v>
      </c>
      <c r="E19401">
        <f>(INDEX($V$3:$W$14,MATCH(B19401,$V$3:$V$14,0),2))+C19401</f>
        <v>99.707080953002816</v>
      </c>
      <c r="F19401">
        <f>E19401*$J$21</f>
        <v>12.961920523890367</v>
      </c>
    </row>
    <row r="19402" spans="1:6" x14ac:dyDescent="0.2">
      <c r="A19402" s="1">
        <v>37936</v>
      </c>
      <c r="B19402">
        <f>MONTH(A19402)</f>
        <v>11</v>
      </c>
      <c r="C19402">
        <v>48.5</v>
      </c>
      <c r="D19402">
        <f>C19402*$J$21</f>
        <v>6.3050000000000006</v>
      </c>
      <c r="E19402">
        <f>(INDEX($V$3:$W$14,MATCH(B19402,$V$3:$V$14,0),2))+C19402</f>
        <v>48.807080953002817</v>
      </c>
      <c r="F19402">
        <f>E19402*$J$21</f>
        <v>6.3449205238903668</v>
      </c>
    </row>
    <row r="19403" spans="1:6" x14ac:dyDescent="0.2">
      <c r="A19403" s="1">
        <v>37937</v>
      </c>
      <c r="B19403">
        <f>MONTH(A19403)</f>
        <v>11</v>
      </c>
      <c r="C19403">
        <v>33.1</v>
      </c>
      <c r="D19403">
        <f>C19403*$J$21</f>
        <v>4.3029999999999999</v>
      </c>
      <c r="E19403">
        <f>(INDEX($V$3:$W$14,MATCH(B19403,$V$3:$V$14,0),2))+C19403</f>
        <v>33.407080953002819</v>
      </c>
      <c r="F19403">
        <f>E19403*$J$21</f>
        <v>4.342920523890367</v>
      </c>
    </row>
    <row r="19404" spans="1:6" x14ac:dyDescent="0.2">
      <c r="A19404" s="1">
        <v>37938</v>
      </c>
      <c r="B19404">
        <f>MONTH(A19404)</f>
        <v>11</v>
      </c>
      <c r="C19404">
        <v>27.2</v>
      </c>
      <c r="D19404">
        <f>C19404*$J$21</f>
        <v>3.536</v>
      </c>
      <c r="E19404">
        <f>(INDEX($V$3:$W$14,MATCH(B19404,$V$3:$V$14,0),2))+C19404</f>
        <v>27.507080953002816</v>
      </c>
      <c r="F19404">
        <f>E19404*$J$21</f>
        <v>3.5759205238903662</v>
      </c>
    </row>
    <row r="19405" spans="1:6" x14ac:dyDescent="0.2">
      <c r="A19405" s="1">
        <v>37939</v>
      </c>
      <c r="B19405">
        <f>MONTH(A19405)</f>
        <v>11</v>
      </c>
      <c r="C19405">
        <v>24.5</v>
      </c>
      <c r="D19405">
        <f>C19405*$J$21</f>
        <v>3.1850000000000001</v>
      </c>
      <c r="E19405">
        <f>(INDEX($V$3:$W$14,MATCH(B19405,$V$3:$V$14,0),2))+C19405</f>
        <v>24.807080953002817</v>
      </c>
      <c r="F19405">
        <f>E19405*$J$21</f>
        <v>3.2249205238903662</v>
      </c>
    </row>
    <row r="19406" spans="1:6" x14ac:dyDescent="0.2">
      <c r="A19406" s="1">
        <v>37940</v>
      </c>
      <c r="B19406">
        <f>MONTH(A19406)</f>
        <v>11</v>
      </c>
      <c r="C19406">
        <v>28.8</v>
      </c>
      <c r="D19406">
        <f>C19406*$J$21</f>
        <v>3.7440000000000002</v>
      </c>
      <c r="E19406">
        <f>(INDEX($V$3:$W$14,MATCH(B19406,$V$3:$V$14,0),2))+C19406</f>
        <v>29.107080953002818</v>
      </c>
      <c r="F19406">
        <f>E19406*$J$21</f>
        <v>3.7839205238903664</v>
      </c>
    </row>
    <row r="19407" spans="1:6" x14ac:dyDescent="0.2">
      <c r="A19407" s="1">
        <v>37941</v>
      </c>
      <c r="B19407">
        <f>MONTH(A19407)</f>
        <v>11</v>
      </c>
      <c r="C19407">
        <v>42.5</v>
      </c>
      <c r="D19407">
        <f>C19407*$J$21</f>
        <v>5.5250000000000004</v>
      </c>
      <c r="E19407">
        <f>(INDEX($V$3:$W$14,MATCH(B19407,$V$3:$V$14,0),2))+C19407</f>
        <v>42.807080953002817</v>
      </c>
      <c r="F19407">
        <f>E19407*$J$21</f>
        <v>5.5649205238903665</v>
      </c>
    </row>
    <row r="19408" spans="1:6" x14ac:dyDescent="0.2">
      <c r="A19408" s="1">
        <v>37942</v>
      </c>
      <c r="B19408">
        <f>MONTH(A19408)</f>
        <v>11</v>
      </c>
      <c r="C19408">
        <v>40</v>
      </c>
      <c r="D19408">
        <f>C19408*$J$21</f>
        <v>5.2</v>
      </c>
      <c r="E19408">
        <f>(INDEX($V$3:$W$14,MATCH(B19408,$V$3:$V$14,0),2))+C19408</f>
        <v>40.307080953002817</v>
      </c>
      <c r="F19408">
        <f>E19408*$J$21</f>
        <v>5.2399205238903663</v>
      </c>
    </row>
    <row r="19409" spans="1:6" x14ac:dyDescent="0.2">
      <c r="A19409" s="1">
        <v>37943</v>
      </c>
      <c r="B19409">
        <f>MONTH(A19409)</f>
        <v>11</v>
      </c>
      <c r="C19409">
        <v>32.5</v>
      </c>
      <c r="D19409">
        <f>C19409*$J$21</f>
        <v>4.2250000000000005</v>
      </c>
      <c r="E19409">
        <f>(INDEX($V$3:$W$14,MATCH(B19409,$V$3:$V$14,0),2))+C19409</f>
        <v>32.807080953002817</v>
      </c>
      <c r="F19409">
        <f>E19409*$J$21</f>
        <v>4.2649205238903667</v>
      </c>
    </row>
    <row r="19410" spans="1:6" x14ac:dyDescent="0.2">
      <c r="A19410" s="1">
        <v>37944</v>
      </c>
      <c r="B19410">
        <f>MONTH(A19410)</f>
        <v>11</v>
      </c>
      <c r="C19410">
        <v>28.6</v>
      </c>
      <c r="D19410">
        <f>C19410*$J$21</f>
        <v>3.7180000000000004</v>
      </c>
      <c r="E19410">
        <f>(INDEX($V$3:$W$14,MATCH(B19410,$V$3:$V$14,0),2))+C19410</f>
        <v>28.907080953002819</v>
      </c>
      <c r="F19410">
        <f>E19410*$J$21</f>
        <v>3.7579205238903666</v>
      </c>
    </row>
    <row r="19411" spans="1:6" x14ac:dyDescent="0.2">
      <c r="A19411" s="1">
        <v>37945</v>
      </c>
      <c r="B19411">
        <f>MONTH(A19411)</f>
        <v>11</v>
      </c>
      <c r="C19411">
        <v>26.7</v>
      </c>
      <c r="D19411">
        <f>C19411*$J$21</f>
        <v>3.4710000000000001</v>
      </c>
      <c r="E19411">
        <f>(INDEX($V$3:$W$14,MATCH(B19411,$V$3:$V$14,0),2))+C19411</f>
        <v>27.007080953002816</v>
      </c>
      <c r="F19411">
        <f>E19411*$J$21</f>
        <v>3.5109205238903662</v>
      </c>
    </row>
    <row r="19412" spans="1:6" x14ac:dyDescent="0.2">
      <c r="A19412" s="1">
        <v>37946</v>
      </c>
      <c r="B19412">
        <f>MONTH(A19412)</f>
        <v>11</v>
      </c>
      <c r="C19412">
        <v>24.5</v>
      </c>
      <c r="D19412">
        <f>C19412*$J$21</f>
        <v>3.1850000000000001</v>
      </c>
      <c r="E19412">
        <f>(INDEX($V$3:$W$14,MATCH(B19412,$V$3:$V$14,0),2))+C19412</f>
        <v>24.807080953002817</v>
      </c>
      <c r="F19412">
        <f>E19412*$J$21</f>
        <v>3.2249205238903662</v>
      </c>
    </row>
    <row r="19413" spans="1:6" x14ac:dyDescent="0.2">
      <c r="A19413" s="1">
        <v>37947</v>
      </c>
      <c r="B19413">
        <f>MONTH(A19413)</f>
        <v>11</v>
      </c>
      <c r="C19413">
        <v>22.8</v>
      </c>
      <c r="D19413">
        <f>C19413*$J$21</f>
        <v>2.9640000000000004</v>
      </c>
      <c r="E19413">
        <f>(INDEX($V$3:$W$14,MATCH(B19413,$V$3:$V$14,0),2))+C19413</f>
        <v>23.107080953002818</v>
      </c>
      <c r="F19413">
        <f>E19413*$J$21</f>
        <v>3.0039205238903666</v>
      </c>
    </row>
    <row r="19414" spans="1:6" x14ac:dyDescent="0.2">
      <c r="A19414" s="1">
        <v>37948</v>
      </c>
      <c r="B19414">
        <f>MONTH(A19414)</f>
        <v>11</v>
      </c>
      <c r="C19414">
        <v>21.8</v>
      </c>
      <c r="D19414">
        <f>C19414*$J$21</f>
        <v>2.8340000000000001</v>
      </c>
      <c r="E19414">
        <f>(INDEX($V$3:$W$14,MATCH(B19414,$V$3:$V$14,0),2))+C19414</f>
        <v>22.107080953002818</v>
      </c>
      <c r="F19414">
        <f>E19414*$J$21</f>
        <v>2.8739205238903662</v>
      </c>
    </row>
    <row r="19415" spans="1:6" x14ac:dyDescent="0.2">
      <c r="A19415" s="1">
        <v>37949</v>
      </c>
      <c r="B19415">
        <f>MONTH(A19415)</f>
        <v>11</v>
      </c>
      <c r="C19415">
        <v>21.1</v>
      </c>
      <c r="D19415">
        <f>C19415*$J$21</f>
        <v>2.7430000000000003</v>
      </c>
      <c r="E19415">
        <f>(INDEX($V$3:$W$14,MATCH(B19415,$V$3:$V$14,0),2))+C19415</f>
        <v>21.407080953002819</v>
      </c>
      <c r="F19415">
        <f>E19415*$J$21</f>
        <v>2.7829205238903665</v>
      </c>
    </row>
    <row r="19416" spans="1:6" x14ac:dyDescent="0.2">
      <c r="A19416" s="1">
        <v>37950</v>
      </c>
      <c r="B19416">
        <f>MONTH(A19416)</f>
        <v>11</v>
      </c>
      <c r="C19416">
        <v>20.7</v>
      </c>
      <c r="D19416">
        <f>C19416*$J$21</f>
        <v>2.6909999999999998</v>
      </c>
      <c r="E19416">
        <f>(INDEX($V$3:$W$14,MATCH(B19416,$V$3:$V$14,0),2))+C19416</f>
        <v>21.007080953002816</v>
      </c>
      <c r="F19416">
        <f>E19416*$J$21</f>
        <v>2.7309205238903664</v>
      </c>
    </row>
    <row r="19417" spans="1:6" x14ac:dyDescent="0.2">
      <c r="A19417" s="1">
        <v>37951</v>
      </c>
      <c r="B19417">
        <f>MONTH(A19417)</f>
        <v>11</v>
      </c>
      <c r="C19417">
        <v>20.9</v>
      </c>
      <c r="D19417">
        <f>C19417*$J$21</f>
        <v>2.7170000000000001</v>
      </c>
      <c r="E19417">
        <f>(INDEX($V$3:$W$14,MATCH(B19417,$V$3:$V$14,0),2))+C19417</f>
        <v>21.207080953002816</v>
      </c>
      <c r="F19417">
        <f>E19417*$J$21</f>
        <v>2.7569205238903662</v>
      </c>
    </row>
    <row r="19418" spans="1:6" x14ac:dyDescent="0.2">
      <c r="A19418" s="1">
        <v>37952</v>
      </c>
      <c r="B19418">
        <f>MONTH(A19418)</f>
        <v>11</v>
      </c>
      <c r="C19418">
        <v>21.4</v>
      </c>
      <c r="D19418">
        <f>C19418*$J$21</f>
        <v>2.782</v>
      </c>
      <c r="E19418">
        <f>(INDEX($V$3:$W$14,MATCH(B19418,$V$3:$V$14,0),2))+C19418</f>
        <v>21.707080953002816</v>
      </c>
      <c r="F19418">
        <f>E19418*$J$21</f>
        <v>2.8219205238903662</v>
      </c>
    </row>
    <row r="19419" spans="1:6" x14ac:dyDescent="0.2">
      <c r="A19419" s="1">
        <v>37953</v>
      </c>
      <c r="B19419">
        <f>MONTH(A19419)</f>
        <v>11</v>
      </c>
      <c r="C19419">
        <v>21.6</v>
      </c>
      <c r="D19419">
        <f>C19419*$J$21</f>
        <v>2.8080000000000003</v>
      </c>
      <c r="E19419">
        <f>(INDEX($V$3:$W$14,MATCH(B19419,$V$3:$V$14,0),2))+C19419</f>
        <v>21.907080953002819</v>
      </c>
      <c r="F19419">
        <f>E19419*$J$21</f>
        <v>2.8479205238903664</v>
      </c>
    </row>
    <row r="19420" spans="1:6" x14ac:dyDescent="0.2">
      <c r="A19420" s="1">
        <v>37954</v>
      </c>
      <c r="B19420">
        <f>MONTH(A19420)</f>
        <v>11</v>
      </c>
      <c r="C19420">
        <v>26.2</v>
      </c>
      <c r="D19420">
        <f>C19420*$J$21</f>
        <v>3.4060000000000001</v>
      </c>
      <c r="E19420">
        <f>(INDEX($V$3:$W$14,MATCH(B19420,$V$3:$V$14,0),2))+C19420</f>
        <v>26.507080953002816</v>
      </c>
      <c r="F19420">
        <f>E19420*$J$21</f>
        <v>3.4459205238903663</v>
      </c>
    </row>
    <row r="19421" spans="1:6" x14ac:dyDescent="0.2">
      <c r="A19421" s="1">
        <v>37955</v>
      </c>
      <c r="B19421">
        <f>MONTH(A19421)</f>
        <v>11</v>
      </c>
      <c r="C19421">
        <v>35.799999999999997</v>
      </c>
      <c r="D19421">
        <f>C19421*$J$21</f>
        <v>4.6539999999999999</v>
      </c>
      <c r="E19421">
        <f>(INDEX($V$3:$W$14,MATCH(B19421,$V$3:$V$14,0),2))+C19421</f>
        <v>36.107080953002814</v>
      </c>
      <c r="F19421">
        <f>E19421*$J$21</f>
        <v>4.6939205238903661</v>
      </c>
    </row>
    <row r="19422" spans="1:6" x14ac:dyDescent="0.2">
      <c r="A19422" s="1">
        <v>37956</v>
      </c>
      <c r="B19422">
        <f>MONTH(A19422)</f>
        <v>12</v>
      </c>
      <c r="C19422">
        <v>49.7</v>
      </c>
      <c r="D19422">
        <f>C19422*$J$21</f>
        <v>6.4610000000000003</v>
      </c>
      <c r="E19422">
        <f>(INDEX($V$3:$W$14,MATCH(B19422,$V$3:$V$14,0),2))+C19422</f>
        <v>50.00708095300282</v>
      </c>
      <c r="F19422">
        <f>E19422*$J$21</f>
        <v>6.5009205238903665</v>
      </c>
    </row>
    <row r="19423" spans="1:6" x14ac:dyDescent="0.2">
      <c r="A19423" s="1">
        <v>37957</v>
      </c>
      <c r="B19423">
        <f>MONTH(A19423)</f>
        <v>12</v>
      </c>
      <c r="C19423">
        <v>269</v>
      </c>
      <c r="D19423">
        <f>C19423*$J$21</f>
        <v>34.97</v>
      </c>
      <c r="E19423">
        <f>(INDEX($V$3:$W$14,MATCH(B19423,$V$3:$V$14,0),2))+C19423</f>
        <v>269.30708095300281</v>
      </c>
      <c r="F19423">
        <f>E19423*$J$21</f>
        <v>35.009920523890365</v>
      </c>
    </row>
    <row r="19424" spans="1:6" x14ac:dyDescent="0.2">
      <c r="A19424" s="1">
        <v>37958</v>
      </c>
      <c r="B19424">
        <f>MONTH(A19424)</f>
        <v>12</v>
      </c>
      <c r="C19424">
        <v>194</v>
      </c>
      <c r="D19424">
        <f>C19424*$J$21</f>
        <v>25.220000000000002</v>
      </c>
      <c r="E19424">
        <f>(INDEX($V$3:$W$14,MATCH(B19424,$V$3:$V$14,0),2))+C19424</f>
        <v>194.30708095300281</v>
      </c>
      <c r="F19424">
        <f>E19424*$J$21</f>
        <v>25.259920523890365</v>
      </c>
    </row>
    <row r="19425" spans="1:6" x14ac:dyDescent="0.2">
      <c r="A19425" s="1">
        <v>37959</v>
      </c>
      <c r="B19425">
        <f>MONTH(A19425)</f>
        <v>12</v>
      </c>
      <c r="C19425">
        <v>105</v>
      </c>
      <c r="D19425">
        <f>C19425*$J$21</f>
        <v>13.65</v>
      </c>
      <c r="E19425">
        <f>(INDEX($V$3:$W$14,MATCH(B19425,$V$3:$V$14,0),2))+C19425</f>
        <v>105.30708095300281</v>
      </c>
      <c r="F19425">
        <f>E19425*$J$21</f>
        <v>13.689920523890367</v>
      </c>
    </row>
    <row r="19426" spans="1:6" x14ac:dyDescent="0.2">
      <c r="A19426" s="1">
        <v>37960</v>
      </c>
      <c r="B19426">
        <f>MONTH(A19426)</f>
        <v>12</v>
      </c>
      <c r="C19426">
        <v>86.1</v>
      </c>
      <c r="D19426">
        <f>C19426*$J$21</f>
        <v>11.193</v>
      </c>
      <c r="E19426">
        <f>(INDEX($V$3:$W$14,MATCH(B19426,$V$3:$V$14,0),2))+C19426</f>
        <v>86.407080953002804</v>
      </c>
      <c r="F19426">
        <f>E19426*$J$21</f>
        <v>11.232920523890366</v>
      </c>
    </row>
    <row r="19427" spans="1:6" x14ac:dyDescent="0.2">
      <c r="A19427" s="1">
        <v>37961</v>
      </c>
      <c r="B19427">
        <f>MONTH(A19427)</f>
        <v>12</v>
      </c>
      <c r="C19427">
        <v>442</v>
      </c>
      <c r="D19427">
        <f>C19427*$J$21</f>
        <v>57.46</v>
      </c>
      <c r="E19427">
        <f>(INDEX($V$3:$W$14,MATCH(B19427,$V$3:$V$14,0),2))+C19427</f>
        <v>442.30708095300281</v>
      </c>
      <c r="F19427">
        <f>E19427*$J$21</f>
        <v>57.499920523890367</v>
      </c>
    </row>
    <row r="19428" spans="1:6" x14ac:dyDescent="0.2">
      <c r="A19428" s="1">
        <v>37962</v>
      </c>
      <c r="B19428">
        <f>MONTH(A19428)</f>
        <v>12</v>
      </c>
      <c r="C19428">
        <v>1020</v>
      </c>
      <c r="D19428">
        <f>C19428*$J$21</f>
        <v>132.6</v>
      </c>
      <c r="E19428">
        <f>(INDEX($V$3:$W$14,MATCH(B19428,$V$3:$V$14,0),2))+C19428</f>
        <v>1020.3070809530028</v>
      </c>
      <c r="F19428">
        <f>E19428*$J$21</f>
        <v>132.63992052389037</v>
      </c>
    </row>
    <row r="19429" spans="1:6" x14ac:dyDescent="0.2">
      <c r="A19429" s="1">
        <v>37963</v>
      </c>
      <c r="B19429">
        <f>MONTH(A19429)</f>
        <v>12</v>
      </c>
      <c r="C19429">
        <v>366</v>
      </c>
      <c r="D19429">
        <f>C19429*$J$21</f>
        <v>47.58</v>
      </c>
      <c r="E19429">
        <f>(INDEX($V$3:$W$14,MATCH(B19429,$V$3:$V$14,0),2))+C19429</f>
        <v>366.30708095300281</v>
      </c>
      <c r="F19429">
        <f>E19429*$J$21</f>
        <v>47.619920523890364</v>
      </c>
    </row>
    <row r="19430" spans="1:6" x14ac:dyDescent="0.2">
      <c r="A19430" s="1">
        <v>37964</v>
      </c>
      <c r="B19430">
        <f>MONTH(A19430)</f>
        <v>12</v>
      </c>
      <c r="C19430">
        <v>214</v>
      </c>
      <c r="D19430">
        <f>C19430*$J$21</f>
        <v>27.82</v>
      </c>
      <c r="E19430">
        <f>(INDEX($V$3:$W$14,MATCH(B19430,$V$3:$V$14,0),2))+C19430</f>
        <v>214.30708095300281</v>
      </c>
      <c r="F19430">
        <f>E19430*$J$21</f>
        <v>27.859920523890366</v>
      </c>
    </row>
    <row r="19431" spans="1:6" x14ac:dyDescent="0.2">
      <c r="A19431" s="1">
        <v>37965</v>
      </c>
      <c r="B19431">
        <f>MONTH(A19431)</f>
        <v>12</v>
      </c>
      <c r="C19431">
        <v>1250</v>
      </c>
      <c r="D19431">
        <f>C19431*$J$21</f>
        <v>162.5</v>
      </c>
      <c r="E19431">
        <f>(INDEX($V$3:$W$14,MATCH(B19431,$V$3:$V$14,0),2))+C19431</f>
        <v>1250.3070809530029</v>
      </c>
      <c r="F19431">
        <f>E19431*$J$21</f>
        <v>162.53992052389037</v>
      </c>
    </row>
    <row r="19432" spans="1:6" x14ac:dyDescent="0.2">
      <c r="A19432" s="1">
        <v>37966</v>
      </c>
      <c r="B19432">
        <f>MONTH(A19432)</f>
        <v>12</v>
      </c>
      <c r="C19432">
        <v>1270</v>
      </c>
      <c r="D19432">
        <f>C19432*$J$21</f>
        <v>165.1</v>
      </c>
      <c r="E19432">
        <f>(INDEX($V$3:$W$14,MATCH(B19432,$V$3:$V$14,0),2))+C19432</f>
        <v>1270.3070809530029</v>
      </c>
      <c r="F19432">
        <f>E19432*$J$21</f>
        <v>165.1399205238904</v>
      </c>
    </row>
    <row r="19433" spans="1:6" x14ac:dyDescent="0.2">
      <c r="A19433" s="1">
        <v>37967</v>
      </c>
      <c r="B19433">
        <f>MONTH(A19433)</f>
        <v>12</v>
      </c>
      <c r="C19433">
        <v>743</v>
      </c>
      <c r="D19433">
        <f>C19433*$J$21</f>
        <v>96.59</v>
      </c>
      <c r="E19433">
        <f>(INDEX($V$3:$W$14,MATCH(B19433,$V$3:$V$14,0),2))+C19433</f>
        <v>743.30708095300281</v>
      </c>
      <c r="F19433">
        <f>E19433*$J$21</f>
        <v>96.629920523890362</v>
      </c>
    </row>
    <row r="19434" spans="1:6" x14ac:dyDescent="0.2">
      <c r="A19434" s="1">
        <v>37968</v>
      </c>
      <c r="B19434">
        <f>MONTH(A19434)</f>
        <v>12</v>
      </c>
      <c r="C19434">
        <v>1640</v>
      </c>
      <c r="D19434">
        <f>C19434*$J$21</f>
        <v>213.20000000000002</v>
      </c>
      <c r="E19434">
        <f>(INDEX($V$3:$W$14,MATCH(B19434,$V$3:$V$14,0),2))+C19434</f>
        <v>1640.3070809530029</v>
      </c>
      <c r="F19434">
        <f>E19434*$J$21</f>
        <v>213.23992052389039</v>
      </c>
    </row>
    <row r="19435" spans="1:6" x14ac:dyDescent="0.2">
      <c r="A19435" s="1">
        <v>37969</v>
      </c>
      <c r="B19435">
        <f>MONTH(A19435)</f>
        <v>12</v>
      </c>
      <c r="C19435">
        <v>3430</v>
      </c>
      <c r="D19435">
        <f>C19435*$J$21</f>
        <v>445.90000000000003</v>
      </c>
      <c r="E19435">
        <f>(INDEX($V$3:$W$14,MATCH(B19435,$V$3:$V$14,0),2))+C19435</f>
        <v>3430.3070809530027</v>
      </c>
      <c r="F19435">
        <f>E19435*$J$21</f>
        <v>445.93992052389035</v>
      </c>
    </row>
    <row r="19436" spans="1:6" x14ac:dyDescent="0.2">
      <c r="A19436" s="1">
        <v>37970</v>
      </c>
      <c r="B19436">
        <f>MONTH(A19436)</f>
        <v>12</v>
      </c>
      <c r="C19436">
        <v>1390</v>
      </c>
      <c r="D19436">
        <f>C19436*$J$21</f>
        <v>180.70000000000002</v>
      </c>
      <c r="E19436">
        <f>(INDEX($V$3:$W$14,MATCH(B19436,$V$3:$V$14,0),2))+C19436</f>
        <v>1390.3070809530029</v>
      </c>
      <c r="F19436">
        <f>E19436*$J$21</f>
        <v>180.73992052389039</v>
      </c>
    </row>
    <row r="19437" spans="1:6" x14ac:dyDescent="0.2">
      <c r="A19437" s="1">
        <v>37971</v>
      </c>
      <c r="B19437">
        <f>MONTH(A19437)</f>
        <v>12</v>
      </c>
      <c r="C19437">
        <v>754</v>
      </c>
      <c r="D19437">
        <f>C19437*$J$21</f>
        <v>98.02000000000001</v>
      </c>
      <c r="E19437">
        <f>(INDEX($V$3:$W$14,MATCH(B19437,$V$3:$V$14,0),2))+C19437</f>
        <v>754.30708095300281</v>
      </c>
      <c r="F19437">
        <f>E19437*$J$21</f>
        <v>98.059920523890369</v>
      </c>
    </row>
    <row r="19438" spans="1:6" x14ac:dyDescent="0.2">
      <c r="A19438" s="1">
        <v>37972</v>
      </c>
      <c r="B19438">
        <f>MONTH(A19438)</f>
        <v>12</v>
      </c>
      <c r="C19438">
        <v>501</v>
      </c>
      <c r="D19438">
        <f>C19438*$J$21</f>
        <v>65.13</v>
      </c>
      <c r="E19438">
        <f>(INDEX($V$3:$W$14,MATCH(B19438,$V$3:$V$14,0),2))+C19438</f>
        <v>501.30708095300281</v>
      </c>
      <c r="F19438">
        <f>E19438*$J$21</f>
        <v>65.169920523890369</v>
      </c>
    </row>
    <row r="19439" spans="1:6" x14ac:dyDescent="0.2">
      <c r="A19439" s="1">
        <v>37973</v>
      </c>
      <c r="B19439">
        <f>MONTH(A19439)</f>
        <v>12</v>
      </c>
      <c r="C19439">
        <v>365</v>
      </c>
      <c r="D19439">
        <f>C19439*$J$21</f>
        <v>47.45</v>
      </c>
      <c r="E19439">
        <f>(INDEX($V$3:$W$14,MATCH(B19439,$V$3:$V$14,0),2))+C19439</f>
        <v>365.30708095300281</v>
      </c>
      <c r="F19439">
        <f>E19439*$J$21</f>
        <v>47.489920523890369</v>
      </c>
    </row>
    <row r="19440" spans="1:6" x14ac:dyDescent="0.2">
      <c r="A19440" s="1">
        <v>37974</v>
      </c>
      <c r="B19440">
        <f>MONTH(A19440)</f>
        <v>12</v>
      </c>
      <c r="C19440">
        <v>291</v>
      </c>
      <c r="D19440">
        <f>C19440*$J$21</f>
        <v>37.83</v>
      </c>
      <c r="E19440">
        <f>(INDEX($V$3:$W$14,MATCH(B19440,$V$3:$V$14,0),2))+C19440</f>
        <v>291.30708095300281</v>
      </c>
      <c r="F19440">
        <f>E19440*$J$21</f>
        <v>37.869920523890364</v>
      </c>
    </row>
    <row r="19441" spans="1:6" x14ac:dyDescent="0.2">
      <c r="A19441" s="1">
        <v>37975</v>
      </c>
      <c r="B19441">
        <f>MONTH(A19441)</f>
        <v>12</v>
      </c>
      <c r="C19441">
        <v>457</v>
      </c>
      <c r="D19441">
        <f>C19441*$J$21</f>
        <v>59.410000000000004</v>
      </c>
      <c r="E19441">
        <f>(INDEX($V$3:$W$14,MATCH(B19441,$V$3:$V$14,0),2))+C19441</f>
        <v>457.30708095300281</v>
      </c>
      <c r="F19441">
        <f>E19441*$J$21</f>
        <v>59.44992052389037</v>
      </c>
    </row>
    <row r="19442" spans="1:6" x14ac:dyDescent="0.2">
      <c r="A19442" s="1">
        <v>37976</v>
      </c>
      <c r="B19442">
        <f>MONTH(A19442)</f>
        <v>12</v>
      </c>
      <c r="C19442">
        <v>377</v>
      </c>
      <c r="D19442">
        <f>C19442*$J$21</f>
        <v>49.010000000000005</v>
      </c>
      <c r="E19442">
        <f>(INDEX($V$3:$W$14,MATCH(B19442,$V$3:$V$14,0),2))+C19442</f>
        <v>377.30708095300281</v>
      </c>
      <c r="F19442">
        <f>E19442*$J$21</f>
        <v>49.049920523890364</v>
      </c>
    </row>
    <row r="19443" spans="1:6" x14ac:dyDescent="0.2">
      <c r="A19443" s="1">
        <v>37977</v>
      </c>
      <c r="B19443">
        <f>MONTH(A19443)</f>
        <v>12</v>
      </c>
      <c r="C19443">
        <v>306</v>
      </c>
      <c r="D19443">
        <f>C19443*$J$21</f>
        <v>39.78</v>
      </c>
      <c r="E19443">
        <f>(INDEX($V$3:$W$14,MATCH(B19443,$V$3:$V$14,0),2))+C19443</f>
        <v>306.30708095300281</v>
      </c>
      <c r="F19443">
        <f>E19443*$J$21</f>
        <v>39.819920523890367</v>
      </c>
    </row>
    <row r="19444" spans="1:6" x14ac:dyDescent="0.2">
      <c r="A19444" s="1">
        <v>37978</v>
      </c>
      <c r="B19444">
        <f>MONTH(A19444)</f>
        <v>12</v>
      </c>
      <c r="C19444">
        <v>282</v>
      </c>
      <c r="D19444">
        <f>C19444*$J$21</f>
        <v>36.660000000000004</v>
      </c>
      <c r="E19444">
        <f>(INDEX($V$3:$W$14,MATCH(B19444,$V$3:$V$14,0),2))+C19444</f>
        <v>282.30708095300281</v>
      </c>
      <c r="F19444">
        <f>E19444*$J$21</f>
        <v>36.69992052389037</v>
      </c>
    </row>
    <row r="19445" spans="1:6" x14ac:dyDescent="0.2">
      <c r="A19445" s="1">
        <v>37979</v>
      </c>
      <c r="B19445">
        <f>MONTH(A19445)</f>
        <v>12</v>
      </c>
      <c r="C19445">
        <v>2900</v>
      </c>
      <c r="D19445">
        <f>C19445*$J$21</f>
        <v>377</v>
      </c>
      <c r="E19445">
        <f>(INDEX($V$3:$W$14,MATCH(B19445,$V$3:$V$14,0),2))+C19445</f>
        <v>2900.3070809530027</v>
      </c>
      <c r="F19445">
        <f>E19445*$J$21</f>
        <v>377.03992052389037</v>
      </c>
    </row>
    <row r="19446" spans="1:6" x14ac:dyDescent="0.2">
      <c r="A19446" s="1">
        <v>37980</v>
      </c>
      <c r="B19446">
        <f>MONTH(A19446)</f>
        <v>12</v>
      </c>
      <c r="C19446">
        <v>2220</v>
      </c>
      <c r="D19446">
        <f>C19446*$J$21</f>
        <v>288.60000000000002</v>
      </c>
      <c r="E19446">
        <f>(INDEX($V$3:$W$14,MATCH(B19446,$V$3:$V$14,0),2))+C19446</f>
        <v>2220.3070809530027</v>
      </c>
      <c r="F19446">
        <f>E19446*$J$21</f>
        <v>288.63992052389034</v>
      </c>
    </row>
    <row r="19447" spans="1:6" x14ac:dyDescent="0.2">
      <c r="A19447" s="1">
        <v>37981</v>
      </c>
      <c r="B19447">
        <f>MONTH(A19447)</f>
        <v>12</v>
      </c>
      <c r="C19447">
        <v>1250</v>
      </c>
      <c r="D19447">
        <f>C19447*$J$21</f>
        <v>162.5</v>
      </c>
      <c r="E19447">
        <f>(INDEX($V$3:$W$14,MATCH(B19447,$V$3:$V$14,0),2))+C19447</f>
        <v>1250.3070809530029</v>
      </c>
      <c r="F19447">
        <f>E19447*$J$21</f>
        <v>162.53992052389037</v>
      </c>
    </row>
    <row r="19448" spans="1:6" x14ac:dyDescent="0.2">
      <c r="A19448" s="1">
        <v>37982</v>
      </c>
      <c r="B19448">
        <f>MONTH(A19448)</f>
        <v>12</v>
      </c>
      <c r="C19448">
        <v>832</v>
      </c>
      <c r="D19448">
        <f>C19448*$J$21</f>
        <v>108.16</v>
      </c>
      <c r="E19448">
        <f>(INDEX($V$3:$W$14,MATCH(B19448,$V$3:$V$14,0),2))+C19448</f>
        <v>832.30708095300281</v>
      </c>
      <c r="F19448">
        <f>E19448*$J$21</f>
        <v>108.19992052389037</v>
      </c>
    </row>
    <row r="19449" spans="1:6" x14ac:dyDescent="0.2">
      <c r="A19449" s="1">
        <v>37983</v>
      </c>
      <c r="B19449">
        <f>MONTH(A19449)</f>
        <v>12</v>
      </c>
      <c r="C19449">
        <v>619</v>
      </c>
      <c r="D19449">
        <f>C19449*$J$21</f>
        <v>80.47</v>
      </c>
      <c r="E19449">
        <f>(INDEX($V$3:$W$14,MATCH(B19449,$V$3:$V$14,0),2))+C19449</f>
        <v>619.30708095300281</v>
      </c>
      <c r="F19449">
        <f>E19449*$J$21</f>
        <v>80.509920523890372</v>
      </c>
    </row>
    <row r="19450" spans="1:6" x14ac:dyDescent="0.2">
      <c r="A19450" s="1">
        <v>37984</v>
      </c>
      <c r="B19450">
        <f>MONTH(A19450)</f>
        <v>12</v>
      </c>
      <c r="C19450">
        <v>5880</v>
      </c>
      <c r="D19450">
        <f>C19450*$J$21</f>
        <v>764.4</v>
      </c>
      <c r="E19450">
        <f>(INDEX($V$3:$W$14,MATCH(B19450,$V$3:$V$14,0),2))+C19450</f>
        <v>5880.3070809530027</v>
      </c>
      <c r="F19450">
        <f>E19450*$J$21</f>
        <v>764.43992052389035</v>
      </c>
    </row>
    <row r="19451" spans="1:6" x14ac:dyDescent="0.2">
      <c r="A19451" s="1">
        <v>37985</v>
      </c>
      <c r="B19451">
        <f>MONTH(A19451)</f>
        <v>12</v>
      </c>
      <c r="C19451">
        <v>4170</v>
      </c>
      <c r="D19451">
        <f>C19451*$J$21</f>
        <v>542.1</v>
      </c>
      <c r="E19451">
        <f>(INDEX($V$3:$W$14,MATCH(B19451,$V$3:$V$14,0),2))+C19451</f>
        <v>4170.3070809530027</v>
      </c>
      <c r="F19451">
        <f>E19451*$J$21</f>
        <v>542.1399205238904</v>
      </c>
    </row>
    <row r="19452" spans="1:6" x14ac:dyDescent="0.2">
      <c r="A19452" s="1">
        <v>37986</v>
      </c>
      <c r="B19452">
        <f>MONTH(A19452)</f>
        <v>12</v>
      </c>
      <c r="C19452">
        <v>2030</v>
      </c>
      <c r="D19452">
        <f>C19452*$J$21</f>
        <v>263.90000000000003</v>
      </c>
      <c r="E19452">
        <f>(INDEX($V$3:$W$14,MATCH(B19452,$V$3:$V$14,0),2))+C19452</f>
        <v>2030.3070809530029</v>
      </c>
      <c r="F19452">
        <f>E19452*$J$21</f>
        <v>263.93992052389041</v>
      </c>
    </row>
    <row r="19453" spans="1:6" x14ac:dyDescent="0.2">
      <c r="A19453" s="1">
        <v>37987</v>
      </c>
      <c r="B19453">
        <f>MONTH(A19453)</f>
        <v>1</v>
      </c>
      <c r="C19453">
        <v>5070</v>
      </c>
      <c r="D19453">
        <f>C19453*$J$21</f>
        <v>659.1</v>
      </c>
      <c r="E19453">
        <f>(INDEX($V$3:$W$14,MATCH(B19453,$V$3:$V$14,0),2))+C19453</f>
        <v>5070.3070809530027</v>
      </c>
      <c r="F19453">
        <f>E19453*$J$21</f>
        <v>659.1399205238904</v>
      </c>
    </row>
    <row r="19454" spans="1:6" x14ac:dyDescent="0.2">
      <c r="A19454" s="1">
        <v>37988</v>
      </c>
      <c r="B19454">
        <f>MONTH(A19454)</f>
        <v>1</v>
      </c>
      <c r="C19454">
        <v>3810</v>
      </c>
      <c r="D19454">
        <f>C19454*$J$21</f>
        <v>495.3</v>
      </c>
      <c r="E19454">
        <f>(INDEX($V$3:$W$14,MATCH(B19454,$V$3:$V$14,0),2))+C19454</f>
        <v>3810.3070809530027</v>
      </c>
      <c r="F19454">
        <f>E19454*$J$21</f>
        <v>495.33992052389038</v>
      </c>
    </row>
    <row r="19455" spans="1:6" x14ac:dyDescent="0.2">
      <c r="A19455" s="1">
        <v>37989</v>
      </c>
      <c r="B19455">
        <f>MONTH(A19455)</f>
        <v>1</v>
      </c>
      <c r="C19455">
        <v>2370</v>
      </c>
      <c r="D19455">
        <f>C19455*$J$21</f>
        <v>308.10000000000002</v>
      </c>
      <c r="E19455">
        <f>(INDEX($V$3:$W$14,MATCH(B19455,$V$3:$V$14,0),2))+C19455</f>
        <v>2370.3070809530027</v>
      </c>
      <c r="F19455">
        <f>E19455*$J$21</f>
        <v>308.13992052389034</v>
      </c>
    </row>
    <row r="19456" spans="1:6" x14ac:dyDescent="0.2">
      <c r="A19456" s="1">
        <v>37990</v>
      </c>
      <c r="B19456">
        <f>MONTH(A19456)</f>
        <v>1</v>
      </c>
      <c r="C19456">
        <v>1590</v>
      </c>
      <c r="D19456">
        <f>C19456*$J$21</f>
        <v>206.70000000000002</v>
      </c>
      <c r="E19456">
        <f>(INDEX($V$3:$W$14,MATCH(B19456,$V$3:$V$14,0),2))+C19456</f>
        <v>1590.3070809530029</v>
      </c>
      <c r="F19456">
        <f>E19456*$J$21</f>
        <v>206.73992052389039</v>
      </c>
    </row>
    <row r="19457" spans="1:6" x14ac:dyDescent="0.2">
      <c r="A19457" s="1">
        <v>37991</v>
      </c>
      <c r="B19457">
        <f>MONTH(A19457)</f>
        <v>1</v>
      </c>
      <c r="C19457">
        <v>1170</v>
      </c>
      <c r="D19457">
        <f>C19457*$J$21</f>
        <v>152.1</v>
      </c>
      <c r="E19457">
        <f>(INDEX($V$3:$W$14,MATCH(B19457,$V$3:$V$14,0),2))+C19457</f>
        <v>1170.3070809530029</v>
      </c>
      <c r="F19457">
        <f>E19457*$J$21</f>
        <v>152.1399205238904</v>
      </c>
    </row>
    <row r="19458" spans="1:6" x14ac:dyDescent="0.2">
      <c r="A19458" s="1">
        <v>37992</v>
      </c>
      <c r="B19458">
        <f>MONTH(A19458)</f>
        <v>1</v>
      </c>
      <c r="C19458">
        <v>921</v>
      </c>
      <c r="D19458">
        <f>C19458*$J$21</f>
        <v>119.73</v>
      </c>
      <c r="E19458">
        <f>(INDEX($V$3:$W$14,MATCH(B19458,$V$3:$V$14,0),2))+C19458</f>
        <v>921.30708095300281</v>
      </c>
      <c r="F19458">
        <f>E19458*$J$21</f>
        <v>119.76992052389036</v>
      </c>
    </row>
    <row r="19459" spans="1:6" x14ac:dyDescent="0.2">
      <c r="A19459" s="1">
        <v>37993</v>
      </c>
      <c r="B19459">
        <f>MONTH(A19459)</f>
        <v>1</v>
      </c>
      <c r="C19459">
        <v>806</v>
      </c>
      <c r="D19459">
        <f>C19459*$J$21</f>
        <v>104.78</v>
      </c>
      <c r="E19459">
        <f>(INDEX($V$3:$W$14,MATCH(B19459,$V$3:$V$14,0),2))+C19459</f>
        <v>806.30708095300281</v>
      </c>
      <c r="F19459">
        <f>E19459*$J$21</f>
        <v>104.81992052389037</v>
      </c>
    </row>
    <row r="19460" spans="1:6" x14ac:dyDescent="0.2">
      <c r="A19460" s="1">
        <v>37994</v>
      </c>
      <c r="B19460">
        <f>MONTH(A19460)</f>
        <v>1</v>
      </c>
      <c r="C19460">
        <v>765</v>
      </c>
      <c r="D19460">
        <f>C19460*$J$21</f>
        <v>99.45</v>
      </c>
      <c r="E19460">
        <f>(INDEX($V$3:$W$14,MATCH(B19460,$V$3:$V$14,0),2))+C19460</f>
        <v>765.30708095300281</v>
      </c>
      <c r="F19460">
        <f>E19460*$J$21</f>
        <v>99.489920523890362</v>
      </c>
    </row>
    <row r="19461" spans="1:6" x14ac:dyDescent="0.2">
      <c r="A19461" s="1">
        <v>37995</v>
      </c>
      <c r="B19461">
        <f>MONTH(A19461)</f>
        <v>1</v>
      </c>
      <c r="C19461">
        <v>1240</v>
      </c>
      <c r="D19461">
        <f>C19461*$J$21</f>
        <v>161.20000000000002</v>
      </c>
      <c r="E19461">
        <f>(INDEX($V$3:$W$14,MATCH(B19461,$V$3:$V$14,0),2))+C19461</f>
        <v>1240.3070809530029</v>
      </c>
      <c r="F19461">
        <f>E19461*$J$21</f>
        <v>161.23992052389039</v>
      </c>
    </row>
    <row r="19462" spans="1:6" x14ac:dyDescent="0.2">
      <c r="A19462" s="1">
        <v>37996</v>
      </c>
      <c r="B19462">
        <f>MONTH(A19462)</f>
        <v>1</v>
      </c>
      <c r="C19462">
        <v>1730</v>
      </c>
      <c r="D19462">
        <f>C19462*$J$21</f>
        <v>224.9</v>
      </c>
      <c r="E19462">
        <f>(INDEX($V$3:$W$14,MATCH(B19462,$V$3:$V$14,0),2))+C19462</f>
        <v>1730.3070809530029</v>
      </c>
      <c r="F19462">
        <f>E19462*$J$21</f>
        <v>224.93992052389038</v>
      </c>
    </row>
    <row r="19463" spans="1:6" x14ac:dyDescent="0.2">
      <c r="A19463" s="1">
        <v>37997</v>
      </c>
      <c r="B19463">
        <f>MONTH(A19463)</f>
        <v>1</v>
      </c>
      <c r="C19463">
        <v>1200</v>
      </c>
      <c r="D19463">
        <f>C19463*$J$21</f>
        <v>156</v>
      </c>
      <c r="E19463">
        <f>(INDEX($V$3:$W$14,MATCH(B19463,$V$3:$V$14,0),2))+C19463</f>
        <v>1200.3070809530029</v>
      </c>
      <c r="F19463">
        <f>E19463*$J$21</f>
        <v>156.03992052389037</v>
      </c>
    </row>
    <row r="19464" spans="1:6" x14ac:dyDescent="0.2">
      <c r="A19464" s="1">
        <v>37998</v>
      </c>
      <c r="B19464">
        <f>MONTH(A19464)</f>
        <v>1</v>
      </c>
      <c r="C19464">
        <v>959</v>
      </c>
      <c r="D19464">
        <f>C19464*$J$21</f>
        <v>124.67</v>
      </c>
      <c r="E19464">
        <f>(INDEX($V$3:$W$14,MATCH(B19464,$V$3:$V$14,0),2))+C19464</f>
        <v>959.30708095300281</v>
      </c>
      <c r="F19464">
        <f>E19464*$J$21</f>
        <v>124.70992052389037</v>
      </c>
    </row>
    <row r="19465" spans="1:6" x14ac:dyDescent="0.2">
      <c r="A19465" s="1">
        <v>37999</v>
      </c>
      <c r="B19465">
        <f>MONTH(A19465)</f>
        <v>1</v>
      </c>
      <c r="C19465">
        <v>804</v>
      </c>
      <c r="D19465">
        <f>C19465*$J$21</f>
        <v>104.52000000000001</v>
      </c>
      <c r="E19465">
        <f>(INDEX($V$3:$W$14,MATCH(B19465,$V$3:$V$14,0),2))+C19465</f>
        <v>804.30708095300281</v>
      </c>
      <c r="F19465">
        <f>E19465*$J$21</f>
        <v>104.55992052389037</v>
      </c>
    </row>
    <row r="19466" spans="1:6" x14ac:dyDescent="0.2">
      <c r="A19466" s="1">
        <v>38000</v>
      </c>
      <c r="B19466">
        <f>MONTH(A19466)</f>
        <v>1</v>
      </c>
      <c r="C19466">
        <v>709</v>
      </c>
      <c r="D19466">
        <f>C19466*$J$21</f>
        <v>92.17</v>
      </c>
      <c r="E19466">
        <f>(INDEX($V$3:$W$14,MATCH(B19466,$V$3:$V$14,0),2))+C19466</f>
        <v>709.30708095300281</v>
      </c>
      <c r="F19466">
        <f>E19466*$J$21</f>
        <v>92.209920523890375</v>
      </c>
    </row>
    <row r="19467" spans="1:6" x14ac:dyDescent="0.2">
      <c r="A19467" s="1">
        <v>38001</v>
      </c>
      <c r="B19467">
        <f>MONTH(A19467)</f>
        <v>1</v>
      </c>
      <c r="C19467">
        <v>681</v>
      </c>
      <c r="D19467">
        <f>C19467*$J$21</f>
        <v>88.53</v>
      </c>
      <c r="E19467">
        <f>(INDEX($V$3:$W$14,MATCH(B19467,$V$3:$V$14,0),2))+C19467</f>
        <v>681.30708095300281</v>
      </c>
      <c r="F19467">
        <f>E19467*$J$21</f>
        <v>88.569920523890374</v>
      </c>
    </row>
    <row r="19468" spans="1:6" x14ac:dyDescent="0.2">
      <c r="A19468" s="1">
        <v>38002</v>
      </c>
      <c r="B19468">
        <f>MONTH(A19468)</f>
        <v>1</v>
      </c>
      <c r="C19468">
        <v>592</v>
      </c>
      <c r="D19468">
        <f>C19468*$J$21</f>
        <v>76.960000000000008</v>
      </c>
      <c r="E19468">
        <f>(INDEX($V$3:$W$14,MATCH(B19468,$V$3:$V$14,0),2))+C19468</f>
        <v>592.30708095300281</v>
      </c>
      <c r="F19468">
        <f>E19468*$J$21</f>
        <v>76.999920523890367</v>
      </c>
    </row>
    <row r="19469" spans="1:6" x14ac:dyDescent="0.2">
      <c r="A19469" s="1">
        <v>38003</v>
      </c>
      <c r="B19469">
        <f>MONTH(A19469)</f>
        <v>1</v>
      </c>
      <c r="C19469">
        <v>515</v>
      </c>
      <c r="D19469">
        <f>C19469*$J$21</f>
        <v>66.95</v>
      </c>
      <c r="E19469">
        <f>(INDEX($V$3:$W$14,MATCH(B19469,$V$3:$V$14,0),2))+C19469</f>
        <v>515.30708095300281</v>
      </c>
      <c r="F19469">
        <f>E19469*$J$21</f>
        <v>66.989920523890362</v>
      </c>
    </row>
    <row r="19470" spans="1:6" x14ac:dyDescent="0.2">
      <c r="A19470" s="1">
        <v>38004</v>
      </c>
      <c r="B19470">
        <f>MONTH(A19470)</f>
        <v>1</v>
      </c>
      <c r="C19470">
        <v>455</v>
      </c>
      <c r="D19470">
        <f>C19470*$J$21</f>
        <v>59.15</v>
      </c>
      <c r="E19470">
        <f>(INDEX($V$3:$W$14,MATCH(B19470,$V$3:$V$14,0),2))+C19470</f>
        <v>455.30708095300281</v>
      </c>
      <c r="F19470">
        <f>E19470*$J$21</f>
        <v>59.189920523890365</v>
      </c>
    </row>
    <row r="19471" spans="1:6" x14ac:dyDescent="0.2">
      <c r="A19471" s="1">
        <v>38005</v>
      </c>
      <c r="B19471">
        <f>MONTH(A19471)</f>
        <v>1</v>
      </c>
      <c r="C19471">
        <v>405</v>
      </c>
      <c r="D19471">
        <f>C19471*$J$21</f>
        <v>52.65</v>
      </c>
      <c r="E19471">
        <f>(INDEX($V$3:$W$14,MATCH(B19471,$V$3:$V$14,0),2))+C19471</f>
        <v>405.30708095300281</v>
      </c>
      <c r="F19471">
        <f>E19471*$J$21</f>
        <v>52.689920523890365</v>
      </c>
    </row>
    <row r="19472" spans="1:6" x14ac:dyDescent="0.2">
      <c r="A19472" s="1">
        <v>38006</v>
      </c>
      <c r="B19472">
        <f>MONTH(A19472)</f>
        <v>1</v>
      </c>
      <c r="C19472">
        <v>366</v>
      </c>
      <c r="D19472">
        <f>C19472*$J$21</f>
        <v>47.58</v>
      </c>
      <c r="E19472">
        <f>(INDEX($V$3:$W$14,MATCH(B19472,$V$3:$V$14,0),2))+C19472</f>
        <v>366.30708095300281</v>
      </c>
      <c r="F19472">
        <f>E19472*$J$21</f>
        <v>47.619920523890364</v>
      </c>
    </row>
    <row r="19473" spans="1:6" x14ac:dyDescent="0.2">
      <c r="A19473" s="1">
        <v>38007</v>
      </c>
      <c r="B19473">
        <f>MONTH(A19473)</f>
        <v>1</v>
      </c>
      <c r="C19473">
        <v>329</v>
      </c>
      <c r="D19473">
        <f>C19473*$J$21</f>
        <v>42.77</v>
      </c>
      <c r="E19473">
        <f>(INDEX($V$3:$W$14,MATCH(B19473,$V$3:$V$14,0),2))+C19473</f>
        <v>329.30708095300281</v>
      </c>
      <c r="F19473">
        <f>E19473*$J$21</f>
        <v>42.809920523890369</v>
      </c>
    </row>
    <row r="19474" spans="1:6" x14ac:dyDescent="0.2">
      <c r="A19474" s="1">
        <v>38008</v>
      </c>
      <c r="B19474">
        <f>MONTH(A19474)</f>
        <v>1</v>
      </c>
      <c r="C19474">
        <v>295</v>
      </c>
      <c r="D19474">
        <f>C19474*$J$21</f>
        <v>38.35</v>
      </c>
      <c r="E19474">
        <f>(INDEX($V$3:$W$14,MATCH(B19474,$V$3:$V$14,0),2))+C19474</f>
        <v>295.30708095300281</v>
      </c>
      <c r="F19474">
        <f>E19474*$J$21</f>
        <v>38.389920523890368</v>
      </c>
    </row>
    <row r="19475" spans="1:6" x14ac:dyDescent="0.2">
      <c r="A19475" s="1">
        <v>38009</v>
      </c>
      <c r="B19475">
        <f>MONTH(A19475)</f>
        <v>1</v>
      </c>
      <c r="C19475">
        <v>273</v>
      </c>
      <c r="D19475">
        <f>C19475*$J$21</f>
        <v>35.49</v>
      </c>
      <c r="E19475">
        <f>(INDEX($V$3:$W$14,MATCH(B19475,$V$3:$V$14,0),2))+C19475</f>
        <v>273.30708095300281</v>
      </c>
      <c r="F19475">
        <f>E19475*$J$21</f>
        <v>35.529920523890368</v>
      </c>
    </row>
    <row r="19476" spans="1:6" x14ac:dyDescent="0.2">
      <c r="A19476" s="1">
        <v>38010</v>
      </c>
      <c r="B19476">
        <f>MONTH(A19476)</f>
        <v>1</v>
      </c>
      <c r="C19476">
        <v>312</v>
      </c>
      <c r="D19476">
        <f>C19476*$J$21</f>
        <v>40.56</v>
      </c>
      <c r="E19476">
        <f>(INDEX($V$3:$W$14,MATCH(B19476,$V$3:$V$14,0),2))+C19476</f>
        <v>312.30708095300281</v>
      </c>
      <c r="F19476">
        <f>E19476*$J$21</f>
        <v>40.599920523890368</v>
      </c>
    </row>
    <row r="19477" spans="1:6" x14ac:dyDescent="0.2">
      <c r="A19477" s="1">
        <v>38011</v>
      </c>
      <c r="B19477">
        <f>MONTH(A19477)</f>
        <v>1</v>
      </c>
      <c r="C19477">
        <v>293</v>
      </c>
      <c r="D19477">
        <f>C19477*$J$21</f>
        <v>38.090000000000003</v>
      </c>
      <c r="E19477">
        <f>(INDEX($V$3:$W$14,MATCH(B19477,$V$3:$V$14,0),2))+C19477</f>
        <v>293.30708095300281</v>
      </c>
      <c r="F19477">
        <f>E19477*$J$21</f>
        <v>38.12992052389037</v>
      </c>
    </row>
    <row r="19478" spans="1:6" x14ac:dyDescent="0.2">
      <c r="A19478" s="1">
        <v>38012</v>
      </c>
      <c r="B19478">
        <f>MONTH(A19478)</f>
        <v>1</v>
      </c>
      <c r="C19478">
        <v>262</v>
      </c>
      <c r="D19478">
        <f>C19478*$J$21</f>
        <v>34.06</v>
      </c>
      <c r="E19478">
        <f>(INDEX($V$3:$W$14,MATCH(B19478,$V$3:$V$14,0),2))+C19478</f>
        <v>262.30708095300281</v>
      </c>
      <c r="F19478">
        <f>E19478*$J$21</f>
        <v>34.099920523890368</v>
      </c>
    </row>
    <row r="19479" spans="1:6" x14ac:dyDescent="0.2">
      <c r="A19479" s="1">
        <v>38013</v>
      </c>
      <c r="B19479">
        <f>MONTH(A19479)</f>
        <v>1</v>
      </c>
      <c r="C19479">
        <v>285</v>
      </c>
      <c r="D19479">
        <f>C19479*$J$21</f>
        <v>37.050000000000004</v>
      </c>
      <c r="E19479">
        <f>(INDEX($V$3:$W$14,MATCH(B19479,$V$3:$V$14,0),2))+C19479</f>
        <v>285.30708095300281</v>
      </c>
      <c r="F19479">
        <f>E19479*$J$21</f>
        <v>37.089920523890363</v>
      </c>
    </row>
    <row r="19480" spans="1:6" x14ac:dyDescent="0.2">
      <c r="A19480" s="1">
        <v>38014</v>
      </c>
      <c r="B19480">
        <f>MONTH(A19480)</f>
        <v>1</v>
      </c>
      <c r="C19480">
        <v>437</v>
      </c>
      <c r="D19480">
        <f>C19480*$J$21</f>
        <v>56.81</v>
      </c>
      <c r="E19480">
        <f>(INDEX($V$3:$W$14,MATCH(B19480,$V$3:$V$14,0),2))+C19480</f>
        <v>437.30708095300281</v>
      </c>
      <c r="F19480">
        <f>E19480*$J$21</f>
        <v>56.849920523890368</v>
      </c>
    </row>
    <row r="19481" spans="1:6" x14ac:dyDescent="0.2">
      <c r="A19481" s="1">
        <v>38015</v>
      </c>
      <c r="B19481">
        <f>MONTH(A19481)</f>
        <v>1</v>
      </c>
      <c r="C19481">
        <v>397</v>
      </c>
      <c r="D19481">
        <f>C19481*$J$21</f>
        <v>51.61</v>
      </c>
      <c r="E19481">
        <f>(INDEX($V$3:$W$14,MATCH(B19481,$V$3:$V$14,0),2))+C19481</f>
        <v>397.30708095300281</v>
      </c>
      <c r="F19481">
        <f>E19481*$J$21</f>
        <v>51.649920523890366</v>
      </c>
    </row>
    <row r="19482" spans="1:6" x14ac:dyDescent="0.2">
      <c r="A19482" s="1">
        <v>38016</v>
      </c>
      <c r="B19482">
        <f>MONTH(A19482)</f>
        <v>1</v>
      </c>
      <c r="C19482">
        <v>401</v>
      </c>
      <c r="D19482">
        <f>C19482*$J$21</f>
        <v>52.13</v>
      </c>
      <c r="E19482">
        <f>(INDEX($V$3:$W$14,MATCH(B19482,$V$3:$V$14,0),2))+C19482</f>
        <v>401.30708095300281</v>
      </c>
      <c r="F19482">
        <f>E19482*$J$21</f>
        <v>52.169920523890369</v>
      </c>
    </row>
    <row r="19483" spans="1:6" x14ac:dyDescent="0.2">
      <c r="A19483" s="1">
        <v>38017</v>
      </c>
      <c r="B19483">
        <f>MONTH(A19483)</f>
        <v>1</v>
      </c>
      <c r="C19483">
        <v>392</v>
      </c>
      <c r="D19483">
        <f>C19483*$J$21</f>
        <v>50.96</v>
      </c>
      <c r="E19483">
        <f>(INDEX($V$3:$W$14,MATCH(B19483,$V$3:$V$14,0),2))+C19483</f>
        <v>392.30708095300281</v>
      </c>
      <c r="F19483">
        <f>E19483*$J$21</f>
        <v>50.999920523890367</v>
      </c>
    </row>
    <row r="19484" spans="1:6" x14ac:dyDescent="0.2">
      <c r="A19484" s="1">
        <v>38018</v>
      </c>
      <c r="B19484">
        <f>MONTH(A19484)</f>
        <v>2</v>
      </c>
      <c r="C19484">
        <v>371</v>
      </c>
      <c r="D19484">
        <f>C19484*$J$21</f>
        <v>48.230000000000004</v>
      </c>
      <c r="E19484">
        <f>(INDEX($V$3:$W$14,MATCH(B19484,$V$3:$V$14,0),2))+C19484</f>
        <v>371.30708095300281</v>
      </c>
      <c r="F19484">
        <f>E19484*$J$21</f>
        <v>48.26992052389037</v>
      </c>
    </row>
    <row r="19485" spans="1:6" x14ac:dyDescent="0.2">
      <c r="A19485" s="1">
        <v>38019</v>
      </c>
      <c r="B19485">
        <f>MONTH(A19485)</f>
        <v>2</v>
      </c>
      <c r="C19485">
        <v>1140</v>
      </c>
      <c r="D19485">
        <f>C19485*$J$21</f>
        <v>148.20000000000002</v>
      </c>
      <c r="E19485">
        <f>(INDEX($V$3:$W$14,MATCH(B19485,$V$3:$V$14,0),2))+C19485</f>
        <v>1140.3070809530029</v>
      </c>
      <c r="F19485">
        <f>E19485*$J$21</f>
        <v>148.23992052389039</v>
      </c>
    </row>
    <row r="19486" spans="1:6" x14ac:dyDescent="0.2">
      <c r="A19486" s="1">
        <v>38020</v>
      </c>
      <c r="B19486">
        <f>MONTH(A19486)</f>
        <v>2</v>
      </c>
      <c r="C19486">
        <v>3130</v>
      </c>
      <c r="D19486">
        <f>C19486*$J$21</f>
        <v>406.90000000000003</v>
      </c>
      <c r="E19486">
        <f>(INDEX($V$3:$W$14,MATCH(B19486,$V$3:$V$14,0),2))+C19486</f>
        <v>3130.3070809530027</v>
      </c>
      <c r="F19486">
        <f>E19486*$J$21</f>
        <v>406.93992052389035</v>
      </c>
    </row>
    <row r="19487" spans="1:6" x14ac:dyDescent="0.2">
      <c r="A19487" s="1">
        <v>38021</v>
      </c>
      <c r="B19487">
        <f>MONTH(A19487)</f>
        <v>2</v>
      </c>
      <c r="C19487">
        <v>2680</v>
      </c>
      <c r="D19487">
        <f>C19487*$J$21</f>
        <v>348.40000000000003</v>
      </c>
      <c r="E19487">
        <f>(INDEX($V$3:$W$14,MATCH(B19487,$V$3:$V$14,0),2))+C19487</f>
        <v>2680.3070809530027</v>
      </c>
      <c r="F19487">
        <f>E19487*$J$21</f>
        <v>348.43992052389035</v>
      </c>
    </row>
    <row r="19488" spans="1:6" x14ac:dyDescent="0.2">
      <c r="A19488" s="1">
        <v>38022</v>
      </c>
      <c r="B19488">
        <f>MONTH(A19488)</f>
        <v>2</v>
      </c>
      <c r="C19488">
        <v>1740</v>
      </c>
      <c r="D19488">
        <f>C19488*$J$21</f>
        <v>226.20000000000002</v>
      </c>
      <c r="E19488">
        <f>(INDEX($V$3:$W$14,MATCH(B19488,$V$3:$V$14,0),2))+C19488</f>
        <v>1740.3070809530029</v>
      </c>
      <c r="F19488">
        <f>E19488*$J$21</f>
        <v>226.23992052389039</v>
      </c>
    </row>
    <row r="19489" spans="1:6" x14ac:dyDescent="0.2">
      <c r="A19489" s="1">
        <v>38023</v>
      </c>
      <c r="B19489">
        <f>MONTH(A19489)</f>
        <v>2</v>
      </c>
      <c r="C19489">
        <v>1250</v>
      </c>
      <c r="D19489">
        <f>C19489*$J$21</f>
        <v>162.5</v>
      </c>
      <c r="E19489">
        <f>(INDEX($V$3:$W$14,MATCH(B19489,$V$3:$V$14,0),2))+C19489</f>
        <v>1250.3070809530029</v>
      </c>
      <c r="F19489">
        <f>E19489*$J$21</f>
        <v>162.53992052389037</v>
      </c>
    </row>
    <row r="19490" spans="1:6" x14ac:dyDescent="0.2">
      <c r="A19490" s="1">
        <v>38024</v>
      </c>
      <c r="B19490">
        <f>MONTH(A19490)</f>
        <v>2</v>
      </c>
      <c r="C19490">
        <v>1050</v>
      </c>
      <c r="D19490">
        <f>C19490*$J$21</f>
        <v>136.5</v>
      </c>
      <c r="E19490">
        <f>(INDEX($V$3:$W$14,MATCH(B19490,$V$3:$V$14,0),2))+C19490</f>
        <v>1050.3070809530029</v>
      </c>
      <c r="F19490">
        <f>E19490*$J$21</f>
        <v>136.53992052389037</v>
      </c>
    </row>
    <row r="19491" spans="1:6" x14ac:dyDescent="0.2">
      <c r="A19491" s="1">
        <v>38025</v>
      </c>
      <c r="B19491">
        <f>MONTH(A19491)</f>
        <v>2</v>
      </c>
      <c r="C19491">
        <v>841</v>
      </c>
      <c r="D19491">
        <f>C19491*$J$21</f>
        <v>109.33</v>
      </c>
      <c r="E19491">
        <f>(INDEX($V$3:$W$14,MATCH(B19491,$V$3:$V$14,0),2))+C19491</f>
        <v>841.30708095300281</v>
      </c>
      <c r="F19491">
        <f>E19491*$J$21</f>
        <v>109.36992052389037</v>
      </c>
    </row>
    <row r="19492" spans="1:6" x14ac:dyDescent="0.2">
      <c r="A19492" s="1">
        <v>38026</v>
      </c>
      <c r="B19492">
        <f>MONTH(A19492)</f>
        <v>2</v>
      </c>
      <c r="C19492">
        <v>712</v>
      </c>
      <c r="D19492">
        <f>C19492*$J$21</f>
        <v>92.56</v>
      </c>
      <c r="E19492">
        <f>(INDEX($V$3:$W$14,MATCH(B19492,$V$3:$V$14,0),2))+C19492</f>
        <v>712.30708095300281</v>
      </c>
      <c r="F19492">
        <f>E19492*$J$21</f>
        <v>92.599920523890376</v>
      </c>
    </row>
    <row r="19493" spans="1:6" x14ac:dyDescent="0.2">
      <c r="A19493" s="1">
        <v>38027</v>
      </c>
      <c r="B19493">
        <f>MONTH(A19493)</f>
        <v>2</v>
      </c>
      <c r="C19493">
        <v>607</v>
      </c>
      <c r="D19493">
        <f>C19493*$J$21</f>
        <v>78.91</v>
      </c>
      <c r="E19493">
        <f>(INDEX($V$3:$W$14,MATCH(B19493,$V$3:$V$14,0),2))+C19493</f>
        <v>607.30708095300281</v>
      </c>
      <c r="F19493">
        <f>E19493*$J$21</f>
        <v>78.94992052389037</v>
      </c>
    </row>
    <row r="19494" spans="1:6" x14ac:dyDescent="0.2">
      <c r="A19494" s="1">
        <v>38028</v>
      </c>
      <c r="B19494">
        <f>MONTH(A19494)</f>
        <v>2</v>
      </c>
      <c r="C19494">
        <v>519</v>
      </c>
      <c r="D19494">
        <f>C19494*$J$21</f>
        <v>67.47</v>
      </c>
      <c r="E19494">
        <f>(INDEX($V$3:$W$14,MATCH(B19494,$V$3:$V$14,0),2))+C19494</f>
        <v>519.30708095300281</v>
      </c>
      <c r="F19494">
        <f>E19494*$J$21</f>
        <v>67.509920523890372</v>
      </c>
    </row>
    <row r="19495" spans="1:6" x14ac:dyDescent="0.2">
      <c r="A19495" s="1">
        <v>38029</v>
      </c>
      <c r="B19495">
        <f>MONTH(A19495)</f>
        <v>2</v>
      </c>
      <c r="C19495">
        <v>452</v>
      </c>
      <c r="D19495">
        <f>C19495*$J$21</f>
        <v>58.760000000000005</v>
      </c>
      <c r="E19495">
        <f>(INDEX($V$3:$W$14,MATCH(B19495,$V$3:$V$14,0),2))+C19495</f>
        <v>452.30708095300281</v>
      </c>
      <c r="F19495">
        <f>E19495*$J$21</f>
        <v>58.799920523890364</v>
      </c>
    </row>
    <row r="19496" spans="1:6" x14ac:dyDescent="0.2">
      <c r="A19496" s="1">
        <v>38030</v>
      </c>
      <c r="B19496">
        <f>MONTH(A19496)</f>
        <v>2</v>
      </c>
      <c r="C19496">
        <v>398</v>
      </c>
      <c r="D19496">
        <f>C19496*$J$21</f>
        <v>51.74</v>
      </c>
      <c r="E19496">
        <f>(INDEX($V$3:$W$14,MATCH(B19496,$V$3:$V$14,0),2))+C19496</f>
        <v>398.30708095300281</v>
      </c>
      <c r="F19496">
        <f>E19496*$J$21</f>
        <v>51.779920523890368</v>
      </c>
    </row>
    <row r="19497" spans="1:6" x14ac:dyDescent="0.2">
      <c r="A19497" s="1">
        <v>38031</v>
      </c>
      <c r="B19497">
        <f>MONTH(A19497)</f>
        <v>2</v>
      </c>
      <c r="C19497">
        <v>370</v>
      </c>
      <c r="D19497">
        <f>C19497*$J$21</f>
        <v>48.1</v>
      </c>
      <c r="E19497">
        <f>(INDEX($V$3:$W$14,MATCH(B19497,$V$3:$V$14,0),2))+C19497</f>
        <v>370.30708095300281</v>
      </c>
      <c r="F19497">
        <f>E19497*$J$21</f>
        <v>48.139920523890368</v>
      </c>
    </row>
    <row r="19498" spans="1:6" x14ac:dyDescent="0.2">
      <c r="A19498" s="1">
        <v>38032</v>
      </c>
      <c r="B19498">
        <f>MONTH(A19498)</f>
        <v>2</v>
      </c>
      <c r="C19498">
        <v>534</v>
      </c>
      <c r="D19498">
        <f>C19498*$J$21</f>
        <v>69.42</v>
      </c>
      <c r="E19498">
        <f>(INDEX($V$3:$W$14,MATCH(B19498,$V$3:$V$14,0),2))+C19498</f>
        <v>534.30708095300281</v>
      </c>
      <c r="F19498">
        <f>E19498*$J$21</f>
        <v>69.459920523890361</v>
      </c>
    </row>
    <row r="19499" spans="1:6" x14ac:dyDescent="0.2">
      <c r="A19499" s="1">
        <v>38033</v>
      </c>
      <c r="B19499">
        <f>MONTH(A19499)</f>
        <v>2</v>
      </c>
      <c r="C19499">
        <v>3020</v>
      </c>
      <c r="D19499">
        <f>C19499*$J$21</f>
        <v>392.6</v>
      </c>
      <c r="E19499">
        <f>(INDEX($V$3:$W$14,MATCH(B19499,$V$3:$V$14,0),2))+C19499</f>
        <v>3020.3070809530027</v>
      </c>
      <c r="F19499">
        <f>E19499*$J$21</f>
        <v>392.63992052389034</v>
      </c>
    </row>
    <row r="19500" spans="1:6" x14ac:dyDescent="0.2">
      <c r="A19500" s="1">
        <v>38034</v>
      </c>
      <c r="B19500">
        <f>MONTH(A19500)</f>
        <v>2</v>
      </c>
      <c r="C19500">
        <v>17000</v>
      </c>
      <c r="D19500">
        <f>C19500*$J$21</f>
        <v>2210</v>
      </c>
      <c r="E19500">
        <f>(INDEX($V$3:$W$14,MATCH(B19500,$V$3:$V$14,0),2))+C19500</f>
        <v>17000.307080953004</v>
      </c>
      <c r="F19500">
        <f>E19500*$J$21</f>
        <v>2210.0399205238905</v>
      </c>
    </row>
    <row r="19501" spans="1:6" x14ac:dyDescent="0.2">
      <c r="A19501" s="1">
        <v>38035</v>
      </c>
      <c r="B19501">
        <f>MONTH(A19501)</f>
        <v>2</v>
      </c>
      <c r="C19501">
        <v>13300</v>
      </c>
      <c r="D19501">
        <f>C19501*$J$21</f>
        <v>1729</v>
      </c>
      <c r="E19501">
        <f>(INDEX($V$3:$W$14,MATCH(B19501,$V$3:$V$14,0),2))+C19501</f>
        <v>13300.307080953004</v>
      </c>
      <c r="F19501">
        <f>E19501*$J$21</f>
        <v>1729.0399205238905</v>
      </c>
    </row>
    <row r="19502" spans="1:6" x14ac:dyDescent="0.2">
      <c r="A19502" s="1">
        <v>38036</v>
      </c>
      <c r="B19502">
        <f>MONTH(A19502)</f>
        <v>2</v>
      </c>
      <c r="C19502">
        <v>4580</v>
      </c>
      <c r="D19502">
        <f>C19502*$J$21</f>
        <v>595.4</v>
      </c>
      <c r="E19502">
        <f>(INDEX($V$3:$W$14,MATCH(B19502,$V$3:$V$14,0),2))+C19502</f>
        <v>4580.3070809530027</v>
      </c>
      <c r="F19502">
        <f>E19502*$J$21</f>
        <v>595.43992052389035</v>
      </c>
    </row>
    <row r="19503" spans="1:6" x14ac:dyDescent="0.2">
      <c r="A19503" s="1">
        <v>38037</v>
      </c>
      <c r="B19503">
        <f>MONTH(A19503)</f>
        <v>2</v>
      </c>
      <c r="C19503">
        <v>2890</v>
      </c>
      <c r="D19503">
        <f>C19503*$J$21</f>
        <v>375.7</v>
      </c>
      <c r="E19503">
        <f>(INDEX($V$3:$W$14,MATCH(B19503,$V$3:$V$14,0),2))+C19503</f>
        <v>2890.3070809530027</v>
      </c>
      <c r="F19503">
        <f>E19503*$J$21</f>
        <v>375.73992052389036</v>
      </c>
    </row>
    <row r="19504" spans="1:6" x14ac:dyDescent="0.2">
      <c r="A19504" s="1">
        <v>38038</v>
      </c>
      <c r="B19504">
        <f>MONTH(A19504)</f>
        <v>2</v>
      </c>
      <c r="C19504">
        <v>2060</v>
      </c>
      <c r="D19504">
        <f>C19504*$J$21</f>
        <v>267.8</v>
      </c>
      <c r="E19504">
        <f>(INDEX($V$3:$W$14,MATCH(B19504,$V$3:$V$14,0),2))+C19504</f>
        <v>2060.3070809530027</v>
      </c>
      <c r="F19504">
        <f>E19504*$J$21</f>
        <v>267.83992052389038</v>
      </c>
    </row>
    <row r="19505" spans="1:6" x14ac:dyDescent="0.2">
      <c r="A19505" s="1">
        <v>38039</v>
      </c>
      <c r="B19505">
        <f>MONTH(A19505)</f>
        <v>2</v>
      </c>
      <c r="C19505">
        <v>1640</v>
      </c>
      <c r="D19505">
        <f>C19505*$J$21</f>
        <v>213.20000000000002</v>
      </c>
      <c r="E19505">
        <f>(INDEX($V$3:$W$14,MATCH(B19505,$V$3:$V$14,0),2))+C19505</f>
        <v>1640.3070809530029</v>
      </c>
      <c r="F19505">
        <f>E19505*$J$21</f>
        <v>213.23992052389039</v>
      </c>
    </row>
    <row r="19506" spans="1:6" x14ac:dyDescent="0.2">
      <c r="A19506" s="1">
        <v>38040</v>
      </c>
      <c r="B19506">
        <f>MONTH(A19506)</f>
        <v>2</v>
      </c>
      <c r="C19506">
        <v>1380</v>
      </c>
      <c r="D19506">
        <f>C19506*$J$21</f>
        <v>179.4</v>
      </c>
      <c r="E19506">
        <f>(INDEX($V$3:$W$14,MATCH(B19506,$V$3:$V$14,0),2))+C19506</f>
        <v>1380.3070809530029</v>
      </c>
      <c r="F19506">
        <f>E19506*$J$21</f>
        <v>179.43992052389038</v>
      </c>
    </row>
    <row r="19507" spans="1:6" x14ac:dyDescent="0.2">
      <c r="A19507" s="1">
        <v>38041</v>
      </c>
      <c r="B19507">
        <f>MONTH(A19507)</f>
        <v>2</v>
      </c>
      <c r="C19507">
        <v>1400</v>
      </c>
      <c r="D19507">
        <f>C19507*$J$21</f>
        <v>182</v>
      </c>
      <c r="E19507">
        <f>(INDEX($V$3:$W$14,MATCH(B19507,$V$3:$V$14,0),2))+C19507</f>
        <v>1400.3070809530029</v>
      </c>
      <c r="F19507">
        <f>E19507*$J$21</f>
        <v>182.03992052389037</v>
      </c>
    </row>
    <row r="19508" spans="1:6" x14ac:dyDescent="0.2">
      <c r="A19508" s="1">
        <v>38042</v>
      </c>
      <c r="B19508">
        <f>MONTH(A19508)</f>
        <v>2</v>
      </c>
      <c r="C19508">
        <v>5780</v>
      </c>
      <c r="D19508">
        <f>C19508*$J$21</f>
        <v>751.4</v>
      </c>
      <c r="E19508">
        <f>(INDEX($V$3:$W$14,MATCH(B19508,$V$3:$V$14,0),2))+C19508</f>
        <v>5780.3070809530027</v>
      </c>
      <c r="F19508">
        <f>E19508*$J$21</f>
        <v>751.43992052389035</v>
      </c>
    </row>
    <row r="19509" spans="1:6" x14ac:dyDescent="0.2">
      <c r="A19509" s="1">
        <v>38043</v>
      </c>
      <c r="B19509">
        <f>MONTH(A19509)</f>
        <v>2</v>
      </c>
      <c r="C19509">
        <v>6670</v>
      </c>
      <c r="D19509">
        <f>C19509*$J$21</f>
        <v>867.1</v>
      </c>
      <c r="E19509">
        <f>(INDEX($V$3:$W$14,MATCH(B19509,$V$3:$V$14,0),2))+C19509</f>
        <v>6670.3070809530027</v>
      </c>
      <c r="F19509">
        <f>E19509*$J$21</f>
        <v>867.1399205238904</v>
      </c>
    </row>
    <row r="19510" spans="1:6" x14ac:dyDescent="0.2">
      <c r="A19510" s="1">
        <v>38044</v>
      </c>
      <c r="B19510">
        <f>MONTH(A19510)</f>
        <v>2</v>
      </c>
      <c r="C19510">
        <v>4680</v>
      </c>
      <c r="D19510">
        <f>C19510*$J$21</f>
        <v>608.4</v>
      </c>
      <c r="E19510">
        <f>(INDEX($V$3:$W$14,MATCH(B19510,$V$3:$V$14,0),2))+C19510</f>
        <v>4680.3070809530027</v>
      </c>
      <c r="F19510">
        <f>E19510*$J$21</f>
        <v>608.43992052389035</v>
      </c>
    </row>
    <row r="19511" spans="1:6" x14ac:dyDescent="0.2">
      <c r="A19511" s="1">
        <v>38045</v>
      </c>
      <c r="B19511">
        <f>MONTH(A19511)</f>
        <v>2</v>
      </c>
      <c r="C19511">
        <v>3010</v>
      </c>
      <c r="D19511">
        <f>C19511*$J$21</f>
        <v>391.3</v>
      </c>
      <c r="E19511">
        <f>(INDEX($V$3:$W$14,MATCH(B19511,$V$3:$V$14,0),2))+C19511</f>
        <v>3010.3070809530027</v>
      </c>
      <c r="F19511">
        <f>E19511*$J$21</f>
        <v>391.33992052389038</v>
      </c>
    </row>
    <row r="19512" spans="1:6" x14ac:dyDescent="0.2">
      <c r="A19512" s="1">
        <v>38046</v>
      </c>
      <c r="B19512">
        <f>MONTH(A19512)</f>
        <v>2</v>
      </c>
      <c r="C19512">
        <v>2160</v>
      </c>
      <c r="D19512">
        <f>C19512*$J$21</f>
        <v>280.8</v>
      </c>
      <c r="E19512">
        <f>(INDEX($V$3:$W$14,MATCH(B19512,$V$3:$V$14,0),2))+C19512</f>
        <v>2160.3070809530027</v>
      </c>
      <c r="F19512">
        <f>E19512*$J$21</f>
        <v>280.83992052389038</v>
      </c>
    </row>
    <row r="19513" spans="1:6" x14ac:dyDescent="0.2">
      <c r="A19513" s="1">
        <v>38047</v>
      </c>
      <c r="B19513">
        <f>MONTH(A19513)</f>
        <v>3</v>
      </c>
      <c r="C19513">
        <v>1770</v>
      </c>
      <c r="D19513">
        <f>C19513*$J$21</f>
        <v>230.1</v>
      </c>
      <c r="E19513">
        <f>(INDEX($V$3:$W$14,MATCH(B19513,$V$3:$V$14,0),2))+C19513</f>
        <v>1770.3070809530029</v>
      </c>
      <c r="F19513">
        <f>E19513*$J$21</f>
        <v>230.1399205238904</v>
      </c>
    </row>
    <row r="19514" spans="1:6" x14ac:dyDescent="0.2">
      <c r="A19514" s="1">
        <v>38048</v>
      </c>
      <c r="B19514">
        <f>MONTH(A19514)</f>
        <v>3</v>
      </c>
      <c r="C19514">
        <v>1480</v>
      </c>
      <c r="D19514">
        <f>C19514*$J$21</f>
        <v>192.4</v>
      </c>
      <c r="E19514">
        <f>(INDEX($V$3:$W$14,MATCH(B19514,$V$3:$V$14,0),2))+C19514</f>
        <v>1480.3070809530029</v>
      </c>
      <c r="F19514">
        <f>E19514*$J$21</f>
        <v>192.43992052389038</v>
      </c>
    </row>
    <row r="19515" spans="1:6" x14ac:dyDescent="0.2">
      <c r="A19515" s="1">
        <v>38049</v>
      </c>
      <c r="B19515">
        <f>MONTH(A19515)</f>
        <v>3</v>
      </c>
      <c r="C19515">
        <v>1200</v>
      </c>
      <c r="D19515">
        <f>C19515*$J$21</f>
        <v>156</v>
      </c>
      <c r="E19515">
        <f>(INDEX($V$3:$W$14,MATCH(B19515,$V$3:$V$14,0),2))+C19515</f>
        <v>1200.3070809530029</v>
      </c>
      <c r="F19515">
        <f>E19515*$J$21</f>
        <v>156.03992052389037</v>
      </c>
    </row>
    <row r="19516" spans="1:6" x14ac:dyDescent="0.2">
      <c r="A19516" s="1">
        <v>38050</v>
      </c>
      <c r="B19516">
        <f>MONTH(A19516)</f>
        <v>3</v>
      </c>
      <c r="C19516">
        <v>1030</v>
      </c>
      <c r="D19516">
        <f>C19516*$J$21</f>
        <v>133.9</v>
      </c>
      <c r="E19516">
        <f>(INDEX($V$3:$W$14,MATCH(B19516,$V$3:$V$14,0),2))+C19516</f>
        <v>1030.3070809530029</v>
      </c>
      <c r="F19516">
        <f>E19516*$J$21</f>
        <v>133.93992052389038</v>
      </c>
    </row>
    <row r="19517" spans="1:6" x14ac:dyDescent="0.2">
      <c r="A19517" s="1">
        <v>38051</v>
      </c>
      <c r="B19517">
        <f>MONTH(A19517)</f>
        <v>3</v>
      </c>
      <c r="C19517">
        <v>887</v>
      </c>
      <c r="D19517">
        <f>C19517*$J$21</f>
        <v>115.31</v>
      </c>
      <c r="E19517">
        <f>(INDEX($V$3:$W$14,MATCH(B19517,$V$3:$V$14,0),2))+C19517</f>
        <v>887.30708095300281</v>
      </c>
      <c r="F19517">
        <f>E19517*$J$21</f>
        <v>115.34992052389038</v>
      </c>
    </row>
    <row r="19518" spans="1:6" x14ac:dyDescent="0.2">
      <c r="A19518" s="1">
        <v>38052</v>
      </c>
      <c r="B19518">
        <f>MONTH(A19518)</f>
        <v>3</v>
      </c>
      <c r="C19518">
        <v>772</v>
      </c>
      <c r="D19518">
        <f>C19518*$J$21</f>
        <v>100.36</v>
      </c>
      <c r="E19518">
        <f>(INDEX($V$3:$W$14,MATCH(B19518,$V$3:$V$14,0),2))+C19518</f>
        <v>772.30708095300281</v>
      </c>
      <c r="F19518">
        <f>E19518*$J$21</f>
        <v>100.39992052389037</v>
      </c>
    </row>
    <row r="19519" spans="1:6" x14ac:dyDescent="0.2">
      <c r="A19519" s="1">
        <v>38053</v>
      </c>
      <c r="B19519">
        <f>MONTH(A19519)</f>
        <v>3</v>
      </c>
      <c r="C19519">
        <v>687</v>
      </c>
      <c r="D19519">
        <f>C19519*$J$21</f>
        <v>89.31</v>
      </c>
      <c r="E19519">
        <f>(INDEX($V$3:$W$14,MATCH(B19519,$V$3:$V$14,0),2))+C19519</f>
        <v>687.30708095300281</v>
      </c>
      <c r="F19519">
        <f>E19519*$J$21</f>
        <v>89.349920523890361</v>
      </c>
    </row>
    <row r="19520" spans="1:6" x14ac:dyDescent="0.2">
      <c r="A19520" s="1">
        <v>38054</v>
      </c>
      <c r="B19520">
        <f>MONTH(A19520)</f>
        <v>3</v>
      </c>
      <c r="C19520">
        <v>613</v>
      </c>
      <c r="D19520">
        <f>C19520*$J$21</f>
        <v>79.69</v>
      </c>
      <c r="E19520">
        <f>(INDEX($V$3:$W$14,MATCH(B19520,$V$3:$V$14,0),2))+C19520</f>
        <v>613.30708095300281</v>
      </c>
      <c r="F19520">
        <f>E19520*$J$21</f>
        <v>79.729920523890371</v>
      </c>
    </row>
    <row r="19521" spans="1:6" x14ac:dyDescent="0.2">
      <c r="A19521" s="1">
        <v>38055</v>
      </c>
      <c r="B19521">
        <f>MONTH(A19521)</f>
        <v>3</v>
      </c>
      <c r="C19521">
        <v>539</v>
      </c>
      <c r="D19521">
        <f>C19521*$J$21</f>
        <v>70.070000000000007</v>
      </c>
      <c r="E19521">
        <f>(INDEX($V$3:$W$14,MATCH(B19521,$V$3:$V$14,0),2))+C19521</f>
        <v>539.30708095300281</v>
      </c>
      <c r="F19521">
        <f>E19521*$J$21</f>
        <v>70.109920523890366</v>
      </c>
    </row>
    <row r="19522" spans="1:6" x14ac:dyDescent="0.2">
      <c r="A19522" s="1">
        <v>38056</v>
      </c>
      <c r="B19522">
        <f>MONTH(A19522)</f>
        <v>3</v>
      </c>
      <c r="C19522">
        <v>481</v>
      </c>
      <c r="D19522">
        <f>C19522*$J$21</f>
        <v>62.53</v>
      </c>
      <c r="E19522">
        <f>(INDEX($V$3:$W$14,MATCH(B19522,$V$3:$V$14,0),2))+C19522</f>
        <v>481.30708095300281</v>
      </c>
      <c r="F19522">
        <f>E19522*$J$21</f>
        <v>62.569920523890367</v>
      </c>
    </row>
    <row r="19523" spans="1:6" x14ac:dyDescent="0.2">
      <c r="A19523" s="1">
        <v>38057</v>
      </c>
      <c r="B19523">
        <f>MONTH(A19523)</f>
        <v>3</v>
      </c>
      <c r="C19523">
        <v>434</v>
      </c>
      <c r="D19523">
        <f>C19523*$J$21</f>
        <v>56.42</v>
      </c>
      <c r="E19523">
        <f>(INDEX($V$3:$W$14,MATCH(B19523,$V$3:$V$14,0),2))+C19523</f>
        <v>434.30708095300281</v>
      </c>
      <c r="F19523">
        <f>E19523*$J$21</f>
        <v>56.459920523890368</v>
      </c>
    </row>
    <row r="19524" spans="1:6" x14ac:dyDescent="0.2">
      <c r="A19524" s="1">
        <v>38058</v>
      </c>
      <c r="B19524">
        <f>MONTH(A19524)</f>
        <v>3</v>
      </c>
      <c r="C19524">
        <v>393</v>
      </c>
      <c r="D19524">
        <f>C19524*$J$21</f>
        <v>51.09</v>
      </c>
      <c r="E19524">
        <f>(INDEX($V$3:$W$14,MATCH(B19524,$V$3:$V$14,0),2))+C19524</f>
        <v>393.30708095300281</v>
      </c>
      <c r="F19524">
        <f>E19524*$J$21</f>
        <v>51.12992052389037</v>
      </c>
    </row>
    <row r="19525" spans="1:6" x14ac:dyDescent="0.2">
      <c r="A19525" s="1">
        <v>38059</v>
      </c>
      <c r="B19525">
        <f>MONTH(A19525)</f>
        <v>3</v>
      </c>
      <c r="C19525">
        <v>362</v>
      </c>
      <c r="D19525">
        <f>C19525*$J$21</f>
        <v>47.06</v>
      </c>
      <c r="E19525">
        <f>(INDEX($V$3:$W$14,MATCH(B19525,$V$3:$V$14,0),2))+C19525</f>
        <v>362.30708095300281</v>
      </c>
      <c r="F19525">
        <f>E19525*$J$21</f>
        <v>47.099920523890368</v>
      </c>
    </row>
    <row r="19526" spans="1:6" x14ac:dyDescent="0.2">
      <c r="A19526" s="1">
        <v>38060</v>
      </c>
      <c r="B19526">
        <f>MONTH(A19526)</f>
        <v>3</v>
      </c>
      <c r="C19526">
        <v>328</v>
      </c>
      <c r="D19526">
        <f>C19526*$J$21</f>
        <v>42.64</v>
      </c>
      <c r="E19526">
        <f>(INDEX($V$3:$W$14,MATCH(B19526,$V$3:$V$14,0),2))+C19526</f>
        <v>328.30708095300281</v>
      </c>
      <c r="F19526">
        <f>E19526*$J$21</f>
        <v>42.679920523890367</v>
      </c>
    </row>
    <row r="19527" spans="1:6" x14ac:dyDescent="0.2">
      <c r="A19527" s="1">
        <v>38061</v>
      </c>
      <c r="B19527">
        <f>MONTH(A19527)</f>
        <v>3</v>
      </c>
      <c r="C19527">
        <v>295</v>
      </c>
      <c r="D19527">
        <f>C19527*$J$21</f>
        <v>38.35</v>
      </c>
      <c r="E19527">
        <f>(INDEX($V$3:$W$14,MATCH(B19527,$V$3:$V$14,0),2))+C19527</f>
        <v>295.30708095300281</v>
      </c>
      <c r="F19527">
        <f>E19527*$J$21</f>
        <v>38.389920523890368</v>
      </c>
    </row>
    <row r="19528" spans="1:6" x14ac:dyDescent="0.2">
      <c r="A19528" s="1">
        <v>38062</v>
      </c>
      <c r="B19528">
        <f>MONTH(A19528)</f>
        <v>3</v>
      </c>
      <c r="C19528">
        <v>275</v>
      </c>
      <c r="D19528">
        <f>C19528*$J$21</f>
        <v>35.75</v>
      </c>
      <c r="E19528">
        <f>(INDEX($V$3:$W$14,MATCH(B19528,$V$3:$V$14,0),2))+C19528</f>
        <v>275.30708095300281</v>
      </c>
      <c r="F19528">
        <f>E19528*$J$21</f>
        <v>35.789920523890366</v>
      </c>
    </row>
    <row r="19529" spans="1:6" x14ac:dyDescent="0.2">
      <c r="A19529" s="1">
        <v>38063</v>
      </c>
      <c r="B19529">
        <f>MONTH(A19529)</f>
        <v>3</v>
      </c>
      <c r="C19529">
        <v>259</v>
      </c>
      <c r="D19529">
        <f>C19529*$J$21</f>
        <v>33.67</v>
      </c>
      <c r="E19529">
        <f>(INDEX($V$3:$W$14,MATCH(B19529,$V$3:$V$14,0),2))+C19529</f>
        <v>259.30708095300281</v>
      </c>
      <c r="F19529">
        <f>E19529*$J$21</f>
        <v>33.709920523890368</v>
      </c>
    </row>
    <row r="19530" spans="1:6" x14ac:dyDescent="0.2">
      <c r="A19530" s="1">
        <v>38064</v>
      </c>
      <c r="B19530">
        <f>MONTH(A19530)</f>
        <v>3</v>
      </c>
      <c r="C19530">
        <v>244</v>
      </c>
      <c r="D19530">
        <f>C19530*$J$21</f>
        <v>31.720000000000002</v>
      </c>
      <c r="E19530">
        <f>(INDEX($V$3:$W$14,MATCH(B19530,$V$3:$V$14,0),2))+C19530</f>
        <v>244.30708095300281</v>
      </c>
      <c r="F19530">
        <f>E19530*$J$21</f>
        <v>31.759920523890365</v>
      </c>
    </row>
    <row r="19531" spans="1:6" x14ac:dyDescent="0.2">
      <c r="A19531" s="1">
        <v>38065</v>
      </c>
      <c r="B19531">
        <f>MONTH(A19531)</f>
        <v>3</v>
      </c>
      <c r="C19531">
        <v>230</v>
      </c>
      <c r="D19531">
        <f>C19531*$J$21</f>
        <v>29.900000000000002</v>
      </c>
      <c r="E19531">
        <f>(INDEX($V$3:$W$14,MATCH(B19531,$V$3:$V$14,0),2))+C19531</f>
        <v>230.30708095300281</v>
      </c>
      <c r="F19531">
        <f>E19531*$J$21</f>
        <v>29.939920523890365</v>
      </c>
    </row>
    <row r="19532" spans="1:6" x14ac:dyDescent="0.2">
      <c r="A19532" s="1">
        <v>38066</v>
      </c>
      <c r="B19532">
        <f>MONTH(A19532)</f>
        <v>3</v>
      </c>
      <c r="C19532">
        <v>218</v>
      </c>
      <c r="D19532">
        <f>C19532*$J$21</f>
        <v>28.34</v>
      </c>
      <c r="E19532">
        <f>(INDEX($V$3:$W$14,MATCH(B19532,$V$3:$V$14,0),2))+C19532</f>
        <v>218.30708095300281</v>
      </c>
      <c r="F19532">
        <f>E19532*$J$21</f>
        <v>28.379920523890366</v>
      </c>
    </row>
    <row r="19533" spans="1:6" x14ac:dyDescent="0.2">
      <c r="A19533" s="1">
        <v>38067</v>
      </c>
      <c r="B19533">
        <f>MONTH(A19533)</f>
        <v>3</v>
      </c>
      <c r="C19533">
        <v>208</v>
      </c>
      <c r="D19533">
        <f>C19533*$J$21</f>
        <v>27.04</v>
      </c>
      <c r="E19533">
        <f>(INDEX($V$3:$W$14,MATCH(B19533,$V$3:$V$14,0),2))+C19533</f>
        <v>208.30708095300281</v>
      </c>
      <c r="F19533">
        <f>E19533*$J$21</f>
        <v>27.079920523890365</v>
      </c>
    </row>
    <row r="19534" spans="1:6" x14ac:dyDescent="0.2">
      <c r="A19534" s="1">
        <v>38068</v>
      </c>
      <c r="B19534">
        <f>MONTH(A19534)</f>
        <v>3</v>
      </c>
      <c r="C19534">
        <v>199</v>
      </c>
      <c r="D19534">
        <f>C19534*$J$21</f>
        <v>25.87</v>
      </c>
      <c r="E19534">
        <f>(INDEX($V$3:$W$14,MATCH(B19534,$V$3:$V$14,0),2))+C19534</f>
        <v>199.30708095300281</v>
      </c>
      <c r="F19534">
        <f>E19534*$J$21</f>
        <v>25.909920523890367</v>
      </c>
    </row>
    <row r="19535" spans="1:6" x14ac:dyDescent="0.2">
      <c r="A19535" s="1">
        <v>38069</v>
      </c>
      <c r="B19535">
        <f>MONTH(A19535)</f>
        <v>3</v>
      </c>
      <c r="C19535">
        <v>193</v>
      </c>
      <c r="D19535">
        <f>C19535*$J$21</f>
        <v>25.09</v>
      </c>
      <c r="E19535">
        <f>(INDEX($V$3:$W$14,MATCH(B19535,$V$3:$V$14,0),2))+C19535</f>
        <v>193.30708095300281</v>
      </c>
      <c r="F19535">
        <f>E19535*$J$21</f>
        <v>25.129920523890366</v>
      </c>
    </row>
    <row r="19536" spans="1:6" x14ac:dyDescent="0.2">
      <c r="A19536" s="1">
        <v>38070</v>
      </c>
      <c r="B19536">
        <f>MONTH(A19536)</f>
        <v>3</v>
      </c>
      <c r="C19536">
        <v>183</v>
      </c>
      <c r="D19536">
        <f>C19536*$J$21</f>
        <v>23.79</v>
      </c>
      <c r="E19536">
        <f>(INDEX($V$3:$W$14,MATCH(B19536,$V$3:$V$14,0),2))+C19536</f>
        <v>183.30708095300281</v>
      </c>
      <c r="F19536">
        <f>E19536*$J$21</f>
        <v>23.829920523890365</v>
      </c>
    </row>
    <row r="19537" spans="1:6" x14ac:dyDescent="0.2">
      <c r="A19537" s="1">
        <v>38071</v>
      </c>
      <c r="B19537">
        <f>MONTH(A19537)</f>
        <v>3</v>
      </c>
      <c r="C19537">
        <v>198</v>
      </c>
      <c r="D19537">
        <f>C19537*$J$21</f>
        <v>25.740000000000002</v>
      </c>
      <c r="E19537">
        <f>(INDEX($V$3:$W$14,MATCH(B19537,$V$3:$V$14,0),2))+C19537</f>
        <v>198.30708095300281</v>
      </c>
      <c r="F19537">
        <f>E19537*$J$21</f>
        <v>25.779920523890365</v>
      </c>
    </row>
    <row r="19538" spans="1:6" x14ac:dyDescent="0.2">
      <c r="A19538" s="1">
        <v>38072</v>
      </c>
      <c r="B19538">
        <f>MONTH(A19538)</f>
        <v>3</v>
      </c>
      <c r="C19538">
        <v>314</v>
      </c>
      <c r="D19538">
        <f>C19538*$J$21</f>
        <v>40.82</v>
      </c>
      <c r="E19538">
        <f>(INDEX($V$3:$W$14,MATCH(B19538,$V$3:$V$14,0),2))+C19538</f>
        <v>314.30708095300281</v>
      </c>
      <c r="F19538">
        <f>E19538*$J$21</f>
        <v>40.859920523890366</v>
      </c>
    </row>
    <row r="19539" spans="1:6" x14ac:dyDescent="0.2">
      <c r="A19539" s="1">
        <v>38073</v>
      </c>
      <c r="B19539">
        <f>MONTH(A19539)</f>
        <v>3</v>
      </c>
      <c r="C19539">
        <v>276</v>
      </c>
      <c r="D19539">
        <f>C19539*$J$21</f>
        <v>35.880000000000003</v>
      </c>
      <c r="E19539">
        <f>(INDEX($V$3:$W$14,MATCH(B19539,$V$3:$V$14,0),2))+C19539</f>
        <v>276.30708095300281</v>
      </c>
      <c r="F19539">
        <f>E19539*$J$21</f>
        <v>35.919920523890369</v>
      </c>
    </row>
    <row r="19540" spans="1:6" x14ac:dyDescent="0.2">
      <c r="A19540" s="1">
        <v>38074</v>
      </c>
      <c r="B19540">
        <f>MONTH(A19540)</f>
        <v>3</v>
      </c>
      <c r="C19540">
        <v>253</v>
      </c>
      <c r="D19540">
        <f>C19540*$J$21</f>
        <v>32.89</v>
      </c>
      <c r="E19540">
        <f>(INDEX($V$3:$W$14,MATCH(B19540,$V$3:$V$14,0),2))+C19540</f>
        <v>253.30708095300281</v>
      </c>
      <c r="F19540">
        <f>E19540*$J$21</f>
        <v>32.929920523890367</v>
      </c>
    </row>
    <row r="19541" spans="1:6" x14ac:dyDescent="0.2">
      <c r="A19541" s="1">
        <v>38075</v>
      </c>
      <c r="B19541">
        <f>MONTH(A19541)</f>
        <v>3</v>
      </c>
      <c r="C19541">
        <v>221</v>
      </c>
      <c r="D19541">
        <f>C19541*$J$21</f>
        <v>28.73</v>
      </c>
      <c r="E19541">
        <f>(INDEX($V$3:$W$14,MATCH(B19541,$V$3:$V$14,0),2))+C19541</f>
        <v>221.30708095300281</v>
      </c>
      <c r="F19541">
        <f>E19541*$J$21</f>
        <v>28.769920523890367</v>
      </c>
    </row>
    <row r="19542" spans="1:6" x14ac:dyDescent="0.2">
      <c r="A19542" s="1">
        <v>38076</v>
      </c>
      <c r="B19542">
        <f>MONTH(A19542)</f>
        <v>3</v>
      </c>
      <c r="C19542">
        <v>202</v>
      </c>
      <c r="D19542">
        <f>C19542*$J$21</f>
        <v>26.26</v>
      </c>
      <c r="E19542">
        <f>(INDEX($V$3:$W$14,MATCH(B19542,$V$3:$V$14,0),2))+C19542</f>
        <v>202.30708095300281</v>
      </c>
      <c r="F19542">
        <f>E19542*$J$21</f>
        <v>26.299920523890368</v>
      </c>
    </row>
    <row r="19543" spans="1:6" x14ac:dyDescent="0.2">
      <c r="A19543" s="1">
        <v>38077</v>
      </c>
      <c r="B19543">
        <f>MONTH(A19543)</f>
        <v>3</v>
      </c>
      <c r="C19543">
        <v>188</v>
      </c>
      <c r="D19543">
        <f>C19543*$J$21</f>
        <v>24.44</v>
      </c>
      <c r="E19543">
        <f>(INDEX($V$3:$W$14,MATCH(B19543,$V$3:$V$14,0),2))+C19543</f>
        <v>188.30708095300281</v>
      </c>
      <c r="F19543">
        <f>E19543*$J$21</f>
        <v>24.479920523890367</v>
      </c>
    </row>
    <row r="19544" spans="1:6" x14ac:dyDescent="0.2">
      <c r="A19544" s="1">
        <v>38078</v>
      </c>
      <c r="B19544">
        <f>MONTH(A19544)</f>
        <v>4</v>
      </c>
      <c r="C19544">
        <v>172</v>
      </c>
      <c r="D19544">
        <f>C19544*$J$21</f>
        <v>22.36</v>
      </c>
      <c r="E19544">
        <f>(INDEX($V$3:$W$14,MATCH(B19544,$V$3:$V$14,0),2))+C19544</f>
        <v>172.30708095300281</v>
      </c>
      <c r="F19544">
        <f>E19544*$J$21</f>
        <v>22.399920523890366</v>
      </c>
    </row>
    <row r="19545" spans="1:6" x14ac:dyDescent="0.2">
      <c r="A19545" s="1">
        <v>38079</v>
      </c>
      <c r="B19545">
        <f>MONTH(A19545)</f>
        <v>4</v>
      </c>
      <c r="C19545">
        <v>163</v>
      </c>
      <c r="D19545">
        <f>C19545*$J$21</f>
        <v>21.19</v>
      </c>
      <c r="E19545">
        <f>(INDEX($V$3:$W$14,MATCH(B19545,$V$3:$V$14,0),2))+C19545</f>
        <v>163.30708095300281</v>
      </c>
      <c r="F19545">
        <f>E19545*$J$21</f>
        <v>21.229920523890367</v>
      </c>
    </row>
    <row r="19546" spans="1:6" x14ac:dyDescent="0.2">
      <c r="A19546" s="1">
        <v>38080</v>
      </c>
      <c r="B19546">
        <f>MONTH(A19546)</f>
        <v>4</v>
      </c>
      <c r="C19546">
        <v>156</v>
      </c>
      <c r="D19546">
        <f>C19546*$J$21</f>
        <v>20.28</v>
      </c>
      <c r="E19546">
        <f>(INDEX($V$3:$W$14,MATCH(B19546,$V$3:$V$14,0),2))+C19546</f>
        <v>156.30708095300281</v>
      </c>
      <c r="F19546">
        <f>E19546*$J$21</f>
        <v>20.319920523890367</v>
      </c>
    </row>
    <row r="19547" spans="1:6" x14ac:dyDescent="0.2">
      <c r="A19547" s="1">
        <v>38081</v>
      </c>
      <c r="B19547">
        <f>MONTH(A19547)</f>
        <v>4</v>
      </c>
      <c r="C19547">
        <v>150</v>
      </c>
      <c r="D19547">
        <f>C19547*$J$21</f>
        <v>19.5</v>
      </c>
      <c r="E19547">
        <f>(INDEX($V$3:$W$14,MATCH(B19547,$V$3:$V$14,0),2))+C19547</f>
        <v>150.30708095300281</v>
      </c>
      <c r="F19547">
        <f>E19547*$J$21</f>
        <v>19.539920523890366</v>
      </c>
    </row>
    <row r="19548" spans="1:6" x14ac:dyDescent="0.2">
      <c r="A19548" s="1">
        <v>38082</v>
      </c>
      <c r="B19548">
        <f>MONTH(A19548)</f>
        <v>4</v>
      </c>
      <c r="C19548">
        <v>144</v>
      </c>
      <c r="D19548">
        <f>C19548*$J$21</f>
        <v>18.72</v>
      </c>
      <c r="E19548">
        <f>(INDEX($V$3:$W$14,MATCH(B19548,$V$3:$V$14,0),2))+C19548</f>
        <v>144.30708095300281</v>
      </c>
      <c r="F19548">
        <f>E19548*$J$21</f>
        <v>18.759920523890365</v>
      </c>
    </row>
    <row r="19549" spans="1:6" x14ac:dyDescent="0.2">
      <c r="A19549" s="1">
        <v>38083</v>
      </c>
      <c r="B19549">
        <f>MONTH(A19549)</f>
        <v>4</v>
      </c>
      <c r="C19549">
        <v>140</v>
      </c>
      <c r="D19549">
        <f>C19549*$J$21</f>
        <v>18.2</v>
      </c>
      <c r="E19549">
        <f>(INDEX($V$3:$W$14,MATCH(B19549,$V$3:$V$14,0),2))+C19549</f>
        <v>140.30708095300281</v>
      </c>
      <c r="F19549">
        <f>E19549*$J$21</f>
        <v>18.239920523890365</v>
      </c>
    </row>
    <row r="19550" spans="1:6" x14ac:dyDescent="0.2">
      <c r="A19550" s="1">
        <v>38084</v>
      </c>
      <c r="B19550">
        <f>MONTH(A19550)</f>
        <v>4</v>
      </c>
      <c r="C19550">
        <v>136</v>
      </c>
      <c r="D19550">
        <f>C19550*$J$21</f>
        <v>17.68</v>
      </c>
      <c r="E19550">
        <f>(INDEX($V$3:$W$14,MATCH(B19550,$V$3:$V$14,0),2))+C19550</f>
        <v>136.30708095300281</v>
      </c>
      <c r="F19550">
        <f>E19550*$J$21</f>
        <v>17.719920523890366</v>
      </c>
    </row>
    <row r="19551" spans="1:6" x14ac:dyDescent="0.2">
      <c r="A19551" s="1">
        <v>38085</v>
      </c>
      <c r="B19551">
        <f>MONTH(A19551)</f>
        <v>4</v>
      </c>
      <c r="C19551">
        <v>131</v>
      </c>
      <c r="D19551">
        <f>C19551*$J$21</f>
        <v>17.03</v>
      </c>
      <c r="E19551">
        <f>(INDEX($V$3:$W$14,MATCH(B19551,$V$3:$V$14,0),2))+C19551</f>
        <v>131.30708095300281</v>
      </c>
      <c r="F19551">
        <f>E19551*$J$21</f>
        <v>17.069920523890367</v>
      </c>
    </row>
    <row r="19552" spans="1:6" x14ac:dyDescent="0.2">
      <c r="A19552" s="1">
        <v>38086</v>
      </c>
      <c r="B19552">
        <f>MONTH(A19552)</f>
        <v>4</v>
      </c>
      <c r="C19552">
        <v>127</v>
      </c>
      <c r="D19552">
        <f>C19552*$J$21</f>
        <v>16.510000000000002</v>
      </c>
      <c r="E19552">
        <f>(INDEX($V$3:$W$14,MATCH(B19552,$V$3:$V$14,0),2))+C19552</f>
        <v>127.30708095300281</v>
      </c>
      <c r="F19552">
        <f>E19552*$J$21</f>
        <v>16.549920523890364</v>
      </c>
    </row>
    <row r="19553" spans="1:6" x14ac:dyDescent="0.2">
      <c r="A19553" s="1">
        <v>38087</v>
      </c>
      <c r="B19553">
        <f>MONTH(A19553)</f>
        <v>4</v>
      </c>
      <c r="C19553">
        <v>123</v>
      </c>
      <c r="D19553">
        <f>C19553*$J$21</f>
        <v>15.99</v>
      </c>
      <c r="E19553">
        <f>(INDEX($V$3:$W$14,MATCH(B19553,$V$3:$V$14,0),2))+C19553</f>
        <v>123.30708095300281</v>
      </c>
      <c r="F19553">
        <f>E19553*$J$21</f>
        <v>16.029920523890365</v>
      </c>
    </row>
    <row r="19554" spans="1:6" x14ac:dyDescent="0.2">
      <c r="A19554" s="1">
        <v>38088</v>
      </c>
      <c r="B19554">
        <f>MONTH(A19554)</f>
        <v>4</v>
      </c>
      <c r="C19554">
        <v>118</v>
      </c>
      <c r="D19554">
        <f>C19554*$J$21</f>
        <v>15.34</v>
      </c>
      <c r="E19554">
        <f>(INDEX($V$3:$W$14,MATCH(B19554,$V$3:$V$14,0),2))+C19554</f>
        <v>118.30708095300281</v>
      </c>
      <c r="F19554">
        <f>E19554*$J$21</f>
        <v>15.379920523890366</v>
      </c>
    </row>
    <row r="19555" spans="1:6" x14ac:dyDescent="0.2">
      <c r="A19555" s="1">
        <v>38089</v>
      </c>
      <c r="B19555">
        <f>MONTH(A19555)</f>
        <v>4</v>
      </c>
      <c r="C19555">
        <v>112</v>
      </c>
      <c r="D19555">
        <f>C19555*$J$21</f>
        <v>14.56</v>
      </c>
      <c r="E19555">
        <f>(INDEX($V$3:$W$14,MATCH(B19555,$V$3:$V$14,0),2))+C19555</f>
        <v>112.30708095300281</v>
      </c>
      <c r="F19555">
        <f>E19555*$J$21</f>
        <v>14.599920523890367</v>
      </c>
    </row>
    <row r="19556" spans="1:6" x14ac:dyDescent="0.2">
      <c r="A19556" s="1">
        <v>38090</v>
      </c>
      <c r="B19556">
        <f>MONTH(A19556)</f>
        <v>4</v>
      </c>
      <c r="C19556">
        <v>110</v>
      </c>
      <c r="D19556">
        <f>C19556*$J$21</f>
        <v>14.3</v>
      </c>
      <c r="E19556">
        <f>(INDEX($V$3:$W$14,MATCH(B19556,$V$3:$V$14,0),2))+C19556</f>
        <v>110.30708095300281</v>
      </c>
      <c r="F19556">
        <f>E19556*$J$21</f>
        <v>14.339920523890365</v>
      </c>
    </row>
    <row r="19557" spans="1:6" x14ac:dyDescent="0.2">
      <c r="A19557" s="1">
        <v>38091</v>
      </c>
      <c r="B19557">
        <f>MONTH(A19557)</f>
        <v>4</v>
      </c>
      <c r="C19557">
        <v>111</v>
      </c>
      <c r="D19557">
        <f>C19557*$J$21</f>
        <v>14.43</v>
      </c>
      <c r="E19557">
        <f>(INDEX($V$3:$W$14,MATCH(B19557,$V$3:$V$14,0),2))+C19557</f>
        <v>111.30708095300281</v>
      </c>
      <c r="F19557">
        <f>E19557*$J$21</f>
        <v>14.469920523890366</v>
      </c>
    </row>
    <row r="19558" spans="1:6" x14ac:dyDescent="0.2">
      <c r="A19558" s="1">
        <v>38092</v>
      </c>
      <c r="B19558">
        <f>MONTH(A19558)</f>
        <v>4</v>
      </c>
      <c r="C19558">
        <v>118</v>
      </c>
      <c r="D19558">
        <f>C19558*$J$21</f>
        <v>15.34</v>
      </c>
      <c r="E19558">
        <f>(INDEX($V$3:$W$14,MATCH(B19558,$V$3:$V$14,0),2))+C19558</f>
        <v>118.30708095300281</v>
      </c>
      <c r="F19558">
        <f>E19558*$J$21</f>
        <v>15.379920523890366</v>
      </c>
    </row>
    <row r="19559" spans="1:6" x14ac:dyDescent="0.2">
      <c r="A19559" s="1">
        <v>38093</v>
      </c>
      <c r="B19559">
        <f>MONTH(A19559)</f>
        <v>4</v>
      </c>
      <c r="C19559">
        <v>120</v>
      </c>
      <c r="D19559">
        <f>C19559*$J$21</f>
        <v>15.600000000000001</v>
      </c>
      <c r="E19559">
        <f>(INDEX($V$3:$W$14,MATCH(B19559,$V$3:$V$14,0),2))+C19559</f>
        <v>120.30708095300281</v>
      </c>
      <c r="F19559">
        <f>E19559*$J$21</f>
        <v>15.639920523890366</v>
      </c>
    </row>
    <row r="19560" spans="1:6" x14ac:dyDescent="0.2">
      <c r="A19560" s="1">
        <v>38094</v>
      </c>
      <c r="B19560">
        <f>MONTH(A19560)</f>
        <v>4</v>
      </c>
      <c r="C19560">
        <v>126</v>
      </c>
      <c r="D19560">
        <f>C19560*$J$21</f>
        <v>16.38</v>
      </c>
      <c r="E19560">
        <f>(INDEX($V$3:$W$14,MATCH(B19560,$V$3:$V$14,0),2))+C19560</f>
        <v>126.30708095300281</v>
      </c>
      <c r="F19560">
        <f>E19560*$J$21</f>
        <v>16.419920523890365</v>
      </c>
    </row>
    <row r="19561" spans="1:6" x14ac:dyDescent="0.2">
      <c r="A19561" s="1">
        <v>38095</v>
      </c>
      <c r="B19561">
        <f>MONTH(A19561)</f>
        <v>4</v>
      </c>
      <c r="C19561">
        <v>120</v>
      </c>
      <c r="D19561">
        <f>C19561*$J$21</f>
        <v>15.600000000000001</v>
      </c>
      <c r="E19561">
        <f>(INDEX($V$3:$W$14,MATCH(B19561,$V$3:$V$14,0),2))+C19561</f>
        <v>120.30708095300281</v>
      </c>
      <c r="F19561">
        <f>E19561*$J$21</f>
        <v>15.639920523890366</v>
      </c>
    </row>
    <row r="19562" spans="1:6" x14ac:dyDescent="0.2">
      <c r="A19562" s="1">
        <v>38096</v>
      </c>
      <c r="B19562">
        <f>MONTH(A19562)</f>
        <v>4</v>
      </c>
      <c r="C19562">
        <v>119</v>
      </c>
      <c r="D19562">
        <f>C19562*$J$21</f>
        <v>15.47</v>
      </c>
      <c r="E19562">
        <f>(INDEX($V$3:$W$14,MATCH(B19562,$V$3:$V$14,0),2))+C19562</f>
        <v>119.30708095300281</v>
      </c>
      <c r="F19562">
        <f>E19562*$J$21</f>
        <v>15.509920523890365</v>
      </c>
    </row>
    <row r="19563" spans="1:6" x14ac:dyDescent="0.2">
      <c r="A19563" s="1">
        <v>38097</v>
      </c>
      <c r="B19563">
        <f>MONTH(A19563)</f>
        <v>4</v>
      </c>
      <c r="C19563">
        <v>145</v>
      </c>
      <c r="D19563">
        <f>C19563*$J$21</f>
        <v>18.850000000000001</v>
      </c>
      <c r="E19563">
        <f>(INDEX($V$3:$W$14,MATCH(B19563,$V$3:$V$14,0),2))+C19563</f>
        <v>145.30708095300281</v>
      </c>
      <c r="F19563">
        <f>E19563*$J$21</f>
        <v>18.889920523890368</v>
      </c>
    </row>
    <row r="19564" spans="1:6" x14ac:dyDescent="0.2">
      <c r="A19564" s="1">
        <v>38098</v>
      </c>
      <c r="B19564">
        <f>MONTH(A19564)</f>
        <v>4</v>
      </c>
      <c r="C19564">
        <v>171</v>
      </c>
      <c r="D19564">
        <f>C19564*$J$21</f>
        <v>22.23</v>
      </c>
      <c r="E19564">
        <f>(INDEX($V$3:$W$14,MATCH(B19564,$V$3:$V$14,0),2))+C19564</f>
        <v>171.30708095300281</v>
      </c>
      <c r="F19564">
        <f>E19564*$J$21</f>
        <v>22.269920523890367</v>
      </c>
    </row>
    <row r="19565" spans="1:6" x14ac:dyDescent="0.2">
      <c r="A19565" s="1">
        <v>38099</v>
      </c>
      <c r="B19565">
        <f>MONTH(A19565)</f>
        <v>4</v>
      </c>
      <c r="C19565">
        <v>162</v>
      </c>
      <c r="D19565">
        <f>C19565*$J$21</f>
        <v>21.060000000000002</v>
      </c>
      <c r="E19565">
        <f>(INDEX($V$3:$W$14,MATCH(B19565,$V$3:$V$14,0),2))+C19565</f>
        <v>162.30708095300281</v>
      </c>
      <c r="F19565">
        <f>E19565*$J$21</f>
        <v>21.099920523890365</v>
      </c>
    </row>
    <row r="19566" spans="1:6" x14ac:dyDescent="0.2">
      <c r="A19566" s="1">
        <v>38100</v>
      </c>
      <c r="B19566">
        <f>MONTH(A19566)</f>
        <v>4</v>
      </c>
      <c r="C19566">
        <v>140</v>
      </c>
      <c r="D19566">
        <f>C19566*$J$21</f>
        <v>18.2</v>
      </c>
      <c r="E19566">
        <f>(INDEX($V$3:$W$14,MATCH(B19566,$V$3:$V$14,0),2))+C19566</f>
        <v>140.30708095300281</v>
      </c>
      <c r="F19566">
        <f>E19566*$J$21</f>
        <v>18.239920523890365</v>
      </c>
    </row>
    <row r="19567" spans="1:6" x14ac:dyDescent="0.2">
      <c r="A19567" s="1">
        <v>38101</v>
      </c>
      <c r="B19567">
        <f>MONTH(A19567)</f>
        <v>4</v>
      </c>
      <c r="C19567">
        <v>125</v>
      </c>
      <c r="D19567">
        <f>C19567*$J$21</f>
        <v>16.25</v>
      </c>
      <c r="E19567">
        <f>(INDEX($V$3:$W$14,MATCH(B19567,$V$3:$V$14,0),2))+C19567</f>
        <v>125.30708095300281</v>
      </c>
      <c r="F19567">
        <f>E19567*$J$21</f>
        <v>16.289920523890366</v>
      </c>
    </row>
    <row r="19568" spans="1:6" x14ac:dyDescent="0.2">
      <c r="A19568" s="1">
        <v>38102</v>
      </c>
      <c r="B19568">
        <f>MONTH(A19568)</f>
        <v>4</v>
      </c>
      <c r="C19568">
        <v>117</v>
      </c>
      <c r="D19568">
        <f>C19568*$J$21</f>
        <v>15.21</v>
      </c>
      <c r="E19568">
        <f>(INDEX($V$3:$W$14,MATCH(B19568,$V$3:$V$14,0),2))+C19568</f>
        <v>117.30708095300281</v>
      </c>
      <c r="F19568">
        <f>E19568*$J$21</f>
        <v>15.249920523890365</v>
      </c>
    </row>
    <row r="19569" spans="1:6" x14ac:dyDescent="0.2">
      <c r="A19569" s="1">
        <v>38103</v>
      </c>
      <c r="B19569">
        <f>MONTH(A19569)</f>
        <v>4</v>
      </c>
      <c r="C19569">
        <v>108</v>
      </c>
      <c r="D19569">
        <f>C19569*$J$21</f>
        <v>14.040000000000001</v>
      </c>
      <c r="E19569">
        <f>(INDEX($V$3:$W$14,MATCH(B19569,$V$3:$V$14,0),2))+C19569</f>
        <v>108.30708095300281</v>
      </c>
      <c r="F19569">
        <f>E19569*$J$21</f>
        <v>14.079920523890365</v>
      </c>
    </row>
    <row r="19570" spans="1:6" x14ac:dyDescent="0.2">
      <c r="A19570" s="1">
        <v>38104</v>
      </c>
      <c r="B19570">
        <f>MONTH(A19570)</f>
        <v>4</v>
      </c>
      <c r="C19570">
        <v>100</v>
      </c>
      <c r="D19570">
        <f>C19570*$J$21</f>
        <v>13</v>
      </c>
      <c r="E19570">
        <f>(INDEX($V$3:$W$14,MATCH(B19570,$V$3:$V$14,0),2))+C19570</f>
        <v>100.30708095300281</v>
      </c>
      <c r="F19570">
        <f>E19570*$J$21</f>
        <v>13.039920523890366</v>
      </c>
    </row>
    <row r="19571" spans="1:6" x14ac:dyDescent="0.2">
      <c r="A19571" s="1">
        <v>38105</v>
      </c>
      <c r="B19571">
        <f>MONTH(A19571)</f>
        <v>4</v>
      </c>
      <c r="C19571">
        <v>94.5</v>
      </c>
      <c r="D19571">
        <f>C19571*$J$21</f>
        <v>12.285</v>
      </c>
      <c r="E19571">
        <f>(INDEX($V$3:$W$14,MATCH(B19571,$V$3:$V$14,0),2))+C19571</f>
        <v>94.80708095300281</v>
      </c>
      <c r="F19571">
        <f>E19571*$J$21</f>
        <v>12.324920523890366</v>
      </c>
    </row>
    <row r="19572" spans="1:6" x14ac:dyDescent="0.2">
      <c r="A19572" s="1">
        <v>38106</v>
      </c>
      <c r="B19572">
        <f>MONTH(A19572)</f>
        <v>4</v>
      </c>
      <c r="C19572">
        <v>90.9</v>
      </c>
      <c r="D19572">
        <f>C19572*$J$21</f>
        <v>11.817000000000002</v>
      </c>
      <c r="E19572">
        <f>(INDEX($V$3:$W$14,MATCH(B19572,$V$3:$V$14,0),2))+C19572</f>
        <v>91.207080953002816</v>
      </c>
      <c r="F19572">
        <f>E19572*$J$21</f>
        <v>11.856920523890366</v>
      </c>
    </row>
    <row r="19573" spans="1:6" x14ac:dyDescent="0.2">
      <c r="A19573" s="1">
        <v>38107</v>
      </c>
      <c r="B19573">
        <f>MONTH(A19573)</f>
        <v>4</v>
      </c>
      <c r="C19573">
        <v>87.4</v>
      </c>
      <c r="D19573">
        <f>C19573*$J$21</f>
        <v>11.362000000000002</v>
      </c>
      <c r="E19573">
        <f>(INDEX($V$3:$W$14,MATCH(B19573,$V$3:$V$14,0),2))+C19573</f>
        <v>87.707080953002816</v>
      </c>
      <c r="F19573">
        <f>E19573*$J$21</f>
        <v>11.401920523890366</v>
      </c>
    </row>
    <row r="19574" spans="1:6" x14ac:dyDescent="0.2">
      <c r="A19574" s="1">
        <v>38108</v>
      </c>
      <c r="B19574">
        <f>MONTH(A19574)</f>
        <v>5</v>
      </c>
      <c r="C19574">
        <v>83.8</v>
      </c>
      <c r="D19574">
        <f>C19574*$J$21</f>
        <v>10.894</v>
      </c>
      <c r="E19574">
        <f>(INDEX($V$3:$W$14,MATCH(B19574,$V$3:$V$14,0),2))+C19574</f>
        <v>88.045497749589131</v>
      </c>
      <c r="F19574">
        <f>E19574*$J$21</f>
        <v>11.445914707446587</v>
      </c>
    </row>
    <row r="19575" spans="1:6" x14ac:dyDescent="0.2">
      <c r="A19575" s="1">
        <v>38109</v>
      </c>
      <c r="B19575">
        <f>MONTH(A19575)</f>
        <v>5</v>
      </c>
      <c r="C19575">
        <v>78.400000000000006</v>
      </c>
      <c r="D19575">
        <f>C19575*$J$21</f>
        <v>10.192000000000002</v>
      </c>
      <c r="E19575">
        <f>(INDEX($V$3:$W$14,MATCH(B19575,$V$3:$V$14,0),2))+C19575</f>
        <v>82.64549774958914</v>
      </c>
      <c r="F19575">
        <f>E19575*$J$21</f>
        <v>10.743914707446589</v>
      </c>
    </row>
    <row r="19576" spans="1:6" x14ac:dyDescent="0.2">
      <c r="A19576" s="1">
        <v>38110</v>
      </c>
      <c r="B19576">
        <f>MONTH(A19576)</f>
        <v>5</v>
      </c>
      <c r="C19576">
        <v>76.099999999999994</v>
      </c>
      <c r="D19576">
        <f>C19576*$J$21</f>
        <v>9.8929999999999989</v>
      </c>
      <c r="E19576">
        <f>(INDEX($V$3:$W$14,MATCH(B19576,$V$3:$V$14,0),2))+C19576</f>
        <v>80.345497749589128</v>
      </c>
      <c r="F19576">
        <f>E19576*$J$21</f>
        <v>10.444914707446587</v>
      </c>
    </row>
    <row r="19577" spans="1:6" x14ac:dyDescent="0.2">
      <c r="A19577" s="1">
        <v>38111</v>
      </c>
      <c r="B19577">
        <f>MONTH(A19577)</f>
        <v>5</v>
      </c>
      <c r="C19577">
        <v>76</v>
      </c>
      <c r="D19577">
        <f>C19577*$J$21</f>
        <v>9.8800000000000008</v>
      </c>
      <c r="E19577">
        <f>(INDEX($V$3:$W$14,MATCH(B19577,$V$3:$V$14,0),2))+C19577</f>
        <v>80.245497749589134</v>
      </c>
      <c r="F19577">
        <f>E19577*$J$21</f>
        <v>10.431914707446587</v>
      </c>
    </row>
    <row r="19578" spans="1:6" x14ac:dyDescent="0.2">
      <c r="A19578" s="1">
        <v>38112</v>
      </c>
      <c r="B19578">
        <f>MONTH(A19578)</f>
        <v>5</v>
      </c>
      <c r="C19578">
        <v>71</v>
      </c>
      <c r="D19578">
        <f>C19578*$J$21</f>
        <v>9.23</v>
      </c>
      <c r="E19578">
        <f>(INDEX($V$3:$W$14,MATCH(B19578,$V$3:$V$14,0),2))+C19578</f>
        <v>75.245497749589134</v>
      </c>
      <c r="F19578">
        <f>E19578*$J$21</f>
        <v>9.7819147074465871</v>
      </c>
    </row>
    <row r="19579" spans="1:6" x14ac:dyDescent="0.2">
      <c r="A19579" s="1">
        <v>38113</v>
      </c>
      <c r="B19579">
        <f>MONTH(A19579)</f>
        <v>5</v>
      </c>
      <c r="C19579">
        <v>69</v>
      </c>
      <c r="D19579">
        <f>C19579*$J$21</f>
        <v>8.9700000000000006</v>
      </c>
      <c r="E19579">
        <f>(INDEX($V$3:$W$14,MATCH(B19579,$V$3:$V$14,0),2))+C19579</f>
        <v>73.245497749589134</v>
      </c>
      <c r="F19579">
        <f>E19579*$J$21</f>
        <v>9.5219147074465873</v>
      </c>
    </row>
    <row r="19580" spans="1:6" x14ac:dyDescent="0.2">
      <c r="A19580" s="1">
        <v>38114</v>
      </c>
      <c r="B19580">
        <f>MONTH(A19580)</f>
        <v>5</v>
      </c>
      <c r="C19580">
        <v>67</v>
      </c>
      <c r="D19580">
        <f>C19580*$J$21</f>
        <v>8.7100000000000009</v>
      </c>
      <c r="E19580">
        <f>(INDEX($V$3:$W$14,MATCH(B19580,$V$3:$V$14,0),2))+C19580</f>
        <v>71.245497749589134</v>
      </c>
      <c r="F19580">
        <f>E19580*$J$21</f>
        <v>9.2619147074465875</v>
      </c>
    </row>
    <row r="19581" spans="1:6" x14ac:dyDescent="0.2">
      <c r="A19581" s="1">
        <v>38115</v>
      </c>
      <c r="B19581">
        <f>MONTH(A19581)</f>
        <v>5</v>
      </c>
      <c r="C19581">
        <v>69</v>
      </c>
      <c r="D19581">
        <f>C19581*$J$21</f>
        <v>8.9700000000000006</v>
      </c>
      <c r="E19581">
        <f>(INDEX($V$3:$W$14,MATCH(B19581,$V$3:$V$14,0),2))+C19581</f>
        <v>73.245497749589134</v>
      </c>
      <c r="F19581">
        <f>E19581*$J$21</f>
        <v>9.5219147074465873</v>
      </c>
    </row>
    <row r="19582" spans="1:6" x14ac:dyDescent="0.2">
      <c r="A19582" s="1">
        <v>38116</v>
      </c>
      <c r="B19582">
        <f>MONTH(A19582)</f>
        <v>5</v>
      </c>
      <c r="C19582">
        <v>67</v>
      </c>
      <c r="D19582">
        <f>C19582*$J$21</f>
        <v>8.7100000000000009</v>
      </c>
      <c r="E19582">
        <f>(INDEX($V$3:$W$14,MATCH(B19582,$V$3:$V$14,0),2))+C19582</f>
        <v>71.245497749589134</v>
      </c>
      <c r="F19582">
        <f>E19582*$J$21</f>
        <v>9.2619147074465875</v>
      </c>
    </row>
    <row r="19583" spans="1:6" x14ac:dyDescent="0.2">
      <c r="A19583" s="1">
        <v>38117</v>
      </c>
      <c r="B19583">
        <f>MONTH(A19583)</f>
        <v>5</v>
      </c>
      <c r="C19583">
        <v>64</v>
      </c>
      <c r="D19583">
        <f>C19583*$J$21</f>
        <v>8.32</v>
      </c>
      <c r="E19583">
        <f>(INDEX($V$3:$W$14,MATCH(B19583,$V$3:$V$14,0),2))+C19583</f>
        <v>68.245497749589134</v>
      </c>
      <c r="F19583">
        <f>E19583*$J$21</f>
        <v>8.8719147074465869</v>
      </c>
    </row>
    <row r="19584" spans="1:6" x14ac:dyDescent="0.2">
      <c r="A19584" s="1">
        <v>38118</v>
      </c>
      <c r="B19584">
        <f>MONTH(A19584)</f>
        <v>5</v>
      </c>
      <c r="C19584">
        <v>62</v>
      </c>
      <c r="D19584">
        <f>C19584*$J$21</f>
        <v>8.06</v>
      </c>
      <c r="E19584">
        <f>(INDEX($V$3:$W$14,MATCH(B19584,$V$3:$V$14,0),2))+C19584</f>
        <v>66.245497749589134</v>
      </c>
      <c r="F19584">
        <f>E19584*$J$21</f>
        <v>8.6119147074465872</v>
      </c>
    </row>
    <row r="19585" spans="1:6" x14ac:dyDescent="0.2">
      <c r="A19585" s="1">
        <v>38119</v>
      </c>
      <c r="B19585">
        <f>MONTH(A19585)</f>
        <v>5</v>
      </c>
      <c r="C19585">
        <v>60</v>
      </c>
      <c r="D19585">
        <f>C19585*$J$21</f>
        <v>7.8000000000000007</v>
      </c>
      <c r="E19585">
        <f>(INDEX($V$3:$W$14,MATCH(B19585,$V$3:$V$14,0),2))+C19585</f>
        <v>64.245497749589134</v>
      </c>
      <c r="F19585">
        <f>E19585*$J$21</f>
        <v>8.3519147074465874</v>
      </c>
    </row>
    <row r="19586" spans="1:6" x14ac:dyDescent="0.2">
      <c r="A19586" s="1">
        <v>38120</v>
      </c>
      <c r="B19586">
        <f>MONTH(A19586)</f>
        <v>5</v>
      </c>
      <c r="C19586">
        <v>61.3</v>
      </c>
      <c r="D19586">
        <f>C19586*$J$21</f>
        <v>7.9690000000000003</v>
      </c>
      <c r="E19586">
        <f>(INDEX($V$3:$W$14,MATCH(B19586,$V$3:$V$14,0),2))+C19586</f>
        <v>65.545497749589131</v>
      </c>
      <c r="F19586">
        <f>E19586*$J$21</f>
        <v>8.5209147074465879</v>
      </c>
    </row>
    <row r="19587" spans="1:6" x14ac:dyDescent="0.2">
      <c r="A19587" s="1">
        <v>38121</v>
      </c>
      <c r="B19587">
        <f>MONTH(A19587)</f>
        <v>5</v>
      </c>
      <c r="C19587">
        <v>58.1</v>
      </c>
      <c r="D19587">
        <f>C19587*$J$21</f>
        <v>7.5530000000000008</v>
      </c>
      <c r="E19587">
        <f>(INDEX($V$3:$W$14,MATCH(B19587,$V$3:$V$14,0),2))+C19587</f>
        <v>62.345497749589136</v>
      </c>
      <c r="F19587">
        <f>E19587*$J$21</f>
        <v>8.1049147074465875</v>
      </c>
    </row>
    <row r="19588" spans="1:6" x14ac:dyDescent="0.2">
      <c r="A19588" s="1">
        <v>38122</v>
      </c>
      <c r="B19588">
        <f>MONTH(A19588)</f>
        <v>5</v>
      </c>
      <c r="C19588">
        <v>56.9</v>
      </c>
      <c r="D19588">
        <f>C19588*$J$21</f>
        <v>7.3970000000000002</v>
      </c>
      <c r="E19588">
        <f>(INDEX($V$3:$W$14,MATCH(B19588,$V$3:$V$14,0),2))+C19588</f>
        <v>61.145497749589133</v>
      </c>
      <c r="F19588">
        <f>E19588*$J$21</f>
        <v>7.9489147074465878</v>
      </c>
    </row>
    <row r="19589" spans="1:6" x14ac:dyDescent="0.2">
      <c r="A19589" s="1">
        <v>38123</v>
      </c>
      <c r="B19589">
        <f>MONTH(A19589)</f>
        <v>5</v>
      </c>
      <c r="C19589">
        <v>55.4</v>
      </c>
      <c r="D19589">
        <f>C19589*$J$21</f>
        <v>7.202</v>
      </c>
      <c r="E19589">
        <f>(INDEX($V$3:$W$14,MATCH(B19589,$V$3:$V$14,0),2))+C19589</f>
        <v>59.645497749589133</v>
      </c>
      <c r="F19589">
        <f>E19589*$J$21</f>
        <v>7.7539147074465875</v>
      </c>
    </row>
    <row r="19590" spans="1:6" x14ac:dyDescent="0.2">
      <c r="A19590" s="1">
        <v>38124</v>
      </c>
      <c r="B19590">
        <f>MONTH(A19590)</f>
        <v>5</v>
      </c>
      <c r="C19590">
        <v>54.5</v>
      </c>
      <c r="D19590">
        <f>C19590*$J$21</f>
        <v>7.085</v>
      </c>
      <c r="E19590">
        <f>(INDEX($V$3:$W$14,MATCH(B19590,$V$3:$V$14,0),2))+C19590</f>
        <v>58.745497749589134</v>
      </c>
      <c r="F19590">
        <f>E19590*$J$21</f>
        <v>7.6369147074465875</v>
      </c>
    </row>
    <row r="19591" spans="1:6" x14ac:dyDescent="0.2">
      <c r="A19591" s="1">
        <v>38125</v>
      </c>
      <c r="B19591">
        <f>MONTH(A19591)</f>
        <v>5</v>
      </c>
      <c r="C19591">
        <v>55.2</v>
      </c>
      <c r="D19591">
        <f>C19591*$J$21</f>
        <v>7.176000000000001</v>
      </c>
      <c r="E19591">
        <f>(INDEX($V$3:$W$14,MATCH(B19591,$V$3:$V$14,0),2))+C19591</f>
        <v>59.445497749589137</v>
      </c>
      <c r="F19591">
        <f>E19591*$J$21</f>
        <v>7.7279147074465877</v>
      </c>
    </row>
    <row r="19592" spans="1:6" x14ac:dyDescent="0.2">
      <c r="A19592" s="1">
        <v>38126</v>
      </c>
      <c r="B19592">
        <f>MONTH(A19592)</f>
        <v>5</v>
      </c>
      <c r="C19592">
        <v>54.4</v>
      </c>
      <c r="D19592">
        <f>C19592*$J$21</f>
        <v>7.0720000000000001</v>
      </c>
      <c r="E19592">
        <f>(INDEX($V$3:$W$14,MATCH(B19592,$V$3:$V$14,0),2))+C19592</f>
        <v>58.645497749589133</v>
      </c>
      <c r="F19592">
        <f>E19592*$J$21</f>
        <v>7.6239147074465876</v>
      </c>
    </row>
    <row r="19593" spans="1:6" x14ac:dyDescent="0.2">
      <c r="A19593" s="1">
        <v>38127</v>
      </c>
      <c r="B19593">
        <f>MONTH(A19593)</f>
        <v>5</v>
      </c>
      <c r="C19593">
        <v>51.9</v>
      </c>
      <c r="D19593">
        <f>C19593*$J$21</f>
        <v>6.7469999999999999</v>
      </c>
      <c r="E19593">
        <f>(INDEX($V$3:$W$14,MATCH(B19593,$V$3:$V$14,0),2))+C19593</f>
        <v>56.145497749589133</v>
      </c>
      <c r="F19593">
        <f>E19593*$J$21</f>
        <v>7.2989147074465874</v>
      </c>
    </row>
    <row r="19594" spans="1:6" x14ac:dyDescent="0.2">
      <c r="A19594" s="1">
        <v>38128</v>
      </c>
      <c r="B19594">
        <f>MONTH(A19594)</f>
        <v>5</v>
      </c>
      <c r="C19594">
        <v>51.3</v>
      </c>
      <c r="D19594">
        <f>C19594*$J$21</f>
        <v>6.6689999999999996</v>
      </c>
      <c r="E19594">
        <f>(INDEX($V$3:$W$14,MATCH(B19594,$V$3:$V$14,0),2))+C19594</f>
        <v>55.545497749589131</v>
      </c>
      <c r="F19594">
        <f>E19594*$J$21</f>
        <v>7.2209147074465871</v>
      </c>
    </row>
    <row r="19595" spans="1:6" x14ac:dyDescent="0.2">
      <c r="A19595" s="1">
        <v>38129</v>
      </c>
      <c r="B19595">
        <f>MONTH(A19595)</f>
        <v>5</v>
      </c>
      <c r="C19595">
        <v>51.2</v>
      </c>
      <c r="D19595">
        <f>C19595*$J$21</f>
        <v>6.6560000000000006</v>
      </c>
      <c r="E19595">
        <f>(INDEX($V$3:$W$14,MATCH(B19595,$V$3:$V$14,0),2))+C19595</f>
        <v>55.445497749589137</v>
      </c>
      <c r="F19595">
        <f>E19595*$J$21</f>
        <v>7.2079147074465881</v>
      </c>
    </row>
    <row r="19596" spans="1:6" x14ac:dyDescent="0.2">
      <c r="A19596" s="1">
        <v>38130</v>
      </c>
      <c r="B19596">
        <f>MONTH(A19596)</f>
        <v>5</v>
      </c>
      <c r="C19596">
        <v>50.7</v>
      </c>
      <c r="D19596">
        <f>C19596*$J$21</f>
        <v>6.5910000000000002</v>
      </c>
      <c r="E19596">
        <f>(INDEX($V$3:$W$14,MATCH(B19596,$V$3:$V$14,0),2))+C19596</f>
        <v>54.945497749589137</v>
      </c>
      <c r="F19596">
        <f>E19596*$J$21</f>
        <v>7.1429147074465877</v>
      </c>
    </row>
    <row r="19597" spans="1:6" x14ac:dyDescent="0.2">
      <c r="A19597" s="1">
        <v>38131</v>
      </c>
      <c r="B19597">
        <f>MONTH(A19597)</f>
        <v>5</v>
      </c>
      <c r="C19597">
        <v>48.9</v>
      </c>
      <c r="D19597">
        <f>C19597*$J$21</f>
        <v>6.3570000000000002</v>
      </c>
      <c r="E19597">
        <f>(INDEX($V$3:$W$14,MATCH(B19597,$V$3:$V$14,0),2))+C19597</f>
        <v>53.145497749589133</v>
      </c>
      <c r="F19597">
        <f>E19597*$J$21</f>
        <v>6.9089147074465878</v>
      </c>
    </row>
    <row r="19598" spans="1:6" x14ac:dyDescent="0.2">
      <c r="A19598" s="1">
        <v>38132</v>
      </c>
      <c r="B19598">
        <f>MONTH(A19598)</f>
        <v>5</v>
      </c>
      <c r="C19598">
        <v>47.5</v>
      </c>
      <c r="D19598">
        <f>C19598*$J$21</f>
        <v>6.1749999999999998</v>
      </c>
      <c r="E19598">
        <f>(INDEX($V$3:$W$14,MATCH(B19598,$V$3:$V$14,0),2))+C19598</f>
        <v>51.745497749589134</v>
      </c>
      <c r="F19598">
        <f>E19598*$J$21</f>
        <v>6.7269147074465874</v>
      </c>
    </row>
    <row r="19599" spans="1:6" x14ac:dyDescent="0.2">
      <c r="A19599" s="1">
        <v>38133</v>
      </c>
      <c r="B19599">
        <f>MONTH(A19599)</f>
        <v>5</v>
      </c>
      <c r="C19599">
        <v>45.9</v>
      </c>
      <c r="D19599">
        <f>C19599*$J$21</f>
        <v>5.9669999999999996</v>
      </c>
      <c r="E19599">
        <f>(INDEX($V$3:$W$14,MATCH(B19599,$V$3:$V$14,0),2))+C19599</f>
        <v>50.145497749589133</v>
      </c>
      <c r="F19599">
        <f>E19599*$J$21</f>
        <v>6.5189147074465872</v>
      </c>
    </row>
    <row r="19600" spans="1:6" x14ac:dyDescent="0.2">
      <c r="A19600" s="1">
        <v>38134</v>
      </c>
      <c r="B19600">
        <f>MONTH(A19600)</f>
        <v>5</v>
      </c>
      <c r="C19600">
        <v>43.8</v>
      </c>
      <c r="D19600">
        <f>C19600*$J$21</f>
        <v>5.694</v>
      </c>
      <c r="E19600">
        <f>(INDEX($V$3:$W$14,MATCH(B19600,$V$3:$V$14,0),2))+C19600</f>
        <v>48.045497749589131</v>
      </c>
      <c r="F19600">
        <f>E19600*$J$21</f>
        <v>6.2459147074465875</v>
      </c>
    </row>
    <row r="19601" spans="1:6" x14ac:dyDescent="0.2">
      <c r="A19601" s="1">
        <v>38135</v>
      </c>
      <c r="B19601">
        <f>MONTH(A19601)</f>
        <v>5</v>
      </c>
      <c r="C19601">
        <v>42.9</v>
      </c>
      <c r="D19601">
        <f>C19601*$J$21</f>
        <v>5.577</v>
      </c>
      <c r="E19601">
        <f>(INDEX($V$3:$W$14,MATCH(B19601,$V$3:$V$14,0),2))+C19601</f>
        <v>47.145497749589133</v>
      </c>
      <c r="F19601">
        <f>E19601*$J$21</f>
        <v>6.1289147074465875</v>
      </c>
    </row>
    <row r="19602" spans="1:6" x14ac:dyDescent="0.2">
      <c r="A19602" s="1">
        <v>38136</v>
      </c>
      <c r="B19602">
        <f>MONTH(A19602)</f>
        <v>5</v>
      </c>
      <c r="C19602">
        <v>41.7</v>
      </c>
      <c r="D19602">
        <f>C19602*$J$21</f>
        <v>5.4210000000000003</v>
      </c>
      <c r="E19602">
        <f>(INDEX($V$3:$W$14,MATCH(B19602,$V$3:$V$14,0),2))+C19602</f>
        <v>45.945497749589137</v>
      </c>
      <c r="F19602">
        <f>E19602*$J$21</f>
        <v>5.9729147074465878</v>
      </c>
    </row>
    <row r="19603" spans="1:6" x14ac:dyDescent="0.2">
      <c r="A19603" s="1">
        <v>38137</v>
      </c>
      <c r="B19603">
        <f>MONTH(A19603)</f>
        <v>5</v>
      </c>
      <c r="C19603">
        <v>39.6</v>
      </c>
      <c r="D19603">
        <f>C19603*$J$21</f>
        <v>5.1480000000000006</v>
      </c>
      <c r="E19603">
        <f>(INDEX($V$3:$W$14,MATCH(B19603,$V$3:$V$14,0),2))+C19603</f>
        <v>43.845497749589136</v>
      </c>
      <c r="F19603">
        <f>E19603*$J$21</f>
        <v>5.6999147074465881</v>
      </c>
    </row>
    <row r="19604" spans="1:6" x14ac:dyDescent="0.2">
      <c r="A19604" s="1">
        <v>38138</v>
      </c>
      <c r="B19604">
        <f>MONTH(A19604)</f>
        <v>5</v>
      </c>
      <c r="C19604">
        <v>38.200000000000003</v>
      </c>
      <c r="D19604">
        <f>C19604*$J$21</f>
        <v>4.9660000000000002</v>
      </c>
      <c r="E19604">
        <f>(INDEX($V$3:$W$14,MATCH(B19604,$V$3:$V$14,0),2))+C19604</f>
        <v>42.445497749589137</v>
      </c>
      <c r="F19604">
        <f>E19604*$J$21</f>
        <v>5.5179147074465877</v>
      </c>
    </row>
    <row r="19605" spans="1:6" x14ac:dyDescent="0.2">
      <c r="A19605" s="1">
        <v>38139</v>
      </c>
      <c r="B19605">
        <f>MONTH(A19605)</f>
        <v>6</v>
      </c>
      <c r="C19605">
        <v>36.799999999999997</v>
      </c>
      <c r="D19605">
        <f>C19605*$J$21</f>
        <v>4.7839999999999998</v>
      </c>
      <c r="E19605">
        <f>(INDEX($V$3:$W$14,MATCH(B19605,$V$3:$V$14,0),2))+C19605</f>
        <v>41.316558907545264</v>
      </c>
      <c r="F19605">
        <f>E19605*$J$21</f>
        <v>5.3711526579808844</v>
      </c>
    </row>
    <row r="19606" spans="1:6" x14ac:dyDescent="0.2">
      <c r="A19606" s="1">
        <v>38140</v>
      </c>
      <c r="B19606">
        <f>MONTH(A19606)</f>
        <v>6</v>
      </c>
      <c r="C19606">
        <v>35.9</v>
      </c>
      <c r="D19606">
        <f>C19606*$J$21</f>
        <v>4.6669999999999998</v>
      </c>
      <c r="E19606">
        <f>(INDEX($V$3:$W$14,MATCH(B19606,$V$3:$V$14,0),2))+C19606</f>
        <v>40.416558907545266</v>
      </c>
      <c r="F19606">
        <f>E19606*$J$21</f>
        <v>5.2541526579808844</v>
      </c>
    </row>
    <row r="19607" spans="1:6" x14ac:dyDescent="0.2">
      <c r="A19607" s="1">
        <v>38141</v>
      </c>
      <c r="B19607">
        <f>MONTH(A19607)</f>
        <v>6</v>
      </c>
      <c r="C19607">
        <v>34</v>
      </c>
      <c r="D19607">
        <f>C19607*$J$21</f>
        <v>4.42</v>
      </c>
      <c r="E19607">
        <f>(INDEX($V$3:$W$14,MATCH(B19607,$V$3:$V$14,0),2))+C19607</f>
        <v>38.516558907545267</v>
      </c>
      <c r="F19607">
        <f>E19607*$J$21</f>
        <v>5.0071526579808845</v>
      </c>
    </row>
    <row r="19608" spans="1:6" x14ac:dyDescent="0.2">
      <c r="A19608" s="1">
        <v>38142</v>
      </c>
      <c r="B19608">
        <f>MONTH(A19608)</f>
        <v>6</v>
      </c>
      <c r="C19608">
        <v>31.8</v>
      </c>
      <c r="D19608">
        <f>C19608*$J$21</f>
        <v>4.1340000000000003</v>
      </c>
      <c r="E19608">
        <f>(INDEX($V$3:$W$14,MATCH(B19608,$V$3:$V$14,0),2))+C19608</f>
        <v>36.316558907545264</v>
      </c>
      <c r="F19608">
        <f>E19608*$J$21</f>
        <v>4.7211526579808849</v>
      </c>
    </row>
    <row r="19609" spans="1:6" x14ac:dyDescent="0.2">
      <c r="A19609" s="1">
        <v>38143</v>
      </c>
      <c r="B19609">
        <f>MONTH(A19609)</f>
        <v>6</v>
      </c>
      <c r="C19609">
        <v>29.8</v>
      </c>
      <c r="D19609">
        <f>C19609*$J$21</f>
        <v>3.8740000000000001</v>
      </c>
      <c r="E19609">
        <f>(INDEX($V$3:$W$14,MATCH(B19609,$V$3:$V$14,0),2))+C19609</f>
        <v>34.316558907545264</v>
      </c>
      <c r="F19609">
        <f>E19609*$J$21</f>
        <v>4.4611526579808842</v>
      </c>
    </row>
    <row r="19610" spans="1:6" x14ac:dyDescent="0.2">
      <c r="A19610" s="1">
        <v>38144</v>
      </c>
      <c r="B19610">
        <f>MONTH(A19610)</f>
        <v>6</v>
      </c>
      <c r="C19610">
        <v>28.6</v>
      </c>
      <c r="D19610">
        <f>C19610*$J$21</f>
        <v>3.7180000000000004</v>
      </c>
      <c r="E19610">
        <f>(INDEX($V$3:$W$14,MATCH(B19610,$V$3:$V$14,0),2))+C19610</f>
        <v>33.116558907545269</v>
      </c>
      <c r="F19610">
        <f>E19610*$J$21</f>
        <v>4.3051526579808854</v>
      </c>
    </row>
    <row r="19611" spans="1:6" x14ac:dyDescent="0.2">
      <c r="A19611" s="1">
        <v>38145</v>
      </c>
      <c r="B19611">
        <f>MONTH(A19611)</f>
        <v>6</v>
      </c>
      <c r="C19611">
        <v>26.8</v>
      </c>
      <c r="D19611">
        <f>C19611*$J$21</f>
        <v>3.4840000000000004</v>
      </c>
      <c r="E19611">
        <f>(INDEX($V$3:$W$14,MATCH(B19611,$V$3:$V$14,0),2))+C19611</f>
        <v>31.316558907545264</v>
      </c>
      <c r="F19611">
        <f>E19611*$J$21</f>
        <v>4.0711526579808845</v>
      </c>
    </row>
    <row r="19612" spans="1:6" x14ac:dyDescent="0.2">
      <c r="A19612" s="1">
        <v>38146</v>
      </c>
      <c r="B19612">
        <f>MONTH(A19612)</f>
        <v>6</v>
      </c>
      <c r="C19612">
        <v>27.1</v>
      </c>
      <c r="D19612">
        <f>C19612*$J$21</f>
        <v>3.5230000000000001</v>
      </c>
      <c r="E19612">
        <f>(INDEX($V$3:$W$14,MATCH(B19612,$V$3:$V$14,0),2))+C19612</f>
        <v>31.616558907545265</v>
      </c>
      <c r="F19612">
        <f>E19612*$J$21</f>
        <v>4.1101526579808842</v>
      </c>
    </row>
    <row r="19613" spans="1:6" x14ac:dyDescent="0.2">
      <c r="A19613" s="1">
        <v>38147</v>
      </c>
      <c r="B19613">
        <f>MONTH(A19613)</f>
        <v>6</v>
      </c>
      <c r="C19613">
        <v>27.7</v>
      </c>
      <c r="D19613">
        <f>C19613*$J$21</f>
        <v>3.601</v>
      </c>
      <c r="E19613">
        <f>(INDEX($V$3:$W$14,MATCH(B19613,$V$3:$V$14,0),2))+C19613</f>
        <v>32.216558907545263</v>
      </c>
      <c r="F19613">
        <f>E19613*$J$21</f>
        <v>4.1881526579808845</v>
      </c>
    </row>
    <row r="19614" spans="1:6" x14ac:dyDescent="0.2">
      <c r="A19614" s="1">
        <v>38148</v>
      </c>
      <c r="B19614">
        <f>MONTH(A19614)</f>
        <v>6</v>
      </c>
      <c r="C19614">
        <v>27.4</v>
      </c>
      <c r="D19614">
        <f>C19614*$J$21</f>
        <v>3.5619999999999998</v>
      </c>
      <c r="E19614">
        <f>(INDEX($V$3:$W$14,MATCH(B19614,$V$3:$V$14,0),2))+C19614</f>
        <v>31.916558907545262</v>
      </c>
      <c r="F19614">
        <f>E19614*$J$21</f>
        <v>4.149152657980884</v>
      </c>
    </row>
    <row r="19615" spans="1:6" x14ac:dyDescent="0.2">
      <c r="A19615" s="1">
        <v>38149</v>
      </c>
      <c r="B19615">
        <f>MONTH(A19615)</f>
        <v>6</v>
      </c>
      <c r="C19615">
        <v>27.2</v>
      </c>
      <c r="D19615">
        <f>C19615*$J$21</f>
        <v>3.536</v>
      </c>
      <c r="E19615">
        <f>(INDEX($V$3:$W$14,MATCH(B19615,$V$3:$V$14,0),2))+C19615</f>
        <v>31.716558907545263</v>
      </c>
      <c r="F19615">
        <f>E19615*$J$21</f>
        <v>4.1231526579808842</v>
      </c>
    </row>
    <row r="19616" spans="1:6" x14ac:dyDescent="0.2">
      <c r="A19616" s="1">
        <v>38150</v>
      </c>
      <c r="B19616">
        <f>MONTH(A19616)</f>
        <v>6</v>
      </c>
      <c r="C19616">
        <v>26.1</v>
      </c>
      <c r="D19616">
        <f>C19616*$J$21</f>
        <v>3.3930000000000002</v>
      </c>
      <c r="E19616">
        <f>(INDEX($V$3:$W$14,MATCH(B19616,$V$3:$V$14,0),2))+C19616</f>
        <v>30.616558907545265</v>
      </c>
      <c r="F19616">
        <f>E19616*$J$21</f>
        <v>3.9801526579808848</v>
      </c>
    </row>
    <row r="19617" spans="1:6" x14ac:dyDescent="0.2">
      <c r="A19617" s="1">
        <v>38151</v>
      </c>
      <c r="B19617">
        <f>MONTH(A19617)</f>
        <v>6</v>
      </c>
      <c r="C19617">
        <v>25.4</v>
      </c>
      <c r="D19617">
        <f>C19617*$J$21</f>
        <v>3.302</v>
      </c>
      <c r="E19617">
        <f>(INDEX($V$3:$W$14,MATCH(B19617,$V$3:$V$14,0),2))+C19617</f>
        <v>29.916558907545262</v>
      </c>
      <c r="F19617">
        <f>E19617*$J$21</f>
        <v>3.8891526579808842</v>
      </c>
    </row>
    <row r="19618" spans="1:6" x14ac:dyDescent="0.2">
      <c r="A19618" s="1">
        <v>38152</v>
      </c>
      <c r="B19618">
        <f>MONTH(A19618)</f>
        <v>6</v>
      </c>
      <c r="C19618">
        <v>24.7</v>
      </c>
      <c r="D19618">
        <f>C19618*$J$21</f>
        <v>3.2109999999999999</v>
      </c>
      <c r="E19618">
        <f>(INDEX($V$3:$W$14,MATCH(B19618,$V$3:$V$14,0),2))+C19618</f>
        <v>29.216558907545263</v>
      </c>
      <c r="F19618">
        <f>E19618*$J$21</f>
        <v>3.7981526579808844</v>
      </c>
    </row>
    <row r="19619" spans="1:6" x14ac:dyDescent="0.2">
      <c r="A19619" s="1">
        <v>38153</v>
      </c>
      <c r="B19619">
        <f>MONTH(A19619)</f>
        <v>6</v>
      </c>
      <c r="C19619">
        <v>24.4</v>
      </c>
      <c r="D19619">
        <f>C19619*$J$21</f>
        <v>3.1719999999999997</v>
      </c>
      <c r="E19619">
        <f>(INDEX($V$3:$W$14,MATCH(B19619,$V$3:$V$14,0),2))+C19619</f>
        <v>28.916558907545262</v>
      </c>
      <c r="F19619">
        <f>E19619*$J$21</f>
        <v>3.7591526579808843</v>
      </c>
    </row>
    <row r="19620" spans="1:6" x14ac:dyDescent="0.2">
      <c r="A19620" s="1">
        <v>38154</v>
      </c>
      <c r="B19620">
        <f>MONTH(A19620)</f>
        <v>6</v>
      </c>
      <c r="C19620">
        <v>23.7</v>
      </c>
      <c r="D19620">
        <f>C19620*$J$21</f>
        <v>3.081</v>
      </c>
      <c r="E19620">
        <f>(INDEX($V$3:$W$14,MATCH(B19620,$V$3:$V$14,0),2))+C19620</f>
        <v>28.216558907545263</v>
      </c>
      <c r="F19620">
        <f>E19620*$J$21</f>
        <v>3.6681526579808845</v>
      </c>
    </row>
    <row r="19621" spans="1:6" x14ac:dyDescent="0.2">
      <c r="A19621" s="1">
        <v>38155</v>
      </c>
      <c r="B19621">
        <f>MONTH(A19621)</f>
        <v>6</v>
      </c>
      <c r="C19621">
        <v>22.5</v>
      </c>
      <c r="D19621">
        <f>C19621*$J$21</f>
        <v>2.9250000000000003</v>
      </c>
      <c r="E19621">
        <f>(INDEX($V$3:$W$14,MATCH(B19621,$V$3:$V$14,0),2))+C19621</f>
        <v>27.016558907545264</v>
      </c>
      <c r="F19621">
        <f>E19621*$J$21</f>
        <v>3.5121526579808844</v>
      </c>
    </row>
    <row r="19622" spans="1:6" x14ac:dyDescent="0.2">
      <c r="A19622" s="1">
        <v>38156</v>
      </c>
      <c r="B19622">
        <f>MONTH(A19622)</f>
        <v>6</v>
      </c>
      <c r="C19622">
        <v>21.5</v>
      </c>
      <c r="D19622">
        <f>C19622*$J$21</f>
        <v>2.7949999999999999</v>
      </c>
      <c r="E19622">
        <f>(INDEX($V$3:$W$14,MATCH(B19622,$V$3:$V$14,0),2))+C19622</f>
        <v>26.016558907545264</v>
      </c>
      <c r="F19622">
        <f>E19622*$J$21</f>
        <v>3.3821526579808845</v>
      </c>
    </row>
    <row r="19623" spans="1:6" x14ac:dyDescent="0.2">
      <c r="A19623" s="1">
        <v>38157</v>
      </c>
      <c r="B19623">
        <f>MONTH(A19623)</f>
        <v>6</v>
      </c>
      <c r="C19623">
        <v>20.6</v>
      </c>
      <c r="D19623">
        <f>C19623*$J$21</f>
        <v>2.6780000000000004</v>
      </c>
      <c r="E19623">
        <f>(INDEX($V$3:$W$14,MATCH(B19623,$V$3:$V$14,0),2))+C19623</f>
        <v>25.116558907545265</v>
      </c>
      <c r="F19623">
        <f>E19623*$J$21</f>
        <v>3.2651526579808845</v>
      </c>
    </row>
    <row r="19624" spans="1:6" x14ac:dyDescent="0.2">
      <c r="A19624" s="1">
        <v>38158</v>
      </c>
      <c r="B19624">
        <f>MONTH(A19624)</f>
        <v>6</v>
      </c>
      <c r="C19624">
        <v>20.2</v>
      </c>
      <c r="D19624">
        <f>C19624*$J$21</f>
        <v>2.6259999999999999</v>
      </c>
      <c r="E19624">
        <f>(INDEX($V$3:$W$14,MATCH(B19624,$V$3:$V$14,0),2))+C19624</f>
        <v>24.716558907545263</v>
      </c>
      <c r="F19624">
        <f>E19624*$J$21</f>
        <v>3.2131526579808845</v>
      </c>
    </row>
    <row r="19625" spans="1:6" x14ac:dyDescent="0.2">
      <c r="A19625" s="1">
        <v>38159</v>
      </c>
      <c r="B19625">
        <f>MONTH(A19625)</f>
        <v>6</v>
      </c>
      <c r="C19625">
        <v>20.100000000000001</v>
      </c>
      <c r="D19625">
        <f>C19625*$J$21</f>
        <v>2.6130000000000004</v>
      </c>
      <c r="E19625">
        <f>(INDEX($V$3:$W$14,MATCH(B19625,$V$3:$V$14,0),2))+C19625</f>
        <v>24.616558907545265</v>
      </c>
      <c r="F19625">
        <f>E19625*$J$21</f>
        <v>3.2001526579808846</v>
      </c>
    </row>
    <row r="19626" spans="1:6" x14ac:dyDescent="0.2">
      <c r="A19626" s="1">
        <v>38160</v>
      </c>
      <c r="B19626">
        <f>MONTH(A19626)</f>
        <v>6</v>
      </c>
      <c r="C19626">
        <v>19.600000000000001</v>
      </c>
      <c r="D19626">
        <f>C19626*$J$21</f>
        <v>2.5480000000000005</v>
      </c>
      <c r="E19626">
        <f>(INDEX($V$3:$W$14,MATCH(B19626,$V$3:$V$14,0),2))+C19626</f>
        <v>24.116558907545265</v>
      </c>
      <c r="F19626">
        <f>E19626*$J$21</f>
        <v>3.1351526579808846</v>
      </c>
    </row>
    <row r="19627" spans="1:6" x14ac:dyDescent="0.2">
      <c r="A19627" s="1">
        <v>38161</v>
      </c>
      <c r="B19627">
        <f>MONTH(A19627)</f>
        <v>6</v>
      </c>
      <c r="C19627">
        <v>18.600000000000001</v>
      </c>
      <c r="D19627">
        <f>C19627*$J$21</f>
        <v>2.4180000000000001</v>
      </c>
      <c r="E19627">
        <f>(INDEX($V$3:$W$14,MATCH(B19627,$V$3:$V$14,0),2))+C19627</f>
        <v>23.116558907545265</v>
      </c>
      <c r="F19627">
        <f>E19627*$J$21</f>
        <v>3.0051526579808847</v>
      </c>
    </row>
    <row r="19628" spans="1:6" x14ac:dyDescent="0.2">
      <c r="A19628" s="1">
        <v>38162</v>
      </c>
      <c r="B19628">
        <f>MONTH(A19628)</f>
        <v>6</v>
      </c>
      <c r="C19628">
        <v>18.100000000000001</v>
      </c>
      <c r="D19628">
        <f>C19628*$J$21</f>
        <v>2.3530000000000002</v>
      </c>
      <c r="E19628">
        <f>(INDEX($V$3:$W$14,MATCH(B19628,$V$3:$V$14,0),2))+C19628</f>
        <v>22.616558907545265</v>
      </c>
      <c r="F19628">
        <f>E19628*$J$21</f>
        <v>2.9401526579808848</v>
      </c>
    </row>
    <row r="19629" spans="1:6" x14ac:dyDescent="0.2">
      <c r="A19629" s="1">
        <v>38163</v>
      </c>
      <c r="B19629">
        <f>MONTH(A19629)</f>
        <v>6</v>
      </c>
      <c r="C19629">
        <v>17.5</v>
      </c>
      <c r="D19629">
        <f>C19629*$J$21</f>
        <v>2.2749999999999999</v>
      </c>
      <c r="E19629">
        <f>(INDEX($V$3:$W$14,MATCH(B19629,$V$3:$V$14,0),2))+C19629</f>
        <v>22.016558907545264</v>
      </c>
      <c r="F19629">
        <f>E19629*$J$21</f>
        <v>2.8621526579808845</v>
      </c>
    </row>
    <row r="19630" spans="1:6" x14ac:dyDescent="0.2">
      <c r="A19630" s="1">
        <v>38164</v>
      </c>
      <c r="B19630">
        <f>MONTH(A19630)</f>
        <v>6</v>
      </c>
      <c r="C19630">
        <v>17.3</v>
      </c>
      <c r="D19630">
        <f>C19630*$J$21</f>
        <v>2.2490000000000001</v>
      </c>
      <c r="E19630">
        <f>(INDEX($V$3:$W$14,MATCH(B19630,$V$3:$V$14,0),2))+C19630</f>
        <v>21.816558907545264</v>
      </c>
      <c r="F19630">
        <f>E19630*$J$21</f>
        <v>2.8361526579808847</v>
      </c>
    </row>
    <row r="19631" spans="1:6" x14ac:dyDescent="0.2">
      <c r="A19631" s="1">
        <v>38165</v>
      </c>
      <c r="B19631">
        <f>MONTH(A19631)</f>
        <v>6</v>
      </c>
      <c r="C19631">
        <v>15.9</v>
      </c>
      <c r="D19631">
        <f>C19631*$J$21</f>
        <v>2.0670000000000002</v>
      </c>
      <c r="E19631">
        <f>(INDEX($V$3:$W$14,MATCH(B19631,$V$3:$V$14,0),2))+C19631</f>
        <v>20.416558907545266</v>
      </c>
      <c r="F19631">
        <f>E19631*$J$21</f>
        <v>2.6541526579808847</v>
      </c>
    </row>
    <row r="19632" spans="1:6" x14ac:dyDescent="0.2">
      <c r="A19632" s="1">
        <v>38166</v>
      </c>
      <c r="B19632">
        <f>MONTH(A19632)</f>
        <v>6</v>
      </c>
      <c r="C19632">
        <v>15.2</v>
      </c>
      <c r="D19632">
        <f>C19632*$J$21</f>
        <v>1.976</v>
      </c>
      <c r="E19632">
        <f>(INDEX($V$3:$W$14,MATCH(B19632,$V$3:$V$14,0),2))+C19632</f>
        <v>19.716558907545263</v>
      </c>
      <c r="F19632">
        <f>E19632*$J$21</f>
        <v>2.5631526579808841</v>
      </c>
    </row>
    <row r="19633" spans="1:6" x14ac:dyDescent="0.2">
      <c r="A19633" s="1">
        <v>38167</v>
      </c>
      <c r="B19633">
        <f>MONTH(A19633)</f>
        <v>6</v>
      </c>
      <c r="C19633">
        <v>15.3</v>
      </c>
      <c r="D19633">
        <f>C19633*$J$21</f>
        <v>1.9890000000000001</v>
      </c>
      <c r="E19633">
        <f>(INDEX($V$3:$W$14,MATCH(B19633,$V$3:$V$14,0),2))+C19633</f>
        <v>19.816558907545264</v>
      </c>
      <c r="F19633">
        <f>E19633*$J$21</f>
        <v>2.5761526579808844</v>
      </c>
    </row>
    <row r="19634" spans="1:6" x14ac:dyDescent="0.2">
      <c r="A19634" s="1">
        <v>38168</v>
      </c>
      <c r="B19634">
        <f>MONTH(A19634)</f>
        <v>6</v>
      </c>
      <c r="C19634">
        <v>16</v>
      </c>
      <c r="D19634">
        <f>C19634*$J$21</f>
        <v>2.08</v>
      </c>
      <c r="E19634">
        <f>(INDEX($V$3:$W$14,MATCH(B19634,$V$3:$V$14,0),2))+C19634</f>
        <v>20.516558907545264</v>
      </c>
      <c r="F19634">
        <f>E19634*$J$21</f>
        <v>2.6671526579808842</v>
      </c>
    </row>
    <row r="19635" spans="1:6" x14ac:dyDescent="0.2">
      <c r="A19635" s="1">
        <v>38169</v>
      </c>
      <c r="B19635">
        <f>MONTH(A19635)</f>
        <v>7</v>
      </c>
      <c r="C19635">
        <v>15.1</v>
      </c>
      <c r="D19635">
        <f>C19635*$J$21</f>
        <v>1.9630000000000001</v>
      </c>
      <c r="E19635">
        <f>(INDEX($V$3:$W$14,MATCH(B19635,$V$3:$V$14,0),2))+C19635</f>
        <v>19.494916590827842</v>
      </c>
      <c r="F19635">
        <f>E19635*$J$21</f>
        <v>2.5343391568076195</v>
      </c>
    </row>
    <row r="19636" spans="1:6" x14ac:dyDescent="0.2">
      <c r="A19636" s="1">
        <v>38170</v>
      </c>
      <c r="B19636">
        <f>MONTH(A19636)</f>
        <v>7</v>
      </c>
      <c r="C19636">
        <v>14.1</v>
      </c>
      <c r="D19636">
        <f>C19636*$J$21</f>
        <v>1.833</v>
      </c>
      <c r="E19636">
        <f>(INDEX($V$3:$W$14,MATCH(B19636,$V$3:$V$14,0),2))+C19636</f>
        <v>18.494916590827842</v>
      </c>
      <c r="F19636">
        <f>E19636*$J$21</f>
        <v>2.4043391568076196</v>
      </c>
    </row>
    <row r="19637" spans="1:6" x14ac:dyDescent="0.2">
      <c r="A19637" s="1">
        <v>38171</v>
      </c>
      <c r="B19637">
        <f>MONTH(A19637)</f>
        <v>7</v>
      </c>
      <c r="C19637">
        <v>13</v>
      </c>
      <c r="D19637">
        <f>C19637*$J$21</f>
        <v>1.69</v>
      </c>
      <c r="E19637">
        <f>(INDEX($V$3:$W$14,MATCH(B19637,$V$3:$V$14,0),2))+C19637</f>
        <v>17.394916590827844</v>
      </c>
      <c r="F19637">
        <f>E19637*$J$21</f>
        <v>2.2613391568076198</v>
      </c>
    </row>
    <row r="19638" spans="1:6" x14ac:dyDescent="0.2">
      <c r="A19638" s="1">
        <v>38172</v>
      </c>
      <c r="B19638">
        <f>MONTH(A19638)</f>
        <v>7</v>
      </c>
      <c r="C19638">
        <v>13.3</v>
      </c>
      <c r="D19638">
        <f>C19638*$J$21</f>
        <v>1.7290000000000001</v>
      </c>
      <c r="E19638">
        <f>(INDEX($V$3:$W$14,MATCH(B19638,$V$3:$V$14,0),2))+C19638</f>
        <v>17.694916590827845</v>
      </c>
      <c r="F19638">
        <f>E19638*$J$21</f>
        <v>2.3003391568076199</v>
      </c>
    </row>
    <row r="19639" spans="1:6" x14ac:dyDescent="0.2">
      <c r="A19639" s="1">
        <v>38173</v>
      </c>
      <c r="B19639">
        <f>MONTH(A19639)</f>
        <v>7</v>
      </c>
      <c r="C19639">
        <v>12.6</v>
      </c>
      <c r="D19639">
        <f>C19639*$J$21</f>
        <v>1.6379999999999999</v>
      </c>
      <c r="E19639">
        <f>(INDEX($V$3:$W$14,MATCH(B19639,$V$3:$V$14,0),2))+C19639</f>
        <v>16.994916590827842</v>
      </c>
      <c r="F19639">
        <f>E19639*$J$21</f>
        <v>2.2093391568076193</v>
      </c>
    </row>
    <row r="19640" spans="1:6" x14ac:dyDescent="0.2">
      <c r="A19640" s="1">
        <v>38174</v>
      </c>
      <c r="B19640">
        <f>MONTH(A19640)</f>
        <v>7</v>
      </c>
      <c r="C19640">
        <v>12.4</v>
      </c>
      <c r="D19640">
        <f>C19640*$J$21</f>
        <v>1.6120000000000001</v>
      </c>
      <c r="E19640">
        <f>(INDEX($V$3:$W$14,MATCH(B19640,$V$3:$V$14,0),2))+C19640</f>
        <v>16.794916590827846</v>
      </c>
      <c r="F19640">
        <f>E19640*$J$21</f>
        <v>2.1833391568076199</v>
      </c>
    </row>
    <row r="19641" spans="1:6" x14ac:dyDescent="0.2">
      <c r="A19641" s="1">
        <v>38175</v>
      </c>
      <c r="B19641">
        <f>MONTH(A19641)</f>
        <v>7</v>
      </c>
      <c r="C19641">
        <v>11.6</v>
      </c>
      <c r="D19641">
        <f>C19641*$J$21</f>
        <v>1.508</v>
      </c>
      <c r="E19641">
        <f>(INDEX($V$3:$W$14,MATCH(B19641,$V$3:$V$14,0),2))+C19641</f>
        <v>15.994916590827843</v>
      </c>
      <c r="F19641">
        <f>E19641*$J$21</f>
        <v>2.0793391568076198</v>
      </c>
    </row>
    <row r="19642" spans="1:6" x14ac:dyDescent="0.2">
      <c r="A19642" s="1">
        <v>38176</v>
      </c>
      <c r="B19642">
        <f>MONTH(A19642)</f>
        <v>7</v>
      </c>
      <c r="C19642">
        <v>11.1</v>
      </c>
      <c r="D19642">
        <f>C19642*$J$21</f>
        <v>1.4430000000000001</v>
      </c>
      <c r="E19642">
        <f>(INDEX($V$3:$W$14,MATCH(B19642,$V$3:$V$14,0),2))+C19642</f>
        <v>15.494916590827843</v>
      </c>
      <c r="F19642">
        <f>E19642*$J$21</f>
        <v>2.0143391568076199</v>
      </c>
    </row>
    <row r="19643" spans="1:6" x14ac:dyDescent="0.2">
      <c r="A19643" s="1">
        <v>38177</v>
      </c>
      <c r="B19643">
        <f>MONTH(A19643)</f>
        <v>7</v>
      </c>
      <c r="C19643">
        <v>9.98</v>
      </c>
      <c r="D19643">
        <f>C19643*$J$21</f>
        <v>1.2974000000000001</v>
      </c>
      <c r="E19643">
        <f>(INDEX($V$3:$W$14,MATCH(B19643,$V$3:$V$14,0),2))+C19643</f>
        <v>14.374916590827844</v>
      </c>
      <c r="F19643">
        <f>E19643*$J$21</f>
        <v>1.8687391568076197</v>
      </c>
    </row>
    <row r="19644" spans="1:6" x14ac:dyDescent="0.2">
      <c r="A19644" s="1">
        <v>38178</v>
      </c>
      <c r="B19644">
        <f>MONTH(A19644)</f>
        <v>7</v>
      </c>
      <c r="C19644">
        <v>9.59</v>
      </c>
      <c r="D19644">
        <f>C19644*$J$21</f>
        <v>1.2466999999999999</v>
      </c>
      <c r="E19644">
        <f>(INDEX($V$3:$W$14,MATCH(B19644,$V$3:$V$14,0),2))+C19644</f>
        <v>13.984916590827844</v>
      </c>
      <c r="F19644">
        <f>E19644*$J$21</f>
        <v>1.8180391568076197</v>
      </c>
    </row>
    <row r="19645" spans="1:6" x14ac:dyDescent="0.2">
      <c r="A19645" s="1">
        <v>38179</v>
      </c>
      <c r="B19645">
        <f>MONTH(A19645)</f>
        <v>7</v>
      </c>
      <c r="C19645">
        <v>9.93</v>
      </c>
      <c r="D19645">
        <f>C19645*$J$21</f>
        <v>1.2908999999999999</v>
      </c>
      <c r="E19645">
        <f>(INDEX($V$3:$W$14,MATCH(B19645,$V$3:$V$14,0),2))+C19645</f>
        <v>14.324916590827844</v>
      </c>
      <c r="F19645">
        <f>E19645*$J$21</f>
        <v>1.8622391568076198</v>
      </c>
    </row>
    <row r="19646" spans="1:6" x14ac:dyDescent="0.2">
      <c r="A19646" s="1">
        <v>38180</v>
      </c>
      <c r="B19646">
        <f>MONTH(A19646)</f>
        <v>7</v>
      </c>
      <c r="C19646">
        <v>10</v>
      </c>
      <c r="D19646">
        <f>C19646*$J$21</f>
        <v>1.3</v>
      </c>
      <c r="E19646">
        <f>(INDEX($V$3:$W$14,MATCH(B19646,$V$3:$V$14,0),2))+C19646</f>
        <v>14.394916590827844</v>
      </c>
      <c r="F19646">
        <f>E19646*$J$21</f>
        <v>1.8713391568076199</v>
      </c>
    </row>
    <row r="19647" spans="1:6" x14ac:dyDescent="0.2">
      <c r="A19647" s="1">
        <v>38181</v>
      </c>
      <c r="B19647">
        <f>MONTH(A19647)</f>
        <v>7</v>
      </c>
      <c r="C19647">
        <v>9.93</v>
      </c>
      <c r="D19647">
        <f>C19647*$J$21</f>
        <v>1.2908999999999999</v>
      </c>
      <c r="E19647">
        <f>(INDEX($V$3:$W$14,MATCH(B19647,$V$3:$V$14,0),2))+C19647</f>
        <v>14.324916590827844</v>
      </c>
      <c r="F19647">
        <f>E19647*$J$21</f>
        <v>1.8622391568076198</v>
      </c>
    </row>
    <row r="19648" spans="1:6" x14ac:dyDescent="0.2">
      <c r="A19648" s="1">
        <v>38182</v>
      </c>
      <c r="B19648">
        <f>MONTH(A19648)</f>
        <v>7</v>
      </c>
      <c r="C19648">
        <v>9.52</v>
      </c>
      <c r="D19648">
        <f>C19648*$J$21</f>
        <v>1.2376</v>
      </c>
      <c r="E19648">
        <f>(INDEX($V$3:$W$14,MATCH(B19648,$V$3:$V$14,0),2))+C19648</f>
        <v>13.914916590827843</v>
      </c>
      <c r="F19648">
        <f>E19648*$J$21</f>
        <v>1.8089391568076196</v>
      </c>
    </row>
    <row r="19649" spans="1:6" x14ac:dyDescent="0.2">
      <c r="A19649" s="1">
        <v>38183</v>
      </c>
      <c r="B19649">
        <f>MONTH(A19649)</f>
        <v>7</v>
      </c>
      <c r="C19649">
        <v>9.39</v>
      </c>
      <c r="D19649">
        <f>C19649*$J$21</f>
        <v>1.2207000000000001</v>
      </c>
      <c r="E19649">
        <f>(INDEX($V$3:$W$14,MATCH(B19649,$V$3:$V$14,0),2))+C19649</f>
        <v>13.784916590827844</v>
      </c>
      <c r="F19649">
        <f>E19649*$J$21</f>
        <v>1.7920391568076199</v>
      </c>
    </row>
    <row r="19650" spans="1:6" x14ac:dyDescent="0.2">
      <c r="A19650" s="1">
        <v>38184</v>
      </c>
      <c r="B19650">
        <f>MONTH(A19650)</f>
        <v>7</v>
      </c>
      <c r="C19650">
        <v>8.73</v>
      </c>
      <c r="D19650">
        <f>C19650*$J$21</f>
        <v>1.1349</v>
      </c>
      <c r="E19650">
        <f>(INDEX($V$3:$W$14,MATCH(B19650,$V$3:$V$14,0),2))+C19650</f>
        <v>13.124916590827844</v>
      </c>
      <c r="F19650">
        <f>E19650*$J$21</f>
        <v>1.7062391568076198</v>
      </c>
    </row>
    <row r="19651" spans="1:6" x14ac:dyDescent="0.2">
      <c r="A19651" s="1">
        <v>38185</v>
      </c>
      <c r="B19651">
        <f>MONTH(A19651)</f>
        <v>7</v>
      </c>
      <c r="C19651">
        <v>8.15</v>
      </c>
      <c r="D19651">
        <f>C19651*$J$21</f>
        <v>1.0595000000000001</v>
      </c>
      <c r="E19651">
        <f>(INDEX($V$3:$W$14,MATCH(B19651,$V$3:$V$14,0),2))+C19651</f>
        <v>12.544916590827844</v>
      </c>
      <c r="F19651">
        <f>E19651*$J$21</f>
        <v>1.6308391568076197</v>
      </c>
    </row>
    <row r="19652" spans="1:6" x14ac:dyDescent="0.2">
      <c r="A19652" s="1">
        <v>38186</v>
      </c>
      <c r="B19652">
        <f>MONTH(A19652)</f>
        <v>7</v>
      </c>
      <c r="C19652">
        <v>7.86</v>
      </c>
      <c r="D19652">
        <f>C19652*$J$21</f>
        <v>1.0218</v>
      </c>
      <c r="E19652">
        <f>(INDEX($V$3:$W$14,MATCH(B19652,$V$3:$V$14,0),2))+C19652</f>
        <v>12.254916590827843</v>
      </c>
      <c r="F19652">
        <f>E19652*$J$21</f>
        <v>1.5931391568076196</v>
      </c>
    </row>
    <row r="19653" spans="1:6" x14ac:dyDescent="0.2">
      <c r="A19653" s="1">
        <v>38187</v>
      </c>
      <c r="B19653">
        <f>MONTH(A19653)</f>
        <v>7</v>
      </c>
      <c r="C19653">
        <v>7.66</v>
      </c>
      <c r="D19653">
        <f>C19653*$J$21</f>
        <v>0.99580000000000002</v>
      </c>
      <c r="E19653">
        <f>(INDEX($V$3:$W$14,MATCH(B19653,$V$3:$V$14,0),2))+C19653</f>
        <v>12.054916590827844</v>
      </c>
      <c r="F19653">
        <f>E19653*$J$21</f>
        <v>1.5671391568076198</v>
      </c>
    </row>
    <row r="19654" spans="1:6" x14ac:dyDescent="0.2">
      <c r="A19654" s="1">
        <v>38188</v>
      </c>
      <c r="B19654">
        <f>MONTH(A19654)</f>
        <v>7</v>
      </c>
      <c r="C19654">
        <v>7.94</v>
      </c>
      <c r="D19654">
        <f>C19654*$J$21</f>
        <v>1.0322</v>
      </c>
      <c r="E19654">
        <f>(INDEX($V$3:$W$14,MATCH(B19654,$V$3:$V$14,0),2))+C19654</f>
        <v>12.334916590827845</v>
      </c>
      <c r="F19654">
        <f>E19654*$J$21</f>
        <v>1.6035391568076198</v>
      </c>
    </row>
    <row r="19655" spans="1:6" x14ac:dyDescent="0.2">
      <c r="A19655" s="1">
        <v>38189</v>
      </c>
      <c r="B19655">
        <f>MONTH(A19655)</f>
        <v>7</v>
      </c>
      <c r="C19655">
        <v>7.64</v>
      </c>
      <c r="D19655">
        <f>C19655*$J$21</f>
        <v>0.99319999999999997</v>
      </c>
      <c r="E19655">
        <f>(INDEX($V$3:$W$14,MATCH(B19655,$V$3:$V$14,0),2))+C19655</f>
        <v>12.034916590827844</v>
      </c>
      <c r="F19655">
        <f>E19655*$J$21</f>
        <v>1.5645391568076199</v>
      </c>
    </row>
    <row r="19656" spans="1:6" x14ac:dyDescent="0.2">
      <c r="A19656" s="1">
        <v>38190</v>
      </c>
      <c r="B19656">
        <f>MONTH(A19656)</f>
        <v>7</v>
      </c>
      <c r="C19656">
        <v>7.58</v>
      </c>
      <c r="D19656">
        <f>C19656*$J$21</f>
        <v>0.98540000000000005</v>
      </c>
      <c r="E19656">
        <f>(INDEX($V$3:$W$14,MATCH(B19656,$V$3:$V$14,0),2))+C19656</f>
        <v>11.974916590827844</v>
      </c>
      <c r="F19656">
        <f>E19656*$J$21</f>
        <v>1.5567391568076197</v>
      </c>
    </row>
    <row r="19657" spans="1:6" x14ac:dyDescent="0.2">
      <c r="A19657" s="1">
        <v>38191</v>
      </c>
      <c r="B19657">
        <f>MONTH(A19657)</f>
        <v>7</v>
      </c>
      <c r="C19657">
        <v>7.48</v>
      </c>
      <c r="D19657">
        <f>C19657*$J$21</f>
        <v>0.97240000000000004</v>
      </c>
      <c r="E19657">
        <f>(INDEX($V$3:$W$14,MATCH(B19657,$V$3:$V$14,0),2))+C19657</f>
        <v>11.874916590827844</v>
      </c>
      <c r="F19657">
        <f>E19657*$J$21</f>
        <v>1.5437391568076198</v>
      </c>
    </row>
    <row r="19658" spans="1:6" x14ac:dyDescent="0.2">
      <c r="A19658" s="1">
        <v>38192</v>
      </c>
      <c r="B19658">
        <f>MONTH(A19658)</f>
        <v>7</v>
      </c>
      <c r="C19658">
        <v>6.93</v>
      </c>
      <c r="D19658">
        <f>C19658*$J$21</f>
        <v>0.90090000000000003</v>
      </c>
      <c r="E19658">
        <f>(INDEX($V$3:$W$14,MATCH(B19658,$V$3:$V$14,0),2))+C19658</f>
        <v>11.324916590827844</v>
      </c>
      <c r="F19658">
        <f>E19658*$J$21</f>
        <v>1.4722391568076196</v>
      </c>
    </row>
    <row r="19659" spans="1:6" x14ac:dyDescent="0.2">
      <c r="A19659" s="1">
        <v>38193</v>
      </c>
      <c r="B19659">
        <f>MONTH(A19659)</f>
        <v>7</v>
      </c>
      <c r="C19659">
        <v>6.66</v>
      </c>
      <c r="D19659">
        <f>C19659*$J$21</f>
        <v>0.86580000000000001</v>
      </c>
      <c r="E19659">
        <f>(INDEX($V$3:$W$14,MATCH(B19659,$V$3:$V$14,0),2))+C19659</f>
        <v>11.054916590827844</v>
      </c>
      <c r="F19659">
        <f>E19659*$J$21</f>
        <v>1.4371391568076197</v>
      </c>
    </row>
    <row r="19660" spans="1:6" x14ac:dyDescent="0.2">
      <c r="A19660" s="1">
        <v>38194</v>
      </c>
      <c r="B19660">
        <f>MONTH(A19660)</f>
        <v>7</v>
      </c>
      <c r="C19660">
        <v>6.36</v>
      </c>
      <c r="D19660">
        <f>C19660*$J$21</f>
        <v>0.82680000000000009</v>
      </c>
      <c r="E19660">
        <f>(INDEX($V$3:$W$14,MATCH(B19660,$V$3:$V$14,0),2))+C19660</f>
        <v>10.754916590827843</v>
      </c>
      <c r="F19660">
        <f>E19660*$J$21</f>
        <v>1.3981391568076196</v>
      </c>
    </row>
    <row r="19661" spans="1:6" x14ac:dyDescent="0.2">
      <c r="A19661" s="1">
        <v>38195</v>
      </c>
      <c r="B19661">
        <f>MONTH(A19661)</f>
        <v>7</v>
      </c>
      <c r="C19661">
        <v>6.04</v>
      </c>
      <c r="D19661">
        <f>C19661*$J$21</f>
        <v>0.78520000000000001</v>
      </c>
      <c r="E19661">
        <f>(INDEX($V$3:$W$14,MATCH(B19661,$V$3:$V$14,0),2))+C19661</f>
        <v>10.434916590827843</v>
      </c>
      <c r="F19661">
        <f>E19661*$J$21</f>
        <v>1.3565391568076197</v>
      </c>
    </row>
    <row r="19662" spans="1:6" x14ac:dyDescent="0.2">
      <c r="A19662" s="1">
        <v>38196</v>
      </c>
      <c r="B19662">
        <f>MONTH(A19662)</f>
        <v>7</v>
      </c>
      <c r="C19662">
        <v>6.23</v>
      </c>
      <c r="D19662">
        <f>C19662*$J$21</f>
        <v>0.80990000000000006</v>
      </c>
      <c r="E19662">
        <f>(INDEX($V$3:$W$14,MATCH(B19662,$V$3:$V$14,0),2))+C19662</f>
        <v>10.624916590827844</v>
      </c>
      <c r="F19662">
        <f>E19662*$J$21</f>
        <v>1.3812391568076199</v>
      </c>
    </row>
    <row r="19663" spans="1:6" x14ac:dyDescent="0.2">
      <c r="A19663" s="1">
        <v>38197</v>
      </c>
      <c r="B19663">
        <f>MONTH(A19663)</f>
        <v>7</v>
      </c>
      <c r="C19663">
        <v>5.88</v>
      </c>
      <c r="D19663">
        <f>C19663*$J$21</f>
        <v>0.76439999999999997</v>
      </c>
      <c r="E19663">
        <f>(INDEX($V$3:$W$14,MATCH(B19663,$V$3:$V$14,0),2))+C19663</f>
        <v>10.274916590827843</v>
      </c>
      <c r="F19663">
        <f>E19663*$J$21</f>
        <v>1.3357391568076196</v>
      </c>
    </row>
    <row r="19664" spans="1:6" x14ac:dyDescent="0.2">
      <c r="A19664" s="1">
        <v>38198</v>
      </c>
      <c r="B19664">
        <f>MONTH(A19664)</f>
        <v>7</v>
      </c>
      <c r="C19664">
        <v>5.64</v>
      </c>
      <c r="D19664">
        <f>C19664*$J$21</f>
        <v>0.73319999999999996</v>
      </c>
      <c r="E19664">
        <f>(INDEX($V$3:$W$14,MATCH(B19664,$V$3:$V$14,0),2))+C19664</f>
        <v>10.034916590827844</v>
      </c>
      <c r="F19664">
        <f>E19664*$J$21</f>
        <v>1.3045391568076199</v>
      </c>
    </row>
    <row r="19665" spans="1:6" x14ac:dyDescent="0.2">
      <c r="A19665" s="1">
        <v>38199</v>
      </c>
      <c r="B19665">
        <f>MONTH(A19665)</f>
        <v>7</v>
      </c>
      <c r="C19665">
        <v>5.61</v>
      </c>
      <c r="D19665">
        <f>C19665*$J$21</f>
        <v>0.72930000000000006</v>
      </c>
      <c r="E19665">
        <f>(INDEX($V$3:$W$14,MATCH(B19665,$V$3:$V$14,0),2))+C19665</f>
        <v>10.004916590827843</v>
      </c>
      <c r="F19665">
        <f>E19665*$J$21</f>
        <v>1.3006391568076197</v>
      </c>
    </row>
    <row r="19666" spans="1:6" x14ac:dyDescent="0.2">
      <c r="A19666" s="1">
        <v>38200</v>
      </c>
      <c r="B19666">
        <f>MONTH(A19666)</f>
        <v>8</v>
      </c>
      <c r="C19666">
        <v>5.13</v>
      </c>
      <c r="D19666">
        <f>C19666*$J$21</f>
        <v>0.66690000000000005</v>
      </c>
      <c r="E19666">
        <f>(INDEX($V$3:$W$14,MATCH(B19666,$V$3:$V$14,0),2))+C19666</f>
        <v>9.5249165908278428</v>
      </c>
      <c r="F19666">
        <f>E19666*$J$21</f>
        <v>1.2382391568076196</v>
      </c>
    </row>
    <row r="19667" spans="1:6" x14ac:dyDescent="0.2">
      <c r="A19667" s="1">
        <v>38201</v>
      </c>
      <c r="B19667">
        <f>MONTH(A19667)</f>
        <v>8</v>
      </c>
      <c r="C19667">
        <v>4.7</v>
      </c>
      <c r="D19667">
        <f>C19667*$J$21</f>
        <v>0.6110000000000001</v>
      </c>
      <c r="E19667">
        <f>(INDEX($V$3:$W$14,MATCH(B19667,$V$3:$V$14,0),2))+C19667</f>
        <v>9.0949165908278431</v>
      </c>
      <c r="F19667">
        <f>E19667*$J$21</f>
        <v>1.1823391568076196</v>
      </c>
    </row>
    <row r="19668" spans="1:6" x14ac:dyDescent="0.2">
      <c r="A19668" s="1">
        <v>38202</v>
      </c>
      <c r="B19668">
        <f>MONTH(A19668)</f>
        <v>8</v>
      </c>
      <c r="C19668">
        <v>4.68</v>
      </c>
      <c r="D19668">
        <f>C19668*$J$21</f>
        <v>0.60839999999999994</v>
      </c>
      <c r="E19668">
        <f>(INDEX($V$3:$W$14,MATCH(B19668,$V$3:$V$14,0),2))+C19668</f>
        <v>9.0749165908278435</v>
      </c>
      <c r="F19668">
        <f>E19668*$J$21</f>
        <v>1.1797391568076196</v>
      </c>
    </row>
    <row r="19669" spans="1:6" x14ac:dyDescent="0.2">
      <c r="A19669" s="1">
        <v>38203</v>
      </c>
      <c r="B19669">
        <f>MONTH(A19669)</f>
        <v>8</v>
      </c>
      <c r="C19669">
        <v>4.59</v>
      </c>
      <c r="D19669">
        <f>C19669*$J$21</f>
        <v>0.59670000000000001</v>
      </c>
      <c r="E19669">
        <f>(INDEX($V$3:$W$14,MATCH(B19669,$V$3:$V$14,0),2))+C19669</f>
        <v>8.9849165908278437</v>
      </c>
      <c r="F19669">
        <f>E19669*$J$21</f>
        <v>1.1680391568076196</v>
      </c>
    </row>
    <row r="19670" spans="1:6" x14ac:dyDescent="0.2">
      <c r="A19670" s="1">
        <v>38204</v>
      </c>
      <c r="B19670">
        <f>MONTH(A19670)</f>
        <v>8</v>
      </c>
      <c r="C19670">
        <v>4.5199999999999996</v>
      </c>
      <c r="D19670">
        <f>C19670*$J$21</f>
        <v>0.58760000000000001</v>
      </c>
      <c r="E19670">
        <f>(INDEX($V$3:$W$14,MATCH(B19670,$V$3:$V$14,0),2))+C19670</f>
        <v>8.9149165908278434</v>
      </c>
      <c r="F19670">
        <f>E19670*$J$21</f>
        <v>1.1589391568076197</v>
      </c>
    </row>
    <row r="19671" spans="1:6" x14ac:dyDescent="0.2">
      <c r="A19671" s="1">
        <v>38205</v>
      </c>
      <c r="B19671">
        <f>MONTH(A19671)</f>
        <v>8</v>
      </c>
      <c r="C19671">
        <v>4.6100000000000003</v>
      </c>
      <c r="D19671">
        <f>C19671*$J$21</f>
        <v>0.59930000000000005</v>
      </c>
      <c r="E19671">
        <f>(INDEX($V$3:$W$14,MATCH(B19671,$V$3:$V$14,0),2))+C19671</f>
        <v>9.0049165908278432</v>
      </c>
      <c r="F19671">
        <f>E19671*$J$21</f>
        <v>1.1706391568076198</v>
      </c>
    </row>
    <row r="19672" spans="1:6" x14ac:dyDescent="0.2">
      <c r="A19672" s="1">
        <v>38206</v>
      </c>
      <c r="B19672">
        <f>MONTH(A19672)</f>
        <v>8</v>
      </c>
      <c r="C19672">
        <v>4.57</v>
      </c>
      <c r="D19672">
        <f>C19672*$J$21</f>
        <v>0.59410000000000007</v>
      </c>
      <c r="E19672">
        <f>(INDEX($V$3:$W$14,MATCH(B19672,$V$3:$V$14,0),2))+C19672</f>
        <v>8.9649165908278441</v>
      </c>
      <c r="F19672">
        <f>E19672*$J$21</f>
        <v>1.1654391568076197</v>
      </c>
    </row>
    <row r="19673" spans="1:6" x14ac:dyDescent="0.2">
      <c r="A19673" s="1">
        <v>38207</v>
      </c>
      <c r="B19673">
        <f>MONTH(A19673)</f>
        <v>8</v>
      </c>
      <c r="C19673">
        <v>4.5599999999999996</v>
      </c>
      <c r="D19673">
        <f>C19673*$J$21</f>
        <v>0.59279999999999999</v>
      </c>
      <c r="E19673">
        <f>(INDEX($V$3:$W$14,MATCH(B19673,$V$3:$V$14,0),2))+C19673</f>
        <v>8.9549165908278425</v>
      </c>
      <c r="F19673">
        <f>E19673*$J$21</f>
        <v>1.1641391568076196</v>
      </c>
    </row>
    <row r="19674" spans="1:6" x14ac:dyDescent="0.2">
      <c r="A19674" s="1">
        <v>38208</v>
      </c>
      <c r="B19674">
        <f>MONTH(A19674)</f>
        <v>8</v>
      </c>
      <c r="C19674">
        <v>4.4800000000000004</v>
      </c>
      <c r="D19674">
        <f>C19674*$J$21</f>
        <v>0.58240000000000003</v>
      </c>
      <c r="E19674">
        <f>(INDEX($V$3:$W$14,MATCH(B19674,$V$3:$V$14,0),2))+C19674</f>
        <v>8.8749165908278442</v>
      </c>
      <c r="F19674">
        <f>E19674*$J$21</f>
        <v>1.1537391568076198</v>
      </c>
    </row>
    <row r="19675" spans="1:6" x14ac:dyDescent="0.2">
      <c r="A19675" s="1">
        <v>38209</v>
      </c>
      <c r="B19675">
        <f>MONTH(A19675)</f>
        <v>8</v>
      </c>
      <c r="C19675">
        <v>4.24</v>
      </c>
      <c r="D19675">
        <f>C19675*$J$21</f>
        <v>0.55120000000000002</v>
      </c>
      <c r="E19675">
        <f>(INDEX($V$3:$W$14,MATCH(B19675,$V$3:$V$14,0),2))+C19675</f>
        <v>8.634916590827844</v>
      </c>
      <c r="F19675">
        <f>E19675*$J$21</f>
        <v>1.1225391568076197</v>
      </c>
    </row>
    <row r="19676" spans="1:6" x14ac:dyDescent="0.2">
      <c r="A19676" s="1">
        <v>38210</v>
      </c>
      <c r="B19676">
        <f>MONTH(A19676)</f>
        <v>8</v>
      </c>
      <c r="C19676">
        <v>3.91</v>
      </c>
      <c r="D19676">
        <f>C19676*$J$21</f>
        <v>0.50830000000000009</v>
      </c>
      <c r="E19676">
        <f>(INDEX($V$3:$W$14,MATCH(B19676,$V$3:$V$14,0),2))+C19676</f>
        <v>8.3049165908278439</v>
      </c>
      <c r="F19676">
        <f>E19676*$J$21</f>
        <v>1.0796391568076198</v>
      </c>
    </row>
    <row r="19677" spans="1:6" x14ac:dyDescent="0.2">
      <c r="A19677" s="1">
        <v>38211</v>
      </c>
      <c r="B19677">
        <f>MONTH(A19677)</f>
        <v>8</v>
      </c>
      <c r="C19677">
        <v>4.75</v>
      </c>
      <c r="D19677">
        <f>C19677*$J$21</f>
        <v>0.61750000000000005</v>
      </c>
      <c r="E19677">
        <f>(INDEX($V$3:$W$14,MATCH(B19677,$V$3:$V$14,0),2))+C19677</f>
        <v>9.1449165908278438</v>
      </c>
      <c r="F19677">
        <f>E19677*$J$21</f>
        <v>1.1888391568076198</v>
      </c>
    </row>
    <row r="19678" spans="1:6" x14ac:dyDescent="0.2">
      <c r="A19678" s="1">
        <v>38212</v>
      </c>
      <c r="B19678">
        <f>MONTH(A19678)</f>
        <v>8</v>
      </c>
      <c r="C19678">
        <v>4.84</v>
      </c>
      <c r="D19678">
        <f>C19678*$J$21</f>
        <v>0.62919999999999998</v>
      </c>
      <c r="E19678">
        <f>(INDEX($V$3:$W$14,MATCH(B19678,$V$3:$V$14,0),2))+C19678</f>
        <v>9.2349165908278437</v>
      </c>
      <c r="F19678">
        <f>E19678*$J$21</f>
        <v>1.2005391568076198</v>
      </c>
    </row>
    <row r="19679" spans="1:6" x14ac:dyDescent="0.2">
      <c r="A19679" s="1">
        <v>38213</v>
      </c>
      <c r="B19679">
        <f>MONTH(A19679)</f>
        <v>8</v>
      </c>
      <c r="C19679">
        <v>4.83</v>
      </c>
      <c r="D19679">
        <f>C19679*$J$21</f>
        <v>0.62790000000000001</v>
      </c>
      <c r="E19679">
        <f>(INDEX($V$3:$W$14,MATCH(B19679,$V$3:$V$14,0),2))+C19679</f>
        <v>9.2249165908278439</v>
      </c>
      <c r="F19679">
        <f>E19679*$J$21</f>
        <v>1.1992391568076197</v>
      </c>
    </row>
    <row r="19680" spans="1:6" x14ac:dyDescent="0.2">
      <c r="A19680" s="1">
        <v>38214</v>
      </c>
      <c r="B19680">
        <f>MONTH(A19680)</f>
        <v>8</v>
      </c>
      <c r="C19680">
        <v>4.7</v>
      </c>
      <c r="D19680">
        <f>C19680*$J$21</f>
        <v>0.6110000000000001</v>
      </c>
      <c r="E19680">
        <f>(INDEX($V$3:$W$14,MATCH(B19680,$V$3:$V$14,0),2))+C19680</f>
        <v>9.0949165908278431</v>
      </c>
      <c r="F19680">
        <f>E19680*$J$21</f>
        <v>1.1823391568076196</v>
      </c>
    </row>
    <row r="19681" spans="1:6" x14ac:dyDescent="0.2">
      <c r="A19681" s="1">
        <v>38215</v>
      </c>
      <c r="B19681">
        <f>MONTH(A19681)</f>
        <v>8</v>
      </c>
      <c r="C19681">
        <v>4.5999999999999996</v>
      </c>
      <c r="D19681">
        <f>C19681*$J$21</f>
        <v>0.59799999999999998</v>
      </c>
      <c r="E19681">
        <f>(INDEX($V$3:$W$14,MATCH(B19681,$V$3:$V$14,0),2))+C19681</f>
        <v>8.9949165908278435</v>
      </c>
      <c r="F19681">
        <f>E19681*$J$21</f>
        <v>1.1693391568076197</v>
      </c>
    </row>
    <row r="19682" spans="1:6" x14ac:dyDescent="0.2">
      <c r="A19682" s="1">
        <v>38216</v>
      </c>
      <c r="B19682">
        <f>MONTH(A19682)</f>
        <v>8</v>
      </c>
      <c r="C19682">
        <v>4.18</v>
      </c>
      <c r="D19682">
        <f>C19682*$J$21</f>
        <v>0.54339999999999999</v>
      </c>
      <c r="E19682">
        <f>(INDEX($V$3:$W$14,MATCH(B19682,$V$3:$V$14,0),2))+C19682</f>
        <v>8.5749165908278435</v>
      </c>
      <c r="F19682">
        <f>E19682*$J$21</f>
        <v>1.1147391568076197</v>
      </c>
    </row>
    <row r="19683" spans="1:6" x14ac:dyDescent="0.2">
      <c r="A19683" s="1">
        <v>38217</v>
      </c>
      <c r="B19683">
        <f>MONTH(A19683)</f>
        <v>8</v>
      </c>
      <c r="C19683">
        <v>4.57</v>
      </c>
      <c r="D19683">
        <f>C19683*$J$21</f>
        <v>0.59410000000000007</v>
      </c>
      <c r="E19683">
        <f>(INDEX($V$3:$W$14,MATCH(B19683,$V$3:$V$14,0),2))+C19683</f>
        <v>8.9649165908278441</v>
      </c>
      <c r="F19683">
        <f>E19683*$J$21</f>
        <v>1.1654391568076197</v>
      </c>
    </row>
    <row r="19684" spans="1:6" x14ac:dyDescent="0.2">
      <c r="A19684" s="1">
        <v>38218</v>
      </c>
      <c r="B19684">
        <f>MONTH(A19684)</f>
        <v>8</v>
      </c>
      <c r="C19684">
        <v>4.67</v>
      </c>
      <c r="D19684">
        <f>C19684*$J$21</f>
        <v>0.60709999999999997</v>
      </c>
      <c r="E19684">
        <f>(INDEX($V$3:$W$14,MATCH(B19684,$V$3:$V$14,0),2))+C19684</f>
        <v>9.0649165908278437</v>
      </c>
      <c r="F19684">
        <f>E19684*$J$21</f>
        <v>1.1784391568076198</v>
      </c>
    </row>
    <row r="19685" spans="1:6" x14ac:dyDescent="0.2">
      <c r="A19685" s="1">
        <v>38219</v>
      </c>
      <c r="B19685">
        <f>MONTH(A19685)</f>
        <v>8</v>
      </c>
      <c r="C19685">
        <v>4.33</v>
      </c>
      <c r="D19685">
        <f>C19685*$J$21</f>
        <v>0.56290000000000007</v>
      </c>
      <c r="E19685">
        <f>(INDEX($V$3:$W$14,MATCH(B19685,$V$3:$V$14,0),2))+C19685</f>
        <v>8.7249165908278439</v>
      </c>
      <c r="F19685">
        <f>E19685*$J$21</f>
        <v>1.1342391568076198</v>
      </c>
    </row>
    <row r="19686" spans="1:6" x14ac:dyDescent="0.2">
      <c r="A19686" s="1">
        <v>38220</v>
      </c>
      <c r="B19686">
        <f>MONTH(A19686)</f>
        <v>8</v>
      </c>
      <c r="C19686">
        <v>4.28</v>
      </c>
      <c r="D19686">
        <f>C19686*$J$21</f>
        <v>0.55640000000000001</v>
      </c>
      <c r="E19686">
        <f>(INDEX($V$3:$W$14,MATCH(B19686,$V$3:$V$14,0),2))+C19686</f>
        <v>8.6749165908278449</v>
      </c>
      <c r="F19686">
        <f>E19686*$J$21</f>
        <v>1.1277391568076198</v>
      </c>
    </row>
    <row r="19687" spans="1:6" x14ac:dyDescent="0.2">
      <c r="A19687" s="1">
        <v>38221</v>
      </c>
      <c r="B19687">
        <f>MONTH(A19687)</f>
        <v>8</v>
      </c>
      <c r="C19687">
        <v>4.16</v>
      </c>
      <c r="D19687">
        <f>C19687*$J$21</f>
        <v>0.54080000000000006</v>
      </c>
      <c r="E19687">
        <f>(INDEX($V$3:$W$14,MATCH(B19687,$V$3:$V$14,0),2))+C19687</f>
        <v>8.5549165908278439</v>
      </c>
      <c r="F19687">
        <f>E19687*$J$21</f>
        <v>1.1121391568076198</v>
      </c>
    </row>
    <row r="19688" spans="1:6" x14ac:dyDescent="0.2">
      <c r="A19688" s="1">
        <v>38222</v>
      </c>
      <c r="B19688">
        <f>MONTH(A19688)</f>
        <v>8</v>
      </c>
      <c r="C19688">
        <v>4.5199999999999996</v>
      </c>
      <c r="D19688">
        <f>C19688*$J$21</f>
        <v>0.58760000000000001</v>
      </c>
      <c r="E19688">
        <f>(INDEX($V$3:$W$14,MATCH(B19688,$V$3:$V$14,0),2))+C19688</f>
        <v>8.9149165908278434</v>
      </c>
      <c r="F19688">
        <f>E19688*$J$21</f>
        <v>1.1589391568076197</v>
      </c>
    </row>
    <row r="19689" spans="1:6" x14ac:dyDescent="0.2">
      <c r="A19689" s="1">
        <v>38223</v>
      </c>
      <c r="B19689">
        <f>MONTH(A19689)</f>
        <v>8</v>
      </c>
      <c r="C19689">
        <v>4.45</v>
      </c>
      <c r="D19689">
        <f>C19689*$J$21</f>
        <v>0.57850000000000001</v>
      </c>
      <c r="E19689">
        <f>(INDEX($V$3:$W$14,MATCH(B19689,$V$3:$V$14,0),2))+C19689</f>
        <v>8.8449165908278431</v>
      </c>
      <c r="F19689">
        <f>E19689*$J$21</f>
        <v>1.1498391568076196</v>
      </c>
    </row>
    <row r="19690" spans="1:6" x14ac:dyDescent="0.2">
      <c r="A19690" s="1">
        <v>38224</v>
      </c>
      <c r="B19690">
        <f>MONTH(A19690)</f>
        <v>8</v>
      </c>
      <c r="C19690">
        <v>3.77</v>
      </c>
      <c r="D19690">
        <f>C19690*$J$21</f>
        <v>0.49010000000000004</v>
      </c>
      <c r="E19690">
        <f>(INDEX($V$3:$W$14,MATCH(B19690,$V$3:$V$14,0),2))+C19690</f>
        <v>8.1649165908278434</v>
      </c>
      <c r="F19690">
        <f>E19690*$J$21</f>
        <v>1.0614391568076196</v>
      </c>
    </row>
    <row r="19691" spans="1:6" x14ac:dyDescent="0.2">
      <c r="A19691" s="1">
        <v>38225</v>
      </c>
      <c r="B19691">
        <f>MONTH(A19691)</f>
        <v>8</v>
      </c>
      <c r="C19691">
        <v>3.55</v>
      </c>
      <c r="D19691">
        <f>C19691*$J$21</f>
        <v>0.46149999999999997</v>
      </c>
      <c r="E19691">
        <f>(INDEX($V$3:$W$14,MATCH(B19691,$V$3:$V$14,0),2))+C19691</f>
        <v>7.9449165908278436</v>
      </c>
      <c r="F19691">
        <f>E19691*$J$21</f>
        <v>1.0328391568076196</v>
      </c>
    </row>
    <row r="19692" spans="1:6" x14ac:dyDescent="0.2">
      <c r="A19692" s="1">
        <v>38226</v>
      </c>
      <c r="B19692">
        <f>MONTH(A19692)</f>
        <v>8</v>
      </c>
      <c r="C19692">
        <v>3.57</v>
      </c>
      <c r="D19692">
        <f>C19692*$J$21</f>
        <v>0.46410000000000001</v>
      </c>
      <c r="E19692">
        <f>(INDEX($V$3:$W$14,MATCH(B19692,$V$3:$V$14,0),2))+C19692</f>
        <v>7.9649165908278441</v>
      </c>
      <c r="F19692">
        <f>E19692*$J$21</f>
        <v>1.0354391568076198</v>
      </c>
    </row>
    <row r="19693" spans="1:6" x14ac:dyDescent="0.2">
      <c r="A19693" s="1">
        <v>38227</v>
      </c>
      <c r="B19693">
        <f>MONTH(A19693)</f>
        <v>8</v>
      </c>
      <c r="C19693">
        <v>3.54</v>
      </c>
      <c r="D19693">
        <f>C19693*$J$21</f>
        <v>0.4602</v>
      </c>
      <c r="E19693">
        <f>(INDEX($V$3:$W$14,MATCH(B19693,$V$3:$V$14,0),2))+C19693</f>
        <v>7.9349165908278438</v>
      </c>
      <c r="F19693">
        <f>E19693*$J$21</f>
        <v>1.0315391568076198</v>
      </c>
    </row>
    <row r="19694" spans="1:6" x14ac:dyDescent="0.2">
      <c r="A19694" s="1">
        <v>38228</v>
      </c>
      <c r="B19694">
        <f>MONTH(A19694)</f>
        <v>8</v>
      </c>
      <c r="C19694">
        <v>3</v>
      </c>
      <c r="D19694">
        <f>C19694*$J$21</f>
        <v>0.39</v>
      </c>
      <c r="E19694">
        <f>(INDEX($V$3:$W$14,MATCH(B19694,$V$3:$V$14,0),2))+C19694</f>
        <v>7.3949165908278438</v>
      </c>
      <c r="F19694">
        <f>E19694*$J$21</f>
        <v>0.96133915680761972</v>
      </c>
    </row>
    <row r="19695" spans="1:6" x14ac:dyDescent="0.2">
      <c r="A19695" s="1">
        <v>38229</v>
      </c>
      <c r="B19695">
        <f>MONTH(A19695)</f>
        <v>8</v>
      </c>
      <c r="C19695">
        <v>2.87</v>
      </c>
      <c r="D19695">
        <f>C19695*$J$21</f>
        <v>0.37310000000000004</v>
      </c>
      <c r="E19695">
        <f>(INDEX($V$3:$W$14,MATCH(B19695,$V$3:$V$14,0),2))+C19695</f>
        <v>7.2649165908278439</v>
      </c>
      <c r="F19695">
        <f>E19695*$J$21</f>
        <v>0.9444391568076197</v>
      </c>
    </row>
    <row r="19696" spans="1:6" x14ac:dyDescent="0.2">
      <c r="A19696" s="1">
        <v>38230</v>
      </c>
      <c r="B19696">
        <f>MONTH(A19696)</f>
        <v>8</v>
      </c>
      <c r="C19696">
        <v>2.92</v>
      </c>
      <c r="D19696">
        <f>C19696*$J$21</f>
        <v>0.37959999999999999</v>
      </c>
      <c r="E19696">
        <f>(INDEX($V$3:$W$14,MATCH(B19696,$V$3:$V$14,0),2))+C19696</f>
        <v>7.3149165908278437</v>
      </c>
      <c r="F19696">
        <f>E19696*$J$21</f>
        <v>0.95093915680761976</v>
      </c>
    </row>
    <row r="19697" spans="1:6" x14ac:dyDescent="0.2">
      <c r="A19697" s="1">
        <v>38231</v>
      </c>
      <c r="B19697">
        <f>MONTH(A19697)</f>
        <v>9</v>
      </c>
      <c r="C19697">
        <v>3.61</v>
      </c>
      <c r="D19697">
        <f>C19697*$J$21</f>
        <v>0.46929999999999999</v>
      </c>
      <c r="E19697">
        <f>(INDEX($V$3:$W$14,MATCH(B19697,$V$3:$V$14,0),2))+C19697</f>
        <v>8.1265589075452649</v>
      </c>
      <c r="F19697">
        <f>E19697*$J$21</f>
        <v>1.0564526579808844</v>
      </c>
    </row>
    <row r="19698" spans="1:6" x14ac:dyDescent="0.2">
      <c r="A19698" s="1">
        <v>38232</v>
      </c>
      <c r="B19698">
        <f>MONTH(A19698)</f>
        <v>9</v>
      </c>
      <c r="C19698">
        <v>3.74</v>
      </c>
      <c r="D19698">
        <f>C19698*$J$21</f>
        <v>0.48620000000000002</v>
      </c>
      <c r="E19698">
        <f>(INDEX($V$3:$W$14,MATCH(B19698,$V$3:$V$14,0),2))+C19698</f>
        <v>8.2565589075452657</v>
      </c>
      <c r="F19698">
        <f>E19698*$J$21</f>
        <v>1.0733526579808845</v>
      </c>
    </row>
    <row r="19699" spans="1:6" x14ac:dyDescent="0.2">
      <c r="A19699" s="1">
        <v>38233</v>
      </c>
      <c r="B19699">
        <f>MONTH(A19699)</f>
        <v>9</v>
      </c>
      <c r="C19699">
        <v>3.52</v>
      </c>
      <c r="D19699">
        <f>C19699*$J$21</f>
        <v>0.45760000000000001</v>
      </c>
      <c r="E19699">
        <f>(INDEX($V$3:$W$14,MATCH(B19699,$V$3:$V$14,0),2))+C19699</f>
        <v>8.036558907545265</v>
      </c>
      <c r="F19699">
        <f>E19699*$J$21</f>
        <v>1.0447526579808846</v>
      </c>
    </row>
    <row r="19700" spans="1:6" x14ac:dyDescent="0.2">
      <c r="A19700" s="1">
        <v>38234</v>
      </c>
      <c r="B19700">
        <f>MONTH(A19700)</f>
        <v>9</v>
      </c>
      <c r="C19700">
        <v>3.51</v>
      </c>
      <c r="D19700">
        <f>C19700*$J$21</f>
        <v>0.45629999999999998</v>
      </c>
      <c r="E19700">
        <f>(INDEX($V$3:$W$14,MATCH(B19700,$V$3:$V$14,0),2))+C19700</f>
        <v>8.0265589075452652</v>
      </c>
      <c r="F19700">
        <f>E19700*$J$21</f>
        <v>1.0434526579808845</v>
      </c>
    </row>
    <row r="19701" spans="1:6" x14ac:dyDescent="0.2">
      <c r="A19701" s="1">
        <v>38235</v>
      </c>
      <c r="B19701">
        <f>MONTH(A19701)</f>
        <v>9</v>
      </c>
      <c r="C19701">
        <v>3.02</v>
      </c>
      <c r="D19701">
        <f>C19701*$J$21</f>
        <v>0.3926</v>
      </c>
      <c r="E19701">
        <f>(INDEX($V$3:$W$14,MATCH(B19701,$V$3:$V$14,0),2))+C19701</f>
        <v>7.536558907545265</v>
      </c>
      <c r="F19701">
        <f>E19701*$J$21</f>
        <v>0.97975265798088451</v>
      </c>
    </row>
    <row r="19702" spans="1:6" x14ac:dyDescent="0.2">
      <c r="A19702" s="1">
        <v>38236</v>
      </c>
      <c r="B19702">
        <f>MONTH(A19702)</f>
        <v>9</v>
      </c>
      <c r="C19702">
        <v>2.64</v>
      </c>
      <c r="D19702">
        <f>C19702*$J$21</f>
        <v>0.34320000000000001</v>
      </c>
      <c r="E19702">
        <f>(INDEX($V$3:$W$14,MATCH(B19702,$V$3:$V$14,0),2))+C19702</f>
        <v>7.1565589075452642</v>
      </c>
      <c r="F19702">
        <f>E19702*$J$21</f>
        <v>0.9303526579808844</v>
      </c>
    </row>
    <row r="19703" spans="1:6" x14ac:dyDescent="0.2">
      <c r="A19703" s="1">
        <v>38237</v>
      </c>
      <c r="B19703">
        <f>MONTH(A19703)</f>
        <v>9</v>
      </c>
      <c r="C19703">
        <v>2.5099999999999998</v>
      </c>
      <c r="D19703">
        <f>C19703*$J$21</f>
        <v>0.32629999999999998</v>
      </c>
      <c r="E19703">
        <f>(INDEX($V$3:$W$14,MATCH(B19703,$V$3:$V$14,0),2))+C19703</f>
        <v>7.0265589075452644</v>
      </c>
      <c r="F19703">
        <f>E19703*$J$21</f>
        <v>0.91345265798088437</v>
      </c>
    </row>
    <row r="19704" spans="1:6" x14ac:dyDescent="0.2">
      <c r="A19704" s="1">
        <v>38238</v>
      </c>
      <c r="B19704">
        <f>MONTH(A19704)</f>
        <v>9</v>
      </c>
      <c r="C19704">
        <v>2.4300000000000002</v>
      </c>
      <c r="D19704">
        <f>C19704*$J$21</f>
        <v>0.31590000000000001</v>
      </c>
      <c r="E19704">
        <f>(INDEX($V$3:$W$14,MATCH(B19704,$V$3:$V$14,0),2))+C19704</f>
        <v>6.9465589075452652</v>
      </c>
      <c r="F19704">
        <f>E19704*$J$21</f>
        <v>0.90305265798088452</v>
      </c>
    </row>
    <row r="19705" spans="1:6" x14ac:dyDescent="0.2">
      <c r="A19705" s="1">
        <v>38239</v>
      </c>
      <c r="B19705">
        <f>MONTH(A19705)</f>
        <v>9</v>
      </c>
      <c r="C19705">
        <v>2.46</v>
      </c>
      <c r="D19705">
        <f>C19705*$J$21</f>
        <v>0.31980000000000003</v>
      </c>
      <c r="E19705">
        <f>(INDEX($V$3:$W$14,MATCH(B19705,$V$3:$V$14,0),2))+C19705</f>
        <v>6.9765589075452645</v>
      </c>
      <c r="F19705">
        <f>E19705*$J$21</f>
        <v>0.90695265798088442</v>
      </c>
    </row>
    <row r="19706" spans="1:6" x14ac:dyDescent="0.2">
      <c r="A19706" s="1">
        <v>38240</v>
      </c>
      <c r="B19706">
        <f>MONTH(A19706)</f>
        <v>9</v>
      </c>
      <c r="C19706">
        <v>2.4</v>
      </c>
      <c r="D19706">
        <f>C19706*$J$21</f>
        <v>0.312</v>
      </c>
      <c r="E19706">
        <f>(INDEX($V$3:$W$14,MATCH(B19706,$V$3:$V$14,0),2))+C19706</f>
        <v>6.916558907545264</v>
      </c>
      <c r="F19706">
        <f>E19706*$J$21</f>
        <v>0.8991526579808844</v>
      </c>
    </row>
    <row r="19707" spans="1:6" x14ac:dyDescent="0.2">
      <c r="A19707" s="1">
        <v>38241</v>
      </c>
      <c r="B19707">
        <f>MONTH(A19707)</f>
        <v>9</v>
      </c>
      <c r="C19707">
        <v>2.4</v>
      </c>
      <c r="D19707">
        <f>C19707*$J$21</f>
        <v>0.312</v>
      </c>
      <c r="E19707">
        <f>(INDEX($V$3:$W$14,MATCH(B19707,$V$3:$V$14,0),2))+C19707</f>
        <v>6.916558907545264</v>
      </c>
      <c r="F19707">
        <f>E19707*$J$21</f>
        <v>0.8991526579808844</v>
      </c>
    </row>
    <row r="19708" spans="1:6" x14ac:dyDescent="0.2">
      <c r="A19708" s="1">
        <v>38242</v>
      </c>
      <c r="B19708">
        <f>MONTH(A19708)</f>
        <v>9</v>
      </c>
      <c r="C19708">
        <v>2.2999999999999998</v>
      </c>
      <c r="D19708">
        <f>C19708*$J$21</f>
        <v>0.29899999999999999</v>
      </c>
      <c r="E19708">
        <f>(INDEX($V$3:$W$14,MATCH(B19708,$V$3:$V$14,0),2))+C19708</f>
        <v>6.8165589075452644</v>
      </c>
      <c r="F19708">
        <f>E19708*$J$21</f>
        <v>0.88615265798088438</v>
      </c>
    </row>
    <row r="19709" spans="1:6" x14ac:dyDescent="0.2">
      <c r="A19709" s="1">
        <v>38243</v>
      </c>
      <c r="B19709">
        <f>MONTH(A19709)</f>
        <v>9</v>
      </c>
      <c r="C19709">
        <v>2.2000000000000002</v>
      </c>
      <c r="D19709">
        <f>C19709*$J$21</f>
        <v>0.28600000000000003</v>
      </c>
      <c r="E19709">
        <f>(INDEX($V$3:$W$14,MATCH(B19709,$V$3:$V$14,0),2))+C19709</f>
        <v>6.7165589075452647</v>
      </c>
      <c r="F19709">
        <f>E19709*$J$21</f>
        <v>0.87315265798088448</v>
      </c>
    </row>
    <row r="19710" spans="1:6" x14ac:dyDescent="0.2">
      <c r="A19710" s="1">
        <v>38244</v>
      </c>
      <c r="B19710">
        <f>MONTH(A19710)</f>
        <v>9</v>
      </c>
      <c r="C19710">
        <v>2.2000000000000002</v>
      </c>
      <c r="D19710">
        <f>C19710*$J$21</f>
        <v>0.28600000000000003</v>
      </c>
      <c r="E19710">
        <f>(INDEX($V$3:$W$14,MATCH(B19710,$V$3:$V$14,0),2))+C19710</f>
        <v>6.7165589075452647</v>
      </c>
      <c r="F19710">
        <f>E19710*$J$21</f>
        <v>0.87315265798088448</v>
      </c>
    </row>
    <row r="19711" spans="1:6" x14ac:dyDescent="0.2">
      <c r="A19711" s="1">
        <v>38245</v>
      </c>
      <c r="B19711">
        <f>MONTH(A19711)</f>
        <v>9</v>
      </c>
      <c r="C19711">
        <v>2.2999999999999998</v>
      </c>
      <c r="D19711">
        <f>C19711*$J$21</f>
        <v>0.29899999999999999</v>
      </c>
      <c r="E19711">
        <f>(INDEX($V$3:$W$14,MATCH(B19711,$V$3:$V$14,0),2))+C19711</f>
        <v>6.8165589075452644</v>
      </c>
      <c r="F19711">
        <f>E19711*$J$21</f>
        <v>0.88615265798088438</v>
      </c>
    </row>
    <row r="19712" spans="1:6" x14ac:dyDescent="0.2">
      <c r="A19712" s="1">
        <v>38246</v>
      </c>
      <c r="B19712">
        <f>MONTH(A19712)</f>
        <v>9</v>
      </c>
      <c r="C19712">
        <v>2.4</v>
      </c>
      <c r="D19712">
        <f>C19712*$J$21</f>
        <v>0.312</v>
      </c>
      <c r="E19712">
        <f>(INDEX($V$3:$W$14,MATCH(B19712,$V$3:$V$14,0),2))+C19712</f>
        <v>6.916558907545264</v>
      </c>
      <c r="F19712">
        <f>E19712*$J$21</f>
        <v>0.8991526579808844</v>
      </c>
    </row>
    <row r="19713" spans="1:6" x14ac:dyDescent="0.2">
      <c r="A19713" s="1">
        <v>38247</v>
      </c>
      <c r="B19713">
        <f>MONTH(A19713)</f>
        <v>9</v>
      </c>
      <c r="C19713">
        <v>2.6</v>
      </c>
      <c r="D19713">
        <f>C19713*$J$21</f>
        <v>0.33800000000000002</v>
      </c>
      <c r="E19713">
        <f>(INDEX($V$3:$W$14,MATCH(B19713,$V$3:$V$14,0),2))+C19713</f>
        <v>7.1165589075452651</v>
      </c>
      <c r="F19713">
        <f>E19713*$J$21</f>
        <v>0.92515265798088453</v>
      </c>
    </row>
    <row r="19714" spans="1:6" x14ac:dyDescent="0.2">
      <c r="A19714" s="1">
        <v>38248</v>
      </c>
      <c r="B19714">
        <f>MONTH(A19714)</f>
        <v>9</v>
      </c>
      <c r="C19714">
        <v>11</v>
      </c>
      <c r="D19714">
        <f>C19714*$J$21</f>
        <v>1.4300000000000002</v>
      </c>
      <c r="E19714">
        <f>(INDEX($V$3:$W$14,MATCH(B19714,$V$3:$V$14,0),2))+C19714</f>
        <v>15.516558907545264</v>
      </c>
      <c r="F19714">
        <f>E19714*$J$21</f>
        <v>2.0171526579808843</v>
      </c>
    </row>
    <row r="19715" spans="1:6" x14ac:dyDescent="0.2">
      <c r="A19715" s="1">
        <v>38249</v>
      </c>
      <c r="B19715">
        <f>MONTH(A19715)</f>
        <v>9</v>
      </c>
      <c r="C19715">
        <v>9.1999999999999993</v>
      </c>
      <c r="D19715">
        <f>C19715*$J$21</f>
        <v>1.196</v>
      </c>
      <c r="E19715">
        <f>(INDEX($V$3:$W$14,MATCH(B19715,$V$3:$V$14,0),2))+C19715</f>
        <v>13.716558907545263</v>
      </c>
      <c r="F19715">
        <f>E19715*$J$21</f>
        <v>1.7831526579808843</v>
      </c>
    </row>
    <row r="19716" spans="1:6" x14ac:dyDescent="0.2">
      <c r="A19716" s="1">
        <v>38250</v>
      </c>
      <c r="B19716">
        <f>MONTH(A19716)</f>
        <v>9</v>
      </c>
      <c r="C19716">
        <v>4.0999999999999996</v>
      </c>
      <c r="D19716">
        <f>C19716*$J$21</f>
        <v>0.53299999999999992</v>
      </c>
      <c r="E19716">
        <f>(INDEX($V$3:$W$14,MATCH(B19716,$V$3:$V$14,0),2))+C19716</f>
        <v>8.6165589075452651</v>
      </c>
      <c r="F19716">
        <f>E19716*$J$21</f>
        <v>1.1201526579808845</v>
      </c>
    </row>
    <row r="19717" spans="1:6" x14ac:dyDescent="0.2">
      <c r="A19717" s="1">
        <v>38251</v>
      </c>
      <c r="B19717">
        <f>MONTH(A19717)</f>
        <v>9</v>
      </c>
      <c r="C19717">
        <v>3.7</v>
      </c>
      <c r="D19717">
        <f>C19717*$J$21</f>
        <v>0.48100000000000004</v>
      </c>
      <c r="E19717">
        <f>(INDEX($V$3:$W$14,MATCH(B19717,$V$3:$V$14,0),2))+C19717</f>
        <v>8.2165589075452647</v>
      </c>
      <c r="F19717">
        <f>E19717*$J$21</f>
        <v>1.0681526579808844</v>
      </c>
    </row>
    <row r="19718" spans="1:6" x14ac:dyDescent="0.2">
      <c r="A19718" s="1">
        <v>38252</v>
      </c>
      <c r="B19718">
        <f>MONTH(A19718)</f>
        <v>9</v>
      </c>
      <c r="C19718">
        <v>3.2</v>
      </c>
      <c r="D19718">
        <f>C19718*$J$21</f>
        <v>0.41600000000000004</v>
      </c>
      <c r="E19718">
        <f>(INDEX($V$3:$W$14,MATCH(B19718,$V$3:$V$14,0),2))+C19718</f>
        <v>7.7165589075452647</v>
      </c>
      <c r="F19718">
        <f>E19718*$J$21</f>
        <v>1.0031526579808845</v>
      </c>
    </row>
    <row r="19719" spans="1:6" x14ac:dyDescent="0.2">
      <c r="A19719" s="1">
        <v>38253</v>
      </c>
      <c r="B19719">
        <f>MONTH(A19719)</f>
        <v>9</v>
      </c>
      <c r="C19719">
        <v>2.93</v>
      </c>
      <c r="D19719">
        <f>C19719*$J$21</f>
        <v>0.38090000000000002</v>
      </c>
      <c r="E19719">
        <f>(INDEX($V$3:$W$14,MATCH(B19719,$V$3:$V$14,0),2))+C19719</f>
        <v>7.4465589075452652</v>
      </c>
      <c r="F19719">
        <f>E19719*$J$21</f>
        <v>0.96805265798088447</v>
      </c>
    </row>
    <row r="19720" spans="1:6" x14ac:dyDescent="0.2">
      <c r="A19720" s="1">
        <v>38254</v>
      </c>
      <c r="B19720">
        <f>MONTH(A19720)</f>
        <v>9</v>
      </c>
      <c r="C19720">
        <v>2.48</v>
      </c>
      <c r="D19720">
        <f>C19720*$J$21</f>
        <v>0.32240000000000002</v>
      </c>
      <c r="E19720">
        <f>(INDEX($V$3:$W$14,MATCH(B19720,$V$3:$V$14,0),2))+C19720</f>
        <v>6.9965589075452641</v>
      </c>
      <c r="F19720">
        <f>E19720*$J$21</f>
        <v>0.90955265798088436</v>
      </c>
    </row>
    <row r="19721" spans="1:6" x14ac:dyDescent="0.2">
      <c r="A19721" s="1">
        <v>38255</v>
      </c>
      <c r="B19721">
        <f>MONTH(A19721)</f>
        <v>9</v>
      </c>
      <c r="C19721">
        <v>2.87</v>
      </c>
      <c r="D19721">
        <f>C19721*$J$21</f>
        <v>0.37310000000000004</v>
      </c>
      <c r="E19721">
        <f>(INDEX($V$3:$W$14,MATCH(B19721,$V$3:$V$14,0),2))+C19721</f>
        <v>7.3865589075452647</v>
      </c>
      <c r="F19721">
        <f>E19721*$J$21</f>
        <v>0.96025265798088444</v>
      </c>
    </row>
    <row r="19722" spans="1:6" x14ac:dyDescent="0.2">
      <c r="A19722" s="1">
        <v>38256</v>
      </c>
      <c r="B19722">
        <f>MONTH(A19722)</f>
        <v>9</v>
      </c>
      <c r="C19722">
        <v>2.66</v>
      </c>
      <c r="D19722">
        <f>C19722*$J$21</f>
        <v>0.34580000000000005</v>
      </c>
      <c r="E19722">
        <f>(INDEX($V$3:$W$14,MATCH(B19722,$V$3:$V$14,0),2))+C19722</f>
        <v>7.1765589075452647</v>
      </c>
      <c r="F19722">
        <f>E19722*$J$21</f>
        <v>0.93295265798088445</v>
      </c>
    </row>
    <row r="19723" spans="1:6" x14ac:dyDescent="0.2">
      <c r="A19723" s="1">
        <v>38257</v>
      </c>
      <c r="B19723">
        <f>MONTH(A19723)</f>
        <v>9</v>
      </c>
      <c r="C19723">
        <v>2.97</v>
      </c>
      <c r="D19723">
        <f>C19723*$J$21</f>
        <v>0.38610000000000005</v>
      </c>
      <c r="E19723">
        <f>(INDEX($V$3:$W$14,MATCH(B19723,$V$3:$V$14,0),2))+C19723</f>
        <v>7.4865589075452643</v>
      </c>
      <c r="F19723">
        <f>E19723*$J$21</f>
        <v>0.97325265798088434</v>
      </c>
    </row>
    <row r="19724" spans="1:6" x14ac:dyDescent="0.2">
      <c r="A19724" s="1">
        <v>38258</v>
      </c>
      <c r="B19724">
        <f>MONTH(A19724)</f>
        <v>9</v>
      </c>
      <c r="C19724">
        <v>3.17</v>
      </c>
      <c r="D19724">
        <f>C19724*$J$21</f>
        <v>0.41210000000000002</v>
      </c>
      <c r="E19724">
        <f>(INDEX($V$3:$W$14,MATCH(B19724,$V$3:$V$14,0),2))+C19724</f>
        <v>7.6865589075452645</v>
      </c>
      <c r="F19724">
        <f>E19724*$J$21</f>
        <v>0.99925265798088447</v>
      </c>
    </row>
    <row r="19725" spans="1:6" x14ac:dyDescent="0.2">
      <c r="A19725" s="1">
        <v>38259</v>
      </c>
      <c r="B19725">
        <f>MONTH(A19725)</f>
        <v>9</v>
      </c>
      <c r="C19725">
        <v>3.23</v>
      </c>
      <c r="D19725">
        <f>C19725*$J$21</f>
        <v>0.4199</v>
      </c>
      <c r="E19725">
        <f>(INDEX($V$3:$W$14,MATCH(B19725,$V$3:$V$14,0),2))+C19725</f>
        <v>7.7465589075452641</v>
      </c>
      <c r="F19725">
        <f>E19725*$J$21</f>
        <v>1.0070526579808843</v>
      </c>
    </row>
    <row r="19726" spans="1:6" x14ac:dyDescent="0.2">
      <c r="A19726" s="1">
        <v>38260</v>
      </c>
      <c r="B19726">
        <f>MONTH(A19726)</f>
        <v>9</v>
      </c>
      <c r="C19726">
        <v>3.74</v>
      </c>
      <c r="D19726">
        <f>C19726*$J$21</f>
        <v>0.48620000000000002</v>
      </c>
      <c r="E19726">
        <f>(INDEX($V$3:$W$14,MATCH(B19726,$V$3:$V$14,0),2))+C19726</f>
        <v>8.2565589075452657</v>
      </c>
      <c r="F19726">
        <f>E19726*$J$21</f>
        <v>1.0733526579808845</v>
      </c>
    </row>
    <row r="19727" spans="1:6" x14ac:dyDescent="0.2">
      <c r="A19727" s="1">
        <v>38261</v>
      </c>
      <c r="B19727">
        <f>MONTH(A19727)</f>
        <v>10</v>
      </c>
      <c r="C19727">
        <v>4.37</v>
      </c>
      <c r="D19727">
        <f>C19727*$J$21</f>
        <v>0.56810000000000005</v>
      </c>
      <c r="E19727">
        <f>(INDEX($V$3:$W$14,MATCH(B19727,$V$3:$V$14,0),2))+C19727</f>
        <v>4.6770809530028172</v>
      </c>
      <c r="F19727">
        <f>E19727*$J$21</f>
        <v>0.60802052389036632</v>
      </c>
    </row>
    <row r="19728" spans="1:6" x14ac:dyDescent="0.2">
      <c r="A19728" s="1">
        <v>38262</v>
      </c>
      <c r="B19728">
        <f>MONTH(A19728)</f>
        <v>10</v>
      </c>
      <c r="C19728">
        <v>4.49</v>
      </c>
      <c r="D19728">
        <f>C19728*$J$21</f>
        <v>0.5837</v>
      </c>
      <c r="E19728">
        <f>(INDEX($V$3:$W$14,MATCH(B19728,$V$3:$V$14,0),2))+C19728</f>
        <v>4.7970809530028173</v>
      </c>
      <c r="F19728">
        <f>E19728*$J$21</f>
        <v>0.62362052389036626</v>
      </c>
    </row>
    <row r="19729" spans="1:6" x14ac:dyDescent="0.2">
      <c r="A19729" s="1">
        <v>38263</v>
      </c>
      <c r="B19729">
        <f>MONTH(A19729)</f>
        <v>10</v>
      </c>
      <c r="C19729">
        <v>4.5</v>
      </c>
      <c r="D19729">
        <f>C19729*$J$21</f>
        <v>0.58499999999999996</v>
      </c>
      <c r="E19729">
        <f>(INDEX($V$3:$W$14,MATCH(B19729,$V$3:$V$14,0),2))+C19729</f>
        <v>4.8070809530028171</v>
      </c>
      <c r="F19729">
        <f>E19729*$J$21</f>
        <v>0.62492052389036623</v>
      </c>
    </row>
    <row r="19730" spans="1:6" x14ac:dyDescent="0.2">
      <c r="A19730" s="1">
        <v>38264</v>
      </c>
      <c r="B19730">
        <f>MONTH(A19730)</f>
        <v>10</v>
      </c>
      <c r="C19730">
        <v>4.7300000000000004</v>
      </c>
      <c r="D19730">
        <f>C19730*$J$21</f>
        <v>0.61490000000000011</v>
      </c>
      <c r="E19730">
        <f>(INDEX($V$3:$W$14,MATCH(B19730,$V$3:$V$14,0),2))+C19730</f>
        <v>5.0370809530028176</v>
      </c>
      <c r="F19730">
        <f>E19730*$J$21</f>
        <v>0.65482052389036627</v>
      </c>
    </row>
    <row r="19731" spans="1:6" x14ac:dyDescent="0.2">
      <c r="A19731" s="1">
        <v>38265</v>
      </c>
      <c r="B19731">
        <f>MONTH(A19731)</f>
        <v>10</v>
      </c>
      <c r="C19731">
        <v>4.2</v>
      </c>
      <c r="D19731">
        <f>C19731*$J$21</f>
        <v>0.54600000000000004</v>
      </c>
      <c r="E19731">
        <f>(INDEX($V$3:$W$14,MATCH(B19731,$V$3:$V$14,0),2))+C19731</f>
        <v>4.5070809530028173</v>
      </c>
      <c r="F19731">
        <f>E19731*$J$21</f>
        <v>0.58592052389036631</v>
      </c>
    </row>
    <row r="19732" spans="1:6" x14ac:dyDescent="0.2">
      <c r="A19732" s="1">
        <v>38266</v>
      </c>
      <c r="B19732">
        <f>MONTH(A19732)</f>
        <v>10</v>
      </c>
      <c r="C19732">
        <v>3.42</v>
      </c>
      <c r="D19732">
        <f>C19732*$J$21</f>
        <v>0.4446</v>
      </c>
      <c r="E19732">
        <f>(INDEX($V$3:$W$14,MATCH(B19732,$V$3:$V$14,0),2))+C19732</f>
        <v>3.7270809530028171</v>
      </c>
      <c r="F19732">
        <f>E19732*$J$21</f>
        <v>0.48452052389036621</v>
      </c>
    </row>
    <row r="19733" spans="1:6" x14ac:dyDescent="0.2">
      <c r="A19733" s="1">
        <v>38267</v>
      </c>
      <c r="B19733">
        <f>MONTH(A19733)</f>
        <v>10</v>
      </c>
      <c r="C19733">
        <v>3.03</v>
      </c>
      <c r="D19733">
        <f>C19733*$J$21</f>
        <v>0.39389999999999997</v>
      </c>
      <c r="E19733">
        <f>(INDEX($V$3:$W$14,MATCH(B19733,$V$3:$V$14,0),2))+C19733</f>
        <v>3.3370809530028169</v>
      </c>
      <c r="F19733">
        <f>E19733*$J$21</f>
        <v>0.43382052389036624</v>
      </c>
    </row>
    <row r="19734" spans="1:6" x14ac:dyDescent="0.2">
      <c r="A19734" s="1">
        <v>38268</v>
      </c>
      <c r="B19734">
        <f>MONTH(A19734)</f>
        <v>10</v>
      </c>
      <c r="C19734">
        <v>3.25</v>
      </c>
      <c r="D19734">
        <f>C19734*$J$21</f>
        <v>0.42249999999999999</v>
      </c>
      <c r="E19734">
        <f>(INDEX($V$3:$W$14,MATCH(B19734,$V$3:$V$14,0),2))+C19734</f>
        <v>3.5570809530028171</v>
      </c>
      <c r="F19734">
        <f>E19734*$J$21</f>
        <v>0.46242052389036625</v>
      </c>
    </row>
    <row r="19735" spans="1:6" x14ac:dyDescent="0.2">
      <c r="A19735" s="1">
        <v>38269</v>
      </c>
      <c r="B19735">
        <f>MONTH(A19735)</f>
        <v>10</v>
      </c>
      <c r="C19735">
        <v>3.64</v>
      </c>
      <c r="D19735">
        <f>C19735*$J$21</f>
        <v>0.47320000000000001</v>
      </c>
      <c r="E19735">
        <f>(INDEX($V$3:$W$14,MATCH(B19735,$V$3:$V$14,0),2))+C19735</f>
        <v>3.9470809530028172</v>
      </c>
      <c r="F19735">
        <f>E19735*$J$21</f>
        <v>0.51312052389036622</v>
      </c>
    </row>
    <row r="19736" spans="1:6" x14ac:dyDescent="0.2">
      <c r="A19736" s="1">
        <v>38270</v>
      </c>
      <c r="B19736">
        <f>MONTH(A19736)</f>
        <v>10</v>
      </c>
      <c r="C19736">
        <v>3.71</v>
      </c>
      <c r="D19736">
        <f>C19736*$J$21</f>
        <v>0.48230000000000001</v>
      </c>
      <c r="E19736">
        <f>(INDEX($V$3:$W$14,MATCH(B19736,$V$3:$V$14,0),2))+C19736</f>
        <v>4.0170809530028171</v>
      </c>
      <c r="F19736">
        <f>E19736*$J$21</f>
        <v>0.52222052389036622</v>
      </c>
    </row>
    <row r="19737" spans="1:6" x14ac:dyDescent="0.2">
      <c r="A19737" s="1">
        <v>38271</v>
      </c>
      <c r="B19737">
        <f>MONTH(A19737)</f>
        <v>10</v>
      </c>
      <c r="C19737">
        <v>3.94</v>
      </c>
      <c r="D19737">
        <f>C19737*$J$21</f>
        <v>0.51219999999999999</v>
      </c>
      <c r="E19737">
        <f>(INDEX($V$3:$W$14,MATCH(B19737,$V$3:$V$14,0),2))+C19737</f>
        <v>4.2470809530028166</v>
      </c>
      <c r="F19737">
        <f>E19737*$J$21</f>
        <v>0.55212052389036614</v>
      </c>
    </row>
    <row r="19738" spans="1:6" x14ac:dyDescent="0.2">
      <c r="A19738" s="1">
        <v>38272</v>
      </c>
      <c r="B19738">
        <f>MONTH(A19738)</f>
        <v>10</v>
      </c>
      <c r="C19738">
        <v>3.52</v>
      </c>
      <c r="D19738">
        <f>C19738*$J$21</f>
        <v>0.45760000000000001</v>
      </c>
      <c r="E19738">
        <f>(INDEX($V$3:$W$14,MATCH(B19738,$V$3:$V$14,0),2))+C19738</f>
        <v>3.8270809530028171</v>
      </c>
      <c r="F19738">
        <f>E19738*$J$21</f>
        <v>0.49752052389036627</v>
      </c>
    </row>
    <row r="19739" spans="1:6" x14ac:dyDescent="0.2">
      <c r="A19739" s="1">
        <v>38273</v>
      </c>
      <c r="B19739">
        <f>MONTH(A19739)</f>
        <v>10</v>
      </c>
      <c r="C19739">
        <v>3.08</v>
      </c>
      <c r="D19739">
        <f>C19739*$J$21</f>
        <v>0.40040000000000003</v>
      </c>
      <c r="E19739">
        <f>(INDEX($V$3:$W$14,MATCH(B19739,$V$3:$V$14,0),2))+C19739</f>
        <v>3.3870809530028172</v>
      </c>
      <c r="F19739">
        <f>E19739*$J$21</f>
        <v>0.44032052389036624</v>
      </c>
    </row>
    <row r="19740" spans="1:6" x14ac:dyDescent="0.2">
      <c r="A19740" s="1">
        <v>38274</v>
      </c>
      <c r="B19740">
        <f>MONTH(A19740)</f>
        <v>10</v>
      </c>
      <c r="C19740">
        <v>2.81</v>
      </c>
      <c r="D19740">
        <f>C19740*$J$21</f>
        <v>0.36530000000000001</v>
      </c>
      <c r="E19740">
        <f>(INDEX($V$3:$W$14,MATCH(B19740,$V$3:$V$14,0),2))+C19740</f>
        <v>3.1170809530028172</v>
      </c>
      <c r="F19740">
        <f>E19740*$J$21</f>
        <v>0.40522052389036622</v>
      </c>
    </row>
    <row r="19741" spans="1:6" x14ac:dyDescent="0.2">
      <c r="A19741" s="1">
        <v>38275</v>
      </c>
      <c r="B19741">
        <f>MONTH(A19741)</f>
        <v>10</v>
      </c>
      <c r="C19741">
        <v>2.62</v>
      </c>
      <c r="D19741">
        <f>C19741*$J$21</f>
        <v>0.34060000000000001</v>
      </c>
      <c r="E19741">
        <f>(INDEX($V$3:$W$14,MATCH(B19741,$V$3:$V$14,0),2))+C19741</f>
        <v>2.9270809530028172</v>
      </c>
      <c r="F19741">
        <f>E19741*$J$21</f>
        <v>0.38052052389036628</v>
      </c>
    </row>
    <row r="19742" spans="1:6" x14ac:dyDescent="0.2">
      <c r="A19742" s="1">
        <v>38276</v>
      </c>
      <c r="B19742">
        <f>MONTH(A19742)</f>
        <v>10</v>
      </c>
      <c r="C19742">
        <v>2.25</v>
      </c>
      <c r="D19742">
        <f>C19742*$J$21</f>
        <v>0.29249999999999998</v>
      </c>
      <c r="E19742">
        <f>(INDEX($V$3:$W$14,MATCH(B19742,$V$3:$V$14,0),2))+C19742</f>
        <v>2.5570809530028171</v>
      </c>
      <c r="F19742">
        <f>E19742*$J$21</f>
        <v>0.33242052389036625</v>
      </c>
    </row>
    <row r="19743" spans="1:6" x14ac:dyDescent="0.2">
      <c r="A19743" s="1">
        <v>38277</v>
      </c>
      <c r="B19743">
        <f>MONTH(A19743)</f>
        <v>10</v>
      </c>
      <c r="C19743">
        <v>2.89</v>
      </c>
      <c r="D19743">
        <f>C19743*$J$21</f>
        <v>0.37570000000000003</v>
      </c>
      <c r="E19743">
        <f>(INDEX($V$3:$W$14,MATCH(B19743,$V$3:$V$14,0),2))+C19743</f>
        <v>3.1970809530028172</v>
      </c>
      <c r="F19743">
        <f>E19743*$J$21</f>
        <v>0.41562052389036624</v>
      </c>
    </row>
    <row r="19744" spans="1:6" x14ac:dyDescent="0.2">
      <c r="A19744" s="1">
        <v>38278</v>
      </c>
      <c r="B19744">
        <f>MONTH(A19744)</f>
        <v>10</v>
      </c>
      <c r="C19744">
        <v>3.64</v>
      </c>
      <c r="D19744">
        <f>C19744*$J$21</f>
        <v>0.47320000000000001</v>
      </c>
      <c r="E19744">
        <f>(INDEX($V$3:$W$14,MATCH(B19744,$V$3:$V$14,0),2))+C19744</f>
        <v>3.9470809530028172</v>
      </c>
      <c r="F19744">
        <f>E19744*$J$21</f>
        <v>0.51312052389036622</v>
      </c>
    </row>
    <row r="19745" spans="1:6" x14ac:dyDescent="0.2">
      <c r="A19745" s="1">
        <v>38279</v>
      </c>
      <c r="B19745">
        <f>MONTH(A19745)</f>
        <v>10</v>
      </c>
      <c r="C19745">
        <v>11</v>
      </c>
      <c r="D19745">
        <f>C19745*$J$21</f>
        <v>1.4300000000000002</v>
      </c>
      <c r="E19745">
        <f>(INDEX($V$3:$W$14,MATCH(B19745,$V$3:$V$14,0),2))+C19745</f>
        <v>11.307080953002817</v>
      </c>
      <c r="F19745">
        <f>E19745*$J$21</f>
        <v>1.4699205238903663</v>
      </c>
    </row>
    <row r="19746" spans="1:6" x14ac:dyDescent="0.2">
      <c r="A19746" s="1">
        <v>38280</v>
      </c>
      <c r="B19746">
        <f>MONTH(A19746)</f>
        <v>10</v>
      </c>
      <c r="C19746">
        <v>100</v>
      </c>
      <c r="D19746">
        <f>C19746*$J$21</f>
        <v>13</v>
      </c>
      <c r="E19746">
        <f>(INDEX($V$3:$W$14,MATCH(B19746,$V$3:$V$14,0),2))+C19746</f>
        <v>100.30708095300281</v>
      </c>
      <c r="F19746">
        <f>E19746*$J$21</f>
        <v>13.039920523890366</v>
      </c>
    </row>
    <row r="19747" spans="1:6" x14ac:dyDescent="0.2">
      <c r="A19747" s="1">
        <v>38281</v>
      </c>
      <c r="B19747">
        <f>MONTH(A19747)</f>
        <v>10</v>
      </c>
      <c r="C19747">
        <v>43.3</v>
      </c>
      <c r="D19747">
        <f>C19747*$J$21</f>
        <v>5.6289999999999996</v>
      </c>
      <c r="E19747">
        <f>(INDEX($V$3:$W$14,MATCH(B19747,$V$3:$V$14,0),2))+C19747</f>
        <v>43.607080953002814</v>
      </c>
      <c r="F19747">
        <f>E19747*$J$21</f>
        <v>5.6689205238903657</v>
      </c>
    </row>
    <row r="19748" spans="1:6" x14ac:dyDescent="0.2">
      <c r="A19748" s="1">
        <v>38282</v>
      </c>
      <c r="B19748">
        <f>MONTH(A19748)</f>
        <v>10</v>
      </c>
      <c r="C19748">
        <v>22</v>
      </c>
      <c r="D19748">
        <f>C19748*$J$21</f>
        <v>2.8600000000000003</v>
      </c>
      <c r="E19748">
        <f>(INDEX($V$3:$W$14,MATCH(B19748,$V$3:$V$14,0),2))+C19748</f>
        <v>22.307080953002817</v>
      </c>
      <c r="F19748">
        <f>E19748*$J$21</f>
        <v>2.8999205238903665</v>
      </c>
    </row>
    <row r="19749" spans="1:6" x14ac:dyDescent="0.2">
      <c r="A19749" s="1">
        <v>38283</v>
      </c>
      <c r="B19749">
        <f>MONTH(A19749)</f>
        <v>10</v>
      </c>
      <c r="C19749">
        <v>16.5</v>
      </c>
      <c r="D19749">
        <f>C19749*$J$21</f>
        <v>2.145</v>
      </c>
      <c r="E19749">
        <f>(INDEX($V$3:$W$14,MATCH(B19749,$V$3:$V$14,0),2))+C19749</f>
        <v>16.807080953002817</v>
      </c>
      <c r="F19749">
        <f>E19749*$J$21</f>
        <v>2.1849205238903662</v>
      </c>
    </row>
    <row r="19750" spans="1:6" x14ac:dyDescent="0.2">
      <c r="A19750" s="1">
        <v>38284</v>
      </c>
      <c r="B19750">
        <f>MONTH(A19750)</f>
        <v>10</v>
      </c>
      <c r="C19750">
        <v>13.3</v>
      </c>
      <c r="D19750">
        <f>C19750*$J$21</f>
        <v>1.7290000000000001</v>
      </c>
      <c r="E19750">
        <f>(INDEX($V$3:$W$14,MATCH(B19750,$V$3:$V$14,0),2))+C19750</f>
        <v>13.607080953002818</v>
      </c>
      <c r="F19750">
        <f>E19750*$J$21</f>
        <v>1.7689205238903665</v>
      </c>
    </row>
    <row r="19751" spans="1:6" x14ac:dyDescent="0.2">
      <c r="A19751" s="1">
        <v>38285</v>
      </c>
      <c r="B19751">
        <f>MONTH(A19751)</f>
        <v>10</v>
      </c>
      <c r="C19751">
        <v>13.9</v>
      </c>
      <c r="D19751">
        <f>C19751*$J$21</f>
        <v>1.8070000000000002</v>
      </c>
      <c r="E19751">
        <f>(INDEX($V$3:$W$14,MATCH(B19751,$V$3:$V$14,0),2))+C19751</f>
        <v>14.207080953002817</v>
      </c>
      <c r="F19751">
        <f>E19751*$J$21</f>
        <v>1.8469205238903663</v>
      </c>
    </row>
    <row r="19752" spans="1:6" x14ac:dyDescent="0.2">
      <c r="A19752" s="1">
        <v>38286</v>
      </c>
      <c r="B19752">
        <f>MONTH(A19752)</f>
        <v>10</v>
      </c>
      <c r="C19752">
        <v>41.7</v>
      </c>
      <c r="D19752">
        <f>C19752*$J$21</f>
        <v>5.4210000000000003</v>
      </c>
      <c r="E19752">
        <f>(INDEX($V$3:$W$14,MATCH(B19752,$V$3:$V$14,0),2))+C19752</f>
        <v>42.00708095300282</v>
      </c>
      <c r="F19752">
        <f>E19752*$J$21</f>
        <v>5.4609205238903664</v>
      </c>
    </row>
    <row r="19753" spans="1:6" x14ac:dyDescent="0.2">
      <c r="A19753" s="1">
        <v>38287</v>
      </c>
      <c r="B19753">
        <f>MONTH(A19753)</f>
        <v>10</v>
      </c>
      <c r="C19753">
        <v>106</v>
      </c>
      <c r="D19753">
        <f>C19753*$J$21</f>
        <v>13.780000000000001</v>
      </c>
      <c r="E19753">
        <f>(INDEX($V$3:$W$14,MATCH(B19753,$V$3:$V$14,0),2))+C19753</f>
        <v>106.30708095300281</v>
      </c>
      <c r="F19753">
        <f>E19753*$J$21</f>
        <v>13.819920523890366</v>
      </c>
    </row>
    <row r="19754" spans="1:6" x14ac:dyDescent="0.2">
      <c r="A19754" s="1">
        <v>38288</v>
      </c>
      <c r="B19754">
        <f>MONTH(A19754)</f>
        <v>10</v>
      </c>
      <c r="C19754">
        <v>57.2</v>
      </c>
      <c r="D19754">
        <f>C19754*$J$21</f>
        <v>7.4360000000000008</v>
      </c>
      <c r="E19754">
        <f>(INDEX($V$3:$W$14,MATCH(B19754,$V$3:$V$14,0),2))+C19754</f>
        <v>57.50708095300282</v>
      </c>
      <c r="F19754">
        <f>E19754*$J$21</f>
        <v>7.475920523890367</v>
      </c>
    </row>
    <row r="19755" spans="1:6" x14ac:dyDescent="0.2">
      <c r="A19755" s="1">
        <v>38289</v>
      </c>
      <c r="B19755">
        <f>MONTH(A19755)</f>
        <v>10</v>
      </c>
      <c r="C19755">
        <v>36.1</v>
      </c>
      <c r="D19755">
        <f>C19755*$J$21</f>
        <v>4.6930000000000005</v>
      </c>
      <c r="E19755">
        <f>(INDEX($V$3:$W$14,MATCH(B19755,$V$3:$V$14,0),2))+C19755</f>
        <v>36.407080953002819</v>
      </c>
      <c r="F19755">
        <f>E19755*$J$21</f>
        <v>4.7329205238903667</v>
      </c>
    </row>
    <row r="19756" spans="1:6" x14ac:dyDescent="0.2">
      <c r="A19756" s="1">
        <v>38290</v>
      </c>
      <c r="B19756">
        <f>MONTH(A19756)</f>
        <v>10</v>
      </c>
      <c r="C19756">
        <v>30</v>
      </c>
      <c r="D19756">
        <f>C19756*$J$21</f>
        <v>3.9000000000000004</v>
      </c>
      <c r="E19756">
        <f>(INDEX($V$3:$W$14,MATCH(B19756,$V$3:$V$14,0),2))+C19756</f>
        <v>30.307080953002817</v>
      </c>
      <c r="F19756">
        <f>E19756*$J$21</f>
        <v>3.9399205238903665</v>
      </c>
    </row>
    <row r="19757" spans="1:6" x14ac:dyDescent="0.2">
      <c r="A19757" s="1">
        <v>38291</v>
      </c>
      <c r="B19757">
        <f>MONTH(A19757)</f>
        <v>10</v>
      </c>
      <c r="C19757">
        <v>25</v>
      </c>
      <c r="D19757">
        <f>C19757*$J$21</f>
        <v>3.25</v>
      </c>
      <c r="E19757">
        <f>(INDEX($V$3:$W$14,MATCH(B19757,$V$3:$V$14,0),2))+C19757</f>
        <v>25.307080953002817</v>
      </c>
      <c r="F19757">
        <f>E19757*$J$21</f>
        <v>3.2899205238903662</v>
      </c>
    </row>
    <row r="19758" spans="1:6" x14ac:dyDescent="0.2">
      <c r="A19758" s="1">
        <v>38292</v>
      </c>
      <c r="B19758">
        <f>MONTH(A19758)</f>
        <v>11</v>
      </c>
      <c r="C19758">
        <v>23.7</v>
      </c>
      <c r="D19758">
        <f>C19758*$J$21</f>
        <v>3.081</v>
      </c>
      <c r="E19758">
        <f>(INDEX($V$3:$W$14,MATCH(B19758,$V$3:$V$14,0),2))+C19758</f>
        <v>24.007080953002816</v>
      </c>
      <c r="F19758">
        <f>E19758*$J$21</f>
        <v>3.1209205238903661</v>
      </c>
    </row>
    <row r="19759" spans="1:6" x14ac:dyDescent="0.2">
      <c r="A19759" s="1">
        <v>38293</v>
      </c>
      <c r="B19759">
        <f>MONTH(A19759)</f>
        <v>11</v>
      </c>
      <c r="C19759">
        <v>20.7</v>
      </c>
      <c r="D19759">
        <f>C19759*$J$21</f>
        <v>2.6909999999999998</v>
      </c>
      <c r="E19759">
        <f>(INDEX($V$3:$W$14,MATCH(B19759,$V$3:$V$14,0),2))+C19759</f>
        <v>21.007080953002816</v>
      </c>
      <c r="F19759">
        <f>E19759*$J$21</f>
        <v>2.7309205238903664</v>
      </c>
    </row>
    <row r="19760" spans="1:6" x14ac:dyDescent="0.2">
      <c r="A19760" s="1">
        <v>38294</v>
      </c>
      <c r="B19760">
        <f>MONTH(A19760)</f>
        <v>11</v>
      </c>
      <c r="C19760">
        <v>18.5</v>
      </c>
      <c r="D19760">
        <f>C19760*$J$21</f>
        <v>2.4050000000000002</v>
      </c>
      <c r="E19760">
        <f>(INDEX($V$3:$W$14,MATCH(B19760,$V$3:$V$14,0),2))+C19760</f>
        <v>18.807080953002817</v>
      </c>
      <c r="F19760">
        <f>E19760*$J$21</f>
        <v>2.4449205238903664</v>
      </c>
    </row>
    <row r="19761" spans="1:6" x14ac:dyDescent="0.2">
      <c r="A19761" s="1">
        <v>38295</v>
      </c>
      <c r="B19761">
        <f>MONTH(A19761)</f>
        <v>11</v>
      </c>
      <c r="C19761">
        <v>18.899999999999999</v>
      </c>
      <c r="D19761">
        <f>C19761*$J$21</f>
        <v>2.4569999999999999</v>
      </c>
      <c r="E19761">
        <f>(INDEX($V$3:$W$14,MATCH(B19761,$V$3:$V$14,0),2))+C19761</f>
        <v>19.207080953002816</v>
      </c>
      <c r="F19761">
        <f>E19761*$J$21</f>
        <v>2.496920523890366</v>
      </c>
    </row>
    <row r="19762" spans="1:6" x14ac:dyDescent="0.2">
      <c r="A19762" s="1">
        <v>38296</v>
      </c>
      <c r="B19762">
        <f>MONTH(A19762)</f>
        <v>11</v>
      </c>
      <c r="C19762">
        <v>18.8</v>
      </c>
      <c r="D19762">
        <f>C19762*$J$21</f>
        <v>2.4440000000000004</v>
      </c>
      <c r="E19762">
        <f>(INDEX($V$3:$W$14,MATCH(B19762,$V$3:$V$14,0),2))+C19762</f>
        <v>19.107080953002818</v>
      </c>
      <c r="F19762">
        <f>E19762*$J$21</f>
        <v>2.4839205238903665</v>
      </c>
    </row>
    <row r="19763" spans="1:6" x14ac:dyDescent="0.2">
      <c r="A19763" s="1">
        <v>38297</v>
      </c>
      <c r="B19763">
        <f>MONTH(A19763)</f>
        <v>11</v>
      </c>
      <c r="C19763">
        <v>18.100000000000001</v>
      </c>
      <c r="D19763">
        <f>C19763*$J$21</f>
        <v>2.3530000000000002</v>
      </c>
      <c r="E19763">
        <f>(INDEX($V$3:$W$14,MATCH(B19763,$V$3:$V$14,0),2))+C19763</f>
        <v>18.407080953002819</v>
      </c>
      <c r="F19763">
        <f>E19763*$J$21</f>
        <v>2.3929205238903664</v>
      </c>
    </row>
    <row r="19764" spans="1:6" x14ac:dyDescent="0.2">
      <c r="A19764" s="1">
        <v>38298</v>
      </c>
      <c r="B19764">
        <f>MONTH(A19764)</f>
        <v>11</v>
      </c>
      <c r="C19764">
        <v>17.100000000000001</v>
      </c>
      <c r="D19764">
        <f>C19764*$J$21</f>
        <v>2.2230000000000003</v>
      </c>
      <c r="E19764">
        <f>(INDEX($V$3:$W$14,MATCH(B19764,$V$3:$V$14,0),2))+C19764</f>
        <v>17.407080953002819</v>
      </c>
      <c r="F19764">
        <f>E19764*$J$21</f>
        <v>2.2629205238903665</v>
      </c>
    </row>
    <row r="19765" spans="1:6" x14ac:dyDescent="0.2">
      <c r="A19765" s="1">
        <v>38299</v>
      </c>
      <c r="B19765">
        <f>MONTH(A19765)</f>
        <v>11</v>
      </c>
      <c r="C19765">
        <v>16.7</v>
      </c>
      <c r="D19765">
        <f>C19765*$J$21</f>
        <v>2.1709999999999998</v>
      </c>
      <c r="E19765">
        <f>(INDEX($V$3:$W$14,MATCH(B19765,$V$3:$V$14,0),2))+C19765</f>
        <v>17.007080953002816</v>
      </c>
      <c r="F19765">
        <f>E19765*$J$21</f>
        <v>2.2109205238903664</v>
      </c>
    </row>
    <row r="19766" spans="1:6" x14ac:dyDescent="0.2">
      <c r="A19766" s="1">
        <v>38300</v>
      </c>
      <c r="B19766">
        <f>MONTH(A19766)</f>
        <v>11</v>
      </c>
      <c r="C19766">
        <v>16.5</v>
      </c>
      <c r="D19766">
        <f>C19766*$J$21</f>
        <v>2.145</v>
      </c>
      <c r="E19766">
        <f>(INDEX($V$3:$W$14,MATCH(B19766,$V$3:$V$14,0),2))+C19766</f>
        <v>16.807080953002817</v>
      </c>
      <c r="F19766">
        <f>E19766*$J$21</f>
        <v>2.1849205238903662</v>
      </c>
    </row>
    <row r="19767" spans="1:6" x14ac:dyDescent="0.2">
      <c r="A19767" s="1">
        <v>38301</v>
      </c>
      <c r="B19767">
        <f>MONTH(A19767)</f>
        <v>11</v>
      </c>
      <c r="C19767">
        <v>17.3</v>
      </c>
      <c r="D19767">
        <f>C19767*$J$21</f>
        <v>2.2490000000000001</v>
      </c>
      <c r="E19767">
        <f>(INDEX($V$3:$W$14,MATCH(B19767,$V$3:$V$14,0),2))+C19767</f>
        <v>17.607080953002818</v>
      </c>
      <c r="F19767">
        <f>E19767*$J$21</f>
        <v>2.2889205238903663</v>
      </c>
    </row>
    <row r="19768" spans="1:6" x14ac:dyDescent="0.2">
      <c r="A19768" s="1">
        <v>38302</v>
      </c>
      <c r="B19768">
        <f>MONTH(A19768)</f>
        <v>11</v>
      </c>
      <c r="C19768">
        <v>23.9</v>
      </c>
      <c r="D19768">
        <f>C19768*$J$21</f>
        <v>3.1069999999999998</v>
      </c>
      <c r="E19768">
        <f>(INDEX($V$3:$W$14,MATCH(B19768,$V$3:$V$14,0),2))+C19768</f>
        <v>24.207080953002816</v>
      </c>
      <c r="F19768">
        <f>E19768*$J$21</f>
        <v>3.1469205238903664</v>
      </c>
    </row>
    <row r="19769" spans="1:6" x14ac:dyDescent="0.2">
      <c r="A19769" s="1">
        <v>38303</v>
      </c>
      <c r="B19769">
        <f>MONTH(A19769)</f>
        <v>11</v>
      </c>
      <c r="C19769">
        <v>48.6</v>
      </c>
      <c r="D19769">
        <f>C19769*$J$21</f>
        <v>6.3180000000000005</v>
      </c>
      <c r="E19769">
        <f>(INDEX($V$3:$W$14,MATCH(B19769,$V$3:$V$14,0),2))+C19769</f>
        <v>48.907080953002819</v>
      </c>
      <c r="F19769">
        <f>E19769*$J$21</f>
        <v>6.3579205238903667</v>
      </c>
    </row>
    <row r="19770" spans="1:6" x14ac:dyDescent="0.2">
      <c r="A19770" s="1">
        <v>38304</v>
      </c>
      <c r="B19770">
        <f>MONTH(A19770)</f>
        <v>11</v>
      </c>
      <c r="C19770">
        <v>54.1</v>
      </c>
      <c r="D19770">
        <f>C19770*$J$21</f>
        <v>7.0330000000000004</v>
      </c>
      <c r="E19770">
        <f>(INDEX($V$3:$W$14,MATCH(B19770,$V$3:$V$14,0),2))+C19770</f>
        <v>54.407080953002819</v>
      </c>
      <c r="F19770">
        <f>E19770*$J$21</f>
        <v>7.0729205238903665</v>
      </c>
    </row>
    <row r="19771" spans="1:6" x14ac:dyDescent="0.2">
      <c r="A19771" s="1">
        <v>38305</v>
      </c>
      <c r="B19771">
        <f>MONTH(A19771)</f>
        <v>11</v>
      </c>
      <c r="C19771">
        <v>46.1</v>
      </c>
      <c r="D19771">
        <f>C19771*$J$21</f>
        <v>5.9930000000000003</v>
      </c>
      <c r="E19771">
        <f>(INDEX($V$3:$W$14,MATCH(B19771,$V$3:$V$14,0),2))+C19771</f>
        <v>46.407080953002819</v>
      </c>
      <c r="F19771">
        <f>E19771*$J$21</f>
        <v>6.0329205238903665</v>
      </c>
    </row>
    <row r="19772" spans="1:6" x14ac:dyDescent="0.2">
      <c r="A19772" s="1">
        <v>38306</v>
      </c>
      <c r="B19772">
        <f>MONTH(A19772)</f>
        <v>11</v>
      </c>
      <c r="C19772">
        <v>36.700000000000003</v>
      </c>
      <c r="D19772">
        <f>C19772*$J$21</f>
        <v>4.7710000000000008</v>
      </c>
      <c r="E19772">
        <f>(INDEX($V$3:$W$14,MATCH(B19772,$V$3:$V$14,0),2))+C19772</f>
        <v>37.00708095300282</v>
      </c>
      <c r="F19772">
        <f>E19772*$J$21</f>
        <v>4.810920523890367</v>
      </c>
    </row>
    <row r="19773" spans="1:6" x14ac:dyDescent="0.2">
      <c r="A19773" s="1">
        <v>38307</v>
      </c>
      <c r="B19773">
        <f>MONTH(A19773)</f>
        <v>11</v>
      </c>
      <c r="C19773">
        <v>31.2</v>
      </c>
      <c r="D19773">
        <f>C19773*$J$21</f>
        <v>4.056</v>
      </c>
      <c r="E19773">
        <f>(INDEX($V$3:$W$14,MATCH(B19773,$V$3:$V$14,0),2))+C19773</f>
        <v>31.507080953002816</v>
      </c>
      <c r="F19773">
        <f>E19773*$J$21</f>
        <v>4.0959205238903662</v>
      </c>
    </row>
    <row r="19774" spans="1:6" x14ac:dyDescent="0.2">
      <c r="A19774" s="1">
        <v>38308</v>
      </c>
      <c r="B19774">
        <f>MONTH(A19774)</f>
        <v>11</v>
      </c>
      <c r="C19774">
        <v>27.6</v>
      </c>
      <c r="D19774">
        <f>C19774*$J$21</f>
        <v>3.5880000000000005</v>
      </c>
      <c r="E19774">
        <f>(INDEX($V$3:$W$14,MATCH(B19774,$V$3:$V$14,0),2))+C19774</f>
        <v>27.907080953002819</v>
      </c>
      <c r="F19774">
        <f>E19774*$J$21</f>
        <v>3.6279205238903667</v>
      </c>
    </row>
    <row r="19775" spans="1:6" x14ac:dyDescent="0.2">
      <c r="A19775" s="1">
        <v>38309</v>
      </c>
      <c r="B19775">
        <f>MONTH(A19775)</f>
        <v>11</v>
      </c>
      <c r="C19775">
        <v>25</v>
      </c>
      <c r="D19775">
        <f>C19775*$J$21</f>
        <v>3.25</v>
      </c>
      <c r="E19775">
        <f>(INDEX($V$3:$W$14,MATCH(B19775,$V$3:$V$14,0),2))+C19775</f>
        <v>25.307080953002817</v>
      </c>
      <c r="F19775">
        <f>E19775*$J$21</f>
        <v>3.2899205238903662</v>
      </c>
    </row>
    <row r="19776" spans="1:6" x14ac:dyDescent="0.2">
      <c r="A19776" s="1">
        <v>38310</v>
      </c>
      <c r="B19776">
        <f>MONTH(A19776)</f>
        <v>11</v>
      </c>
      <c r="C19776">
        <v>23.2</v>
      </c>
      <c r="D19776">
        <f>C19776*$J$21</f>
        <v>3.016</v>
      </c>
      <c r="E19776">
        <f>(INDEX($V$3:$W$14,MATCH(B19776,$V$3:$V$14,0),2))+C19776</f>
        <v>23.507080953002816</v>
      </c>
      <c r="F19776">
        <f>E19776*$J$21</f>
        <v>3.0559205238903662</v>
      </c>
    </row>
    <row r="19777" spans="1:6" x14ac:dyDescent="0.2">
      <c r="A19777" s="1">
        <v>38311</v>
      </c>
      <c r="B19777">
        <f>MONTH(A19777)</f>
        <v>11</v>
      </c>
      <c r="C19777">
        <v>21.9</v>
      </c>
      <c r="D19777">
        <f>C19777*$J$21</f>
        <v>2.847</v>
      </c>
      <c r="E19777">
        <f>(INDEX($V$3:$W$14,MATCH(B19777,$V$3:$V$14,0),2))+C19777</f>
        <v>22.207080953002816</v>
      </c>
      <c r="F19777">
        <f>E19777*$J$21</f>
        <v>2.8869205238903661</v>
      </c>
    </row>
    <row r="19778" spans="1:6" x14ac:dyDescent="0.2">
      <c r="A19778" s="1">
        <v>38312</v>
      </c>
      <c r="B19778">
        <f>MONTH(A19778)</f>
        <v>11</v>
      </c>
      <c r="C19778">
        <v>21</v>
      </c>
      <c r="D19778">
        <f>C19778*$J$21</f>
        <v>2.73</v>
      </c>
      <c r="E19778">
        <f>(INDEX($V$3:$W$14,MATCH(B19778,$V$3:$V$14,0),2))+C19778</f>
        <v>21.307080953002817</v>
      </c>
      <c r="F19778">
        <f>E19778*$J$21</f>
        <v>2.7699205238903661</v>
      </c>
    </row>
    <row r="19779" spans="1:6" x14ac:dyDescent="0.2">
      <c r="A19779" s="1">
        <v>38313</v>
      </c>
      <c r="B19779">
        <f>MONTH(A19779)</f>
        <v>11</v>
      </c>
      <c r="C19779">
        <v>20.2</v>
      </c>
      <c r="D19779">
        <f>C19779*$J$21</f>
        <v>2.6259999999999999</v>
      </c>
      <c r="E19779">
        <f>(INDEX($V$3:$W$14,MATCH(B19779,$V$3:$V$14,0),2))+C19779</f>
        <v>20.507080953002816</v>
      </c>
      <c r="F19779">
        <f>E19779*$J$21</f>
        <v>2.665920523890366</v>
      </c>
    </row>
    <row r="19780" spans="1:6" x14ac:dyDescent="0.2">
      <c r="A19780" s="1">
        <v>38314</v>
      </c>
      <c r="B19780">
        <f>MONTH(A19780)</f>
        <v>11</v>
      </c>
      <c r="C19780">
        <v>19.7</v>
      </c>
      <c r="D19780">
        <f>C19780*$J$21</f>
        <v>2.5609999999999999</v>
      </c>
      <c r="E19780">
        <f>(INDEX($V$3:$W$14,MATCH(B19780,$V$3:$V$14,0),2))+C19780</f>
        <v>20.007080953002816</v>
      </c>
      <c r="F19780">
        <f>E19780*$J$21</f>
        <v>2.6009205238903661</v>
      </c>
    </row>
    <row r="19781" spans="1:6" x14ac:dyDescent="0.2">
      <c r="A19781" s="1">
        <v>38315</v>
      </c>
      <c r="B19781">
        <f>MONTH(A19781)</f>
        <v>11</v>
      </c>
      <c r="C19781">
        <v>19.399999999999999</v>
      </c>
      <c r="D19781">
        <f>C19781*$J$21</f>
        <v>2.5219999999999998</v>
      </c>
      <c r="E19781">
        <f>(INDEX($V$3:$W$14,MATCH(B19781,$V$3:$V$14,0),2))+C19781</f>
        <v>19.707080953002816</v>
      </c>
      <c r="F19781">
        <f>E19781*$J$21</f>
        <v>2.561920523890366</v>
      </c>
    </row>
    <row r="19782" spans="1:6" x14ac:dyDescent="0.2">
      <c r="A19782" s="1">
        <v>38316</v>
      </c>
      <c r="B19782">
        <f>MONTH(A19782)</f>
        <v>11</v>
      </c>
      <c r="C19782">
        <v>19.5</v>
      </c>
      <c r="D19782">
        <f>C19782*$J$21</f>
        <v>2.5350000000000001</v>
      </c>
      <c r="E19782">
        <f>(INDEX($V$3:$W$14,MATCH(B19782,$V$3:$V$14,0),2))+C19782</f>
        <v>19.807080953002817</v>
      </c>
      <c r="F19782">
        <f>E19782*$J$21</f>
        <v>2.5749205238903663</v>
      </c>
    </row>
    <row r="19783" spans="1:6" x14ac:dyDescent="0.2">
      <c r="A19783" s="1">
        <v>38317</v>
      </c>
      <c r="B19783">
        <f>MONTH(A19783)</f>
        <v>11</v>
      </c>
      <c r="C19783">
        <v>19.7</v>
      </c>
      <c r="D19783">
        <f>C19783*$J$21</f>
        <v>2.5609999999999999</v>
      </c>
      <c r="E19783">
        <f>(INDEX($V$3:$W$14,MATCH(B19783,$V$3:$V$14,0),2))+C19783</f>
        <v>20.007080953002816</v>
      </c>
      <c r="F19783">
        <f>E19783*$J$21</f>
        <v>2.6009205238903661</v>
      </c>
    </row>
    <row r="19784" spans="1:6" x14ac:dyDescent="0.2">
      <c r="A19784" s="1">
        <v>38318</v>
      </c>
      <c r="B19784">
        <f>MONTH(A19784)</f>
        <v>11</v>
      </c>
      <c r="C19784">
        <v>28.3</v>
      </c>
      <c r="D19784">
        <f>C19784*$J$21</f>
        <v>3.6790000000000003</v>
      </c>
      <c r="E19784">
        <f>(INDEX($V$3:$W$14,MATCH(B19784,$V$3:$V$14,0),2))+C19784</f>
        <v>28.607080953002818</v>
      </c>
      <c r="F19784">
        <f>E19784*$J$21</f>
        <v>3.7189205238903664</v>
      </c>
    </row>
    <row r="19785" spans="1:6" x14ac:dyDescent="0.2">
      <c r="A19785" s="1">
        <v>38319</v>
      </c>
      <c r="B19785">
        <f>MONTH(A19785)</f>
        <v>11</v>
      </c>
      <c r="C19785">
        <v>45.4</v>
      </c>
      <c r="D19785">
        <f>C19785*$J$21</f>
        <v>5.9020000000000001</v>
      </c>
      <c r="E19785">
        <f>(INDEX($V$3:$W$14,MATCH(B19785,$V$3:$V$14,0),2))+C19785</f>
        <v>45.707080953002816</v>
      </c>
      <c r="F19785">
        <f>E19785*$J$21</f>
        <v>5.9419205238903663</v>
      </c>
    </row>
    <row r="19786" spans="1:6" x14ac:dyDescent="0.2">
      <c r="A19786" s="1">
        <v>38320</v>
      </c>
      <c r="B19786">
        <f>MONTH(A19786)</f>
        <v>11</v>
      </c>
      <c r="C19786">
        <v>46.6</v>
      </c>
      <c r="D19786">
        <f>C19786*$J$21</f>
        <v>6.0580000000000007</v>
      </c>
      <c r="E19786">
        <f>(INDEX($V$3:$W$14,MATCH(B19786,$V$3:$V$14,0),2))+C19786</f>
        <v>46.907080953002819</v>
      </c>
      <c r="F19786">
        <f>E19786*$J$21</f>
        <v>6.0979205238903669</v>
      </c>
    </row>
    <row r="19787" spans="1:6" x14ac:dyDescent="0.2">
      <c r="A19787" s="1">
        <v>38321</v>
      </c>
      <c r="B19787">
        <f>MONTH(A19787)</f>
        <v>11</v>
      </c>
      <c r="C19787">
        <v>37.1</v>
      </c>
      <c r="D19787">
        <f>C19787*$J$21</f>
        <v>4.8230000000000004</v>
      </c>
      <c r="E19787">
        <f>(INDEX($V$3:$W$14,MATCH(B19787,$V$3:$V$14,0),2))+C19787</f>
        <v>37.407080953002819</v>
      </c>
      <c r="F19787">
        <f>E19787*$J$21</f>
        <v>4.8629205238903666</v>
      </c>
    </row>
    <row r="19788" spans="1:6" x14ac:dyDescent="0.2">
      <c r="A19788" s="1">
        <v>38322</v>
      </c>
      <c r="B19788">
        <f>MONTH(A19788)</f>
        <v>12</v>
      </c>
      <c r="C19788">
        <v>31</v>
      </c>
      <c r="D19788">
        <f>C19788*$J$21</f>
        <v>4.03</v>
      </c>
      <c r="E19788">
        <f>(INDEX($V$3:$W$14,MATCH(B19788,$V$3:$V$14,0),2))+C19788</f>
        <v>31.307080953002817</v>
      </c>
      <c r="F19788">
        <f>E19788*$J$21</f>
        <v>4.0699205238903664</v>
      </c>
    </row>
    <row r="19789" spans="1:6" x14ac:dyDescent="0.2">
      <c r="A19789" s="1">
        <v>38323</v>
      </c>
      <c r="B19789">
        <f>MONTH(A19789)</f>
        <v>12</v>
      </c>
      <c r="C19789">
        <v>27.6</v>
      </c>
      <c r="D19789">
        <f>C19789*$J$21</f>
        <v>3.5880000000000005</v>
      </c>
      <c r="E19789">
        <f>(INDEX($V$3:$W$14,MATCH(B19789,$V$3:$V$14,0),2))+C19789</f>
        <v>27.907080953002819</v>
      </c>
      <c r="F19789">
        <f>E19789*$J$21</f>
        <v>3.6279205238903667</v>
      </c>
    </row>
    <row r="19790" spans="1:6" x14ac:dyDescent="0.2">
      <c r="A19790" s="1">
        <v>38324</v>
      </c>
      <c r="B19790">
        <f>MONTH(A19790)</f>
        <v>12</v>
      </c>
      <c r="C19790">
        <v>25.4</v>
      </c>
      <c r="D19790">
        <f>C19790*$J$21</f>
        <v>3.302</v>
      </c>
      <c r="E19790">
        <f>(INDEX($V$3:$W$14,MATCH(B19790,$V$3:$V$14,0),2))+C19790</f>
        <v>25.707080953002816</v>
      </c>
      <c r="F19790">
        <f>E19790*$J$21</f>
        <v>3.3419205238903662</v>
      </c>
    </row>
    <row r="19791" spans="1:6" x14ac:dyDescent="0.2">
      <c r="A19791" s="1">
        <v>38325</v>
      </c>
      <c r="B19791">
        <f>MONTH(A19791)</f>
        <v>12</v>
      </c>
      <c r="C19791">
        <v>24.2</v>
      </c>
      <c r="D19791">
        <f>C19791*$J$21</f>
        <v>3.1459999999999999</v>
      </c>
      <c r="E19791">
        <f>(INDEX($V$3:$W$14,MATCH(B19791,$V$3:$V$14,0),2))+C19791</f>
        <v>24.507080953002816</v>
      </c>
      <c r="F19791">
        <f>E19791*$J$21</f>
        <v>3.1859205238903661</v>
      </c>
    </row>
    <row r="19792" spans="1:6" x14ac:dyDescent="0.2">
      <c r="A19792" s="1">
        <v>38326</v>
      </c>
      <c r="B19792">
        <f>MONTH(A19792)</f>
        <v>12</v>
      </c>
      <c r="C19792">
        <v>23.4</v>
      </c>
      <c r="D19792">
        <f>C19792*$J$21</f>
        <v>3.0419999999999998</v>
      </c>
      <c r="E19792">
        <f>(INDEX($V$3:$W$14,MATCH(B19792,$V$3:$V$14,0),2))+C19792</f>
        <v>23.707080953002816</v>
      </c>
      <c r="F19792">
        <f>E19792*$J$21</f>
        <v>3.081920523890366</v>
      </c>
    </row>
    <row r="19793" spans="1:6" x14ac:dyDescent="0.2">
      <c r="A19793" s="1">
        <v>38327</v>
      </c>
      <c r="B19793">
        <f>MONTH(A19793)</f>
        <v>12</v>
      </c>
      <c r="C19793">
        <v>27.5</v>
      </c>
      <c r="D19793">
        <f>C19793*$J$21</f>
        <v>3.5750000000000002</v>
      </c>
      <c r="E19793">
        <f>(INDEX($V$3:$W$14,MATCH(B19793,$V$3:$V$14,0),2))+C19793</f>
        <v>27.807080953002817</v>
      </c>
      <c r="F19793">
        <f>E19793*$J$21</f>
        <v>3.6149205238903663</v>
      </c>
    </row>
    <row r="19794" spans="1:6" x14ac:dyDescent="0.2">
      <c r="A19794" s="1">
        <v>38328</v>
      </c>
      <c r="B19794">
        <f>MONTH(A19794)</f>
        <v>12</v>
      </c>
      <c r="C19794">
        <v>904</v>
      </c>
      <c r="D19794">
        <f>C19794*$J$21</f>
        <v>117.52000000000001</v>
      </c>
      <c r="E19794">
        <f>(INDEX($V$3:$W$14,MATCH(B19794,$V$3:$V$14,0),2))+C19794</f>
        <v>904.30708095300281</v>
      </c>
      <c r="F19794">
        <f>E19794*$J$21</f>
        <v>117.55992052389037</v>
      </c>
    </row>
    <row r="19795" spans="1:6" x14ac:dyDescent="0.2">
      <c r="A19795" s="1">
        <v>38329</v>
      </c>
      <c r="B19795">
        <f>MONTH(A19795)</f>
        <v>12</v>
      </c>
      <c r="C19795">
        <v>3980</v>
      </c>
      <c r="D19795">
        <f>C19795*$J$21</f>
        <v>517.4</v>
      </c>
      <c r="E19795">
        <f>(INDEX($V$3:$W$14,MATCH(B19795,$V$3:$V$14,0),2))+C19795</f>
        <v>3980.3070809530027</v>
      </c>
      <c r="F19795">
        <f>E19795*$J$21</f>
        <v>517.43992052389035</v>
      </c>
    </row>
    <row r="19796" spans="1:6" x14ac:dyDescent="0.2">
      <c r="A19796" s="1">
        <v>38330</v>
      </c>
      <c r="B19796">
        <f>MONTH(A19796)</f>
        <v>12</v>
      </c>
      <c r="C19796">
        <v>1580</v>
      </c>
      <c r="D19796">
        <f>C19796*$J$21</f>
        <v>205.4</v>
      </c>
      <c r="E19796">
        <f>(INDEX($V$3:$W$14,MATCH(B19796,$V$3:$V$14,0),2))+C19796</f>
        <v>1580.3070809530029</v>
      </c>
      <c r="F19796">
        <f>E19796*$J$21</f>
        <v>205.43992052389038</v>
      </c>
    </row>
    <row r="19797" spans="1:6" x14ac:dyDescent="0.2">
      <c r="A19797" s="1">
        <v>38331</v>
      </c>
      <c r="B19797">
        <f>MONTH(A19797)</f>
        <v>12</v>
      </c>
      <c r="C19797">
        <v>695</v>
      </c>
      <c r="D19797">
        <f>C19797*$J$21</f>
        <v>90.350000000000009</v>
      </c>
      <c r="E19797">
        <f>(INDEX($V$3:$W$14,MATCH(B19797,$V$3:$V$14,0),2))+C19797</f>
        <v>695.30708095300281</v>
      </c>
      <c r="F19797">
        <f>E19797*$J$21</f>
        <v>90.389920523890368</v>
      </c>
    </row>
    <row r="19798" spans="1:6" x14ac:dyDescent="0.2">
      <c r="A19798" s="1">
        <v>38332</v>
      </c>
      <c r="B19798">
        <f>MONTH(A19798)</f>
        <v>12</v>
      </c>
      <c r="C19798">
        <v>430</v>
      </c>
      <c r="D19798">
        <f>C19798*$J$21</f>
        <v>55.9</v>
      </c>
      <c r="E19798">
        <f>(INDEX($V$3:$W$14,MATCH(B19798,$V$3:$V$14,0),2))+C19798</f>
        <v>430.30708095300281</v>
      </c>
      <c r="F19798">
        <f>E19798*$J$21</f>
        <v>55.939920523890365</v>
      </c>
    </row>
    <row r="19799" spans="1:6" x14ac:dyDescent="0.2">
      <c r="A19799" s="1">
        <v>38333</v>
      </c>
      <c r="B19799">
        <f>MONTH(A19799)</f>
        <v>12</v>
      </c>
      <c r="C19799">
        <v>313</v>
      </c>
      <c r="D19799">
        <f>C19799*$J$21</f>
        <v>40.690000000000005</v>
      </c>
      <c r="E19799">
        <f>(INDEX($V$3:$W$14,MATCH(B19799,$V$3:$V$14,0),2))+C19799</f>
        <v>313.30708095300281</v>
      </c>
      <c r="F19799">
        <f>E19799*$J$21</f>
        <v>40.729920523890364</v>
      </c>
    </row>
    <row r="19800" spans="1:6" x14ac:dyDescent="0.2">
      <c r="A19800" s="1">
        <v>38334</v>
      </c>
      <c r="B19800">
        <f>MONTH(A19800)</f>
        <v>12</v>
      </c>
      <c r="C19800">
        <v>244</v>
      </c>
      <c r="D19800">
        <f>C19800*$J$21</f>
        <v>31.720000000000002</v>
      </c>
      <c r="E19800">
        <f>(INDEX($V$3:$W$14,MATCH(B19800,$V$3:$V$14,0),2))+C19800</f>
        <v>244.30708095300281</v>
      </c>
      <c r="F19800">
        <f>E19800*$J$21</f>
        <v>31.759920523890365</v>
      </c>
    </row>
    <row r="19801" spans="1:6" x14ac:dyDescent="0.2">
      <c r="A19801" s="1">
        <v>38335</v>
      </c>
      <c r="B19801">
        <f>MONTH(A19801)</f>
        <v>12</v>
      </c>
      <c r="C19801">
        <v>201</v>
      </c>
      <c r="D19801">
        <f>C19801*$J$21</f>
        <v>26.130000000000003</v>
      </c>
      <c r="E19801">
        <f>(INDEX($V$3:$W$14,MATCH(B19801,$V$3:$V$14,0),2))+C19801</f>
        <v>201.30708095300281</v>
      </c>
      <c r="F19801">
        <f>E19801*$J$21</f>
        <v>26.169920523890365</v>
      </c>
    </row>
    <row r="19802" spans="1:6" x14ac:dyDescent="0.2">
      <c r="A19802" s="1">
        <v>38336</v>
      </c>
      <c r="B19802">
        <f>MONTH(A19802)</f>
        <v>12</v>
      </c>
      <c r="C19802">
        <v>169</v>
      </c>
      <c r="D19802">
        <f>C19802*$J$21</f>
        <v>21.970000000000002</v>
      </c>
      <c r="E19802">
        <f>(INDEX($V$3:$W$14,MATCH(B19802,$V$3:$V$14,0),2))+C19802</f>
        <v>169.30708095300281</v>
      </c>
      <c r="F19802">
        <f>E19802*$J$21</f>
        <v>22.009920523890365</v>
      </c>
    </row>
    <row r="19803" spans="1:6" x14ac:dyDescent="0.2">
      <c r="A19803" s="1">
        <v>38337</v>
      </c>
      <c r="B19803">
        <f>MONTH(A19803)</f>
        <v>12</v>
      </c>
      <c r="C19803">
        <v>144</v>
      </c>
      <c r="D19803">
        <f>C19803*$J$21</f>
        <v>18.72</v>
      </c>
      <c r="E19803">
        <f>(INDEX($V$3:$W$14,MATCH(B19803,$V$3:$V$14,0),2))+C19803</f>
        <v>144.30708095300281</v>
      </c>
      <c r="F19803">
        <f>E19803*$J$21</f>
        <v>18.759920523890365</v>
      </c>
    </row>
    <row r="19804" spans="1:6" x14ac:dyDescent="0.2">
      <c r="A19804" s="1">
        <v>38338</v>
      </c>
      <c r="B19804">
        <f>MONTH(A19804)</f>
        <v>12</v>
      </c>
      <c r="C19804">
        <v>126</v>
      </c>
      <c r="D19804">
        <f>C19804*$J$21</f>
        <v>16.38</v>
      </c>
      <c r="E19804">
        <f>(INDEX($V$3:$W$14,MATCH(B19804,$V$3:$V$14,0),2))+C19804</f>
        <v>126.30708095300281</v>
      </c>
      <c r="F19804">
        <f>E19804*$J$21</f>
        <v>16.419920523890365</v>
      </c>
    </row>
    <row r="19805" spans="1:6" x14ac:dyDescent="0.2">
      <c r="A19805" s="1">
        <v>38339</v>
      </c>
      <c r="B19805">
        <f>MONTH(A19805)</f>
        <v>12</v>
      </c>
      <c r="C19805">
        <v>111</v>
      </c>
      <c r="D19805">
        <f>C19805*$J$21</f>
        <v>14.43</v>
      </c>
      <c r="E19805">
        <f>(INDEX($V$3:$W$14,MATCH(B19805,$V$3:$V$14,0),2))+C19805</f>
        <v>111.30708095300281</v>
      </c>
      <c r="F19805">
        <f>E19805*$J$21</f>
        <v>14.469920523890366</v>
      </c>
    </row>
    <row r="19806" spans="1:6" x14ac:dyDescent="0.2">
      <c r="A19806" s="1">
        <v>38340</v>
      </c>
      <c r="B19806">
        <f>MONTH(A19806)</f>
        <v>12</v>
      </c>
      <c r="C19806">
        <v>99.2</v>
      </c>
      <c r="D19806">
        <f>C19806*$J$21</f>
        <v>12.896000000000001</v>
      </c>
      <c r="E19806">
        <f>(INDEX($V$3:$W$14,MATCH(B19806,$V$3:$V$14,0),2))+C19806</f>
        <v>99.507080953002813</v>
      </c>
      <c r="F19806">
        <f>E19806*$J$21</f>
        <v>12.935920523890367</v>
      </c>
    </row>
    <row r="19807" spans="1:6" x14ac:dyDescent="0.2">
      <c r="A19807" s="1">
        <v>38341</v>
      </c>
      <c r="B19807">
        <f>MONTH(A19807)</f>
        <v>12</v>
      </c>
      <c r="C19807">
        <v>90.4</v>
      </c>
      <c r="D19807">
        <f>C19807*$J$21</f>
        <v>11.752000000000001</v>
      </c>
      <c r="E19807">
        <f>(INDEX($V$3:$W$14,MATCH(B19807,$V$3:$V$14,0),2))+C19807</f>
        <v>90.707080953002816</v>
      </c>
      <c r="F19807">
        <f>E19807*$J$21</f>
        <v>11.791920523890367</v>
      </c>
    </row>
    <row r="19808" spans="1:6" x14ac:dyDescent="0.2">
      <c r="A19808" s="1">
        <v>38342</v>
      </c>
      <c r="B19808">
        <f>MONTH(A19808)</f>
        <v>12</v>
      </c>
      <c r="C19808">
        <v>83.5</v>
      </c>
      <c r="D19808">
        <f>C19808*$J$21</f>
        <v>10.855</v>
      </c>
      <c r="E19808">
        <f>(INDEX($V$3:$W$14,MATCH(B19808,$V$3:$V$14,0),2))+C19808</f>
        <v>83.80708095300281</v>
      </c>
      <c r="F19808">
        <f>E19808*$J$21</f>
        <v>10.894920523890365</v>
      </c>
    </row>
    <row r="19809" spans="1:6" x14ac:dyDescent="0.2">
      <c r="A19809" s="1">
        <v>38343</v>
      </c>
      <c r="B19809">
        <f>MONTH(A19809)</f>
        <v>12</v>
      </c>
      <c r="C19809">
        <v>77.900000000000006</v>
      </c>
      <c r="D19809">
        <f>C19809*$J$21</f>
        <v>10.127000000000001</v>
      </c>
      <c r="E19809">
        <f>(INDEX($V$3:$W$14,MATCH(B19809,$V$3:$V$14,0),2))+C19809</f>
        <v>78.207080953002816</v>
      </c>
      <c r="F19809">
        <f>E19809*$J$21</f>
        <v>10.166920523890367</v>
      </c>
    </row>
    <row r="19810" spans="1:6" x14ac:dyDescent="0.2">
      <c r="A19810" s="1">
        <v>38344</v>
      </c>
      <c r="B19810">
        <f>MONTH(A19810)</f>
        <v>12</v>
      </c>
      <c r="C19810">
        <v>72.599999999999994</v>
      </c>
      <c r="D19810">
        <f>C19810*$J$21</f>
        <v>9.4379999999999988</v>
      </c>
      <c r="E19810">
        <f>(INDEX($V$3:$W$14,MATCH(B19810,$V$3:$V$14,0),2))+C19810</f>
        <v>72.907080953002804</v>
      </c>
      <c r="F19810">
        <f>E19810*$J$21</f>
        <v>9.477920523890365</v>
      </c>
    </row>
    <row r="19811" spans="1:6" x14ac:dyDescent="0.2">
      <c r="A19811" s="1">
        <v>38345</v>
      </c>
      <c r="B19811">
        <f>MONTH(A19811)</f>
        <v>12</v>
      </c>
      <c r="C19811">
        <v>67.900000000000006</v>
      </c>
      <c r="D19811">
        <f>C19811*$J$21</f>
        <v>8.8270000000000017</v>
      </c>
      <c r="E19811">
        <f>(INDEX($V$3:$W$14,MATCH(B19811,$V$3:$V$14,0),2))+C19811</f>
        <v>68.207080953002816</v>
      </c>
      <c r="F19811">
        <f>E19811*$J$21</f>
        <v>8.8669205238903661</v>
      </c>
    </row>
    <row r="19812" spans="1:6" x14ac:dyDescent="0.2">
      <c r="A19812" s="1">
        <v>38346</v>
      </c>
      <c r="B19812">
        <f>MONTH(A19812)</f>
        <v>12</v>
      </c>
      <c r="C19812">
        <v>64</v>
      </c>
      <c r="D19812">
        <f>C19812*$J$21</f>
        <v>8.32</v>
      </c>
      <c r="E19812">
        <f>(INDEX($V$3:$W$14,MATCH(B19812,$V$3:$V$14,0),2))+C19812</f>
        <v>64.30708095300281</v>
      </c>
      <c r="F19812">
        <f>E19812*$J$21</f>
        <v>8.3599205238903664</v>
      </c>
    </row>
    <row r="19813" spans="1:6" x14ac:dyDescent="0.2">
      <c r="A19813" s="1">
        <v>38347</v>
      </c>
      <c r="B19813">
        <f>MONTH(A19813)</f>
        <v>12</v>
      </c>
      <c r="C19813">
        <v>87.7</v>
      </c>
      <c r="D19813">
        <f>C19813*$J$21</f>
        <v>11.401000000000002</v>
      </c>
      <c r="E19813">
        <f>(INDEX($V$3:$W$14,MATCH(B19813,$V$3:$V$14,0),2))+C19813</f>
        <v>88.007080953002813</v>
      </c>
      <c r="F19813">
        <f>E19813*$J$21</f>
        <v>11.440920523890366</v>
      </c>
    </row>
    <row r="19814" spans="1:6" x14ac:dyDescent="0.2">
      <c r="A19814" s="1">
        <v>38348</v>
      </c>
      <c r="B19814">
        <f>MONTH(A19814)</f>
        <v>12</v>
      </c>
      <c r="C19814">
        <v>1990</v>
      </c>
      <c r="D19814">
        <f>C19814*$J$21</f>
        <v>258.7</v>
      </c>
      <c r="E19814">
        <f>(INDEX($V$3:$W$14,MATCH(B19814,$V$3:$V$14,0),2))+C19814</f>
        <v>1990.3070809530029</v>
      </c>
      <c r="F19814">
        <f>E19814*$J$21</f>
        <v>258.73992052389036</v>
      </c>
    </row>
    <row r="19815" spans="1:6" x14ac:dyDescent="0.2">
      <c r="A19815" s="1">
        <v>38349</v>
      </c>
      <c r="B19815">
        <f>MONTH(A19815)</f>
        <v>12</v>
      </c>
      <c r="C19815">
        <v>2220</v>
      </c>
      <c r="D19815">
        <f>C19815*$J$21</f>
        <v>288.60000000000002</v>
      </c>
      <c r="E19815">
        <f>(INDEX($V$3:$W$14,MATCH(B19815,$V$3:$V$14,0),2))+C19815</f>
        <v>2220.3070809530027</v>
      </c>
      <c r="F19815">
        <f>E19815*$J$21</f>
        <v>288.63992052389034</v>
      </c>
    </row>
    <row r="19816" spans="1:6" x14ac:dyDescent="0.2">
      <c r="A19816" s="1">
        <v>38350</v>
      </c>
      <c r="B19816">
        <f>MONTH(A19816)</f>
        <v>12</v>
      </c>
      <c r="C19816">
        <v>1310</v>
      </c>
      <c r="D19816">
        <f>C19816*$J$21</f>
        <v>170.3</v>
      </c>
      <c r="E19816">
        <f>(INDEX($V$3:$W$14,MATCH(B19816,$V$3:$V$14,0),2))+C19816</f>
        <v>1310.3070809530029</v>
      </c>
      <c r="F19816">
        <f>E19816*$J$21</f>
        <v>170.33992052389038</v>
      </c>
    </row>
    <row r="19817" spans="1:6" x14ac:dyDescent="0.2">
      <c r="A19817" s="1">
        <v>38351</v>
      </c>
      <c r="B19817">
        <f>MONTH(A19817)</f>
        <v>12</v>
      </c>
      <c r="C19817">
        <v>3540</v>
      </c>
      <c r="D19817">
        <f>C19817*$J$21</f>
        <v>460.2</v>
      </c>
      <c r="E19817">
        <f>(INDEX($V$3:$W$14,MATCH(B19817,$V$3:$V$14,0),2))+C19817</f>
        <v>3540.3070809530027</v>
      </c>
      <c r="F19817">
        <f>E19817*$J$21</f>
        <v>460.23992052389036</v>
      </c>
    </row>
    <row r="19818" spans="1:6" x14ac:dyDescent="0.2">
      <c r="A19818" s="1">
        <v>38352</v>
      </c>
      <c r="B19818">
        <f>MONTH(A19818)</f>
        <v>12</v>
      </c>
      <c r="C19818">
        <v>2190</v>
      </c>
      <c r="D19818">
        <f>C19818*$J$21</f>
        <v>284.7</v>
      </c>
      <c r="E19818">
        <f>(INDEX($V$3:$W$14,MATCH(B19818,$V$3:$V$14,0),2))+C19818</f>
        <v>2190.3070809530027</v>
      </c>
      <c r="F19818">
        <f>E19818*$J$21</f>
        <v>284.73992052389036</v>
      </c>
    </row>
    <row r="19819" spans="1:6" x14ac:dyDescent="0.2">
      <c r="A19819" s="1">
        <v>38353</v>
      </c>
      <c r="B19819">
        <f>MONTH(A19819)</f>
        <v>1</v>
      </c>
      <c r="C19819">
        <v>2090</v>
      </c>
      <c r="D19819">
        <f>C19819*$J$21</f>
        <v>271.7</v>
      </c>
      <c r="E19819">
        <f>(INDEX($V$3:$W$14,MATCH(B19819,$V$3:$V$14,0),2))+C19819</f>
        <v>2090.3070809530027</v>
      </c>
      <c r="F19819">
        <f>E19819*$J$21</f>
        <v>271.73992052389036</v>
      </c>
    </row>
    <row r="19820" spans="1:6" x14ac:dyDescent="0.2">
      <c r="A19820" s="1">
        <v>38354</v>
      </c>
      <c r="B19820">
        <f>MONTH(A19820)</f>
        <v>1</v>
      </c>
      <c r="C19820">
        <v>2050</v>
      </c>
      <c r="D19820">
        <f>C19820*$J$21</f>
        <v>266.5</v>
      </c>
      <c r="E19820">
        <f>(INDEX($V$3:$W$14,MATCH(B19820,$V$3:$V$14,0),2))+C19820</f>
        <v>2050.3070809530027</v>
      </c>
      <c r="F19820">
        <f>E19820*$J$21</f>
        <v>266.53992052389037</v>
      </c>
    </row>
    <row r="19821" spans="1:6" x14ac:dyDescent="0.2">
      <c r="A19821" s="1">
        <v>38355</v>
      </c>
      <c r="B19821">
        <f>MONTH(A19821)</f>
        <v>1</v>
      </c>
      <c r="C19821">
        <v>1770</v>
      </c>
      <c r="D19821">
        <f>C19821*$J$21</f>
        <v>230.1</v>
      </c>
      <c r="E19821">
        <f>(INDEX($V$3:$W$14,MATCH(B19821,$V$3:$V$14,0),2))+C19821</f>
        <v>1770.3070809530029</v>
      </c>
      <c r="F19821">
        <f>E19821*$J$21</f>
        <v>230.1399205238904</v>
      </c>
    </row>
    <row r="19822" spans="1:6" x14ac:dyDescent="0.2">
      <c r="A19822" s="1">
        <v>38356</v>
      </c>
      <c r="B19822">
        <f>MONTH(A19822)</f>
        <v>1</v>
      </c>
      <c r="C19822">
        <v>1260</v>
      </c>
      <c r="D19822">
        <f>C19822*$J$21</f>
        <v>163.80000000000001</v>
      </c>
      <c r="E19822">
        <f>(INDEX($V$3:$W$14,MATCH(B19822,$V$3:$V$14,0),2))+C19822</f>
        <v>1260.3070809530029</v>
      </c>
      <c r="F19822">
        <f>E19822*$J$21</f>
        <v>163.83992052389038</v>
      </c>
    </row>
    <row r="19823" spans="1:6" x14ac:dyDescent="0.2">
      <c r="A19823" s="1">
        <v>38357</v>
      </c>
      <c r="B19823">
        <f>MONTH(A19823)</f>
        <v>1</v>
      </c>
      <c r="C19823">
        <v>910</v>
      </c>
      <c r="D19823">
        <f>C19823*$J$21</f>
        <v>118.3</v>
      </c>
      <c r="E19823">
        <f>(INDEX($V$3:$W$14,MATCH(B19823,$V$3:$V$14,0),2))+C19823</f>
        <v>910.30708095300281</v>
      </c>
      <c r="F19823">
        <f>E19823*$J$21</f>
        <v>118.33992052389037</v>
      </c>
    </row>
    <row r="19824" spans="1:6" x14ac:dyDescent="0.2">
      <c r="A19824" s="1">
        <v>38358</v>
      </c>
      <c r="B19824">
        <f>MONTH(A19824)</f>
        <v>1</v>
      </c>
      <c r="C19824">
        <v>692</v>
      </c>
      <c r="D19824">
        <f>C19824*$J$21</f>
        <v>89.960000000000008</v>
      </c>
      <c r="E19824">
        <f>(INDEX($V$3:$W$14,MATCH(B19824,$V$3:$V$14,0),2))+C19824</f>
        <v>692.30708095300281</v>
      </c>
      <c r="F19824">
        <f>E19824*$J$21</f>
        <v>89.999920523890367</v>
      </c>
    </row>
    <row r="19825" spans="1:6" x14ac:dyDescent="0.2">
      <c r="A19825" s="1">
        <v>38359</v>
      </c>
      <c r="B19825">
        <f>MONTH(A19825)</f>
        <v>1</v>
      </c>
      <c r="C19825">
        <v>940</v>
      </c>
      <c r="D19825">
        <f>C19825*$J$21</f>
        <v>122.2</v>
      </c>
      <c r="E19825">
        <f>(INDEX($V$3:$W$14,MATCH(B19825,$V$3:$V$14,0),2))+C19825</f>
        <v>940.30708095300281</v>
      </c>
      <c r="F19825">
        <f>E19825*$J$21</f>
        <v>122.23992052389038</v>
      </c>
    </row>
    <row r="19826" spans="1:6" x14ac:dyDescent="0.2">
      <c r="A19826" s="1">
        <v>38360</v>
      </c>
      <c r="B19826">
        <f>MONTH(A19826)</f>
        <v>1</v>
      </c>
      <c r="C19826">
        <v>1800</v>
      </c>
      <c r="D19826">
        <f>C19826*$J$21</f>
        <v>234</v>
      </c>
      <c r="E19826">
        <f>(INDEX($V$3:$W$14,MATCH(B19826,$V$3:$V$14,0),2))+C19826</f>
        <v>1800.3070809530029</v>
      </c>
      <c r="F19826">
        <f>E19826*$J$21</f>
        <v>234.0399205238904</v>
      </c>
    </row>
    <row r="19827" spans="1:6" x14ac:dyDescent="0.2">
      <c r="A19827" s="1">
        <v>38361</v>
      </c>
      <c r="B19827">
        <f>MONTH(A19827)</f>
        <v>1</v>
      </c>
      <c r="C19827">
        <v>2510</v>
      </c>
      <c r="D19827">
        <f>C19827*$J$21</f>
        <v>326.3</v>
      </c>
      <c r="E19827">
        <f>(INDEX($V$3:$W$14,MATCH(B19827,$V$3:$V$14,0),2))+C19827</f>
        <v>2510.3070809530027</v>
      </c>
      <c r="F19827">
        <f>E19827*$J$21</f>
        <v>326.33992052389038</v>
      </c>
    </row>
    <row r="19828" spans="1:6" x14ac:dyDescent="0.2">
      <c r="A19828" s="1">
        <v>38362</v>
      </c>
      <c r="B19828">
        <f>MONTH(A19828)</f>
        <v>1</v>
      </c>
      <c r="C19828">
        <v>1850</v>
      </c>
      <c r="D19828">
        <f>C19828*$J$21</f>
        <v>240.5</v>
      </c>
      <c r="E19828">
        <f>(INDEX($V$3:$W$14,MATCH(B19828,$V$3:$V$14,0),2))+C19828</f>
        <v>1850.3070809530029</v>
      </c>
      <c r="F19828">
        <f>E19828*$J$21</f>
        <v>240.5399205238904</v>
      </c>
    </row>
    <row r="19829" spans="1:6" x14ac:dyDescent="0.2">
      <c r="A19829" s="1">
        <v>38363</v>
      </c>
      <c r="B19829">
        <f>MONTH(A19829)</f>
        <v>1</v>
      </c>
      <c r="C19829">
        <v>3190</v>
      </c>
      <c r="D19829">
        <f>C19829*$J$21</f>
        <v>414.7</v>
      </c>
      <c r="E19829">
        <f>(INDEX($V$3:$W$14,MATCH(B19829,$V$3:$V$14,0),2))+C19829</f>
        <v>3190.3070809530027</v>
      </c>
      <c r="F19829">
        <f>E19829*$J$21</f>
        <v>414.73992052389036</v>
      </c>
    </row>
    <row r="19830" spans="1:6" x14ac:dyDescent="0.2">
      <c r="A19830" s="1">
        <v>38364</v>
      </c>
      <c r="B19830">
        <f>MONTH(A19830)</f>
        <v>1</v>
      </c>
      <c r="C19830">
        <v>2270</v>
      </c>
      <c r="D19830">
        <f>C19830*$J$21</f>
        <v>295.10000000000002</v>
      </c>
      <c r="E19830">
        <f>(INDEX($V$3:$W$14,MATCH(B19830,$V$3:$V$14,0),2))+C19830</f>
        <v>2270.3070809530027</v>
      </c>
      <c r="F19830">
        <f>E19830*$J$21</f>
        <v>295.13992052389034</v>
      </c>
    </row>
    <row r="19831" spans="1:6" x14ac:dyDescent="0.2">
      <c r="A19831" s="1">
        <v>38365</v>
      </c>
      <c r="B19831">
        <f>MONTH(A19831)</f>
        <v>1</v>
      </c>
      <c r="C19831">
        <v>1450</v>
      </c>
      <c r="D19831">
        <f>C19831*$J$21</f>
        <v>188.5</v>
      </c>
      <c r="E19831">
        <f>(INDEX($V$3:$W$14,MATCH(B19831,$V$3:$V$14,0),2))+C19831</f>
        <v>1450.3070809530029</v>
      </c>
      <c r="F19831">
        <f>E19831*$J$21</f>
        <v>188.53992052389037</v>
      </c>
    </row>
    <row r="19832" spans="1:6" x14ac:dyDescent="0.2">
      <c r="A19832" s="1">
        <v>38366</v>
      </c>
      <c r="B19832">
        <f>MONTH(A19832)</f>
        <v>1</v>
      </c>
      <c r="C19832">
        <v>1030</v>
      </c>
      <c r="D19832">
        <f>C19832*$J$21</f>
        <v>133.9</v>
      </c>
      <c r="E19832">
        <f>(INDEX($V$3:$W$14,MATCH(B19832,$V$3:$V$14,0),2))+C19832</f>
        <v>1030.3070809530029</v>
      </c>
      <c r="F19832">
        <f>E19832*$J$21</f>
        <v>133.93992052389038</v>
      </c>
    </row>
    <row r="19833" spans="1:6" x14ac:dyDescent="0.2">
      <c r="A19833" s="1">
        <v>38367</v>
      </c>
      <c r="B19833">
        <f>MONTH(A19833)</f>
        <v>1</v>
      </c>
      <c r="C19833">
        <v>771</v>
      </c>
      <c r="D19833">
        <f>C19833*$J$21</f>
        <v>100.23</v>
      </c>
      <c r="E19833">
        <f>(INDEX($V$3:$W$14,MATCH(B19833,$V$3:$V$14,0),2))+C19833</f>
        <v>771.30708095300281</v>
      </c>
      <c r="F19833">
        <f>E19833*$J$21</f>
        <v>100.26992052389036</v>
      </c>
    </row>
    <row r="19834" spans="1:6" x14ac:dyDescent="0.2">
      <c r="A19834" s="1">
        <v>38368</v>
      </c>
      <c r="B19834">
        <f>MONTH(A19834)</f>
        <v>1</v>
      </c>
      <c r="C19834">
        <v>603</v>
      </c>
      <c r="D19834">
        <f>C19834*$J$21</f>
        <v>78.39</v>
      </c>
      <c r="E19834">
        <f>(INDEX($V$3:$W$14,MATCH(B19834,$V$3:$V$14,0),2))+C19834</f>
        <v>603.30708095300281</v>
      </c>
      <c r="F19834">
        <f>E19834*$J$21</f>
        <v>78.429920523890374</v>
      </c>
    </row>
    <row r="19835" spans="1:6" x14ac:dyDescent="0.2">
      <c r="A19835" s="1">
        <v>38369</v>
      </c>
      <c r="B19835">
        <f>MONTH(A19835)</f>
        <v>1</v>
      </c>
      <c r="C19835">
        <v>491</v>
      </c>
      <c r="D19835">
        <f>C19835*$J$21</f>
        <v>63.830000000000005</v>
      </c>
      <c r="E19835">
        <f>(INDEX($V$3:$W$14,MATCH(B19835,$V$3:$V$14,0),2))+C19835</f>
        <v>491.30708095300281</v>
      </c>
      <c r="F19835">
        <f>E19835*$J$21</f>
        <v>63.869920523890364</v>
      </c>
    </row>
    <row r="19836" spans="1:6" x14ac:dyDescent="0.2">
      <c r="A19836" s="1">
        <v>38370</v>
      </c>
      <c r="B19836">
        <f>MONTH(A19836)</f>
        <v>1</v>
      </c>
      <c r="C19836">
        <v>417</v>
      </c>
      <c r="D19836">
        <f>C19836*$J$21</f>
        <v>54.21</v>
      </c>
      <c r="E19836">
        <f>(INDEX($V$3:$W$14,MATCH(B19836,$V$3:$V$14,0),2))+C19836</f>
        <v>417.30708095300281</v>
      </c>
      <c r="F19836">
        <f>E19836*$J$21</f>
        <v>54.249920523890367</v>
      </c>
    </row>
    <row r="19837" spans="1:6" x14ac:dyDescent="0.2">
      <c r="A19837" s="1">
        <v>38371</v>
      </c>
      <c r="B19837">
        <f>MONTH(A19837)</f>
        <v>1</v>
      </c>
      <c r="C19837">
        <v>362</v>
      </c>
      <c r="D19837">
        <f>C19837*$J$21</f>
        <v>47.06</v>
      </c>
      <c r="E19837">
        <f>(INDEX($V$3:$W$14,MATCH(B19837,$V$3:$V$14,0),2))+C19837</f>
        <v>362.30708095300281</v>
      </c>
      <c r="F19837">
        <f>E19837*$J$21</f>
        <v>47.099920523890368</v>
      </c>
    </row>
    <row r="19838" spans="1:6" x14ac:dyDescent="0.2">
      <c r="A19838" s="1">
        <v>38372</v>
      </c>
      <c r="B19838">
        <f>MONTH(A19838)</f>
        <v>1</v>
      </c>
      <c r="C19838">
        <v>322</v>
      </c>
      <c r="D19838">
        <f>C19838*$J$21</f>
        <v>41.86</v>
      </c>
      <c r="E19838">
        <f>(INDEX($V$3:$W$14,MATCH(B19838,$V$3:$V$14,0),2))+C19838</f>
        <v>322.30708095300281</v>
      </c>
      <c r="F19838">
        <f>E19838*$J$21</f>
        <v>41.899920523890366</v>
      </c>
    </row>
    <row r="19839" spans="1:6" x14ac:dyDescent="0.2">
      <c r="A19839" s="1">
        <v>38373</v>
      </c>
      <c r="B19839">
        <f>MONTH(A19839)</f>
        <v>1</v>
      </c>
      <c r="C19839">
        <v>290</v>
      </c>
      <c r="D19839">
        <f>C19839*$J$21</f>
        <v>37.700000000000003</v>
      </c>
      <c r="E19839">
        <f>(INDEX($V$3:$W$14,MATCH(B19839,$V$3:$V$14,0),2))+C19839</f>
        <v>290.30708095300281</v>
      </c>
      <c r="F19839">
        <f>E19839*$J$21</f>
        <v>37.739920523890369</v>
      </c>
    </row>
    <row r="19840" spans="1:6" x14ac:dyDescent="0.2">
      <c r="A19840" s="1">
        <v>38374</v>
      </c>
      <c r="B19840">
        <f>MONTH(A19840)</f>
        <v>1</v>
      </c>
      <c r="C19840">
        <v>263</v>
      </c>
      <c r="D19840">
        <f>C19840*$J$21</f>
        <v>34.19</v>
      </c>
      <c r="E19840">
        <f>(INDEX($V$3:$W$14,MATCH(B19840,$V$3:$V$14,0),2))+C19840</f>
        <v>263.30708095300281</v>
      </c>
      <c r="F19840">
        <f>E19840*$J$21</f>
        <v>34.229920523890364</v>
      </c>
    </row>
    <row r="19841" spans="1:6" x14ac:dyDescent="0.2">
      <c r="A19841" s="1">
        <v>38375</v>
      </c>
      <c r="B19841">
        <f>MONTH(A19841)</f>
        <v>1</v>
      </c>
      <c r="C19841">
        <v>239</v>
      </c>
      <c r="D19841">
        <f>C19841*$J$21</f>
        <v>31.07</v>
      </c>
      <c r="E19841">
        <f>(INDEX($V$3:$W$14,MATCH(B19841,$V$3:$V$14,0),2))+C19841</f>
        <v>239.30708095300281</v>
      </c>
      <c r="F19841">
        <f>E19841*$J$21</f>
        <v>31.109920523890366</v>
      </c>
    </row>
    <row r="19842" spans="1:6" x14ac:dyDescent="0.2">
      <c r="A19842" s="1">
        <v>38376</v>
      </c>
      <c r="B19842">
        <f>MONTH(A19842)</f>
        <v>1</v>
      </c>
      <c r="C19842">
        <v>219</v>
      </c>
      <c r="D19842">
        <f>C19842*$J$21</f>
        <v>28.470000000000002</v>
      </c>
      <c r="E19842">
        <f>(INDEX($V$3:$W$14,MATCH(B19842,$V$3:$V$14,0),2))+C19842</f>
        <v>219.30708095300281</v>
      </c>
      <c r="F19842">
        <f>E19842*$J$21</f>
        <v>28.509920523890365</v>
      </c>
    </row>
    <row r="19843" spans="1:6" x14ac:dyDescent="0.2">
      <c r="A19843" s="1">
        <v>38377</v>
      </c>
      <c r="B19843">
        <f>MONTH(A19843)</f>
        <v>1</v>
      </c>
      <c r="C19843">
        <v>211</v>
      </c>
      <c r="D19843">
        <f>C19843*$J$21</f>
        <v>27.43</v>
      </c>
      <c r="E19843">
        <f>(INDEX($V$3:$W$14,MATCH(B19843,$V$3:$V$14,0),2))+C19843</f>
        <v>211.30708095300281</v>
      </c>
      <c r="F19843">
        <f>E19843*$J$21</f>
        <v>27.469920523890366</v>
      </c>
    </row>
    <row r="19844" spans="1:6" x14ac:dyDescent="0.2">
      <c r="A19844" s="1">
        <v>38378</v>
      </c>
      <c r="B19844">
        <f>MONTH(A19844)</f>
        <v>1</v>
      </c>
      <c r="C19844">
        <v>1000</v>
      </c>
      <c r="D19844">
        <f>C19844*$J$21</f>
        <v>130</v>
      </c>
      <c r="E19844">
        <f>(INDEX($V$3:$W$14,MATCH(B19844,$V$3:$V$14,0),2))+C19844</f>
        <v>1000.3070809530028</v>
      </c>
      <c r="F19844">
        <f>E19844*$J$21</f>
        <v>130.03992052389037</v>
      </c>
    </row>
    <row r="19845" spans="1:6" x14ac:dyDescent="0.2">
      <c r="A19845" s="1">
        <v>38379</v>
      </c>
      <c r="B19845">
        <f>MONTH(A19845)</f>
        <v>1</v>
      </c>
      <c r="C19845">
        <v>1040</v>
      </c>
      <c r="D19845">
        <f>C19845*$J$21</f>
        <v>135.20000000000002</v>
      </c>
      <c r="E19845">
        <f>(INDEX($V$3:$W$14,MATCH(B19845,$V$3:$V$14,0),2))+C19845</f>
        <v>1040.3070809530029</v>
      </c>
      <c r="F19845">
        <f>E19845*$J$21</f>
        <v>135.23992052389039</v>
      </c>
    </row>
    <row r="19846" spans="1:6" x14ac:dyDescent="0.2">
      <c r="A19846" s="1">
        <v>38380</v>
      </c>
      <c r="B19846">
        <f>MONTH(A19846)</f>
        <v>1</v>
      </c>
      <c r="C19846">
        <v>2530</v>
      </c>
      <c r="D19846">
        <f>C19846*$J$21</f>
        <v>328.90000000000003</v>
      </c>
      <c r="E19846">
        <f>(INDEX($V$3:$W$14,MATCH(B19846,$V$3:$V$14,0),2))+C19846</f>
        <v>2530.3070809530027</v>
      </c>
      <c r="F19846">
        <f>E19846*$J$21</f>
        <v>328.93992052389035</v>
      </c>
    </row>
    <row r="19847" spans="1:6" x14ac:dyDescent="0.2">
      <c r="A19847" s="1">
        <v>38381</v>
      </c>
      <c r="B19847">
        <f>MONTH(A19847)</f>
        <v>1</v>
      </c>
      <c r="C19847">
        <v>2080</v>
      </c>
      <c r="D19847">
        <f>C19847*$J$21</f>
        <v>270.40000000000003</v>
      </c>
      <c r="E19847">
        <f>(INDEX($V$3:$W$14,MATCH(B19847,$V$3:$V$14,0),2))+C19847</f>
        <v>2080.3070809530027</v>
      </c>
      <c r="F19847">
        <f>E19847*$J$21</f>
        <v>270.43992052389035</v>
      </c>
    </row>
    <row r="19848" spans="1:6" x14ac:dyDescent="0.2">
      <c r="A19848" s="1">
        <v>38382</v>
      </c>
      <c r="B19848">
        <f>MONTH(A19848)</f>
        <v>1</v>
      </c>
      <c r="C19848">
        <v>1390</v>
      </c>
      <c r="D19848">
        <f>C19848*$J$21</f>
        <v>180.70000000000002</v>
      </c>
      <c r="E19848">
        <f>(INDEX($V$3:$W$14,MATCH(B19848,$V$3:$V$14,0),2))+C19848</f>
        <v>1390.3070809530029</v>
      </c>
      <c r="F19848">
        <f>E19848*$J$21</f>
        <v>180.73992052389039</v>
      </c>
    </row>
    <row r="19849" spans="1:6" x14ac:dyDescent="0.2">
      <c r="A19849" s="1">
        <v>38383</v>
      </c>
      <c r="B19849">
        <f>MONTH(A19849)</f>
        <v>1</v>
      </c>
      <c r="C19849">
        <v>1020</v>
      </c>
      <c r="D19849">
        <f>C19849*$J$21</f>
        <v>132.6</v>
      </c>
      <c r="E19849">
        <f>(INDEX($V$3:$W$14,MATCH(B19849,$V$3:$V$14,0),2))+C19849</f>
        <v>1020.3070809530028</v>
      </c>
      <c r="F19849">
        <f>E19849*$J$21</f>
        <v>132.63992052389037</v>
      </c>
    </row>
    <row r="19850" spans="1:6" x14ac:dyDescent="0.2">
      <c r="A19850" s="1">
        <v>38384</v>
      </c>
      <c r="B19850">
        <f>MONTH(A19850)</f>
        <v>2</v>
      </c>
      <c r="C19850">
        <v>787</v>
      </c>
      <c r="D19850">
        <f>C19850*$J$21</f>
        <v>102.31</v>
      </c>
      <c r="E19850">
        <f>(INDEX($V$3:$W$14,MATCH(B19850,$V$3:$V$14,0),2))+C19850</f>
        <v>787.30708095300281</v>
      </c>
      <c r="F19850">
        <f>E19850*$J$21</f>
        <v>102.34992052389038</v>
      </c>
    </row>
    <row r="19851" spans="1:6" x14ac:dyDescent="0.2">
      <c r="A19851" s="1">
        <v>38385</v>
      </c>
      <c r="B19851">
        <f>MONTH(A19851)</f>
        <v>2</v>
      </c>
      <c r="C19851">
        <v>628</v>
      </c>
      <c r="D19851">
        <f>C19851*$J$21</f>
        <v>81.64</v>
      </c>
      <c r="E19851">
        <f>(INDEX($V$3:$W$14,MATCH(B19851,$V$3:$V$14,0),2))+C19851</f>
        <v>628.30708095300281</v>
      </c>
      <c r="F19851">
        <f>E19851*$J$21</f>
        <v>81.679920523890374</v>
      </c>
    </row>
    <row r="19852" spans="1:6" x14ac:dyDescent="0.2">
      <c r="A19852" s="1">
        <v>38386</v>
      </c>
      <c r="B19852">
        <f>MONTH(A19852)</f>
        <v>2</v>
      </c>
      <c r="C19852">
        <v>516</v>
      </c>
      <c r="D19852">
        <f>C19852*$J$21</f>
        <v>67.08</v>
      </c>
      <c r="E19852">
        <f>(INDEX($V$3:$W$14,MATCH(B19852,$V$3:$V$14,0),2))+C19852</f>
        <v>516.30708095300281</v>
      </c>
      <c r="F19852">
        <f>E19852*$J$21</f>
        <v>67.119920523890372</v>
      </c>
    </row>
    <row r="19853" spans="1:6" x14ac:dyDescent="0.2">
      <c r="A19853" s="1">
        <v>38387</v>
      </c>
      <c r="B19853">
        <f>MONTH(A19853)</f>
        <v>2</v>
      </c>
      <c r="C19853">
        <v>440</v>
      </c>
      <c r="D19853">
        <f>C19853*$J$21</f>
        <v>57.2</v>
      </c>
      <c r="E19853">
        <f>(INDEX($V$3:$W$14,MATCH(B19853,$V$3:$V$14,0),2))+C19853</f>
        <v>440.30708095300281</v>
      </c>
      <c r="F19853">
        <f>E19853*$J$21</f>
        <v>57.239920523890369</v>
      </c>
    </row>
    <row r="19854" spans="1:6" x14ac:dyDescent="0.2">
      <c r="A19854" s="1">
        <v>38388</v>
      </c>
      <c r="B19854">
        <f>MONTH(A19854)</f>
        <v>2</v>
      </c>
      <c r="C19854">
        <v>382</v>
      </c>
      <c r="D19854">
        <f>C19854*$J$21</f>
        <v>49.660000000000004</v>
      </c>
      <c r="E19854">
        <f>(INDEX($V$3:$W$14,MATCH(B19854,$V$3:$V$14,0),2))+C19854</f>
        <v>382.30708095300281</v>
      </c>
      <c r="F19854">
        <f>E19854*$J$21</f>
        <v>49.69992052389037</v>
      </c>
    </row>
    <row r="19855" spans="1:6" x14ac:dyDescent="0.2">
      <c r="A19855" s="1">
        <v>38389</v>
      </c>
      <c r="B19855">
        <f>MONTH(A19855)</f>
        <v>2</v>
      </c>
      <c r="C19855">
        <v>340</v>
      </c>
      <c r="D19855">
        <f>C19855*$J$21</f>
        <v>44.2</v>
      </c>
      <c r="E19855">
        <f>(INDEX($V$3:$W$14,MATCH(B19855,$V$3:$V$14,0),2))+C19855</f>
        <v>340.30708095300281</v>
      </c>
      <c r="F19855">
        <f>E19855*$J$21</f>
        <v>44.239920523890369</v>
      </c>
    </row>
    <row r="19856" spans="1:6" x14ac:dyDescent="0.2">
      <c r="A19856" s="1">
        <v>38390</v>
      </c>
      <c r="B19856">
        <f>MONTH(A19856)</f>
        <v>2</v>
      </c>
      <c r="C19856">
        <v>308</v>
      </c>
      <c r="D19856">
        <f>C19856*$J$21</f>
        <v>40.04</v>
      </c>
      <c r="E19856">
        <f>(INDEX($V$3:$W$14,MATCH(B19856,$V$3:$V$14,0),2))+C19856</f>
        <v>308.30708095300281</v>
      </c>
      <c r="F19856">
        <f>E19856*$J$21</f>
        <v>40.079920523890365</v>
      </c>
    </row>
    <row r="19857" spans="1:6" x14ac:dyDescent="0.2">
      <c r="A19857" s="1">
        <v>38391</v>
      </c>
      <c r="B19857">
        <f>MONTH(A19857)</f>
        <v>2</v>
      </c>
      <c r="C19857">
        <v>280</v>
      </c>
      <c r="D19857">
        <f>C19857*$J$21</f>
        <v>36.4</v>
      </c>
      <c r="E19857">
        <f>(INDEX($V$3:$W$14,MATCH(B19857,$V$3:$V$14,0),2))+C19857</f>
        <v>280.30708095300281</v>
      </c>
      <c r="F19857">
        <f>E19857*$J$21</f>
        <v>36.439920523890365</v>
      </c>
    </row>
    <row r="19858" spans="1:6" x14ac:dyDescent="0.2">
      <c r="A19858" s="1">
        <v>38392</v>
      </c>
      <c r="B19858">
        <f>MONTH(A19858)</f>
        <v>2</v>
      </c>
      <c r="C19858">
        <v>254</v>
      </c>
      <c r="D19858">
        <f>C19858*$J$21</f>
        <v>33.020000000000003</v>
      </c>
      <c r="E19858">
        <f>(INDEX($V$3:$W$14,MATCH(B19858,$V$3:$V$14,0),2))+C19858</f>
        <v>254.30708095300281</v>
      </c>
      <c r="F19858">
        <f>E19858*$J$21</f>
        <v>33.059920523890369</v>
      </c>
    </row>
    <row r="19859" spans="1:6" x14ac:dyDescent="0.2">
      <c r="A19859" s="1">
        <v>38393</v>
      </c>
      <c r="B19859">
        <f>MONTH(A19859)</f>
        <v>2</v>
      </c>
      <c r="C19859">
        <v>235</v>
      </c>
      <c r="D19859">
        <f>C19859*$J$21</f>
        <v>30.55</v>
      </c>
      <c r="E19859">
        <f>(INDEX($V$3:$W$14,MATCH(B19859,$V$3:$V$14,0),2))+C19859</f>
        <v>235.30708095300281</v>
      </c>
      <c r="F19859">
        <f>E19859*$J$21</f>
        <v>30.589920523890367</v>
      </c>
    </row>
    <row r="19860" spans="1:6" x14ac:dyDescent="0.2">
      <c r="A19860" s="1">
        <v>38394</v>
      </c>
      <c r="B19860">
        <f>MONTH(A19860)</f>
        <v>2</v>
      </c>
      <c r="C19860">
        <v>220</v>
      </c>
      <c r="D19860">
        <f>C19860*$J$21</f>
        <v>28.6</v>
      </c>
      <c r="E19860">
        <f>(INDEX($V$3:$W$14,MATCH(B19860,$V$3:$V$14,0),2))+C19860</f>
        <v>220.30708095300281</v>
      </c>
      <c r="F19860">
        <f>E19860*$J$21</f>
        <v>28.639920523890368</v>
      </c>
    </row>
    <row r="19861" spans="1:6" x14ac:dyDescent="0.2">
      <c r="A19861" s="1">
        <v>38395</v>
      </c>
      <c r="B19861">
        <f>MONTH(A19861)</f>
        <v>2</v>
      </c>
      <c r="C19861">
        <v>207</v>
      </c>
      <c r="D19861">
        <f>C19861*$J$21</f>
        <v>26.91</v>
      </c>
      <c r="E19861">
        <f>(INDEX($V$3:$W$14,MATCH(B19861,$V$3:$V$14,0),2))+C19861</f>
        <v>207.30708095300281</v>
      </c>
      <c r="F19861">
        <f>E19861*$J$21</f>
        <v>26.949920523890366</v>
      </c>
    </row>
    <row r="19862" spans="1:6" x14ac:dyDescent="0.2">
      <c r="A19862" s="1">
        <v>38396</v>
      </c>
      <c r="B19862">
        <f>MONTH(A19862)</f>
        <v>2</v>
      </c>
      <c r="C19862">
        <v>225</v>
      </c>
      <c r="D19862">
        <f>C19862*$J$21</f>
        <v>29.25</v>
      </c>
      <c r="E19862">
        <f>(INDEX($V$3:$W$14,MATCH(B19862,$V$3:$V$14,0),2))+C19862</f>
        <v>225.30708095300281</v>
      </c>
      <c r="F19862">
        <f>E19862*$J$21</f>
        <v>29.289920523890366</v>
      </c>
    </row>
    <row r="19863" spans="1:6" x14ac:dyDescent="0.2">
      <c r="A19863" s="1">
        <v>38397</v>
      </c>
      <c r="B19863">
        <f>MONTH(A19863)</f>
        <v>2</v>
      </c>
      <c r="C19863">
        <v>226</v>
      </c>
      <c r="D19863">
        <f>C19863*$J$21</f>
        <v>29.380000000000003</v>
      </c>
      <c r="E19863">
        <f>(INDEX($V$3:$W$14,MATCH(B19863,$V$3:$V$14,0),2))+C19863</f>
        <v>226.30708095300281</v>
      </c>
      <c r="F19863">
        <f>E19863*$J$21</f>
        <v>29.419920523890365</v>
      </c>
    </row>
    <row r="19864" spans="1:6" x14ac:dyDescent="0.2">
      <c r="A19864" s="1">
        <v>38398</v>
      </c>
      <c r="B19864">
        <f>MONTH(A19864)</f>
        <v>2</v>
      </c>
      <c r="C19864">
        <v>213</v>
      </c>
      <c r="D19864">
        <f>C19864*$J$21</f>
        <v>27.69</v>
      </c>
      <c r="E19864">
        <f>(INDEX($V$3:$W$14,MATCH(B19864,$V$3:$V$14,0),2))+C19864</f>
        <v>213.30708095300281</v>
      </c>
      <c r="F19864">
        <f>E19864*$J$21</f>
        <v>27.729920523890367</v>
      </c>
    </row>
    <row r="19865" spans="1:6" x14ac:dyDescent="0.2">
      <c r="A19865" s="1">
        <v>38399</v>
      </c>
      <c r="B19865">
        <f>MONTH(A19865)</f>
        <v>2</v>
      </c>
      <c r="C19865">
        <v>199</v>
      </c>
      <c r="D19865">
        <f>C19865*$J$21</f>
        <v>25.87</v>
      </c>
      <c r="E19865">
        <f>(INDEX($V$3:$W$14,MATCH(B19865,$V$3:$V$14,0),2))+C19865</f>
        <v>199.30708095300281</v>
      </c>
      <c r="F19865">
        <f>E19865*$J$21</f>
        <v>25.909920523890367</v>
      </c>
    </row>
    <row r="19866" spans="1:6" x14ac:dyDescent="0.2">
      <c r="A19866" s="1">
        <v>38400</v>
      </c>
      <c r="B19866">
        <f>MONTH(A19866)</f>
        <v>2</v>
      </c>
      <c r="C19866">
        <v>189</v>
      </c>
      <c r="D19866">
        <f>C19866*$J$21</f>
        <v>24.57</v>
      </c>
      <c r="E19866">
        <f>(INDEX($V$3:$W$14,MATCH(B19866,$V$3:$V$14,0),2))+C19866</f>
        <v>189.30708095300281</v>
      </c>
      <c r="F19866">
        <f>E19866*$J$21</f>
        <v>24.609920523890366</v>
      </c>
    </row>
    <row r="19867" spans="1:6" x14ac:dyDescent="0.2">
      <c r="A19867" s="1">
        <v>38401</v>
      </c>
      <c r="B19867">
        <f>MONTH(A19867)</f>
        <v>2</v>
      </c>
      <c r="C19867">
        <v>189</v>
      </c>
      <c r="D19867">
        <f>C19867*$J$21</f>
        <v>24.57</v>
      </c>
      <c r="E19867">
        <f>(INDEX($V$3:$W$14,MATCH(B19867,$V$3:$V$14,0),2))+C19867</f>
        <v>189.30708095300281</v>
      </c>
      <c r="F19867">
        <f>E19867*$J$21</f>
        <v>24.609920523890366</v>
      </c>
    </row>
    <row r="19868" spans="1:6" x14ac:dyDescent="0.2">
      <c r="A19868" s="1">
        <v>38402</v>
      </c>
      <c r="B19868">
        <f>MONTH(A19868)</f>
        <v>2</v>
      </c>
      <c r="C19868">
        <v>516</v>
      </c>
      <c r="D19868">
        <f>C19868*$J$21</f>
        <v>67.08</v>
      </c>
      <c r="E19868">
        <f>(INDEX($V$3:$W$14,MATCH(B19868,$V$3:$V$14,0),2))+C19868</f>
        <v>516.30708095300281</v>
      </c>
      <c r="F19868">
        <f>E19868*$J$21</f>
        <v>67.119920523890372</v>
      </c>
    </row>
    <row r="19869" spans="1:6" x14ac:dyDescent="0.2">
      <c r="A19869" s="1">
        <v>38403</v>
      </c>
      <c r="B19869">
        <f>MONTH(A19869)</f>
        <v>2</v>
      </c>
      <c r="C19869">
        <v>1210</v>
      </c>
      <c r="D19869">
        <f>C19869*$J$21</f>
        <v>157.30000000000001</v>
      </c>
      <c r="E19869">
        <f>(INDEX($V$3:$W$14,MATCH(B19869,$V$3:$V$14,0),2))+C19869</f>
        <v>1210.3070809530029</v>
      </c>
      <c r="F19869">
        <f>E19869*$J$21</f>
        <v>157.33992052389038</v>
      </c>
    </row>
    <row r="19870" spans="1:6" x14ac:dyDescent="0.2">
      <c r="A19870" s="1">
        <v>38404</v>
      </c>
      <c r="B19870">
        <f>MONTH(A19870)</f>
        <v>2</v>
      </c>
      <c r="C19870">
        <v>1300</v>
      </c>
      <c r="D19870">
        <f>C19870*$J$21</f>
        <v>169</v>
      </c>
      <c r="E19870">
        <f>(INDEX($V$3:$W$14,MATCH(B19870,$V$3:$V$14,0),2))+C19870</f>
        <v>1300.3070809530029</v>
      </c>
      <c r="F19870">
        <f>E19870*$J$21</f>
        <v>169.03992052389037</v>
      </c>
    </row>
    <row r="19871" spans="1:6" x14ac:dyDescent="0.2">
      <c r="A19871" s="1">
        <v>38405</v>
      </c>
      <c r="B19871">
        <f>MONTH(A19871)</f>
        <v>2</v>
      </c>
      <c r="C19871">
        <v>941</v>
      </c>
      <c r="D19871">
        <f>C19871*$J$21</f>
        <v>122.33</v>
      </c>
      <c r="E19871">
        <f>(INDEX($V$3:$W$14,MATCH(B19871,$V$3:$V$14,0),2))+C19871</f>
        <v>941.30708095300281</v>
      </c>
      <c r="F19871">
        <f>E19871*$J$21</f>
        <v>122.36992052389037</v>
      </c>
    </row>
    <row r="19872" spans="1:6" x14ac:dyDescent="0.2">
      <c r="A19872" s="1">
        <v>38406</v>
      </c>
      <c r="B19872">
        <f>MONTH(A19872)</f>
        <v>2</v>
      </c>
      <c r="C19872">
        <v>707</v>
      </c>
      <c r="D19872">
        <f>C19872*$J$21</f>
        <v>91.91</v>
      </c>
      <c r="E19872">
        <f>(INDEX($V$3:$W$14,MATCH(B19872,$V$3:$V$14,0),2))+C19872</f>
        <v>707.30708095300281</v>
      </c>
      <c r="F19872">
        <f>E19872*$J$21</f>
        <v>91.94992052389037</v>
      </c>
    </row>
    <row r="19873" spans="1:6" x14ac:dyDescent="0.2">
      <c r="A19873" s="1">
        <v>38407</v>
      </c>
      <c r="B19873">
        <f>MONTH(A19873)</f>
        <v>2</v>
      </c>
      <c r="C19873">
        <v>565</v>
      </c>
      <c r="D19873">
        <f>C19873*$J$21</f>
        <v>73.45</v>
      </c>
      <c r="E19873">
        <f>(INDEX($V$3:$W$14,MATCH(B19873,$V$3:$V$14,0),2))+C19873</f>
        <v>565.30708095300281</v>
      </c>
      <c r="F19873">
        <f>E19873*$J$21</f>
        <v>73.489920523890362</v>
      </c>
    </row>
    <row r="19874" spans="1:6" x14ac:dyDescent="0.2">
      <c r="A19874" s="1">
        <v>38408</v>
      </c>
      <c r="B19874">
        <f>MONTH(A19874)</f>
        <v>2</v>
      </c>
      <c r="C19874">
        <v>474</v>
      </c>
      <c r="D19874">
        <f>C19874*$J$21</f>
        <v>61.620000000000005</v>
      </c>
      <c r="E19874">
        <f>(INDEX($V$3:$W$14,MATCH(B19874,$V$3:$V$14,0),2))+C19874</f>
        <v>474.30708095300281</v>
      </c>
      <c r="F19874">
        <f>E19874*$J$21</f>
        <v>61.659920523890371</v>
      </c>
    </row>
    <row r="19875" spans="1:6" x14ac:dyDescent="0.2">
      <c r="A19875" s="1">
        <v>38409</v>
      </c>
      <c r="B19875">
        <f>MONTH(A19875)</f>
        <v>2</v>
      </c>
      <c r="C19875">
        <v>411</v>
      </c>
      <c r="D19875">
        <f>C19875*$J$21</f>
        <v>53.43</v>
      </c>
      <c r="E19875">
        <f>(INDEX($V$3:$W$14,MATCH(B19875,$V$3:$V$14,0),2))+C19875</f>
        <v>411.30708095300281</v>
      </c>
      <c r="F19875">
        <f>E19875*$J$21</f>
        <v>53.469920523890366</v>
      </c>
    </row>
    <row r="19876" spans="1:6" x14ac:dyDescent="0.2">
      <c r="A19876" s="1">
        <v>38410</v>
      </c>
      <c r="B19876">
        <f>MONTH(A19876)</f>
        <v>2</v>
      </c>
      <c r="C19876">
        <v>461</v>
      </c>
      <c r="D19876">
        <f>C19876*$J$21</f>
        <v>59.93</v>
      </c>
      <c r="E19876">
        <f>(INDEX($V$3:$W$14,MATCH(B19876,$V$3:$V$14,0),2))+C19876</f>
        <v>461.30708095300281</v>
      </c>
      <c r="F19876">
        <f>E19876*$J$21</f>
        <v>59.969920523890366</v>
      </c>
    </row>
    <row r="19877" spans="1:6" x14ac:dyDescent="0.2">
      <c r="A19877" s="1">
        <v>38411</v>
      </c>
      <c r="B19877">
        <f>MONTH(A19877)</f>
        <v>2</v>
      </c>
      <c r="C19877">
        <v>1640</v>
      </c>
      <c r="D19877">
        <f>C19877*$J$21</f>
        <v>213.20000000000002</v>
      </c>
      <c r="E19877">
        <f>(INDEX($V$3:$W$14,MATCH(B19877,$V$3:$V$14,0),2))+C19877</f>
        <v>1640.3070809530029</v>
      </c>
      <c r="F19877">
        <f>E19877*$J$21</f>
        <v>213.23992052389039</v>
      </c>
    </row>
    <row r="19878" spans="1:6" x14ac:dyDescent="0.2">
      <c r="A19878" s="1">
        <v>38412</v>
      </c>
      <c r="B19878">
        <f>MONTH(A19878)</f>
        <v>3</v>
      </c>
      <c r="C19878">
        <v>1050</v>
      </c>
      <c r="D19878">
        <f>C19878*$J$21</f>
        <v>136.5</v>
      </c>
      <c r="E19878">
        <f>(INDEX($V$3:$W$14,MATCH(B19878,$V$3:$V$14,0),2))+C19878</f>
        <v>1050.3070809530029</v>
      </c>
      <c r="F19878">
        <f>E19878*$J$21</f>
        <v>136.53992052389037</v>
      </c>
    </row>
    <row r="19879" spans="1:6" x14ac:dyDescent="0.2">
      <c r="A19879" s="1">
        <v>38413</v>
      </c>
      <c r="B19879">
        <f>MONTH(A19879)</f>
        <v>3</v>
      </c>
      <c r="C19879">
        <v>2230</v>
      </c>
      <c r="D19879">
        <f>C19879*$J$21</f>
        <v>289.90000000000003</v>
      </c>
      <c r="E19879">
        <f>(INDEX($V$3:$W$14,MATCH(B19879,$V$3:$V$14,0),2))+C19879</f>
        <v>2230.3070809530027</v>
      </c>
      <c r="F19879">
        <f>E19879*$J$21</f>
        <v>289.93992052389035</v>
      </c>
    </row>
    <row r="19880" spans="1:6" x14ac:dyDescent="0.2">
      <c r="A19880" s="1">
        <v>38414</v>
      </c>
      <c r="B19880">
        <f>MONTH(A19880)</f>
        <v>3</v>
      </c>
      <c r="C19880">
        <v>1400</v>
      </c>
      <c r="D19880">
        <f>C19880*$J$21</f>
        <v>182</v>
      </c>
      <c r="E19880">
        <f>(INDEX($V$3:$W$14,MATCH(B19880,$V$3:$V$14,0),2))+C19880</f>
        <v>1400.3070809530029</v>
      </c>
      <c r="F19880">
        <f>E19880*$J$21</f>
        <v>182.03992052389037</v>
      </c>
    </row>
    <row r="19881" spans="1:6" x14ac:dyDescent="0.2">
      <c r="A19881" s="1">
        <v>38415</v>
      </c>
      <c r="B19881">
        <f>MONTH(A19881)</f>
        <v>3</v>
      </c>
      <c r="C19881">
        <v>1130</v>
      </c>
      <c r="D19881">
        <f>C19881*$J$21</f>
        <v>146.9</v>
      </c>
      <c r="E19881">
        <f>(INDEX($V$3:$W$14,MATCH(B19881,$V$3:$V$14,0),2))+C19881</f>
        <v>1130.3070809530029</v>
      </c>
      <c r="F19881">
        <f>E19881*$J$21</f>
        <v>146.93992052389038</v>
      </c>
    </row>
    <row r="19882" spans="1:6" x14ac:dyDescent="0.2">
      <c r="A19882" s="1">
        <v>38416</v>
      </c>
      <c r="B19882">
        <f>MONTH(A19882)</f>
        <v>3</v>
      </c>
      <c r="C19882">
        <v>883</v>
      </c>
      <c r="D19882">
        <f>C19882*$J$21</f>
        <v>114.79</v>
      </c>
      <c r="E19882">
        <f>(INDEX($V$3:$W$14,MATCH(B19882,$V$3:$V$14,0),2))+C19882</f>
        <v>883.30708095300281</v>
      </c>
      <c r="F19882">
        <f>E19882*$J$21</f>
        <v>114.82992052389037</v>
      </c>
    </row>
    <row r="19883" spans="1:6" x14ac:dyDescent="0.2">
      <c r="A19883" s="1">
        <v>38417</v>
      </c>
      <c r="B19883">
        <f>MONTH(A19883)</f>
        <v>3</v>
      </c>
      <c r="C19883">
        <v>707</v>
      </c>
      <c r="D19883">
        <f>C19883*$J$21</f>
        <v>91.91</v>
      </c>
      <c r="E19883">
        <f>(INDEX($V$3:$W$14,MATCH(B19883,$V$3:$V$14,0),2))+C19883</f>
        <v>707.30708095300281</v>
      </c>
      <c r="F19883">
        <f>E19883*$J$21</f>
        <v>91.94992052389037</v>
      </c>
    </row>
    <row r="19884" spans="1:6" x14ac:dyDescent="0.2">
      <c r="A19884" s="1">
        <v>38418</v>
      </c>
      <c r="B19884">
        <f>MONTH(A19884)</f>
        <v>3</v>
      </c>
      <c r="C19884">
        <v>591</v>
      </c>
      <c r="D19884">
        <f>C19884*$J$21</f>
        <v>76.83</v>
      </c>
      <c r="E19884">
        <f>(INDEX($V$3:$W$14,MATCH(B19884,$V$3:$V$14,0),2))+C19884</f>
        <v>591.30708095300281</v>
      </c>
      <c r="F19884">
        <f>E19884*$J$21</f>
        <v>76.869920523890372</v>
      </c>
    </row>
    <row r="19885" spans="1:6" x14ac:dyDescent="0.2">
      <c r="A19885" s="1">
        <v>38419</v>
      </c>
      <c r="B19885">
        <f>MONTH(A19885)</f>
        <v>3</v>
      </c>
      <c r="C19885">
        <v>496</v>
      </c>
      <c r="D19885">
        <f>C19885*$J$21</f>
        <v>64.48</v>
      </c>
      <c r="E19885">
        <f>(INDEX($V$3:$W$14,MATCH(B19885,$V$3:$V$14,0),2))+C19885</f>
        <v>496.30708095300281</v>
      </c>
      <c r="F19885">
        <f>E19885*$J$21</f>
        <v>64.519920523890363</v>
      </c>
    </row>
    <row r="19886" spans="1:6" x14ac:dyDescent="0.2">
      <c r="A19886" s="1">
        <v>38420</v>
      </c>
      <c r="B19886">
        <f>MONTH(A19886)</f>
        <v>3</v>
      </c>
      <c r="C19886">
        <v>426</v>
      </c>
      <c r="D19886">
        <f>C19886*$J$21</f>
        <v>55.38</v>
      </c>
      <c r="E19886">
        <f>(INDEX($V$3:$W$14,MATCH(B19886,$V$3:$V$14,0),2))+C19886</f>
        <v>426.30708095300281</v>
      </c>
      <c r="F19886">
        <f>E19886*$J$21</f>
        <v>55.419920523890369</v>
      </c>
    </row>
    <row r="19887" spans="1:6" x14ac:dyDescent="0.2">
      <c r="A19887" s="1">
        <v>38421</v>
      </c>
      <c r="B19887">
        <f>MONTH(A19887)</f>
        <v>3</v>
      </c>
      <c r="C19887">
        <v>369</v>
      </c>
      <c r="D19887">
        <f>C19887*$J$21</f>
        <v>47.97</v>
      </c>
      <c r="E19887">
        <f>(INDEX($V$3:$W$14,MATCH(B19887,$V$3:$V$14,0),2))+C19887</f>
        <v>369.30708095300281</v>
      </c>
      <c r="F19887">
        <f>E19887*$J$21</f>
        <v>48.009920523890365</v>
      </c>
    </row>
    <row r="19888" spans="1:6" x14ac:dyDescent="0.2">
      <c r="A19888" s="1">
        <v>38422</v>
      </c>
      <c r="B19888">
        <f>MONTH(A19888)</f>
        <v>3</v>
      </c>
      <c r="C19888">
        <v>331</v>
      </c>
      <c r="D19888">
        <f>C19888*$J$21</f>
        <v>43.03</v>
      </c>
      <c r="E19888">
        <f>(INDEX($V$3:$W$14,MATCH(B19888,$V$3:$V$14,0),2))+C19888</f>
        <v>331.30708095300281</v>
      </c>
      <c r="F19888">
        <f>E19888*$J$21</f>
        <v>43.069920523890367</v>
      </c>
    </row>
    <row r="19889" spans="1:6" x14ac:dyDescent="0.2">
      <c r="A19889" s="1">
        <v>38423</v>
      </c>
      <c r="B19889">
        <f>MONTH(A19889)</f>
        <v>3</v>
      </c>
      <c r="C19889">
        <v>298</v>
      </c>
      <c r="D19889">
        <f>C19889*$J$21</f>
        <v>38.74</v>
      </c>
      <c r="E19889">
        <f>(INDEX($V$3:$W$14,MATCH(B19889,$V$3:$V$14,0),2))+C19889</f>
        <v>298.30708095300281</v>
      </c>
      <c r="F19889">
        <f>E19889*$J$21</f>
        <v>38.779920523890368</v>
      </c>
    </row>
    <row r="19890" spans="1:6" x14ac:dyDescent="0.2">
      <c r="A19890" s="1">
        <v>38424</v>
      </c>
      <c r="B19890">
        <f>MONTH(A19890)</f>
        <v>3</v>
      </c>
      <c r="C19890">
        <v>273</v>
      </c>
      <c r="D19890">
        <f>C19890*$J$21</f>
        <v>35.49</v>
      </c>
      <c r="E19890">
        <f>(INDEX($V$3:$W$14,MATCH(B19890,$V$3:$V$14,0),2))+C19890</f>
        <v>273.30708095300281</v>
      </c>
      <c r="F19890">
        <f>E19890*$J$21</f>
        <v>35.529920523890368</v>
      </c>
    </row>
    <row r="19891" spans="1:6" x14ac:dyDescent="0.2">
      <c r="A19891" s="1">
        <v>38425</v>
      </c>
      <c r="B19891">
        <f>MONTH(A19891)</f>
        <v>3</v>
      </c>
      <c r="C19891">
        <v>252</v>
      </c>
      <c r="D19891">
        <f>C19891*$J$21</f>
        <v>32.76</v>
      </c>
      <c r="E19891">
        <f>(INDEX($V$3:$W$14,MATCH(B19891,$V$3:$V$14,0),2))+C19891</f>
        <v>252.30708095300281</v>
      </c>
      <c r="F19891">
        <f>E19891*$J$21</f>
        <v>32.799920523890364</v>
      </c>
    </row>
    <row r="19892" spans="1:6" x14ac:dyDescent="0.2">
      <c r="A19892" s="1">
        <v>38426</v>
      </c>
      <c r="B19892">
        <f>MONTH(A19892)</f>
        <v>3</v>
      </c>
      <c r="C19892">
        <v>231</v>
      </c>
      <c r="D19892">
        <f>C19892*$J$21</f>
        <v>30.03</v>
      </c>
      <c r="E19892">
        <f>(INDEX($V$3:$W$14,MATCH(B19892,$V$3:$V$14,0),2))+C19892</f>
        <v>231.30708095300281</v>
      </c>
      <c r="F19892">
        <f>E19892*$J$21</f>
        <v>30.069920523890367</v>
      </c>
    </row>
    <row r="19893" spans="1:6" x14ac:dyDescent="0.2">
      <c r="A19893" s="1">
        <v>38427</v>
      </c>
      <c r="B19893">
        <f>MONTH(A19893)</f>
        <v>3</v>
      </c>
      <c r="C19893">
        <v>213</v>
      </c>
      <c r="D19893">
        <f>C19893*$J$21</f>
        <v>27.69</v>
      </c>
      <c r="E19893">
        <f>(INDEX($V$3:$W$14,MATCH(B19893,$V$3:$V$14,0),2))+C19893</f>
        <v>213.30708095300281</v>
      </c>
      <c r="F19893">
        <f>E19893*$J$21</f>
        <v>27.729920523890367</v>
      </c>
    </row>
    <row r="19894" spans="1:6" x14ac:dyDescent="0.2">
      <c r="A19894" s="1">
        <v>38428</v>
      </c>
      <c r="B19894">
        <f>MONTH(A19894)</f>
        <v>3</v>
      </c>
      <c r="C19894">
        <v>199</v>
      </c>
      <c r="D19894">
        <f>C19894*$J$21</f>
        <v>25.87</v>
      </c>
      <c r="E19894">
        <f>(INDEX($V$3:$W$14,MATCH(B19894,$V$3:$V$14,0),2))+C19894</f>
        <v>199.30708095300281</v>
      </c>
      <c r="F19894">
        <f>E19894*$J$21</f>
        <v>25.909920523890367</v>
      </c>
    </row>
    <row r="19895" spans="1:6" x14ac:dyDescent="0.2">
      <c r="A19895" s="1">
        <v>38429</v>
      </c>
      <c r="B19895">
        <f>MONTH(A19895)</f>
        <v>3</v>
      </c>
      <c r="C19895">
        <v>191</v>
      </c>
      <c r="D19895">
        <f>C19895*$J$21</f>
        <v>24.830000000000002</v>
      </c>
      <c r="E19895">
        <f>(INDEX($V$3:$W$14,MATCH(B19895,$V$3:$V$14,0),2))+C19895</f>
        <v>191.30708095300281</v>
      </c>
      <c r="F19895">
        <f>E19895*$J$21</f>
        <v>24.869920523890364</v>
      </c>
    </row>
    <row r="19896" spans="1:6" x14ac:dyDescent="0.2">
      <c r="A19896" s="1">
        <v>38430</v>
      </c>
      <c r="B19896">
        <f>MONTH(A19896)</f>
        <v>3</v>
      </c>
      <c r="C19896">
        <v>427</v>
      </c>
      <c r="D19896">
        <f>C19896*$J$21</f>
        <v>55.510000000000005</v>
      </c>
      <c r="E19896">
        <f>(INDEX($V$3:$W$14,MATCH(B19896,$V$3:$V$14,0),2))+C19896</f>
        <v>427.30708095300281</v>
      </c>
      <c r="F19896">
        <f>E19896*$J$21</f>
        <v>55.549920523890364</v>
      </c>
    </row>
    <row r="19897" spans="1:6" x14ac:dyDescent="0.2">
      <c r="A19897" s="1">
        <v>38431</v>
      </c>
      <c r="B19897">
        <f>MONTH(A19897)</f>
        <v>3</v>
      </c>
      <c r="C19897">
        <v>1760</v>
      </c>
      <c r="D19897">
        <f>C19897*$J$21</f>
        <v>228.8</v>
      </c>
      <c r="E19897">
        <f>(INDEX($V$3:$W$14,MATCH(B19897,$V$3:$V$14,0),2))+C19897</f>
        <v>1760.3070809530029</v>
      </c>
      <c r="F19897">
        <f>E19897*$J$21</f>
        <v>228.83992052389038</v>
      </c>
    </row>
    <row r="19898" spans="1:6" x14ac:dyDescent="0.2">
      <c r="A19898" s="1">
        <v>38432</v>
      </c>
      <c r="B19898">
        <f>MONTH(A19898)</f>
        <v>3</v>
      </c>
      <c r="C19898">
        <v>2430</v>
      </c>
      <c r="D19898">
        <f>C19898*$J$21</f>
        <v>315.90000000000003</v>
      </c>
      <c r="E19898">
        <f>(INDEX($V$3:$W$14,MATCH(B19898,$V$3:$V$14,0),2))+C19898</f>
        <v>2430.3070809530027</v>
      </c>
      <c r="F19898">
        <f>E19898*$J$21</f>
        <v>315.93992052389035</v>
      </c>
    </row>
    <row r="19899" spans="1:6" x14ac:dyDescent="0.2">
      <c r="A19899" s="1">
        <v>38433</v>
      </c>
      <c r="B19899">
        <f>MONTH(A19899)</f>
        <v>3</v>
      </c>
      <c r="C19899">
        <v>3730</v>
      </c>
      <c r="D19899">
        <f>C19899*$J$21</f>
        <v>484.90000000000003</v>
      </c>
      <c r="E19899">
        <f>(INDEX($V$3:$W$14,MATCH(B19899,$V$3:$V$14,0),2))+C19899</f>
        <v>3730.3070809530027</v>
      </c>
      <c r="F19899">
        <f>E19899*$J$21</f>
        <v>484.93992052389035</v>
      </c>
    </row>
    <row r="19900" spans="1:6" x14ac:dyDescent="0.2">
      <c r="A19900" s="1">
        <v>38434</v>
      </c>
      <c r="B19900">
        <f>MONTH(A19900)</f>
        <v>3</v>
      </c>
      <c r="C19900">
        <v>6070</v>
      </c>
      <c r="D19900">
        <f>C19900*$J$21</f>
        <v>789.1</v>
      </c>
      <c r="E19900">
        <f>(INDEX($V$3:$W$14,MATCH(B19900,$V$3:$V$14,0),2))+C19900</f>
        <v>6070.3070809530027</v>
      </c>
      <c r="F19900">
        <f>E19900*$J$21</f>
        <v>789.1399205238904</v>
      </c>
    </row>
    <row r="19901" spans="1:6" x14ac:dyDescent="0.2">
      <c r="A19901" s="1">
        <v>38435</v>
      </c>
      <c r="B19901">
        <f>MONTH(A19901)</f>
        <v>3</v>
      </c>
      <c r="C19901">
        <v>3670</v>
      </c>
      <c r="D19901">
        <f>C19901*$J$21</f>
        <v>477.1</v>
      </c>
      <c r="E19901">
        <f>(INDEX($V$3:$W$14,MATCH(B19901,$V$3:$V$14,0),2))+C19901</f>
        <v>3670.3070809530027</v>
      </c>
      <c r="F19901">
        <f>E19901*$J$21</f>
        <v>477.13992052389034</v>
      </c>
    </row>
    <row r="19902" spans="1:6" x14ac:dyDescent="0.2">
      <c r="A19902" s="1">
        <v>38436</v>
      </c>
      <c r="B19902">
        <f>MONTH(A19902)</f>
        <v>3</v>
      </c>
      <c r="C19902">
        <v>2210</v>
      </c>
      <c r="D19902">
        <f>C19902*$J$21</f>
        <v>287.3</v>
      </c>
      <c r="E19902">
        <f>(INDEX($V$3:$W$14,MATCH(B19902,$V$3:$V$14,0),2))+C19902</f>
        <v>2210.3070809530027</v>
      </c>
      <c r="F19902">
        <f>E19902*$J$21</f>
        <v>287.33992052389038</v>
      </c>
    </row>
    <row r="19903" spans="1:6" x14ac:dyDescent="0.2">
      <c r="A19903" s="1">
        <v>38437</v>
      </c>
      <c r="B19903">
        <f>MONTH(A19903)</f>
        <v>3</v>
      </c>
      <c r="C19903">
        <v>1530</v>
      </c>
      <c r="D19903">
        <f>C19903*$J$21</f>
        <v>198.9</v>
      </c>
      <c r="E19903">
        <f>(INDEX($V$3:$W$14,MATCH(B19903,$V$3:$V$14,0),2))+C19903</f>
        <v>1530.3070809530029</v>
      </c>
      <c r="F19903">
        <f>E19903*$J$21</f>
        <v>198.93992052389038</v>
      </c>
    </row>
    <row r="19904" spans="1:6" x14ac:dyDescent="0.2">
      <c r="A19904" s="1">
        <v>38438</v>
      </c>
      <c r="B19904">
        <f>MONTH(A19904)</f>
        <v>3</v>
      </c>
      <c r="C19904">
        <v>1520</v>
      </c>
      <c r="D19904">
        <f>C19904*$J$21</f>
        <v>197.6</v>
      </c>
      <c r="E19904">
        <f>(INDEX($V$3:$W$14,MATCH(B19904,$V$3:$V$14,0),2))+C19904</f>
        <v>1520.3070809530029</v>
      </c>
      <c r="F19904">
        <f>E19904*$J$21</f>
        <v>197.6399205238904</v>
      </c>
    </row>
    <row r="19905" spans="1:6" x14ac:dyDescent="0.2">
      <c r="A19905" s="1">
        <v>38439</v>
      </c>
      <c r="B19905">
        <f>MONTH(A19905)</f>
        <v>3</v>
      </c>
      <c r="C19905">
        <v>3800</v>
      </c>
      <c r="D19905">
        <f>C19905*$J$21</f>
        <v>494</v>
      </c>
      <c r="E19905">
        <f>(INDEX($V$3:$W$14,MATCH(B19905,$V$3:$V$14,0),2))+C19905</f>
        <v>3800.3070809530027</v>
      </c>
      <c r="F19905">
        <f>E19905*$J$21</f>
        <v>494.03992052389037</v>
      </c>
    </row>
    <row r="19906" spans="1:6" x14ac:dyDescent="0.2">
      <c r="A19906" s="1">
        <v>38440</v>
      </c>
      <c r="B19906">
        <f>MONTH(A19906)</f>
        <v>3</v>
      </c>
      <c r="C19906">
        <v>3070</v>
      </c>
      <c r="D19906">
        <f>C19906*$J$21</f>
        <v>399.1</v>
      </c>
      <c r="E19906">
        <f>(INDEX($V$3:$W$14,MATCH(B19906,$V$3:$V$14,0),2))+C19906</f>
        <v>3070.3070809530027</v>
      </c>
      <c r="F19906">
        <f>E19906*$J$21</f>
        <v>399.13992052389034</v>
      </c>
    </row>
    <row r="19907" spans="1:6" x14ac:dyDescent="0.2">
      <c r="A19907" s="1">
        <v>38441</v>
      </c>
      <c r="B19907">
        <f>MONTH(A19907)</f>
        <v>3</v>
      </c>
      <c r="C19907">
        <v>2440</v>
      </c>
      <c r="D19907">
        <f>C19907*$J$21</f>
        <v>317.2</v>
      </c>
      <c r="E19907">
        <f>(INDEX($V$3:$W$14,MATCH(B19907,$V$3:$V$14,0),2))+C19907</f>
        <v>2440.3070809530027</v>
      </c>
      <c r="F19907">
        <f>E19907*$J$21</f>
        <v>317.23992052389036</v>
      </c>
    </row>
    <row r="19908" spans="1:6" x14ac:dyDescent="0.2">
      <c r="A19908" s="1">
        <v>38442</v>
      </c>
      <c r="B19908">
        <f>MONTH(A19908)</f>
        <v>3</v>
      </c>
      <c r="C19908">
        <v>1760</v>
      </c>
      <c r="D19908">
        <f>C19908*$J$21</f>
        <v>228.8</v>
      </c>
      <c r="E19908">
        <f>(INDEX($V$3:$W$14,MATCH(B19908,$V$3:$V$14,0),2))+C19908</f>
        <v>1760.3070809530029</v>
      </c>
      <c r="F19908">
        <f>E19908*$J$21</f>
        <v>228.83992052389038</v>
      </c>
    </row>
    <row r="19909" spans="1:6" x14ac:dyDescent="0.2">
      <c r="A19909" s="1">
        <v>38443</v>
      </c>
      <c r="B19909">
        <f>MONTH(A19909)</f>
        <v>4</v>
      </c>
      <c r="C19909">
        <v>1300</v>
      </c>
      <c r="D19909">
        <f>C19909*$J$21</f>
        <v>169</v>
      </c>
      <c r="E19909">
        <f>(INDEX($V$3:$W$14,MATCH(B19909,$V$3:$V$14,0),2))+C19909</f>
        <v>1300.3070809530029</v>
      </c>
      <c r="F19909">
        <f>E19909*$J$21</f>
        <v>169.03992052389037</v>
      </c>
    </row>
    <row r="19910" spans="1:6" x14ac:dyDescent="0.2">
      <c r="A19910" s="1">
        <v>38444</v>
      </c>
      <c r="B19910">
        <f>MONTH(A19910)</f>
        <v>4</v>
      </c>
      <c r="C19910">
        <v>1030</v>
      </c>
      <c r="D19910">
        <f>C19910*$J$21</f>
        <v>133.9</v>
      </c>
      <c r="E19910">
        <f>(INDEX($V$3:$W$14,MATCH(B19910,$V$3:$V$14,0),2))+C19910</f>
        <v>1030.3070809530029</v>
      </c>
      <c r="F19910">
        <f>E19910*$J$21</f>
        <v>133.93992052389038</v>
      </c>
    </row>
    <row r="19911" spans="1:6" x14ac:dyDescent="0.2">
      <c r="A19911" s="1">
        <v>38445</v>
      </c>
      <c r="B19911">
        <f>MONTH(A19911)</f>
        <v>4</v>
      </c>
      <c r="C19911">
        <v>1000</v>
      </c>
      <c r="D19911">
        <f>C19911*$J$21</f>
        <v>130</v>
      </c>
      <c r="E19911">
        <f>(INDEX($V$3:$W$14,MATCH(B19911,$V$3:$V$14,0),2))+C19911</f>
        <v>1000.3070809530028</v>
      </c>
      <c r="F19911">
        <f>E19911*$J$21</f>
        <v>130.03992052389037</v>
      </c>
    </row>
    <row r="19912" spans="1:6" x14ac:dyDescent="0.2">
      <c r="A19912" s="1">
        <v>38446</v>
      </c>
      <c r="B19912">
        <f>MONTH(A19912)</f>
        <v>4</v>
      </c>
      <c r="C19912">
        <v>1510</v>
      </c>
      <c r="D19912">
        <f>C19912*$J$21</f>
        <v>196.3</v>
      </c>
      <c r="E19912">
        <f>(INDEX($V$3:$W$14,MATCH(B19912,$V$3:$V$14,0),2))+C19912</f>
        <v>1510.3070809530029</v>
      </c>
      <c r="F19912">
        <f>E19912*$J$21</f>
        <v>196.33992052389038</v>
      </c>
    </row>
    <row r="19913" spans="1:6" x14ac:dyDescent="0.2">
      <c r="A19913" s="1">
        <v>38447</v>
      </c>
      <c r="B19913">
        <f>MONTH(A19913)</f>
        <v>4</v>
      </c>
      <c r="C19913">
        <v>1070</v>
      </c>
      <c r="D19913">
        <f>C19913*$J$21</f>
        <v>139.1</v>
      </c>
      <c r="E19913">
        <f>(INDEX($V$3:$W$14,MATCH(B19913,$V$3:$V$14,0),2))+C19913</f>
        <v>1070.3070809530029</v>
      </c>
      <c r="F19913">
        <f>E19913*$J$21</f>
        <v>139.1399205238904</v>
      </c>
    </row>
    <row r="19914" spans="1:6" x14ac:dyDescent="0.2">
      <c r="A19914" s="1">
        <v>38448</v>
      </c>
      <c r="B19914">
        <f>MONTH(A19914)</f>
        <v>4</v>
      </c>
      <c r="C19914">
        <v>918</v>
      </c>
      <c r="D19914">
        <f>C19914*$J$21</f>
        <v>119.34</v>
      </c>
      <c r="E19914">
        <f>(INDEX($V$3:$W$14,MATCH(B19914,$V$3:$V$14,0),2))+C19914</f>
        <v>918.30708095300281</v>
      </c>
      <c r="F19914">
        <f>E19914*$J$21</f>
        <v>119.37992052389036</v>
      </c>
    </row>
    <row r="19915" spans="1:6" x14ac:dyDescent="0.2">
      <c r="A19915" s="1">
        <v>38449</v>
      </c>
      <c r="B19915">
        <f>MONTH(A19915)</f>
        <v>4</v>
      </c>
      <c r="C19915">
        <v>976</v>
      </c>
      <c r="D19915">
        <f>C19915*$J$21</f>
        <v>126.88000000000001</v>
      </c>
      <c r="E19915">
        <f>(INDEX($V$3:$W$14,MATCH(B19915,$V$3:$V$14,0),2))+C19915</f>
        <v>976.30708095300281</v>
      </c>
      <c r="F19915">
        <f>E19915*$J$21</f>
        <v>126.91992052389037</v>
      </c>
    </row>
    <row r="19916" spans="1:6" x14ac:dyDescent="0.2">
      <c r="A19916" s="1">
        <v>38450</v>
      </c>
      <c r="B19916">
        <f>MONTH(A19916)</f>
        <v>4</v>
      </c>
      <c r="C19916">
        <v>1520</v>
      </c>
      <c r="D19916">
        <f>C19916*$J$21</f>
        <v>197.6</v>
      </c>
      <c r="E19916">
        <f>(INDEX($V$3:$W$14,MATCH(B19916,$V$3:$V$14,0),2))+C19916</f>
        <v>1520.3070809530029</v>
      </c>
      <c r="F19916">
        <f>E19916*$J$21</f>
        <v>197.6399205238904</v>
      </c>
    </row>
    <row r="19917" spans="1:6" x14ac:dyDescent="0.2">
      <c r="A19917" s="1">
        <v>38451</v>
      </c>
      <c r="B19917">
        <f>MONTH(A19917)</f>
        <v>4</v>
      </c>
      <c r="C19917">
        <v>2960</v>
      </c>
      <c r="D19917">
        <f>C19917*$J$21</f>
        <v>384.8</v>
      </c>
      <c r="E19917">
        <f>(INDEX($V$3:$W$14,MATCH(B19917,$V$3:$V$14,0),2))+C19917</f>
        <v>2960.3070809530027</v>
      </c>
      <c r="F19917">
        <f>E19917*$J$21</f>
        <v>384.83992052389038</v>
      </c>
    </row>
    <row r="19918" spans="1:6" x14ac:dyDescent="0.2">
      <c r="A19918" s="1">
        <v>38452</v>
      </c>
      <c r="B19918">
        <f>MONTH(A19918)</f>
        <v>4</v>
      </c>
      <c r="C19918">
        <v>2110</v>
      </c>
      <c r="D19918">
        <f>C19918*$J$21</f>
        <v>274.3</v>
      </c>
      <c r="E19918">
        <f>(INDEX($V$3:$W$14,MATCH(B19918,$V$3:$V$14,0),2))+C19918</f>
        <v>2110.3070809530027</v>
      </c>
      <c r="F19918">
        <f>E19918*$J$21</f>
        <v>274.33992052389038</v>
      </c>
    </row>
    <row r="19919" spans="1:6" x14ac:dyDescent="0.2">
      <c r="A19919" s="1">
        <v>38453</v>
      </c>
      <c r="B19919">
        <f>MONTH(A19919)</f>
        <v>4</v>
      </c>
      <c r="C19919">
        <v>1520</v>
      </c>
      <c r="D19919">
        <f>C19919*$J$21</f>
        <v>197.6</v>
      </c>
      <c r="E19919">
        <f>(INDEX($V$3:$W$14,MATCH(B19919,$V$3:$V$14,0),2))+C19919</f>
        <v>1520.3070809530029</v>
      </c>
      <c r="F19919">
        <f>E19919*$J$21</f>
        <v>197.6399205238904</v>
      </c>
    </row>
    <row r="19920" spans="1:6" x14ac:dyDescent="0.2">
      <c r="A19920" s="1">
        <v>38454</v>
      </c>
      <c r="B19920">
        <f>MONTH(A19920)</f>
        <v>4</v>
      </c>
      <c r="C19920">
        <v>1160</v>
      </c>
      <c r="D19920">
        <f>C19920*$J$21</f>
        <v>150.80000000000001</v>
      </c>
      <c r="E19920">
        <f>(INDEX($V$3:$W$14,MATCH(B19920,$V$3:$V$14,0),2))+C19920</f>
        <v>1160.3070809530029</v>
      </c>
      <c r="F19920">
        <f>E19920*$J$21</f>
        <v>150.83992052389038</v>
      </c>
    </row>
    <row r="19921" spans="1:6" x14ac:dyDescent="0.2">
      <c r="A19921" s="1">
        <v>38455</v>
      </c>
      <c r="B19921">
        <f>MONTH(A19921)</f>
        <v>4</v>
      </c>
      <c r="C19921">
        <v>949</v>
      </c>
      <c r="D19921">
        <f>C19921*$J$21</f>
        <v>123.37</v>
      </c>
      <c r="E19921">
        <f>(INDEX($V$3:$W$14,MATCH(B19921,$V$3:$V$14,0),2))+C19921</f>
        <v>949.30708095300281</v>
      </c>
      <c r="F19921">
        <f>E19921*$J$21</f>
        <v>123.40992052389036</v>
      </c>
    </row>
    <row r="19922" spans="1:6" x14ac:dyDescent="0.2">
      <c r="A19922" s="1">
        <v>38456</v>
      </c>
      <c r="B19922">
        <f>MONTH(A19922)</f>
        <v>4</v>
      </c>
      <c r="C19922">
        <v>784</v>
      </c>
      <c r="D19922">
        <f>C19922*$J$21</f>
        <v>101.92</v>
      </c>
      <c r="E19922">
        <f>(INDEX($V$3:$W$14,MATCH(B19922,$V$3:$V$14,0),2))+C19922</f>
        <v>784.30708095300281</v>
      </c>
      <c r="F19922">
        <f>E19922*$J$21</f>
        <v>101.95992052389037</v>
      </c>
    </row>
    <row r="19923" spans="1:6" x14ac:dyDescent="0.2">
      <c r="A19923" s="1">
        <v>38457</v>
      </c>
      <c r="B19923">
        <f>MONTH(A19923)</f>
        <v>4</v>
      </c>
      <c r="C19923">
        <v>671</v>
      </c>
      <c r="D19923">
        <f>C19923*$J$21</f>
        <v>87.23</v>
      </c>
      <c r="E19923">
        <f>(INDEX($V$3:$W$14,MATCH(B19923,$V$3:$V$14,0),2))+C19923</f>
        <v>671.30708095300281</v>
      </c>
      <c r="F19923">
        <f>E19923*$J$21</f>
        <v>87.269920523890363</v>
      </c>
    </row>
    <row r="19924" spans="1:6" x14ac:dyDescent="0.2">
      <c r="A19924" s="1">
        <v>38458</v>
      </c>
      <c r="B19924">
        <f>MONTH(A19924)</f>
        <v>4</v>
      </c>
      <c r="C19924">
        <v>591</v>
      </c>
      <c r="D19924">
        <f>C19924*$J$21</f>
        <v>76.83</v>
      </c>
      <c r="E19924">
        <f>(INDEX($V$3:$W$14,MATCH(B19924,$V$3:$V$14,0),2))+C19924</f>
        <v>591.30708095300281</v>
      </c>
      <c r="F19924">
        <f>E19924*$J$21</f>
        <v>76.869920523890372</v>
      </c>
    </row>
    <row r="19925" spans="1:6" x14ac:dyDescent="0.2">
      <c r="A19925" s="1">
        <v>38459</v>
      </c>
      <c r="B19925">
        <f>MONTH(A19925)</f>
        <v>4</v>
      </c>
      <c r="C19925">
        <v>523</v>
      </c>
      <c r="D19925">
        <f>C19925*$J$21</f>
        <v>67.990000000000009</v>
      </c>
      <c r="E19925">
        <f>(INDEX($V$3:$W$14,MATCH(B19925,$V$3:$V$14,0),2))+C19925</f>
        <v>523.30708095300281</v>
      </c>
      <c r="F19925">
        <f>E19925*$J$21</f>
        <v>68.029920523890368</v>
      </c>
    </row>
    <row r="19926" spans="1:6" x14ac:dyDescent="0.2">
      <c r="A19926" s="1">
        <v>38460</v>
      </c>
      <c r="B19926">
        <f>MONTH(A19926)</f>
        <v>4</v>
      </c>
      <c r="C19926">
        <v>467</v>
      </c>
      <c r="D19926">
        <f>C19926*$J$21</f>
        <v>60.71</v>
      </c>
      <c r="E19926">
        <f>(INDEX($V$3:$W$14,MATCH(B19926,$V$3:$V$14,0),2))+C19926</f>
        <v>467.30708095300281</v>
      </c>
      <c r="F19926">
        <f>E19926*$J$21</f>
        <v>60.749920523890367</v>
      </c>
    </row>
    <row r="19927" spans="1:6" x14ac:dyDescent="0.2">
      <c r="A19927" s="1">
        <v>38461</v>
      </c>
      <c r="B19927">
        <f>MONTH(A19927)</f>
        <v>4</v>
      </c>
      <c r="C19927">
        <v>425</v>
      </c>
      <c r="D19927">
        <f>C19927*$J$21</f>
        <v>55.25</v>
      </c>
      <c r="E19927">
        <f>(INDEX($V$3:$W$14,MATCH(B19927,$V$3:$V$14,0),2))+C19927</f>
        <v>425.30708095300281</v>
      </c>
      <c r="F19927">
        <f>E19927*$J$21</f>
        <v>55.289920523890366</v>
      </c>
    </row>
    <row r="19928" spans="1:6" x14ac:dyDescent="0.2">
      <c r="A19928" s="1">
        <v>38462</v>
      </c>
      <c r="B19928">
        <f>MONTH(A19928)</f>
        <v>4</v>
      </c>
      <c r="C19928">
        <v>394</v>
      </c>
      <c r="D19928">
        <f>C19928*$J$21</f>
        <v>51.22</v>
      </c>
      <c r="E19928">
        <f>(INDEX($V$3:$W$14,MATCH(B19928,$V$3:$V$14,0),2))+C19928</f>
        <v>394.30708095300281</v>
      </c>
      <c r="F19928">
        <f>E19928*$J$21</f>
        <v>51.259920523890365</v>
      </c>
    </row>
    <row r="19929" spans="1:6" x14ac:dyDescent="0.2">
      <c r="A19929" s="1">
        <v>38463</v>
      </c>
      <c r="B19929">
        <f>MONTH(A19929)</f>
        <v>4</v>
      </c>
      <c r="C19929">
        <v>368</v>
      </c>
      <c r="D19929">
        <f>C19929*$J$21</f>
        <v>47.84</v>
      </c>
      <c r="E19929">
        <f>(INDEX($V$3:$W$14,MATCH(B19929,$V$3:$V$14,0),2))+C19929</f>
        <v>368.30708095300281</v>
      </c>
      <c r="F19929">
        <f>E19929*$J$21</f>
        <v>47.87992052389037</v>
      </c>
    </row>
    <row r="19930" spans="1:6" x14ac:dyDescent="0.2">
      <c r="A19930" s="1">
        <v>38464</v>
      </c>
      <c r="B19930">
        <f>MONTH(A19930)</f>
        <v>4</v>
      </c>
      <c r="C19930">
        <v>345</v>
      </c>
      <c r="D19930">
        <f>C19930*$J$21</f>
        <v>44.85</v>
      </c>
      <c r="E19930">
        <f>(INDEX($V$3:$W$14,MATCH(B19930,$V$3:$V$14,0),2))+C19930</f>
        <v>345.30708095300281</v>
      </c>
      <c r="F19930">
        <f>E19930*$J$21</f>
        <v>44.889920523890368</v>
      </c>
    </row>
    <row r="19931" spans="1:6" x14ac:dyDescent="0.2">
      <c r="A19931" s="1">
        <v>38465</v>
      </c>
      <c r="B19931">
        <f>MONTH(A19931)</f>
        <v>4</v>
      </c>
      <c r="C19931">
        <v>331</v>
      </c>
      <c r="D19931">
        <f>C19931*$J$21</f>
        <v>43.03</v>
      </c>
      <c r="E19931">
        <f>(INDEX($V$3:$W$14,MATCH(B19931,$V$3:$V$14,0),2))+C19931</f>
        <v>331.30708095300281</v>
      </c>
      <c r="F19931">
        <f>E19931*$J$21</f>
        <v>43.069920523890367</v>
      </c>
    </row>
    <row r="19932" spans="1:6" x14ac:dyDescent="0.2">
      <c r="A19932" s="1">
        <v>38466</v>
      </c>
      <c r="B19932">
        <f>MONTH(A19932)</f>
        <v>4</v>
      </c>
      <c r="C19932">
        <v>324</v>
      </c>
      <c r="D19932">
        <f>C19932*$J$21</f>
        <v>42.120000000000005</v>
      </c>
      <c r="E19932">
        <f>(INDEX($V$3:$W$14,MATCH(B19932,$V$3:$V$14,0),2))+C19932</f>
        <v>324.30708095300281</v>
      </c>
      <c r="F19932">
        <f>E19932*$J$21</f>
        <v>42.159920523890364</v>
      </c>
    </row>
    <row r="19933" spans="1:6" x14ac:dyDescent="0.2">
      <c r="A19933" s="1">
        <v>38467</v>
      </c>
      <c r="B19933">
        <f>MONTH(A19933)</f>
        <v>4</v>
      </c>
      <c r="C19933">
        <v>310</v>
      </c>
      <c r="D19933">
        <f>C19933*$J$21</f>
        <v>40.300000000000004</v>
      </c>
      <c r="E19933">
        <f>(INDEX($V$3:$W$14,MATCH(B19933,$V$3:$V$14,0),2))+C19933</f>
        <v>310.30708095300281</v>
      </c>
      <c r="F19933">
        <f>E19933*$J$21</f>
        <v>40.339920523890363</v>
      </c>
    </row>
    <row r="19934" spans="1:6" x14ac:dyDescent="0.2">
      <c r="A19934" s="1">
        <v>38468</v>
      </c>
      <c r="B19934">
        <f>MONTH(A19934)</f>
        <v>4</v>
      </c>
      <c r="C19934">
        <v>294</v>
      </c>
      <c r="D19934">
        <f>C19934*$J$21</f>
        <v>38.22</v>
      </c>
      <c r="E19934">
        <f>(INDEX($V$3:$W$14,MATCH(B19934,$V$3:$V$14,0),2))+C19934</f>
        <v>294.30708095300281</v>
      </c>
      <c r="F19934">
        <f>E19934*$J$21</f>
        <v>38.259920523890365</v>
      </c>
    </row>
    <row r="19935" spans="1:6" x14ac:dyDescent="0.2">
      <c r="A19935" s="1">
        <v>38469</v>
      </c>
      <c r="B19935">
        <f>MONTH(A19935)</f>
        <v>4</v>
      </c>
      <c r="C19935">
        <v>283</v>
      </c>
      <c r="D19935">
        <f>C19935*$J$21</f>
        <v>36.79</v>
      </c>
      <c r="E19935">
        <f>(INDEX($V$3:$W$14,MATCH(B19935,$V$3:$V$14,0),2))+C19935</f>
        <v>283.30708095300281</v>
      </c>
      <c r="F19935">
        <f>E19935*$J$21</f>
        <v>36.829920523890365</v>
      </c>
    </row>
    <row r="19936" spans="1:6" x14ac:dyDescent="0.2">
      <c r="A19936" s="1">
        <v>38470</v>
      </c>
      <c r="B19936">
        <f>MONTH(A19936)</f>
        <v>4</v>
      </c>
      <c r="C19936">
        <v>274</v>
      </c>
      <c r="D19936">
        <f>C19936*$J$21</f>
        <v>35.620000000000005</v>
      </c>
      <c r="E19936">
        <f>(INDEX($V$3:$W$14,MATCH(B19936,$V$3:$V$14,0),2))+C19936</f>
        <v>274.30708095300281</v>
      </c>
      <c r="F19936">
        <f>E19936*$J$21</f>
        <v>35.659920523890364</v>
      </c>
    </row>
    <row r="19937" spans="1:6" x14ac:dyDescent="0.2">
      <c r="A19937" s="1">
        <v>38471</v>
      </c>
      <c r="B19937">
        <f>MONTH(A19937)</f>
        <v>4</v>
      </c>
      <c r="C19937">
        <v>264</v>
      </c>
      <c r="D19937">
        <f>C19937*$J$21</f>
        <v>34.32</v>
      </c>
      <c r="E19937">
        <f>(INDEX($V$3:$W$14,MATCH(B19937,$V$3:$V$14,0),2))+C19937</f>
        <v>264.30708095300281</v>
      </c>
      <c r="F19937">
        <f>E19937*$J$21</f>
        <v>34.359920523890366</v>
      </c>
    </row>
    <row r="19938" spans="1:6" x14ac:dyDescent="0.2">
      <c r="A19938" s="1">
        <v>38472</v>
      </c>
      <c r="B19938">
        <f>MONTH(A19938)</f>
        <v>4</v>
      </c>
      <c r="C19938">
        <v>256</v>
      </c>
      <c r="D19938">
        <f>C19938*$J$21</f>
        <v>33.28</v>
      </c>
      <c r="E19938">
        <f>(INDEX($V$3:$W$14,MATCH(B19938,$V$3:$V$14,0),2))+C19938</f>
        <v>256.30708095300281</v>
      </c>
      <c r="F19938">
        <f>E19938*$J$21</f>
        <v>33.319920523890367</v>
      </c>
    </row>
    <row r="19939" spans="1:6" x14ac:dyDescent="0.2">
      <c r="A19939" s="1">
        <v>38473</v>
      </c>
      <c r="B19939">
        <f>MONTH(A19939)</f>
        <v>5</v>
      </c>
      <c r="C19939">
        <v>251</v>
      </c>
      <c r="D19939">
        <f>C19939*$J$21</f>
        <v>32.630000000000003</v>
      </c>
      <c r="E19939">
        <f>(INDEX($V$3:$W$14,MATCH(B19939,$V$3:$V$14,0),2))+C19939</f>
        <v>255.24549774958913</v>
      </c>
      <c r="F19939">
        <f>E19939*$J$21</f>
        <v>33.181914707446587</v>
      </c>
    </row>
    <row r="19940" spans="1:6" x14ac:dyDescent="0.2">
      <c r="A19940" s="1">
        <v>38474</v>
      </c>
      <c r="B19940">
        <f>MONTH(A19940)</f>
        <v>5</v>
      </c>
      <c r="C19940">
        <v>244</v>
      </c>
      <c r="D19940">
        <f>C19940*$J$21</f>
        <v>31.720000000000002</v>
      </c>
      <c r="E19940">
        <f>(INDEX($V$3:$W$14,MATCH(B19940,$V$3:$V$14,0),2))+C19940</f>
        <v>248.24549774958913</v>
      </c>
      <c r="F19940">
        <f>E19940*$J$21</f>
        <v>32.271914707446591</v>
      </c>
    </row>
    <row r="19941" spans="1:6" x14ac:dyDescent="0.2">
      <c r="A19941" s="1">
        <v>38475</v>
      </c>
      <c r="B19941">
        <f>MONTH(A19941)</f>
        <v>5</v>
      </c>
      <c r="C19941">
        <v>237</v>
      </c>
      <c r="D19941">
        <f>C19941*$J$21</f>
        <v>30.810000000000002</v>
      </c>
      <c r="E19941">
        <f>(INDEX($V$3:$W$14,MATCH(B19941,$V$3:$V$14,0),2))+C19941</f>
        <v>241.24549774958913</v>
      </c>
      <c r="F19941">
        <f>E19941*$J$21</f>
        <v>31.361914707446587</v>
      </c>
    </row>
    <row r="19942" spans="1:6" x14ac:dyDescent="0.2">
      <c r="A19942" s="1">
        <v>38476</v>
      </c>
      <c r="B19942">
        <f>MONTH(A19942)</f>
        <v>5</v>
      </c>
      <c r="C19942">
        <v>235</v>
      </c>
      <c r="D19942">
        <f>C19942*$J$21</f>
        <v>30.55</v>
      </c>
      <c r="E19942">
        <f>(INDEX($V$3:$W$14,MATCH(B19942,$V$3:$V$14,0),2))+C19942</f>
        <v>239.24549774958913</v>
      </c>
      <c r="F19942">
        <f>E19942*$J$21</f>
        <v>31.101914707446589</v>
      </c>
    </row>
    <row r="19943" spans="1:6" x14ac:dyDescent="0.2">
      <c r="A19943" s="1">
        <v>38477</v>
      </c>
      <c r="B19943">
        <f>MONTH(A19943)</f>
        <v>5</v>
      </c>
      <c r="C19943">
        <v>280</v>
      </c>
      <c r="D19943">
        <f>C19943*$J$21</f>
        <v>36.4</v>
      </c>
      <c r="E19943">
        <f>(INDEX($V$3:$W$14,MATCH(B19943,$V$3:$V$14,0),2))+C19943</f>
        <v>284.24549774958911</v>
      </c>
      <c r="F19943">
        <f>E19943*$J$21</f>
        <v>36.951914707446583</v>
      </c>
    </row>
    <row r="19944" spans="1:6" x14ac:dyDescent="0.2">
      <c r="A19944" s="1">
        <v>38478</v>
      </c>
      <c r="B19944">
        <f>MONTH(A19944)</f>
        <v>5</v>
      </c>
      <c r="C19944">
        <v>261</v>
      </c>
      <c r="D19944">
        <f>C19944*$J$21</f>
        <v>33.93</v>
      </c>
      <c r="E19944">
        <f>(INDEX($V$3:$W$14,MATCH(B19944,$V$3:$V$14,0),2))+C19944</f>
        <v>265.24549774958911</v>
      </c>
      <c r="F19944">
        <f>E19944*$J$21</f>
        <v>34.481914707446585</v>
      </c>
    </row>
    <row r="19945" spans="1:6" x14ac:dyDescent="0.2">
      <c r="A19945" s="1">
        <v>38479</v>
      </c>
      <c r="B19945">
        <f>MONTH(A19945)</f>
        <v>5</v>
      </c>
      <c r="C19945">
        <v>243</v>
      </c>
      <c r="D19945">
        <f>C19945*$J$21</f>
        <v>31.59</v>
      </c>
      <c r="E19945">
        <f>(INDEX($V$3:$W$14,MATCH(B19945,$V$3:$V$14,0),2))+C19945</f>
        <v>247.24549774958913</v>
      </c>
      <c r="F19945">
        <f>E19945*$J$21</f>
        <v>32.141914707446588</v>
      </c>
    </row>
    <row r="19946" spans="1:6" x14ac:dyDescent="0.2">
      <c r="A19946" s="1">
        <v>38480</v>
      </c>
      <c r="B19946">
        <f>MONTH(A19946)</f>
        <v>5</v>
      </c>
      <c r="C19946">
        <v>249</v>
      </c>
      <c r="D19946">
        <f>C19946*$J$21</f>
        <v>32.370000000000005</v>
      </c>
      <c r="E19946">
        <f>(INDEX($V$3:$W$14,MATCH(B19946,$V$3:$V$14,0),2))+C19946</f>
        <v>253.24549774958913</v>
      </c>
      <c r="F19946">
        <f>E19946*$J$21</f>
        <v>32.921914707446589</v>
      </c>
    </row>
    <row r="19947" spans="1:6" x14ac:dyDescent="0.2">
      <c r="A19947" s="1">
        <v>38481</v>
      </c>
      <c r="B19947">
        <f>MONTH(A19947)</f>
        <v>5</v>
      </c>
      <c r="C19947">
        <v>427</v>
      </c>
      <c r="D19947">
        <f>C19947*$J$21</f>
        <v>55.510000000000005</v>
      </c>
      <c r="E19947">
        <f>(INDEX($V$3:$W$14,MATCH(B19947,$V$3:$V$14,0),2))+C19947</f>
        <v>431.24549774958911</v>
      </c>
      <c r="F19947">
        <f>E19947*$J$21</f>
        <v>56.061914707446583</v>
      </c>
    </row>
    <row r="19948" spans="1:6" x14ac:dyDescent="0.2">
      <c r="A19948" s="1">
        <v>38482</v>
      </c>
      <c r="B19948">
        <f>MONTH(A19948)</f>
        <v>5</v>
      </c>
      <c r="C19948">
        <v>446</v>
      </c>
      <c r="D19948">
        <f>C19948*$J$21</f>
        <v>57.980000000000004</v>
      </c>
      <c r="E19948">
        <f>(INDEX($V$3:$W$14,MATCH(B19948,$V$3:$V$14,0),2))+C19948</f>
        <v>450.24549774958911</v>
      </c>
      <c r="F19948">
        <f>E19948*$J$21</f>
        <v>58.531914707446589</v>
      </c>
    </row>
    <row r="19949" spans="1:6" x14ac:dyDescent="0.2">
      <c r="A19949" s="1">
        <v>38483</v>
      </c>
      <c r="B19949">
        <f>MONTH(A19949)</f>
        <v>5</v>
      </c>
      <c r="C19949">
        <v>344</v>
      </c>
      <c r="D19949">
        <f>C19949*$J$21</f>
        <v>44.72</v>
      </c>
      <c r="E19949">
        <f>(INDEX($V$3:$W$14,MATCH(B19949,$V$3:$V$14,0),2))+C19949</f>
        <v>348.24549774958911</v>
      </c>
      <c r="F19949">
        <f>E19949*$J$21</f>
        <v>45.271914707446584</v>
      </c>
    </row>
    <row r="19950" spans="1:6" x14ac:dyDescent="0.2">
      <c r="A19950" s="1">
        <v>38484</v>
      </c>
      <c r="B19950">
        <f>MONTH(A19950)</f>
        <v>5</v>
      </c>
      <c r="C19950">
        <v>299</v>
      </c>
      <c r="D19950">
        <f>C19950*$J$21</f>
        <v>38.870000000000005</v>
      </c>
      <c r="E19950">
        <f>(INDEX($V$3:$W$14,MATCH(B19950,$V$3:$V$14,0),2))+C19950</f>
        <v>303.24549774958911</v>
      </c>
      <c r="F19950">
        <f>E19950*$J$21</f>
        <v>39.421914707446582</v>
      </c>
    </row>
    <row r="19951" spans="1:6" x14ac:dyDescent="0.2">
      <c r="A19951" s="1">
        <v>38485</v>
      </c>
      <c r="B19951">
        <f>MONTH(A19951)</f>
        <v>5</v>
      </c>
      <c r="C19951">
        <v>275</v>
      </c>
      <c r="D19951">
        <f>C19951*$J$21</f>
        <v>35.75</v>
      </c>
      <c r="E19951">
        <f>(INDEX($V$3:$W$14,MATCH(B19951,$V$3:$V$14,0),2))+C19951</f>
        <v>279.24549774958911</v>
      </c>
      <c r="F19951">
        <f>E19951*$J$21</f>
        <v>36.301914707446585</v>
      </c>
    </row>
    <row r="19952" spans="1:6" x14ac:dyDescent="0.2">
      <c r="A19952" s="1">
        <v>38486</v>
      </c>
      <c r="B19952">
        <f>MONTH(A19952)</f>
        <v>5</v>
      </c>
      <c r="C19952">
        <v>258</v>
      </c>
      <c r="D19952">
        <f>C19952*$J$21</f>
        <v>33.54</v>
      </c>
      <c r="E19952">
        <f>(INDEX($V$3:$W$14,MATCH(B19952,$V$3:$V$14,0),2))+C19952</f>
        <v>262.24549774958911</v>
      </c>
      <c r="F19952">
        <f>E19952*$J$21</f>
        <v>34.091914707446584</v>
      </c>
    </row>
    <row r="19953" spans="1:6" x14ac:dyDescent="0.2">
      <c r="A19953" s="1">
        <v>38487</v>
      </c>
      <c r="B19953">
        <f>MONTH(A19953)</f>
        <v>5</v>
      </c>
      <c r="C19953">
        <v>249</v>
      </c>
      <c r="D19953">
        <f>C19953*$J$21</f>
        <v>32.370000000000005</v>
      </c>
      <c r="E19953">
        <f>(INDEX($V$3:$W$14,MATCH(B19953,$V$3:$V$14,0),2))+C19953</f>
        <v>253.24549774958913</v>
      </c>
      <c r="F19953">
        <f>E19953*$J$21</f>
        <v>32.921914707446589</v>
      </c>
    </row>
    <row r="19954" spans="1:6" x14ac:dyDescent="0.2">
      <c r="A19954" s="1">
        <v>38488</v>
      </c>
      <c r="B19954">
        <f>MONTH(A19954)</f>
        <v>5</v>
      </c>
      <c r="C19954">
        <v>246</v>
      </c>
      <c r="D19954">
        <f>C19954*$J$21</f>
        <v>31.98</v>
      </c>
      <c r="E19954">
        <f>(INDEX($V$3:$W$14,MATCH(B19954,$V$3:$V$14,0),2))+C19954</f>
        <v>250.24549774958913</v>
      </c>
      <c r="F19954">
        <f>E19954*$J$21</f>
        <v>32.531914707446589</v>
      </c>
    </row>
    <row r="19955" spans="1:6" x14ac:dyDescent="0.2">
      <c r="A19955" s="1">
        <v>38489</v>
      </c>
      <c r="B19955">
        <f>MONTH(A19955)</f>
        <v>5</v>
      </c>
      <c r="C19955">
        <v>242</v>
      </c>
      <c r="D19955">
        <f>C19955*$J$21</f>
        <v>31.46</v>
      </c>
      <c r="E19955">
        <f>(INDEX($V$3:$W$14,MATCH(B19955,$V$3:$V$14,0),2))+C19955</f>
        <v>246.24549774958913</v>
      </c>
      <c r="F19955">
        <f>E19955*$J$21</f>
        <v>32.011914707446586</v>
      </c>
    </row>
    <row r="19956" spans="1:6" x14ac:dyDescent="0.2">
      <c r="A19956" s="1">
        <v>38490</v>
      </c>
      <c r="B19956">
        <f>MONTH(A19956)</f>
        <v>5</v>
      </c>
      <c r="C19956">
        <v>2170</v>
      </c>
      <c r="D19956">
        <f>C19956*$J$21</f>
        <v>282.10000000000002</v>
      </c>
      <c r="E19956">
        <f>(INDEX($V$3:$W$14,MATCH(B19956,$V$3:$V$14,0),2))+C19956</f>
        <v>2174.245497749589</v>
      </c>
      <c r="F19956">
        <f>E19956*$J$21</f>
        <v>282.65191470744656</v>
      </c>
    </row>
    <row r="19957" spans="1:6" x14ac:dyDescent="0.2">
      <c r="A19957" s="1">
        <v>38491</v>
      </c>
      <c r="B19957">
        <f>MONTH(A19957)</f>
        <v>5</v>
      </c>
      <c r="C19957">
        <v>3430</v>
      </c>
      <c r="D19957">
        <f>C19957*$J$21</f>
        <v>445.90000000000003</v>
      </c>
      <c r="E19957">
        <f>(INDEX($V$3:$W$14,MATCH(B19957,$V$3:$V$14,0),2))+C19957</f>
        <v>3434.245497749589</v>
      </c>
      <c r="F19957">
        <f>E19957*$J$21</f>
        <v>446.45191470744658</v>
      </c>
    </row>
    <row r="19958" spans="1:6" x14ac:dyDescent="0.2">
      <c r="A19958" s="1">
        <v>38492</v>
      </c>
      <c r="B19958">
        <f>MONTH(A19958)</f>
        <v>5</v>
      </c>
      <c r="C19958">
        <v>1730</v>
      </c>
      <c r="D19958">
        <f>C19958*$J$21</f>
        <v>224.9</v>
      </c>
      <c r="E19958">
        <f>(INDEX($V$3:$W$14,MATCH(B19958,$V$3:$V$14,0),2))+C19958</f>
        <v>1734.245497749589</v>
      </c>
      <c r="F19958">
        <f>E19958*$J$21</f>
        <v>225.45191470744658</v>
      </c>
    </row>
    <row r="19959" spans="1:6" x14ac:dyDescent="0.2">
      <c r="A19959" s="1">
        <v>38493</v>
      </c>
      <c r="B19959">
        <f>MONTH(A19959)</f>
        <v>5</v>
      </c>
      <c r="C19959">
        <v>1130</v>
      </c>
      <c r="D19959">
        <f>C19959*$J$21</f>
        <v>146.9</v>
      </c>
      <c r="E19959">
        <f>(INDEX($V$3:$W$14,MATCH(B19959,$V$3:$V$14,0),2))+C19959</f>
        <v>1134.245497749589</v>
      </c>
      <c r="F19959">
        <f>E19959*$J$21</f>
        <v>147.45191470744658</v>
      </c>
    </row>
    <row r="19960" spans="1:6" x14ac:dyDescent="0.2">
      <c r="A19960" s="1">
        <v>38494</v>
      </c>
      <c r="B19960">
        <f>MONTH(A19960)</f>
        <v>5</v>
      </c>
      <c r="C19960">
        <v>837</v>
      </c>
      <c r="D19960">
        <f>C19960*$J$21</f>
        <v>108.81</v>
      </c>
      <c r="E19960">
        <f>(INDEX($V$3:$W$14,MATCH(B19960,$V$3:$V$14,0),2))+C19960</f>
        <v>841.24549774958916</v>
      </c>
      <c r="F19960">
        <f>E19960*$J$21</f>
        <v>109.3619147074466</v>
      </c>
    </row>
    <row r="19961" spans="1:6" x14ac:dyDescent="0.2">
      <c r="A19961" s="1">
        <v>38495</v>
      </c>
      <c r="B19961">
        <f>MONTH(A19961)</f>
        <v>5</v>
      </c>
      <c r="C19961">
        <v>668</v>
      </c>
      <c r="D19961">
        <f>C19961*$J$21</f>
        <v>86.84</v>
      </c>
      <c r="E19961">
        <f>(INDEX($V$3:$W$14,MATCH(B19961,$V$3:$V$14,0),2))+C19961</f>
        <v>672.24549774958916</v>
      </c>
      <c r="F19961">
        <f>E19961*$J$21</f>
        <v>87.391914707446588</v>
      </c>
    </row>
    <row r="19962" spans="1:6" x14ac:dyDescent="0.2">
      <c r="A19962" s="1">
        <v>38496</v>
      </c>
      <c r="B19962">
        <f>MONTH(A19962)</f>
        <v>5</v>
      </c>
      <c r="C19962">
        <v>541</v>
      </c>
      <c r="D19962">
        <f>C19962*$J$21</f>
        <v>70.33</v>
      </c>
      <c r="E19962">
        <f>(INDEX($V$3:$W$14,MATCH(B19962,$V$3:$V$14,0),2))+C19962</f>
        <v>545.24549774958916</v>
      </c>
      <c r="F19962">
        <f>E19962*$J$21</f>
        <v>70.881914707446597</v>
      </c>
    </row>
    <row r="19963" spans="1:6" x14ac:dyDescent="0.2">
      <c r="A19963" s="1">
        <v>38497</v>
      </c>
      <c r="B19963">
        <f>MONTH(A19963)</f>
        <v>5</v>
      </c>
      <c r="C19963">
        <v>451</v>
      </c>
      <c r="D19963">
        <f>C19963*$J$21</f>
        <v>58.63</v>
      </c>
      <c r="E19963">
        <f>(INDEX($V$3:$W$14,MATCH(B19963,$V$3:$V$14,0),2))+C19963</f>
        <v>455.24549774958911</v>
      </c>
      <c r="F19963">
        <f>E19963*$J$21</f>
        <v>59.181914707446587</v>
      </c>
    </row>
    <row r="19964" spans="1:6" x14ac:dyDescent="0.2">
      <c r="A19964" s="1">
        <v>38498</v>
      </c>
      <c r="B19964">
        <f>MONTH(A19964)</f>
        <v>5</v>
      </c>
      <c r="C19964">
        <v>382</v>
      </c>
      <c r="D19964">
        <f>C19964*$J$21</f>
        <v>49.660000000000004</v>
      </c>
      <c r="E19964">
        <f>(INDEX($V$3:$W$14,MATCH(B19964,$V$3:$V$14,0),2))+C19964</f>
        <v>386.24549774958911</v>
      </c>
      <c r="F19964">
        <f>E19964*$J$21</f>
        <v>50.211914707446589</v>
      </c>
    </row>
    <row r="19965" spans="1:6" x14ac:dyDescent="0.2">
      <c r="A19965" s="1">
        <v>38499</v>
      </c>
      <c r="B19965">
        <f>MONTH(A19965)</f>
        <v>5</v>
      </c>
      <c r="C19965">
        <v>335</v>
      </c>
      <c r="D19965">
        <f>C19965*$J$21</f>
        <v>43.550000000000004</v>
      </c>
      <c r="E19965">
        <f>(INDEX($V$3:$W$14,MATCH(B19965,$V$3:$V$14,0),2))+C19965</f>
        <v>339.24549774958911</v>
      </c>
      <c r="F19965">
        <f>E19965*$J$21</f>
        <v>44.101914707446582</v>
      </c>
    </row>
    <row r="19966" spans="1:6" x14ac:dyDescent="0.2">
      <c r="A19966" s="1">
        <v>38500</v>
      </c>
      <c r="B19966">
        <f>MONTH(A19966)</f>
        <v>5</v>
      </c>
      <c r="C19966">
        <v>301</v>
      </c>
      <c r="D19966">
        <f>C19966*$J$21</f>
        <v>39.130000000000003</v>
      </c>
      <c r="E19966">
        <f>(INDEX($V$3:$W$14,MATCH(B19966,$V$3:$V$14,0),2))+C19966</f>
        <v>305.24549774958911</v>
      </c>
      <c r="F19966">
        <f>E19966*$J$21</f>
        <v>39.681914707446587</v>
      </c>
    </row>
    <row r="19967" spans="1:6" x14ac:dyDescent="0.2">
      <c r="A19967" s="1">
        <v>38501</v>
      </c>
      <c r="B19967">
        <f>MONTH(A19967)</f>
        <v>5</v>
      </c>
      <c r="C19967">
        <v>275</v>
      </c>
      <c r="D19967">
        <f>C19967*$J$21</f>
        <v>35.75</v>
      </c>
      <c r="E19967">
        <f>(INDEX($V$3:$W$14,MATCH(B19967,$V$3:$V$14,0),2))+C19967</f>
        <v>279.24549774958911</v>
      </c>
      <c r="F19967">
        <f>E19967*$J$21</f>
        <v>36.301914707446585</v>
      </c>
    </row>
    <row r="19968" spans="1:6" x14ac:dyDescent="0.2">
      <c r="A19968" s="1">
        <v>38502</v>
      </c>
      <c r="B19968">
        <f>MONTH(A19968)</f>
        <v>5</v>
      </c>
      <c r="C19968">
        <v>254</v>
      </c>
      <c r="D19968">
        <f>C19968*$J$21</f>
        <v>33.020000000000003</v>
      </c>
      <c r="E19968">
        <f>(INDEX($V$3:$W$14,MATCH(B19968,$V$3:$V$14,0),2))+C19968</f>
        <v>258.24549774958911</v>
      </c>
      <c r="F19968">
        <f>E19968*$J$21</f>
        <v>33.571914707446588</v>
      </c>
    </row>
    <row r="19969" spans="1:6" x14ac:dyDescent="0.2">
      <c r="A19969" s="1">
        <v>38503</v>
      </c>
      <c r="B19969">
        <f>MONTH(A19969)</f>
        <v>5</v>
      </c>
      <c r="C19969">
        <v>238</v>
      </c>
      <c r="D19969">
        <f>C19969*$J$21</f>
        <v>30.94</v>
      </c>
      <c r="E19969">
        <f>(INDEX($V$3:$W$14,MATCH(B19969,$V$3:$V$14,0),2))+C19969</f>
        <v>242.24549774958913</v>
      </c>
      <c r="F19969">
        <f>E19969*$J$21</f>
        <v>31.49191470744659</v>
      </c>
    </row>
    <row r="19970" spans="1:6" x14ac:dyDescent="0.2">
      <c r="A19970" s="1">
        <v>38504</v>
      </c>
      <c r="B19970">
        <f>MONTH(A19970)</f>
        <v>6</v>
      </c>
      <c r="C19970">
        <v>222</v>
      </c>
      <c r="D19970">
        <f>C19970*$J$21</f>
        <v>28.86</v>
      </c>
      <c r="E19970">
        <f>(INDEX($V$3:$W$14,MATCH(B19970,$V$3:$V$14,0),2))+C19970</f>
        <v>226.51655890754526</v>
      </c>
      <c r="F19970">
        <f>E19970*$J$21</f>
        <v>29.447152657980883</v>
      </c>
    </row>
    <row r="19971" spans="1:6" x14ac:dyDescent="0.2">
      <c r="A19971" s="1">
        <v>38505</v>
      </c>
      <c r="B19971">
        <f>MONTH(A19971)</f>
        <v>6</v>
      </c>
      <c r="C19971">
        <v>208</v>
      </c>
      <c r="D19971">
        <f>C19971*$J$21</f>
        <v>27.04</v>
      </c>
      <c r="E19971">
        <f>(INDEX($V$3:$W$14,MATCH(B19971,$V$3:$V$14,0),2))+C19971</f>
        <v>212.51655890754526</v>
      </c>
      <c r="F19971">
        <f>E19971*$J$21</f>
        <v>27.627152657980886</v>
      </c>
    </row>
    <row r="19972" spans="1:6" x14ac:dyDescent="0.2">
      <c r="A19972" s="1">
        <v>38506</v>
      </c>
      <c r="B19972">
        <f>MONTH(A19972)</f>
        <v>6</v>
      </c>
      <c r="C19972">
        <v>196</v>
      </c>
      <c r="D19972">
        <f>C19972*$J$21</f>
        <v>25.48</v>
      </c>
      <c r="E19972">
        <f>(INDEX($V$3:$W$14,MATCH(B19972,$V$3:$V$14,0),2))+C19972</f>
        <v>200.51655890754526</v>
      </c>
      <c r="F19972">
        <f>E19972*$J$21</f>
        <v>26.067152657980884</v>
      </c>
    </row>
    <row r="19973" spans="1:6" x14ac:dyDescent="0.2">
      <c r="A19973" s="1">
        <v>38507</v>
      </c>
      <c r="B19973">
        <f>MONTH(A19973)</f>
        <v>6</v>
      </c>
      <c r="C19973">
        <v>187</v>
      </c>
      <c r="D19973">
        <f>C19973*$J$21</f>
        <v>24.310000000000002</v>
      </c>
      <c r="E19973">
        <f>(INDEX($V$3:$W$14,MATCH(B19973,$V$3:$V$14,0),2))+C19973</f>
        <v>191.51655890754526</v>
      </c>
      <c r="F19973">
        <f>E19973*$J$21</f>
        <v>24.897152657980886</v>
      </c>
    </row>
    <row r="19974" spans="1:6" x14ac:dyDescent="0.2">
      <c r="A19974" s="1">
        <v>38508</v>
      </c>
      <c r="B19974">
        <f>MONTH(A19974)</f>
        <v>6</v>
      </c>
      <c r="C19974">
        <v>179</v>
      </c>
      <c r="D19974">
        <f>C19974*$J$21</f>
        <v>23.27</v>
      </c>
      <c r="E19974">
        <f>(INDEX($V$3:$W$14,MATCH(B19974,$V$3:$V$14,0),2))+C19974</f>
        <v>183.51655890754526</v>
      </c>
      <c r="F19974">
        <f>E19974*$J$21</f>
        <v>23.857152657980883</v>
      </c>
    </row>
    <row r="19975" spans="1:6" x14ac:dyDescent="0.2">
      <c r="A19975" s="1">
        <v>38509</v>
      </c>
      <c r="B19975">
        <f>MONTH(A19975)</f>
        <v>6</v>
      </c>
      <c r="C19975">
        <v>171</v>
      </c>
      <c r="D19975">
        <f>C19975*$J$21</f>
        <v>22.23</v>
      </c>
      <c r="E19975">
        <f>(INDEX($V$3:$W$14,MATCH(B19975,$V$3:$V$14,0),2))+C19975</f>
        <v>175.51655890754526</v>
      </c>
      <c r="F19975">
        <f>E19975*$J$21</f>
        <v>22.817152657980884</v>
      </c>
    </row>
    <row r="19976" spans="1:6" x14ac:dyDescent="0.2">
      <c r="A19976" s="1">
        <v>38510</v>
      </c>
      <c r="B19976">
        <f>MONTH(A19976)</f>
        <v>6</v>
      </c>
      <c r="C19976">
        <v>166</v>
      </c>
      <c r="D19976">
        <f>C19976*$J$21</f>
        <v>21.580000000000002</v>
      </c>
      <c r="E19976">
        <f>(INDEX($V$3:$W$14,MATCH(B19976,$V$3:$V$14,0),2))+C19976</f>
        <v>170.51655890754526</v>
      </c>
      <c r="F19976">
        <f>E19976*$J$21</f>
        <v>22.167152657980886</v>
      </c>
    </row>
    <row r="19977" spans="1:6" x14ac:dyDescent="0.2">
      <c r="A19977" s="1">
        <v>38511</v>
      </c>
      <c r="B19977">
        <f>MONTH(A19977)</f>
        <v>6</v>
      </c>
      <c r="C19977">
        <v>218</v>
      </c>
      <c r="D19977">
        <f>C19977*$J$21</f>
        <v>28.34</v>
      </c>
      <c r="E19977">
        <f>(INDEX($V$3:$W$14,MATCH(B19977,$V$3:$V$14,0),2))+C19977</f>
        <v>222.51655890754526</v>
      </c>
      <c r="F19977">
        <f>E19977*$J$21</f>
        <v>28.927152657980884</v>
      </c>
    </row>
    <row r="19978" spans="1:6" x14ac:dyDescent="0.2">
      <c r="A19978" s="1">
        <v>38512</v>
      </c>
      <c r="B19978">
        <f>MONTH(A19978)</f>
        <v>6</v>
      </c>
      <c r="C19978">
        <v>674</v>
      </c>
      <c r="D19978">
        <f>C19978*$J$21</f>
        <v>87.62</v>
      </c>
      <c r="E19978">
        <f>(INDEX($V$3:$W$14,MATCH(B19978,$V$3:$V$14,0),2))+C19978</f>
        <v>678.51655890754523</v>
      </c>
      <c r="F19978">
        <f>E19978*$J$21</f>
        <v>88.207152657980885</v>
      </c>
    </row>
    <row r="19979" spans="1:6" x14ac:dyDescent="0.2">
      <c r="A19979" s="1">
        <v>38513</v>
      </c>
      <c r="B19979">
        <f>MONTH(A19979)</f>
        <v>6</v>
      </c>
      <c r="C19979">
        <v>454</v>
      </c>
      <c r="D19979">
        <f>C19979*$J$21</f>
        <v>59.02</v>
      </c>
      <c r="E19979">
        <f>(INDEX($V$3:$W$14,MATCH(B19979,$V$3:$V$14,0),2))+C19979</f>
        <v>458.51655890754529</v>
      </c>
      <c r="F19979">
        <f>E19979*$J$21</f>
        <v>59.60715265798089</v>
      </c>
    </row>
    <row r="19980" spans="1:6" x14ac:dyDescent="0.2">
      <c r="A19980" s="1">
        <v>38514</v>
      </c>
      <c r="B19980">
        <f>MONTH(A19980)</f>
        <v>6</v>
      </c>
      <c r="C19980">
        <v>330</v>
      </c>
      <c r="D19980">
        <f>C19980*$J$21</f>
        <v>42.9</v>
      </c>
      <c r="E19980">
        <f>(INDEX($V$3:$W$14,MATCH(B19980,$V$3:$V$14,0),2))+C19980</f>
        <v>334.51655890754529</v>
      </c>
      <c r="F19980">
        <f>E19980*$J$21</f>
        <v>43.487152657980886</v>
      </c>
    </row>
    <row r="19981" spans="1:6" x14ac:dyDescent="0.2">
      <c r="A19981" s="1">
        <v>38515</v>
      </c>
      <c r="B19981">
        <f>MONTH(A19981)</f>
        <v>6</v>
      </c>
      <c r="C19981">
        <v>270</v>
      </c>
      <c r="D19981">
        <f>C19981*$J$21</f>
        <v>35.1</v>
      </c>
      <c r="E19981">
        <f>(INDEX($V$3:$W$14,MATCH(B19981,$V$3:$V$14,0),2))+C19981</f>
        <v>274.51655890754529</v>
      </c>
      <c r="F19981">
        <f>E19981*$J$21</f>
        <v>35.687152657980889</v>
      </c>
    </row>
    <row r="19982" spans="1:6" x14ac:dyDescent="0.2">
      <c r="A19982" s="1">
        <v>38516</v>
      </c>
      <c r="B19982">
        <f>MONTH(A19982)</f>
        <v>6</v>
      </c>
      <c r="C19982">
        <v>232</v>
      </c>
      <c r="D19982">
        <f>C19982*$J$21</f>
        <v>30.16</v>
      </c>
      <c r="E19982">
        <f>(INDEX($V$3:$W$14,MATCH(B19982,$V$3:$V$14,0),2))+C19982</f>
        <v>236.51655890754526</v>
      </c>
      <c r="F19982">
        <f>E19982*$J$21</f>
        <v>30.747152657980884</v>
      </c>
    </row>
    <row r="19983" spans="1:6" x14ac:dyDescent="0.2">
      <c r="A19983" s="1">
        <v>38517</v>
      </c>
      <c r="B19983">
        <f>MONTH(A19983)</f>
        <v>6</v>
      </c>
      <c r="C19983">
        <v>205</v>
      </c>
      <c r="D19983">
        <f>C19983*$J$21</f>
        <v>26.650000000000002</v>
      </c>
      <c r="E19983">
        <f>(INDEX($V$3:$W$14,MATCH(B19983,$V$3:$V$14,0),2))+C19983</f>
        <v>209.51655890754526</v>
      </c>
      <c r="F19983">
        <f>E19983*$J$21</f>
        <v>27.237152657980886</v>
      </c>
    </row>
    <row r="19984" spans="1:6" x14ac:dyDescent="0.2">
      <c r="A19984" s="1">
        <v>38518</v>
      </c>
      <c r="B19984">
        <f>MONTH(A19984)</f>
        <v>6</v>
      </c>
      <c r="C19984">
        <v>185</v>
      </c>
      <c r="D19984">
        <f>C19984*$J$21</f>
        <v>24.05</v>
      </c>
      <c r="E19984">
        <f>(INDEX($V$3:$W$14,MATCH(B19984,$V$3:$V$14,0),2))+C19984</f>
        <v>189.51655890754526</v>
      </c>
      <c r="F19984">
        <f>E19984*$J$21</f>
        <v>24.637152657980884</v>
      </c>
    </row>
    <row r="19985" spans="1:6" x14ac:dyDescent="0.2">
      <c r="A19985" s="1">
        <v>38519</v>
      </c>
      <c r="B19985">
        <f>MONTH(A19985)</f>
        <v>6</v>
      </c>
      <c r="C19985">
        <v>180</v>
      </c>
      <c r="D19985">
        <f>C19985*$J$21</f>
        <v>23.400000000000002</v>
      </c>
      <c r="E19985">
        <f>(INDEX($V$3:$W$14,MATCH(B19985,$V$3:$V$14,0),2))+C19985</f>
        <v>184.51655890754526</v>
      </c>
      <c r="F19985">
        <f>E19985*$J$21</f>
        <v>23.987152657980886</v>
      </c>
    </row>
    <row r="19986" spans="1:6" x14ac:dyDescent="0.2">
      <c r="A19986" s="1">
        <v>38520</v>
      </c>
      <c r="B19986">
        <f>MONTH(A19986)</f>
        <v>6</v>
      </c>
      <c r="C19986">
        <v>199</v>
      </c>
      <c r="D19986">
        <f>C19986*$J$21</f>
        <v>25.87</v>
      </c>
      <c r="E19986">
        <f>(INDEX($V$3:$W$14,MATCH(B19986,$V$3:$V$14,0),2))+C19986</f>
        <v>203.51655890754526</v>
      </c>
      <c r="F19986">
        <f>E19986*$J$21</f>
        <v>26.457152657980885</v>
      </c>
    </row>
    <row r="19987" spans="1:6" x14ac:dyDescent="0.2">
      <c r="A19987" s="1">
        <v>38521</v>
      </c>
      <c r="B19987">
        <f>MONTH(A19987)</f>
        <v>6</v>
      </c>
      <c r="C19987">
        <v>210</v>
      </c>
      <c r="D19987">
        <f>C19987*$J$21</f>
        <v>27.3</v>
      </c>
      <c r="E19987">
        <f>(INDEX($V$3:$W$14,MATCH(B19987,$V$3:$V$14,0),2))+C19987</f>
        <v>214.51655890754526</v>
      </c>
      <c r="F19987">
        <f>E19987*$J$21</f>
        <v>27.887152657980884</v>
      </c>
    </row>
    <row r="19988" spans="1:6" x14ac:dyDescent="0.2">
      <c r="A19988" s="1">
        <v>38522</v>
      </c>
      <c r="B19988">
        <f>MONTH(A19988)</f>
        <v>6</v>
      </c>
      <c r="C19988">
        <v>201</v>
      </c>
      <c r="D19988">
        <f>C19988*$J$21</f>
        <v>26.130000000000003</v>
      </c>
      <c r="E19988">
        <f>(INDEX($V$3:$W$14,MATCH(B19988,$V$3:$V$14,0),2))+C19988</f>
        <v>205.51655890754526</v>
      </c>
      <c r="F19988">
        <f>E19988*$J$21</f>
        <v>26.717152657980886</v>
      </c>
    </row>
    <row r="19989" spans="1:6" x14ac:dyDescent="0.2">
      <c r="A19989" s="1">
        <v>38523</v>
      </c>
      <c r="B19989">
        <f>MONTH(A19989)</f>
        <v>6</v>
      </c>
      <c r="C19989">
        <v>176</v>
      </c>
      <c r="D19989">
        <f>C19989*$J$21</f>
        <v>22.880000000000003</v>
      </c>
      <c r="E19989">
        <f>(INDEX($V$3:$W$14,MATCH(B19989,$V$3:$V$14,0),2))+C19989</f>
        <v>180.51655890754526</v>
      </c>
      <c r="F19989">
        <f>E19989*$J$21</f>
        <v>23.467152657980886</v>
      </c>
    </row>
    <row r="19990" spans="1:6" x14ac:dyDescent="0.2">
      <c r="A19990" s="1">
        <v>38524</v>
      </c>
      <c r="B19990">
        <f>MONTH(A19990)</f>
        <v>6</v>
      </c>
      <c r="C19990">
        <v>160</v>
      </c>
      <c r="D19990">
        <f>C19990*$J$21</f>
        <v>20.8</v>
      </c>
      <c r="E19990">
        <f>(INDEX($V$3:$W$14,MATCH(B19990,$V$3:$V$14,0),2))+C19990</f>
        <v>164.51655890754526</v>
      </c>
      <c r="F19990">
        <f>E19990*$J$21</f>
        <v>21.387152657980884</v>
      </c>
    </row>
    <row r="19991" spans="1:6" x14ac:dyDescent="0.2">
      <c r="A19991" s="1">
        <v>38525</v>
      </c>
      <c r="B19991">
        <f>MONTH(A19991)</f>
        <v>6</v>
      </c>
      <c r="C19991">
        <v>149</v>
      </c>
      <c r="D19991">
        <f>C19991*$J$21</f>
        <v>19.37</v>
      </c>
      <c r="E19991">
        <f>(INDEX($V$3:$W$14,MATCH(B19991,$V$3:$V$14,0),2))+C19991</f>
        <v>153.51655890754526</v>
      </c>
      <c r="F19991">
        <f>E19991*$J$21</f>
        <v>19.957152657980885</v>
      </c>
    </row>
    <row r="19992" spans="1:6" x14ac:dyDescent="0.2">
      <c r="A19992" s="1">
        <v>38526</v>
      </c>
      <c r="B19992">
        <f>MONTH(A19992)</f>
        <v>6</v>
      </c>
      <c r="C19992">
        <v>141</v>
      </c>
      <c r="D19992">
        <f>C19992*$J$21</f>
        <v>18.330000000000002</v>
      </c>
      <c r="E19992">
        <f>(INDEX($V$3:$W$14,MATCH(B19992,$V$3:$V$14,0),2))+C19992</f>
        <v>145.51655890754526</v>
      </c>
      <c r="F19992">
        <f>E19992*$J$21</f>
        <v>18.917152657980886</v>
      </c>
    </row>
    <row r="19993" spans="1:6" x14ac:dyDescent="0.2">
      <c r="A19993" s="1">
        <v>38527</v>
      </c>
      <c r="B19993">
        <f>MONTH(A19993)</f>
        <v>6</v>
      </c>
      <c r="C19993">
        <v>135</v>
      </c>
      <c r="D19993">
        <f>C19993*$J$21</f>
        <v>17.55</v>
      </c>
      <c r="E19993">
        <f>(INDEX($V$3:$W$14,MATCH(B19993,$V$3:$V$14,0),2))+C19993</f>
        <v>139.51655890754526</v>
      </c>
      <c r="F19993">
        <f>E19993*$J$21</f>
        <v>18.137152657980884</v>
      </c>
    </row>
    <row r="19994" spans="1:6" x14ac:dyDescent="0.2">
      <c r="A19994" s="1">
        <v>38528</v>
      </c>
      <c r="B19994">
        <f>MONTH(A19994)</f>
        <v>6</v>
      </c>
      <c r="C19994">
        <v>130</v>
      </c>
      <c r="D19994">
        <f>C19994*$J$21</f>
        <v>16.900000000000002</v>
      </c>
      <c r="E19994">
        <f>(INDEX($V$3:$W$14,MATCH(B19994,$V$3:$V$14,0),2))+C19994</f>
        <v>134.51655890754526</v>
      </c>
      <c r="F19994">
        <f>E19994*$J$21</f>
        <v>17.487152657980886</v>
      </c>
    </row>
    <row r="19995" spans="1:6" x14ac:dyDescent="0.2">
      <c r="A19995" s="1">
        <v>38529</v>
      </c>
      <c r="B19995">
        <f>MONTH(A19995)</f>
        <v>6</v>
      </c>
      <c r="C19995">
        <v>125</v>
      </c>
      <c r="D19995">
        <f>C19995*$J$21</f>
        <v>16.25</v>
      </c>
      <c r="E19995">
        <f>(INDEX($V$3:$W$14,MATCH(B19995,$V$3:$V$14,0),2))+C19995</f>
        <v>129.51655890754526</v>
      </c>
      <c r="F19995">
        <f>E19995*$J$21</f>
        <v>16.837152657980884</v>
      </c>
    </row>
    <row r="19996" spans="1:6" x14ac:dyDescent="0.2">
      <c r="A19996" s="1">
        <v>38530</v>
      </c>
      <c r="B19996">
        <f>MONTH(A19996)</f>
        <v>6</v>
      </c>
      <c r="C19996">
        <v>120</v>
      </c>
      <c r="D19996">
        <f>C19996*$J$21</f>
        <v>15.600000000000001</v>
      </c>
      <c r="E19996">
        <f>(INDEX($V$3:$W$14,MATCH(B19996,$V$3:$V$14,0),2))+C19996</f>
        <v>124.51655890754526</v>
      </c>
      <c r="F19996">
        <f>E19996*$J$21</f>
        <v>16.187152657980885</v>
      </c>
    </row>
    <row r="19997" spans="1:6" x14ac:dyDescent="0.2">
      <c r="A19997" s="1">
        <v>38531</v>
      </c>
      <c r="B19997">
        <f>MONTH(A19997)</f>
        <v>6</v>
      </c>
      <c r="C19997">
        <v>116</v>
      </c>
      <c r="D19997">
        <f>C19997*$J$21</f>
        <v>15.08</v>
      </c>
      <c r="E19997">
        <f>(INDEX($V$3:$W$14,MATCH(B19997,$V$3:$V$14,0),2))+C19997</f>
        <v>120.51655890754526</v>
      </c>
      <c r="F19997">
        <f>E19997*$J$21</f>
        <v>15.667152657980884</v>
      </c>
    </row>
    <row r="19998" spans="1:6" x14ac:dyDescent="0.2">
      <c r="A19998" s="1">
        <v>38532</v>
      </c>
      <c r="B19998">
        <f>MONTH(A19998)</f>
        <v>6</v>
      </c>
      <c r="C19998">
        <v>111</v>
      </c>
      <c r="D19998">
        <f>C19998*$J$21</f>
        <v>14.43</v>
      </c>
      <c r="E19998">
        <f>(INDEX($V$3:$W$14,MATCH(B19998,$V$3:$V$14,0),2))+C19998</f>
        <v>115.51655890754526</v>
      </c>
      <c r="F19998">
        <f>E19998*$J$21</f>
        <v>15.017152657980885</v>
      </c>
    </row>
    <row r="19999" spans="1:6" x14ac:dyDescent="0.2">
      <c r="A19999" s="1">
        <v>38533</v>
      </c>
      <c r="B19999">
        <f>MONTH(A19999)</f>
        <v>6</v>
      </c>
      <c r="C19999">
        <v>107</v>
      </c>
      <c r="D19999">
        <f>C19999*$J$21</f>
        <v>13.91</v>
      </c>
      <c r="E19999">
        <f>(INDEX($V$3:$W$14,MATCH(B19999,$V$3:$V$14,0),2))+C19999</f>
        <v>111.51655890754526</v>
      </c>
      <c r="F19999">
        <f>E19999*$J$21</f>
        <v>14.497152657980884</v>
      </c>
    </row>
    <row r="20000" spans="1:6" x14ac:dyDescent="0.2">
      <c r="A20000" s="1">
        <v>38534</v>
      </c>
      <c r="B20000">
        <f>MONTH(A20000)</f>
        <v>7</v>
      </c>
      <c r="C20000">
        <v>102</v>
      </c>
      <c r="D20000">
        <f>C20000*$J$21</f>
        <v>13.26</v>
      </c>
      <c r="E20000">
        <f>(INDEX($V$3:$W$14,MATCH(B20000,$V$3:$V$14,0),2))+C20000</f>
        <v>106.39491659082785</v>
      </c>
      <c r="F20000">
        <f>E20000*$J$21</f>
        <v>13.831339156807621</v>
      </c>
    </row>
    <row r="20001" spans="1:6" x14ac:dyDescent="0.2">
      <c r="A20001" s="1">
        <v>38535</v>
      </c>
      <c r="B20001">
        <f>MONTH(A20001)</f>
        <v>7</v>
      </c>
      <c r="C20001">
        <v>97.3</v>
      </c>
      <c r="D20001">
        <f>C20001*$J$21</f>
        <v>12.649000000000001</v>
      </c>
      <c r="E20001">
        <f>(INDEX($V$3:$W$14,MATCH(B20001,$V$3:$V$14,0),2))+C20001</f>
        <v>101.69491659082784</v>
      </c>
      <c r="F20001">
        <f>E20001*$J$21</f>
        <v>13.22033915680762</v>
      </c>
    </row>
    <row r="20002" spans="1:6" x14ac:dyDescent="0.2">
      <c r="A20002" s="1">
        <v>38536</v>
      </c>
      <c r="B20002">
        <f>MONTH(A20002)</f>
        <v>7</v>
      </c>
      <c r="C20002">
        <v>93</v>
      </c>
      <c r="D20002">
        <f>C20002*$J$21</f>
        <v>12.09</v>
      </c>
      <c r="E20002">
        <f>(INDEX($V$3:$W$14,MATCH(B20002,$V$3:$V$14,0),2))+C20002</f>
        <v>97.394916590827847</v>
      </c>
      <c r="F20002">
        <f>E20002*$J$21</f>
        <v>12.661339156807621</v>
      </c>
    </row>
    <row r="20003" spans="1:6" x14ac:dyDescent="0.2">
      <c r="A20003" s="1">
        <v>38537</v>
      </c>
      <c r="B20003">
        <f>MONTH(A20003)</f>
        <v>7</v>
      </c>
      <c r="C20003">
        <v>90.1</v>
      </c>
      <c r="D20003">
        <f>C20003*$J$21</f>
        <v>11.712999999999999</v>
      </c>
      <c r="E20003">
        <f>(INDEX($V$3:$W$14,MATCH(B20003,$V$3:$V$14,0),2))+C20003</f>
        <v>94.494916590827842</v>
      </c>
      <c r="F20003">
        <f>E20003*$J$21</f>
        <v>12.28433915680762</v>
      </c>
    </row>
    <row r="20004" spans="1:6" x14ac:dyDescent="0.2">
      <c r="A20004" s="1">
        <v>38538</v>
      </c>
      <c r="B20004">
        <f>MONTH(A20004)</f>
        <v>7</v>
      </c>
      <c r="C20004">
        <v>87.1</v>
      </c>
      <c r="D20004">
        <f>C20004*$J$21</f>
        <v>11.323</v>
      </c>
      <c r="E20004">
        <f>(INDEX($V$3:$W$14,MATCH(B20004,$V$3:$V$14,0),2))+C20004</f>
        <v>91.494916590827842</v>
      </c>
      <c r="F20004">
        <f>E20004*$J$21</f>
        <v>11.89433915680762</v>
      </c>
    </row>
    <row r="20005" spans="1:6" x14ac:dyDescent="0.2">
      <c r="A20005" s="1">
        <v>38539</v>
      </c>
      <c r="B20005">
        <f>MONTH(A20005)</f>
        <v>7</v>
      </c>
      <c r="C20005">
        <v>84.8</v>
      </c>
      <c r="D20005">
        <f>C20005*$J$21</f>
        <v>11.023999999999999</v>
      </c>
      <c r="E20005">
        <f>(INDEX($V$3:$W$14,MATCH(B20005,$V$3:$V$14,0),2))+C20005</f>
        <v>89.194916590827845</v>
      </c>
      <c r="F20005">
        <f>E20005*$J$21</f>
        <v>11.59533915680762</v>
      </c>
    </row>
    <row r="20006" spans="1:6" x14ac:dyDescent="0.2">
      <c r="A20006" s="1">
        <v>38540</v>
      </c>
      <c r="B20006">
        <f>MONTH(A20006)</f>
        <v>7</v>
      </c>
      <c r="C20006">
        <v>82.8</v>
      </c>
      <c r="D20006">
        <f>C20006*$J$21</f>
        <v>10.763999999999999</v>
      </c>
      <c r="E20006">
        <f>(INDEX($V$3:$W$14,MATCH(B20006,$V$3:$V$14,0),2))+C20006</f>
        <v>87.194916590827845</v>
      </c>
      <c r="F20006">
        <f>E20006*$J$21</f>
        <v>11.33533915680762</v>
      </c>
    </row>
    <row r="20007" spans="1:6" x14ac:dyDescent="0.2">
      <c r="A20007" s="1">
        <v>38541</v>
      </c>
      <c r="B20007">
        <f>MONTH(A20007)</f>
        <v>7</v>
      </c>
      <c r="C20007">
        <v>80.5</v>
      </c>
      <c r="D20007">
        <f>C20007*$J$21</f>
        <v>10.465</v>
      </c>
      <c r="E20007">
        <f>(INDEX($V$3:$W$14,MATCH(B20007,$V$3:$V$14,0),2))+C20007</f>
        <v>84.894916590827847</v>
      </c>
      <c r="F20007">
        <f>E20007*$J$21</f>
        <v>11.036339156807621</v>
      </c>
    </row>
    <row r="20008" spans="1:6" x14ac:dyDescent="0.2">
      <c r="A20008" s="1">
        <v>38542</v>
      </c>
      <c r="B20008">
        <f>MONTH(A20008)</f>
        <v>7</v>
      </c>
      <c r="C20008">
        <v>78.400000000000006</v>
      </c>
      <c r="D20008">
        <f>C20008*$J$21</f>
        <v>10.192000000000002</v>
      </c>
      <c r="E20008">
        <f>(INDEX($V$3:$W$14,MATCH(B20008,$V$3:$V$14,0),2))+C20008</f>
        <v>82.794916590827853</v>
      </c>
      <c r="F20008">
        <f>E20008*$J$21</f>
        <v>10.763339156807621</v>
      </c>
    </row>
    <row r="20009" spans="1:6" x14ac:dyDescent="0.2">
      <c r="A20009" s="1">
        <v>38543</v>
      </c>
      <c r="B20009">
        <f>MONTH(A20009)</f>
        <v>7</v>
      </c>
      <c r="C20009">
        <v>76.8</v>
      </c>
      <c r="D20009">
        <f>C20009*$J$21</f>
        <v>9.984</v>
      </c>
      <c r="E20009">
        <f>(INDEX($V$3:$W$14,MATCH(B20009,$V$3:$V$14,0),2))+C20009</f>
        <v>81.194916590827845</v>
      </c>
      <c r="F20009">
        <f>E20009*$J$21</f>
        <v>10.555339156807619</v>
      </c>
    </row>
    <row r="20010" spans="1:6" x14ac:dyDescent="0.2">
      <c r="A20010" s="1">
        <v>38544</v>
      </c>
      <c r="B20010">
        <f>MONTH(A20010)</f>
        <v>7</v>
      </c>
      <c r="C20010">
        <v>75.5</v>
      </c>
      <c r="D20010">
        <f>C20010*$J$21</f>
        <v>9.8149999999999995</v>
      </c>
      <c r="E20010">
        <f>(INDEX($V$3:$W$14,MATCH(B20010,$V$3:$V$14,0),2))+C20010</f>
        <v>79.894916590827847</v>
      </c>
      <c r="F20010">
        <f>E20010*$J$21</f>
        <v>10.386339156807621</v>
      </c>
    </row>
    <row r="20011" spans="1:6" x14ac:dyDescent="0.2">
      <c r="A20011" s="1">
        <v>38545</v>
      </c>
      <c r="B20011">
        <f>MONTH(A20011)</f>
        <v>7</v>
      </c>
      <c r="C20011">
        <v>72.5</v>
      </c>
      <c r="D20011">
        <f>C20011*$J$21</f>
        <v>9.4250000000000007</v>
      </c>
      <c r="E20011">
        <f>(INDEX($V$3:$W$14,MATCH(B20011,$V$3:$V$14,0),2))+C20011</f>
        <v>76.894916590827847</v>
      </c>
      <c r="F20011">
        <f>E20011*$J$21</f>
        <v>9.9963391568076201</v>
      </c>
    </row>
    <row r="20012" spans="1:6" x14ac:dyDescent="0.2">
      <c r="A20012" s="1">
        <v>38546</v>
      </c>
      <c r="B20012">
        <f>MONTH(A20012)</f>
        <v>7</v>
      </c>
      <c r="C20012">
        <v>69.400000000000006</v>
      </c>
      <c r="D20012">
        <f>C20012*$J$21</f>
        <v>9.0220000000000002</v>
      </c>
      <c r="E20012">
        <f>(INDEX($V$3:$W$14,MATCH(B20012,$V$3:$V$14,0),2))+C20012</f>
        <v>73.794916590827853</v>
      </c>
      <c r="F20012">
        <f>E20012*$J$21</f>
        <v>9.5933391568076214</v>
      </c>
    </row>
    <row r="20013" spans="1:6" x14ac:dyDescent="0.2">
      <c r="A20013" s="1">
        <v>38547</v>
      </c>
      <c r="B20013">
        <f>MONTH(A20013)</f>
        <v>7</v>
      </c>
      <c r="C20013">
        <v>66.8</v>
      </c>
      <c r="D20013">
        <f>C20013*$J$21</f>
        <v>8.6839999999999993</v>
      </c>
      <c r="E20013">
        <f>(INDEX($V$3:$W$14,MATCH(B20013,$V$3:$V$14,0),2))+C20013</f>
        <v>71.194916590827845</v>
      </c>
      <c r="F20013">
        <f>E20013*$J$21</f>
        <v>9.2553391568076204</v>
      </c>
    </row>
    <row r="20014" spans="1:6" x14ac:dyDescent="0.2">
      <c r="A20014" s="1">
        <v>38548</v>
      </c>
      <c r="B20014">
        <f>MONTH(A20014)</f>
        <v>7</v>
      </c>
      <c r="C20014">
        <v>64</v>
      </c>
      <c r="D20014">
        <f>C20014*$J$21</f>
        <v>8.32</v>
      </c>
      <c r="E20014">
        <f>(INDEX($V$3:$W$14,MATCH(B20014,$V$3:$V$14,0),2))+C20014</f>
        <v>68.394916590827847</v>
      </c>
      <c r="F20014">
        <f>E20014*$J$21</f>
        <v>8.8913391568076197</v>
      </c>
    </row>
    <row r="20015" spans="1:6" x14ac:dyDescent="0.2">
      <c r="A20015" s="1">
        <v>38549</v>
      </c>
      <c r="B20015">
        <f>MONTH(A20015)</f>
        <v>7</v>
      </c>
      <c r="C20015">
        <v>62</v>
      </c>
      <c r="D20015">
        <f>C20015*$J$21</f>
        <v>8.06</v>
      </c>
      <c r="E20015">
        <f>(INDEX($V$3:$W$14,MATCH(B20015,$V$3:$V$14,0),2))+C20015</f>
        <v>66.394916590827847</v>
      </c>
      <c r="F20015">
        <f>E20015*$J$21</f>
        <v>8.6313391568076199</v>
      </c>
    </row>
    <row r="20016" spans="1:6" x14ac:dyDescent="0.2">
      <c r="A20016" s="1">
        <v>38550</v>
      </c>
      <c r="B20016">
        <f>MONTH(A20016)</f>
        <v>7</v>
      </c>
      <c r="C20016">
        <v>60</v>
      </c>
      <c r="D20016">
        <f>C20016*$J$21</f>
        <v>7.8000000000000007</v>
      </c>
      <c r="E20016">
        <f>(INDEX($V$3:$W$14,MATCH(B20016,$V$3:$V$14,0),2))+C20016</f>
        <v>64.394916590827847</v>
      </c>
      <c r="F20016">
        <f>E20016*$J$21</f>
        <v>8.3713391568076201</v>
      </c>
    </row>
    <row r="20017" spans="1:6" x14ac:dyDescent="0.2">
      <c r="A20017" s="1">
        <v>38551</v>
      </c>
      <c r="B20017">
        <f>MONTH(A20017)</f>
        <v>7</v>
      </c>
      <c r="C20017">
        <v>58.3</v>
      </c>
      <c r="D20017">
        <f>C20017*$J$21</f>
        <v>7.5789999999999997</v>
      </c>
      <c r="E20017">
        <f>(INDEX($V$3:$W$14,MATCH(B20017,$V$3:$V$14,0),2))+C20017</f>
        <v>62.694916590827845</v>
      </c>
      <c r="F20017">
        <f>E20017*$J$21</f>
        <v>8.15033915680762</v>
      </c>
    </row>
    <row r="20018" spans="1:6" x14ac:dyDescent="0.2">
      <c r="A20018" s="1">
        <v>38552</v>
      </c>
      <c r="B20018">
        <f>MONTH(A20018)</f>
        <v>7</v>
      </c>
      <c r="C20018">
        <v>56.1</v>
      </c>
      <c r="D20018">
        <f>C20018*$J$21</f>
        <v>7.2930000000000001</v>
      </c>
      <c r="E20018">
        <f>(INDEX($V$3:$W$14,MATCH(B20018,$V$3:$V$14,0),2))+C20018</f>
        <v>60.494916590827842</v>
      </c>
      <c r="F20018">
        <f>E20018*$J$21</f>
        <v>7.8643391568076195</v>
      </c>
    </row>
    <row r="20019" spans="1:6" x14ac:dyDescent="0.2">
      <c r="A20019" s="1">
        <v>38553</v>
      </c>
      <c r="B20019">
        <f>MONTH(A20019)</f>
        <v>7</v>
      </c>
      <c r="C20019">
        <v>53.9</v>
      </c>
      <c r="D20019">
        <f>C20019*$J$21</f>
        <v>7.0069999999999997</v>
      </c>
      <c r="E20019">
        <f>(INDEX($V$3:$W$14,MATCH(B20019,$V$3:$V$14,0),2))+C20019</f>
        <v>58.294916590827839</v>
      </c>
      <c r="F20019">
        <f>E20019*$J$21</f>
        <v>7.578339156807619</v>
      </c>
    </row>
    <row r="20020" spans="1:6" x14ac:dyDescent="0.2">
      <c r="A20020" s="1">
        <v>38554</v>
      </c>
      <c r="B20020">
        <f>MONTH(A20020)</f>
        <v>7</v>
      </c>
      <c r="C20020">
        <v>52.5</v>
      </c>
      <c r="D20020">
        <f>C20020*$J$21</f>
        <v>6.8250000000000002</v>
      </c>
      <c r="E20020">
        <f>(INDEX($V$3:$W$14,MATCH(B20020,$V$3:$V$14,0),2))+C20020</f>
        <v>56.894916590827847</v>
      </c>
      <c r="F20020">
        <f>E20020*$J$21</f>
        <v>7.3963391568076204</v>
      </c>
    </row>
    <row r="20021" spans="1:6" x14ac:dyDescent="0.2">
      <c r="A20021" s="1">
        <v>38555</v>
      </c>
      <c r="B20021">
        <f>MONTH(A20021)</f>
        <v>7</v>
      </c>
      <c r="C20021">
        <v>50</v>
      </c>
      <c r="D20021">
        <f>C20021*$J$21</f>
        <v>6.5</v>
      </c>
      <c r="E20021">
        <f>(INDEX($V$3:$W$14,MATCH(B20021,$V$3:$V$14,0),2))+C20021</f>
        <v>54.394916590827847</v>
      </c>
      <c r="F20021">
        <f>E20021*$J$21</f>
        <v>7.0713391568076203</v>
      </c>
    </row>
    <row r="20022" spans="1:6" x14ac:dyDescent="0.2">
      <c r="A20022" s="1">
        <v>38556</v>
      </c>
      <c r="B20022">
        <f>MONTH(A20022)</f>
        <v>7</v>
      </c>
      <c r="C20022">
        <v>49.5</v>
      </c>
      <c r="D20022">
        <f>C20022*$J$21</f>
        <v>6.4350000000000005</v>
      </c>
      <c r="E20022">
        <f>(INDEX($V$3:$W$14,MATCH(B20022,$V$3:$V$14,0),2))+C20022</f>
        <v>53.894916590827847</v>
      </c>
      <c r="F20022">
        <f>E20022*$J$21</f>
        <v>7.0063391568076208</v>
      </c>
    </row>
    <row r="20023" spans="1:6" x14ac:dyDescent="0.2">
      <c r="A20023" s="1">
        <v>38557</v>
      </c>
      <c r="B20023">
        <f>MONTH(A20023)</f>
        <v>7</v>
      </c>
      <c r="C20023">
        <v>48.5</v>
      </c>
      <c r="D20023">
        <f>C20023*$J$21</f>
        <v>6.3050000000000006</v>
      </c>
      <c r="E20023">
        <f>(INDEX($V$3:$W$14,MATCH(B20023,$V$3:$V$14,0),2))+C20023</f>
        <v>52.894916590827847</v>
      </c>
      <c r="F20023">
        <f>E20023*$J$21</f>
        <v>6.87633915680762</v>
      </c>
    </row>
    <row r="20024" spans="1:6" x14ac:dyDescent="0.2">
      <c r="A20024" s="1">
        <v>38558</v>
      </c>
      <c r="B20024">
        <f>MONTH(A20024)</f>
        <v>7</v>
      </c>
      <c r="C20024">
        <v>47.2</v>
      </c>
      <c r="D20024">
        <f>C20024*$J$21</f>
        <v>6.136000000000001</v>
      </c>
      <c r="E20024">
        <f>(INDEX($V$3:$W$14,MATCH(B20024,$V$3:$V$14,0),2))+C20024</f>
        <v>51.59491659082785</v>
      </c>
      <c r="F20024">
        <f>E20024*$J$21</f>
        <v>6.7073391568076204</v>
      </c>
    </row>
    <row r="20025" spans="1:6" x14ac:dyDescent="0.2">
      <c r="A20025" s="1">
        <v>38559</v>
      </c>
      <c r="B20025">
        <f>MONTH(A20025)</f>
        <v>7</v>
      </c>
      <c r="C20025">
        <v>45.6</v>
      </c>
      <c r="D20025">
        <f>C20025*$J$21</f>
        <v>5.9280000000000008</v>
      </c>
      <c r="E20025">
        <f>(INDEX($V$3:$W$14,MATCH(B20025,$V$3:$V$14,0),2))+C20025</f>
        <v>49.994916590827842</v>
      </c>
      <c r="F20025">
        <f>E20025*$J$21</f>
        <v>6.4993391568076193</v>
      </c>
    </row>
    <row r="20026" spans="1:6" x14ac:dyDescent="0.2">
      <c r="A20026" s="1">
        <v>38560</v>
      </c>
      <c r="B20026">
        <f>MONTH(A20026)</f>
        <v>7</v>
      </c>
      <c r="C20026">
        <v>43.9</v>
      </c>
      <c r="D20026">
        <f>C20026*$J$21</f>
        <v>5.7069999999999999</v>
      </c>
      <c r="E20026">
        <f>(INDEX($V$3:$W$14,MATCH(B20026,$V$3:$V$14,0),2))+C20026</f>
        <v>48.294916590827839</v>
      </c>
      <c r="F20026">
        <f>E20026*$J$21</f>
        <v>6.2783391568076192</v>
      </c>
    </row>
    <row r="20027" spans="1:6" x14ac:dyDescent="0.2">
      <c r="A20027" s="1">
        <v>38561</v>
      </c>
      <c r="B20027">
        <f>MONTH(A20027)</f>
        <v>7</v>
      </c>
      <c r="C20027">
        <v>41.5</v>
      </c>
      <c r="D20027">
        <f>C20027*$J$21</f>
        <v>5.3950000000000005</v>
      </c>
      <c r="E20027">
        <f>(INDEX($V$3:$W$14,MATCH(B20027,$V$3:$V$14,0),2))+C20027</f>
        <v>45.894916590827847</v>
      </c>
      <c r="F20027">
        <f>E20027*$J$21</f>
        <v>5.9663391568076207</v>
      </c>
    </row>
    <row r="20028" spans="1:6" x14ac:dyDescent="0.2">
      <c r="A20028" s="1">
        <v>38562</v>
      </c>
      <c r="B20028">
        <f>MONTH(A20028)</f>
        <v>7</v>
      </c>
      <c r="C20028">
        <v>40.5</v>
      </c>
      <c r="D20028">
        <f>C20028*$J$21</f>
        <v>5.2650000000000006</v>
      </c>
      <c r="E20028">
        <f>(INDEX($V$3:$W$14,MATCH(B20028,$V$3:$V$14,0),2))+C20028</f>
        <v>44.894916590827847</v>
      </c>
      <c r="F20028">
        <f>E20028*$J$21</f>
        <v>5.8363391568076199</v>
      </c>
    </row>
    <row r="20029" spans="1:6" x14ac:dyDescent="0.2">
      <c r="A20029" s="1">
        <v>38563</v>
      </c>
      <c r="B20029">
        <f>MONTH(A20029)</f>
        <v>7</v>
      </c>
      <c r="C20029">
        <v>39.200000000000003</v>
      </c>
      <c r="D20029">
        <f>C20029*$J$21</f>
        <v>5.096000000000001</v>
      </c>
      <c r="E20029">
        <f>(INDEX($V$3:$W$14,MATCH(B20029,$V$3:$V$14,0),2))+C20029</f>
        <v>43.59491659082785</v>
      </c>
      <c r="F20029">
        <f>E20029*$J$21</f>
        <v>5.6673391568076203</v>
      </c>
    </row>
    <row r="20030" spans="1:6" x14ac:dyDescent="0.2">
      <c r="A20030" s="1">
        <v>38564</v>
      </c>
      <c r="B20030">
        <f>MONTH(A20030)</f>
        <v>7</v>
      </c>
      <c r="C20030">
        <v>37.700000000000003</v>
      </c>
      <c r="D20030">
        <f>C20030*$J$21</f>
        <v>4.9010000000000007</v>
      </c>
      <c r="E20030">
        <f>(INDEX($V$3:$W$14,MATCH(B20030,$V$3:$V$14,0),2))+C20030</f>
        <v>42.09491659082785</v>
      </c>
      <c r="F20030">
        <f>E20030*$J$21</f>
        <v>5.472339156807621</v>
      </c>
    </row>
    <row r="20031" spans="1:6" x14ac:dyDescent="0.2">
      <c r="A20031" s="1">
        <v>38565</v>
      </c>
      <c r="B20031">
        <f>MONTH(A20031)</f>
        <v>8</v>
      </c>
      <c r="C20031">
        <v>36.4</v>
      </c>
      <c r="D20031">
        <f>C20031*$J$21</f>
        <v>4.7320000000000002</v>
      </c>
      <c r="E20031">
        <f>(INDEX($V$3:$W$14,MATCH(B20031,$V$3:$V$14,0),2))+C20031</f>
        <v>40.794916590827839</v>
      </c>
      <c r="F20031">
        <f>E20031*$J$21</f>
        <v>5.3033391568076196</v>
      </c>
    </row>
    <row r="20032" spans="1:6" x14ac:dyDescent="0.2">
      <c r="A20032" s="1">
        <v>38566</v>
      </c>
      <c r="B20032">
        <f>MONTH(A20032)</f>
        <v>8</v>
      </c>
      <c r="C20032">
        <v>32</v>
      </c>
      <c r="D20032">
        <f>C20032*$J$21</f>
        <v>4.16</v>
      </c>
      <c r="E20032">
        <f>(INDEX($V$3:$W$14,MATCH(B20032,$V$3:$V$14,0),2))+C20032</f>
        <v>36.394916590827847</v>
      </c>
      <c r="F20032">
        <f>E20032*$J$21</f>
        <v>4.7313391568076204</v>
      </c>
    </row>
    <row r="20033" spans="1:6" x14ac:dyDescent="0.2">
      <c r="A20033" s="1">
        <v>38567</v>
      </c>
      <c r="B20033">
        <f>MONTH(A20033)</f>
        <v>8</v>
      </c>
      <c r="C20033">
        <v>30.3</v>
      </c>
      <c r="D20033">
        <f>C20033*$J$21</f>
        <v>3.9390000000000001</v>
      </c>
      <c r="E20033">
        <f>(INDEX($V$3:$W$14,MATCH(B20033,$V$3:$V$14,0),2))+C20033</f>
        <v>34.694916590827845</v>
      </c>
      <c r="F20033">
        <f>E20033*$J$21</f>
        <v>4.5103391568076203</v>
      </c>
    </row>
    <row r="20034" spans="1:6" x14ac:dyDescent="0.2">
      <c r="A20034" s="1">
        <v>38568</v>
      </c>
      <c r="B20034">
        <f>MONTH(A20034)</f>
        <v>8</v>
      </c>
      <c r="C20034">
        <v>29.2</v>
      </c>
      <c r="D20034">
        <f>C20034*$J$21</f>
        <v>3.7959999999999998</v>
      </c>
      <c r="E20034">
        <f>(INDEX($V$3:$W$14,MATCH(B20034,$V$3:$V$14,0),2))+C20034</f>
        <v>33.594916590827843</v>
      </c>
      <c r="F20034">
        <f>E20034*$J$21</f>
        <v>4.3673391568076196</v>
      </c>
    </row>
    <row r="20035" spans="1:6" x14ac:dyDescent="0.2">
      <c r="A20035" s="1">
        <v>38569</v>
      </c>
      <c r="B20035">
        <f>MONTH(A20035)</f>
        <v>8</v>
      </c>
      <c r="C20035">
        <v>27.6</v>
      </c>
      <c r="D20035">
        <f>C20035*$J$21</f>
        <v>3.5880000000000005</v>
      </c>
      <c r="E20035">
        <f>(INDEX($V$3:$W$14,MATCH(B20035,$V$3:$V$14,0),2))+C20035</f>
        <v>31.994916590827845</v>
      </c>
      <c r="F20035">
        <f>E20035*$J$21</f>
        <v>4.1593391568076203</v>
      </c>
    </row>
    <row r="20036" spans="1:6" x14ac:dyDescent="0.2">
      <c r="A20036" s="1">
        <v>38570</v>
      </c>
      <c r="B20036">
        <f>MONTH(A20036)</f>
        <v>8</v>
      </c>
      <c r="C20036">
        <v>26.6</v>
      </c>
      <c r="D20036">
        <f>C20036*$J$21</f>
        <v>3.4580000000000002</v>
      </c>
      <c r="E20036">
        <f>(INDEX($V$3:$W$14,MATCH(B20036,$V$3:$V$14,0),2))+C20036</f>
        <v>30.994916590827845</v>
      </c>
      <c r="F20036">
        <f>E20036*$J$21</f>
        <v>4.0293391568076204</v>
      </c>
    </row>
    <row r="20037" spans="1:6" x14ac:dyDescent="0.2">
      <c r="A20037" s="1">
        <v>38571</v>
      </c>
      <c r="B20037">
        <f>MONTH(A20037)</f>
        <v>8</v>
      </c>
      <c r="C20037">
        <v>25.5</v>
      </c>
      <c r="D20037">
        <f>C20037*$J$21</f>
        <v>3.3149999999999999</v>
      </c>
      <c r="E20037">
        <f>(INDEX($V$3:$W$14,MATCH(B20037,$V$3:$V$14,0),2))+C20037</f>
        <v>29.894916590827844</v>
      </c>
      <c r="F20037">
        <f>E20037*$J$21</f>
        <v>3.8863391568076198</v>
      </c>
    </row>
    <row r="20038" spans="1:6" x14ac:dyDescent="0.2">
      <c r="A20038" s="1">
        <v>38572</v>
      </c>
      <c r="B20038">
        <f>MONTH(A20038)</f>
        <v>8</v>
      </c>
      <c r="C20038">
        <v>24.4</v>
      </c>
      <c r="D20038">
        <f>C20038*$J$21</f>
        <v>3.1719999999999997</v>
      </c>
      <c r="E20038">
        <f>(INDEX($V$3:$W$14,MATCH(B20038,$V$3:$V$14,0),2))+C20038</f>
        <v>28.794916590827842</v>
      </c>
      <c r="F20038">
        <f>E20038*$J$21</f>
        <v>3.7433391568076195</v>
      </c>
    </row>
    <row r="20039" spans="1:6" x14ac:dyDescent="0.2">
      <c r="A20039" s="1">
        <v>38573</v>
      </c>
      <c r="B20039">
        <f>MONTH(A20039)</f>
        <v>8</v>
      </c>
      <c r="C20039">
        <v>23.1</v>
      </c>
      <c r="D20039">
        <f>C20039*$J$21</f>
        <v>3.0030000000000001</v>
      </c>
      <c r="E20039">
        <f>(INDEX($V$3:$W$14,MATCH(B20039,$V$3:$V$14,0),2))+C20039</f>
        <v>27.494916590827845</v>
      </c>
      <c r="F20039">
        <f>E20039*$J$21</f>
        <v>3.5743391568076199</v>
      </c>
    </row>
    <row r="20040" spans="1:6" x14ac:dyDescent="0.2">
      <c r="A20040" s="1">
        <v>38574</v>
      </c>
      <c r="B20040">
        <f>MONTH(A20040)</f>
        <v>8</v>
      </c>
      <c r="C20040">
        <v>21.9</v>
      </c>
      <c r="D20040">
        <f>C20040*$J$21</f>
        <v>2.847</v>
      </c>
      <c r="E20040">
        <f>(INDEX($V$3:$W$14,MATCH(B20040,$V$3:$V$14,0),2))+C20040</f>
        <v>26.294916590827842</v>
      </c>
      <c r="F20040">
        <f>E20040*$J$21</f>
        <v>3.4183391568076198</v>
      </c>
    </row>
    <row r="20041" spans="1:6" x14ac:dyDescent="0.2">
      <c r="A20041" s="1">
        <v>38575</v>
      </c>
      <c r="B20041">
        <f>MONTH(A20041)</f>
        <v>8</v>
      </c>
      <c r="C20041">
        <v>20.9</v>
      </c>
      <c r="D20041">
        <f>C20041*$J$21</f>
        <v>2.7170000000000001</v>
      </c>
      <c r="E20041">
        <f>(INDEX($V$3:$W$14,MATCH(B20041,$V$3:$V$14,0),2))+C20041</f>
        <v>25.294916590827842</v>
      </c>
      <c r="F20041">
        <f>E20041*$J$21</f>
        <v>3.2883391568076195</v>
      </c>
    </row>
    <row r="20042" spans="1:6" x14ac:dyDescent="0.2">
      <c r="A20042" s="1">
        <v>38576</v>
      </c>
      <c r="B20042">
        <f>MONTH(A20042)</f>
        <v>8</v>
      </c>
      <c r="C20042">
        <v>19.5</v>
      </c>
      <c r="D20042">
        <f>C20042*$J$21</f>
        <v>2.5350000000000001</v>
      </c>
      <c r="E20042">
        <f>(INDEX($V$3:$W$14,MATCH(B20042,$V$3:$V$14,0),2))+C20042</f>
        <v>23.894916590827844</v>
      </c>
      <c r="F20042">
        <f>E20042*$J$21</f>
        <v>3.10633915680762</v>
      </c>
    </row>
    <row r="20043" spans="1:6" x14ac:dyDescent="0.2">
      <c r="A20043" s="1">
        <v>38577</v>
      </c>
      <c r="B20043">
        <f>MONTH(A20043)</f>
        <v>8</v>
      </c>
      <c r="C20043">
        <v>18.600000000000001</v>
      </c>
      <c r="D20043">
        <f>C20043*$J$21</f>
        <v>2.4180000000000001</v>
      </c>
      <c r="E20043">
        <f>(INDEX($V$3:$W$14,MATCH(B20043,$V$3:$V$14,0),2))+C20043</f>
        <v>22.994916590827845</v>
      </c>
      <c r="F20043">
        <f>E20043*$J$21</f>
        <v>2.98933915680762</v>
      </c>
    </row>
    <row r="20044" spans="1:6" x14ac:dyDescent="0.2">
      <c r="A20044" s="1">
        <v>38578</v>
      </c>
      <c r="B20044">
        <f>MONTH(A20044)</f>
        <v>8</v>
      </c>
      <c r="C20044">
        <v>18.399999999999999</v>
      </c>
      <c r="D20044">
        <f>C20044*$J$21</f>
        <v>2.3919999999999999</v>
      </c>
      <c r="E20044">
        <f>(INDEX($V$3:$W$14,MATCH(B20044,$V$3:$V$14,0),2))+C20044</f>
        <v>22.794916590827842</v>
      </c>
      <c r="F20044">
        <f>E20044*$J$21</f>
        <v>2.9633391568076197</v>
      </c>
    </row>
    <row r="20045" spans="1:6" x14ac:dyDescent="0.2">
      <c r="A20045" s="1">
        <v>38579</v>
      </c>
      <c r="B20045">
        <f>MONTH(A20045)</f>
        <v>8</v>
      </c>
      <c r="C20045">
        <v>18.7</v>
      </c>
      <c r="D20045">
        <f>C20045*$J$21</f>
        <v>2.431</v>
      </c>
      <c r="E20045">
        <f>(INDEX($V$3:$W$14,MATCH(B20045,$V$3:$V$14,0),2))+C20045</f>
        <v>23.094916590827843</v>
      </c>
      <c r="F20045">
        <f>E20045*$J$21</f>
        <v>3.0023391568076199</v>
      </c>
    </row>
    <row r="20046" spans="1:6" x14ac:dyDescent="0.2">
      <c r="A20046" s="1">
        <v>38580</v>
      </c>
      <c r="B20046">
        <f>MONTH(A20046)</f>
        <v>8</v>
      </c>
      <c r="C20046">
        <v>18.899999999999999</v>
      </c>
      <c r="D20046">
        <f>C20046*$J$21</f>
        <v>2.4569999999999999</v>
      </c>
      <c r="E20046">
        <f>(INDEX($V$3:$W$14,MATCH(B20046,$V$3:$V$14,0),2))+C20046</f>
        <v>23.294916590827842</v>
      </c>
      <c r="F20046">
        <f>E20046*$J$21</f>
        <v>3.0283391568076197</v>
      </c>
    </row>
    <row r="20047" spans="1:6" x14ac:dyDescent="0.2">
      <c r="A20047" s="1">
        <v>38581</v>
      </c>
      <c r="B20047">
        <f>MONTH(A20047)</f>
        <v>8</v>
      </c>
      <c r="C20047">
        <v>18.5</v>
      </c>
      <c r="D20047">
        <f>C20047*$J$21</f>
        <v>2.4050000000000002</v>
      </c>
      <c r="E20047">
        <f>(INDEX($V$3:$W$14,MATCH(B20047,$V$3:$V$14,0),2))+C20047</f>
        <v>22.894916590827844</v>
      </c>
      <c r="F20047">
        <f>E20047*$J$21</f>
        <v>2.9763391568076196</v>
      </c>
    </row>
    <row r="20048" spans="1:6" x14ac:dyDescent="0.2">
      <c r="A20048" s="1">
        <v>38582</v>
      </c>
      <c r="B20048">
        <f>MONTH(A20048)</f>
        <v>8</v>
      </c>
      <c r="C20048">
        <v>16.399999999999999</v>
      </c>
      <c r="D20048">
        <f>C20048*$J$21</f>
        <v>2.1319999999999997</v>
      </c>
      <c r="E20048">
        <f>(INDEX($V$3:$W$14,MATCH(B20048,$V$3:$V$14,0),2))+C20048</f>
        <v>20.794916590827842</v>
      </c>
      <c r="F20048">
        <f>E20048*$J$21</f>
        <v>2.7033391568076195</v>
      </c>
    </row>
    <row r="20049" spans="1:6" x14ac:dyDescent="0.2">
      <c r="A20049" s="1">
        <v>38583</v>
      </c>
      <c r="B20049">
        <f>MONTH(A20049)</f>
        <v>8</v>
      </c>
      <c r="C20049">
        <v>16.2</v>
      </c>
      <c r="D20049">
        <f>C20049*$J$21</f>
        <v>2.1059999999999999</v>
      </c>
      <c r="E20049">
        <f>(INDEX($V$3:$W$14,MATCH(B20049,$V$3:$V$14,0),2))+C20049</f>
        <v>20.594916590827843</v>
      </c>
      <c r="F20049">
        <f>E20049*$J$21</f>
        <v>2.6773391568076197</v>
      </c>
    </row>
    <row r="20050" spans="1:6" x14ac:dyDescent="0.2">
      <c r="A20050" s="1">
        <v>38584</v>
      </c>
      <c r="B20050">
        <f>MONTH(A20050)</f>
        <v>8</v>
      </c>
      <c r="C20050">
        <v>16.3</v>
      </c>
      <c r="D20050">
        <f>C20050*$J$21</f>
        <v>2.1190000000000002</v>
      </c>
      <c r="E20050">
        <f>(INDEX($V$3:$W$14,MATCH(B20050,$V$3:$V$14,0),2))+C20050</f>
        <v>20.694916590827845</v>
      </c>
      <c r="F20050">
        <f>E20050*$J$21</f>
        <v>2.69033915680762</v>
      </c>
    </row>
    <row r="20051" spans="1:6" x14ac:dyDescent="0.2">
      <c r="A20051" s="1">
        <v>38585</v>
      </c>
      <c r="B20051">
        <f>MONTH(A20051)</f>
        <v>8</v>
      </c>
      <c r="C20051">
        <v>15.9</v>
      </c>
      <c r="D20051">
        <f>C20051*$J$21</f>
        <v>2.0670000000000002</v>
      </c>
      <c r="E20051">
        <f>(INDEX($V$3:$W$14,MATCH(B20051,$V$3:$V$14,0),2))+C20051</f>
        <v>20.294916590827846</v>
      </c>
      <c r="F20051">
        <f>E20051*$J$21</f>
        <v>2.63833915680762</v>
      </c>
    </row>
    <row r="20052" spans="1:6" x14ac:dyDescent="0.2">
      <c r="A20052" s="1">
        <v>38586</v>
      </c>
      <c r="B20052">
        <f>MONTH(A20052)</f>
        <v>8</v>
      </c>
      <c r="C20052">
        <v>15.2</v>
      </c>
      <c r="D20052">
        <f>C20052*$J$21</f>
        <v>1.976</v>
      </c>
      <c r="E20052">
        <f>(INDEX($V$3:$W$14,MATCH(B20052,$V$3:$V$14,0),2))+C20052</f>
        <v>19.594916590827843</v>
      </c>
      <c r="F20052">
        <f>E20052*$J$21</f>
        <v>2.5473391568076198</v>
      </c>
    </row>
    <row r="20053" spans="1:6" x14ac:dyDescent="0.2">
      <c r="A20053" s="1">
        <v>38587</v>
      </c>
      <c r="B20053">
        <f>MONTH(A20053)</f>
        <v>8</v>
      </c>
      <c r="C20053">
        <v>15.1</v>
      </c>
      <c r="D20053">
        <f>C20053*$J$21</f>
        <v>1.9630000000000001</v>
      </c>
      <c r="E20053">
        <f>(INDEX($V$3:$W$14,MATCH(B20053,$V$3:$V$14,0),2))+C20053</f>
        <v>19.494916590827842</v>
      </c>
      <c r="F20053">
        <f>E20053*$J$21</f>
        <v>2.5343391568076195</v>
      </c>
    </row>
    <row r="20054" spans="1:6" x14ac:dyDescent="0.2">
      <c r="A20054" s="1">
        <v>38588</v>
      </c>
      <c r="B20054">
        <f>MONTH(A20054)</f>
        <v>8</v>
      </c>
      <c r="C20054">
        <v>15.1</v>
      </c>
      <c r="D20054">
        <f>C20054*$J$21</f>
        <v>1.9630000000000001</v>
      </c>
      <c r="E20054">
        <f>(INDEX($V$3:$W$14,MATCH(B20054,$V$3:$V$14,0),2))+C20054</f>
        <v>19.494916590827842</v>
      </c>
      <c r="F20054">
        <f>E20054*$J$21</f>
        <v>2.5343391568076195</v>
      </c>
    </row>
    <row r="20055" spans="1:6" x14ac:dyDescent="0.2">
      <c r="A20055" s="1">
        <v>38589</v>
      </c>
      <c r="B20055">
        <f>MONTH(A20055)</f>
        <v>8</v>
      </c>
      <c r="C20055">
        <v>14.8</v>
      </c>
      <c r="D20055">
        <f>C20055*$J$21</f>
        <v>1.9240000000000002</v>
      </c>
      <c r="E20055">
        <f>(INDEX($V$3:$W$14,MATCH(B20055,$V$3:$V$14,0),2))+C20055</f>
        <v>19.194916590827845</v>
      </c>
      <c r="F20055">
        <f>E20055*$J$21</f>
        <v>2.4953391568076198</v>
      </c>
    </row>
    <row r="20056" spans="1:6" x14ac:dyDescent="0.2">
      <c r="A20056" s="1">
        <v>38590</v>
      </c>
      <c r="B20056">
        <f>MONTH(A20056)</f>
        <v>8</v>
      </c>
      <c r="C20056">
        <v>14.8</v>
      </c>
      <c r="D20056">
        <f>C20056*$J$21</f>
        <v>1.9240000000000002</v>
      </c>
      <c r="E20056">
        <f>(INDEX($V$3:$W$14,MATCH(B20056,$V$3:$V$14,0),2))+C20056</f>
        <v>19.194916590827845</v>
      </c>
      <c r="F20056">
        <f>E20056*$J$21</f>
        <v>2.4953391568076198</v>
      </c>
    </row>
    <row r="20057" spans="1:6" x14ac:dyDescent="0.2">
      <c r="A20057" s="1">
        <v>38591</v>
      </c>
      <c r="B20057">
        <f>MONTH(A20057)</f>
        <v>8</v>
      </c>
      <c r="C20057">
        <v>14.6</v>
      </c>
      <c r="D20057">
        <f>C20057*$J$21</f>
        <v>1.8979999999999999</v>
      </c>
      <c r="E20057">
        <f>(INDEX($V$3:$W$14,MATCH(B20057,$V$3:$V$14,0),2))+C20057</f>
        <v>18.994916590827842</v>
      </c>
      <c r="F20057">
        <f>E20057*$J$21</f>
        <v>2.4693391568076195</v>
      </c>
    </row>
    <row r="20058" spans="1:6" x14ac:dyDescent="0.2">
      <c r="A20058" s="1">
        <v>38592</v>
      </c>
      <c r="B20058">
        <f>MONTH(A20058)</f>
        <v>8</v>
      </c>
      <c r="C20058">
        <v>14</v>
      </c>
      <c r="D20058">
        <f>C20058*$J$21</f>
        <v>1.82</v>
      </c>
      <c r="E20058">
        <f>(INDEX($V$3:$W$14,MATCH(B20058,$V$3:$V$14,0),2))+C20058</f>
        <v>18.394916590827844</v>
      </c>
      <c r="F20058">
        <f>E20058*$J$21</f>
        <v>2.3913391568076197</v>
      </c>
    </row>
    <row r="20059" spans="1:6" x14ac:dyDescent="0.2">
      <c r="A20059" s="1">
        <v>38593</v>
      </c>
      <c r="B20059">
        <f>MONTH(A20059)</f>
        <v>8</v>
      </c>
      <c r="C20059">
        <v>13.3</v>
      </c>
      <c r="D20059">
        <f>C20059*$J$21</f>
        <v>1.7290000000000001</v>
      </c>
      <c r="E20059">
        <f>(INDEX($V$3:$W$14,MATCH(B20059,$V$3:$V$14,0),2))+C20059</f>
        <v>17.694916590827845</v>
      </c>
      <c r="F20059">
        <f>E20059*$J$21</f>
        <v>2.3003391568076199</v>
      </c>
    </row>
    <row r="20060" spans="1:6" x14ac:dyDescent="0.2">
      <c r="A20060" s="1">
        <v>38594</v>
      </c>
      <c r="B20060">
        <f>MONTH(A20060)</f>
        <v>8</v>
      </c>
      <c r="C20060">
        <v>12.9</v>
      </c>
      <c r="D20060">
        <f>C20060*$J$21</f>
        <v>1.677</v>
      </c>
      <c r="E20060">
        <f>(INDEX($V$3:$W$14,MATCH(B20060,$V$3:$V$14,0),2))+C20060</f>
        <v>17.294916590827846</v>
      </c>
      <c r="F20060">
        <f>E20060*$J$21</f>
        <v>2.2483391568076199</v>
      </c>
    </row>
    <row r="20061" spans="1:6" x14ac:dyDescent="0.2">
      <c r="A20061" s="1">
        <v>38595</v>
      </c>
      <c r="B20061">
        <f>MONTH(A20061)</f>
        <v>8</v>
      </c>
      <c r="C20061">
        <v>12.4</v>
      </c>
      <c r="D20061">
        <f>C20061*$J$21</f>
        <v>1.6120000000000001</v>
      </c>
      <c r="E20061">
        <f>(INDEX($V$3:$W$14,MATCH(B20061,$V$3:$V$14,0),2))+C20061</f>
        <v>16.794916590827846</v>
      </c>
      <c r="F20061">
        <f>E20061*$J$21</f>
        <v>2.1833391568076199</v>
      </c>
    </row>
    <row r="20062" spans="1:6" x14ac:dyDescent="0.2">
      <c r="A20062" s="1">
        <v>38596</v>
      </c>
      <c r="B20062">
        <f>MONTH(A20062)</f>
        <v>9</v>
      </c>
      <c r="C20062">
        <v>12.2</v>
      </c>
      <c r="D20062">
        <f>C20062*$J$21</f>
        <v>1.5859999999999999</v>
      </c>
      <c r="E20062">
        <f>(INDEX($V$3:$W$14,MATCH(B20062,$V$3:$V$14,0),2))+C20062</f>
        <v>16.716558907545263</v>
      </c>
      <c r="F20062">
        <f>E20062*$J$21</f>
        <v>2.1731526579808844</v>
      </c>
    </row>
    <row r="20063" spans="1:6" x14ac:dyDescent="0.2">
      <c r="A20063" s="1">
        <v>38597</v>
      </c>
      <c r="B20063">
        <f>MONTH(A20063)</f>
        <v>9</v>
      </c>
      <c r="C20063">
        <v>12.1</v>
      </c>
      <c r="D20063">
        <f>C20063*$J$21</f>
        <v>1.573</v>
      </c>
      <c r="E20063">
        <f>(INDEX($V$3:$W$14,MATCH(B20063,$V$3:$V$14,0),2))+C20063</f>
        <v>16.616558907545265</v>
      </c>
      <c r="F20063">
        <f>E20063*$J$21</f>
        <v>2.1601526579808845</v>
      </c>
    </row>
    <row r="20064" spans="1:6" x14ac:dyDescent="0.2">
      <c r="A20064" s="1">
        <v>38598</v>
      </c>
      <c r="B20064">
        <f>MONTH(A20064)</f>
        <v>9</v>
      </c>
      <c r="C20064">
        <v>11.9</v>
      </c>
      <c r="D20064">
        <f>C20064*$J$21</f>
        <v>1.5470000000000002</v>
      </c>
      <c r="E20064">
        <f>(INDEX($V$3:$W$14,MATCH(B20064,$V$3:$V$14,0),2))+C20064</f>
        <v>16.416558907545266</v>
      </c>
      <c r="F20064">
        <f>E20064*$J$21</f>
        <v>2.1341526579808847</v>
      </c>
    </row>
    <row r="20065" spans="1:6" x14ac:dyDescent="0.2">
      <c r="A20065" s="1">
        <v>38599</v>
      </c>
      <c r="B20065">
        <f>MONTH(A20065)</f>
        <v>9</v>
      </c>
      <c r="C20065">
        <v>11.7</v>
      </c>
      <c r="D20065">
        <f>C20065*$J$21</f>
        <v>1.5209999999999999</v>
      </c>
      <c r="E20065">
        <f>(INDEX($V$3:$W$14,MATCH(B20065,$V$3:$V$14,0),2))+C20065</f>
        <v>16.216558907545263</v>
      </c>
      <c r="F20065">
        <f>E20065*$J$21</f>
        <v>2.1081526579808845</v>
      </c>
    </row>
    <row r="20066" spans="1:6" x14ac:dyDescent="0.2">
      <c r="A20066" s="1">
        <v>38600</v>
      </c>
      <c r="B20066">
        <f>MONTH(A20066)</f>
        <v>9</v>
      </c>
      <c r="C20066">
        <v>11.7</v>
      </c>
      <c r="D20066">
        <f>C20066*$J$21</f>
        <v>1.5209999999999999</v>
      </c>
      <c r="E20066">
        <f>(INDEX($V$3:$W$14,MATCH(B20066,$V$3:$V$14,0),2))+C20066</f>
        <v>16.216558907545263</v>
      </c>
      <c r="F20066">
        <f>E20066*$J$21</f>
        <v>2.1081526579808845</v>
      </c>
    </row>
    <row r="20067" spans="1:6" x14ac:dyDescent="0.2">
      <c r="A20067" s="1">
        <v>38601</v>
      </c>
      <c r="B20067">
        <f>MONTH(A20067)</f>
        <v>9</v>
      </c>
      <c r="C20067">
        <v>12.1</v>
      </c>
      <c r="D20067">
        <f>C20067*$J$21</f>
        <v>1.573</v>
      </c>
      <c r="E20067">
        <f>(INDEX($V$3:$W$14,MATCH(B20067,$V$3:$V$14,0),2))+C20067</f>
        <v>16.616558907545265</v>
      </c>
      <c r="F20067">
        <f>E20067*$J$21</f>
        <v>2.1601526579808845</v>
      </c>
    </row>
    <row r="20068" spans="1:6" x14ac:dyDescent="0.2">
      <c r="A20068" s="1">
        <v>38602</v>
      </c>
      <c r="B20068">
        <f>MONTH(A20068)</f>
        <v>9</v>
      </c>
      <c r="C20068">
        <v>11.7</v>
      </c>
      <c r="D20068">
        <f>C20068*$J$21</f>
        <v>1.5209999999999999</v>
      </c>
      <c r="E20068">
        <f>(INDEX($V$3:$W$14,MATCH(B20068,$V$3:$V$14,0),2))+C20068</f>
        <v>16.216558907545263</v>
      </c>
      <c r="F20068">
        <f>E20068*$J$21</f>
        <v>2.1081526579808845</v>
      </c>
    </row>
    <row r="20069" spans="1:6" x14ac:dyDescent="0.2">
      <c r="A20069" s="1">
        <v>38603</v>
      </c>
      <c r="B20069">
        <f>MONTH(A20069)</f>
        <v>9</v>
      </c>
      <c r="C20069">
        <v>11.7</v>
      </c>
      <c r="D20069">
        <f>C20069*$J$21</f>
        <v>1.5209999999999999</v>
      </c>
      <c r="E20069">
        <f>(INDEX($V$3:$W$14,MATCH(B20069,$V$3:$V$14,0),2))+C20069</f>
        <v>16.216558907545263</v>
      </c>
      <c r="F20069">
        <f>E20069*$J$21</f>
        <v>2.1081526579808845</v>
      </c>
    </row>
    <row r="20070" spans="1:6" x14ac:dyDescent="0.2">
      <c r="A20070" s="1">
        <v>38604</v>
      </c>
      <c r="B20070">
        <f>MONTH(A20070)</f>
        <v>9</v>
      </c>
      <c r="C20070">
        <v>11.2</v>
      </c>
      <c r="D20070">
        <f>C20070*$J$21</f>
        <v>1.456</v>
      </c>
      <c r="E20070">
        <f>(INDEX($V$3:$W$14,MATCH(B20070,$V$3:$V$14,0),2))+C20070</f>
        <v>15.716558907545263</v>
      </c>
      <c r="F20070">
        <f>E20070*$J$21</f>
        <v>2.0431526579808841</v>
      </c>
    </row>
    <row r="20071" spans="1:6" x14ac:dyDescent="0.2">
      <c r="A20071" s="1">
        <v>38605</v>
      </c>
      <c r="B20071">
        <f>MONTH(A20071)</f>
        <v>9</v>
      </c>
      <c r="C20071">
        <v>11.2</v>
      </c>
      <c r="D20071">
        <f>C20071*$J$21</f>
        <v>1.456</v>
      </c>
      <c r="E20071">
        <f>(INDEX($V$3:$W$14,MATCH(B20071,$V$3:$V$14,0),2))+C20071</f>
        <v>15.716558907545263</v>
      </c>
      <c r="F20071">
        <f>E20071*$J$21</f>
        <v>2.0431526579808841</v>
      </c>
    </row>
    <row r="20072" spans="1:6" x14ac:dyDescent="0.2">
      <c r="A20072" s="1">
        <v>38606</v>
      </c>
      <c r="B20072">
        <f>MONTH(A20072)</f>
        <v>9</v>
      </c>
      <c r="C20072">
        <v>11.2</v>
      </c>
      <c r="D20072">
        <f>C20072*$J$21</f>
        <v>1.456</v>
      </c>
      <c r="E20072">
        <f>(INDEX($V$3:$W$14,MATCH(B20072,$V$3:$V$14,0),2))+C20072</f>
        <v>15.716558907545263</v>
      </c>
      <c r="F20072">
        <f>E20072*$J$21</f>
        <v>2.0431526579808841</v>
      </c>
    </row>
    <row r="20073" spans="1:6" x14ac:dyDescent="0.2">
      <c r="A20073" s="1">
        <v>38607</v>
      </c>
      <c r="B20073">
        <f>MONTH(A20073)</f>
        <v>9</v>
      </c>
      <c r="C20073">
        <v>11.3</v>
      </c>
      <c r="D20073">
        <f>C20073*$J$21</f>
        <v>1.4690000000000001</v>
      </c>
      <c r="E20073">
        <f>(INDEX($V$3:$W$14,MATCH(B20073,$V$3:$V$14,0),2))+C20073</f>
        <v>15.816558907545264</v>
      </c>
      <c r="F20073">
        <f>E20073*$J$21</f>
        <v>2.0561526579808844</v>
      </c>
    </row>
    <row r="20074" spans="1:6" x14ac:dyDescent="0.2">
      <c r="A20074" s="1">
        <v>38608</v>
      </c>
      <c r="B20074">
        <f>MONTH(A20074)</f>
        <v>9</v>
      </c>
      <c r="C20074">
        <v>11.6</v>
      </c>
      <c r="D20074">
        <f>C20074*$J$21</f>
        <v>1.508</v>
      </c>
      <c r="E20074">
        <f>(INDEX($V$3:$W$14,MATCH(B20074,$V$3:$V$14,0),2))+C20074</f>
        <v>16.116558907545265</v>
      </c>
      <c r="F20074">
        <f>E20074*$J$21</f>
        <v>2.0951526579808846</v>
      </c>
    </row>
    <row r="20075" spans="1:6" x14ac:dyDescent="0.2">
      <c r="A20075" s="1">
        <v>38609</v>
      </c>
      <c r="B20075">
        <f>MONTH(A20075)</f>
        <v>9</v>
      </c>
      <c r="C20075">
        <v>11.3</v>
      </c>
      <c r="D20075">
        <f>C20075*$J$21</f>
        <v>1.4690000000000001</v>
      </c>
      <c r="E20075">
        <f>(INDEX($V$3:$W$14,MATCH(B20075,$V$3:$V$14,0),2))+C20075</f>
        <v>15.816558907545264</v>
      </c>
      <c r="F20075">
        <f>E20075*$J$21</f>
        <v>2.0561526579808844</v>
      </c>
    </row>
    <row r="20076" spans="1:6" x14ac:dyDescent="0.2">
      <c r="A20076" s="1">
        <v>38610</v>
      </c>
      <c r="B20076">
        <f>MONTH(A20076)</f>
        <v>9</v>
      </c>
      <c r="C20076">
        <v>11.4</v>
      </c>
      <c r="D20076">
        <f>C20076*$J$21</f>
        <v>1.4820000000000002</v>
      </c>
      <c r="E20076">
        <f>(INDEX($V$3:$W$14,MATCH(B20076,$V$3:$V$14,0),2))+C20076</f>
        <v>15.916558907545266</v>
      </c>
      <c r="F20076">
        <f>E20076*$J$21</f>
        <v>2.0691526579808848</v>
      </c>
    </row>
    <row r="20077" spans="1:6" x14ac:dyDescent="0.2">
      <c r="A20077" s="1">
        <v>38611</v>
      </c>
      <c r="B20077">
        <f>MONTH(A20077)</f>
        <v>9</v>
      </c>
      <c r="C20077">
        <v>11.5</v>
      </c>
      <c r="D20077">
        <f>C20077*$J$21</f>
        <v>1.4950000000000001</v>
      </c>
      <c r="E20077">
        <f>(INDEX($V$3:$W$14,MATCH(B20077,$V$3:$V$14,0),2))+C20077</f>
        <v>16.016558907545264</v>
      </c>
      <c r="F20077">
        <f>E20077*$J$21</f>
        <v>2.0821526579808842</v>
      </c>
    </row>
    <row r="20078" spans="1:6" x14ac:dyDescent="0.2">
      <c r="A20078" s="1">
        <v>38612</v>
      </c>
      <c r="B20078">
        <f>MONTH(A20078)</f>
        <v>9</v>
      </c>
      <c r="C20078">
        <v>11.1</v>
      </c>
      <c r="D20078">
        <f>C20078*$J$21</f>
        <v>1.4430000000000001</v>
      </c>
      <c r="E20078">
        <f>(INDEX($V$3:$W$14,MATCH(B20078,$V$3:$V$14,0),2))+C20078</f>
        <v>15.616558907545265</v>
      </c>
      <c r="F20078">
        <f>E20078*$J$21</f>
        <v>2.0301526579808846</v>
      </c>
    </row>
    <row r="20079" spans="1:6" x14ac:dyDescent="0.2">
      <c r="A20079" s="1">
        <v>38613</v>
      </c>
      <c r="B20079">
        <f>MONTH(A20079)</f>
        <v>9</v>
      </c>
      <c r="C20079">
        <v>11.4</v>
      </c>
      <c r="D20079">
        <f>C20079*$J$21</f>
        <v>1.4820000000000002</v>
      </c>
      <c r="E20079">
        <f>(INDEX($V$3:$W$14,MATCH(B20079,$V$3:$V$14,0),2))+C20079</f>
        <v>15.916558907545266</v>
      </c>
      <c r="F20079">
        <f>E20079*$J$21</f>
        <v>2.0691526579808848</v>
      </c>
    </row>
    <row r="20080" spans="1:6" x14ac:dyDescent="0.2">
      <c r="A20080" s="1">
        <v>38614</v>
      </c>
      <c r="B20080">
        <f>MONTH(A20080)</f>
        <v>9</v>
      </c>
      <c r="C20080">
        <v>11.3</v>
      </c>
      <c r="D20080">
        <f>C20080*$J$21</f>
        <v>1.4690000000000001</v>
      </c>
      <c r="E20080">
        <f>(INDEX($V$3:$W$14,MATCH(B20080,$V$3:$V$14,0),2))+C20080</f>
        <v>15.816558907545264</v>
      </c>
      <c r="F20080">
        <f>E20080*$J$21</f>
        <v>2.0561526579808844</v>
      </c>
    </row>
    <row r="20081" spans="1:6" x14ac:dyDescent="0.2">
      <c r="A20081" s="1">
        <v>38615</v>
      </c>
      <c r="B20081">
        <f>MONTH(A20081)</f>
        <v>9</v>
      </c>
      <c r="C20081">
        <v>11.1</v>
      </c>
      <c r="D20081">
        <f>C20081*$J$21</f>
        <v>1.4430000000000001</v>
      </c>
      <c r="E20081">
        <f>(INDEX($V$3:$W$14,MATCH(B20081,$V$3:$V$14,0),2))+C20081</f>
        <v>15.616558907545265</v>
      </c>
      <c r="F20081">
        <f>E20081*$J$21</f>
        <v>2.0301526579808846</v>
      </c>
    </row>
    <row r="20082" spans="1:6" x14ac:dyDescent="0.2">
      <c r="A20082" s="1">
        <v>38616</v>
      </c>
      <c r="B20082">
        <f>MONTH(A20082)</f>
        <v>9</v>
      </c>
      <c r="C20082">
        <v>10.8</v>
      </c>
      <c r="D20082">
        <f>C20082*$J$21</f>
        <v>1.4040000000000001</v>
      </c>
      <c r="E20082">
        <f>(INDEX($V$3:$W$14,MATCH(B20082,$V$3:$V$14,0),2))+C20082</f>
        <v>15.316558907545264</v>
      </c>
      <c r="F20082">
        <f>E20082*$J$21</f>
        <v>1.9911526579808845</v>
      </c>
    </row>
    <row r="20083" spans="1:6" x14ac:dyDescent="0.2">
      <c r="A20083" s="1">
        <v>38617</v>
      </c>
      <c r="B20083">
        <f>MONTH(A20083)</f>
        <v>9</v>
      </c>
      <c r="C20083">
        <v>10.5</v>
      </c>
      <c r="D20083">
        <f>C20083*$J$21</f>
        <v>1.365</v>
      </c>
      <c r="E20083">
        <f>(INDEX($V$3:$W$14,MATCH(B20083,$V$3:$V$14,0),2))+C20083</f>
        <v>15.016558907545264</v>
      </c>
      <c r="F20083">
        <f>E20083*$J$21</f>
        <v>1.9521526579808843</v>
      </c>
    </row>
    <row r="20084" spans="1:6" x14ac:dyDescent="0.2">
      <c r="A20084" s="1">
        <v>38618</v>
      </c>
      <c r="B20084">
        <f>MONTH(A20084)</f>
        <v>9</v>
      </c>
      <c r="C20084">
        <v>10.4</v>
      </c>
      <c r="D20084">
        <f>C20084*$J$21</f>
        <v>1.3520000000000001</v>
      </c>
      <c r="E20084">
        <f>(INDEX($V$3:$W$14,MATCH(B20084,$V$3:$V$14,0),2))+C20084</f>
        <v>14.916558907545266</v>
      </c>
      <c r="F20084">
        <f>E20084*$J$21</f>
        <v>1.9391526579808847</v>
      </c>
    </row>
    <row r="20085" spans="1:6" x14ac:dyDescent="0.2">
      <c r="A20085" s="1">
        <v>38619</v>
      </c>
      <c r="B20085">
        <f>MONTH(A20085)</f>
        <v>9</v>
      </c>
      <c r="C20085">
        <v>10.4</v>
      </c>
      <c r="D20085">
        <f>C20085*$J$21</f>
        <v>1.3520000000000001</v>
      </c>
      <c r="E20085">
        <f>(INDEX($V$3:$W$14,MATCH(B20085,$V$3:$V$14,0),2))+C20085</f>
        <v>14.916558907545266</v>
      </c>
      <c r="F20085">
        <f>E20085*$J$21</f>
        <v>1.9391526579808847</v>
      </c>
    </row>
    <row r="20086" spans="1:6" x14ac:dyDescent="0.2">
      <c r="A20086" s="1">
        <v>38620</v>
      </c>
      <c r="B20086">
        <f>MONTH(A20086)</f>
        <v>9</v>
      </c>
      <c r="C20086">
        <v>10.1</v>
      </c>
      <c r="D20086">
        <f>C20086*$J$21</f>
        <v>1.3129999999999999</v>
      </c>
      <c r="E20086">
        <f>(INDEX($V$3:$W$14,MATCH(B20086,$V$3:$V$14,0),2))+C20086</f>
        <v>14.616558907545265</v>
      </c>
      <c r="F20086">
        <f>E20086*$J$21</f>
        <v>1.9001526579808845</v>
      </c>
    </row>
    <row r="20087" spans="1:6" x14ac:dyDescent="0.2">
      <c r="A20087" s="1">
        <v>38621</v>
      </c>
      <c r="B20087">
        <f>MONTH(A20087)</f>
        <v>9</v>
      </c>
      <c r="C20087">
        <v>9.7799999999999994</v>
      </c>
      <c r="D20087">
        <f>C20087*$J$21</f>
        <v>1.2713999999999999</v>
      </c>
      <c r="E20087">
        <f>(INDEX($V$3:$W$14,MATCH(B20087,$V$3:$V$14,0),2))+C20087</f>
        <v>14.296558907545265</v>
      </c>
      <c r="F20087">
        <f>E20087*$J$21</f>
        <v>1.8585526579808844</v>
      </c>
    </row>
    <row r="20088" spans="1:6" x14ac:dyDescent="0.2">
      <c r="A20088" s="1">
        <v>38622</v>
      </c>
      <c r="B20088">
        <f>MONTH(A20088)</f>
        <v>9</v>
      </c>
      <c r="C20088">
        <v>10.1</v>
      </c>
      <c r="D20088">
        <f>C20088*$J$21</f>
        <v>1.3129999999999999</v>
      </c>
      <c r="E20088">
        <f>(INDEX($V$3:$W$14,MATCH(B20088,$V$3:$V$14,0),2))+C20088</f>
        <v>14.616558907545265</v>
      </c>
      <c r="F20088">
        <f>E20088*$J$21</f>
        <v>1.9001526579808845</v>
      </c>
    </row>
    <row r="20089" spans="1:6" x14ac:dyDescent="0.2">
      <c r="A20089" s="1">
        <v>38623</v>
      </c>
      <c r="B20089">
        <f>MONTH(A20089)</f>
        <v>9</v>
      </c>
      <c r="C20089">
        <v>9.98</v>
      </c>
      <c r="D20089">
        <f>C20089*$J$21</f>
        <v>1.2974000000000001</v>
      </c>
      <c r="E20089">
        <f>(INDEX($V$3:$W$14,MATCH(B20089,$V$3:$V$14,0),2))+C20089</f>
        <v>14.496558907545264</v>
      </c>
      <c r="F20089">
        <f>E20089*$J$21</f>
        <v>1.8845526579808844</v>
      </c>
    </row>
    <row r="20090" spans="1:6" x14ac:dyDescent="0.2">
      <c r="A20090" s="1">
        <v>38624</v>
      </c>
      <c r="B20090">
        <f>MONTH(A20090)</f>
        <v>9</v>
      </c>
      <c r="C20090">
        <v>10.1</v>
      </c>
      <c r="D20090">
        <f>C20090*$J$21</f>
        <v>1.3129999999999999</v>
      </c>
      <c r="E20090">
        <f>(INDEX($V$3:$W$14,MATCH(B20090,$V$3:$V$14,0),2))+C20090</f>
        <v>14.616558907545265</v>
      </c>
      <c r="F20090">
        <f>E20090*$J$21</f>
        <v>1.9001526579808845</v>
      </c>
    </row>
    <row r="20091" spans="1:6" x14ac:dyDescent="0.2">
      <c r="A20091" s="1">
        <v>38625</v>
      </c>
      <c r="B20091">
        <f>MONTH(A20091)</f>
        <v>9</v>
      </c>
      <c r="C20091">
        <v>9.65</v>
      </c>
      <c r="D20091">
        <f>C20091*$J$21</f>
        <v>1.2545000000000002</v>
      </c>
      <c r="E20091">
        <f>(INDEX($V$3:$W$14,MATCH(B20091,$V$3:$V$14,0),2))+C20091</f>
        <v>14.166558907545266</v>
      </c>
      <c r="F20091">
        <f>E20091*$J$21</f>
        <v>1.8416526579808845</v>
      </c>
    </row>
    <row r="20092" spans="1:6" x14ac:dyDescent="0.2">
      <c r="A20092" s="1">
        <v>38626</v>
      </c>
      <c r="B20092">
        <f>MONTH(A20092)</f>
        <v>10</v>
      </c>
      <c r="C20092">
        <v>9.4499999999999993</v>
      </c>
      <c r="D20092">
        <f>C20092*$J$21</f>
        <v>1.2284999999999999</v>
      </c>
      <c r="E20092">
        <f>(INDEX($V$3:$W$14,MATCH(B20092,$V$3:$V$14,0),2))+C20092</f>
        <v>9.7570809530028164</v>
      </c>
      <c r="F20092">
        <f>E20092*$J$21</f>
        <v>1.2684205238903661</v>
      </c>
    </row>
    <row r="20093" spans="1:6" x14ac:dyDescent="0.2">
      <c r="A20093" s="1">
        <v>38627</v>
      </c>
      <c r="B20093">
        <f>MONTH(A20093)</f>
        <v>10</v>
      </c>
      <c r="C20093">
        <v>9.48</v>
      </c>
      <c r="D20093">
        <f>C20093*$J$21</f>
        <v>1.2324000000000002</v>
      </c>
      <c r="E20093">
        <f>(INDEX($V$3:$W$14,MATCH(B20093,$V$3:$V$14,0),2))+C20093</f>
        <v>9.7870809530028176</v>
      </c>
      <c r="F20093">
        <f>E20093*$J$21</f>
        <v>1.2723205238903663</v>
      </c>
    </row>
    <row r="20094" spans="1:6" x14ac:dyDescent="0.2">
      <c r="A20094" s="1">
        <v>38628</v>
      </c>
      <c r="B20094">
        <f>MONTH(A20094)</f>
        <v>10</v>
      </c>
      <c r="C20094">
        <v>9.89</v>
      </c>
      <c r="D20094">
        <f>C20094*$J$21</f>
        <v>1.2857000000000001</v>
      </c>
      <c r="E20094">
        <f>(INDEX($V$3:$W$14,MATCH(B20094,$V$3:$V$14,0),2))+C20094</f>
        <v>10.197080953002818</v>
      </c>
      <c r="F20094">
        <f>E20094*$J$21</f>
        <v>1.3256205238903664</v>
      </c>
    </row>
    <row r="20095" spans="1:6" x14ac:dyDescent="0.2">
      <c r="A20095" s="1">
        <v>38629</v>
      </c>
      <c r="B20095">
        <f>MONTH(A20095)</f>
        <v>10</v>
      </c>
      <c r="C20095">
        <v>9.92</v>
      </c>
      <c r="D20095">
        <f>C20095*$J$21</f>
        <v>1.2896000000000001</v>
      </c>
      <c r="E20095">
        <f>(INDEX($V$3:$W$14,MATCH(B20095,$V$3:$V$14,0),2))+C20095</f>
        <v>10.227080953002817</v>
      </c>
      <c r="F20095">
        <f>E20095*$J$21</f>
        <v>1.3295205238903662</v>
      </c>
    </row>
    <row r="20096" spans="1:6" x14ac:dyDescent="0.2">
      <c r="A20096" s="1">
        <v>38630</v>
      </c>
      <c r="B20096">
        <f>MONTH(A20096)</f>
        <v>10</v>
      </c>
      <c r="C20096">
        <v>9.4499999999999993</v>
      </c>
      <c r="D20096">
        <f>C20096*$J$21</f>
        <v>1.2284999999999999</v>
      </c>
      <c r="E20096">
        <f>(INDEX($V$3:$W$14,MATCH(B20096,$V$3:$V$14,0),2))+C20096</f>
        <v>9.7570809530028164</v>
      </c>
      <c r="F20096">
        <f>E20096*$J$21</f>
        <v>1.2684205238903661</v>
      </c>
    </row>
    <row r="20097" spans="1:6" x14ac:dyDescent="0.2">
      <c r="A20097" s="1">
        <v>38631</v>
      </c>
      <c r="B20097">
        <f>MONTH(A20097)</f>
        <v>10</v>
      </c>
      <c r="C20097">
        <v>9.57</v>
      </c>
      <c r="D20097">
        <f>C20097*$J$21</f>
        <v>1.2441</v>
      </c>
      <c r="E20097">
        <f>(INDEX($V$3:$W$14,MATCH(B20097,$V$3:$V$14,0),2))+C20097</f>
        <v>9.8770809530028174</v>
      </c>
      <c r="F20097">
        <f>E20097*$J$21</f>
        <v>1.2840205238903664</v>
      </c>
    </row>
    <row r="20098" spans="1:6" x14ac:dyDescent="0.2">
      <c r="A20098" s="1">
        <v>38632</v>
      </c>
      <c r="B20098">
        <f>MONTH(A20098)</f>
        <v>10</v>
      </c>
      <c r="C20098">
        <v>9.7799999999999994</v>
      </c>
      <c r="D20098">
        <f>C20098*$J$21</f>
        <v>1.2713999999999999</v>
      </c>
      <c r="E20098">
        <f>(INDEX($V$3:$W$14,MATCH(B20098,$V$3:$V$14,0),2))+C20098</f>
        <v>10.087080953002816</v>
      </c>
      <c r="F20098">
        <f>E20098*$J$21</f>
        <v>1.3113205238903662</v>
      </c>
    </row>
    <row r="20099" spans="1:6" x14ac:dyDescent="0.2">
      <c r="A20099" s="1">
        <v>38633</v>
      </c>
      <c r="B20099">
        <f>MONTH(A20099)</f>
        <v>10</v>
      </c>
      <c r="C20099">
        <v>9.76</v>
      </c>
      <c r="D20099">
        <f>C20099*$J$21</f>
        <v>1.2687999999999999</v>
      </c>
      <c r="E20099">
        <f>(INDEX($V$3:$W$14,MATCH(B20099,$V$3:$V$14,0),2))+C20099</f>
        <v>10.067080953002817</v>
      </c>
      <c r="F20099">
        <f>E20099*$J$21</f>
        <v>1.3087205238903663</v>
      </c>
    </row>
    <row r="20100" spans="1:6" x14ac:dyDescent="0.2">
      <c r="A20100" s="1">
        <v>38634</v>
      </c>
      <c r="B20100">
        <f>MONTH(A20100)</f>
        <v>10</v>
      </c>
      <c r="C20100">
        <v>10</v>
      </c>
      <c r="D20100">
        <f>C20100*$J$21</f>
        <v>1.3</v>
      </c>
      <c r="E20100">
        <f>(INDEX($V$3:$W$14,MATCH(B20100,$V$3:$V$14,0),2))+C20100</f>
        <v>10.307080953002817</v>
      </c>
      <c r="F20100">
        <f>E20100*$J$21</f>
        <v>1.3399205238903662</v>
      </c>
    </row>
    <row r="20101" spans="1:6" x14ac:dyDescent="0.2">
      <c r="A20101" s="1">
        <v>38635</v>
      </c>
      <c r="B20101">
        <f>MONTH(A20101)</f>
        <v>10</v>
      </c>
      <c r="C20101">
        <v>10.1</v>
      </c>
      <c r="D20101">
        <f>C20101*$J$21</f>
        <v>1.3129999999999999</v>
      </c>
      <c r="E20101">
        <f>(INDEX($V$3:$W$14,MATCH(B20101,$V$3:$V$14,0),2))+C20101</f>
        <v>10.407080953002817</v>
      </c>
      <c r="F20101">
        <f>E20101*$J$21</f>
        <v>1.3529205238903663</v>
      </c>
    </row>
    <row r="20102" spans="1:6" x14ac:dyDescent="0.2">
      <c r="A20102" s="1">
        <v>38636</v>
      </c>
      <c r="B20102">
        <f>MONTH(A20102)</f>
        <v>10</v>
      </c>
      <c r="C20102">
        <v>10.199999999999999</v>
      </c>
      <c r="D20102">
        <f>C20102*$J$21</f>
        <v>1.3259999999999998</v>
      </c>
      <c r="E20102">
        <f>(INDEX($V$3:$W$14,MATCH(B20102,$V$3:$V$14,0),2))+C20102</f>
        <v>10.507080953002816</v>
      </c>
      <c r="F20102">
        <f>E20102*$J$21</f>
        <v>1.3659205238903662</v>
      </c>
    </row>
    <row r="20103" spans="1:6" x14ac:dyDescent="0.2">
      <c r="A20103" s="1">
        <v>38637</v>
      </c>
      <c r="B20103">
        <f>MONTH(A20103)</f>
        <v>10</v>
      </c>
      <c r="C20103">
        <v>10.4</v>
      </c>
      <c r="D20103">
        <f>C20103*$J$21</f>
        <v>1.3520000000000001</v>
      </c>
      <c r="E20103">
        <f>(INDEX($V$3:$W$14,MATCH(B20103,$V$3:$V$14,0),2))+C20103</f>
        <v>10.707080953002817</v>
      </c>
      <c r="F20103">
        <f>E20103*$J$21</f>
        <v>1.3919205238903662</v>
      </c>
    </row>
    <row r="20104" spans="1:6" x14ac:dyDescent="0.2">
      <c r="A20104" s="1">
        <v>38638</v>
      </c>
      <c r="B20104">
        <f>MONTH(A20104)</f>
        <v>10</v>
      </c>
      <c r="C20104">
        <v>10.6</v>
      </c>
      <c r="D20104">
        <f>C20104*$J$21</f>
        <v>1.3779999999999999</v>
      </c>
      <c r="E20104">
        <f>(INDEX($V$3:$W$14,MATCH(B20104,$V$3:$V$14,0),2))+C20104</f>
        <v>10.907080953002817</v>
      </c>
      <c r="F20104">
        <f>E20104*$J$21</f>
        <v>1.4179205238903663</v>
      </c>
    </row>
    <row r="20105" spans="1:6" x14ac:dyDescent="0.2">
      <c r="A20105" s="1">
        <v>38639</v>
      </c>
      <c r="B20105">
        <f>MONTH(A20105)</f>
        <v>10</v>
      </c>
      <c r="C20105">
        <v>10.4</v>
      </c>
      <c r="D20105">
        <f>C20105*$J$21</f>
        <v>1.3520000000000001</v>
      </c>
      <c r="E20105">
        <f>(INDEX($V$3:$W$14,MATCH(B20105,$V$3:$V$14,0),2))+C20105</f>
        <v>10.707080953002817</v>
      </c>
      <c r="F20105">
        <f>E20105*$J$21</f>
        <v>1.3919205238903662</v>
      </c>
    </row>
    <row r="20106" spans="1:6" x14ac:dyDescent="0.2">
      <c r="A20106" s="1">
        <v>38640</v>
      </c>
      <c r="B20106">
        <f>MONTH(A20106)</f>
        <v>10</v>
      </c>
      <c r="C20106">
        <v>11.1</v>
      </c>
      <c r="D20106">
        <f>C20106*$J$21</f>
        <v>1.4430000000000001</v>
      </c>
      <c r="E20106">
        <f>(INDEX($V$3:$W$14,MATCH(B20106,$V$3:$V$14,0),2))+C20106</f>
        <v>11.407080953002817</v>
      </c>
      <c r="F20106">
        <f>E20106*$J$21</f>
        <v>1.4829205238903662</v>
      </c>
    </row>
    <row r="20107" spans="1:6" x14ac:dyDescent="0.2">
      <c r="A20107" s="1">
        <v>38641</v>
      </c>
      <c r="B20107">
        <f>MONTH(A20107)</f>
        <v>10</v>
      </c>
      <c r="C20107">
        <v>11.5</v>
      </c>
      <c r="D20107">
        <f>C20107*$J$21</f>
        <v>1.4950000000000001</v>
      </c>
      <c r="E20107">
        <f>(INDEX($V$3:$W$14,MATCH(B20107,$V$3:$V$14,0),2))+C20107</f>
        <v>11.807080953002817</v>
      </c>
      <c r="F20107">
        <f>E20107*$J$21</f>
        <v>1.5349205238903663</v>
      </c>
    </row>
    <row r="20108" spans="1:6" x14ac:dyDescent="0.2">
      <c r="A20108" s="1">
        <v>38642</v>
      </c>
      <c r="B20108">
        <f>MONTH(A20108)</f>
        <v>10</v>
      </c>
      <c r="C20108">
        <v>12</v>
      </c>
      <c r="D20108">
        <f>C20108*$J$21</f>
        <v>1.56</v>
      </c>
      <c r="E20108">
        <f>(INDEX($V$3:$W$14,MATCH(B20108,$V$3:$V$14,0),2))+C20108</f>
        <v>12.307080953002817</v>
      </c>
      <c r="F20108">
        <f>E20108*$J$21</f>
        <v>1.5999205238903662</v>
      </c>
    </row>
    <row r="20109" spans="1:6" x14ac:dyDescent="0.2">
      <c r="A20109" s="1">
        <v>38643</v>
      </c>
      <c r="B20109">
        <f>MONTH(A20109)</f>
        <v>10</v>
      </c>
      <c r="C20109">
        <v>12.2</v>
      </c>
      <c r="D20109">
        <f>C20109*$J$21</f>
        <v>1.5859999999999999</v>
      </c>
      <c r="E20109">
        <f>(INDEX($V$3:$W$14,MATCH(B20109,$V$3:$V$14,0),2))+C20109</f>
        <v>12.507080953002816</v>
      </c>
      <c r="F20109">
        <f>E20109*$J$21</f>
        <v>1.6259205238903662</v>
      </c>
    </row>
    <row r="20110" spans="1:6" x14ac:dyDescent="0.2">
      <c r="A20110" s="1">
        <v>38644</v>
      </c>
      <c r="B20110">
        <f>MONTH(A20110)</f>
        <v>10</v>
      </c>
      <c r="C20110">
        <v>11.6</v>
      </c>
      <c r="D20110">
        <f>C20110*$J$21</f>
        <v>1.508</v>
      </c>
      <c r="E20110">
        <f>(INDEX($V$3:$W$14,MATCH(B20110,$V$3:$V$14,0),2))+C20110</f>
        <v>11.907080953002817</v>
      </c>
      <c r="F20110">
        <f>E20110*$J$21</f>
        <v>1.5479205238903662</v>
      </c>
    </row>
    <row r="20111" spans="1:6" x14ac:dyDescent="0.2">
      <c r="A20111" s="1">
        <v>38645</v>
      </c>
      <c r="B20111">
        <f>MONTH(A20111)</f>
        <v>10</v>
      </c>
      <c r="C20111">
        <v>11.8</v>
      </c>
      <c r="D20111">
        <f>C20111*$J$21</f>
        <v>1.5340000000000003</v>
      </c>
      <c r="E20111">
        <f>(INDEX($V$3:$W$14,MATCH(B20111,$V$3:$V$14,0),2))+C20111</f>
        <v>12.107080953002818</v>
      </c>
      <c r="F20111">
        <f>E20111*$J$21</f>
        <v>1.5739205238903664</v>
      </c>
    </row>
    <row r="20112" spans="1:6" x14ac:dyDescent="0.2">
      <c r="A20112" s="1">
        <v>38646</v>
      </c>
      <c r="B20112">
        <f>MONTH(A20112)</f>
        <v>10</v>
      </c>
      <c r="C20112">
        <v>11.7</v>
      </c>
      <c r="D20112">
        <f>C20112*$J$21</f>
        <v>1.5209999999999999</v>
      </c>
      <c r="E20112">
        <f>(INDEX($V$3:$W$14,MATCH(B20112,$V$3:$V$14,0),2))+C20112</f>
        <v>12.007080953002816</v>
      </c>
      <c r="F20112">
        <f>E20112*$J$21</f>
        <v>1.5609205238903663</v>
      </c>
    </row>
    <row r="20113" spans="1:6" x14ac:dyDescent="0.2">
      <c r="A20113" s="1">
        <v>38647</v>
      </c>
      <c r="B20113">
        <f>MONTH(A20113)</f>
        <v>10</v>
      </c>
      <c r="C20113">
        <v>11.6</v>
      </c>
      <c r="D20113">
        <f>C20113*$J$21</f>
        <v>1.508</v>
      </c>
      <c r="E20113">
        <f>(INDEX($V$3:$W$14,MATCH(B20113,$V$3:$V$14,0),2))+C20113</f>
        <v>11.907080953002817</v>
      </c>
      <c r="F20113">
        <f>E20113*$J$21</f>
        <v>1.5479205238903662</v>
      </c>
    </row>
    <row r="20114" spans="1:6" x14ac:dyDescent="0.2">
      <c r="A20114" s="1">
        <v>38648</v>
      </c>
      <c r="B20114">
        <f>MONTH(A20114)</f>
        <v>10</v>
      </c>
      <c r="C20114">
        <v>11.6</v>
      </c>
      <c r="D20114">
        <f>C20114*$J$21</f>
        <v>1.508</v>
      </c>
      <c r="E20114">
        <f>(INDEX($V$3:$W$14,MATCH(B20114,$V$3:$V$14,0),2))+C20114</f>
        <v>11.907080953002817</v>
      </c>
      <c r="F20114">
        <f>E20114*$J$21</f>
        <v>1.5479205238903662</v>
      </c>
    </row>
    <row r="20115" spans="1:6" x14ac:dyDescent="0.2">
      <c r="A20115" s="1">
        <v>38649</v>
      </c>
      <c r="B20115">
        <f>MONTH(A20115)</f>
        <v>10</v>
      </c>
      <c r="C20115">
        <v>11.7</v>
      </c>
      <c r="D20115">
        <f>C20115*$J$21</f>
        <v>1.5209999999999999</v>
      </c>
      <c r="E20115">
        <f>(INDEX($V$3:$W$14,MATCH(B20115,$V$3:$V$14,0),2))+C20115</f>
        <v>12.007080953002816</v>
      </c>
      <c r="F20115">
        <f>E20115*$J$21</f>
        <v>1.5609205238903663</v>
      </c>
    </row>
    <row r="20116" spans="1:6" x14ac:dyDescent="0.2">
      <c r="A20116" s="1">
        <v>38650</v>
      </c>
      <c r="B20116">
        <f>MONTH(A20116)</f>
        <v>10</v>
      </c>
      <c r="C20116">
        <v>11.7</v>
      </c>
      <c r="D20116">
        <f>C20116*$J$21</f>
        <v>1.5209999999999999</v>
      </c>
      <c r="E20116">
        <f>(INDEX($V$3:$W$14,MATCH(B20116,$V$3:$V$14,0),2))+C20116</f>
        <v>12.007080953002816</v>
      </c>
      <c r="F20116">
        <f>E20116*$J$21</f>
        <v>1.5609205238903663</v>
      </c>
    </row>
    <row r="20117" spans="1:6" x14ac:dyDescent="0.2">
      <c r="A20117" s="1">
        <v>38651</v>
      </c>
      <c r="B20117">
        <f>MONTH(A20117)</f>
        <v>10</v>
      </c>
      <c r="C20117">
        <v>12.6</v>
      </c>
      <c r="D20117">
        <f>C20117*$J$21</f>
        <v>1.6379999999999999</v>
      </c>
      <c r="E20117">
        <f>(INDEX($V$3:$W$14,MATCH(B20117,$V$3:$V$14,0),2))+C20117</f>
        <v>12.907080953002817</v>
      </c>
      <c r="F20117">
        <f>E20117*$J$21</f>
        <v>1.6779205238903663</v>
      </c>
    </row>
    <row r="20118" spans="1:6" x14ac:dyDescent="0.2">
      <c r="A20118" s="1">
        <v>38652</v>
      </c>
      <c r="B20118">
        <f>MONTH(A20118)</f>
        <v>10</v>
      </c>
      <c r="C20118">
        <v>12.9</v>
      </c>
      <c r="D20118">
        <f>C20118*$J$21</f>
        <v>1.677</v>
      </c>
      <c r="E20118">
        <f>(INDEX($V$3:$W$14,MATCH(B20118,$V$3:$V$14,0),2))+C20118</f>
        <v>13.207080953002817</v>
      </c>
      <c r="F20118">
        <f>E20118*$J$21</f>
        <v>1.7169205238903664</v>
      </c>
    </row>
    <row r="20119" spans="1:6" x14ac:dyDescent="0.2">
      <c r="A20119" s="1">
        <v>38653</v>
      </c>
      <c r="B20119">
        <f>MONTH(A20119)</f>
        <v>10</v>
      </c>
      <c r="C20119">
        <v>16.600000000000001</v>
      </c>
      <c r="D20119">
        <f>C20119*$J$21</f>
        <v>2.1580000000000004</v>
      </c>
      <c r="E20119">
        <f>(INDEX($V$3:$W$14,MATCH(B20119,$V$3:$V$14,0),2))+C20119</f>
        <v>16.907080953002819</v>
      </c>
      <c r="F20119">
        <f>E20119*$J$21</f>
        <v>2.1979205238903665</v>
      </c>
    </row>
    <row r="20120" spans="1:6" x14ac:dyDescent="0.2">
      <c r="A20120" s="1">
        <v>38654</v>
      </c>
      <c r="B20120">
        <f>MONTH(A20120)</f>
        <v>10</v>
      </c>
      <c r="C20120">
        <v>24</v>
      </c>
      <c r="D20120">
        <f>C20120*$J$21</f>
        <v>3.12</v>
      </c>
      <c r="E20120">
        <f>(INDEX($V$3:$W$14,MATCH(B20120,$V$3:$V$14,0),2))+C20120</f>
        <v>24.307080953002817</v>
      </c>
      <c r="F20120">
        <f>E20120*$J$21</f>
        <v>3.1599205238903663</v>
      </c>
    </row>
    <row r="20121" spans="1:6" x14ac:dyDescent="0.2">
      <c r="A20121" s="1">
        <v>38655</v>
      </c>
      <c r="B20121">
        <f>MONTH(A20121)</f>
        <v>10</v>
      </c>
      <c r="C20121">
        <v>21.3</v>
      </c>
      <c r="D20121">
        <f>C20121*$J$21</f>
        <v>2.7690000000000001</v>
      </c>
      <c r="E20121">
        <f>(INDEX($V$3:$W$14,MATCH(B20121,$V$3:$V$14,0),2))+C20121</f>
        <v>21.607080953002818</v>
      </c>
      <c r="F20121">
        <f>E20121*$J$21</f>
        <v>2.8089205238903663</v>
      </c>
    </row>
    <row r="20122" spans="1:6" x14ac:dyDescent="0.2">
      <c r="A20122" s="1">
        <v>38656</v>
      </c>
      <c r="B20122">
        <f>MONTH(A20122)</f>
        <v>10</v>
      </c>
      <c r="C20122">
        <v>17.100000000000001</v>
      </c>
      <c r="D20122">
        <f>C20122*$J$21</f>
        <v>2.2230000000000003</v>
      </c>
      <c r="E20122">
        <f>(INDEX($V$3:$W$14,MATCH(B20122,$V$3:$V$14,0),2))+C20122</f>
        <v>17.407080953002819</v>
      </c>
      <c r="F20122">
        <f>E20122*$J$21</f>
        <v>2.2629205238903665</v>
      </c>
    </row>
    <row r="20123" spans="1:6" x14ac:dyDescent="0.2">
      <c r="A20123" s="1">
        <v>38657</v>
      </c>
      <c r="B20123">
        <f>MONTH(A20123)</f>
        <v>11</v>
      </c>
      <c r="C20123">
        <v>15.8</v>
      </c>
      <c r="D20123">
        <f>C20123*$J$21</f>
        <v>2.0540000000000003</v>
      </c>
      <c r="E20123">
        <f>(INDEX($V$3:$W$14,MATCH(B20123,$V$3:$V$14,0),2))+C20123</f>
        <v>16.107080953002818</v>
      </c>
      <c r="F20123">
        <f>E20123*$J$21</f>
        <v>2.0939205238903664</v>
      </c>
    </row>
    <row r="20124" spans="1:6" x14ac:dyDescent="0.2">
      <c r="A20124" s="1">
        <v>38658</v>
      </c>
      <c r="B20124">
        <f>MONTH(A20124)</f>
        <v>11</v>
      </c>
      <c r="C20124">
        <v>15.1</v>
      </c>
      <c r="D20124">
        <f>C20124*$J$21</f>
        <v>1.9630000000000001</v>
      </c>
      <c r="E20124">
        <f>(INDEX($V$3:$W$14,MATCH(B20124,$V$3:$V$14,0),2))+C20124</f>
        <v>15.407080953002817</v>
      </c>
      <c r="F20124">
        <f>E20124*$J$21</f>
        <v>2.0029205238903662</v>
      </c>
    </row>
    <row r="20125" spans="1:6" x14ac:dyDescent="0.2">
      <c r="A20125" s="1">
        <v>38659</v>
      </c>
      <c r="B20125">
        <f>MONTH(A20125)</f>
        <v>11</v>
      </c>
      <c r="C20125">
        <v>15.9</v>
      </c>
      <c r="D20125">
        <f>C20125*$J$21</f>
        <v>2.0670000000000002</v>
      </c>
      <c r="E20125">
        <f>(INDEX($V$3:$W$14,MATCH(B20125,$V$3:$V$14,0),2))+C20125</f>
        <v>16.207080953002816</v>
      </c>
      <c r="F20125">
        <f>E20125*$J$21</f>
        <v>2.1069205238903663</v>
      </c>
    </row>
    <row r="20126" spans="1:6" x14ac:dyDescent="0.2">
      <c r="A20126" s="1">
        <v>38660</v>
      </c>
      <c r="B20126">
        <f>MONTH(A20126)</f>
        <v>11</v>
      </c>
      <c r="C20126">
        <v>22.5</v>
      </c>
      <c r="D20126">
        <f>C20126*$J$21</f>
        <v>2.9250000000000003</v>
      </c>
      <c r="E20126">
        <f>(INDEX($V$3:$W$14,MATCH(B20126,$V$3:$V$14,0),2))+C20126</f>
        <v>22.807080953002817</v>
      </c>
      <c r="F20126">
        <f>E20126*$J$21</f>
        <v>2.9649205238903664</v>
      </c>
    </row>
    <row r="20127" spans="1:6" x14ac:dyDescent="0.2">
      <c r="A20127" s="1">
        <v>38661</v>
      </c>
      <c r="B20127">
        <f>MONTH(A20127)</f>
        <v>11</v>
      </c>
      <c r="C20127">
        <v>33.1</v>
      </c>
      <c r="D20127">
        <f>C20127*$J$21</f>
        <v>4.3029999999999999</v>
      </c>
      <c r="E20127">
        <f>(INDEX($V$3:$W$14,MATCH(B20127,$V$3:$V$14,0),2))+C20127</f>
        <v>33.407080953002819</v>
      </c>
      <c r="F20127">
        <f>E20127*$J$21</f>
        <v>4.342920523890367</v>
      </c>
    </row>
    <row r="20128" spans="1:6" x14ac:dyDescent="0.2">
      <c r="A20128" s="1">
        <v>38662</v>
      </c>
      <c r="B20128">
        <f>MONTH(A20128)</f>
        <v>11</v>
      </c>
      <c r="C20128">
        <v>26.3</v>
      </c>
      <c r="D20128">
        <f>C20128*$J$21</f>
        <v>3.419</v>
      </c>
      <c r="E20128">
        <f>(INDEX($V$3:$W$14,MATCH(B20128,$V$3:$V$14,0),2))+C20128</f>
        <v>26.607080953002818</v>
      </c>
      <c r="F20128">
        <f>E20128*$J$21</f>
        <v>3.4589205238903666</v>
      </c>
    </row>
    <row r="20129" spans="1:6" x14ac:dyDescent="0.2">
      <c r="A20129" s="1">
        <v>38663</v>
      </c>
      <c r="B20129">
        <f>MONTH(A20129)</f>
        <v>11</v>
      </c>
      <c r="C20129">
        <v>28.5</v>
      </c>
      <c r="D20129">
        <f>C20129*$J$21</f>
        <v>3.7050000000000001</v>
      </c>
      <c r="E20129">
        <f>(INDEX($V$3:$W$14,MATCH(B20129,$V$3:$V$14,0),2))+C20129</f>
        <v>28.807080953002817</v>
      </c>
      <c r="F20129">
        <f>E20129*$J$21</f>
        <v>3.7449205238903662</v>
      </c>
    </row>
    <row r="20130" spans="1:6" x14ac:dyDescent="0.2">
      <c r="A20130" s="1">
        <v>38664</v>
      </c>
      <c r="B20130">
        <f>MONTH(A20130)</f>
        <v>11</v>
      </c>
      <c r="C20130">
        <v>216</v>
      </c>
      <c r="D20130">
        <f>C20130*$J$21</f>
        <v>28.080000000000002</v>
      </c>
      <c r="E20130">
        <f>(INDEX($V$3:$W$14,MATCH(B20130,$V$3:$V$14,0),2))+C20130</f>
        <v>216.30708095300281</v>
      </c>
      <c r="F20130">
        <f>E20130*$J$21</f>
        <v>28.119920523890368</v>
      </c>
    </row>
    <row r="20131" spans="1:6" x14ac:dyDescent="0.2">
      <c r="A20131" s="1">
        <v>38665</v>
      </c>
      <c r="B20131">
        <f>MONTH(A20131)</f>
        <v>11</v>
      </c>
      <c r="C20131">
        <v>132</v>
      </c>
      <c r="D20131">
        <f>C20131*$J$21</f>
        <v>17.16</v>
      </c>
      <c r="E20131">
        <f>(INDEX($V$3:$W$14,MATCH(B20131,$V$3:$V$14,0),2))+C20131</f>
        <v>132.30708095300281</v>
      </c>
      <c r="F20131">
        <f>E20131*$J$21</f>
        <v>17.199920523890366</v>
      </c>
    </row>
    <row r="20132" spans="1:6" x14ac:dyDescent="0.2">
      <c r="A20132" s="1">
        <v>38666</v>
      </c>
      <c r="B20132">
        <f>MONTH(A20132)</f>
        <v>11</v>
      </c>
      <c r="C20132">
        <v>75</v>
      </c>
      <c r="D20132">
        <f>C20132*$J$21</f>
        <v>9.75</v>
      </c>
      <c r="E20132">
        <f>(INDEX($V$3:$W$14,MATCH(B20132,$V$3:$V$14,0),2))+C20132</f>
        <v>75.30708095300281</v>
      </c>
      <c r="F20132">
        <f>E20132*$J$21</f>
        <v>9.7899205238903662</v>
      </c>
    </row>
    <row r="20133" spans="1:6" x14ac:dyDescent="0.2">
      <c r="A20133" s="1">
        <v>38667</v>
      </c>
      <c r="B20133">
        <f>MONTH(A20133)</f>
        <v>11</v>
      </c>
      <c r="C20133">
        <v>56.7</v>
      </c>
      <c r="D20133">
        <f>C20133*$J$21</f>
        <v>7.3710000000000004</v>
      </c>
      <c r="E20133">
        <f>(INDEX($V$3:$W$14,MATCH(B20133,$V$3:$V$14,0),2))+C20133</f>
        <v>57.00708095300282</v>
      </c>
      <c r="F20133">
        <f>E20133*$J$21</f>
        <v>7.4109205238903666</v>
      </c>
    </row>
    <row r="20134" spans="1:6" x14ac:dyDescent="0.2">
      <c r="A20134" s="1">
        <v>38668</v>
      </c>
      <c r="B20134">
        <f>MONTH(A20134)</f>
        <v>11</v>
      </c>
      <c r="C20134">
        <v>48.4</v>
      </c>
      <c r="D20134">
        <f>C20134*$J$21</f>
        <v>6.2919999999999998</v>
      </c>
      <c r="E20134">
        <f>(INDEX($V$3:$W$14,MATCH(B20134,$V$3:$V$14,0),2))+C20134</f>
        <v>48.707080953002816</v>
      </c>
      <c r="F20134">
        <f>E20134*$J$21</f>
        <v>6.331920523890366</v>
      </c>
    </row>
    <row r="20135" spans="1:6" x14ac:dyDescent="0.2">
      <c r="A20135" s="1">
        <v>38669</v>
      </c>
      <c r="B20135">
        <f>MONTH(A20135)</f>
        <v>11</v>
      </c>
      <c r="C20135">
        <v>43.4</v>
      </c>
      <c r="D20135">
        <f>C20135*$J$21</f>
        <v>5.6420000000000003</v>
      </c>
      <c r="E20135">
        <f>(INDEX($V$3:$W$14,MATCH(B20135,$V$3:$V$14,0),2))+C20135</f>
        <v>43.707080953002816</v>
      </c>
      <c r="F20135">
        <f>E20135*$J$21</f>
        <v>5.6819205238903665</v>
      </c>
    </row>
    <row r="20136" spans="1:6" x14ac:dyDescent="0.2">
      <c r="A20136" s="1">
        <v>38670</v>
      </c>
      <c r="B20136">
        <f>MONTH(A20136)</f>
        <v>11</v>
      </c>
      <c r="C20136">
        <v>40.299999999999997</v>
      </c>
      <c r="D20136">
        <f>C20136*$J$21</f>
        <v>5.2389999999999999</v>
      </c>
      <c r="E20136">
        <f>(INDEX($V$3:$W$14,MATCH(B20136,$V$3:$V$14,0),2))+C20136</f>
        <v>40.607080953002814</v>
      </c>
      <c r="F20136">
        <f>E20136*$J$21</f>
        <v>5.278920523890366</v>
      </c>
    </row>
    <row r="20137" spans="1:6" x14ac:dyDescent="0.2">
      <c r="A20137" s="1">
        <v>38671</v>
      </c>
      <c r="B20137">
        <f>MONTH(A20137)</f>
        <v>11</v>
      </c>
      <c r="C20137">
        <v>38</v>
      </c>
      <c r="D20137">
        <f>C20137*$J$21</f>
        <v>4.9400000000000004</v>
      </c>
      <c r="E20137">
        <f>(INDEX($V$3:$W$14,MATCH(B20137,$V$3:$V$14,0),2))+C20137</f>
        <v>38.307080953002817</v>
      </c>
      <c r="F20137">
        <f>E20137*$J$21</f>
        <v>4.9799205238903665</v>
      </c>
    </row>
    <row r="20138" spans="1:6" x14ac:dyDescent="0.2">
      <c r="A20138" s="1">
        <v>38672</v>
      </c>
      <c r="B20138">
        <f>MONTH(A20138)</f>
        <v>11</v>
      </c>
      <c r="C20138">
        <v>31</v>
      </c>
      <c r="D20138">
        <f>C20138*$J$21</f>
        <v>4.03</v>
      </c>
      <c r="E20138">
        <f>(INDEX($V$3:$W$14,MATCH(B20138,$V$3:$V$14,0),2))+C20138</f>
        <v>31.307080953002817</v>
      </c>
      <c r="F20138">
        <f>E20138*$J$21</f>
        <v>4.0699205238903664</v>
      </c>
    </row>
    <row r="20139" spans="1:6" x14ac:dyDescent="0.2">
      <c r="A20139" s="1">
        <v>38673</v>
      </c>
      <c r="B20139">
        <f>MONTH(A20139)</f>
        <v>11</v>
      </c>
      <c r="C20139">
        <v>29</v>
      </c>
      <c r="D20139">
        <f>C20139*$J$21</f>
        <v>3.77</v>
      </c>
      <c r="E20139">
        <f>(INDEX($V$3:$W$14,MATCH(B20139,$V$3:$V$14,0),2))+C20139</f>
        <v>29.307080953002817</v>
      </c>
      <c r="F20139">
        <f>E20139*$J$21</f>
        <v>3.8099205238903662</v>
      </c>
    </row>
    <row r="20140" spans="1:6" x14ac:dyDescent="0.2">
      <c r="A20140" s="1">
        <v>38674</v>
      </c>
      <c r="B20140">
        <f>MONTH(A20140)</f>
        <v>11</v>
      </c>
      <c r="C20140">
        <v>28</v>
      </c>
      <c r="D20140">
        <f>C20140*$J$21</f>
        <v>3.64</v>
      </c>
      <c r="E20140">
        <f>(INDEX($V$3:$W$14,MATCH(B20140,$V$3:$V$14,0),2))+C20140</f>
        <v>28.307080953002817</v>
      </c>
      <c r="F20140">
        <f>E20140*$J$21</f>
        <v>3.6799205238903663</v>
      </c>
    </row>
    <row r="20141" spans="1:6" x14ac:dyDescent="0.2">
      <c r="A20141" s="1">
        <v>38675</v>
      </c>
      <c r="B20141">
        <f>MONTH(A20141)</f>
        <v>11</v>
      </c>
      <c r="C20141">
        <v>27</v>
      </c>
      <c r="D20141">
        <f>C20141*$J$21</f>
        <v>3.5100000000000002</v>
      </c>
      <c r="E20141">
        <f>(INDEX($V$3:$W$14,MATCH(B20141,$V$3:$V$14,0),2))+C20141</f>
        <v>27.307080953002817</v>
      </c>
      <c r="F20141">
        <f>E20141*$J$21</f>
        <v>3.5499205238903664</v>
      </c>
    </row>
    <row r="20142" spans="1:6" x14ac:dyDescent="0.2">
      <c r="A20142" s="1">
        <v>38676</v>
      </c>
      <c r="B20142">
        <f>MONTH(A20142)</f>
        <v>11</v>
      </c>
      <c r="C20142">
        <v>27</v>
      </c>
      <c r="D20142">
        <f>C20142*$J$21</f>
        <v>3.5100000000000002</v>
      </c>
      <c r="E20142">
        <f>(INDEX($V$3:$W$14,MATCH(B20142,$V$3:$V$14,0),2))+C20142</f>
        <v>27.307080953002817</v>
      </c>
      <c r="F20142">
        <f>E20142*$J$21</f>
        <v>3.5499205238903664</v>
      </c>
    </row>
    <row r="20143" spans="1:6" x14ac:dyDescent="0.2">
      <c r="A20143" s="1">
        <v>38677</v>
      </c>
      <c r="B20143">
        <f>MONTH(A20143)</f>
        <v>11</v>
      </c>
      <c r="C20143">
        <v>26</v>
      </c>
      <c r="D20143">
        <f>C20143*$J$21</f>
        <v>3.38</v>
      </c>
      <c r="E20143">
        <f>(INDEX($V$3:$W$14,MATCH(B20143,$V$3:$V$14,0),2))+C20143</f>
        <v>26.307080953002817</v>
      </c>
      <c r="F20143">
        <f>E20143*$J$21</f>
        <v>3.4199205238903665</v>
      </c>
    </row>
    <row r="20144" spans="1:6" x14ac:dyDescent="0.2">
      <c r="A20144" s="1">
        <v>38678</v>
      </c>
      <c r="B20144">
        <f>MONTH(A20144)</f>
        <v>11</v>
      </c>
      <c r="C20144">
        <v>26</v>
      </c>
      <c r="D20144">
        <f>C20144*$J$21</f>
        <v>3.38</v>
      </c>
      <c r="E20144">
        <f>(INDEX($V$3:$W$14,MATCH(B20144,$V$3:$V$14,0),2))+C20144</f>
        <v>26.307080953002817</v>
      </c>
      <c r="F20144">
        <f>E20144*$J$21</f>
        <v>3.4199205238903665</v>
      </c>
    </row>
    <row r="20145" spans="1:6" x14ac:dyDescent="0.2">
      <c r="A20145" s="1">
        <v>38679</v>
      </c>
      <c r="B20145">
        <f>MONTH(A20145)</f>
        <v>11</v>
      </c>
      <c r="C20145">
        <v>26</v>
      </c>
      <c r="D20145">
        <f>C20145*$J$21</f>
        <v>3.38</v>
      </c>
      <c r="E20145">
        <f>(INDEX($V$3:$W$14,MATCH(B20145,$V$3:$V$14,0),2))+C20145</f>
        <v>26.307080953002817</v>
      </c>
      <c r="F20145">
        <f>E20145*$J$21</f>
        <v>3.4199205238903665</v>
      </c>
    </row>
    <row r="20146" spans="1:6" x14ac:dyDescent="0.2">
      <c r="A20146" s="1">
        <v>38680</v>
      </c>
      <c r="B20146">
        <f>MONTH(A20146)</f>
        <v>11</v>
      </c>
      <c r="C20146">
        <v>25.5</v>
      </c>
      <c r="D20146">
        <f>C20146*$J$21</f>
        <v>3.3149999999999999</v>
      </c>
      <c r="E20146">
        <f>(INDEX($V$3:$W$14,MATCH(B20146,$V$3:$V$14,0),2))+C20146</f>
        <v>25.807080953002817</v>
      </c>
      <c r="F20146">
        <f>E20146*$J$21</f>
        <v>3.3549205238903665</v>
      </c>
    </row>
    <row r="20147" spans="1:6" x14ac:dyDescent="0.2">
      <c r="A20147" s="1">
        <v>38681</v>
      </c>
      <c r="B20147">
        <f>MONTH(A20147)</f>
        <v>11</v>
      </c>
      <c r="C20147">
        <v>33.700000000000003</v>
      </c>
      <c r="D20147">
        <f>C20147*$J$21</f>
        <v>4.3810000000000002</v>
      </c>
      <c r="E20147">
        <f>(INDEX($V$3:$W$14,MATCH(B20147,$V$3:$V$14,0),2))+C20147</f>
        <v>34.00708095300282</v>
      </c>
      <c r="F20147">
        <f>E20147*$J$21</f>
        <v>4.4209205238903664</v>
      </c>
    </row>
    <row r="20148" spans="1:6" x14ac:dyDescent="0.2">
      <c r="A20148" s="1">
        <v>38682</v>
      </c>
      <c r="B20148">
        <f>MONTH(A20148)</f>
        <v>11</v>
      </c>
      <c r="C20148">
        <v>53</v>
      </c>
      <c r="D20148">
        <f>C20148*$J$21</f>
        <v>6.8900000000000006</v>
      </c>
      <c r="E20148">
        <f>(INDEX($V$3:$W$14,MATCH(B20148,$V$3:$V$14,0),2))+C20148</f>
        <v>53.307080953002817</v>
      </c>
      <c r="F20148">
        <f>E20148*$J$21</f>
        <v>6.9299205238903667</v>
      </c>
    </row>
    <row r="20149" spans="1:6" x14ac:dyDescent="0.2">
      <c r="A20149" s="1">
        <v>38683</v>
      </c>
      <c r="B20149">
        <f>MONTH(A20149)</f>
        <v>11</v>
      </c>
      <c r="C20149">
        <v>49.8</v>
      </c>
      <c r="D20149">
        <f>C20149*$J$21</f>
        <v>6.4740000000000002</v>
      </c>
      <c r="E20149">
        <f>(INDEX($V$3:$W$14,MATCH(B20149,$V$3:$V$14,0),2))+C20149</f>
        <v>50.107080953002814</v>
      </c>
      <c r="F20149">
        <f>E20149*$J$21</f>
        <v>6.5139205238903664</v>
      </c>
    </row>
    <row r="20150" spans="1:6" x14ac:dyDescent="0.2">
      <c r="A20150" s="1">
        <v>38684</v>
      </c>
      <c r="B20150">
        <f>MONTH(A20150)</f>
        <v>11</v>
      </c>
      <c r="C20150">
        <v>48.5</v>
      </c>
      <c r="D20150">
        <f>C20150*$J$21</f>
        <v>6.3050000000000006</v>
      </c>
      <c r="E20150">
        <f>(INDEX($V$3:$W$14,MATCH(B20150,$V$3:$V$14,0),2))+C20150</f>
        <v>48.807080953002817</v>
      </c>
      <c r="F20150">
        <f>E20150*$J$21</f>
        <v>6.3449205238903668</v>
      </c>
    </row>
    <row r="20151" spans="1:6" x14ac:dyDescent="0.2">
      <c r="A20151" s="1">
        <v>38685</v>
      </c>
      <c r="B20151">
        <f>MONTH(A20151)</f>
        <v>11</v>
      </c>
      <c r="C20151">
        <v>252</v>
      </c>
      <c r="D20151">
        <f>C20151*$J$21</f>
        <v>32.76</v>
      </c>
      <c r="E20151">
        <f>(INDEX($V$3:$W$14,MATCH(B20151,$V$3:$V$14,0),2))+C20151</f>
        <v>252.30708095300281</v>
      </c>
      <c r="F20151">
        <f>E20151*$J$21</f>
        <v>32.799920523890364</v>
      </c>
    </row>
    <row r="20152" spans="1:6" x14ac:dyDescent="0.2">
      <c r="A20152" s="1">
        <v>38686</v>
      </c>
      <c r="B20152">
        <f>MONTH(A20152)</f>
        <v>11</v>
      </c>
      <c r="C20152">
        <v>215</v>
      </c>
      <c r="D20152">
        <f>C20152*$J$21</f>
        <v>27.95</v>
      </c>
      <c r="E20152">
        <f>(INDEX($V$3:$W$14,MATCH(B20152,$V$3:$V$14,0),2))+C20152</f>
        <v>215.30708095300281</v>
      </c>
      <c r="F20152">
        <f>E20152*$J$21</f>
        <v>27.989920523890365</v>
      </c>
    </row>
    <row r="20153" spans="1:6" x14ac:dyDescent="0.2">
      <c r="A20153" s="1">
        <v>38687</v>
      </c>
      <c r="B20153">
        <f>MONTH(A20153)</f>
        <v>12</v>
      </c>
      <c r="C20153">
        <v>995</v>
      </c>
      <c r="D20153">
        <f>C20153*$J$21</f>
        <v>129.35</v>
      </c>
      <c r="E20153">
        <f>(INDEX($V$3:$W$14,MATCH(B20153,$V$3:$V$14,0),2))+C20153</f>
        <v>995.30708095300281</v>
      </c>
      <c r="F20153">
        <f>E20153*$J$21</f>
        <v>129.38992052389037</v>
      </c>
    </row>
    <row r="20154" spans="1:6" x14ac:dyDescent="0.2">
      <c r="A20154" s="1">
        <v>38688</v>
      </c>
      <c r="B20154">
        <f>MONTH(A20154)</f>
        <v>12</v>
      </c>
      <c r="C20154">
        <v>1540</v>
      </c>
      <c r="D20154">
        <f>C20154*$J$21</f>
        <v>200.20000000000002</v>
      </c>
      <c r="E20154">
        <f>(INDEX($V$3:$W$14,MATCH(B20154,$V$3:$V$14,0),2))+C20154</f>
        <v>1540.3070809530029</v>
      </c>
      <c r="F20154">
        <f>E20154*$J$21</f>
        <v>200.23992052389039</v>
      </c>
    </row>
    <row r="20155" spans="1:6" x14ac:dyDescent="0.2">
      <c r="A20155" s="1">
        <v>38689</v>
      </c>
      <c r="B20155">
        <f>MONTH(A20155)</f>
        <v>12</v>
      </c>
      <c r="C20155">
        <v>488</v>
      </c>
      <c r="D20155">
        <f>C20155*$J$21</f>
        <v>63.440000000000005</v>
      </c>
      <c r="E20155">
        <f>(INDEX($V$3:$W$14,MATCH(B20155,$V$3:$V$14,0),2))+C20155</f>
        <v>488.30708095300281</v>
      </c>
      <c r="F20155">
        <f>E20155*$J$21</f>
        <v>63.479920523890371</v>
      </c>
    </row>
    <row r="20156" spans="1:6" x14ac:dyDescent="0.2">
      <c r="A20156" s="1">
        <v>38690</v>
      </c>
      <c r="B20156">
        <f>MONTH(A20156)</f>
        <v>12</v>
      </c>
      <c r="C20156">
        <v>294</v>
      </c>
      <c r="D20156">
        <f>C20156*$J$21</f>
        <v>38.22</v>
      </c>
      <c r="E20156">
        <f>(INDEX($V$3:$W$14,MATCH(B20156,$V$3:$V$14,0),2))+C20156</f>
        <v>294.30708095300281</v>
      </c>
      <c r="F20156">
        <f>E20156*$J$21</f>
        <v>38.259920523890365</v>
      </c>
    </row>
    <row r="20157" spans="1:6" x14ac:dyDescent="0.2">
      <c r="A20157" s="1">
        <v>38691</v>
      </c>
      <c r="B20157">
        <f>MONTH(A20157)</f>
        <v>12</v>
      </c>
      <c r="C20157">
        <v>224</v>
      </c>
      <c r="D20157">
        <f>C20157*$J$21</f>
        <v>29.12</v>
      </c>
      <c r="E20157">
        <f>(INDEX($V$3:$W$14,MATCH(B20157,$V$3:$V$14,0),2))+C20157</f>
        <v>224.30708095300281</v>
      </c>
      <c r="F20157">
        <f>E20157*$J$21</f>
        <v>29.159920523890367</v>
      </c>
    </row>
    <row r="20158" spans="1:6" x14ac:dyDescent="0.2">
      <c r="A20158" s="1">
        <v>38692</v>
      </c>
      <c r="B20158">
        <f>MONTH(A20158)</f>
        <v>12</v>
      </c>
      <c r="C20158">
        <v>183</v>
      </c>
      <c r="D20158">
        <f>C20158*$J$21</f>
        <v>23.79</v>
      </c>
      <c r="E20158">
        <f>(INDEX($V$3:$W$14,MATCH(B20158,$V$3:$V$14,0),2))+C20158</f>
        <v>183.30708095300281</v>
      </c>
      <c r="F20158">
        <f>E20158*$J$21</f>
        <v>23.829920523890365</v>
      </c>
    </row>
    <row r="20159" spans="1:6" x14ac:dyDescent="0.2">
      <c r="A20159" s="1">
        <v>38693</v>
      </c>
      <c r="B20159">
        <f>MONTH(A20159)</f>
        <v>12</v>
      </c>
      <c r="C20159">
        <v>159</v>
      </c>
      <c r="D20159">
        <f>C20159*$J$21</f>
        <v>20.67</v>
      </c>
      <c r="E20159">
        <f>(INDEX($V$3:$W$14,MATCH(B20159,$V$3:$V$14,0),2))+C20159</f>
        <v>159.30708095300281</v>
      </c>
      <c r="F20159">
        <f>E20159*$J$21</f>
        <v>20.709920523890364</v>
      </c>
    </row>
    <row r="20160" spans="1:6" x14ac:dyDescent="0.2">
      <c r="A20160" s="1">
        <v>38694</v>
      </c>
      <c r="B20160">
        <f>MONTH(A20160)</f>
        <v>12</v>
      </c>
      <c r="C20160">
        <v>147</v>
      </c>
      <c r="D20160">
        <f>C20160*$J$21</f>
        <v>19.11</v>
      </c>
      <c r="E20160">
        <f>(INDEX($V$3:$W$14,MATCH(B20160,$V$3:$V$14,0),2))+C20160</f>
        <v>147.30708095300281</v>
      </c>
      <c r="F20160">
        <f>E20160*$J$21</f>
        <v>19.149920523890366</v>
      </c>
    </row>
    <row r="20161" spans="1:6" x14ac:dyDescent="0.2">
      <c r="A20161" s="1">
        <v>38695</v>
      </c>
      <c r="B20161">
        <f>MONTH(A20161)</f>
        <v>12</v>
      </c>
      <c r="C20161">
        <v>136</v>
      </c>
      <c r="D20161">
        <f>C20161*$J$21</f>
        <v>17.68</v>
      </c>
      <c r="E20161">
        <f>(INDEX($V$3:$W$14,MATCH(B20161,$V$3:$V$14,0),2))+C20161</f>
        <v>136.30708095300281</v>
      </c>
      <c r="F20161">
        <f>E20161*$J$21</f>
        <v>17.719920523890366</v>
      </c>
    </row>
    <row r="20162" spans="1:6" x14ac:dyDescent="0.2">
      <c r="A20162" s="1">
        <v>38696</v>
      </c>
      <c r="B20162">
        <f>MONTH(A20162)</f>
        <v>12</v>
      </c>
      <c r="C20162">
        <v>127</v>
      </c>
      <c r="D20162">
        <f>C20162*$J$21</f>
        <v>16.510000000000002</v>
      </c>
      <c r="E20162">
        <f>(INDEX($V$3:$W$14,MATCH(B20162,$V$3:$V$14,0),2))+C20162</f>
        <v>127.30708095300281</v>
      </c>
      <c r="F20162">
        <f>E20162*$J$21</f>
        <v>16.549920523890364</v>
      </c>
    </row>
    <row r="20163" spans="1:6" x14ac:dyDescent="0.2">
      <c r="A20163" s="1">
        <v>38697</v>
      </c>
      <c r="B20163">
        <f>MONTH(A20163)</f>
        <v>12</v>
      </c>
      <c r="C20163">
        <v>119</v>
      </c>
      <c r="D20163">
        <f>C20163*$J$21</f>
        <v>15.47</v>
      </c>
      <c r="E20163">
        <f>(INDEX($V$3:$W$14,MATCH(B20163,$V$3:$V$14,0),2))+C20163</f>
        <v>119.30708095300281</v>
      </c>
      <c r="F20163">
        <f>E20163*$J$21</f>
        <v>15.509920523890365</v>
      </c>
    </row>
    <row r="20164" spans="1:6" x14ac:dyDescent="0.2">
      <c r="A20164" s="1">
        <v>38698</v>
      </c>
      <c r="B20164">
        <f>MONTH(A20164)</f>
        <v>12</v>
      </c>
      <c r="C20164">
        <v>113</v>
      </c>
      <c r="D20164">
        <f>C20164*$J$21</f>
        <v>14.690000000000001</v>
      </c>
      <c r="E20164">
        <f>(INDEX($V$3:$W$14,MATCH(B20164,$V$3:$V$14,0),2))+C20164</f>
        <v>113.30708095300281</v>
      </c>
      <c r="F20164">
        <f>E20164*$J$21</f>
        <v>14.729920523890366</v>
      </c>
    </row>
    <row r="20165" spans="1:6" x14ac:dyDescent="0.2">
      <c r="A20165" s="1">
        <v>38699</v>
      </c>
      <c r="B20165">
        <f>MONTH(A20165)</f>
        <v>12</v>
      </c>
      <c r="C20165">
        <v>109</v>
      </c>
      <c r="D20165">
        <f>C20165*$J$21</f>
        <v>14.17</v>
      </c>
      <c r="E20165">
        <f>(INDEX($V$3:$W$14,MATCH(B20165,$V$3:$V$14,0),2))+C20165</f>
        <v>109.30708095300281</v>
      </c>
      <c r="F20165">
        <f>E20165*$J$21</f>
        <v>14.209920523890366</v>
      </c>
    </row>
    <row r="20166" spans="1:6" x14ac:dyDescent="0.2">
      <c r="A20166" s="1">
        <v>38700</v>
      </c>
      <c r="B20166">
        <f>MONTH(A20166)</f>
        <v>12</v>
      </c>
      <c r="C20166">
        <v>105</v>
      </c>
      <c r="D20166">
        <f>C20166*$J$21</f>
        <v>13.65</v>
      </c>
      <c r="E20166">
        <f>(INDEX($V$3:$W$14,MATCH(B20166,$V$3:$V$14,0),2))+C20166</f>
        <v>105.30708095300281</v>
      </c>
      <c r="F20166">
        <f>E20166*$J$21</f>
        <v>13.689920523890367</v>
      </c>
    </row>
    <row r="20167" spans="1:6" x14ac:dyDescent="0.2">
      <c r="A20167" s="1">
        <v>38701</v>
      </c>
      <c r="B20167">
        <f>MONTH(A20167)</f>
        <v>12</v>
      </c>
      <c r="C20167">
        <v>102</v>
      </c>
      <c r="D20167">
        <f>C20167*$J$21</f>
        <v>13.26</v>
      </c>
      <c r="E20167">
        <f>(INDEX($V$3:$W$14,MATCH(B20167,$V$3:$V$14,0),2))+C20167</f>
        <v>102.30708095300281</v>
      </c>
      <c r="F20167">
        <f>E20167*$J$21</f>
        <v>13.299920523890366</v>
      </c>
    </row>
    <row r="20168" spans="1:6" x14ac:dyDescent="0.2">
      <c r="A20168" s="1">
        <v>38702</v>
      </c>
      <c r="B20168">
        <f>MONTH(A20168)</f>
        <v>12</v>
      </c>
      <c r="C20168">
        <v>99.5</v>
      </c>
      <c r="D20168">
        <f>C20168*$J$21</f>
        <v>12.935</v>
      </c>
      <c r="E20168">
        <f>(INDEX($V$3:$W$14,MATCH(B20168,$V$3:$V$14,0),2))+C20168</f>
        <v>99.80708095300281</v>
      </c>
      <c r="F20168">
        <f>E20168*$J$21</f>
        <v>12.974920523890365</v>
      </c>
    </row>
    <row r="20169" spans="1:6" x14ac:dyDescent="0.2">
      <c r="A20169" s="1">
        <v>38703</v>
      </c>
      <c r="B20169">
        <f>MONTH(A20169)</f>
        <v>12</v>
      </c>
      <c r="C20169">
        <v>98.2</v>
      </c>
      <c r="D20169">
        <f>C20169*$J$21</f>
        <v>12.766</v>
      </c>
      <c r="E20169">
        <f>(INDEX($V$3:$W$14,MATCH(B20169,$V$3:$V$14,0),2))+C20169</f>
        <v>98.507080953002813</v>
      </c>
      <c r="F20169">
        <f>E20169*$J$21</f>
        <v>12.805920523890366</v>
      </c>
    </row>
    <row r="20170" spans="1:6" x14ac:dyDescent="0.2">
      <c r="A20170" s="1">
        <v>38704</v>
      </c>
      <c r="B20170">
        <f>MONTH(A20170)</f>
        <v>12</v>
      </c>
      <c r="C20170">
        <v>948</v>
      </c>
      <c r="D20170">
        <f>C20170*$J$21</f>
        <v>123.24000000000001</v>
      </c>
      <c r="E20170">
        <f>(INDEX($V$3:$W$14,MATCH(B20170,$V$3:$V$14,0),2))+C20170</f>
        <v>948.30708095300281</v>
      </c>
      <c r="F20170">
        <f>E20170*$J$21</f>
        <v>123.27992052389037</v>
      </c>
    </row>
    <row r="20171" spans="1:6" x14ac:dyDescent="0.2">
      <c r="A20171" s="1">
        <v>38705</v>
      </c>
      <c r="B20171">
        <f>MONTH(A20171)</f>
        <v>12</v>
      </c>
      <c r="C20171">
        <v>4640</v>
      </c>
      <c r="D20171">
        <f>C20171*$J$21</f>
        <v>603.20000000000005</v>
      </c>
      <c r="E20171">
        <f>(INDEX($V$3:$W$14,MATCH(B20171,$V$3:$V$14,0),2))+C20171</f>
        <v>4640.3070809530027</v>
      </c>
      <c r="F20171">
        <f>E20171*$J$21</f>
        <v>603.23992052389042</v>
      </c>
    </row>
    <row r="20172" spans="1:6" x14ac:dyDescent="0.2">
      <c r="A20172" s="1">
        <v>38706</v>
      </c>
      <c r="B20172">
        <f>MONTH(A20172)</f>
        <v>12</v>
      </c>
      <c r="C20172">
        <v>2680</v>
      </c>
      <c r="D20172">
        <f>C20172*$J$21</f>
        <v>348.40000000000003</v>
      </c>
      <c r="E20172">
        <f>(INDEX($V$3:$W$14,MATCH(B20172,$V$3:$V$14,0),2))+C20172</f>
        <v>2680.3070809530027</v>
      </c>
      <c r="F20172">
        <f>E20172*$J$21</f>
        <v>348.43992052389035</v>
      </c>
    </row>
    <row r="20173" spans="1:6" x14ac:dyDescent="0.2">
      <c r="A20173" s="1">
        <v>38707</v>
      </c>
      <c r="B20173">
        <f>MONTH(A20173)</f>
        <v>12</v>
      </c>
      <c r="C20173">
        <v>2870</v>
      </c>
      <c r="D20173">
        <f>C20173*$J$21</f>
        <v>373.1</v>
      </c>
      <c r="E20173">
        <f>(INDEX($V$3:$W$14,MATCH(B20173,$V$3:$V$14,0),2))+C20173</f>
        <v>2870.3070809530027</v>
      </c>
      <c r="F20173">
        <f>E20173*$J$21</f>
        <v>373.13992052389034</v>
      </c>
    </row>
    <row r="20174" spans="1:6" x14ac:dyDescent="0.2">
      <c r="A20174" s="1">
        <v>38708</v>
      </c>
      <c r="B20174">
        <f>MONTH(A20174)</f>
        <v>12</v>
      </c>
      <c r="C20174">
        <v>6320</v>
      </c>
      <c r="D20174">
        <f>C20174*$J$21</f>
        <v>821.6</v>
      </c>
      <c r="E20174">
        <f>(INDEX($V$3:$W$14,MATCH(B20174,$V$3:$V$14,0),2))+C20174</f>
        <v>6320.3070809530027</v>
      </c>
      <c r="F20174">
        <f>E20174*$J$21</f>
        <v>821.6399205238904</v>
      </c>
    </row>
    <row r="20175" spans="1:6" x14ac:dyDescent="0.2">
      <c r="A20175" s="1">
        <v>38709</v>
      </c>
      <c r="B20175">
        <f>MONTH(A20175)</f>
        <v>12</v>
      </c>
      <c r="C20175">
        <v>3930</v>
      </c>
      <c r="D20175">
        <f>C20175*$J$21</f>
        <v>510.90000000000003</v>
      </c>
      <c r="E20175">
        <f>(INDEX($V$3:$W$14,MATCH(B20175,$V$3:$V$14,0),2))+C20175</f>
        <v>3930.3070809530027</v>
      </c>
      <c r="F20175">
        <f>E20175*$J$21</f>
        <v>510.93992052389035</v>
      </c>
    </row>
    <row r="20176" spans="1:6" x14ac:dyDescent="0.2">
      <c r="A20176" s="1">
        <v>38710</v>
      </c>
      <c r="B20176">
        <f>MONTH(A20176)</f>
        <v>12</v>
      </c>
      <c r="C20176">
        <v>1870</v>
      </c>
      <c r="D20176">
        <f>C20176*$J$21</f>
        <v>243.1</v>
      </c>
      <c r="E20176">
        <f>(INDEX($V$3:$W$14,MATCH(B20176,$V$3:$V$14,0),2))+C20176</f>
        <v>1870.3070809530029</v>
      </c>
      <c r="F20176">
        <f>E20176*$J$21</f>
        <v>243.1399205238904</v>
      </c>
    </row>
    <row r="20177" spans="1:6" x14ac:dyDescent="0.2">
      <c r="A20177" s="1">
        <v>38711</v>
      </c>
      <c r="B20177">
        <f>MONTH(A20177)</f>
        <v>12</v>
      </c>
      <c r="C20177">
        <v>1320</v>
      </c>
      <c r="D20177">
        <f>C20177*$J$21</f>
        <v>171.6</v>
      </c>
      <c r="E20177">
        <f>(INDEX($V$3:$W$14,MATCH(B20177,$V$3:$V$14,0),2))+C20177</f>
        <v>1320.3070809530029</v>
      </c>
      <c r="F20177">
        <f>E20177*$J$21</f>
        <v>171.6399205238904</v>
      </c>
    </row>
    <row r="20178" spans="1:6" x14ac:dyDescent="0.2">
      <c r="A20178" s="1">
        <v>38712</v>
      </c>
      <c r="B20178">
        <f>MONTH(A20178)</f>
        <v>12</v>
      </c>
      <c r="C20178">
        <v>2970</v>
      </c>
      <c r="D20178">
        <f>C20178*$J$21</f>
        <v>386.1</v>
      </c>
      <c r="E20178">
        <f>(INDEX($V$3:$W$14,MATCH(B20178,$V$3:$V$14,0),2))+C20178</f>
        <v>2970.3070809530027</v>
      </c>
      <c r="F20178">
        <f>E20178*$J$21</f>
        <v>386.13992052389034</v>
      </c>
    </row>
    <row r="20179" spans="1:6" x14ac:dyDescent="0.2">
      <c r="A20179" s="1">
        <v>38713</v>
      </c>
      <c r="B20179">
        <f>MONTH(A20179)</f>
        <v>12</v>
      </c>
      <c r="C20179">
        <v>3550</v>
      </c>
      <c r="D20179">
        <f>C20179*$J$21</f>
        <v>461.5</v>
      </c>
      <c r="E20179">
        <f>(INDEX($V$3:$W$14,MATCH(B20179,$V$3:$V$14,0),2))+C20179</f>
        <v>3550.3070809530027</v>
      </c>
      <c r="F20179">
        <f>E20179*$J$21</f>
        <v>461.53992052389037</v>
      </c>
    </row>
    <row r="20180" spans="1:6" x14ac:dyDescent="0.2">
      <c r="A20180" s="1">
        <v>38714</v>
      </c>
      <c r="B20180">
        <f>MONTH(A20180)</f>
        <v>12</v>
      </c>
      <c r="C20180">
        <v>19100</v>
      </c>
      <c r="D20180">
        <f>C20180*$J$21</f>
        <v>2483</v>
      </c>
      <c r="E20180">
        <f>(INDEX($V$3:$W$14,MATCH(B20180,$V$3:$V$14,0),2))+C20180</f>
        <v>19100.307080953004</v>
      </c>
      <c r="F20180">
        <f>E20180*$J$21</f>
        <v>2483.0399205238905</v>
      </c>
    </row>
    <row r="20181" spans="1:6" x14ac:dyDescent="0.2">
      <c r="A20181" s="1">
        <v>38715</v>
      </c>
      <c r="B20181">
        <f>MONTH(A20181)</f>
        <v>12</v>
      </c>
      <c r="C20181">
        <v>6110</v>
      </c>
      <c r="D20181">
        <f>C20181*$J$21</f>
        <v>794.30000000000007</v>
      </c>
      <c r="E20181">
        <f>(INDEX($V$3:$W$14,MATCH(B20181,$V$3:$V$14,0),2))+C20181</f>
        <v>6110.3070809530027</v>
      </c>
      <c r="F20181">
        <f>E20181*$J$21</f>
        <v>794.33992052389033</v>
      </c>
    </row>
    <row r="20182" spans="1:6" x14ac:dyDescent="0.2">
      <c r="A20182" s="1">
        <v>38716</v>
      </c>
      <c r="B20182">
        <f>MONTH(A20182)</f>
        <v>12</v>
      </c>
      <c r="C20182">
        <v>7370</v>
      </c>
      <c r="D20182">
        <f>C20182*$J$21</f>
        <v>958.1</v>
      </c>
      <c r="E20182">
        <f>(INDEX($V$3:$W$14,MATCH(B20182,$V$3:$V$14,0),2))+C20182</f>
        <v>7370.3070809530027</v>
      </c>
      <c r="F20182">
        <f>E20182*$J$21</f>
        <v>958.1399205238904</v>
      </c>
    </row>
    <row r="20183" spans="1:6" x14ac:dyDescent="0.2">
      <c r="A20183" s="1">
        <v>38717</v>
      </c>
      <c r="B20183">
        <f>MONTH(A20183)</f>
        <v>12</v>
      </c>
      <c r="C20183">
        <v>44400</v>
      </c>
      <c r="D20183">
        <f>C20183*$J$21</f>
        <v>5772</v>
      </c>
      <c r="E20183">
        <f>(INDEX($V$3:$W$14,MATCH(B20183,$V$3:$V$14,0),2))+C20183</f>
        <v>44400.307080953004</v>
      </c>
      <c r="F20183">
        <f>E20183*$J$21</f>
        <v>5772.0399205238909</v>
      </c>
    </row>
    <row r="20184" spans="1:6" x14ac:dyDescent="0.2">
      <c r="A20184" s="1">
        <v>38718</v>
      </c>
      <c r="B20184">
        <f>MONTH(A20184)</f>
        <v>1</v>
      </c>
      <c r="C20184">
        <v>10300</v>
      </c>
      <c r="D20184">
        <f>C20184*$J$21</f>
        <v>1339</v>
      </c>
      <c r="E20184">
        <f>(INDEX($V$3:$W$14,MATCH(B20184,$V$3:$V$14,0),2))+C20184</f>
        <v>10300.307080953004</v>
      </c>
      <c r="F20184">
        <f>E20184*$J$21</f>
        <v>1339.0399205238905</v>
      </c>
    </row>
    <row r="20185" spans="1:6" x14ac:dyDescent="0.2">
      <c r="A20185" s="1">
        <v>38719</v>
      </c>
      <c r="B20185">
        <f>MONTH(A20185)</f>
        <v>1</v>
      </c>
      <c r="C20185">
        <v>7370</v>
      </c>
      <c r="D20185">
        <f>C20185*$J$21</f>
        <v>958.1</v>
      </c>
      <c r="E20185">
        <f>(INDEX($V$3:$W$14,MATCH(B20185,$V$3:$V$14,0),2))+C20185</f>
        <v>7370.3070809530027</v>
      </c>
      <c r="F20185">
        <f>E20185*$J$21</f>
        <v>958.1399205238904</v>
      </c>
    </row>
    <row r="20186" spans="1:6" x14ac:dyDescent="0.2">
      <c r="A20186" s="1">
        <v>38720</v>
      </c>
      <c r="B20186">
        <f>MONTH(A20186)</f>
        <v>1</v>
      </c>
      <c r="C20186">
        <v>4130</v>
      </c>
      <c r="D20186">
        <f>C20186*$J$21</f>
        <v>536.9</v>
      </c>
      <c r="E20186">
        <f>(INDEX($V$3:$W$14,MATCH(B20186,$V$3:$V$14,0),2))+C20186</f>
        <v>4130.3070809530027</v>
      </c>
      <c r="F20186">
        <f>E20186*$J$21</f>
        <v>536.93992052389035</v>
      </c>
    </row>
    <row r="20187" spans="1:6" x14ac:dyDescent="0.2">
      <c r="A20187" s="1">
        <v>38721</v>
      </c>
      <c r="B20187">
        <f>MONTH(A20187)</f>
        <v>1</v>
      </c>
      <c r="C20187">
        <v>3580</v>
      </c>
      <c r="D20187">
        <f>C20187*$J$21</f>
        <v>465.40000000000003</v>
      </c>
      <c r="E20187">
        <f>(INDEX($V$3:$W$14,MATCH(B20187,$V$3:$V$14,0),2))+C20187</f>
        <v>3580.3070809530027</v>
      </c>
      <c r="F20187">
        <f>E20187*$J$21</f>
        <v>465.43992052389035</v>
      </c>
    </row>
    <row r="20188" spans="1:6" x14ac:dyDescent="0.2">
      <c r="A20188" s="1">
        <v>38722</v>
      </c>
      <c r="B20188">
        <f>MONTH(A20188)</f>
        <v>1</v>
      </c>
      <c r="C20188">
        <v>2550</v>
      </c>
      <c r="D20188">
        <f>C20188*$J$21</f>
        <v>331.5</v>
      </c>
      <c r="E20188">
        <f>(INDEX($V$3:$W$14,MATCH(B20188,$V$3:$V$14,0),2))+C20188</f>
        <v>2550.3070809530027</v>
      </c>
      <c r="F20188">
        <f>E20188*$J$21</f>
        <v>331.53992052389037</v>
      </c>
    </row>
    <row r="20189" spans="1:6" x14ac:dyDescent="0.2">
      <c r="A20189" s="1">
        <v>38723</v>
      </c>
      <c r="B20189">
        <f>MONTH(A20189)</f>
        <v>1</v>
      </c>
      <c r="C20189">
        <v>1940</v>
      </c>
      <c r="D20189">
        <f>C20189*$J$21</f>
        <v>252.20000000000002</v>
      </c>
      <c r="E20189">
        <f>(INDEX($V$3:$W$14,MATCH(B20189,$V$3:$V$14,0),2))+C20189</f>
        <v>1940.3070809530029</v>
      </c>
      <c r="F20189">
        <f>E20189*$J$21</f>
        <v>252.23992052389039</v>
      </c>
    </row>
    <row r="20190" spans="1:6" x14ac:dyDescent="0.2">
      <c r="A20190" s="1">
        <v>38724</v>
      </c>
      <c r="B20190">
        <f>MONTH(A20190)</f>
        <v>1</v>
      </c>
      <c r="C20190">
        <v>1600</v>
      </c>
      <c r="D20190">
        <f>C20190*$J$21</f>
        <v>208</v>
      </c>
      <c r="E20190">
        <f>(INDEX($V$3:$W$14,MATCH(B20190,$V$3:$V$14,0),2))+C20190</f>
        <v>1600.3070809530029</v>
      </c>
      <c r="F20190">
        <f>E20190*$J$21</f>
        <v>208.03992052389037</v>
      </c>
    </row>
    <row r="20191" spans="1:6" x14ac:dyDescent="0.2">
      <c r="A20191" s="1">
        <v>38725</v>
      </c>
      <c r="B20191">
        <f>MONTH(A20191)</f>
        <v>1</v>
      </c>
      <c r="C20191">
        <v>1320</v>
      </c>
      <c r="D20191">
        <f>C20191*$J$21</f>
        <v>171.6</v>
      </c>
      <c r="E20191">
        <f>(INDEX($V$3:$W$14,MATCH(B20191,$V$3:$V$14,0),2))+C20191</f>
        <v>1320.3070809530029</v>
      </c>
      <c r="F20191">
        <f>E20191*$J$21</f>
        <v>171.6399205238904</v>
      </c>
    </row>
    <row r="20192" spans="1:6" x14ac:dyDescent="0.2">
      <c r="A20192" s="1">
        <v>38726</v>
      </c>
      <c r="B20192">
        <f>MONTH(A20192)</f>
        <v>1</v>
      </c>
      <c r="C20192">
        <v>1120</v>
      </c>
      <c r="D20192">
        <f>C20192*$J$21</f>
        <v>145.6</v>
      </c>
      <c r="E20192">
        <f>(INDEX($V$3:$W$14,MATCH(B20192,$V$3:$V$14,0),2))+C20192</f>
        <v>1120.3070809530029</v>
      </c>
      <c r="F20192">
        <f>E20192*$J$21</f>
        <v>145.6399205238904</v>
      </c>
    </row>
    <row r="20193" spans="1:6" x14ac:dyDescent="0.2">
      <c r="A20193" s="1">
        <v>38727</v>
      </c>
      <c r="B20193">
        <f>MONTH(A20193)</f>
        <v>1</v>
      </c>
      <c r="C20193">
        <v>978</v>
      </c>
      <c r="D20193">
        <f>C20193*$J$21</f>
        <v>127.14</v>
      </c>
      <c r="E20193">
        <f>(INDEX($V$3:$W$14,MATCH(B20193,$V$3:$V$14,0),2))+C20193</f>
        <v>978.30708095300281</v>
      </c>
      <c r="F20193">
        <f>E20193*$J$21</f>
        <v>127.17992052389037</v>
      </c>
    </row>
    <row r="20194" spans="1:6" x14ac:dyDescent="0.2">
      <c r="A20194" s="1">
        <v>38728</v>
      </c>
      <c r="B20194">
        <f>MONTH(A20194)</f>
        <v>1</v>
      </c>
      <c r="C20194">
        <v>982</v>
      </c>
      <c r="D20194">
        <f>C20194*$J$21</f>
        <v>127.66000000000001</v>
      </c>
      <c r="E20194">
        <f>(INDEX($V$3:$W$14,MATCH(B20194,$V$3:$V$14,0),2))+C20194</f>
        <v>982.30708095300281</v>
      </c>
      <c r="F20194">
        <f>E20194*$J$21</f>
        <v>127.69992052389037</v>
      </c>
    </row>
    <row r="20195" spans="1:6" x14ac:dyDescent="0.2">
      <c r="A20195" s="1">
        <v>38729</v>
      </c>
      <c r="B20195">
        <f>MONTH(A20195)</f>
        <v>1</v>
      </c>
      <c r="C20195">
        <v>948</v>
      </c>
      <c r="D20195">
        <f>C20195*$J$21</f>
        <v>123.24000000000001</v>
      </c>
      <c r="E20195">
        <f>(INDEX($V$3:$W$14,MATCH(B20195,$V$3:$V$14,0),2))+C20195</f>
        <v>948.30708095300281</v>
      </c>
      <c r="F20195">
        <f>E20195*$J$21</f>
        <v>123.27992052389037</v>
      </c>
    </row>
    <row r="20196" spans="1:6" x14ac:dyDescent="0.2">
      <c r="A20196" s="1">
        <v>38730</v>
      </c>
      <c r="B20196">
        <f>MONTH(A20196)</f>
        <v>1</v>
      </c>
      <c r="C20196">
        <v>897</v>
      </c>
      <c r="D20196">
        <f>C20196*$J$21</f>
        <v>116.61</v>
      </c>
      <c r="E20196">
        <f>(INDEX($V$3:$W$14,MATCH(B20196,$V$3:$V$14,0),2))+C20196</f>
        <v>897.30708095300281</v>
      </c>
      <c r="F20196">
        <f>E20196*$J$21</f>
        <v>116.64992052389037</v>
      </c>
    </row>
    <row r="20197" spans="1:6" x14ac:dyDescent="0.2">
      <c r="A20197" s="1">
        <v>38731</v>
      </c>
      <c r="B20197">
        <f>MONTH(A20197)</f>
        <v>1</v>
      </c>
      <c r="C20197">
        <v>2230</v>
      </c>
      <c r="D20197">
        <f>C20197*$J$21</f>
        <v>289.90000000000003</v>
      </c>
      <c r="E20197">
        <f>(INDEX($V$3:$W$14,MATCH(B20197,$V$3:$V$14,0),2))+C20197</f>
        <v>2230.3070809530027</v>
      </c>
      <c r="F20197">
        <f>E20197*$J$21</f>
        <v>289.93992052389035</v>
      </c>
    </row>
    <row r="20198" spans="1:6" x14ac:dyDescent="0.2">
      <c r="A20198" s="1">
        <v>38732</v>
      </c>
      <c r="B20198">
        <f>MONTH(A20198)</f>
        <v>1</v>
      </c>
      <c r="C20198">
        <v>2350</v>
      </c>
      <c r="D20198">
        <f>C20198*$J$21</f>
        <v>305.5</v>
      </c>
      <c r="E20198">
        <f>(INDEX($V$3:$W$14,MATCH(B20198,$V$3:$V$14,0),2))+C20198</f>
        <v>2350.3070809530027</v>
      </c>
      <c r="F20198">
        <f>E20198*$J$21</f>
        <v>305.53992052389037</v>
      </c>
    </row>
    <row r="20199" spans="1:6" x14ac:dyDescent="0.2">
      <c r="A20199" s="1">
        <v>38733</v>
      </c>
      <c r="B20199">
        <f>MONTH(A20199)</f>
        <v>1</v>
      </c>
      <c r="C20199">
        <v>1670</v>
      </c>
      <c r="D20199">
        <f>C20199*$J$21</f>
        <v>217.1</v>
      </c>
      <c r="E20199">
        <f>(INDEX($V$3:$W$14,MATCH(B20199,$V$3:$V$14,0),2))+C20199</f>
        <v>1670.3070809530029</v>
      </c>
      <c r="F20199">
        <f>E20199*$J$21</f>
        <v>217.1399205238904</v>
      </c>
    </row>
    <row r="20200" spans="1:6" x14ac:dyDescent="0.2">
      <c r="A20200" s="1">
        <v>38734</v>
      </c>
      <c r="B20200">
        <f>MONTH(A20200)</f>
        <v>1</v>
      </c>
      <c r="C20200">
        <v>1430</v>
      </c>
      <c r="D20200">
        <f>C20200*$J$21</f>
        <v>185.9</v>
      </c>
      <c r="E20200">
        <f>(INDEX($V$3:$W$14,MATCH(B20200,$V$3:$V$14,0),2))+C20200</f>
        <v>1430.3070809530029</v>
      </c>
      <c r="F20200">
        <f>E20200*$J$21</f>
        <v>185.93992052389038</v>
      </c>
    </row>
    <row r="20201" spans="1:6" x14ac:dyDescent="0.2">
      <c r="A20201" s="1">
        <v>38735</v>
      </c>
      <c r="B20201">
        <f>MONTH(A20201)</f>
        <v>1</v>
      </c>
      <c r="C20201">
        <v>2690</v>
      </c>
      <c r="D20201">
        <f>C20201*$J$21</f>
        <v>349.7</v>
      </c>
      <c r="E20201">
        <f>(INDEX($V$3:$W$14,MATCH(B20201,$V$3:$V$14,0),2))+C20201</f>
        <v>2690.3070809530027</v>
      </c>
      <c r="F20201">
        <f>E20201*$J$21</f>
        <v>349.73992052389036</v>
      </c>
    </row>
    <row r="20202" spans="1:6" x14ac:dyDescent="0.2">
      <c r="A20202" s="1">
        <v>38736</v>
      </c>
      <c r="B20202">
        <f>MONTH(A20202)</f>
        <v>1</v>
      </c>
      <c r="C20202">
        <v>2770</v>
      </c>
      <c r="D20202">
        <f>C20202*$J$21</f>
        <v>360.1</v>
      </c>
      <c r="E20202">
        <f>(INDEX($V$3:$W$14,MATCH(B20202,$V$3:$V$14,0),2))+C20202</f>
        <v>2770.3070809530027</v>
      </c>
      <c r="F20202">
        <f>E20202*$J$21</f>
        <v>360.13992052389034</v>
      </c>
    </row>
    <row r="20203" spans="1:6" x14ac:dyDescent="0.2">
      <c r="A20203" s="1">
        <v>38737</v>
      </c>
      <c r="B20203">
        <f>MONTH(A20203)</f>
        <v>1</v>
      </c>
      <c r="C20203">
        <v>2130</v>
      </c>
      <c r="D20203">
        <f>C20203*$J$21</f>
        <v>276.90000000000003</v>
      </c>
      <c r="E20203">
        <f>(INDEX($V$3:$W$14,MATCH(B20203,$V$3:$V$14,0),2))+C20203</f>
        <v>2130.3070809530027</v>
      </c>
      <c r="F20203">
        <f>E20203*$J$21</f>
        <v>276.93992052389035</v>
      </c>
    </row>
    <row r="20204" spans="1:6" x14ac:dyDescent="0.2">
      <c r="A20204" s="1">
        <v>38738</v>
      </c>
      <c r="B20204">
        <f>MONTH(A20204)</f>
        <v>1</v>
      </c>
      <c r="C20204">
        <v>1850</v>
      </c>
      <c r="D20204">
        <f>C20204*$J$21</f>
        <v>240.5</v>
      </c>
      <c r="E20204">
        <f>(INDEX($V$3:$W$14,MATCH(B20204,$V$3:$V$14,0),2))+C20204</f>
        <v>1850.3070809530029</v>
      </c>
      <c r="F20204">
        <f>E20204*$J$21</f>
        <v>240.5399205238904</v>
      </c>
    </row>
    <row r="20205" spans="1:6" x14ac:dyDescent="0.2">
      <c r="A20205" s="1">
        <v>38739</v>
      </c>
      <c r="B20205">
        <f>MONTH(A20205)</f>
        <v>1</v>
      </c>
      <c r="C20205">
        <v>1510</v>
      </c>
      <c r="D20205">
        <f>C20205*$J$21</f>
        <v>196.3</v>
      </c>
      <c r="E20205">
        <f>(INDEX($V$3:$W$14,MATCH(B20205,$V$3:$V$14,0),2))+C20205</f>
        <v>1510.3070809530029</v>
      </c>
      <c r="F20205">
        <f>E20205*$J$21</f>
        <v>196.33992052389038</v>
      </c>
    </row>
    <row r="20206" spans="1:6" x14ac:dyDescent="0.2">
      <c r="A20206" s="1">
        <v>38740</v>
      </c>
      <c r="B20206">
        <f>MONTH(A20206)</f>
        <v>1</v>
      </c>
      <c r="C20206">
        <v>1270</v>
      </c>
      <c r="D20206">
        <f>C20206*$J$21</f>
        <v>165.1</v>
      </c>
      <c r="E20206">
        <f>(INDEX($V$3:$W$14,MATCH(B20206,$V$3:$V$14,0),2))+C20206</f>
        <v>1270.3070809530029</v>
      </c>
      <c r="F20206">
        <f>E20206*$J$21</f>
        <v>165.1399205238904</v>
      </c>
    </row>
    <row r="20207" spans="1:6" x14ac:dyDescent="0.2">
      <c r="A20207" s="1">
        <v>38741</v>
      </c>
      <c r="B20207">
        <f>MONTH(A20207)</f>
        <v>1</v>
      </c>
      <c r="C20207">
        <v>1100</v>
      </c>
      <c r="D20207">
        <f>C20207*$J$21</f>
        <v>143</v>
      </c>
      <c r="E20207">
        <f>(INDEX($V$3:$W$14,MATCH(B20207,$V$3:$V$14,0),2))+C20207</f>
        <v>1100.3070809530029</v>
      </c>
      <c r="F20207">
        <f>E20207*$J$21</f>
        <v>143.03992052389037</v>
      </c>
    </row>
    <row r="20208" spans="1:6" x14ac:dyDescent="0.2">
      <c r="A20208" s="1">
        <v>38742</v>
      </c>
      <c r="B20208">
        <f>MONTH(A20208)</f>
        <v>1</v>
      </c>
      <c r="C20208">
        <v>966</v>
      </c>
      <c r="D20208">
        <f>C20208*$J$21</f>
        <v>125.58</v>
      </c>
      <c r="E20208">
        <f>(INDEX($V$3:$W$14,MATCH(B20208,$V$3:$V$14,0),2))+C20208</f>
        <v>966.30708095300281</v>
      </c>
      <c r="F20208">
        <f>E20208*$J$21</f>
        <v>125.61992052389037</v>
      </c>
    </row>
    <row r="20209" spans="1:6" x14ac:dyDescent="0.2">
      <c r="A20209" s="1">
        <v>38743</v>
      </c>
      <c r="B20209">
        <f>MONTH(A20209)</f>
        <v>1</v>
      </c>
      <c r="C20209">
        <v>885</v>
      </c>
      <c r="D20209">
        <f>C20209*$J$21</f>
        <v>115.05</v>
      </c>
      <c r="E20209">
        <f>(INDEX($V$3:$W$14,MATCH(B20209,$V$3:$V$14,0),2))+C20209</f>
        <v>885.30708095300281</v>
      </c>
      <c r="F20209">
        <f>E20209*$J$21</f>
        <v>115.08992052389037</v>
      </c>
    </row>
    <row r="20210" spans="1:6" x14ac:dyDescent="0.2">
      <c r="A20210" s="1">
        <v>38744</v>
      </c>
      <c r="B20210">
        <f>MONTH(A20210)</f>
        <v>1</v>
      </c>
      <c r="C20210">
        <v>974</v>
      </c>
      <c r="D20210">
        <f>C20210*$J$21</f>
        <v>126.62</v>
      </c>
      <c r="E20210">
        <f>(INDEX($V$3:$W$14,MATCH(B20210,$V$3:$V$14,0),2))+C20210</f>
        <v>974.30708095300281</v>
      </c>
      <c r="F20210">
        <f>E20210*$J$21</f>
        <v>126.65992052389036</v>
      </c>
    </row>
    <row r="20211" spans="1:6" x14ac:dyDescent="0.2">
      <c r="A20211" s="1">
        <v>38745</v>
      </c>
      <c r="B20211">
        <f>MONTH(A20211)</f>
        <v>1</v>
      </c>
      <c r="C20211">
        <v>1150</v>
      </c>
      <c r="D20211">
        <f>C20211*$J$21</f>
        <v>149.5</v>
      </c>
      <c r="E20211">
        <f>(INDEX($V$3:$W$14,MATCH(B20211,$V$3:$V$14,0),2))+C20211</f>
        <v>1150.3070809530029</v>
      </c>
      <c r="F20211">
        <f>E20211*$J$21</f>
        <v>149.53992052389037</v>
      </c>
    </row>
    <row r="20212" spans="1:6" x14ac:dyDescent="0.2">
      <c r="A20212" s="1">
        <v>38746</v>
      </c>
      <c r="B20212">
        <f>MONTH(A20212)</f>
        <v>1</v>
      </c>
      <c r="C20212">
        <v>2010</v>
      </c>
      <c r="D20212">
        <f>C20212*$J$21</f>
        <v>261.3</v>
      </c>
      <c r="E20212">
        <f>(INDEX($V$3:$W$14,MATCH(B20212,$V$3:$V$14,0),2))+C20212</f>
        <v>2010.3070809530029</v>
      </c>
      <c r="F20212">
        <f>E20212*$J$21</f>
        <v>261.33992052389038</v>
      </c>
    </row>
    <row r="20213" spans="1:6" x14ac:dyDescent="0.2">
      <c r="A20213" s="1">
        <v>38747</v>
      </c>
      <c r="B20213">
        <f>MONTH(A20213)</f>
        <v>1</v>
      </c>
      <c r="C20213">
        <v>1900</v>
      </c>
      <c r="D20213">
        <f>C20213*$J$21</f>
        <v>247</v>
      </c>
      <c r="E20213">
        <f>(INDEX($V$3:$W$14,MATCH(B20213,$V$3:$V$14,0),2))+C20213</f>
        <v>1900.3070809530029</v>
      </c>
      <c r="F20213">
        <f>E20213*$J$21</f>
        <v>247.0399205238904</v>
      </c>
    </row>
    <row r="20214" spans="1:6" x14ac:dyDescent="0.2">
      <c r="A20214" s="1">
        <v>38748</v>
      </c>
      <c r="B20214">
        <f>MONTH(A20214)</f>
        <v>1</v>
      </c>
      <c r="C20214">
        <v>2110</v>
      </c>
      <c r="D20214">
        <f>C20214*$J$21</f>
        <v>274.3</v>
      </c>
      <c r="E20214">
        <f>(INDEX($V$3:$W$14,MATCH(B20214,$V$3:$V$14,0),2))+C20214</f>
        <v>2110.3070809530027</v>
      </c>
      <c r="F20214">
        <f>E20214*$J$21</f>
        <v>274.33992052389038</v>
      </c>
    </row>
    <row r="20215" spans="1:6" x14ac:dyDescent="0.2">
      <c r="A20215" s="1">
        <v>38749</v>
      </c>
      <c r="B20215">
        <f>MONTH(A20215)</f>
        <v>2</v>
      </c>
      <c r="C20215">
        <v>2890</v>
      </c>
      <c r="D20215">
        <f>C20215*$J$21</f>
        <v>375.7</v>
      </c>
      <c r="E20215">
        <f>(INDEX($V$3:$W$14,MATCH(B20215,$V$3:$V$14,0),2))+C20215</f>
        <v>2890.3070809530027</v>
      </c>
      <c r="F20215">
        <f>E20215*$J$21</f>
        <v>375.73992052389036</v>
      </c>
    </row>
    <row r="20216" spans="1:6" x14ac:dyDescent="0.2">
      <c r="A20216" s="1">
        <v>38750</v>
      </c>
      <c r="B20216">
        <f>MONTH(A20216)</f>
        <v>2</v>
      </c>
      <c r="C20216">
        <v>4220</v>
      </c>
      <c r="D20216">
        <f>C20216*$J$21</f>
        <v>548.6</v>
      </c>
      <c r="E20216">
        <f>(INDEX($V$3:$W$14,MATCH(B20216,$V$3:$V$14,0),2))+C20216</f>
        <v>4220.3070809530027</v>
      </c>
      <c r="F20216">
        <f>E20216*$J$21</f>
        <v>548.6399205238904</v>
      </c>
    </row>
    <row r="20217" spans="1:6" x14ac:dyDescent="0.2">
      <c r="A20217" s="1">
        <v>38751</v>
      </c>
      <c r="B20217">
        <f>MONTH(A20217)</f>
        <v>2</v>
      </c>
      <c r="C20217">
        <v>2860</v>
      </c>
      <c r="D20217">
        <f>C20217*$J$21</f>
        <v>371.8</v>
      </c>
      <c r="E20217">
        <f>(INDEX($V$3:$W$14,MATCH(B20217,$V$3:$V$14,0),2))+C20217</f>
        <v>2860.3070809530027</v>
      </c>
      <c r="F20217">
        <f>E20217*$J$21</f>
        <v>371.83992052389038</v>
      </c>
    </row>
    <row r="20218" spans="1:6" x14ac:dyDescent="0.2">
      <c r="A20218" s="1">
        <v>38752</v>
      </c>
      <c r="B20218">
        <f>MONTH(A20218)</f>
        <v>2</v>
      </c>
      <c r="C20218">
        <v>2310</v>
      </c>
      <c r="D20218">
        <f>C20218*$J$21</f>
        <v>300.3</v>
      </c>
      <c r="E20218">
        <f>(INDEX($V$3:$W$14,MATCH(B20218,$V$3:$V$14,0),2))+C20218</f>
        <v>2310.3070809530027</v>
      </c>
      <c r="F20218">
        <f>E20218*$J$21</f>
        <v>300.33992052389038</v>
      </c>
    </row>
    <row r="20219" spans="1:6" x14ac:dyDescent="0.2">
      <c r="A20219" s="1">
        <v>38753</v>
      </c>
      <c r="B20219">
        <f>MONTH(A20219)</f>
        <v>2</v>
      </c>
      <c r="C20219">
        <v>1840</v>
      </c>
      <c r="D20219">
        <f>C20219*$J$21</f>
        <v>239.20000000000002</v>
      </c>
      <c r="E20219">
        <f>(INDEX($V$3:$W$14,MATCH(B20219,$V$3:$V$14,0),2))+C20219</f>
        <v>1840.3070809530029</v>
      </c>
      <c r="F20219">
        <f>E20219*$J$21</f>
        <v>239.23992052389039</v>
      </c>
    </row>
    <row r="20220" spans="1:6" x14ac:dyDescent="0.2">
      <c r="A20220" s="1">
        <v>38754</v>
      </c>
      <c r="B20220">
        <f>MONTH(A20220)</f>
        <v>2</v>
      </c>
      <c r="C20220">
        <v>1490</v>
      </c>
      <c r="D20220">
        <f>C20220*$J$21</f>
        <v>193.70000000000002</v>
      </c>
      <c r="E20220">
        <f>(INDEX($V$3:$W$14,MATCH(B20220,$V$3:$V$14,0),2))+C20220</f>
        <v>1490.3070809530029</v>
      </c>
      <c r="F20220">
        <f>E20220*$J$21</f>
        <v>193.73992052389039</v>
      </c>
    </row>
    <row r="20221" spans="1:6" x14ac:dyDescent="0.2">
      <c r="A20221" s="1">
        <v>38755</v>
      </c>
      <c r="B20221">
        <f>MONTH(A20221)</f>
        <v>2</v>
      </c>
      <c r="C20221">
        <v>1230</v>
      </c>
      <c r="D20221">
        <f>C20221*$J$21</f>
        <v>159.9</v>
      </c>
      <c r="E20221">
        <f>(INDEX($V$3:$W$14,MATCH(B20221,$V$3:$V$14,0),2))+C20221</f>
        <v>1230.3070809530029</v>
      </c>
      <c r="F20221">
        <f>E20221*$J$21</f>
        <v>159.93992052389038</v>
      </c>
    </row>
    <row r="20222" spans="1:6" x14ac:dyDescent="0.2">
      <c r="A20222" s="1">
        <v>38756</v>
      </c>
      <c r="B20222">
        <f>MONTH(A20222)</f>
        <v>2</v>
      </c>
      <c r="C20222">
        <v>1040</v>
      </c>
      <c r="D20222">
        <f>C20222*$J$21</f>
        <v>135.20000000000002</v>
      </c>
      <c r="E20222">
        <f>(INDEX($V$3:$W$14,MATCH(B20222,$V$3:$V$14,0),2))+C20222</f>
        <v>1040.3070809530029</v>
      </c>
      <c r="F20222">
        <f>E20222*$J$21</f>
        <v>135.23992052389039</v>
      </c>
    </row>
    <row r="20223" spans="1:6" x14ac:dyDescent="0.2">
      <c r="A20223" s="1">
        <v>38757</v>
      </c>
      <c r="B20223">
        <f>MONTH(A20223)</f>
        <v>2</v>
      </c>
      <c r="C20223">
        <v>923</v>
      </c>
      <c r="D20223">
        <f>C20223*$J$21</f>
        <v>119.99000000000001</v>
      </c>
      <c r="E20223">
        <f>(INDEX($V$3:$W$14,MATCH(B20223,$V$3:$V$14,0),2))+C20223</f>
        <v>923.30708095300281</v>
      </c>
      <c r="F20223">
        <f>E20223*$J$21</f>
        <v>120.02992052389037</v>
      </c>
    </row>
    <row r="20224" spans="1:6" x14ac:dyDescent="0.2">
      <c r="A20224" s="1">
        <v>38758</v>
      </c>
      <c r="B20224">
        <f>MONTH(A20224)</f>
        <v>2</v>
      </c>
      <c r="C20224">
        <v>812</v>
      </c>
      <c r="D20224">
        <f>C20224*$J$21</f>
        <v>105.56</v>
      </c>
      <c r="E20224">
        <f>(INDEX($V$3:$W$14,MATCH(B20224,$V$3:$V$14,0),2))+C20224</f>
        <v>812.30708095300281</v>
      </c>
      <c r="F20224">
        <f>E20224*$J$21</f>
        <v>105.59992052389038</v>
      </c>
    </row>
    <row r="20225" spans="1:6" x14ac:dyDescent="0.2">
      <c r="A20225" s="1">
        <v>38759</v>
      </c>
      <c r="B20225">
        <f>MONTH(A20225)</f>
        <v>2</v>
      </c>
      <c r="C20225">
        <v>712</v>
      </c>
      <c r="D20225">
        <f>C20225*$J$21</f>
        <v>92.56</v>
      </c>
      <c r="E20225">
        <f>(INDEX($V$3:$W$14,MATCH(B20225,$V$3:$V$14,0),2))+C20225</f>
        <v>712.30708095300281</v>
      </c>
      <c r="F20225">
        <f>E20225*$J$21</f>
        <v>92.599920523890376</v>
      </c>
    </row>
    <row r="20226" spans="1:6" x14ac:dyDescent="0.2">
      <c r="A20226" s="1">
        <v>38760</v>
      </c>
      <c r="B20226">
        <f>MONTH(A20226)</f>
        <v>2</v>
      </c>
      <c r="C20226">
        <v>634</v>
      </c>
      <c r="D20226">
        <f>C20226*$J$21</f>
        <v>82.42</v>
      </c>
      <c r="E20226">
        <f>(INDEX($V$3:$W$14,MATCH(B20226,$V$3:$V$14,0),2))+C20226</f>
        <v>634.30708095300281</v>
      </c>
      <c r="F20226">
        <f>E20226*$J$21</f>
        <v>82.459920523890375</v>
      </c>
    </row>
    <row r="20227" spans="1:6" x14ac:dyDescent="0.2">
      <c r="A20227" s="1">
        <v>38761</v>
      </c>
      <c r="B20227">
        <f>MONTH(A20227)</f>
        <v>2</v>
      </c>
      <c r="C20227">
        <v>580</v>
      </c>
      <c r="D20227">
        <f>C20227*$J$21</f>
        <v>75.400000000000006</v>
      </c>
      <c r="E20227">
        <f>(INDEX($V$3:$W$14,MATCH(B20227,$V$3:$V$14,0),2))+C20227</f>
        <v>580.30708095300281</v>
      </c>
      <c r="F20227">
        <f>E20227*$J$21</f>
        <v>75.439920523890365</v>
      </c>
    </row>
    <row r="20228" spans="1:6" x14ac:dyDescent="0.2">
      <c r="A20228" s="1">
        <v>38762</v>
      </c>
      <c r="B20228">
        <f>MONTH(A20228)</f>
        <v>2</v>
      </c>
      <c r="C20228">
        <v>535</v>
      </c>
      <c r="D20228">
        <f>C20228*$J$21</f>
        <v>69.55</v>
      </c>
      <c r="E20228">
        <f>(INDEX($V$3:$W$14,MATCH(B20228,$V$3:$V$14,0),2))+C20228</f>
        <v>535.30708095300281</v>
      </c>
      <c r="F20228">
        <f>E20228*$J$21</f>
        <v>69.58992052389037</v>
      </c>
    </row>
    <row r="20229" spans="1:6" x14ac:dyDescent="0.2">
      <c r="A20229" s="1">
        <v>38763</v>
      </c>
      <c r="B20229">
        <f>MONTH(A20229)</f>
        <v>2</v>
      </c>
      <c r="C20229">
        <v>492</v>
      </c>
      <c r="D20229">
        <f>C20229*$J$21</f>
        <v>63.96</v>
      </c>
      <c r="E20229">
        <f>(INDEX($V$3:$W$14,MATCH(B20229,$V$3:$V$14,0),2))+C20229</f>
        <v>492.30708095300281</v>
      </c>
      <c r="F20229">
        <f>E20229*$J$21</f>
        <v>63.999920523890367</v>
      </c>
    </row>
    <row r="20230" spans="1:6" x14ac:dyDescent="0.2">
      <c r="A20230" s="1">
        <v>38764</v>
      </c>
      <c r="B20230">
        <f>MONTH(A20230)</f>
        <v>2</v>
      </c>
      <c r="C20230">
        <v>452</v>
      </c>
      <c r="D20230">
        <f>C20230*$J$21</f>
        <v>58.760000000000005</v>
      </c>
      <c r="E20230">
        <f>(INDEX($V$3:$W$14,MATCH(B20230,$V$3:$V$14,0),2))+C20230</f>
        <v>452.30708095300281</v>
      </c>
      <c r="F20230">
        <f>E20230*$J$21</f>
        <v>58.799920523890364</v>
      </c>
    </row>
    <row r="20231" spans="1:6" x14ac:dyDescent="0.2">
      <c r="A20231" s="1">
        <v>38765</v>
      </c>
      <c r="B20231">
        <f>MONTH(A20231)</f>
        <v>2</v>
      </c>
      <c r="C20231">
        <v>423</v>
      </c>
      <c r="D20231">
        <f>C20231*$J$21</f>
        <v>54.99</v>
      </c>
      <c r="E20231">
        <f>(INDEX($V$3:$W$14,MATCH(B20231,$V$3:$V$14,0),2))+C20231</f>
        <v>423.30708095300281</v>
      </c>
      <c r="F20231">
        <f>E20231*$J$21</f>
        <v>55.029920523890368</v>
      </c>
    </row>
    <row r="20232" spans="1:6" x14ac:dyDescent="0.2">
      <c r="A20232" s="1">
        <v>38766</v>
      </c>
      <c r="B20232">
        <f>MONTH(A20232)</f>
        <v>2</v>
      </c>
      <c r="C20232">
        <v>402</v>
      </c>
      <c r="D20232">
        <f>C20232*$J$21</f>
        <v>52.260000000000005</v>
      </c>
      <c r="E20232">
        <f>(INDEX($V$3:$W$14,MATCH(B20232,$V$3:$V$14,0),2))+C20232</f>
        <v>402.30708095300281</v>
      </c>
      <c r="F20232">
        <f>E20232*$J$21</f>
        <v>52.299920523890364</v>
      </c>
    </row>
    <row r="20233" spans="1:6" x14ac:dyDescent="0.2">
      <c r="A20233" s="1">
        <v>38767</v>
      </c>
      <c r="B20233">
        <f>MONTH(A20233)</f>
        <v>2</v>
      </c>
      <c r="C20233">
        <v>377</v>
      </c>
      <c r="D20233">
        <f>C20233*$J$21</f>
        <v>49.010000000000005</v>
      </c>
      <c r="E20233">
        <f>(INDEX($V$3:$W$14,MATCH(B20233,$V$3:$V$14,0),2))+C20233</f>
        <v>377.30708095300281</v>
      </c>
      <c r="F20233">
        <f>E20233*$J$21</f>
        <v>49.049920523890364</v>
      </c>
    </row>
    <row r="20234" spans="1:6" x14ac:dyDescent="0.2">
      <c r="A20234" s="1">
        <v>38768</v>
      </c>
      <c r="B20234">
        <f>MONTH(A20234)</f>
        <v>2</v>
      </c>
      <c r="C20234">
        <v>349</v>
      </c>
      <c r="D20234">
        <f>C20234*$J$21</f>
        <v>45.370000000000005</v>
      </c>
      <c r="E20234">
        <f>(INDEX($V$3:$W$14,MATCH(B20234,$V$3:$V$14,0),2))+C20234</f>
        <v>349.30708095300281</v>
      </c>
      <c r="F20234">
        <f>E20234*$J$21</f>
        <v>45.409920523890364</v>
      </c>
    </row>
    <row r="20235" spans="1:6" x14ac:dyDescent="0.2">
      <c r="A20235" s="1">
        <v>38769</v>
      </c>
      <c r="B20235">
        <f>MONTH(A20235)</f>
        <v>2</v>
      </c>
      <c r="C20235">
        <v>328</v>
      </c>
      <c r="D20235">
        <f>C20235*$J$21</f>
        <v>42.64</v>
      </c>
      <c r="E20235">
        <f>(INDEX($V$3:$W$14,MATCH(B20235,$V$3:$V$14,0),2))+C20235</f>
        <v>328.30708095300281</v>
      </c>
      <c r="F20235">
        <f>E20235*$J$21</f>
        <v>42.679920523890367</v>
      </c>
    </row>
    <row r="20236" spans="1:6" x14ac:dyDescent="0.2">
      <c r="A20236" s="1">
        <v>38770</v>
      </c>
      <c r="B20236">
        <f>MONTH(A20236)</f>
        <v>2</v>
      </c>
      <c r="C20236">
        <v>310</v>
      </c>
      <c r="D20236">
        <f>C20236*$J$21</f>
        <v>40.300000000000004</v>
      </c>
      <c r="E20236">
        <f>(INDEX($V$3:$W$14,MATCH(B20236,$V$3:$V$14,0),2))+C20236</f>
        <v>310.30708095300281</v>
      </c>
      <c r="F20236">
        <f>E20236*$J$21</f>
        <v>40.339920523890363</v>
      </c>
    </row>
    <row r="20237" spans="1:6" x14ac:dyDescent="0.2">
      <c r="A20237" s="1">
        <v>38771</v>
      </c>
      <c r="B20237">
        <f>MONTH(A20237)</f>
        <v>2</v>
      </c>
      <c r="C20237">
        <v>294</v>
      </c>
      <c r="D20237">
        <f>C20237*$J$21</f>
        <v>38.22</v>
      </c>
      <c r="E20237">
        <f>(INDEX($V$3:$W$14,MATCH(B20237,$V$3:$V$14,0),2))+C20237</f>
        <v>294.30708095300281</v>
      </c>
      <c r="F20237">
        <f>E20237*$J$21</f>
        <v>38.259920523890365</v>
      </c>
    </row>
    <row r="20238" spans="1:6" x14ac:dyDescent="0.2">
      <c r="A20238" s="1">
        <v>38772</v>
      </c>
      <c r="B20238">
        <f>MONTH(A20238)</f>
        <v>2</v>
      </c>
      <c r="C20238">
        <v>279</v>
      </c>
      <c r="D20238">
        <f>C20238*$J$21</f>
        <v>36.270000000000003</v>
      </c>
      <c r="E20238">
        <f>(INDEX($V$3:$W$14,MATCH(B20238,$V$3:$V$14,0),2))+C20238</f>
        <v>279.30708095300281</v>
      </c>
      <c r="F20238">
        <f>E20238*$J$21</f>
        <v>36.309920523890369</v>
      </c>
    </row>
    <row r="20239" spans="1:6" x14ac:dyDescent="0.2">
      <c r="A20239" s="1">
        <v>38773</v>
      </c>
      <c r="B20239">
        <f>MONTH(A20239)</f>
        <v>2</v>
      </c>
      <c r="C20239">
        <v>265</v>
      </c>
      <c r="D20239">
        <f>C20239*$J$21</f>
        <v>34.450000000000003</v>
      </c>
      <c r="E20239">
        <f>(INDEX($V$3:$W$14,MATCH(B20239,$V$3:$V$14,0),2))+C20239</f>
        <v>265.30708095300281</v>
      </c>
      <c r="F20239">
        <f>E20239*$J$21</f>
        <v>34.489920523890369</v>
      </c>
    </row>
    <row r="20240" spans="1:6" x14ac:dyDescent="0.2">
      <c r="A20240" s="1">
        <v>38774</v>
      </c>
      <c r="B20240">
        <f>MONTH(A20240)</f>
        <v>2</v>
      </c>
      <c r="C20240">
        <v>261</v>
      </c>
      <c r="D20240">
        <f>C20240*$J$21</f>
        <v>33.93</v>
      </c>
      <c r="E20240">
        <f>(INDEX($V$3:$W$14,MATCH(B20240,$V$3:$V$14,0),2))+C20240</f>
        <v>261.30708095300281</v>
      </c>
      <c r="F20240">
        <f>E20240*$J$21</f>
        <v>33.969920523890366</v>
      </c>
    </row>
    <row r="20241" spans="1:6" x14ac:dyDescent="0.2">
      <c r="A20241" s="1">
        <v>38775</v>
      </c>
      <c r="B20241">
        <f>MONTH(A20241)</f>
        <v>2</v>
      </c>
      <c r="C20241">
        <v>2230</v>
      </c>
      <c r="D20241">
        <f>C20241*$J$21</f>
        <v>289.90000000000003</v>
      </c>
      <c r="E20241">
        <f>(INDEX($V$3:$W$14,MATCH(B20241,$V$3:$V$14,0),2))+C20241</f>
        <v>2230.3070809530027</v>
      </c>
      <c r="F20241">
        <f>E20241*$J$21</f>
        <v>289.93992052389035</v>
      </c>
    </row>
    <row r="20242" spans="1:6" x14ac:dyDescent="0.2">
      <c r="A20242" s="1">
        <v>38776</v>
      </c>
      <c r="B20242">
        <f>MONTH(A20242)</f>
        <v>2</v>
      </c>
      <c r="C20242">
        <v>6270</v>
      </c>
      <c r="D20242">
        <f>C20242*$J$21</f>
        <v>815.1</v>
      </c>
      <c r="E20242">
        <f>(INDEX($V$3:$W$14,MATCH(B20242,$V$3:$V$14,0),2))+C20242</f>
        <v>6270.3070809530027</v>
      </c>
      <c r="F20242">
        <f>E20242*$J$21</f>
        <v>815.1399205238904</v>
      </c>
    </row>
    <row r="20243" spans="1:6" x14ac:dyDescent="0.2">
      <c r="A20243" s="1">
        <v>38777</v>
      </c>
      <c r="B20243">
        <f>MONTH(A20243)</f>
        <v>3</v>
      </c>
      <c r="C20243">
        <v>3420</v>
      </c>
      <c r="D20243">
        <f>C20243*$J$21</f>
        <v>444.6</v>
      </c>
      <c r="E20243">
        <f>(INDEX($V$3:$W$14,MATCH(B20243,$V$3:$V$14,0),2))+C20243</f>
        <v>3420.3070809530027</v>
      </c>
      <c r="F20243">
        <f>E20243*$J$21</f>
        <v>444.63992052389034</v>
      </c>
    </row>
    <row r="20244" spans="1:6" x14ac:dyDescent="0.2">
      <c r="A20244" s="1">
        <v>38778</v>
      </c>
      <c r="B20244">
        <f>MONTH(A20244)</f>
        <v>3</v>
      </c>
      <c r="C20244">
        <v>3280</v>
      </c>
      <c r="D20244">
        <f>C20244*$J$21</f>
        <v>426.40000000000003</v>
      </c>
      <c r="E20244">
        <f>(INDEX($V$3:$W$14,MATCH(B20244,$V$3:$V$14,0),2))+C20244</f>
        <v>3280.3070809530027</v>
      </c>
      <c r="F20244">
        <f>E20244*$J$21</f>
        <v>426.43992052389035</v>
      </c>
    </row>
    <row r="20245" spans="1:6" x14ac:dyDescent="0.2">
      <c r="A20245" s="1">
        <v>38779</v>
      </c>
      <c r="B20245">
        <f>MONTH(A20245)</f>
        <v>3</v>
      </c>
      <c r="C20245">
        <v>5350</v>
      </c>
      <c r="D20245">
        <f>C20245*$J$21</f>
        <v>695.5</v>
      </c>
      <c r="E20245">
        <f>(INDEX($V$3:$W$14,MATCH(B20245,$V$3:$V$14,0),2))+C20245</f>
        <v>5350.3070809530027</v>
      </c>
      <c r="F20245">
        <f>E20245*$J$21</f>
        <v>695.53992052389037</v>
      </c>
    </row>
    <row r="20246" spans="1:6" x14ac:dyDescent="0.2">
      <c r="A20246" s="1">
        <v>38780</v>
      </c>
      <c r="B20246">
        <f>MONTH(A20246)</f>
        <v>3</v>
      </c>
      <c r="C20246">
        <v>3870</v>
      </c>
      <c r="D20246">
        <f>C20246*$J$21</f>
        <v>503.1</v>
      </c>
      <c r="E20246">
        <f>(INDEX($V$3:$W$14,MATCH(B20246,$V$3:$V$14,0),2))+C20246</f>
        <v>3870.3070809530027</v>
      </c>
      <c r="F20246">
        <f>E20246*$J$21</f>
        <v>503.1399205238904</v>
      </c>
    </row>
    <row r="20247" spans="1:6" x14ac:dyDescent="0.2">
      <c r="A20247" s="1">
        <v>38781</v>
      </c>
      <c r="B20247">
        <f>MONTH(A20247)</f>
        <v>3</v>
      </c>
      <c r="C20247">
        <v>7280</v>
      </c>
      <c r="D20247">
        <f>C20247*$J$21</f>
        <v>946.4</v>
      </c>
      <c r="E20247">
        <f>(INDEX($V$3:$W$14,MATCH(B20247,$V$3:$V$14,0),2))+C20247</f>
        <v>7280.3070809530027</v>
      </c>
      <c r="F20247">
        <f>E20247*$J$21</f>
        <v>946.43992052389035</v>
      </c>
    </row>
    <row r="20248" spans="1:6" x14ac:dyDescent="0.2">
      <c r="A20248" s="1">
        <v>38782</v>
      </c>
      <c r="B20248">
        <f>MONTH(A20248)</f>
        <v>3</v>
      </c>
      <c r="C20248">
        <v>9390</v>
      </c>
      <c r="D20248">
        <f>C20248*$J$21</f>
        <v>1220.7</v>
      </c>
      <c r="E20248">
        <f>(INDEX($V$3:$W$14,MATCH(B20248,$V$3:$V$14,0),2))+C20248</f>
        <v>9390.3070809530036</v>
      </c>
      <c r="F20248">
        <f>E20248*$J$21</f>
        <v>1220.7399205238905</v>
      </c>
    </row>
    <row r="20249" spans="1:6" x14ac:dyDescent="0.2">
      <c r="A20249" s="1">
        <v>38783</v>
      </c>
      <c r="B20249">
        <f>MONTH(A20249)</f>
        <v>3</v>
      </c>
      <c r="C20249">
        <v>5630</v>
      </c>
      <c r="D20249">
        <f>C20249*$J$21</f>
        <v>731.9</v>
      </c>
      <c r="E20249">
        <f>(INDEX($V$3:$W$14,MATCH(B20249,$V$3:$V$14,0),2))+C20249</f>
        <v>5630.3070809530027</v>
      </c>
      <c r="F20249">
        <f>E20249*$J$21</f>
        <v>731.93992052389035</v>
      </c>
    </row>
    <row r="20250" spans="1:6" x14ac:dyDescent="0.2">
      <c r="A20250" s="1">
        <v>38784</v>
      </c>
      <c r="B20250">
        <f>MONTH(A20250)</f>
        <v>3</v>
      </c>
      <c r="C20250">
        <v>3940</v>
      </c>
      <c r="D20250">
        <f>C20250*$J$21</f>
        <v>512.20000000000005</v>
      </c>
      <c r="E20250">
        <f>(INDEX($V$3:$W$14,MATCH(B20250,$V$3:$V$14,0),2))+C20250</f>
        <v>3940.3070809530027</v>
      </c>
      <c r="F20250">
        <f>E20250*$J$21</f>
        <v>512.23992052389042</v>
      </c>
    </row>
    <row r="20251" spans="1:6" x14ac:dyDescent="0.2">
      <c r="A20251" s="1">
        <v>38785</v>
      </c>
      <c r="B20251">
        <f>MONTH(A20251)</f>
        <v>3</v>
      </c>
      <c r="C20251">
        <v>2890</v>
      </c>
      <c r="D20251">
        <f>C20251*$J$21</f>
        <v>375.7</v>
      </c>
      <c r="E20251">
        <f>(INDEX($V$3:$W$14,MATCH(B20251,$V$3:$V$14,0),2))+C20251</f>
        <v>2890.3070809530027</v>
      </c>
      <c r="F20251">
        <f>E20251*$J$21</f>
        <v>375.73992052389036</v>
      </c>
    </row>
    <row r="20252" spans="1:6" x14ac:dyDescent="0.2">
      <c r="A20252" s="1">
        <v>38786</v>
      </c>
      <c r="B20252">
        <f>MONTH(A20252)</f>
        <v>3</v>
      </c>
      <c r="C20252">
        <v>2630</v>
      </c>
      <c r="D20252">
        <f>C20252*$J$21</f>
        <v>341.90000000000003</v>
      </c>
      <c r="E20252">
        <f>(INDEX($V$3:$W$14,MATCH(B20252,$V$3:$V$14,0),2))+C20252</f>
        <v>2630.3070809530027</v>
      </c>
      <c r="F20252">
        <f>E20252*$J$21</f>
        <v>341.93992052389035</v>
      </c>
    </row>
    <row r="20253" spans="1:6" x14ac:dyDescent="0.2">
      <c r="A20253" s="1">
        <v>38787</v>
      </c>
      <c r="B20253">
        <f>MONTH(A20253)</f>
        <v>3</v>
      </c>
      <c r="C20253">
        <v>2290</v>
      </c>
      <c r="D20253">
        <f>C20253*$J$21</f>
        <v>297.7</v>
      </c>
      <c r="E20253">
        <f>(INDEX($V$3:$W$14,MATCH(B20253,$V$3:$V$14,0),2))+C20253</f>
        <v>2290.3070809530027</v>
      </c>
      <c r="F20253">
        <f>E20253*$J$21</f>
        <v>297.73992052389036</v>
      </c>
    </row>
    <row r="20254" spans="1:6" x14ac:dyDescent="0.2">
      <c r="A20254" s="1">
        <v>38788</v>
      </c>
      <c r="B20254">
        <f>MONTH(A20254)</f>
        <v>3</v>
      </c>
      <c r="C20254">
        <v>2010</v>
      </c>
      <c r="D20254">
        <f>C20254*$J$21</f>
        <v>261.3</v>
      </c>
      <c r="E20254">
        <f>(INDEX($V$3:$W$14,MATCH(B20254,$V$3:$V$14,0),2))+C20254</f>
        <v>2010.3070809530029</v>
      </c>
      <c r="F20254">
        <f>E20254*$J$21</f>
        <v>261.33992052389038</v>
      </c>
    </row>
    <row r="20255" spans="1:6" x14ac:dyDescent="0.2">
      <c r="A20255" s="1">
        <v>38789</v>
      </c>
      <c r="B20255">
        <f>MONTH(A20255)</f>
        <v>3</v>
      </c>
      <c r="C20255">
        <v>1790</v>
      </c>
      <c r="D20255">
        <f>C20255*$J$21</f>
        <v>232.70000000000002</v>
      </c>
      <c r="E20255">
        <f>(INDEX($V$3:$W$14,MATCH(B20255,$V$3:$V$14,0),2))+C20255</f>
        <v>1790.3070809530029</v>
      </c>
      <c r="F20255">
        <f>E20255*$J$21</f>
        <v>232.73992052389039</v>
      </c>
    </row>
    <row r="20256" spans="1:6" x14ac:dyDescent="0.2">
      <c r="A20256" s="1">
        <v>38790</v>
      </c>
      <c r="B20256">
        <f>MONTH(A20256)</f>
        <v>3</v>
      </c>
      <c r="C20256">
        <v>3390</v>
      </c>
      <c r="D20256">
        <f>C20256*$J$21</f>
        <v>440.7</v>
      </c>
      <c r="E20256">
        <f>(INDEX($V$3:$W$14,MATCH(B20256,$V$3:$V$14,0),2))+C20256</f>
        <v>3390.3070809530027</v>
      </c>
      <c r="F20256">
        <f>E20256*$J$21</f>
        <v>440.73992052389036</v>
      </c>
    </row>
    <row r="20257" spans="1:6" x14ac:dyDescent="0.2">
      <c r="A20257" s="1">
        <v>38791</v>
      </c>
      <c r="B20257">
        <f>MONTH(A20257)</f>
        <v>3</v>
      </c>
      <c r="C20257">
        <v>2760</v>
      </c>
      <c r="D20257">
        <f>C20257*$J$21</f>
        <v>358.8</v>
      </c>
      <c r="E20257">
        <f>(INDEX($V$3:$W$14,MATCH(B20257,$V$3:$V$14,0),2))+C20257</f>
        <v>2760.3070809530027</v>
      </c>
      <c r="F20257">
        <f>E20257*$J$21</f>
        <v>358.83992052389038</v>
      </c>
    </row>
    <row r="20258" spans="1:6" x14ac:dyDescent="0.2">
      <c r="A20258" s="1">
        <v>38792</v>
      </c>
      <c r="B20258">
        <f>MONTH(A20258)</f>
        <v>3</v>
      </c>
      <c r="C20258">
        <v>2730</v>
      </c>
      <c r="D20258">
        <f>C20258*$J$21</f>
        <v>354.90000000000003</v>
      </c>
      <c r="E20258">
        <f>(INDEX($V$3:$W$14,MATCH(B20258,$V$3:$V$14,0),2))+C20258</f>
        <v>2730.3070809530027</v>
      </c>
      <c r="F20258">
        <f>E20258*$J$21</f>
        <v>354.93992052389035</v>
      </c>
    </row>
    <row r="20259" spans="1:6" x14ac:dyDescent="0.2">
      <c r="A20259" s="1">
        <v>38793</v>
      </c>
      <c r="B20259">
        <f>MONTH(A20259)</f>
        <v>3</v>
      </c>
      <c r="C20259">
        <v>3380</v>
      </c>
      <c r="D20259">
        <f>C20259*$J$21</f>
        <v>439.40000000000003</v>
      </c>
      <c r="E20259">
        <f>(INDEX($V$3:$W$14,MATCH(B20259,$V$3:$V$14,0),2))+C20259</f>
        <v>3380.3070809530027</v>
      </c>
      <c r="F20259">
        <f>E20259*$J$21</f>
        <v>439.43992052389035</v>
      </c>
    </row>
    <row r="20260" spans="1:6" x14ac:dyDescent="0.2">
      <c r="A20260" s="1">
        <v>38794</v>
      </c>
      <c r="B20260">
        <f>MONTH(A20260)</f>
        <v>3</v>
      </c>
      <c r="C20260">
        <v>2460</v>
      </c>
      <c r="D20260">
        <f>C20260*$J$21</f>
        <v>319.8</v>
      </c>
      <c r="E20260">
        <f>(INDEX($V$3:$W$14,MATCH(B20260,$V$3:$V$14,0),2))+C20260</f>
        <v>2460.3070809530027</v>
      </c>
      <c r="F20260">
        <f>E20260*$J$21</f>
        <v>319.83992052389038</v>
      </c>
    </row>
    <row r="20261" spans="1:6" x14ac:dyDescent="0.2">
      <c r="A20261" s="1">
        <v>38795</v>
      </c>
      <c r="B20261">
        <f>MONTH(A20261)</f>
        <v>3</v>
      </c>
      <c r="C20261">
        <v>1910</v>
      </c>
      <c r="D20261">
        <f>C20261*$J$21</f>
        <v>248.3</v>
      </c>
      <c r="E20261">
        <f>(INDEX($V$3:$W$14,MATCH(B20261,$V$3:$V$14,0),2))+C20261</f>
        <v>1910.3070809530029</v>
      </c>
      <c r="F20261">
        <f>E20261*$J$21</f>
        <v>248.33992052389038</v>
      </c>
    </row>
    <row r="20262" spans="1:6" x14ac:dyDescent="0.2">
      <c r="A20262" s="1">
        <v>38796</v>
      </c>
      <c r="B20262">
        <f>MONTH(A20262)</f>
        <v>3</v>
      </c>
      <c r="C20262">
        <v>1580</v>
      </c>
      <c r="D20262">
        <f>C20262*$J$21</f>
        <v>205.4</v>
      </c>
      <c r="E20262">
        <f>(INDEX($V$3:$W$14,MATCH(B20262,$V$3:$V$14,0),2))+C20262</f>
        <v>1580.3070809530029</v>
      </c>
      <c r="F20262">
        <f>E20262*$J$21</f>
        <v>205.43992052389038</v>
      </c>
    </row>
    <row r="20263" spans="1:6" x14ac:dyDescent="0.2">
      <c r="A20263" s="1">
        <v>38797</v>
      </c>
      <c r="B20263">
        <f>MONTH(A20263)</f>
        <v>3</v>
      </c>
      <c r="C20263">
        <v>1380</v>
      </c>
      <c r="D20263">
        <f>C20263*$J$21</f>
        <v>179.4</v>
      </c>
      <c r="E20263">
        <f>(INDEX($V$3:$W$14,MATCH(B20263,$V$3:$V$14,0),2))+C20263</f>
        <v>1380.3070809530029</v>
      </c>
      <c r="F20263">
        <f>E20263*$J$21</f>
        <v>179.43992052389038</v>
      </c>
    </row>
    <row r="20264" spans="1:6" x14ac:dyDescent="0.2">
      <c r="A20264" s="1">
        <v>38798</v>
      </c>
      <c r="B20264">
        <f>MONTH(A20264)</f>
        <v>3</v>
      </c>
      <c r="C20264">
        <v>1120</v>
      </c>
      <c r="D20264">
        <f>C20264*$J$21</f>
        <v>145.6</v>
      </c>
      <c r="E20264">
        <f>(INDEX($V$3:$W$14,MATCH(B20264,$V$3:$V$14,0),2))+C20264</f>
        <v>1120.3070809530029</v>
      </c>
      <c r="F20264">
        <f>E20264*$J$21</f>
        <v>145.6399205238904</v>
      </c>
    </row>
    <row r="20265" spans="1:6" x14ac:dyDescent="0.2">
      <c r="A20265" s="1">
        <v>38799</v>
      </c>
      <c r="B20265">
        <f>MONTH(A20265)</f>
        <v>3</v>
      </c>
      <c r="C20265">
        <v>963</v>
      </c>
      <c r="D20265">
        <f>C20265*$J$21</f>
        <v>125.19</v>
      </c>
      <c r="E20265">
        <f>(INDEX($V$3:$W$14,MATCH(B20265,$V$3:$V$14,0),2))+C20265</f>
        <v>963.30708095300281</v>
      </c>
      <c r="F20265">
        <f>E20265*$J$21</f>
        <v>125.22992052389037</v>
      </c>
    </row>
    <row r="20266" spans="1:6" x14ac:dyDescent="0.2">
      <c r="A20266" s="1">
        <v>38800</v>
      </c>
      <c r="B20266">
        <f>MONTH(A20266)</f>
        <v>3</v>
      </c>
      <c r="C20266">
        <v>1540</v>
      </c>
      <c r="D20266">
        <f>C20266*$J$21</f>
        <v>200.20000000000002</v>
      </c>
      <c r="E20266">
        <f>(INDEX($V$3:$W$14,MATCH(B20266,$V$3:$V$14,0),2))+C20266</f>
        <v>1540.3070809530029</v>
      </c>
      <c r="F20266">
        <f>E20266*$J$21</f>
        <v>200.23992052389039</v>
      </c>
    </row>
    <row r="20267" spans="1:6" x14ac:dyDescent="0.2">
      <c r="A20267" s="1">
        <v>38801</v>
      </c>
      <c r="B20267">
        <f>MONTH(A20267)</f>
        <v>3</v>
      </c>
      <c r="C20267">
        <v>1850</v>
      </c>
      <c r="D20267">
        <f>C20267*$J$21</f>
        <v>240.5</v>
      </c>
      <c r="E20267">
        <f>(INDEX($V$3:$W$14,MATCH(B20267,$V$3:$V$14,0),2))+C20267</f>
        <v>1850.3070809530029</v>
      </c>
      <c r="F20267">
        <f>E20267*$J$21</f>
        <v>240.5399205238904</v>
      </c>
    </row>
    <row r="20268" spans="1:6" x14ac:dyDescent="0.2">
      <c r="A20268" s="1">
        <v>38802</v>
      </c>
      <c r="B20268">
        <f>MONTH(A20268)</f>
        <v>3</v>
      </c>
      <c r="C20268">
        <v>1780</v>
      </c>
      <c r="D20268">
        <f>C20268*$J$21</f>
        <v>231.4</v>
      </c>
      <c r="E20268">
        <f>(INDEX($V$3:$W$14,MATCH(B20268,$V$3:$V$14,0),2))+C20268</f>
        <v>1780.3070809530029</v>
      </c>
      <c r="F20268">
        <f>E20268*$J$21</f>
        <v>231.43992052389038</v>
      </c>
    </row>
    <row r="20269" spans="1:6" x14ac:dyDescent="0.2">
      <c r="A20269" s="1">
        <v>38803</v>
      </c>
      <c r="B20269">
        <f>MONTH(A20269)</f>
        <v>3</v>
      </c>
      <c r="C20269">
        <v>1470</v>
      </c>
      <c r="D20269">
        <f>C20269*$J$21</f>
        <v>191.1</v>
      </c>
      <c r="E20269">
        <f>(INDEX($V$3:$W$14,MATCH(B20269,$V$3:$V$14,0),2))+C20269</f>
        <v>1470.3070809530029</v>
      </c>
      <c r="F20269">
        <f>E20269*$J$21</f>
        <v>191.1399205238904</v>
      </c>
    </row>
    <row r="20270" spans="1:6" x14ac:dyDescent="0.2">
      <c r="A20270" s="1">
        <v>38804</v>
      </c>
      <c r="B20270">
        <f>MONTH(A20270)</f>
        <v>3</v>
      </c>
      <c r="C20270">
        <v>1460</v>
      </c>
      <c r="D20270">
        <f>C20270*$J$21</f>
        <v>189.8</v>
      </c>
      <c r="E20270">
        <f>(INDEX($V$3:$W$14,MATCH(B20270,$V$3:$V$14,0),2))+C20270</f>
        <v>1460.3070809530029</v>
      </c>
      <c r="F20270">
        <f>E20270*$J$21</f>
        <v>189.83992052389038</v>
      </c>
    </row>
    <row r="20271" spans="1:6" x14ac:dyDescent="0.2">
      <c r="A20271" s="1">
        <v>38805</v>
      </c>
      <c r="B20271">
        <f>MONTH(A20271)</f>
        <v>3</v>
      </c>
      <c r="C20271">
        <v>1900</v>
      </c>
      <c r="D20271">
        <f>C20271*$J$21</f>
        <v>247</v>
      </c>
      <c r="E20271">
        <f>(INDEX($V$3:$W$14,MATCH(B20271,$V$3:$V$14,0),2))+C20271</f>
        <v>1900.3070809530029</v>
      </c>
      <c r="F20271">
        <f>E20271*$J$21</f>
        <v>247.0399205238904</v>
      </c>
    </row>
    <row r="20272" spans="1:6" x14ac:dyDescent="0.2">
      <c r="A20272" s="1">
        <v>38806</v>
      </c>
      <c r="B20272">
        <f>MONTH(A20272)</f>
        <v>3</v>
      </c>
      <c r="C20272">
        <v>1660</v>
      </c>
      <c r="D20272">
        <f>C20272*$J$21</f>
        <v>215.8</v>
      </c>
      <c r="E20272">
        <f>(INDEX($V$3:$W$14,MATCH(B20272,$V$3:$V$14,0),2))+C20272</f>
        <v>1660.3070809530029</v>
      </c>
      <c r="F20272">
        <f>E20272*$J$21</f>
        <v>215.83992052389038</v>
      </c>
    </row>
    <row r="20273" spans="1:6" x14ac:dyDescent="0.2">
      <c r="A20273" s="1">
        <v>38807</v>
      </c>
      <c r="B20273">
        <f>MONTH(A20273)</f>
        <v>3</v>
      </c>
      <c r="C20273">
        <v>2390</v>
      </c>
      <c r="D20273">
        <f>C20273*$J$21</f>
        <v>310.7</v>
      </c>
      <c r="E20273">
        <f>(INDEX($V$3:$W$14,MATCH(B20273,$V$3:$V$14,0),2))+C20273</f>
        <v>2390.3070809530027</v>
      </c>
      <c r="F20273">
        <f>E20273*$J$21</f>
        <v>310.73992052389036</v>
      </c>
    </row>
    <row r="20274" spans="1:6" x14ac:dyDescent="0.2">
      <c r="A20274" s="1">
        <v>38808</v>
      </c>
      <c r="B20274">
        <f>MONTH(A20274)</f>
        <v>4</v>
      </c>
      <c r="C20274">
        <v>3620</v>
      </c>
      <c r="D20274">
        <f>C20274*$J$21</f>
        <v>470.6</v>
      </c>
      <c r="E20274">
        <f>(INDEX($V$3:$W$14,MATCH(B20274,$V$3:$V$14,0),2))+C20274</f>
        <v>3620.3070809530027</v>
      </c>
      <c r="F20274">
        <f>E20274*$J$21</f>
        <v>470.63992052389034</v>
      </c>
    </row>
    <row r="20275" spans="1:6" x14ac:dyDescent="0.2">
      <c r="A20275" s="1">
        <v>38809</v>
      </c>
      <c r="B20275">
        <f>MONTH(A20275)</f>
        <v>4</v>
      </c>
      <c r="C20275">
        <v>2880</v>
      </c>
      <c r="D20275">
        <f>C20275*$J$21</f>
        <v>374.40000000000003</v>
      </c>
      <c r="E20275">
        <f>(INDEX($V$3:$W$14,MATCH(B20275,$V$3:$V$14,0),2))+C20275</f>
        <v>2880.3070809530027</v>
      </c>
      <c r="F20275">
        <f>E20275*$J$21</f>
        <v>374.43992052389035</v>
      </c>
    </row>
    <row r="20276" spans="1:6" x14ac:dyDescent="0.2">
      <c r="A20276" s="1">
        <v>38810</v>
      </c>
      <c r="B20276">
        <f>MONTH(A20276)</f>
        <v>4</v>
      </c>
      <c r="C20276">
        <v>3870</v>
      </c>
      <c r="D20276">
        <f>C20276*$J$21</f>
        <v>503.1</v>
      </c>
      <c r="E20276">
        <f>(INDEX($V$3:$W$14,MATCH(B20276,$V$3:$V$14,0),2))+C20276</f>
        <v>3870.3070809530027</v>
      </c>
      <c r="F20276">
        <f>E20276*$J$21</f>
        <v>503.1399205238904</v>
      </c>
    </row>
    <row r="20277" spans="1:6" x14ac:dyDescent="0.2">
      <c r="A20277" s="1">
        <v>38811</v>
      </c>
      <c r="B20277">
        <f>MONTH(A20277)</f>
        <v>4</v>
      </c>
      <c r="C20277">
        <v>3340</v>
      </c>
      <c r="D20277">
        <f>C20277*$J$21</f>
        <v>434.2</v>
      </c>
      <c r="E20277">
        <f>(INDEX($V$3:$W$14,MATCH(B20277,$V$3:$V$14,0),2))+C20277</f>
        <v>3340.3070809530027</v>
      </c>
      <c r="F20277">
        <f>E20277*$J$21</f>
        <v>434.23992052389036</v>
      </c>
    </row>
    <row r="20278" spans="1:6" x14ac:dyDescent="0.2">
      <c r="A20278" s="1">
        <v>38812</v>
      </c>
      <c r="B20278">
        <f>MONTH(A20278)</f>
        <v>4</v>
      </c>
      <c r="C20278">
        <v>3250</v>
      </c>
      <c r="D20278">
        <f>C20278*$J$21</f>
        <v>422.5</v>
      </c>
      <c r="E20278">
        <f>(INDEX($V$3:$W$14,MATCH(B20278,$V$3:$V$14,0),2))+C20278</f>
        <v>3250.3070809530027</v>
      </c>
      <c r="F20278">
        <f>E20278*$J$21</f>
        <v>422.53992052389037</v>
      </c>
    </row>
    <row r="20279" spans="1:6" x14ac:dyDescent="0.2">
      <c r="A20279" s="1">
        <v>38813</v>
      </c>
      <c r="B20279">
        <f>MONTH(A20279)</f>
        <v>4</v>
      </c>
      <c r="C20279">
        <v>2350</v>
      </c>
      <c r="D20279">
        <f>C20279*$J$21</f>
        <v>305.5</v>
      </c>
      <c r="E20279">
        <f>(INDEX($V$3:$W$14,MATCH(B20279,$V$3:$V$14,0),2))+C20279</f>
        <v>2350.3070809530027</v>
      </c>
      <c r="F20279">
        <f>E20279*$J$21</f>
        <v>305.53992052389037</v>
      </c>
    </row>
    <row r="20280" spans="1:6" x14ac:dyDescent="0.2">
      <c r="A20280" s="1">
        <v>38814</v>
      </c>
      <c r="B20280">
        <f>MONTH(A20280)</f>
        <v>4</v>
      </c>
      <c r="C20280">
        <v>1860</v>
      </c>
      <c r="D20280">
        <f>C20280*$J$21</f>
        <v>241.8</v>
      </c>
      <c r="E20280">
        <f>(INDEX($V$3:$W$14,MATCH(B20280,$V$3:$V$14,0),2))+C20280</f>
        <v>1860.3070809530029</v>
      </c>
      <c r="F20280">
        <f>E20280*$J$21</f>
        <v>241.83992052389038</v>
      </c>
    </row>
    <row r="20281" spans="1:6" x14ac:dyDescent="0.2">
      <c r="A20281" s="1">
        <v>38815</v>
      </c>
      <c r="B20281">
        <f>MONTH(A20281)</f>
        <v>4</v>
      </c>
      <c r="C20281">
        <v>1770</v>
      </c>
      <c r="D20281">
        <f>C20281*$J$21</f>
        <v>230.1</v>
      </c>
      <c r="E20281">
        <f>(INDEX($V$3:$W$14,MATCH(B20281,$V$3:$V$14,0),2))+C20281</f>
        <v>1770.3070809530029</v>
      </c>
      <c r="F20281">
        <f>E20281*$J$21</f>
        <v>230.1399205238904</v>
      </c>
    </row>
    <row r="20282" spans="1:6" x14ac:dyDescent="0.2">
      <c r="A20282" s="1">
        <v>38816</v>
      </c>
      <c r="B20282">
        <f>MONTH(A20282)</f>
        <v>4</v>
      </c>
      <c r="C20282">
        <v>1510</v>
      </c>
      <c r="D20282">
        <f>C20282*$J$21</f>
        <v>196.3</v>
      </c>
      <c r="E20282">
        <f>(INDEX($V$3:$W$14,MATCH(B20282,$V$3:$V$14,0),2))+C20282</f>
        <v>1510.3070809530029</v>
      </c>
      <c r="F20282">
        <f>E20282*$J$21</f>
        <v>196.33992052389038</v>
      </c>
    </row>
    <row r="20283" spans="1:6" x14ac:dyDescent="0.2">
      <c r="A20283" s="1">
        <v>38817</v>
      </c>
      <c r="B20283">
        <f>MONTH(A20283)</f>
        <v>4</v>
      </c>
      <c r="C20283">
        <v>1590</v>
      </c>
      <c r="D20283">
        <f>C20283*$J$21</f>
        <v>206.70000000000002</v>
      </c>
      <c r="E20283">
        <f>(INDEX($V$3:$W$14,MATCH(B20283,$V$3:$V$14,0),2))+C20283</f>
        <v>1590.3070809530029</v>
      </c>
      <c r="F20283">
        <f>E20283*$J$21</f>
        <v>206.73992052389039</v>
      </c>
    </row>
    <row r="20284" spans="1:6" x14ac:dyDescent="0.2">
      <c r="A20284" s="1">
        <v>38818</v>
      </c>
      <c r="B20284">
        <f>MONTH(A20284)</f>
        <v>4</v>
      </c>
      <c r="C20284">
        <v>2270</v>
      </c>
      <c r="D20284">
        <f>C20284*$J$21</f>
        <v>295.10000000000002</v>
      </c>
      <c r="E20284">
        <f>(INDEX($V$3:$W$14,MATCH(B20284,$V$3:$V$14,0),2))+C20284</f>
        <v>2270.3070809530027</v>
      </c>
      <c r="F20284">
        <f>E20284*$J$21</f>
        <v>295.13992052389034</v>
      </c>
    </row>
    <row r="20285" spans="1:6" x14ac:dyDescent="0.2">
      <c r="A20285" s="1">
        <v>38819</v>
      </c>
      <c r="B20285">
        <f>MONTH(A20285)</f>
        <v>4</v>
      </c>
      <c r="C20285">
        <v>7650</v>
      </c>
      <c r="D20285">
        <f>C20285*$J$21</f>
        <v>994.5</v>
      </c>
      <c r="E20285">
        <f>(INDEX($V$3:$W$14,MATCH(B20285,$V$3:$V$14,0),2))+C20285</f>
        <v>7650.3070809530027</v>
      </c>
      <c r="F20285">
        <f>E20285*$J$21</f>
        <v>994.53992052389037</v>
      </c>
    </row>
    <row r="20286" spans="1:6" x14ac:dyDescent="0.2">
      <c r="A20286" s="1">
        <v>38820</v>
      </c>
      <c r="B20286">
        <f>MONTH(A20286)</f>
        <v>4</v>
      </c>
      <c r="C20286">
        <v>5160</v>
      </c>
      <c r="D20286">
        <f>C20286*$J$21</f>
        <v>670.80000000000007</v>
      </c>
      <c r="E20286">
        <f>(INDEX($V$3:$W$14,MATCH(B20286,$V$3:$V$14,0),2))+C20286</f>
        <v>5160.3070809530027</v>
      </c>
      <c r="F20286">
        <f>E20286*$J$21</f>
        <v>670.83992052389033</v>
      </c>
    </row>
    <row r="20287" spans="1:6" x14ac:dyDescent="0.2">
      <c r="A20287" s="1">
        <v>38821</v>
      </c>
      <c r="B20287">
        <f>MONTH(A20287)</f>
        <v>4</v>
      </c>
      <c r="C20287">
        <v>3100</v>
      </c>
      <c r="D20287">
        <f>C20287*$J$21</f>
        <v>403</v>
      </c>
      <c r="E20287">
        <f>(INDEX($V$3:$W$14,MATCH(B20287,$V$3:$V$14,0),2))+C20287</f>
        <v>3100.3070809530027</v>
      </c>
      <c r="F20287">
        <f>E20287*$J$21</f>
        <v>403.03992052389037</v>
      </c>
    </row>
    <row r="20288" spans="1:6" x14ac:dyDescent="0.2">
      <c r="A20288" s="1">
        <v>38822</v>
      </c>
      <c r="B20288">
        <f>MONTH(A20288)</f>
        <v>4</v>
      </c>
      <c r="C20288">
        <v>2270</v>
      </c>
      <c r="D20288">
        <f>C20288*$J$21</f>
        <v>295.10000000000002</v>
      </c>
      <c r="E20288">
        <f>(INDEX($V$3:$W$14,MATCH(B20288,$V$3:$V$14,0),2))+C20288</f>
        <v>2270.3070809530027</v>
      </c>
      <c r="F20288">
        <f>E20288*$J$21</f>
        <v>295.13992052389034</v>
      </c>
    </row>
    <row r="20289" spans="1:6" x14ac:dyDescent="0.2">
      <c r="A20289" s="1">
        <v>38823</v>
      </c>
      <c r="B20289">
        <f>MONTH(A20289)</f>
        <v>4</v>
      </c>
      <c r="C20289">
        <v>3120</v>
      </c>
      <c r="D20289">
        <f>C20289*$J$21</f>
        <v>405.6</v>
      </c>
      <c r="E20289">
        <f>(INDEX($V$3:$W$14,MATCH(B20289,$V$3:$V$14,0),2))+C20289</f>
        <v>3120.3070809530027</v>
      </c>
      <c r="F20289">
        <f>E20289*$J$21</f>
        <v>405.63992052389034</v>
      </c>
    </row>
    <row r="20290" spans="1:6" x14ac:dyDescent="0.2">
      <c r="A20290" s="1">
        <v>38824</v>
      </c>
      <c r="B20290">
        <f>MONTH(A20290)</f>
        <v>4</v>
      </c>
      <c r="C20290">
        <v>2790</v>
      </c>
      <c r="D20290">
        <f>C20290*$J$21</f>
        <v>362.7</v>
      </c>
      <c r="E20290">
        <f>(INDEX($V$3:$W$14,MATCH(B20290,$V$3:$V$14,0),2))+C20290</f>
        <v>2790.3070809530027</v>
      </c>
      <c r="F20290">
        <f>E20290*$J$21</f>
        <v>362.73992052389036</v>
      </c>
    </row>
    <row r="20291" spans="1:6" x14ac:dyDescent="0.2">
      <c r="A20291" s="1">
        <v>38825</v>
      </c>
      <c r="B20291">
        <f>MONTH(A20291)</f>
        <v>4</v>
      </c>
      <c r="C20291">
        <v>2210</v>
      </c>
      <c r="D20291">
        <f>C20291*$J$21</f>
        <v>287.3</v>
      </c>
      <c r="E20291">
        <f>(INDEX($V$3:$W$14,MATCH(B20291,$V$3:$V$14,0),2))+C20291</f>
        <v>2210.3070809530027</v>
      </c>
      <c r="F20291">
        <f>E20291*$J$21</f>
        <v>287.33992052389038</v>
      </c>
    </row>
    <row r="20292" spans="1:6" x14ac:dyDescent="0.2">
      <c r="A20292" s="1">
        <v>38826</v>
      </c>
      <c r="B20292">
        <f>MONTH(A20292)</f>
        <v>4</v>
      </c>
      <c r="C20292">
        <v>1750</v>
      </c>
      <c r="D20292">
        <f>C20292*$J$21</f>
        <v>227.5</v>
      </c>
      <c r="E20292">
        <f>(INDEX($V$3:$W$14,MATCH(B20292,$V$3:$V$14,0),2))+C20292</f>
        <v>1750.3070809530029</v>
      </c>
      <c r="F20292">
        <f>E20292*$J$21</f>
        <v>227.5399205238904</v>
      </c>
    </row>
    <row r="20293" spans="1:6" x14ac:dyDescent="0.2">
      <c r="A20293" s="1">
        <v>38827</v>
      </c>
      <c r="B20293">
        <f>MONTH(A20293)</f>
        <v>4</v>
      </c>
      <c r="C20293">
        <v>1380</v>
      </c>
      <c r="D20293">
        <f>C20293*$J$21</f>
        <v>179.4</v>
      </c>
      <c r="E20293">
        <f>(INDEX($V$3:$W$14,MATCH(B20293,$V$3:$V$14,0),2))+C20293</f>
        <v>1380.3070809530029</v>
      </c>
      <c r="F20293">
        <f>E20293*$J$21</f>
        <v>179.43992052389038</v>
      </c>
    </row>
    <row r="20294" spans="1:6" x14ac:dyDescent="0.2">
      <c r="A20294" s="1">
        <v>38828</v>
      </c>
      <c r="B20294">
        <f>MONTH(A20294)</f>
        <v>4</v>
      </c>
      <c r="C20294">
        <v>1110</v>
      </c>
      <c r="D20294">
        <f>C20294*$J$21</f>
        <v>144.30000000000001</v>
      </c>
      <c r="E20294">
        <f>(INDEX($V$3:$W$14,MATCH(B20294,$V$3:$V$14,0),2))+C20294</f>
        <v>1110.3070809530029</v>
      </c>
      <c r="F20294">
        <f>E20294*$J$21</f>
        <v>144.33992052389038</v>
      </c>
    </row>
    <row r="20295" spans="1:6" x14ac:dyDescent="0.2">
      <c r="A20295" s="1">
        <v>38829</v>
      </c>
      <c r="B20295">
        <f>MONTH(A20295)</f>
        <v>4</v>
      </c>
      <c r="C20295">
        <v>947</v>
      </c>
      <c r="D20295">
        <f>C20295*$J$21</f>
        <v>123.11</v>
      </c>
      <c r="E20295">
        <f>(INDEX($V$3:$W$14,MATCH(B20295,$V$3:$V$14,0),2))+C20295</f>
        <v>947.30708095300281</v>
      </c>
      <c r="F20295">
        <f>E20295*$J$21</f>
        <v>123.14992052389037</v>
      </c>
    </row>
    <row r="20296" spans="1:6" x14ac:dyDescent="0.2">
      <c r="A20296" s="1">
        <v>38830</v>
      </c>
      <c r="B20296">
        <f>MONTH(A20296)</f>
        <v>4</v>
      </c>
      <c r="C20296">
        <v>848</v>
      </c>
      <c r="D20296">
        <f>C20296*$J$21</f>
        <v>110.24000000000001</v>
      </c>
      <c r="E20296">
        <f>(INDEX($V$3:$W$14,MATCH(B20296,$V$3:$V$14,0),2))+C20296</f>
        <v>848.30708095300281</v>
      </c>
      <c r="F20296">
        <f>E20296*$J$21</f>
        <v>110.27992052389037</v>
      </c>
    </row>
    <row r="20297" spans="1:6" x14ac:dyDescent="0.2">
      <c r="A20297" s="1">
        <v>38831</v>
      </c>
      <c r="B20297">
        <f>MONTH(A20297)</f>
        <v>4</v>
      </c>
      <c r="C20297">
        <v>731</v>
      </c>
      <c r="D20297">
        <f>C20297*$J$21</f>
        <v>95.03</v>
      </c>
      <c r="E20297">
        <f>(INDEX($V$3:$W$14,MATCH(B20297,$V$3:$V$14,0),2))+C20297</f>
        <v>731.30708095300281</v>
      </c>
      <c r="F20297">
        <f>E20297*$J$21</f>
        <v>95.069920523890374</v>
      </c>
    </row>
    <row r="20298" spans="1:6" x14ac:dyDescent="0.2">
      <c r="A20298" s="1">
        <v>38832</v>
      </c>
      <c r="B20298">
        <f>MONTH(A20298)</f>
        <v>4</v>
      </c>
      <c r="C20298">
        <v>656</v>
      </c>
      <c r="D20298">
        <f>C20298*$J$21</f>
        <v>85.28</v>
      </c>
      <c r="E20298">
        <f>(INDEX($V$3:$W$14,MATCH(B20298,$V$3:$V$14,0),2))+C20298</f>
        <v>656.30708095300281</v>
      </c>
      <c r="F20298">
        <f>E20298*$J$21</f>
        <v>85.319920523890374</v>
      </c>
    </row>
    <row r="20299" spans="1:6" x14ac:dyDescent="0.2">
      <c r="A20299" s="1">
        <v>38833</v>
      </c>
      <c r="B20299">
        <f>MONTH(A20299)</f>
        <v>4</v>
      </c>
      <c r="C20299">
        <v>599</v>
      </c>
      <c r="D20299">
        <f>C20299*$J$21</f>
        <v>77.87</v>
      </c>
      <c r="E20299">
        <f>(INDEX($V$3:$W$14,MATCH(B20299,$V$3:$V$14,0),2))+C20299</f>
        <v>599.30708095300281</v>
      </c>
      <c r="F20299">
        <f>E20299*$J$21</f>
        <v>77.909920523890364</v>
      </c>
    </row>
    <row r="20300" spans="1:6" x14ac:dyDescent="0.2">
      <c r="A20300" s="1">
        <v>38834</v>
      </c>
      <c r="B20300">
        <f>MONTH(A20300)</f>
        <v>4</v>
      </c>
      <c r="C20300">
        <v>544</v>
      </c>
      <c r="D20300">
        <f>C20300*$J$21</f>
        <v>70.72</v>
      </c>
      <c r="E20300">
        <f>(INDEX($V$3:$W$14,MATCH(B20300,$V$3:$V$14,0),2))+C20300</f>
        <v>544.30708095300281</v>
      </c>
      <c r="F20300">
        <f>E20300*$J$21</f>
        <v>70.759920523890372</v>
      </c>
    </row>
    <row r="20301" spans="1:6" x14ac:dyDescent="0.2">
      <c r="A20301" s="1">
        <v>38835</v>
      </c>
      <c r="B20301">
        <f>MONTH(A20301)</f>
        <v>4</v>
      </c>
      <c r="C20301">
        <v>498</v>
      </c>
      <c r="D20301">
        <f>C20301*$J$21</f>
        <v>64.740000000000009</v>
      </c>
      <c r="E20301">
        <f>(INDEX($V$3:$W$14,MATCH(B20301,$V$3:$V$14,0),2))+C20301</f>
        <v>498.30708095300281</v>
      </c>
      <c r="F20301">
        <f>E20301*$J$21</f>
        <v>64.779920523890368</v>
      </c>
    </row>
    <row r="20302" spans="1:6" x14ac:dyDescent="0.2">
      <c r="A20302" s="1">
        <v>38836</v>
      </c>
      <c r="B20302">
        <f>MONTH(A20302)</f>
        <v>4</v>
      </c>
      <c r="C20302">
        <v>456</v>
      </c>
      <c r="D20302">
        <f>C20302*$J$21</f>
        <v>59.28</v>
      </c>
      <c r="E20302">
        <f>(INDEX($V$3:$W$14,MATCH(B20302,$V$3:$V$14,0),2))+C20302</f>
        <v>456.30708095300281</v>
      </c>
      <c r="F20302">
        <f>E20302*$J$21</f>
        <v>59.319920523890367</v>
      </c>
    </row>
    <row r="20303" spans="1:6" x14ac:dyDescent="0.2">
      <c r="A20303" s="1">
        <v>38837</v>
      </c>
      <c r="B20303">
        <f>MONTH(A20303)</f>
        <v>4</v>
      </c>
      <c r="C20303">
        <v>421</v>
      </c>
      <c r="D20303">
        <f>C20303*$J$21</f>
        <v>54.730000000000004</v>
      </c>
      <c r="E20303">
        <f>(INDEX($V$3:$W$14,MATCH(B20303,$V$3:$V$14,0),2))+C20303</f>
        <v>421.30708095300281</v>
      </c>
      <c r="F20303">
        <f>E20303*$J$21</f>
        <v>54.76992052389037</v>
      </c>
    </row>
    <row r="20304" spans="1:6" x14ac:dyDescent="0.2">
      <c r="A20304" s="1">
        <v>38838</v>
      </c>
      <c r="B20304">
        <f>MONTH(A20304)</f>
        <v>5</v>
      </c>
      <c r="C20304">
        <v>387</v>
      </c>
      <c r="D20304">
        <f>C20304*$J$21</f>
        <v>50.31</v>
      </c>
      <c r="E20304">
        <f>(INDEX($V$3:$W$14,MATCH(B20304,$V$3:$V$14,0),2))+C20304</f>
        <v>391.24549774958911</v>
      </c>
      <c r="F20304">
        <f>E20304*$J$21</f>
        <v>50.861914707446587</v>
      </c>
    </row>
    <row r="20305" spans="1:6" x14ac:dyDescent="0.2">
      <c r="A20305" s="1">
        <v>38839</v>
      </c>
      <c r="B20305">
        <f>MONTH(A20305)</f>
        <v>5</v>
      </c>
      <c r="C20305">
        <v>362</v>
      </c>
      <c r="D20305">
        <f>C20305*$J$21</f>
        <v>47.06</v>
      </c>
      <c r="E20305">
        <f>(INDEX($V$3:$W$14,MATCH(B20305,$V$3:$V$14,0),2))+C20305</f>
        <v>366.24549774958911</v>
      </c>
      <c r="F20305">
        <f>E20305*$J$21</f>
        <v>47.611914707446587</v>
      </c>
    </row>
    <row r="20306" spans="1:6" x14ac:dyDescent="0.2">
      <c r="A20306" s="1">
        <v>38840</v>
      </c>
      <c r="B20306">
        <f>MONTH(A20306)</f>
        <v>5</v>
      </c>
      <c r="C20306">
        <v>340</v>
      </c>
      <c r="D20306">
        <f>C20306*$J$21</f>
        <v>44.2</v>
      </c>
      <c r="E20306">
        <f>(INDEX($V$3:$W$14,MATCH(B20306,$V$3:$V$14,0),2))+C20306</f>
        <v>344.24549774958911</v>
      </c>
      <c r="F20306">
        <f>E20306*$J$21</f>
        <v>44.751914707446588</v>
      </c>
    </row>
    <row r="20307" spans="1:6" x14ac:dyDescent="0.2">
      <c r="A20307" s="1">
        <v>38841</v>
      </c>
      <c r="B20307">
        <f>MONTH(A20307)</f>
        <v>5</v>
      </c>
      <c r="C20307">
        <v>321</v>
      </c>
      <c r="D20307">
        <f>C20307*$J$21</f>
        <v>41.730000000000004</v>
      </c>
      <c r="E20307">
        <f>(INDEX($V$3:$W$14,MATCH(B20307,$V$3:$V$14,0),2))+C20307</f>
        <v>325.24549774958911</v>
      </c>
      <c r="F20307">
        <f>E20307*$J$21</f>
        <v>42.281914707446582</v>
      </c>
    </row>
    <row r="20308" spans="1:6" x14ac:dyDescent="0.2">
      <c r="A20308" s="1">
        <v>38842</v>
      </c>
      <c r="B20308">
        <f>MONTH(A20308)</f>
        <v>5</v>
      </c>
      <c r="C20308">
        <v>302</v>
      </c>
      <c r="D20308">
        <f>C20308*$J$21</f>
        <v>39.26</v>
      </c>
      <c r="E20308">
        <f>(INDEX($V$3:$W$14,MATCH(B20308,$V$3:$V$14,0),2))+C20308</f>
        <v>306.24549774958911</v>
      </c>
      <c r="F20308">
        <f>E20308*$J$21</f>
        <v>39.811914707446583</v>
      </c>
    </row>
    <row r="20309" spans="1:6" x14ac:dyDescent="0.2">
      <c r="A20309" s="1">
        <v>38843</v>
      </c>
      <c r="B20309">
        <f>MONTH(A20309)</f>
        <v>5</v>
      </c>
      <c r="C20309">
        <v>286</v>
      </c>
      <c r="D20309">
        <f>C20309*$J$21</f>
        <v>37.18</v>
      </c>
      <c r="E20309">
        <f>(INDEX($V$3:$W$14,MATCH(B20309,$V$3:$V$14,0),2))+C20309</f>
        <v>290.24549774958911</v>
      </c>
      <c r="F20309">
        <f>E20309*$J$21</f>
        <v>37.731914707446585</v>
      </c>
    </row>
    <row r="20310" spans="1:6" x14ac:dyDescent="0.2">
      <c r="A20310" s="1">
        <v>38844</v>
      </c>
      <c r="B20310">
        <f>MONTH(A20310)</f>
        <v>5</v>
      </c>
      <c r="C20310">
        <v>270</v>
      </c>
      <c r="D20310">
        <f>C20310*$J$21</f>
        <v>35.1</v>
      </c>
      <c r="E20310">
        <f>(INDEX($V$3:$W$14,MATCH(B20310,$V$3:$V$14,0),2))+C20310</f>
        <v>274.24549774958911</v>
      </c>
      <c r="F20310">
        <f>E20310*$J$21</f>
        <v>35.651914707446586</v>
      </c>
    </row>
    <row r="20311" spans="1:6" x14ac:dyDescent="0.2">
      <c r="A20311" s="1">
        <v>38845</v>
      </c>
      <c r="B20311">
        <f>MONTH(A20311)</f>
        <v>5</v>
      </c>
      <c r="C20311">
        <v>256</v>
      </c>
      <c r="D20311">
        <f>C20311*$J$21</f>
        <v>33.28</v>
      </c>
      <c r="E20311">
        <f>(INDEX($V$3:$W$14,MATCH(B20311,$V$3:$V$14,0),2))+C20311</f>
        <v>260.24549774958911</v>
      </c>
      <c r="F20311">
        <f>E20311*$J$21</f>
        <v>33.831914707446586</v>
      </c>
    </row>
    <row r="20312" spans="1:6" x14ac:dyDescent="0.2">
      <c r="A20312" s="1">
        <v>38846</v>
      </c>
      <c r="B20312">
        <f>MONTH(A20312)</f>
        <v>5</v>
      </c>
      <c r="C20312">
        <v>244</v>
      </c>
      <c r="D20312">
        <f>C20312*$J$21</f>
        <v>31.720000000000002</v>
      </c>
      <c r="E20312">
        <f>(INDEX($V$3:$W$14,MATCH(B20312,$V$3:$V$14,0),2))+C20312</f>
        <v>248.24549774958913</v>
      </c>
      <c r="F20312">
        <f>E20312*$J$21</f>
        <v>32.271914707446591</v>
      </c>
    </row>
    <row r="20313" spans="1:6" x14ac:dyDescent="0.2">
      <c r="A20313" s="1">
        <v>38847</v>
      </c>
      <c r="B20313">
        <f>MONTH(A20313)</f>
        <v>5</v>
      </c>
      <c r="C20313">
        <v>232</v>
      </c>
      <c r="D20313">
        <f>C20313*$J$21</f>
        <v>30.16</v>
      </c>
      <c r="E20313">
        <f>(INDEX($V$3:$W$14,MATCH(B20313,$V$3:$V$14,0),2))+C20313</f>
        <v>236.24549774958913</v>
      </c>
      <c r="F20313">
        <f>E20313*$J$21</f>
        <v>30.711914707446589</v>
      </c>
    </row>
    <row r="20314" spans="1:6" x14ac:dyDescent="0.2">
      <c r="A20314" s="1">
        <v>38848</v>
      </c>
      <c r="B20314">
        <f>MONTH(A20314)</f>
        <v>5</v>
      </c>
      <c r="C20314">
        <v>220</v>
      </c>
      <c r="D20314">
        <f>C20314*$J$21</f>
        <v>28.6</v>
      </c>
      <c r="E20314">
        <f>(INDEX($V$3:$W$14,MATCH(B20314,$V$3:$V$14,0),2))+C20314</f>
        <v>224.24549774958913</v>
      </c>
      <c r="F20314">
        <f>E20314*$J$21</f>
        <v>29.15191470744659</v>
      </c>
    </row>
    <row r="20315" spans="1:6" x14ac:dyDescent="0.2">
      <c r="A20315" s="1">
        <v>38849</v>
      </c>
      <c r="B20315">
        <f>MONTH(A20315)</f>
        <v>5</v>
      </c>
      <c r="C20315">
        <v>209</v>
      </c>
      <c r="D20315">
        <f>C20315*$J$21</f>
        <v>27.17</v>
      </c>
      <c r="E20315">
        <f>(INDEX($V$3:$W$14,MATCH(B20315,$V$3:$V$14,0),2))+C20315</f>
        <v>213.24549774958913</v>
      </c>
      <c r="F20315">
        <f>E20315*$J$21</f>
        <v>27.72191470744659</v>
      </c>
    </row>
    <row r="20316" spans="1:6" x14ac:dyDescent="0.2">
      <c r="A20316" s="1">
        <v>38850</v>
      </c>
      <c r="B20316">
        <f>MONTH(A20316)</f>
        <v>5</v>
      </c>
      <c r="C20316">
        <v>200</v>
      </c>
      <c r="D20316">
        <f>C20316*$J$21</f>
        <v>26</v>
      </c>
      <c r="E20316">
        <f>(INDEX($V$3:$W$14,MATCH(B20316,$V$3:$V$14,0),2))+C20316</f>
        <v>204.24549774958913</v>
      </c>
      <c r="F20316">
        <f>E20316*$J$21</f>
        <v>26.551914707446588</v>
      </c>
    </row>
    <row r="20317" spans="1:6" x14ac:dyDescent="0.2">
      <c r="A20317" s="1">
        <v>38851</v>
      </c>
      <c r="B20317">
        <f>MONTH(A20317)</f>
        <v>5</v>
      </c>
      <c r="C20317">
        <v>192</v>
      </c>
      <c r="D20317">
        <f>C20317*$J$21</f>
        <v>24.96</v>
      </c>
      <c r="E20317">
        <f>(INDEX($V$3:$W$14,MATCH(B20317,$V$3:$V$14,0),2))+C20317</f>
        <v>196.24549774958913</v>
      </c>
      <c r="F20317">
        <f>E20317*$J$21</f>
        <v>25.511914707446589</v>
      </c>
    </row>
    <row r="20318" spans="1:6" x14ac:dyDescent="0.2">
      <c r="A20318" s="1">
        <v>38852</v>
      </c>
      <c r="B20318">
        <f>MONTH(A20318)</f>
        <v>5</v>
      </c>
      <c r="C20318">
        <v>185</v>
      </c>
      <c r="D20318">
        <f>C20318*$J$21</f>
        <v>24.05</v>
      </c>
      <c r="E20318">
        <f>(INDEX($V$3:$W$14,MATCH(B20318,$V$3:$V$14,0),2))+C20318</f>
        <v>189.24549774958913</v>
      </c>
      <c r="F20318">
        <f>E20318*$J$21</f>
        <v>24.601914707446589</v>
      </c>
    </row>
    <row r="20319" spans="1:6" x14ac:dyDescent="0.2">
      <c r="A20319" s="1">
        <v>38853</v>
      </c>
      <c r="B20319">
        <f>MONTH(A20319)</f>
        <v>5</v>
      </c>
      <c r="C20319">
        <v>176</v>
      </c>
      <c r="D20319">
        <f>C20319*$J$21</f>
        <v>22.880000000000003</v>
      </c>
      <c r="E20319">
        <f>(INDEX($V$3:$W$14,MATCH(B20319,$V$3:$V$14,0),2))+C20319</f>
        <v>180.24549774958913</v>
      </c>
      <c r="F20319">
        <f>E20319*$J$21</f>
        <v>23.431914707446587</v>
      </c>
    </row>
    <row r="20320" spans="1:6" x14ac:dyDescent="0.2">
      <c r="A20320" s="1">
        <v>38854</v>
      </c>
      <c r="B20320">
        <f>MONTH(A20320)</f>
        <v>5</v>
      </c>
      <c r="C20320">
        <v>168</v>
      </c>
      <c r="D20320">
        <f>C20320*$J$21</f>
        <v>21.84</v>
      </c>
      <c r="E20320">
        <f>(INDEX($V$3:$W$14,MATCH(B20320,$V$3:$V$14,0),2))+C20320</f>
        <v>172.24549774958913</v>
      </c>
      <c r="F20320">
        <f>E20320*$J$21</f>
        <v>22.391914707446588</v>
      </c>
    </row>
    <row r="20321" spans="1:6" x14ac:dyDescent="0.2">
      <c r="A20321" s="1">
        <v>38855</v>
      </c>
      <c r="B20321">
        <f>MONTH(A20321)</f>
        <v>5</v>
      </c>
      <c r="C20321">
        <v>163</v>
      </c>
      <c r="D20321">
        <f>C20321*$J$21</f>
        <v>21.19</v>
      </c>
      <c r="E20321">
        <f>(INDEX($V$3:$W$14,MATCH(B20321,$V$3:$V$14,0),2))+C20321</f>
        <v>167.24549774958913</v>
      </c>
      <c r="F20321">
        <f>E20321*$J$21</f>
        <v>21.74191470744659</v>
      </c>
    </row>
    <row r="20322" spans="1:6" x14ac:dyDescent="0.2">
      <c r="A20322" s="1">
        <v>38856</v>
      </c>
      <c r="B20322">
        <f>MONTH(A20322)</f>
        <v>5</v>
      </c>
      <c r="C20322">
        <v>159</v>
      </c>
      <c r="D20322">
        <f>C20322*$J$21</f>
        <v>20.67</v>
      </c>
      <c r="E20322">
        <f>(INDEX($V$3:$W$14,MATCH(B20322,$V$3:$V$14,0),2))+C20322</f>
        <v>163.24549774958913</v>
      </c>
      <c r="F20322">
        <f>E20322*$J$21</f>
        <v>21.221914707446587</v>
      </c>
    </row>
    <row r="20323" spans="1:6" x14ac:dyDescent="0.2">
      <c r="A20323" s="1">
        <v>38857</v>
      </c>
      <c r="B20323">
        <f>MONTH(A20323)</f>
        <v>5</v>
      </c>
      <c r="C20323">
        <v>164</v>
      </c>
      <c r="D20323">
        <f>C20323*$J$21</f>
        <v>21.32</v>
      </c>
      <c r="E20323">
        <f>(INDEX($V$3:$W$14,MATCH(B20323,$V$3:$V$14,0),2))+C20323</f>
        <v>168.24549774958913</v>
      </c>
      <c r="F20323">
        <f>E20323*$J$21</f>
        <v>21.871914707446589</v>
      </c>
    </row>
    <row r="20324" spans="1:6" x14ac:dyDescent="0.2">
      <c r="A20324" s="1">
        <v>38858</v>
      </c>
      <c r="B20324">
        <f>MONTH(A20324)</f>
        <v>5</v>
      </c>
      <c r="C20324">
        <v>160</v>
      </c>
      <c r="D20324">
        <f>C20324*$J$21</f>
        <v>20.8</v>
      </c>
      <c r="E20324">
        <f>(INDEX($V$3:$W$14,MATCH(B20324,$V$3:$V$14,0),2))+C20324</f>
        <v>164.24549774958913</v>
      </c>
      <c r="F20324">
        <f>E20324*$J$21</f>
        <v>21.351914707446589</v>
      </c>
    </row>
    <row r="20325" spans="1:6" x14ac:dyDescent="0.2">
      <c r="A20325" s="1">
        <v>38859</v>
      </c>
      <c r="B20325">
        <f>MONTH(A20325)</f>
        <v>5</v>
      </c>
      <c r="C20325">
        <v>160</v>
      </c>
      <c r="D20325">
        <f>C20325*$J$21</f>
        <v>20.8</v>
      </c>
      <c r="E20325">
        <f>(INDEX($V$3:$W$14,MATCH(B20325,$V$3:$V$14,0),2))+C20325</f>
        <v>164.24549774958913</v>
      </c>
      <c r="F20325">
        <f>E20325*$J$21</f>
        <v>21.351914707446589</v>
      </c>
    </row>
    <row r="20326" spans="1:6" x14ac:dyDescent="0.2">
      <c r="A20326" s="1">
        <v>38860</v>
      </c>
      <c r="B20326">
        <f>MONTH(A20326)</f>
        <v>5</v>
      </c>
      <c r="C20326">
        <v>154</v>
      </c>
      <c r="D20326">
        <f>C20326*$J$21</f>
        <v>20.02</v>
      </c>
      <c r="E20326">
        <f>(INDEX($V$3:$W$14,MATCH(B20326,$V$3:$V$14,0),2))+C20326</f>
        <v>158.24549774958913</v>
      </c>
      <c r="F20326">
        <f>E20326*$J$21</f>
        <v>20.571914707446588</v>
      </c>
    </row>
    <row r="20327" spans="1:6" x14ac:dyDescent="0.2">
      <c r="A20327" s="1">
        <v>38861</v>
      </c>
      <c r="B20327">
        <f>MONTH(A20327)</f>
        <v>5</v>
      </c>
      <c r="C20327">
        <v>152</v>
      </c>
      <c r="D20327">
        <f>C20327*$J$21</f>
        <v>19.760000000000002</v>
      </c>
      <c r="E20327">
        <f>(INDEX($V$3:$W$14,MATCH(B20327,$V$3:$V$14,0),2))+C20327</f>
        <v>156.24549774958913</v>
      </c>
      <c r="F20327">
        <f>E20327*$J$21</f>
        <v>20.311914707446586</v>
      </c>
    </row>
    <row r="20328" spans="1:6" x14ac:dyDescent="0.2">
      <c r="A20328" s="1">
        <v>38862</v>
      </c>
      <c r="B20328">
        <f>MONTH(A20328)</f>
        <v>5</v>
      </c>
      <c r="C20328">
        <v>145</v>
      </c>
      <c r="D20328">
        <f>C20328*$J$21</f>
        <v>18.850000000000001</v>
      </c>
      <c r="E20328">
        <f>(INDEX($V$3:$W$14,MATCH(B20328,$V$3:$V$14,0),2))+C20328</f>
        <v>149.24549774958913</v>
      </c>
      <c r="F20328">
        <f>E20328*$J$21</f>
        <v>19.40191470744659</v>
      </c>
    </row>
    <row r="20329" spans="1:6" x14ac:dyDescent="0.2">
      <c r="A20329" s="1">
        <v>38863</v>
      </c>
      <c r="B20329">
        <f>MONTH(A20329)</f>
        <v>5</v>
      </c>
      <c r="C20329">
        <v>137</v>
      </c>
      <c r="D20329">
        <f>C20329*$J$21</f>
        <v>17.810000000000002</v>
      </c>
      <c r="E20329">
        <f>(INDEX($V$3:$W$14,MATCH(B20329,$V$3:$V$14,0),2))+C20329</f>
        <v>141.24549774958913</v>
      </c>
      <c r="F20329">
        <f>E20329*$J$21</f>
        <v>18.361914707446587</v>
      </c>
    </row>
    <row r="20330" spans="1:6" x14ac:dyDescent="0.2">
      <c r="A20330" s="1">
        <v>38864</v>
      </c>
      <c r="B20330">
        <f>MONTH(A20330)</f>
        <v>5</v>
      </c>
      <c r="C20330">
        <v>137</v>
      </c>
      <c r="D20330">
        <f>C20330*$J$21</f>
        <v>17.810000000000002</v>
      </c>
      <c r="E20330">
        <f>(INDEX($V$3:$W$14,MATCH(B20330,$V$3:$V$14,0),2))+C20330</f>
        <v>141.24549774958913</v>
      </c>
      <c r="F20330">
        <f>E20330*$J$21</f>
        <v>18.361914707446587</v>
      </c>
    </row>
    <row r="20331" spans="1:6" x14ac:dyDescent="0.2">
      <c r="A20331" s="1">
        <v>38865</v>
      </c>
      <c r="B20331">
        <f>MONTH(A20331)</f>
        <v>5</v>
      </c>
      <c r="C20331">
        <v>131</v>
      </c>
      <c r="D20331">
        <f>C20331*$J$21</f>
        <v>17.03</v>
      </c>
      <c r="E20331">
        <f>(INDEX($V$3:$W$14,MATCH(B20331,$V$3:$V$14,0),2))+C20331</f>
        <v>135.24549774958913</v>
      </c>
      <c r="F20331">
        <f>E20331*$J$21</f>
        <v>17.58191470744659</v>
      </c>
    </row>
    <row r="20332" spans="1:6" x14ac:dyDescent="0.2">
      <c r="A20332" s="1">
        <v>38866</v>
      </c>
      <c r="B20332">
        <f>MONTH(A20332)</f>
        <v>5</v>
      </c>
      <c r="C20332">
        <v>124</v>
      </c>
      <c r="D20332">
        <f>C20332*$J$21</f>
        <v>16.12</v>
      </c>
      <c r="E20332">
        <f>(INDEX($V$3:$W$14,MATCH(B20332,$V$3:$V$14,0),2))+C20332</f>
        <v>128.24549774958913</v>
      </c>
      <c r="F20332">
        <f>E20332*$J$21</f>
        <v>16.671914707446589</v>
      </c>
    </row>
    <row r="20333" spans="1:6" x14ac:dyDescent="0.2">
      <c r="A20333" s="1">
        <v>38867</v>
      </c>
      <c r="B20333">
        <f>MONTH(A20333)</f>
        <v>5</v>
      </c>
      <c r="C20333">
        <v>119</v>
      </c>
      <c r="D20333">
        <f>C20333*$J$21</f>
        <v>15.47</v>
      </c>
      <c r="E20333">
        <f>(INDEX($V$3:$W$14,MATCH(B20333,$V$3:$V$14,0),2))+C20333</f>
        <v>123.24549774958913</v>
      </c>
      <c r="F20333">
        <f>E20333*$J$21</f>
        <v>16.021914707446587</v>
      </c>
    </row>
    <row r="20334" spans="1:6" x14ac:dyDescent="0.2">
      <c r="A20334" s="1">
        <v>38868</v>
      </c>
      <c r="B20334">
        <f>MONTH(A20334)</f>
        <v>5</v>
      </c>
      <c r="C20334">
        <v>115</v>
      </c>
      <c r="D20334">
        <f>C20334*$J$21</f>
        <v>14.950000000000001</v>
      </c>
      <c r="E20334">
        <f>(INDEX($V$3:$W$14,MATCH(B20334,$V$3:$V$14,0),2))+C20334</f>
        <v>119.24549774958913</v>
      </c>
      <c r="F20334">
        <f>E20334*$J$21</f>
        <v>15.501914707446588</v>
      </c>
    </row>
    <row r="20335" spans="1:6" x14ac:dyDescent="0.2">
      <c r="A20335" s="1">
        <v>38869</v>
      </c>
      <c r="B20335">
        <f>MONTH(A20335)</f>
        <v>6</v>
      </c>
      <c r="C20335">
        <v>113</v>
      </c>
      <c r="D20335">
        <f>C20335*$J$21</f>
        <v>14.690000000000001</v>
      </c>
      <c r="E20335">
        <f>(INDEX($V$3:$W$14,MATCH(B20335,$V$3:$V$14,0),2))+C20335</f>
        <v>117.51655890754526</v>
      </c>
      <c r="F20335">
        <f>E20335*$J$21</f>
        <v>15.277152657980885</v>
      </c>
    </row>
    <row r="20336" spans="1:6" x14ac:dyDescent="0.2">
      <c r="A20336" s="1">
        <v>38870</v>
      </c>
      <c r="B20336">
        <f>MONTH(A20336)</f>
        <v>6</v>
      </c>
      <c r="C20336">
        <v>112</v>
      </c>
      <c r="D20336">
        <f>C20336*$J$21</f>
        <v>14.56</v>
      </c>
      <c r="E20336">
        <f>(INDEX($V$3:$W$14,MATCH(B20336,$V$3:$V$14,0),2))+C20336</f>
        <v>116.51655890754526</v>
      </c>
      <c r="F20336">
        <f>E20336*$J$21</f>
        <v>15.147152657980884</v>
      </c>
    </row>
    <row r="20337" spans="1:6" x14ac:dyDescent="0.2">
      <c r="A20337" s="1">
        <v>38871</v>
      </c>
      <c r="B20337">
        <f>MONTH(A20337)</f>
        <v>6</v>
      </c>
      <c r="C20337">
        <v>108</v>
      </c>
      <c r="D20337">
        <f>C20337*$J$21</f>
        <v>14.040000000000001</v>
      </c>
      <c r="E20337">
        <f>(INDEX($V$3:$W$14,MATCH(B20337,$V$3:$V$14,0),2))+C20337</f>
        <v>112.51655890754526</v>
      </c>
      <c r="F20337">
        <f>E20337*$J$21</f>
        <v>14.627152657980885</v>
      </c>
    </row>
    <row r="20338" spans="1:6" x14ac:dyDescent="0.2">
      <c r="A20338" s="1">
        <v>38872</v>
      </c>
      <c r="B20338">
        <f>MONTH(A20338)</f>
        <v>6</v>
      </c>
      <c r="C20338">
        <v>103</v>
      </c>
      <c r="D20338">
        <f>C20338*$J$21</f>
        <v>13.39</v>
      </c>
      <c r="E20338">
        <f>(INDEX($V$3:$W$14,MATCH(B20338,$V$3:$V$14,0),2))+C20338</f>
        <v>107.51655890754526</v>
      </c>
      <c r="F20338">
        <f>E20338*$J$21</f>
        <v>13.977152657980884</v>
      </c>
    </row>
    <row r="20339" spans="1:6" x14ac:dyDescent="0.2">
      <c r="A20339" s="1">
        <v>38873</v>
      </c>
      <c r="B20339">
        <f>MONTH(A20339)</f>
        <v>6</v>
      </c>
      <c r="C20339">
        <v>101</v>
      </c>
      <c r="D20339">
        <f>C20339*$J$21</f>
        <v>13.13</v>
      </c>
      <c r="E20339">
        <f>(INDEX($V$3:$W$14,MATCH(B20339,$V$3:$V$14,0),2))+C20339</f>
        <v>105.51655890754526</v>
      </c>
      <c r="F20339">
        <f>E20339*$J$21</f>
        <v>13.717152657980884</v>
      </c>
    </row>
    <row r="20340" spans="1:6" x14ac:dyDescent="0.2">
      <c r="A20340" s="1">
        <v>38874</v>
      </c>
      <c r="B20340">
        <f>MONTH(A20340)</f>
        <v>6</v>
      </c>
      <c r="C20340">
        <v>97</v>
      </c>
      <c r="D20340">
        <f>C20340*$J$21</f>
        <v>12.610000000000001</v>
      </c>
      <c r="E20340">
        <f>(INDEX($V$3:$W$14,MATCH(B20340,$V$3:$V$14,0),2))+C20340</f>
        <v>101.51655890754526</v>
      </c>
      <c r="F20340">
        <f>E20340*$J$21</f>
        <v>13.197152657980885</v>
      </c>
    </row>
    <row r="20341" spans="1:6" x14ac:dyDescent="0.2">
      <c r="A20341" s="1">
        <v>38875</v>
      </c>
      <c r="B20341">
        <f>MONTH(A20341)</f>
        <v>6</v>
      </c>
      <c r="C20341">
        <v>93.7</v>
      </c>
      <c r="D20341">
        <f>C20341*$J$21</f>
        <v>12.181000000000001</v>
      </c>
      <c r="E20341">
        <f>(INDEX($V$3:$W$14,MATCH(B20341,$V$3:$V$14,0),2))+C20341</f>
        <v>98.216558907545263</v>
      </c>
      <c r="F20341">
        <f>E20341*$J$21</f>
        <v>12.768152657980885</v>
      </c>
    </row>
    <row r="20342" spans="1:6" x14ac:dyDescent="0.2">
      <c r="A20342" s="1">
        <v>38876</v>
      </c>
      <c r="B20342">
        <f>MONTH(A20342)</f>
        <v>6</v>
      </c>
      <c r="C20342">
        <v>90.1</v>
      </c>
      <c r="D20342">
        <f>C20342*$J$21</f>
        <v>11.712999999999999</v>
      </c>
      <c r="E20342">
        <f>(INDEX($V$3:$W$14,MATCH(B20342,$V$3:$V$14,0),2))+C20342</f>
        <v>94.616558907545254</v>
      </c>
      <c r="F20342">
        <f>E20342*$J$21</f>
        <v>12.300152657980883</v>
      </c>
    </row>
    <row r="20343" spans="1:6" x14ac:dyDescent="0.2">
      <c r="A20343" s="1">
        <v>38877</v>
      </c>
      <c r="B20343">
        <f>MONTH(A20343)</f>
        <v>6</v>
      </c>
      <c r="C20343">
        <v>87.2</v>
      </c>
      <c r="D20343">
        <f>C20343*$J$21</f>
        <v>11.336</v>
      </c>
      <c r="E20343">
        <f>(INDEX($V$3:$W$14,MATCH(B20343,$V$3:$V$14,0),2))+C20343</f>
        <v>91.716558907545263</v>
      </c>
      <c r="F20343">
        <f>E20343*$J$21</f>
        <v>11.923152657980884</v>
      </c>
    </row>
    <row r="20344" spans="1:6" x14ac:dyDescent="0.2">
      <c r="A20344" s="1">
        <v>38878</v>
      </c>
      <c r="B20344">
        <f>MONTH(A20344)</f>
        <v>6</v>
      </c>
      <c r="C20344">
        <v>84.9</v>
      </c>
      <c r="D20344">
        <f>C20344*$J$21</f>
        <v>11.037000000000001</v>
      </c>
      <c r="E20344">
        <f>(INDEX($V$3:$W$14,MATCH(B20344,$V$3:$V$14,0),2))+C20344</f>
        <v>89.416558907545266</v>
      </c>
      <c r="F20344">
        <f>E20344*$J$21</f>
        <v>11.624152657980884</v>
      </c>
    </row>
    <row r="20345" spans="1:6" x14ac:dyDescent="0.2">
      <c r="A20345" s="1">
        <v>38879</v>
      </c>
      <c r="B20345">
        <f>MONTH(A20345)</f>
        <v>6</v>
      </c>
      <c r="C20345">
        <v>82.9</v>
      </c>
      <c r="D20345">
        <f>C20345*$J$21</f>
        <v>10.777000000000001</v>
      </c>
      <c r="E20345">
        <f>(INDEX($V$3:$W$14,MATCH(B20345,$V$3:$V$14,0),2))+C20345</f>
        <v>87.416558907545266</v>
      </c>
      <c r="F20345">
        <f>E20345*$J$21</f>
        <v>11.364152657980885</v>
      </c>
    </row>
    <row r="20346" spans="1:6" x14ac:dyDescent="0.2">
      <c r="A20346" s="1">
        <v>38880</v>
      </c>
      <c r="B20346">
        <f>MONTH(A20346)</f>
        <v>6</v>
      </c>
      <c r="C20346">
        <v>82.9</v>
      </c>
      <c r="D20346">
        <f>C20346*$J$21</f>
        <v>10.777000000000001</v>
      </c>
      <c r="E20346">
        <f>(INDEX($V$3:$W$14,MATCH(B20346,$V$3:$V$14,0),2))+C20346</f>
        <v>87.416558907545266</v>
      </c>
      <c r="F20346">
        <f>E20346*$J$21</f>
        <v>11.364152657980885</v>
      </c>
    </row>
    <row r="20347" spans="1:6" x14ac:dyDescent="0.2">
      <c r="A20347" s="1">
        <v>38881</v>
      </c>
      <c r="B20347">
        <f>MONTH(A20347)</f>
        <v>6</v>
      </c>
      <c r="C20347">
        <v>82.1</v>
      </c>
      <c r="D20347">
        <f>C20347*$J$21</f>
        <v>10.673</v>
      </c>
      <c r="E20347">
        <f>(INDEX($V$3:$W$14,MATCH(B20347,$V$3:$V$14,0),2))+C20347</f>
        <v>86.616558907545254</v>
      </c>
      <c r="F20347">
        <f>E20347*$J$21</f>
        <v>11.260152657980884</v>
      </c>
    </row>
    <row r="20348" spans="1:6" x14ac:dyDescent="0.2">
      <c r="A20348" s="1">
        <v>38882</v>
      </c>
      <c r="B20348">
        <f>MONTH(A20348)</f>
        <v>6</v>
      </c>
      <c r="C20348">
        <v>81.400000000000006</v>
      </c>
      <c r="D20348">
        <f>C20348*$J$21</f>
        <v>10.582000000000001</v>
      </c>
      <c r="E20348">
        <f>(INDEX($V$3:$W$14,MATCH(B20348,$V$3:$V$14,0),2))+C20348</f>
        <v>85.916558907545266</v>
      </c>
      <c r="F20348">
        <f>E20348*$J$21</f>
        <v>11.169152657980884</v>
      </c>
    </row>
    <row r="20349" spans="1:6" x14ac:dyDescent="0.2">
      <c r="A20349" s="1">
        <v>38883</v>
      </c>
      <c r="B20349">
        <f>MONTH(A20349)</f>
        <v>6</v>
      </c>
      <c r="C20349">
        <v>80.7</v>
      </c>
      <c r="D20349">
        <f>C20349*$J$21</f>
        <v>10.491000000000001</v>
      </c>
      <c r="E20349">
        <f>(INDEX($V$3:$W$14,MATCH(B20349,$V$3:$V$14,0),2))+C20349</f>
        <v>85.216558907545263</v>
      </c>
      <c r="F20349">
        <f>E20349*$J$21</f>
        <v>11.078152657980885</v>
      </c>
    </row>
    <row r="20350" spans="1:6" x14ac:dyDescent="0.2">
      <c r="A20350" s="1">
        <v>38884</v>
      </c>
      <c r="B20350">
        <f>MONTH(A20350)</f>
        <v>6</v>
      </c>
      <c r="C20350">
        <v>76.900000000000006</v>
      </c>
      <c r="D20350">
        <f>C20350*$J$21</f>
        <v>9.9970000000000017</v>
      </c>
      <c r="E20350">
        <f>(INDEX($V$3:$W$14,MATCH(B20350,$V$3:$V$14,0),2))+C20350</f>
        <v>81.416558907545266</v>
      </c>
      <c r="F20350">
        <f>E20350*$J$21</f>
        <v>10.584152657980885</v>
      </c>
    </row>
    <row r="20351" spans="1:6" x14ac:dyDescent="0.2">
      <c r="A20351" s="1">
        <v>38885</v>
      </c>
      <c r="B20351">
        <f>MONTH(A20351)</f>
        <v>6</v>
      </c>
      <c r="C20351">
        <v>72.7</v>
      </c>
      <c r="D20351">
        <f>C20351*$J$21</f>
        <v>9.4510000000000005</v>
      </c>
      <c r="E20351">
        <f>(INDEX($V$3:$W$14,MATCH(B20351,$V$3:$V$14,0),2))+C20351</f>
        <v>77.216558907545263</v>
      </c>
      <c r="F20351">
        <f>E20351*$J$21</f>
        <v>10.038152657980884</v>
      </c>
    </row>
    <row r="20352" spans="1:6" x14ac:dyDescent="0.2">
      <c r="A20352" s="1">
        <v>38886</v>
      </c>
      <c r="B20352">
        <f>MONTH(A20352)</f>
        <v>6</v>
      </c>
      <c r="C20352">
        <v>69.7</v>
      </c>
      <c r="D20352">
        <f>C20352*$J$21</f>
        <v>9.0609999999999999</v>
      </c>
      <c r="E20352">
        <f>(INDEX($V$3:$W$14,MATCH(B20352,$V$3:$V$14,0),2))+C20352</f>
        <v>74.216558907545263</v>
      </c>
      <c r="F20352">
        <f>E20352*$J$21</f>
        <v>9.6481526579808854</v>
      </c>
    </row>
    <row r="20353" spans="1:6" x14ac:dyDescent="0.2">
      <c r="A20353" s="1">
        <v>38887</v>
      </c>
      <c r="B20353">
        <f>MONTH(A20353)</f>
        <v>6</v>
      </c>
      <c r="C20353">
        <v>67.3</v>
      </c>
      <c r="D20353">
        <f>C20353*$J$21</f>
        <v>8.7490000000000006</v>
      </c>
      <c r="E20353">
        <f>(INDEX($V$3:$W$14,MATCH(B20353,$V$3:$V$14,0),2))+C20353</f>
        <v>71.816558907545257</v>
      </c>
      <c r="F20353">
        <f>E20353*$J$21</f>
        <v>9.3361526579808842</v>
      </c>
    </row>
    <row r="20354" spans="1:6" x14ac:dyDescent="0.2">
      <c r="A20354" s="1">
        <v>38888</v>
      </c>
      <c r="B20354">
        <f>MONTH(A20354)</f>
        <v>6</v>
      </c>
      <c r="C20354">
        <v>65.099999999999994</v>
      </c>
      <c r="D20354">
        <f>C20354*$J$21</f>
        <v>8.4629999999999992</v>
      </c>
      <c r="E20354">
        <f>(INDEX($V$3:$W$14,MATCH(B20354,$V$3:$V$14,0),2))+C20354</f>
        <v>69.616558907545254</v>
      </c>
      <c r="F20354">
        <f>E20354*$J$21</f>
        <v>9.0501526579808829</v>
      </c>
    </row>
    <row r="20355" spans="1:6" x14ac:dyDescent="0.2">
      <c r="A20355" s="1">
        <v>38889</v>
      </c>
      <c r="B20355">
        <f>MONTH(A20355)</f>
        <v>6</v>
      </c>
      <c r="C20355">
        <v>62.7</v>
      </c>
      <c r="D20355">
        <f>C20355*$J$21</f>
        <v>8.1509999999999998</v>
      </c>
      <c r="E20355">
        <f>(INDEX($V$3:$W$14,MATCH(B20355,$V$3:$V$14,0),2))+C20355</f>
        <v>67.216558907545263</v>
      </c>
      <c r="F20355">
        <f>E20355*$J$21</f>
        <v>8.7381526579808853</v>
      </c>
    </row>
    <row r="20356" spans="1:6" x14ac:dyDescent="0.2">
      <c r="A20356" s="1">
        <v>38890</v>
      </c>
      <c r="B20356">
        <f>MONTH(A20356)</f>
        <v>6</v>
      </c>
      <c r="C20356">
        <v>60.4</v>
      </c>
      <c r="D20356">
        <f>C20356*$J$21</f>
        <v>7.8520000000000003</v>
      </c>
      <c r="E20356">
        <f>(INDEX($V$3:$W$14,MATCH(B20356,$V$3:$V$14,0),2))+C20356</f>
        <v>64.916558907545266</v>
      </c>
      <c r="F20356">
        <f>E20356*$J$21</f>
        <v>8.439152657980884</v>
      </c>
    </row>
    <row r="20357" spans="1:6" x14ac:dyDescent="0.2">
      <c r="A20357" s="1">
        <v>38891</v>
      </c>
      <c r="B20357">
        <f>MONTH(A20357)</f>
        <v>6</v>
      </c>
      <c r="C20357">
        <v>58</v>
      </c>
      <c r="D20357">
        <f>C20357*$J$21</f>
        <v>7.54</v>
      </c>
      <c r="E20357">
        <f>(INDEX($V$3:$W$14,MATCH(B20357,$V$3:$V$14,0),2))+C20357</f>
        <v>62.516558907545267</v>
      </c>
      <c r="F20357">
        <f>E20357*$J$21</f>
        <v>8.1271526579808846</v>
      </c>
    </row>
    <row r="20358" spans="1:6" x14ac:dyDescent="0.2">
      <c r="A20358" s="1">
        <v>38892</v>
      </c>
      <c r="B20358">
        <f>MONTH(A20358)</f>
        <v>6</v>
      </c>
      <c r="C20358">
        <v>56.1</v>
      </c>
      <c r="D20358">
        <f>C20358*$J$21</f>
        <v>7.2930000000000001</v>
      </c>
      <c r="E20358">
        <f>(INDEX($V$3:$W$14,MATCH(B20358,$V$3:$V$14,0),2))+C20358</f>
        <v>60.616558907545269</v>
      </c>
      <c r="F20358">
        <f>E20358*$J$21</f>
        <v>7.8801526579808856</v>
      </c>
    </row>
    <row r="20359" spans="1:6" x14ac:dyDescent="0.2">
      <c r="A20359" s="1">
        <v>38893</v>
      </c>
      <c r="B20359">
        <f>MONTH(A20359)</f>
        <v>6</v>
      </c>
      <c r="C20359">
        <v>52.4</v>
      </c>
      <c r="D20359">
        <f>C20359*$J$21</f>
        <v>6.8120000000000003</v>
      </c>
      <c r="E20359">
        <f>(INDEX($V$3:$W$14,MATCH(B20359,$V$3:$V$14,0),2))+C20359</f>
        <v>56.916558907545266</v>
      </c>
      <c r="F20359">
        <f>E20359*$J$21</f>
        <v>7.3991526579808848</v>
      </c>
    </row>
    <row r="20360" spans="1:6" x14ac:dyDescent="0.2">
      <c r="A20360" s="1">
        <v>38894</v>
      </c>
      <c r="B20360">
        <f>MONTH(A20360)</f>
        <v>6</v>
      </c>
      <c r="C20360">
        <v>50.3</v>
      </c>
      <c r="D20360">
        <f>C20360*$J$21</f>
        <v>6.5389999999999997</v>
      </c>
      <c r="E20360">
        <f>(INDEX($V$3:$W$14,MATCH(B20360,$V$3:$V$14,0),2))+C20360</f>
        <v>54.816558907545264</v>
      </c>
      <c r="F20360">
        <f>E20360*$J$21</f>
        <v>7.1261526579808843</v>
      </c>
    </row>
    <row r="20361" spans="1:6" x14ac:dyDescent="0.2">
      <c r="A20361" s="1">
        <v>38895</v>
      </c>
      <c r="B20361">
        <f>MONTH(A20361)</f>
        <v>6</v>
      </c>
      <c r="C20361">
        <v>50.1</v>
      </c>
      <c r="D20361">
        <f>C20361*$J$21</f>
        <v>6.5130000000000008</v>
      </c>
      <c r="E20361">
        <f>(INDEX($V$3:$W$14,MATCH(B20361,$V$3:$V$14,0),2))+C20361</f>
        <v>54.616558907545269</v>
      </c>
      <c r="F20361">
        <f>E20361*$J$21</f>
        <v>7.1001526579808854</v>
      </c>
    </row>
    <row r="20362" spans="1:6" x14ac:dyDescent="0.2">
      <c r="A20362" s="1">
        <v>38896</v>
      </c>
      <c r="B20362">
        <f>MONTH(A20362)</f>
        <v>6</v>
      </c>
      <c r="C20362">
        <v>48.7</v>
      </c>
      <c r="D20362">
        <f>C20362*$J$21</f>
        <v>6.3310000000000004</v>
      </c>
      <c r="E20362">
        <f>(INDEX($V$3:$W$14,MATCH(B20362,$V$3:$V$14,0),2))+C20362</f>
        <v>53.21655890754527</v>
      </c>
      <c r="F20362">
        <f>E20362*$J$21</f>
        <v>6.918152657980885</v>
      </c>
    </row>
    <row r="20363" spans="1:6" x14ac:dyDescent="0.2">
      <c r="A20363" s="1">
        <v>38897</v>
      </c>
      <c r="B20363">
        <f>MONTH(A20363)</f>
        <v>6</v>
      </c>
      <c r="C20363">
        <v>49</v>
      </c>
      <c r="D20363">
        <f>C20363*$J$21</f>
        <v>6.37</v>
      </c>
      <c r="E20363">
        <f>(INDEX($V$3:$W$14,MATCH(B20363,$V$3:$V$14,0),2))+C20363</f>
        <v>53.516558907545267</v>
      </c>
      <c r="F20363">
        <f>E20363*$J$21</f>
        <v>6.9571526579808847</v>
      </c>
    </row>
    <row r="20364" spans="1:6" x14ac:dyDescent="0.2">
      <c r="A20364" s="1">
        <v>38898</v>
      </c>
      <c r="B20364">
        <f>MONTH(A20364)</f>
        <v>6</v>
      </c>
      <c r="C20364">
        <v>48.7</v>
      </c>
      <c r="D20364">
        <f>C20364*$J$21</f>
        <v>6.3310000000000004</v>
      </c>
      <c r="E20364">
        <f>(INDEX($V$3:$W$14,MATCH(B20364,$V$3:$V$14,0),2))+C20364</f>
        <v>53.21655890754527</v>
      </c>
      <c r="F20364">
        <f>E20364*$J$21</f>
        <v>6.918152657980885</v>
      </c>
    </row>
    <row r="20365" spans="1:6" x14ac:dyDescent="0.2">
      <c r="A20365" s="1">
        <v>38899</v>
      </c>
      <c r="B20365">
        <f>MONTH(A20365)</f>
        <v>7</v>
      </c>
      <c r="C20365">
        <v>47.6</v>
      </c>
      <c r="D20365">
        <f>C20365*$J$21</f>
        <v>6.1880000000000006</v>
      </c>
      <c r="E20365">
        <f>(INDEX($V$3:$W$14,MATCH(B20365,$V$3:$V$14,0),2))+C20365</f>
        <v>51.994916590827842</v>
      </c>
      <c r="F20365">
        <f>E20365*$J$21</f>
        <v>6.75933915680762</v>
      </c>
    </row>
    <row r="20366" spans="1:6" x14ac:dyDescent="0.2">
      <c r="A20366" s="1">
        <v>38900</v>
      </c>
      <c r="B20366">
        <f>MONTH(A20366)</f>
        <v>7</v>
      </c>
      <c r="C20366">
        <v>46.7</v>
      </c>
      <c r="D20366">
        <f>C20366*$J$21</f>
        <v>6.0710000000000006</v>
      </c>
      <c r="E20366">
        <f>(INDEX($V$3:$W$14,MATCH(B20366,$V$3:$V$14,0),2))+C20366</f>
        <v>51.09491659082785</v>
      </c>
      <c r="F20366">
        <f>E20366*$J$21</f>
        <v>6.6423391568076209</v>
      </c>
    </row>
    <row r="20367" spans="1:6" x14ac:dyDescent="0.2">
      <c r="A20367" s="1">
        <v>38901</v>
      </c>
      <c r="B20367">
        <f>MONTH(A20367)</f>
        <v>7</v>
      </c>
      <c r="C20367">
        <v>46.4</v>
      </c>
      <c r="D20367">
        <f>C20367*$J$21</f>
        <v>6.032</v>
      </c>
      <c r="E20367">
        <f>(INDEX($V$3:$W$14,MATCH(B20367,$V$3:$V$14,0),2))+C20367</f>
        <v>50.794916590827839</v>
      </c>
      <c r="F20367">
        <f>E20367*$J$21</f>
        <v>6.6033391568076194</v>
      </c>
    </row>
    <row r="20368" spans="1:6" x14ac:dyDescent="0.2">
      <c r="A20368" s="1">
        <v>38902</v>
      </c>
      <c r="B20368">
        <f>MONTH(A20368)</f>
        <v>7</v>
      </c>
      <c r="C20368">
        <v>44.4</v>
      </c>
      <c r="D20368">
        <f>C20368*$J$21</f>
        <v>5.7720000000000002</v>
      </c>
      <c r="E20368">
        <f>(INDEX($V$3:$W$14,MATCH(B20368,$V$3:$V$14,0),2))+C20368</f>
        <v>48.794916590827839</v>
      </c>
      <c r="F20368">
        <f>E20368*$J$21</f>
        <v>6.3433391568076196</v>
      </c>
    </row>
    <row r="20369" spans="1:6" x14ac:dyDescent="0.2">
      <c r="A20369" s="1">
        <v>38903</v>
      </c>
      <c r="B20369">
        <f>MONTH(A20369)</f>
        <v>7</v>
      </c>
      <c r="C20369">
        <v>42.8</v>
      </c>
      <c r="D20369">
        <f>C20369*$J$21</f>
        <v>5.5640000000000001</v>
      </c>
      <c r="E20369">
        <f>(INDEX($V$3:$W$14,MATCH(B20369,$V$3:$V$14,0),2))+C20369</f>
        <v>47.194916590827845</v>
      </c>
      <c r="F20369">
        <f>E20369*$J$21</f>
        <v>6.1353391568076203</v>
      </c>
    </row>
    <row r="20370" spans="1:6" x14ac:dyDescent="0.2">
      <c r="A20370" s="1">
        <v>38904</v>
      </c>
      <c r="B20370">
        <f>MONTH(A20370)</f>
        <v>7</v>
      </c>
      <c r="C20370">
        <v>43.6</v>
      </c>
      <c r="D20370">
        <f>C20370*$J$21</f>
        <v>5.6680000000000001</v>
      </c>
      <c r="E20370">
        <f>(INDEX($V$3:$W$14,MATCH(B20370,$V$3:$V$14,0),2))+C20370</f>
        <v>47.994916590827842</v>
      </c>
      <c r="F20370">
        <f>E20370*$J$21</f>
        <v>6.2393391568076195</v>
      </c>
    </row>
    <row r="20371" spans="1:6" x14ac:dyDescent="0.2">
      <c r="A20371" s="1">
        <v>38905</v>
      </c>
      <c r="B20371">
        <f>MONTH(A20371)</f>
        <v>7</v>
      </c>
      <c r="C20371">
        <v>43.4</v>
      </c>
      <c r="D20371">
        <f>C20371*$J$21</f>
        <v>5.6420000000000003</v>
      </c>
      <c r="E20371">
        <f>(INDEX($V$3:$W$14,MATCH(B20371,$V$3:$V$14,0),2))+C20371</f>
        <v>47.794916590827839</v>
      </c>
      <c r="F20371">
        <f>E20371*$J$21</f>
        <v>6.2133391568076188</v>
      </c>
    </row>
    <row r="20372" spans="1:6" x14ac:dyDescent="0.2">
      <c r="A20372" s="1">
        <v>38906</v>
      </c>
      <c r="B20372">
        <f>MONTH(A20372)</f>
        <v>7</v>
      </c>
      <c r="C20372">
        <v>42.9</v>
      </c>
      <c r="D20372">
        <f>C20372*$J$21</f>
        <v>5.577</v>
      </c>
      <c r="E20372">
        <f>(INDEX($V$3:$W$14,MATCH(B20372,$V$3:$V$14,0),2))+C20372</f>
        <v>47.294916590827839</v>
      </c>
      <c r="F20372">
        <f>E20372*$J$21</f>
        <v>6.1483391568076193</v>
      </c>
    </row>
    <row r="20373" spans="1:6" x14ac:dyDescent="0.2">
      <c r="A20373" s="1">
        <v>38907</v>
      </c>
      <c r="B20373">
        <f>MONTH(A20373)</f>
        <v>7</v>
      </c>
      <c r="C20373">
        <v>41.7</v>
      </c>
      <c r="D20373">
        <f>C20373*$J$21</f>
        <v>5.4210000000000003</v>
      </c>
      <c r="E20373">
        <f>(INDEX($V$3:$W$14,MATCH(B20373,$V$3:$V$14,0),2))+C20373</f>
        <v>46.09491659082785</v>
      </c>
      <c r="F20373">
        <f>E20373*$J$21</f>
        <v>5.9923391568076205</v>
      </c>
    </row>
    <row r="20374" spans="1:6" x14ac:dyDescent="0.2">
      <c r="A20374" s="1">
        <v>38908</v>
      </c>
      <c r="B20374">
        <f>MONTH(A20374)</f>
        <v>7</v>
      </c>
      <c r="C20374">
        <v>39.1</v>
      </c>
      <c r="D20374">
        <f>C20374*$J$21</f>
        <v>5.0830000000000002</v>
      </c>
      <c r="E20374">
        <f>(INDEX($V$3:$W$14,MATCH(B20374,$V$3:$V$14,0),2))+C20374</f>
        <v>43.494916590827842</v>
      </c>
      <c r="F20374">
        <f>E20374*$J$21</f>
        <v>5.6543391568076196</v>
      </c>
    </row>
    <row r="20375" spans="1:6" x14ac:dyDescent="0.2">
      <c r="A20375" s="1">
        <v>38909</v>
      </c>
      <c r="B20375">
        <f>MONTH(A20375)</f>
        <v>7</v>
      </c>
      <c r="C20375">
        <v>38.5</v>
      </c>
      <c r="D20375">
        <f>C20375*$J$21</f>
        <v>5.0049999999999999</v>
      </c>
      <c r="E20375">
        <f>(INDEX($V$3:$W$14,MATCH(B20375,$V$3:$V$14,0),2))+C20375</f>
        <v>42.894916590827847</v>
      </c>
      <c r="F20375">
        <f>E20375*$J$21</f>
        <v>5.5763391568076202</v>
      </c>
    </row>
    <row r="20376" spans="1:6" x14ac:dyDescent="0.2">
      <c r="A20376" s="1">
        <v>38910</v>
      </c>
      <c r="B20376">
        <f>MONTH(A20376)</f>
        <v>7</v>
      </c>
      <c r="C20376">
        <v>37</v>
      </c>
      <c r="D20376">
        <f>C20376*$J$21</f>
        <v>4.8100000000000005</v>
      </c>
      <c r="E20376">
        <f>(INDEX($V$3:$W$14,MATCH(B20376,$V$3:$V$14,0),2))+C20376</f>
        <v>41.394916590827847</v>
      </c>
      <c r="F20376">
        <f>E20376*$J$21</f>
        <v>5.3813391568076208</v>
      </c>
    </row>
    <row r="20377" spans="1:6" x14ac:dyDescent="0.2">
      <c r="A20377" s="1">
        <v>38911</v>
      </c>
      <c r="B20377">
        <f>MONTH(A20377)</f>
        <v>7</v>
      </c>
      <c r="C20377">
        <v>36.700000000000003</v>
      </c>
      <c r="D20377">
        <f>C20377*$J$21</f>
        <v>4.7710000000000008</v>
      </c>
      <c r="E20377">
        <f>(INDEX($V$3:$W$14,MATCH(B20377,$V$3:$V$14,0),2))+C20377</f>
        <v>41.09491659082785</v>
      </c>
      <c r="F20377">
        <f>E20377*$J$21</f>
        <v>5.3423391568076211</v>
      </c>
    </row>
    <row r="20378" spans="1:6" x14ac:dyDescent="0.2">
      <c r="A20378" s="1">
        <v>38912</v>
      </c>
      <c r="B20378">
        <f>MONTH(A20378)</f>
        <v>7</v>
      </c>
      <c r="C20378">
        <v>36.4</v>
      </c>
      <c r="D20378">
        <f>C20378*$J$21</f>
        <v>4.7320000000000002</v>
      </c>
      <c r="E20378">
        <f>(INDEX($V$3:$W$14,MATCH(B20378,$V$3:$V$14,0),2))+C20378</f>
        <v>40.794916590827839</v>
      </c>
      <c r="F20378">
        <f>E20378*$J$21</f>
        <v>5.3033391568076196</v>
      </c>
    </row>
    <row r="20379" spans="1:6" x14ac:dyDescent="0.2">
      <c r="A20379" s="1">
        <v>38913</v>
      </c>
      <c r="B20379">
        <f>MONTH(A20379)</f>
        <v>7</v>
      </c>
      <c r="C20379">
        <v>35.700000000000003</v>
      </c>
      <c r="D20379">
        <f>C20379*$J$21</f>
        <v>4.6410000000000009</v>
      </c>
      <c r="E20379">
        <f>(INDEX($V$3:$W$14,MATCH(B20379,$V$3:$V$14,0),2))+C20379</f>
        <v>40.09491659082785</v>
      </c>
      <c r="F20379">
        <f>E20379*$J$21</f>
        <v>5.2123391568076203</v>
      </c>
    </row>
    <row r="20380" spans="1:6" x14ac:dyDescent="0.2">
      <c r="A20380" s="1">
        <v>38914</v>
      </c>
      <c r="B20380">
        <f>MONTH(A20380)</f>
        <v>7</v>
      </c>
      <c r="C20380">
        <v>34.799999999999997</v>
      </c>
      <c r="D20380">
        <f>C20380*$J$21</f>
        <v>4.524</v>
      </c>
      <c r="E20380">
        <f>(INDEX($V$3:$W$14,MATCH(B20380,$V$3:$V$14,0),2))+C20380</f>
        <v>39.194916590827845</v>
      </c>
      <c r="F20380">
        <f>E20380*$J$21</f>
        <v>5.0953391568076203</v>
      </c>
    </row>
    <row r="20381" spans="1:6" x14ac:dyDescent="0.2">
      <c r="A20381" s="1">
        <v>38915</v>
      </c>
      <c r="B20381">
        <f>MONTH(A20381)</f>
        <v>7</v>
      </c>
      <c r="C20381">
        <v>33.700000000000003</v>
      </c>
      <c r="D20381">
        <f>C20381*$J$21</f>
        <v>4.3810000000000002</v>
      </c>
      <c r="E20381">
        <f>(INDEX($V$3:$W$14,MATCH(B20381,$V$3:$V$14,0),2))+C20381</f>
        <v>38.09491659082785</v>
      </c>
      <c r="F20381">
        <f>E20381*$J$21</f>
        <v>4.9523391568076205</v>
      </c>
    </row>
    <row r="20382" spans="1:6" x14ac:dyDescent="0.2">
      <c r="A20382" s="1">
        <v>38916</v>
      </c>
      <c r="B20382">
        <f>MONTH(A20382)</f>
        <v>7</v>
      </c>
      <c r="C20382">
        <v>33</v>
      </c>
      <c r="D20382">
        <f>C20382*$J$21</f>
        <v>4.29</v>
      </c>
      <c r="E20382">
        <f>(INDEX($V$3:$W$14,MATCH(B20382,$V$3:$V$14,0),2))+C20382</f>
        <v>37.394916590827847</v>
      </c>
      <c r="F20382">
        <f>E20382*$J$21</f>
        <v>4.8613391568076203</v>
      </c>
    </row>
    <row r="20383" spans="1:6" x14ac:dyDescent="0.2">
      <c r="A20383" s="1">
        <v>38917</v>
      </c>
      <c r="B20383">
        <f>MONTH(A20383)</f>
        <v>7</v>
      </c>
      <c r="C20383">
        <v>32.5</v>
      </c>
      <c r="D20383">
        <f>C20383*$J$21</f>
        <v>4.2250000000000005</v>
      </c>
      <c r="E20383">
        <f>(INDEX($V$3:$W$14,MATCH(B20383,$V$3:$V$14,0),2))+C20383</f>
        <v>36.894916590827847</v>
      </c>
      <c r="F20383">
        <f>E20383*$J$21</f>
        <v>4.7963391568076199</v>
      </c>
    </row>
    <row r="20384" spans="1:6" x14ac:dyDescent="0.2">
      <c r="A20384" s="1">
        <v>38918</v>
      </c>
      <c r="B20384">
        <f>MONTH(A20384)</f>
        <v>7</v>
      </c>
      <c r="C20384">
        <v>31</v>
      </c>
      <c r="D20384">
        <f>C20384*$J$21</f>
        <v>4.03</v>
      </c>
      <c r="E20384">
        <f>(INDEX($V$3:$W$14,MATCH(B20384,$V$3:$V$14,0),2))+C20384</f>
        <v>35.394916590827847</v>
      </c>
      <c r="F20384">
        <f>E20384*$J$21</f>
        <v>4.6013391568076205</v>
      </c>
    </row>
    <row r="20385" spans="1:6" x14ac:dyDescent="0.2">
      <c r="A20385" s="1">
        <v>38919</v>
      </c>
      <c r="B20385">
        <f>MONTH(A20385)</f>
        <v>7</v>
      </c>
      <c r="C20385">
        <v>29.6</v>
      </c>
      <c r="D20385">
        <f>C20385*$J$21</f>
        <v>3.8480000000000003</v>
      </c>
      <c r="E20385">
        <f>(INDEX($V$3:$W$14,MATCH(B20385,$V$3:$V$14,0),2))+C20385</f>
        <v>33.994916590827842</v>
      </c>
      <c r="F20385">
        <f>E20385*$J$21</f>
        <v>4.4193391568076192</v>
      </c>
    </row>
    <row r="20386" spans="1:6" x14ac:dyDescent="0.2">
      <c r="A20386" s="1">
        <v>38920</v>
      </c>
      <c r="B20386">
        <f>MONTH(A20386)</f>
        <v>7</v>
      </c>
      <c r="C20386">
        <v>29.1</v>
      </c>
      <c r="D20386">
        <f>C20386*$J$21</f>
        <v>3.7830000000000004</v>
      </c>
      <c r="E20386">
        <f>(INDEX($V$3:$W$14,MATCH(B20386,$V$3:$V$14,0),2))+C20386</f>
        <v>33.494916590827842</v>
      </c>
      <c r="F20386">
        <f>E20386*$J$21</f>
        <v>4.3543391568076197</v>
      </c>
    </row>
    <row r="20387" spans="1:6" x14ac:dyDescent="0.2">
      <c r="A20387" s="1">
        <v>38921</v>
      </c>
      <c r="B20387">
        <f>MONTH(A20387)</f>
        <v>7</v>
      </c>
      <c r="C20387">
        <v>27.5</v>
      </c>
      <c r="D20387">
        <f>C20387*$J$21</f>
        <v>3.5750000000000002</v>
      </c>
      <c r="E20387">
        <f>(INDEX($V$3:$W$14,MATCH(B20387,$V$3:$V$14,0),2))+C20387</f>
        <v>31.894916590827844</v>
      </c>
      <c r="F20387">
        <f>E20387*$J$21</f>
        <v>4.1463391568076196</v>
      </c>
    </row>
    <row r="20388" spans="1:6" x14ac:dyDescent="0.2">
      <c r="A20388" s="1">
        <v>38922</v>
      </c>
      <c r="B20388">
        <f>MONTH(A20388)</f>
        <v>7</v>
      </c>
      <c r="C20388">
        <v>26.1</v>
      </c>
      <c r="D20388">
        <f>C20388*$J$21</f>
        <v>3.3930000000000002</v>
      </c>
      <c r="E20388">
        <f>(INDEX($V$3:$W$14,MATCH(B20388,$V$3:$V$14,0),2))+C20388</f>
        <v>30.494916590827845</v>
      </c>
      <c r="F20388">
        <f>E20388*$J$21</f>
        <v>3.9643391568076201</v>
      </c>
    </row>
    <row r="20389" spans="1:6" x14ac:dyDescent="0.2">
      <c r="A20389" s="1">
        <v>38923</v>
      </c>
      <c r="B20389">
        <f>MONTH(A20389)</f>
        <v>7</v>
      </c>
      <c r="C20389">
        <v>26</v>
      </c>
      <c r="D20389">
        <f>C20389*$J$21</f>
        <v>3.38</v>
      </c>
      <c r="E20389">
        <f>(INDEX($V$3:$W$14,MATCH(B20389,$V$3:$V$14,0),2))+C20389</f>
        <v>30.394916590827844</v>
      </c>
      <c r="F20389">
        <f>E20389*$J$21</f>
        <v>3.9513391568076197</v>
      </c>
    </row>
    <row r="20390" spans="1:6" x14ac:dyDescent="0.2">
      <c r="A20390" s="1">
        <v>38924</v>
      </c>
      <c r="B20390">
        <f>MONTH(A20390)</f>
        <v>7</v>
      </c>
      <c r="C20390">
        <v>27.4</v>
      </c>
      <c r="D20390">
        <f>C20390*$J$21</f>
        <v>3.5619999999999998</v>
      </c>
      <c r="E20390">
        <f>(INDEX($V$3:$W$14,MATCH(B20390,$V$3:$V$14,0),2))+C20390</f>
        <v>31.794916590827842</v>
      </c>
      <c r="F20390">
        <f>E20390*$J$21</f>
        <v>4.1333391568076197</v>
      </c>
    </row>
    <row r="20391" spans="1:6" x14ac:dyDescent="0.2">
      <c r="A20391" s="1">
        <v>38925</v>
      </c>
      <c r="B20391">
        <f>MONTH(A20391)</f>
        <v>7</v>
      </c>
      <c r="C20391">
        <v>26.4</v>
      </c>
      <c r="D20391">
        <f>C20391*$J$21</f>
        <v>3.4319999999999999</v>
      </c>
      <c r="E20391">
        <f>(INDEX($V$3:$W$14,MATCH(B20391,$V$3:$V$14,0),2))+C20391</f>
        <v>30.794916590827842</v>
      </c>
      <c r="F20391">
        <f>E20391*$J$21</f>
        <v>4.0033391568076198</v>
      </c>
    </row>
    <row r="20392" spans="1:6" x14ac:dyDescent="0.2">
      <c r="A20392" s="1">
        <v>38926</v>
      </c>
      <c r="B20392">
        <f>MONTH(A20392)</f>
        <v>7</v>
      </c>
      <c r="C20392">
        <v>24.3</v>
      </c>
      <c r="D20392">
        <f>C20392*$J$21</f>
        <v>3.1590000000000003</v>
      </c>
      <c r="E20392">
        <f>(INDEX($V$3:$W$14,MATCH(B20392,$V$3:$V$14,0),2))+C20392</f>
        <v>28.694916590827845</v>
      </c>
      <c r="F20392">
        <f>E20392*$J$21</f>
        <v>3.7303391568076201</v>
      </c>
    </row>
    <row r="20393" spans="1:6" x14ac:dyDescent="0.2">
      <c r="A20393" s="1">
        <v>38927</v>
      </c>
      <c r="B20393">
        <f>MONTH(A20393)</f>
        <v>7</v>
      </c>
      <c r="C20393">
        <v>25.1</v>
      </c>
      <c r="D20393">
        <f>C20393*$J$21</f>
        <v>3.2630000000000003</v>
      </c>
      <c r="E20393">
        <f>(INDEX($V$3:$W$14,MATCH(B20393,$V$3:$V$14,0),2))+C20393</f>
        <v>29.494916590827845</v>
      </c>
      <c r="F20393">
        <f>E20393*$J$21</f>
        <v>3.8343391568076202</v>
      </c>
    </row>
    <row r="20394" spans="1:6" x14ac:dyDescent="0.2">
      <c r="A20394" s="1">
        <v>38928</v>
      </c>
      <c r="B20394">
        <f>MONTH(A20394)</f>
        <v>7</v>
      </c>
      <c r="C20394">
        <v>22.4</v>
      </c>
      <c r="D20394">
        <f>C20394*$J$21</f>
        <v>2.9119999999999999</v>
      </c>
      <c r="E20394">
        <f>(INDEX($V$3:$W$14,MATCH(B20394,$V$3:$V$14,0),2))+C20394</f>
        <v>26.794916590827842</v>
      </c>
      <c r="F20394">
        <f>E20394*$J$21</f>
        <v>3.4833391568076197</v>
      </c>
    </row>
    <row r="20395" spans="1:6" x14ac:dyDescent="0.2">
      <c r="A20395" s="1">
        <v>38929</v>
      </c>
      <c r="B20395">
        <f>MONTH(A20395)</f>
        <v>7</v>
      </c>
      <c r="C20395">
        <v>21.1</v>
      </c>
      <c r="D20395">
        <f>C20395*$J$21</f>
        <v>2.7430000000000003</v>
      </c>
      <c r="E20395">
        <f>(INDEX($V$3:$W$14,MATCH(B20395,$V$3:$V$14,0),2))+C20395</f>
        <v>25.494916590827845</v>
      </c>
      <c r="F20395">
        <f>E20395*$J$21</f>
        <v>3.3143391568076201</v>
      </c>
    </row>
    <row r="20396" spans="1:6" x14ac:dyDescent="0.2">
      <c r="A20396" s="1">
        <v>38930</v>
      </c>
      <c r="B20396">
        <f>MONTH(A20396)</f>
        <v>8</v>
      </c>
      <c r="C20396">
        <v>22.6</v>
      </c>
      <c r="D20396">
        <f>C20396*$J$21</f>
        <v>2.9380000000000002</v>
      </c>
      <c r="E20396">
        <f>(INDEX($V$3:$W$14,MATCH(B20396,$V$3:$V$14,0),2))+C20396</f>
        <v>26.994916590827845</v>
      </c>
      <c r="F20396">
        <f>E20396*$J$21</f>
        <v>3.50933915680762</v>
      </c>
    </row>
    <row r="20397" spans="1:6" x14ac:dyDescent="0.2">
      <c r="A20397" s="1">
        <v>38931</v>
      </c>
      <c r="B20397">
        <f>MONTH(A20397)</f>
        <v>8</v>
      </c>
      <c r="C20397">
        <v>22.3</v>
      </c>
      <c r="D20397">
        <f>C20397*$J$21</f>
        <v>2.899</v>
      </c>
      <c r="E20397">
        <f>(INDEX($V$3:$W$14,MATCH(B20397,$V$3:$V$14,0),2))+C20397</f>
        <v>26.694916590827845</v>
      </c>
      <c r="F20397">
        <f>E20397*$J$21</f>
        <v>3.4703391568076198</v>
      </c>
    </row>
    <row r="20398" spans="1:6" x14ac:dyDescent="0.2">
      <c r="A20398" s="1">
        <v>38932</v>
      </c>
      <c r="B20398">
        <f>MONTH(A20398)</f>
        <v>8</v>
      </c>
      <c r="C20398">
        <v>19.8</v>
      </c>
      <c r="D20398">
        <f>C20398*$J$21</f>
        <v>2.5740000000000003</v>
      </c>
      <c r="E20398">
        <f>(INDEX($V$3:$W$14,MATCH(B20398,$V$3:$V$14,0),2))+C20398</f>
        <v>24.194916590827845</v>
      </c>
      <c r="F20398">
        <f>E20398*$J$21</f>
        <v>3.1453391568076201</v>
      </c>
    </row>
    <row r="20399" spans="1:6" x14ac:dyDescent="0.2">
      <c r="A20399" s="1">
        <v>38933</v>
      </c>
      <c r="B20399">
        <f>MONTH(A20399)</f>
        <v>8</v>
      </c>
      <c r="C20399">
        <v>18.600000000000001</v>
      </c>
      <c r="D20399">
        <f>C20399*$J$21</f>
        <v>2.4180000000000001</v>
      </c>
      <c r="E20399">
        <f>(INDEX($V$3:$W$14,MATCH(B20399,$V$3:$V$14,0),2))+C20399</f>
        <v>22.994916590827845</v>
      </c>
      <c r="F20399">
        <f>E20399*$J$21</f>
        <v>2.98933915680762</v>
      </c>
    </row>
    <row r="20400" spans="1:6" x14ac:dyDescent="0.2">
      <c r="A20400" s="1">
        <v>38934</v>
      </c>
      <c r="B20400">
        <f>MONTH(A20400)</f>
        <v>8</v>
      </c>
      <c r="C20400">
        <v>18.7</v>
      </c>
      <c r="D20400">
        <f>C20400*$J$21</f>
        <v>2.431</v>
      </c>
      <c r="E20400">
        <f>(INDEX($V$3:$W$14,MATCH(B20400,$V$3:$V$14,0),2))+C20400</f>
        <v>23.094916590827843</v>
      </c>
      <c r="F20400">
        <f>E20400*$J$21</f>
        <v>3.0023391568076199</v>
      </c>
    </row>
    <row r="20401" spans="1:6" x14ac:dyDescent="0.2">
      <c r="A20401" s="1">
        <v>38935</v>
      </c>
      <c r="B20401">
        <f>MONTH(A20401)</f>
        <v>8</v>
      </c>
      <c r="C20401">
        <v>19.100000000000001</v>
      </c>
      <c r="D20401">
        <f>C20401*$J$21</f>
        <v>2.4830000000000001</v>
      </c>
      <c r="E20401">
        <f>(INDEX($V$3:$W$14,MATCH(B20401,$V$3:$V$14,0),2))+C20401</f>
        <v>23.494916590827845</v>
      </c>
      <c r="F20401">
        <f>E20401*$J$21</f>
        <v>3.0543391568076199</v>
      </c>
    </row>
    <row r="20402" spans="1:6" x14ac:dyDescent="0.2">
      <c r="A20402" s="1">
        <v>38936</v>
      </c>
      <c r="B20402">
        <f>MONTH(A20402)</f>
        <v>8</v>
      </c>
      <c r="C20402">
        <v>19.399999999999999</v>
      </c>
      <c r="D20402">
        <f>C20402*$J$21</f>
        <v>2.5219999999999998</v>
      </c>
      <c r="E20402">
        <f>(INDEX($V$3:$W$14,MATCH(B20402,$V$3:$V$14,0),2))+C20402</f>
        <v>23.794916590827842</v>
      </c>
      <c r="F20402">
        <f>E20402*$J$21</f>
        <v>3.0933391568076196</v>
      </c>
    </row>
    <row r="20403" spans="1:6" x14ac:dyDescent="0.2">
      <c r="A20403" s="1">
        <v>38937</v>
      </c>
      <c r="B20403">
        <f>MONTH(A20403)</f>
        <v>8</v>
      </c>
      <c r="C20403">
        <v>19.3</v>
      </c>
      <c r="D20403">
        <f>C20403*$J$21</f>
        <v>2.5090000000000003</v>
      </c>
      <c r="E20403">
        <f>(INDEX($V$3:$W$14,MATCH(B20403,$V$3:$V$14,0),2))+C20403</f>
        <v>23.694916590827845</v>
      </c>
      <c r="F20403">
        <f>E20403*$J$21</f>
        <v>3.0803391568076197</v>
      </c>
    </row>
    <row r="20404" spans="1:6" x14ac:dyDescent="0.2">
      <c r="A20404" s="1">
        <v>38938</v>
      </c>
      <c r="B20404">
        <f>MONTH(A20404)</f>
        <v>8</v>
      </c>
      <c r="C20404">
        <v>17.899999999999999</v>
      </c>
      <c r="D20404">
        <f>C20404*$J$21</f>
        <v>2.327</v>
      </c>
      <c r="E20404">
        <f>(INDEX($V$3:$W$14,MATCH(B20404,$V$3:$V$14,0),2))+C20404</f>
        <v>22.294916590827842</v>
      </c>
      <c r="F20404">
        <f>E20404*$J$21</f>
        <v>2.8983391568076198</v>
      </c>
    </row>
    <row r="20405" spans="1:6" x14ac:dyDescent="0.2">
      <c r="A20405" s="1">
        <v>38939</v>
      </c>
      <c r="B20405">
        <f>MONTH(A20405)</f>
        <v>8</v>
      </c>
      <c r="C20405">
        <v>17.2</v>
      </c>
      <c r="D20405">
        <f>C20405*$J$21</f>
        <v>2.2359999999999998</v>
      </c>
      <c r="E20405">
        <f>(INDEX($V$3:$W$14,MATCH(B20405,$V$3:$V$14,0),2))+C20405</f>
        <v>21.594916590827843</v>
      </c>
      <c r="F20405">
        <f>E20405*$J$21</f>
        <v>2.8073391568076196</v>
      </c>
    </row>
    <row r="20406" spans="1:6" x14ac:dyDescent="0.2">
      <c r="A20406" s="1">
        <v>38940</v>
      </c>
      <c r="B20406">
        <f>MONTH(A20406)</f>
        <v>8</v>
      </c>
      <c r="C20406">
        <v>15.9</v>
      </c>
      <c r="D20406">
        <f>C20406*$J$21</f>
        <v>2.0670000000000002</v>
      </c>
      <c r="E20406">
        <f>(INDEX($V$3:$W$14,MATCH(B20406,$V$3:$V$14,0),2))+C20406</f>
        <v>20.294916590827846</v>
      </c>
      <c r="F20406">
        <f>E20406*$J$21</f>
        <v>2.63833915680762</v>
      </c>
    </row>
    <row r="20407" spans="1:6" x14ac:dyDescent="0.2">
      <c r="A20407" s="1">
        <v>38941</v>
      </c>
      <c r="B20407">
        <f>MONTH(A20407)</f>
        <v>8</v>
      </c>
      <c r="C20407">
        <v>14.9</v>
      </c>
      <c r="D20407">
        <f>C20407*$J$21</f>
        <v>1.9370000000000001</v>
      </c>
      <c r="E20407">
        <f>(INDEX($V$3:$W$14,MATCH(B20407,$V$3:$V$14,0),2))+C20407</f>
        <v>19.294916590827846</v>
      </c>
      <c r="F20407">
        <f>E20407*$J$21</f>
        <v>2.5083391568076201</v>
      </c>
    </row>
    <row r="20408" spans="1:6" x14ac:dyDescent="0.2">
      <c r="A20408" s="1">
        <v>38942</v>
      </c>
      <c r="B20408">
        <f>MONTH(A20408)</f>
        <v>8</v>
      </c>
      <c r="C20408">
        <v>15</v>
      </c>
      <c r="D20408">
        <f>C20408*$J$21</f>
        <v>1.9500000000000002</v>
      </c>
      <c r="E20408">
        <f>(INDEX($V$3:$W$14,MATCH(B20408,$V$3:$V$14,0),2))+C20408</f>
        <v>19.394916590827844</v>
      </c>
      <c r="F20408">
        <f>E20408*$J$21</f>
        <v>2.52133915680762</v>
      </c>
    </row>
    <row r="20409" spans="1:6" x14ac:dyDescent="0.2">
      <c r="A20409" s="1">
        <v>38943</v>
      </c>
      <c r="B20409">
        <f>MONTH(A20409)</f>
        <v>8</v>
      </c>
      <c r="C20409">
        <v>15.4</v>
      </c>
      <c r="D20409">
        <f>C20409*$J$21</f>
        <v>2.0020000000000002</v>
      </c>
      <c r="E20409">
        <f>(INDEX($V$3:$W$14,MATCH(B20409,$V$3:$V$14,0),2))+C20409</f>
        <v>19.794916590827846</v>
      </c>
      <c r="F20409">
        <f>E20409*$J$21</f>
        <v>2.57333915680762</v>
      </c>
    </row>
    <row r="20410" spans="1:6" x14ac:dyDescent="0.2">
      <c r="A20410" s="1">
        <v>38944</v>
      </c>
      <c r="B20410">
        <f>MONTH(A20410)</f>
        <v>8</v>
      </c>
      <c r="C20410">
        <v>14.8</v>
      </c>
      <c r="D20410">
        <f>C20410*$J$21</f>
        <v>1.9240000000000002</v>
      </c>
      <c r="E20410">
        <f>(INDEX($V$3:$W$14,MATCH(B20410,$V$3:$V$14,0),2))+C20410</f>
        <v>19.194916590827845</v>
      </c>
      <c r="F20410">
        <f>E20410*$J$21</f>
        <v>2.4953391568076198</v>
      </c>
    </row>
    <row r="20411" spans="1:6" x14ac:dyDescent="0.2">
      <c r="A20411" s="1">
        <v>38945</v>
      </c>
      <c r="B20411">
        <f>MONTH(A20411)</f>
        <v>8</v>
      </c>
      <c r="C20411">
        <v>13.6</v>
      </c>
      <c r="D20411">
        <f>C20411*$J$21</f>
        <v>1.768</v>
      </c>
      <c r="E20411">
        <f>(INDEX($V$3:$W$14,MATCH(B20411,$V$3:$V$14,0),2))+C20411</f>
        <v>17.994916590827842</v>
      </c>
      <c r="F20411">
        <f>E20411*$J$21</f>
        <v>2.3393391568076196</v>
      </c>
    </row>
    <row r="20412" spans="1:6" x14ac:dyDescent="0.2">
      <c r="A20412" s="1">
        <v>38946</v>
      </c>
      <c r="B20412">
        <f>MONTH(A20412)</f>
        <v>8</v>
      </c>
      <c r="C20412">
        <v>14.3</v>
      </c>
      <c r="D20412">
        <f>C20412*$J$21</f>
        <v>1.8590000000000002</v>
      </c>
      <c r="E20412">
        <f>(INDEX($V$3:$W$14,MATCH(B20412,$V$3:$V$14,0),2))+C20412</f>
        <v>18.694916590827845</v>
      </c>
      <c r="F20412">
        <f>E20412*$J$21</f>
        <v>2.4303391568076198</v>
      </c>
    </row>
    <row r="20413" spans="1:6" x14ac:dyDescent="0.2">
      <c r="A20413" s="1">
        <v>38947</v>
      </c>
      <c r="B20413">
        <f>MONTH(A20413)</f>
        <v>8</v>
      </c>
      <c r="C20413">
        <v>14</v>
      </c>
      <c r="D20413">
        <f>C20413*$J$21</f>
        <v>1.82</v>
      </c>
      <c r="E20413">
        <f>(INDEX($V$3:$W$14,MATCH(B20413,$V$3:$V$14,0),2))+C20413</f>
        <v>18.394916590827844</v>
      </c>
      <c r="F20413">
        <f>E20413*$J$21</f>
        <v>2.3913391568076197</v>
      </c>
    </row>
    <row r="20414" spans="1:6" x14ac:dyDescent="0.2">
      <c r="A20414" s="1">
        <v>38948</v>
      </c>
      <c r="B20414">
        <f>MONTH(A20414)</f>
        <v>8</v>
      </c>
      <c r="C20414">
        <v>11.9</v>
      </c>
      <c r="D20414">
        <f>C20414*$J$21</f>
        <v>1.5470000000000002</v>
      </c>
      <c r="E20414">
        <f>(INDEX($V$3:$W$14,MATCH(B20414,$V$3:$V$14,0),2))+C20414</f>
        <v>16.294916590827846</v>
      </c>
      <c r="F20414">
        <f>E20414*$J$21</f>
        <v>2.11833915680762</v>
      </c>
    </row>
    <row r="20415" spans="1:6" x14ac:dyDescent="0.2">
      <c r="A20415" s="1">
        <v>38949</v>
      </c>
      <c r="B20415">
        <f>MONTH(A20415)</f>
        <v>8</v>
      </c>
      <c r="C20415">
        <v>11.2</v>
      </c>
      <c r="D20415">
        <f>C20415*$J$21</f>
        <v>1.456</v>
      </c>
      <c r="E20415">
        <f>(INDEX($V$3:$W$14,MATCH(B20415,$V$3:$V$14,0),2))+C20415</f>
        <v>15.594916590827843</v>
      </c>
      <c r="F20415">
        <f>E20415*$J$21</f>
        <v>2.0273391568076198</v>
      </c>
    </row>
    <row r="20416" spans="1:6" x14ac:dyDescent="0.2">
      <c r="A20416" s="1">
        <v>38950</v>
      </c>
      <c r="B20416">
        <f>MONTH(A20416)</f>
        <v>8</v>
      </c>
      <c r="C20416">
        <v>11.5</v>
      </c>
      <c r="D20416">
        <f>C20416*$J$21</f>
        <v>1.4950000000000001</v>
      </c>
      <c r="E20416">
        <f>(INDEX($V$3:$W$14,MATCH(B20416,$V$3:$V$14,0),2))+C20416</f>
        <v>15.894916590827844</v>
      </c>
      <c r="F20416">
        <f>E20416*$J$21</f>
        <v>2.0663391568076199</v>
      </c>
    </row>
    <row r="20417" spans="1:6" x14ac:dyDescent="0.2">
      <c r="A20417" s="1">
        <v>38951</v>
      </c>
      <c r="B20417">
        <f>MONTH(A20417)</f>
        <v>8</v>
      </c>
      <c r="C20417">
        <v>11.7</v>
      </c>
      <c r="D20417">
        <f>C20417*$J$21</f>
        <v>1.5209999999999999</v>
      </c>
      <c r="E20417">
        <f>(INDEX($V$3:$W$14,MATCH(B20417,$V$3:$V$14,0),2))+C20417</f>
        <v>16.094916590827843</v>
      </c>
      <c r="F20417">
        <f>E20417*$J$21</f>
        <v>2.0923391568076197</v>
      </c>
    </row>
    <row r="20418" spans="1:6" x14ac:dyDescent="0.2">
      <c r="A20418" s="1">
        <v>38952</v>
      </c>
      <c r="B20418">
        <f>MONTH(A20418)</f>
        <v>8</v>
      </c>
      <c r="C20418">
        <v>10.9</v>
      </c>
      <c r="D20418">
        <f>C20418*$J$21</f>
        <v>1.417</v>
      </c>
      <c r="E20418">
        <f>(INDEX($V$3:$W$14,MATCH(B20418,$V$3:$V$14,0),2))+C20418</f>
        <v>15.294916590827844</v>
      </c>
      <c r="F20418">
        <f>E20418*$J$21</f>
        <v>1.9883391568076199</v>
      </c>
    </row>
    <row r="20419" spans="1:6" x14ac:dyDescent="0.2">
      <c r="A20419" s="1">
        <v>38953</v>
      </c>
      <c r="B20419">
        <f>MONTH(A20419)</f>
        <v>8</v>
      </c>
      <c r="C20419">
        <v>10.6</v>
      </c>
      <c r="D20419">
        <f>C20419*$J$21</f>
        <v>1.3779999999999999</v>
      </c>
      <c r="E20419">
        <f>(INDEX($V$3:$W$14,MATCH(B20419,$V$3:$V$14,0),2))+C20419</f>
        <v>14.994916590827843</v>
      </c>
      <c r="F20419">
        <f>E20419*$J$21</f>
        <v>1.9493391568076197</v>
      </c>
    </row>
    <row r="20420" spans="1:6" x14ac:dyDescent="0.2">
      <c r="A20420" s="1">
        <v>38954</v>
      </c>
      <c r="B20420">
        <f>MONTH(A20420)</f>
        <v>8</v>
      </c>
      <c r="C20420">
        <v>11.7</v>
      </c>
      <c r="D20420">
        <f>C20420*$J$21</f>
        <v>1.5209999999999999</v>
      </c>
      <c r="E20420">
        <f>(INDEX($V$3:$W$14,MATCH(B20420,$V$3:$V$14,0),2))+C20420</f>
        <v>16.094916590827843</v>
      </c>
      <c r="F20420">
        <f>E20420*$J$21</f>
        <v>2.0923391568076197</v>
      </c>
    </row>
    <row r="20421" spans="1:6" x14ac:dyDescent="0.2">
      <c r="A20421" s="1">
        <v>38955</v>
      </c>
      <c r="B20421">
        <f>MONTH(A20421)</f>
        <v>8</v>
      </c>
      <c r="C20421">
        <v>12.6</v>
      </c>
      <c r="D20421">
        <f>C20421*$J$21</f>
        <v>1.6379999999999999</v>
      </c>
      <c r="E20421">
        <f>(INDEX($V$3:$W$14,MATCH(B20421,$V$3:$V$14,0),2))+C20421</f>
        <v>16.994916590827842</v>
      </c>
      <c r="F20421">
        <f>E20421*$J$21</f>
        <v>2.2093391568076193</v>
      </c>
    </row>
    <row r="20422" spans="1:6" x14ac:dyDescent="0.2">
      <c r="A20422" s="1">
        <v>38956</v>
      </c>
      <c r="B20422">
        <f>MONTH(A20422)</f>
        <v>8</v>
      </c>
      <c r="C20422">
        <v>10.3</v>
      </c>
      <c r="D20422">
        <f>C20422*$J$21</f>
        <v>1.3390000000000002</v>
      </c>
      <c r="E20422">
        <f>(INDEX($V$3:$W$14,MATCH(B20422,$V$3:$V$14,0),2))+C20422</f>
        <v>14.694916590827845</v>
      </c>
      <c r="F20422">
        <f>E20422*$J$21</f>
        <v>1.9103391568076198</v>
      </c>
    </row>
    <row r="20423" spans="1:6" x14ac:dyDescent="0.2">
      <c r="A20423" s="1">
        <v>38957</v>
      </c>
      <c r="B20423">
        <f>MONTH(A20423)</f>
        <v>8</v>
      </c>
      <c r="C20423">
        <v>9.5299999999999994</v>
      </c>
      <c r="D20423">
        <f>C20423*$J$21</f>
        <v>1.2388999999999999</v>
      </c>
      <c r="E20423">
        <f>(INDEX($V$3:$W$14,MATCH(B20423,$V$3:$V$14,0),2))+C20423</f>
        <v>13.924916590827843</v>
      </c>
      <c r="F20423">
        <f>E20423*$J$21</f>
        <v>1.8102391568076197</v>
      </c>
    </row>
    <row r="20424" spans="1:6" x14ac:dyDescent="0.2">
      <c r="A20424" s="1">
        <v>38958</v>
      </c>
      <c r="B20424">
        <f>MONTH(A20424)</f>
        <v>8</v>
      </c>
      <c r="C20424">
        <v>8.99</v>
      </c>
      <c r="D20424">
        <f>C20424*$J$21</f>
        <v>1.1687000000000001</v>
      </c>
      <c r="E20424">
        <f>(INDEX($V$3:$W$14,MATCH(B20424,$V$3:$V$14,0),2))+C20424</f>
        <v>13.384916590827844</v>
      </c>
      <c r="F20424">
        <f>E20424*$J$21</f>
        <v>1.7400391568076199</v>
      </c>
    </row>
    <row r="20425" spans="1:6" x14ac:dyDescent="0.2">
      <c r="A20425" s="1">
        <v>38959</v>
      </c>
      <c r="B20425">
        <f>MONTH(A20425)</f>
        <v>8</v>
      </c>
      <c r="C20425">
        <v>9.61</v>
      </c>
      <c r="D20425">
        <f>C20425*$J$21</f>
        <v>1.2493000000000001</v>
      </c>
      <c r="E20425">
        <f>(INDEX($V$3:$W$14,MATCH(B20425,$V$3:$V$14,0),2))+C20425</f>
        <v>14.004916590827843</v>
      </c>
      <c r="F20425">
        <f>E20425*$J$21</f>
        <v>1.8206391568076197</v>
      </c>
    </row>
    <row r="20426" spans="1:6" x14ac:dyDescent="0.2">
      <c r="A20426" s="1">
        <v>38960</v>
      </c>
      <c r="B20426">
        <f>MONTH(A20426)</f>
        <v>8</v>
      </c>
      <c r="C20426">
        <v>9.8699999999999992</v>
      </c>
      <c r="D20426">
        <f>C20426*$J$21</f>
        <v>1.2830999999999999</v>
      </c>
      <c r="E20426">
        <f>(INDEX($V$3:$W$14,MATCH(B20426,$V$3:$V$14,0),2))+C20426</f>
        <v>14.264916590827843</v>
      </c>
      <c r="F20426">
        <f>E20426*$J$21</f>
        <v>1.8544391568076197</v>
      </c>
    </row>
    <row r="20427" spans="1:6" x14ac:dyDescent="0.2">
      <c r="A20427" s="1">
        <v>38961</v>
      </c>
      <c r="B20427">
        <f>MONTH(A20427)</f>
        <v>9</v>
      </c>
      <c r="C20427">
        <v>9.49</v>
      </c>
      <c r="D20427">
        <f>C20427*$J$21</f>
        <v>1.2337</v>
      </c>
      <c r="E20427">
        <f>(INDEX($V$3:$W$14,MATCH(B20427,$V$3:$V$14,0),2))+C20427</f>
        <v>14.006558907545266</v>
      </c>
      <c r="F20427">
        <f>E20427*$J$21</f>
        <v>1.8208526579808846</v>
      </c>
    </row>
    <row r="20428" spans="1:6" x14ac:dyDescent="0.2">
      <c r="A20428" s="1">
        <v>38962</v>
      </c>
      <c r="B20428">
        <f>MONTH(A20428)</f>
        <v>9</v>
      </c>
      <c r="C20428">
        <v>9</v>
      </c>
      <c r="D20428">
        <f>C20428*$J$21</f>
        <v>1.17</v>
      </c>
      <c r="E20428">
        <f>(INDEX($V$3:$W$14,MATCH(B20428,$V$3:$V$14,0),2))+C20428</f>
        <v>13.516558907545264</v>
      </c>
      <c r="F20428">
        <f>E20428*$J$21</f>
        <v>1.7571526579808843</v>
      </c>
    </row>
    <row r="20429" spans="1:6" x14ac:dyDescent="0.2">
      <c r="A20429" s="1">
        <v>38963</v>
      </c>
      <c r="B20429">
        <f>MONTH(A20429)</f>
        <v>9</v>
      </c>
      <c r="C20429">
        <v>8.68</v>
      </c>
      <c r="D20429">
        <f>C20429*$J$21</f>
        <v>1.1284000000000001</v>
      </c>
      <c r="E20429">
        <f>(INDEX($V$3:$W$14,MATCH(B20429,$V$3:$V$14,0),2))+C20429</f>
        <v>13.196558907545263</v>
      </c>
      <c r="F20429">
        <f>E20429*$J$21</f>
        <v>1.7155526579808844</v>
      </c>
    </row>
    <row r="20430" spans="1:6" x14ac:dyDescent="0.2">
      <c r="A20430" s="1">
        <v>38964</v>
      </c>
      <c r="B20430">
        <f>MONTH(A20430)</f>
        <v>9</v>
      </c>
      <c r="C20430">
        <v>9.14</v>
      </c>
      <c r="D20430">
        <f>C20430*$J$21</f>
        <v>1.1882000000000001</v>
      </c>
      <c r="E20430">
        <f>(INDEX($V$3:$W$14,MATCH(B20430,$V$3:$V$14,0),2))+C20430</f>
        <v>13.656558907545264</v>
      </c>
      <c r="F20430">
        <f>E20430*$J$21</f>
        <v>1.7753526579808845</v>
      </c>
    </row>
    <row r="20431" spans="1:6" x14ac:dyDescent="0.2">
      <c r="A20431" s="1">
        <v>38965</v>
      </c>
      <c r="B20431">
        <f>MONTH(A20431)</f>
        <v>9</v>
      </c>
      <c r="C20431">
        <v>9.7899999999999991</v>
      </c>
      <c r="D20431">
        <f>C20431*$J$21</f>
        <v>1.2726999999999999</v>
      </c>
      <c r="E20431">
        <f>(INDEX($V$3:$W$14,MATCH(B20431,$V$3:$V$14,0),2))+C20431</f>
        <v>14.306558907545263</v>
      </c>
      <c r="F20431">
        <f>E20431*$J$21</f>
        <v>1.8598526579808843</v>
      </c>
    </row>
    <row r="20432" spans="1:6" x14ac:dyDescent="0.2">
      <c r="A20432" s="1">
        <v>38966</v>
      </c>
      <c r="B20432">
        <f>MONTH(A20432)</f>
        <v>9</v>
      </c>
      <c r="C20432">
        <v>8.2799999999999994</v>
      </c>
      <c r="D20432">
        <f>C20432*$J$21</f>
        <v>1.0764</v>
      </c>
      <c r="E20432">
        <f>(INDEX($V$3:$W$14,MATCH(B20432,$V$3:$V$14,0),2))+C20432</f>
        <v>12.796558907545265</v>
      </c>
      <c r="F20432">
        <f>E20432*$J$21</f>
        <v>1.6635526579808846</v>
      </c>
    </row>
    <row r="20433" spans="1:6" x14ac:dyDescent="0.2">
      <c r="A20433" s="1">
        <v>38967</v>
      </c>
      <c r="B20433">
        <f>MONTH(A20433)</f>
        <v>9</v>
      </c>
      <c r="C20433">
        <v>8.51</v>
      </c>
      <c r="D20433">
        <f>C20433*$J$21</f>
        <v>1.1063000000000001</v>
      </c>
      <c r="E20433">
        <f>(INDEX($V$3:$W$14,MATCH(B20433,$V$3:$V$14,0),2))+C20433</f>
        <v>13.026558907545265</v>
      </c>
      <c r="F20433">
        <f>E20433*$J$21</f>
        <v>1.6934526579808846</v>
      </c>
    </row>
    <row r="20434" spans="1:6" x14ac:dyDescent="0.2">
      <c r="A20434" s="1">
        <v>38968</v>
      </c>
      <c r="B20434">
        <f>MONTH(A20434)</f>
        <v>9</v>
      </c>
      <c r="C20434">
        <v>8.1999999999999993</v>
      </c>
      <c r="D20434">
        <f>C20434*$J$21</f>
        <v>1.0659999999999998</v>
      </c>
      <c r="E20434">
        <f>(INDEX($V$3:$W$14,MATCH(B20434,$V$3:$V$14,0),2))+C20434</f>
        <v>12.716558907545263</v>
      </c>
      <c r="F20434">
        <f>E20434*$J$21</f>
        <v>1.6531526579808842</v>
      </c>
    </row>
    <row r="20435" spans="1:6" x14ac:dyDescent="0.2">
      <c r="A20435" s="1">
        <v>38969</v>
      </c>
      <c r="B20435">
        <f>MONTH(A20435)</f>
        <v>9</v>
      </c>
      <c r="C20435">
        <v>8.06</v>
      </c>
      <c r="D20435">
        <f>C20435*$J$21</f>
        <v>1.0478000000000001</v>
      </c>
      <c r="E20435">
        <f>(INDEX($V$3:$W$14,MATCH(B20435,$V$3:$V$14,0),2))+C20435</f>
        <v>12.576558907545266</v>
      </c>
      <c r="F20435">
        <f>E20435*$J$21</f>
        <v>1.6349526579808846</v>
      </c>
    </row>
    <row r="20436" spans="1:6" x14ac:dyDescent="0.2">
      <c r="A20436" s="1">
        <v>38970</v>
      </c>
      <c r="B20436">
        <f>MONTH(A20436)</f>
        <v>9</v>
      </c>
      <c r="C20436">
        <v>7.94</v>
      </c>
      <c r="D20436">
        <f>C20436*$J$21</f>
        <v>1.0322</v>
      </c>
      <c r="E20436">
        <f>(INDEX($V$3:$W$14,MATCH(B20436,$V$3:$V$14,0),2))+C20436</f>
        <v>12.456558907545265</v>
      </c>
      <c r="F20436">
        <f>E20436*$J$21</f>
        <v>1.6193526579808846</v>
      </c>
    </row>
    <row r="20437" spans="1:6" x14ac:dyDescent="0.2">
      <c r="A20437" s="1">
        <v>38971</v>
      </c>
      <c r="B20437">
        <f>MONTH(A20437)</f>
        <v>9</v>
      </c>
      <c r="C20437">
        <v>8.23</v>
      </c>
      <c r="D20437">
        <f>C20437*$J$21</f>
        <v>1.0699000000000001</v>
      </c>
      <c r="E20437">
        <f>(INDEX($V$3:$W$14,MATCH(B20437,$V$3:$V$14,0),2))+C20437</f>
        <v>12.746558907545264</v>
      </c>
      <c r="F20437">
        <f>E20437*$J$21</f>
        <v>1.6570526579808844</v>
      </c>
    </row>
    <row r="20438" spans="1:6" x14ac:dyDescent="0.2">
      <c r="A20438" s="1">
        <v>38972</v>
      </c>
      <c r="B20438">
        <f>MONTH(A20438)</f>
        <v>9</v>
      </c>
      <c r="C20438">
        <v>8.4</v>
      </c>
      <c r="D20438">
        <f>C20438*$J$21</f>
        <v>1.0920000000000001</v>
      </c>
      <c r="E20438">
        <f>(INDEX($V$3:$W$14,MATCH(B20438,$V$3:$V$14,0),2))+C20438</f>
        <v>12.916558907545266</v>
      </c>
      <c r="F20438">
        <f>E20438*$J$21</f>
        <v>1.6791526579808846</v>
      </c>
    </row>
    <row r="20439" spans="1:6" x14ac:dyDescent="0.2">
      <c r="A20439" s="1">
        <v>38973</v>
      </c>
      <c r="B20439">
        <f>MONTH(A20439)</f>
        <v>9</v>
      </c>
      <c r="C20439">
        <v>7.68</v>
      </c>
      <c r="D20439">
        <f>C20439*$J$21</f>
        <v>0.99839999999999995</v>
      </c>
      <c r="E20439">
        <f>(INDEX($V$3:$W$14,MATCH(B20439,$V$3:$V$14,0),2))+C20439</f>
        <v>12.196558907545263</v>
      </c>
      <c r="F20439">
        <f>E20439*$J$21</f>
        <v>1.5855526579808843</v>
      </c>
    </row>
    <row r="20440" spans="1:6" x14ac:dyDescent="0.2">
      <c r="A20440" s="1">
        <v>38974</v>
      </c>
      <c r="B20440">
        <f>MONTH(A20440)</f>
        <v>9</v>
      </c>
      <c r="C20440">
        <v>6.97</v>
      </c>
      <c r="D20440">
        <f>C20440*$J$21</f>
        <v>0.90610000000000002</v>
      </c>
      <c r="E20440">
        <f>(INDEX($V$3:$W$14,MATCH(B20440,$V$3:$V$14,0),2))+C20440</f>
        <v>11.486558907545264</v>
      </c>
      <c r="F20440">
        <f>E20440*$J$21</f>
        <v>1.4932526579808845</v>
      </c>
    </row>
    <row r="20441" spans="1:6" x14ac:dyDescent="0.2">
      <c r="A20441" s="1">
        <v>38975</v>
      </c>
      <c r="B20441">
        <f>MONTH(A20441)</f>
        <v>9</v>
      </c>
      <c r="C20441">
        <v>6.25</v>
      </c>
      <c r="D20441">
        <f>C20441*$J$21</f>
        <v>0.8125</v>
      </c>
      <c r="E20441">
        <f>(INDEX($V$3:$W$14,MATCH(B20441,$V$3:$V$14,0),2))+C20441</f>
        <v>10.766558907545264</v>
      </c>
      <c r="F20441">
        <f>E20441*$J$21</f>
        <v>1.3996526579808843</v>
      </c>
    </row>
    <row r="20442" spans="1:6" x14ac:dyDescent="0.2">
      <c r="A20442" s="1">
        <v>38976</v>
      </c>
      <c r="B20442">
        <f>MONTH(A20442)</f>
        <v>9</v>
      </c>
      <c r="C20442">
        <v>5.98</v>
      </c>
      <c r="D20442">
        <f>C20442*$J$21</f>
        <v>0.77740000000000009</v>
      </c>
      <c r="E20442">
        <f>(INDEX($V$3:$W$14,MATCH(B20442,$V$3:$V$14,0),2))+C20442</f>
        <v>10.496558907545264</v>
      </c>
      <c r="F20442">
        <f>E20442*$J$21</f>
        <v>1.3645526579808844</v>
      </c>
    </row>
    <row r="20443" spans="1:6" x14ac:dyDescent="0.2">
      <c r="A20443" s="1">
        <v>38977</v>
      </c>
      <c r="B20443">
        <f>MONTH(A20443)</f>
        <v>9</v>
      </c>
      <c r="C20443">
        <v>5.87</v>
      </c>
      <c r="D20443">
        <f>C20443*$J$21</f>
        <v>0.7631</v>
      </c>
      <c r="E20443">
        <f>(INDEX($V$3:$W$14,MATCH(B20443,$V$3:$V$14,0),2))+C20443</f>
        <v>10.386558907545265</v>
      </c>
      <c r="F20443">
        <f>E20443*$J$21</f>
        <v>1.3502526579808845</v>
      </c>
    </row>
    <row r="20444" spans="1:6" x14ac:dyDescent="0.2">
      <c r="A20444" s="1">
        <v>38978</v>
      </c>
      <c r="B20444">
        <f>MONTH(A20444)</f>
        <v>9</v>
      </c>
      <c r="C20444">
        <v>6.1</v>
      </c>
      <c r="D20444">
        <f>C20444*$J$21</f>
        <v>0.79299999999999993</v>
      </c>
      <c r="E20444">
        <f>(INDEX($V$3:$W$14,MATCH(B20444,$V$3:$V$14,0),2))+C20444</f>
        <v>10.616558907545265</v>
      </c>
      <c r="F20444">
        <f>E20444*$J$21</f>
        <v>1.3801526579808845</v>
      </c>
    </row>
    <row r="20445" spans="1:6" x14ac:dyDescent="0.2">
      <c r="A20445" s="1">
        <v>38979</v>
      </c>
      <c r="B20445">
        <f>MONTH(A20445)</f>
        <v>9</v>
      </c>
      <c r="C20445">
        <v>6.49</v>
      </c>
      <c r="D20445">
        <f>C20445*$J$21</f>
        <v>0.84370000000000001</v>
      </c>
      <c r="E20445">
        <f>(INDEX($V$3:$W$14,MATCH(B20445,$V$3:$V$14,0),2))+C20445</f>
        <v>11.006558907545266</v>
      </c>
      <c r="F20445">
        <f>E20445*$J$21</f>
        <v>1.4308526579808847</v>
      </c>
    </row>
    <row r="20446" spans="1:6" x14ac:dyDescent="0.2">
      <c r="A20446" s="1">
        <v>38980</v>
      </c>
      <c r="B20446">
        <f>MONTH(A20446)</f>
        <v>9</v>
      </c>
      <c r="C20446">
        <v>6.24</v>
      </c>
      <c r="D20446">
        <f>C20446*$J$21</f>
        <v>0.81120000000000003</v>
      </c>
      <c r="E20446">
        <f>(INDEX($V$3:$W$14,MATCH(B20446,$V$3:$V$14,0),2))+C20446</f>
        <v>10.756558907545266</v>
      </c>
      <c r="F20446">
        <f>E20446*$J$21</f>
        <v>1.3983526579808845</v>
      </c>
    </row>
    <row r="20447" spans="1:6" x14ac:dyDescent="0.2">
      <c r="A20447" s="1">
        <v>38981</v>
      </c>
      <c r="B20447">
        <f>MONTH(A20447)</f>
        <v>9</v>
      </c>
      <c r="C20447">
        <v>5.7</v>
      </c>
      <c r="D20447">
        <f>C20447*$J$21</f>
        <v>0.7410000000000001</v>
      </c>
      <c r="E20447">
        <f>(INDEX($V$3:$W$14,MATCH(B20447,$V$3:$V$14,0),2))+C20447</f>
        <v>10.216558907545265</v>
      </c>
      <c r="F20447">
        <f>E20447*$J$21</f>
        <v>1.3281526579808844</v>
      </c>
    </row>
    <row r="20448" spans="1:6" x14ac:dyDescent="0.2">
      <c r="A20448" s="1">
        <v>38982</v>
      </c>
      <c r="B20448">
        <f>MONTH(A20448)</f>
        <v>9</v>
      </c>
      <c r="C20448">
        <v>5.45</v>
      </c>
      <c r="D20448">
        <f>C20448*$J$21</f>
        <v>0.70850000000000002</v>
      </c>
      <c r="E20448">
        <f>(INDEX($V$3:$W$14,MATCH(B20448,$V$3:$V$14,0),2))+C20448</f>
        <v>9.9665589075452647</v>
      </c>
      <c r="F20448">
        <f>E20448*$J$21</f>
        <v>1.2956526579808845</v>
      </c>
    </row>
    <row r="20449" spans="1:6" x14ac:dyDescent="0.2">
      <c r="A20449" s="1">
        <v>38983</v>
      </c>
      <c r="B20449">
        <f>MONTH(A20449)</f>
        <v>9</v>
      </c>
      <c r="C20449">
        <v>5.46</v>
      </c>
      <c r="D20449">
        <f>C20449*$J$21</f>
        <v>0.70979999999999999</v>
      </c>
      <c r="E20449">
        <f>(INDEX($V$3:$W$14,MATCH(B20449,$V$3:$V$14,0),2))+C20449</f>
        <v>9.9765589075452645</v>
      </c>
      <c r="F20449">
        <f>E20449*$J$21</f>
        <v>1.2969526579808843</v>
      </c>
    </row>
    <row r="20450" spans="1:6" x14ac:dyDescent="0.2">
      <c r="A20450" s="1">
        <v>38984</v>
      </c>
      <c r="B20450">
        <f>MONTH(A20450)</f>
        <v>9</v>
      </c>
      <c r="C20450">
        <v>5.51</v>
      </c>
      <c r="D20450">
        <f>C20450*$J$21</f>
        <v>0.71630000000000005</v>
      </c>
      <c r="E20450">
        <f>(INDEX($V$3:$W$14,MATCH(B20450,$V$3:$V$14,0),2))+C20450</f>
        <v>10.026558907545265</v>
      </c>
      <c r="F20450">
        <f>E20450*$J$21</f>
        <v>1.3034526579808845</v>
      </c>
    </row>
    <row r="20451" spans="1:6" x14ac:dyDescent="0.2">
      <c r="A20451" s="1">
        <v>38985</v>
      </c>
      <c r="B20451">
        <f>MONTH(A20451)</f>
        <v>9</v>
      </c>
      <c r="C20451">
        <v>4.95</v>
      </c>
      <c r="D20451">
        <f>C20451*$J$21</f>
        <v>0.64350000000000007</v>
      </c>
      <c r="E20451">
        <f>(INDEX($V$3:$W$14,MATCH(B20451,$V$3:$V$14,0),2))+C20451</f>
        <v>9.4665589075452647</v>
      </c>
      <c r="F20451">
        <f>E20451*$J$21</f>
        <v>1.2306526579808845</v>
      </c>
    </row>
    <row r="20452" spans="1:6" x14ac:dyDescent="0.2">
      <c r="A20452" s="1">
        <v>38986</v>
      </c>
      <c r="B20452">
        <f>MONTH(A20452)</f>
        <v>9</v>
      </c>
      <c r="C20452">
        <v>5.34</v>
      </c>
      <c r="D20452">
        <f>C20452*$J$21</f>
        <v>0.69420000000000004</v>
      </c>
      <c r="E20452">
        <f>(INDEX($V$3:$W$14,MATCH(B20452,$V$3:$V$14,0),2))+C20452</f>
        <v>9.8565589075452635</v>
      </c>
      <c r="F20452">
        <f>E20452*$J$21</f>
        <v>1.2813526579808843</v>
      </c>
    </row>
    <row r="20453" spans="1:6" x14ac:dyDescent="0.2">
      <c r="A20453" s="1">
        <v>38987</v>
      </c>
      <c r="B20453">
        <f>MONTH(A20453)</f>
        <v>9</v>
      </c>
      <c r="C20453">
        <v>5.0199999999999996</v>
      </c>
      <c r="D20453">
        <f>C20453*$J$21</f>
        <v>0.65259999999999996</v>
      </c>
      <c r="E20453">
        <f>(INDEX($V$3:$W$14,MATCH(B20453,$V$3:$V$14,0),2))+C20453</f>
        <v>9.5365589075452633</v>
      </c>
      <c r="F20453">
        <f>E20453*$J$21</f>
        <v>1.2397526579808842</v>
      </c>
    </row>
    <row r="20454" spans="1:6" x14ac:dyDescent="0.2">
      <c r="A20454" s="1">
        <v>38988</v>
      </c>
      <c r="B20454">
        <f>MONTH(A20454)</f>
        <v>9</v>
      </c>
      <c r="C20454">
        <v>4.71</v>
      </c>
      <c r="D20454">
        <f>C20454*$J$21</f>
        <v>0.61230000000000007</v>
      </c>
      <c r="E20454">
        <f>(INDEX($V$3:$W$14,MATCH(B20454,$V$3:$V$14,0),2))+C20454</f>
        <v>9.2265589075452645</v>
      </c>
      <c r="F20454">
        <f>E20454*$J$21</f>
        <v>1.1994526579808844</v>
      </c>
    </row>
    <row r="20455" spans="1:6" x14ac:dyDescent="0.2">
      <c r="A20455" s="1">
        <v>38989</v>
      </c>
      <c r="B20455">
        <f>MONTH(A20455)</f>
        <v>9</v>
      </c>
      <c r="C20455">
        <v>4.9400000000000004</v>
      </c>
      <c r="D20455">
        <f>C20455*$J$21</f>
        <v>0.6422000000000001</v>
      </c>
      <c r="E20455">
        <f>(INDEX($V$3:$W$14,MATCH(B20455,$V$3:$V$14,0),2))+C20455</f>
        <v>9.456558907545265</v>
      </c>
      <c r="F20455">
        <f>E20455*$J$21</f>
        <v>1.2293526579808844</v>
      </c>
    </row>
    <row r="20456" spans="1:6" x14ac:dyDescent="0.2">
      <c r="A20456" s="1">
        <v>38990</v>
      </c>
      <c r="B20456">
        <f>MONTH(A20456)</f>
        <v>9</v>
      </c>
      <c r="C20456">
        <v>4.88</v>
      </c>
      <c r="D20456">
        <f>C20456*$J$21</f>
        <v>0.63439999999999996</v>
      </c>
      <c r="E20456">
        <f>(INDEX($V$3:$W$14,MATCH(B20456,$V$3:$V$14,0),2))+C20456</f>
        <v>9.3965589075452645</v>
      </c>
      <c r="F20456">
        <f>E20456*$J$21</f>
        <v>1.2215526579808844</v>
      </c>
    </row>
    <row r="20457" spans="1:6" x14ac:dyDescent="0.2">
      <c r="A20457" s="1">
        <v>38991</v>
      </c>
      <c r="B20457">
        <f>MONTH(A20457)</f>
        <v>10</v>
      </c>
      <c r="C20457">
        <v>4.8099999999999996</v>
      </c>
      <c r="D20457">
        <f>C20457*$J$21</f>
        <v>0.62529999999999997</v>
      </c>
      <c r="E20457">
        <f>(INDEX($V$3:$W$14,MATCH(B20457,$V$3:$V$14,0),2))+C20457</f>
        <v>5.1170809530028167</v>
      </c>
      <c r="F20457">
        <f>E20457*$J$21</f>
        <v>0.66522052389036623</v>
      </c>
    </row>
    <row r="20458" spans="1:6" x14ac:dyDescent="0.2">
      <c r="A20458" s="1">
        <v>38992</v>
      </c>
      <c r="B20458">
        <f>MONTH(A20458)</f>
        <v>10</v>
      </c>
      <c r="C20458">
        <v>4.3600000000000003</v>
      </c>
      <c r="D20458">
        <f>C20458*$J$21</f>
        <v>0.56680000000000008</v>
      </c>
      <c r="E20458">
        <f>(INDEX($V$3:$W$14,MATCH(B20458,$V$3:$V$14,0),2))+C20458</f>
        <v>4.6670809530028174</v>
      </c>
      <c r="F20458">
        <f>E20458*$J$21</f>
        <v>0.60672052389036624</v>
      </c>
    </row>
    <row r="20459" spans="1:6" x14ac:dyDescent="0.2">
      <c r="A20459" s="1">
        <v>38993</v>
      </c>
      <c r="B20459">
        <f>MONTH(A20459)</f>
        <v>10</v>
      </c>
      <c r="C20459">
        <v>5.0199999999999996</v>
      </c>
      <c r="D20459">
        <f>C20459*$J$21</f>
        <v>0.65259999999999996</v>
      </c>
      <c r="E20459">
        <f>(INDEX($V$3:$W$14,MATCH(B20459,$V$3:$V$14,0),2))+C20459</f>
        <v>5.3270809530028167</v>
      </c>
      <c r="F20459">
        <f>E20459*$J$21</f>
        <v>0.69252052389036622</v>
      </c>
    </row>
    <row r="20460" spans="1:6" x14ac:dyDescent="0.2">
      <c r="A20460" s="1">
        <v>38994</v>
      </c>
      <c r="B20460">
        <f>MONTH(A20460)</f>
        <v>10</v>
      </c>
      <c r="C20460">
        <v>5.0999999999999996</v>
      </c>
      <c r="D20460">
        <f>C20460*$J$21</f>
        <v>0.66299999999999992</v>
      </c>
      <c r="E20460">
        <f>(INDEX($V$3:$W$14,MATCH(B20460,$V$3:$V$14,0),2))+C20460</f>
        <v>5.4070809530028168</v>
      </c>
      <c r="F20460">
        <f>E20460*$J$21</f>
        <v>0.70292052389036619</v>
      </c>
    </row>
    <row r="20461" spans="1:6" x14ac:dyDescent="0.2">
      <c r="A20461" s="1">
        <v>38995</v>
      </c>
      <c r="B20461">
        <f>MONTH(A20461)</f>
        <v>10</v>
      </c>
      <c r="C20461">
        <v>6.66</v>
      </c>
      <c r="D20461">
        <f>C20461*$J$21</f>
        <v>0.86580000000000001</v>
      </c>
      <c r="E20461">
        <f>(INDEX($V$3:$W$14,MATCH(B20461,$V$3:$V$14,0),2))+C20461</f>
        <v>6.9670809530028173</v>
      </c>
      <c r="F20461">
        <f>E20461*$J$21</f>
        <v>0.90572052389036628</v>
      </c>
    </row>
    <row r="20462" spans="1:6" x14ac:dyDescent="0.2">
      <c r="A20462" s="1">
        <v>38996</v>
      </c>
      <c r="B20462">
        <f>MONTH(A20462)</f>
        <v>10</v>
      </c>
      <c r="C20462">
        <v>8.06</v>
      </c>
      <c r="D20462">
        <f>C20462*$J$21</f>
        <v>1.0478000000000001</v>
      </c>
      <c r="E20462">
        <f>(INDEX($V$3:$W$14,MATCH(B20462,$V$3:$V$14,0),2))+C20462</f>
        <v>8.3670809530028176</v>
      </c>
      <c r="F20462">
        <f>E20462*$J$21</f>
        <v>1.0877205238903662</v>
      </c>
    </row>
    <row r="20463" spans="1:6" x14ac:dyDescent="0.2">
      <c r="A20463" s="1">
        <v>38997</v>
      </c>
      <c r="B20463">
        <f>MONTH(A20463)</f>
        <v>10</v>
      </c>
      <c r="C20463">
        <v>9.5500000000000007</v>
      </c>
      <c r="D20463">
        <f>C20463*$J$21</f>
        <v>1.2415</v>
      </c>
      <c r="E20463">
        <f>(INDEX($V$3:$W$14,MATCH(B20463,$V$3:$V$14,0),2))+C20463</f>
        <v>9.8570809530028178</v>
      </c>
      <c r="F20463">
        <f>E20463*$J$21</f>
        <v>1.2814205238903664</v>
      </c>
    </row>
    <row r="20464" spans="1:6" x14ac:dyDescent="0.2">
      <c r="A20464" s="1">
        <v>38998</v>
      </c>
      <c r="B20464">
        <f>MONTH(A20464)</f>
        <v>10</v>
      </c>
      <c r="C20464">
        <v>9.0299999999999994</v>
      </c>
      <c r="D20464">
        <f>C20464*$J$21</f>
        <v>1.1738999999999999</v>
      </c>
      <c r="E20464">
        <f>(INDEX($V$3:$W$14,MATCH(B20464,$V$3:$V$14,0),2))+C20464</f>
        <v>9.3370809530028165</v>
      </c>
      <c r="F20464">
        <f>E20464*$J$21</f>
        <v>1.2138205238903661</v>
      </c>
    </row>
    <row r="20465" spans="1:6" x14ac:dyDescent="0.2">
      <c r="A20465" s="1">
        <v>38999</v>
      </c>
      <c r="B20465">
        <f>MONTH(A20465)</f>
        <v>10</v>
      </c>
      <c r="C20465">
        <v>7</v>
      </c>
      <c r="D20465">
        <f>C20465*$J$21</f>
        <v>0.91</v>
      </c>
      <c r="E20465">
        <f>(INDEX($V$3:$W$14,MATCH(B20465,$V$3:$V$14,0),2))+C20465</f>
        <v>7.3070809530028171</v>
      </c>
      <c r="F20465">
        <f>E20465*$J$21</f>
        <v>0.9499205238903663</v>
      </c>
    </row>
    <row r="20466" spans="1:6" x14ac:dyDescent="0.2">
      <c r="A20466" s="1">
        <v>39000</v>
      </c>
      <c r="B20466">
        <f>MONTH(A20466)</f>
        <v>10</v>
      </c>
      <c r="C20466">
        <v>7.23</v>
      </c>
      <c r="D20466">
        <f>C20466*$J$21</f>
        <v>0.93990000000000007</v>
      </c>
      <c r="E20466">
        <f>(INDEX($V$3:$W$14,MATCH(B20466,$V$3:$V$14,0),2))+C20466</f>
        <v>7.5370809530028176</v>
      </c>
      <c r="F20466">
        <f>E20466*$J$21</f>
        <v>0.97982052389036633</v>
      </c>
    </row>
    <row r="20467" spans="1:6" x14ac:dyDescent="0.2">
      <c r="A20467" s="1">
        <v>39001</v>
      </c>
      <c r="B20467">
        <f>MONTH(A20467)</f>
        <v>10</v>
      </c>
      <c r="C20467">
        <v>6.08</v>
      </c>
      <c r="D20467">
        <f>C20467*$J$21</f>
        <v>0.79039999999999999</v>
      </c>
      <c r="E20467">
        <f>(INDEX($V$3:$W$14,MATCH(B20467,$V$3:$V$14,0),2))+C20467</f>
        <v>6.3870809530028172</v>
      </c>
      <c r="F20467">
        <f>E20467*$J$21</f>
        <v>0.83032052389036626</v>
      </c>
    </row>
    <row r="20468" spans="1:6" x14ac:dyDescent="0.2">
      <c r="A20468" s="1">
        <v>39002</v>
      </c>
      <c r="B20468">
        <f>MONTH(A20468)</f>
        <v>10</v>
      </c>
      <c r="C20468">
        <v>5.26</v>
      </c>
      <c r="D20468">
        <f>C20468*$J$21</f>
        <v>0.68379999999999996</v>
      </c>
      <c r="E20468">
        <f>(INDEX($V$3:$W$14,MATCH(B20468,$V$3:$V$14,0),2))+C20468</f>
        <v>5.5670809530028169</v>
      </c>
      <c r="F20468">
        <f>E20468*$J$21</f>
        <v>0.72372052389036623</v>
      </c>
    </row>
    <row r="20469" spans="1:6" x14ac:dyDescent="0.2">
      <c r="A20469" s="1">
        <v>39003</v>
      </c>
      <c r="B20469">
        <f>MONTH(A20469)</f>
        <v>10</v>
      </c>
      <c r="C20469">
        <v>4.95</v>
      </c>
      <c r="D20469">
        <f>C20469*$J$21</f>
        <v>0.64350000000000007</v>
      </c>
      <c r="E20469">
        <f>(INDEX($V$3:$W$14,MATCH(B20469,$V$3:$V$14,0),2))+C20469</f>
        <v>5.2570809530028173</v>
      </c>
      <c r="F20469">
        <f>E20469*$J$21</f>
        <v>0.68342052389036623</v>
      </c>
    </row>
    <row r="20470" spans="1:6" x14ac:dyDescent="0.2">
      <c r="A20470" s="1">
        <v>39004</v>
      </c>
      <c r="B20470">
        <f>MONTH(A20470)</f>
        <v>10</v>
      </c>
      <c r="C20470">
        <v>5.03</v>
      </c>
      <c r="D20470">
        <f>C20470*$J$21</f>
        <v>0.65390000000000004</v>
      </c>
      <c r="E20470">
        <f>(INDEX($V$3:$W$14,MATCH(B20470,$V$3:$V$14,0),2))+C20470</f>
        <v>5.3370809530028174</v>
      </c>
      <c r="F20470">
        <f>E20470*$J$21</f>
        <v>0.6938205238903663</v>
      </c>
    </row>
    <row r="20471" spans="1:6" x14ac:dyDescent="0.2">
      <c r="A20471" s="1">
        <v>39005</v>
      </c>
      <c r="B20471">
        <f>MONTH(A20471)</f>
        <v>10</v>
      </c>
      <c r="C20471">
        <v>5.05</v>
      </c>
      <c r="D20471">
        <f>C20471*$J$21</f>
        <v>0.65649999999999997</v>
      </c>
      <c r="E20471">
        <f>(INDEX($V$3:$W$14,MATCH(B20471,$V$3:$V$14,0),2))+C20471</f>
        <v>5.3570809530028169</v>
      </c>
      <c r="F20471">
        <f>E20471*$J$21</f>
        <v>0.69642052389036624</v>
      </c>
    </row>
    <row r="20472" spans="1:6" x14ac:dyDescent="0.2">
      <c r="A20472" s="1">
        <v>39006</v>
      </c>
      <c r="B20472">
        <f>MONTH(A20472)</f>
        <v>10</v>
      </c>
      <c r="C20472">
        <v>5.39</v>
      </c>
      <c r="D20472">
        <f>C20472*$J$21</f>
        <v>0.70069999999999999</v>
      </c>
      <c r="E20472">
        <f>(INDEX($V$3:$W$14,MATCH(B20472,$V$3:$V$14,0),2))+C20472</f>
        <v>5.6970809530028168</v>
      </c>
      <c r="F20472">
        <f>E20472*$J$21</f>
        <v>0.74062052389036626</v>
      </c>
    </row>
    <row r="20473" spans="1:6" x14ac:dyDescent="0.2">
      <c r="A20473" s="1">
        <v>39007</v>
      </c>
      <c r="B20473">
        <f>MONTH(A20473)</f>
        <v>10</v>
      </c>
      <c r="C20473">
        <v>5.26</v>
      </c>
      <c r="D20473">
        <f>C20473*$J$21</f>
        <v>0.68379999999999996</v>
      </c>
      <c r="E20473">
        <f>(INDEX($V$3:$W$14,MATCH(B20473,$V$3:$V$14,0),2))+C20473</f>
        <v>5.5670809530028169</v>
      </c>
      <c r="F20473">
        <f>E20473*$J$21</f>
        <v>0.72372052389036623</v>
      </c>
    </row>
    <row r="20474" spans="1:6" x14ac:dyDescent="0.2">
      <c r="A20474" s="1">
        <v>39008</v>
      </c>
      <c r="B20474">
        <f>MONTH(A20474)</f>
        <v>10</v>
      </c>
      <c r="C20474">
        <v>5.09</v>
      </c>
      <c r="D20474">
        <f>C20474*$J$21</f>
        <v>0.66169999999999995</v>
      </c>
      <c r="E20474">
        <f>(INDEX($V$3:$W$14,MATCH(B20474,$V$3:$V$14,0),2))+C20474</f>
        <v>5.397080953002817</v>
      </c>
      <c r="F20474">
        <f>E20474*$J$21</f>
        <v>0.70162052389036622</v>
      </c>
    </row>
    <row r="20475" spans="1:6" x14ac:dyDescent="0.2">
      <c r="A20475" s="1">
        <v>39009</v>
      </c>
      <c r="B20475">
        <f>MONTH(A20475)</f>
        <v>10</v>
      </c>
      <c r="C20475">
        <v>5.29</v>
      </c>
      <c r="D20475">
        <f>C20475*$J$21</f>
        <v>0.68769999999999998</v>
      </c>
      <c r="E20475">
        <f>(INDEX($V$3:$W$14,MATCH(B20475,$V$3:$V$14,0),2))+C20475</f>
        <v>5.5970809530028172</v>
      </c>
      <c r="F20475">
        <f>E20475*$J$21</f>
        <v>0.72762052389036624</v>
      </c>
    </row>
    <row r="20476" spans="1:6" x14ac:dyDescent="0.2">
      <c r="A20476" s="1">
        <v>39010</v>
      </c>
      <c r="B20476">
        <f>MONTH(A20476)</f>
        <v>10</v>
      </c>
      <c r="C20476">
        <v>5.21</v>
      </c>
      <c r="D20476">
        <f>C20476*$J$21</f>
        <v>0.67730000000000001</v>
      </c>
      <c r="E20476">
        <f>(INDEX($V$3:$W$14,MATCH(B20476,$V$3:$V$14,0),2))+C20476</f>
        <v>5.5170809530028171</v>
      </c>
      <c r="F20476">
        <f>E20476*$J$21</f>
        <v>0.71722052389036628</v>
      </c>
    </row>
    <row r="20477" spans="1:6" x14ac:dyDescent="0.2">
      <c r="A20477" s="1">
        <v>39011</v>
      </c>
      <c r="B20477">
        <f>MONTH(A20477)</f>
        <v>10</v>
      </c>
      <c r="C20477">
        <v>4.43</v>
      </c>
      <c r="D20477">
        <f>C20477*$J$21</f>
        <v>0.57589999999999997</v>
      </c>
      <c r="E20477">
        <f>(INDEX($V$3:$W$14,MATCH(B20477,$V$3:$V$14,0),2))+C20477</f>
        <v>4.7370809530028168</v>
      </c>
      <c r="F20477">
        <f>E20477*$J$21</f>
        <v>0.61582052389036623</v>
      </c>
    </row>
    <row r="20478" spans="1:6" x14ac:dyDescent="0.2">
      <c r="A20478" s="1">
        <v>39012</v>
      </c>
      <c r="B20478">
        <f>MONTH(A20478)</f>
        <v>10</v>
      </c>
      <c r="C20478">
        <v>3.49</v>
      </c>
      <c r="D20478">
        <f>C20478*$J$21</f>
        <v>0.45370000000000005</v>
      </c>
      <c r="E20478">
        <f>(INDEX($V$3:$W$14,MATCH(B20478,$V$3:$V$14,0),2))+C20478</f>
        <v>3.7970809530028173</v>
      </c>
      <c r="F20478">
        <f>E20478*$J$21</f>
        <v>0.49362052389036626</v>
      </c>
    </row>
    <row r="20479" spans="1:6" x14ac:dyDescent="0.2">
      <c r="A20479" s="1">
        <v>39013</v>
      </c>
      <c r="B20479">
        <f>MONTH(A20479)</f>
        <v>10</v>
      </c>
      <c r="C20479">
        <v>2.8</v>
      </c>
      <c r="D20479">
        <f>C20479*$J$21</f>
        <v>0.36399999999999999</v>
      </c>
      <c r="E20479">
        <f>(INDEX($V$3:$W$14,MATCH(B20479,$V$3:$V$14,0),2))+C20479</f>
        <v>3.1070809530028169</v>
      </c>
      <c r="F20479">
        <f>E20479*$J$21</f>
        <v>0.4039205238903662</v>
      </c>
    </row>
    <row r="20480" spans="1:6" x14ac:dyDescent="0.2">
      <c r="A20480" s="1">
        <v>39014</v>
      </c>
      <c r="B20480">
        <f>MONTH(A20480)</f>
        <v>10</v>
      </c>
      <c r="C20480">
        <v>3.53</v>
      </c>
      <c r="D20480">
        <f>C20480*$J$21</f>
        <v>0.45889999999999997</v>
      </c>
      <c r="E20480">
        <f>(INDEX($V$3:$W$14,MATCH(B20480,$V$3:$V$14,0),2))+C20480</f>
        <v>3.8370809530028169</v>
      </c>
      <c r="F20480">
        <f>E20480*$J$21</f>
        <v>0.49882052389036624</v>
      </c>
    </row>
    <row r="20481" spans="1:6" x14ac:dyDescent="0.2">
      <c r="A20481" s="1">
        <v>39015</v>
      </c>
      <c r="B20481">
        <f>MONTH(A20481)</f>
        <v>10</v>
      </c>
      <c r="C20481">
        <v>3.86</v>
      </c>
      <c r="D20481">
        <f>C20481*$J$21</f>
        <v>0.50180000000000002</v>
      </c>
      <c r="E20481">
        <f>(INDEX($V$3:$W$14,MATCH(B20481,$V$3:$V$14,0),2))+C20481</f>
        <v>4.1670809530028166</v>
      </c>
      <c r="F20481">
        <f>E20481*$J$21</f>
        <v>0.54172052389036618</v>
      </c>
    </row>
    <row r="20482" spans="1:6" x14ac:dyDescent="0.2">
      <c r="A20482" s="1">
        <v>39016</v>
      </c>
      <c r="B20482">
        <f>MONTH(A20482)</f>
        <v>10</v>
      </c>
      <c r="C20482">
        <v>3.68</v>
      </c>
      <c r="D20482">
        <f>C20482*$J$21</f>
        <v>0.47840000000000005</v>
      </c>
      <c r="E20482">
        <f>(INDEX($V$3:$W$14,MATCH(B20482,$V$3:$V$14,0),2))+C20482</f>
        <v>3.9870809530028173</v>
      </c>
      <c r="F20482">
        <f>E20482*$J$21</f>
        <v>0.51832052389036631</v>
      </c>
    </row>
    <row r="20483" spans="1:6" x14ac:dyDescent="0.2">
      <c r="A20483" s="1">
        <v>39017</v>
      </c>
      <c r="B20483">
        <f>MONTH(A20483)</f>
        <v>10</v>
      </c>
      <c r="C20483">
        <v>3.51</v>
      </c>
      <c r="D20483">
        <f>C20483*$J$21</f>
        <v>0.45629999999999998</v>
      </c>
      <c r="E20483">
        <f>(INDEX($V$3:$W$14,MATCH(B20483,$V$3:$V$14,0),2))+C20483</f>
        <v>3.8170809530028169</v>
      </c>
      <c r="F20483">
        <f>E20483*$J$21</f>
        <v>0.49622052389036619</v>
      </c>
    </row>
    <row r="20484" spans="1:6" x14ac:dyDescent="0.2">
      <c r="A20484" s="1">
        <v>39018</v>
      </c>
      <c r="B20484">
        <f>MONTH(A20484)</f>
        <v>10</v>
      </c>
      <c r="C20484">
        <v>3.5</v>
      </c>
      <c r="D20484">
        <f>C20484*$J$21</f>
        <v>0.45500000000000002</v>
      </c>
      <c r="E20484">
        <f>(INDEX($V$3:$W$14,MATCH(B20484,$V$3:$V$14,0),2))+C20484</f>
        <v>3.8070809530028171</v>
      </c>
      <c r="F20484">
        <f>E20484*$J$21</f>
        <v>0.49492052389036623</v>
      </c>
    </row>
    <row r="20485" spans="1:6" x14ac:dyDescent="0.2">
      <c r="A20485" s="1">
        <v>39019</v>
      </c>
      <c r="B20485">
        <f>MONTH(A20485)</f>
        <v>10</v>
      </c>
      <c r="C20485">
        <v>3.48</v>
      </c>
      <c r="D20485">
        <f>C20485*$J$21</f>
        <v>0.45240000000000002</v>
      </c>
      <c r="E20485">
        <f>(INDEX($V$3:$W$14,MATCH(B20485,$V$3:$V$14,0),2))+C20485</f>
        <v>3.7870809530028171</v>
      </c>
      <c r="F20485">
        <f>E20485*$J$21</f>
        <v>0.49232052389036624</v>
      </c>
    </row>
    <row r="20486" spans="1:6" x14ac:dyDescent="0.2">
      <c r="A20486" s="1">
        <v>39020</v>
      </c>
      <c r="B20486">
        <f>MONTH(A20486)</f>
        <v>10</v>
      </c>
      <c r="C20486">
        <v>3.55</v>
      </c>
      <c r="D20486">
        <f>C20486*$J$21</f>
        <v>0.46149999999999997</v>
      </c>
      <c r="E20486">
        <f>(INDEX($V$3:$W$14,MATCH(B20486,$V$3:$V$14,0),2))+C20486</f>
        <v>3.8570809530028169</v>
      </c>
      <c r="F20486">
        <f>E20486*$J$21</f>
        <v>0.50142052389036618</v>
      </c>
    </row>
    <row r="20487" spans="1:6" x14ac:dyDescent="0.2">
      <c r="A20487" s="1">
        <v>39021</v>
      </c>
      <c r="B20487">
        <f>MONTH(A20487)</f>
        <v>10</v>
      </c>
      <c r="C20487">
        <v>3.77</v>
      </c>
      <c r="D20487">
        <f>C20487*$J$21</f>
        <v>0.49010000000000004</v>
      </c>
      <c r="E20487">
        <f>(INDEX($V$3:$W$14,MATCH(B20487,$V$3:$V$14,0),2))+C20487</f>
        <v>4.0770809530028167</v>
      </c>
      <c r="F20487">
        <f>E20487*$J$21</f>
        <v>0.53002052389036614</v>
      </c>
    </row>
    <row r="20488" spans="1:6" x14ac:dyDescent="0.2">
      <c r="A20488" s="1">
        <v>39022</v>
      </c>
      <c r="B20488">
        <f>MONTH(A20488)</f>
        <v>11</v>
      </c>
      <c r="C20488">
        <v>3.6</v>
      </c>
      <c r="D20488">
        <f>C20488*$J$21</f>
        <v>0.46800000000000003</v>
      </c>
      <c r="E20488">
        <f>(INDEX($V$3:$W$14,MATCH(B20488,$V$3:$V$14,0),2))+C20488</f>
        <v>3.9070809530028172</v>
      </c>
      <c r="F20488">
        <f>E20488*$J$21</f>
        <v>0.50792052389036624</v>
      </c>
    </row>
    <row r="20489" spans="1:6" x14ac:dyDescent="0.2">
      <c r="A20489" s="1">
        <v>39023</v>
      </c>
      <c r="B20489">
        <f>MONTH(A20489)</f>
        <v>11</v>
      </c>
      <c r="C20489">
        <v>5.44</v>
      </c>
      <c r="D20489">
        <f>C20489*$J$21</f>
        <v>0.70720000000000005</v>
      </c>
      <c r="E20489">
        <f>(INDEX($V$3:$W$14,MATCH(B20489,$V$3:$V$14,0),2))+C20489</f>
        <v>5.7470809530028175</v>
      </c>
      <c r="F20489">
        <f>E20489*$J$21</f>
        <v>0.74712052389036632</v>
      </c>
    </row>
    <row r="20490" spans="1:6" x14ac:dyDescent="0.2">
      <c r="A20490" s="1">
        <v>39024</v>
      </c>
      <c r="B20490">
        <f>MONTH(A20490)</f>
        <v>11</v>
      </c>
      <c r="C20490">
        <v>10.9</v>
      </c>
      <c r="D20490">
        <f>C20490*$J$21</f>
        <v>1.417</v>
      </c>
      <c r="E20490">
        <f>(INDEX($V$3:$W$14,MATCH(B20490,$V$3:$V$14,0),2))+C20490</f>
        <v>11.207080953002817</v>
      </c>
      <c r="F20490">
        <f>E20490*$J$21</f>
        <v>1.4569205238903664</v>
      </c>
    </row>
    <row r="20491" spans="1:6" x14ac:dyDescent="0.2">
      <c r="A20491" s="1">
        <v>39025</v>
      </c>
      <c r="B20491">
        <f>MONTH(A20491)</f>
        <v>11</v>
      </c>
      <c r="C20491">
        <v>16.600000000000001</v>
      </c>
      <c r="D20491">
        <f>C20491*$J$21</f>
        <v>2.1580000000000004</v>
      </c>
      <c r="E20491">
        <f>(INDEX($V$3:$W$14,MATCH(B20491,$V$3:$V$14,0),2))+C20491</f>
        <v>16.907080953002819</v>
      </c>
      <c r="F20491">
        <f>E20491*$J$21</f>
        <v>2.1979205238903665</v>
      </c>
    </row>
    <row r="20492" spans="1:6" x14ac:dyDescent="0.2">
      <c r="A20492" s="1">
        <v>39026</v>
      </c>
      <c r="B20492">
        <f>MONTH(A20492)</f>
        <v>11</v>
      </c>
      <c r="C20492">
        <v>12.4</v>
      </c>
      <c r="D20492">
        <f>C20492*$J$21</f>
        <v>1.6120000000000001</v>
      </c>
      <c r="E20492">
        <f>(INDEX($V$3:$W$14,MATCH(B20492,$V$3:$V$14,0),2))+C20492</f>
        <v>12.707080953002817</v>
      </c>
      <c r="F20492">
        <f>E20492*$J$21</f>
        <v>1.6519205238903663</v>
      </c>
    </row>
    <row r="20493" spans="1:6" x14ac:dyDescent="0.2">
      <c r="A20493" s="1">
        <v>39027</v>
      </c>
      <c r="B20493">
        <f>MONTH(A20493)</f>
        <v>11</v>
      </c>
      <c r="C20493">
        <v>9.66</v>
      </c>
      <c r="D20493">
        <f>C20493*$J$21</f>
        <v>1.2558</v>
      </c>
      <c r="E20493">
        <f>(INDEX($V$3:$W$14,MATCH(B20493,$V$3:$V$14,0),2))+C20493</f>
        <v>9.9670809530028173</v>
      </c>
      <c r="F20493">
        <f>E20493*$J$21</f>
        <v>1.2957205238903662</v>
      </c>
    </row>
    <row r="20494" spans="1:6" x14ac:dyDescent="0.2">
      <c r="A20494" s="1">
        <v>39028</v>
      </c>
      <c r="B20494">
        <f>MONTH(A20494)</f>
        <v>11</v>
      </c>
      <c r="C20494">
        <v>8.17</v>
      </c>
      <c r="D20494">
        <f>C20494*$J$21</f>
        <v>1.0621</v>
      </c>
      <c r="E20494">
        <f>(INDEX($V$3:$W$14,MATCH(B20494,$V$3:$V$14,0),2))+C20494</f>
        <v>8.4770809530028171</v>
      </c>
      <c r="F20494">
        <f>E20494*$J$21</f>
        <v>1.1020205238903662</v>
      </c>
    </row>
    <row r="20495" spans="1:6" x14ac:dyDescent="0.2">
      <c r="A20495" s="1">
        <v>39029</v>
      </c>
      <c r="B20495">
        <f>MONTH(A20495)</f>
        <v>11</v>
      </c>
      <c r="C20495">
        <v>8.3699999999999992</v>
      </c>
      <c r="D20495">
        <f>C20495*$J$21</f>
        <v>1.0880999999999998</v>
      </c>
      <c r="E20495">
        <f>(INDEX($V$3:$W$14,MATCH(B20495,$V$3:$V$14,0),2))+C20495</f>
        <v>8.6770809530028163</v>
      </c>
      <c r="F20495">
        <f>E20495*$J$21</f>
        <v>1.1280205238903662</v>
      </c>
    </row>
    <row r="20496" spans="1:6" x14ac:dyDescent="0.2">
      <c r="A20496" s="1">
        <v>39030</v>
      </c>
      <c r="B20496">
        <f>MONTH(A20496)</f>
        <v>11</v>
      </c>
      <c r="C20496">
        <v>8.15</v>
      </c>
      <c r="D20496">
        <f>C20496*$J$21</f>
        <v>1.0595000000000001</v>
      </c>
      <c r="E20496">
        <f>(INDEX($V$3:$W$14,MATCH(B20496,$V$3:$V$14,0),2))+C20496</f>
        <v>8.4570809530028175</v>
      </c>
      <c r="F20496">
        <f>E20496*$J$21</f>
        <v>1.0994205238903663</v>
      </c>
    </row>
    <row r="20497" spans="1:6" x14ac:dyDescent="0.2">
      <c r="A20497" s="1">
        <v>39031</v>
      </c>
      <c r="B20497">
        <f>MONTH(A20497)</f>
        <v>11</v>
      </c>
      <c r="C20497">
        <v>8.11</v>
      </c>
      <c r="D20497">
        <f>C20497*$J$21</f>
        <v>1.0543</v>
      </c>
      <c r="E20497">
        <f>(INDEX($V$3:$W$14,MATCH(B20497,$V$3:$V$14,0),2))+C20497</f>
        <v>8.4170809530028166</v>
      </c>
      <c r="F20497">
        <f>E20497*$J$21</f>
        <v>1.0942205238903662</v>
      </c>
    </row>
    <row r="20498" spans="1:6" x14ac:dyDescent="0.2">
      <c r="A20498" s="1">
        <v>39032</v>
      </c>
      <c r="B20498">
        <f>MONTH(A20498)</f>
        <v>11</v>
      </c>
      <c r="C20498">
        <v>12.5</v>
      </c>
      <c r="D20498">
        <f>C20498*$J$21</f>
        <v>1.625</v>
      </c>
      <c r="E20498">
        <f>(INDEX($V$3:$W$14,MATCH(B20498,$V$3:$V$14,0),2))+C20498</f>
        <v>12.807080953002817</v>
      </c>
      <c r="F20498">
        <f>E20498*$J$21</f>
        <v>1.6649205238903664</v>
      </c>
    </row>
    <row r="20499" spans="1:6" x14ac:dyDescent="0.2">
      <c r="A20499" s="1">
        <v>39033</v>
      </c>
      <c r="B20499">
        <f>MONTH(A20499)</f>
        <v>11</v>
      </c>
      <c r="C20499">
        <v>15.1</v>
      </c>
      <c r="D20499">
        <f>C20499*$J$21</f>
        <v>1.9630000000000001</v>
      </c>
      <c r="E20499">
        <f>(INDEX($V$3:$W$14,MATCH(B20499,$V$3:$V$14,0),2))+C20499</f>
        <v>15.407080953002817</v>
      </c>
      <c r="F20499">
        <f>E20499*$J$21</f>
        <v>2.0029205238903662</v>
      </c>
    </row>
    <row r="20500" spans="1:6" x14ac:dyDescent="0.2">
      <c r="A20500" s="1">
        <v>39034</v>
      </c>
      <c r="B20500">
        <f>MONTH(A20500)</f>
        <v>11</v>
      </c>
      <c r="C20500">
        <v>30.7</v>
      </c>
      <c r="D20500">
        <f>C20500*$J$21</f>
        <v>3.9910000000000001</v>
      </c>
      <c r="E20500">
        <f>(INDEX($V$3:$W$14,MATCH(B20500,$V$3:$V$14,0),2))+C20500</f>
        <v>31.007080953002816</v>
      </c>
      <c r="F20500">
        <f>E20500*$J$21</f>
        <v>4.0309205238903667</v>
      </c>
    </row>
    <row r="20501" spans="1:6" x14ac:dyDescent="0.2">
      <c r="A20501" s="1">
        <v>39035</v>
      </c>
      <c r="B20501">
        <f>MONTH(A20501)</f>
        <v>11</v>
      </c>
      <c r="C20501">
        <v>84.9</v>
      </c>
      <c r="D20501">
        <f>C20501*$J$21</f>
        <v>11.037000000000001</v>
      </c>
      <c r="E20501">
        <f>(INDEX($V$3:$W$14,MATCH(B20501,$V$3:$V$14,0),2))+C20501</f>
        <v>85.207080953002816</v>
      </c>
      <c r="F20501">
        <f>E20501*$J$21</f>
        <v>11.076920523890367</v>
      </c>
    </row>
    <row r="20502" spans="1:6" x14ac:dyDescent="0.2">
      <c r="A20502" s="1">
        <v>39036</v>
      </c>
      <c r="B20502">
        <f>MONTH(A20502)</f>
        <v>11</v>
      </c>
      <c r="C20502">
        <v>66.400000000000006</v>
      </c>
      <c r="D20502">
        <f>C20502*$J$21</f>
        <v>8.6320000000000014</v>
      </c>
      <c r="E20502">
        <f>(INDEX($V$3:$W$14,MATCH(B20502,$V$3:$V$14,0),2))+C20502</f>
        <v>66.707080953002816</v>
      </c>
      <c r="F20502">
        <f>E20502*$J$21</f>
        <v>8.6719205238903658</v>
      </c>
    </row>
    <row r="20503" spans="1:6" x14ac:dyDescent="0.2">
      <c r="A20503" s="1">
        <v>39037</v>
      </c>
      <c r="B20503">
        <f>MONTH(A20503)</f>
        <v>11</v>
      </c>
      <c r="C20503">
        <v>54.4</v>
      </c>
      <c r="D20503">
        <f>C20503*$J$21</f>
        <v>7.0720000000000001</v>
      </c>
      <c r="E20503">
        <f>(INDEX($V$3:$W$14,MATCH(B20503,$V$3:$V$14,0),2))+C20503</f>
        <v>54.707080953002816</v>
      </c>
      <c r="F20503">
        <f>E20503*$J$21</f>
        <v>7.1119205238903662</v>
      </c>
    </row>
    <row r="20504" spans="1:6" x14ac:dyDescent="0.2">
      <c r="A20504" s="1">
        <v>39038</v>
      </c>
      <c r="B20504">
        <f>MONTH(A20504)</f>
        <v>11</v>
      </c>
      <c r="C20504">
        <v>48</v>
      </c>
      <c r="D20504">
        <f>C20504*$J$21</f>
        <v>6.24</v>
      </c>
      <c r="E20504">
        <f>(INDEX($V$3:$W$14,MATCH(B20504,$V$3:$V$14,0),2))+C20504</f>
        <v>48.307080953002817</v>
      </c>
      <c r="F20504">
        <f>E20504*$J$21</f>
        <v>6.2799205238903664</v>
      </c>
    </row>
    <row r="20505" spans="1:6" x14ac:dyDescent="0.2">
      <c r="A20505" s="1">
        <v>39039</v>
      </c>
      <c r="B20505">
        <f>MONTH(A20505)</f>
        <v>11</v>
      </c>
      <c r="C20505">
        <v>35.299999999999997</v>
      </c>
      <c r="D20505">
        <f>C20505*$J$21</f>
        <v>4.5889999999999995</v>
      </c>
      <c r="E20505">
        <f>(INDEX($V$3:$W$14,MATCH(B20505,$V$3:$V$14,0),2))+C20505</f>
        <v>35.607080953002814</v>
      </c>
      <c r="F20505">
        <f>E20505*$J$21</f>
        <v>4.6289205238903657</v>
      </c>
    </row>
    <row r="20506" spans="1:6" x14ac:dyDescent="0.2">
      <c r="A20506" s="1">
        <v>39040</v>
      </c>
      <c r="B20506">
        <f>MONTH(A20506)</f>
        <v>11</v>
      </c>
      <c r="C20506">
        <v>27.7</v>
      </c>
      <c r="D20506">
        <f>C20506*$J$21</f>
        <v>3.601</v>
      </c>
      <c r="E20506">
        <f>(INDEX($V$3:$W$14,MATCH(B20506,$V$3:$V$14,0),2))+C20506</f>
        <v>28.007080953002816</v>
      </c>
      <c r="F20506">
        <f>E20506*$J$21</f>
        <v>3.6409205238903661</v>
      </c>
    </row>
    <row r="20507" spans="1:6" x14ac:dyDescent="0.2">
      <c r="A20507" s="1">
        <v>39041</v>
      </c>
      <c r="B20507">
        <f>MONTH(A20507)</f>
        <v>11</v>
      </c>
      <c r="C20507">
        <v>22.8</v>
      </c>
      <c r="D20507">
        <f>C20507*$J$21</f>
        <v>2.9640000000000004</v>
      </c>
      <c r="E20507">
        <f>(INDEX($V$3:$W$14,MATCH(B20507,$V$3:$V$14,0),2))+C20507</f>
        <v>23.107080953002818</v>
      </c>
      <c r="F20507">
        <f>E20507*$J$21</f>
        <v>3.0039205238903666</v>
      </c>
    </row>
    <row r="20508" spans="1:6" x14ac:dyDescent="0.2">
      <c r="A20508" s="1">
        <v>39042</v>
      </c>
      <c r="B20508">
        <f>MONTH(A20508)</f>
        <v>11</v>
      </c>
      <c r="C20508">
        <v>20.2</v>
      </c>
      <c r="D20508">
        <f>C20508*$J$21</f>
        <v>2.6259999999999999</v>
      </c>
      <c r="E20508">
        <f>(INDEX($V$3:$W$14,MATCH(B20508,$V$3:$V$14,0),2))+C20508</f>
        <v>20.507080953002816</v>
      </c>
      <c r="F20508">
        <f>E20508*$J$21</f>
        <v>2.665920523890366</v>
      </c>
    </row>
    <row r="20509" spans="1:6" x14ac:dyDescent="0.2">
      <c r="A20509" s="1">
        <v>39043</v>
      </c>
      <c r="B20509">
        <f>MONTH(A20509)</f>
        <v>11</v>
      </c>
      <c r="C20509">
        <v>19</v>
      </c>
      <c r="D20509">
        <f>C20509*$J$21</f>
        <v>2.4700000000000002</v>
      </c>
      <c r="E20509">
        <f>(INDEX($V$3:$W$14,MATCH(B20509,$V$3:$V$14,0),2))+C20509</f>
        <v>19.307080953002817</v>
      </c>
      <c r="F20509">
        <f>E20509*$J$21</f>
        <v>2.5099205238903664</v>
      </c>
    </row>
    <row r="20510" spans="1:6" x14ac:dyDescent="0.2">
      <c r="A20510" s="1">
        <v>39044</v>
      </c>
      <c r="B20510">
        <f>MONTH(A20510)</f>
        <v>11</v>
      </c>
      <c r="C20510">
        <v>20.6</v>
      </c>
      <c r="D20510">
        <f>C20510*$J$21</f>
        <v>2.6780000000000004</v>
      </c>
      <c r="E20510">
        <f>(INDEX($V$3:$W$14,MATCH(B20510,$V$3:$V$14,0),2))+C20510</f>
        <v>20.907080953002819</v>
      </c>
      <c r="F20510">
        <f>E20510*$J$21</f>
        <v>2.7179205238903665</v>
      </c>
    </row>
    <row r="20511" spans="1:6" x14ac:dyDescent="0.2">
      <c r="A20511" s="1">
        <v>39045</v>
      </c>
      <c r="B20511">
        <f>MONTH(A20511)</f>
        <v>11</v>
      </c>
      <c r="C20511">
        <v>21</v>
      </c>
      <c r="D20511">
        <f>C20511*$J$21</f>
        <v>2.73</v>
      </c>
      <c r="E20511">
        <f>(INDEX($V$3:$W$14,MATCH(B20511,$V$3:$V$14,0),2))+C20511</f>
        <v>21.307080953002817</v>
      </c>
      <c r="F20511">
        <f>E20511*$J$21</f>
        <v>2.7699205238903661</v>
      </c>
    </row>
    <row r="20512" spans="1:6" x14ac:dyDescent="0.2">
      <c r="A20512" s="1">
        <v>39046</v>
      </c>
      <c r="B20512">
        <f>MONTH(A20512)</f>
        <v>11</v>
      </c>
      <c r="C20512">
        <v>18.5</v>
      </c>
      <c r="D20512">
        <f>C20512*$J$21</f>
        <v>2.4050000000000002</v>
      </c>
      <c r="E20512">
        <f>(INDEX($V$3:$W$14,MATCH(B20512,$V$3:$V$14,0),2))+C20512</f>
        <v>18.807080953002817</v>
      </c>
      <c r="F20512">
        <f>E20512*$J$21</f>
        <v>2.4449205238903664</v>
      </c>
    </row>
    <row r="20513" spans="1:6" x14ac:dyDescent="0.2">
      <c r="A20513" s="1">
        <v>39047</v>
      </c>
      <c r="B20513">
        <f>MONTH(A20513)</f>
        <v>11</v>
      </c>
      <c r="C20513">
        <v>24.6</v>
      </c>
      <c r="D20513">
        <f>C20513*$J$21</f>
        <v>3.1980000000000004</v>
      </c>
      <c r="E20513">
        <f>(INDEX($V$3:$W$14,MATCH(B20513,$V$3:$V$14,0),2))+C20513</f>
        <v>24.907080953002819</v>
      </c>
      <c r="F20513">
        <f>E20513*$J$21</f>
        <v>3.2379205238903666</v>
      </c>
    </row>
    <row r="20514" spans="1:6" x14ac:dyDescent="0.2">
      <c r="A20514" s="1">
        <v>39048</v>
      </c>
      <c r="B20514">
        <f>MONTH(A20514)</f>
        <v>11</v>
      </c>
      <c r="C20514">
        <v>71.3</v>
      </c>
      <c r="D20514">
        <f>C20514*$J$21</f>
        <v>9.2690000000000001</v>
      </c>
      <c r="E20514">
        <f>(INDEX($V$3:$W$14,MATCH(B20514,$V$3:$V$14,0),2))+C20514</f>
        <v>71.607080953002807</v>
      </c>
      <c r="F20514">
        <f>E20514*$J$21</f>
        <v>9.3089205238903645</v>
      </c>
    </row>
    <row r="20515" spans="1:6" x14ac:dyDescent="0.2">
      <c r="A20515" s="1">
        <v>39049</v>
      </c>
      <c r="B20515">
        <f>MONTH(A20515)</f>
        <v>11</v>
      </c>
      <c r="C20515">
        <v>84</v>
      </c>
      <c r="D20515">
        <f>C20515*$J$21</f>
        <v>10.92</v>
      </c>
      <c r="E20515">
        <f>(INDEX($V$3:$W$14,MATCH(B20515,$V$3:$V$14,0),2))+C20515</f>
        <v>84.30708095300281</v>
      </c>
      <c r="F20515">
        <f>E20515*$J$21</f>
        <v>10.959920523890366</v>
      </c>
    </row>
    <row r="20516" spans="1:6" x14ac:dyDescent="0.2">
      <c r="A20516" s="1">
        <v>39050</v>
      </c>
      <c r="B20516">
        <f>MONTH(A20516)</f>
        <v>11</v>
      </c>
      <c r="C20516">
        <v>58.4</v>
      </c>
      <c r="D20516">
        <f>C20516*$J$21</f>
        <v>7.5919999999999996</v>
      </c>
      <c r="E20516">
        <f>(INDEX($V$3:$W$14,MATCH(B20516,$V$3:$V$14,0),2))+C20516</f>
        <v>58.707080953002816</v>
      </c>
      <c r="F20516">
        <f>E20516*$J$21</f>
        <v>7.6319205238903667</v>
      </c>
    </row>
    <row r="20517" spans="1:6" x14ac:dyDescent="0.2">
      <c r="A20517" s="1">
        <v>39051</v>
      </c>
      <c r="B20517">
        <f>MONTH(A20517)</f>
        <v>11</v>
      </c>
      <c r="C20517">
        <v>40.5</v>
      </c>
      <c r="D20517">
        <f>C20517*$J$21</f>
        <v>5.2650000000000006</v>
      </c>
      <c r="E20517">
        <f>(INDEX($V$3:$W$14,MATCH(B20517,$V$3:$V$14,0),2))+C20517</f>
        <v>40.807080953002817</v>
      </c>
      <c r="F20517">
        <f>E20517*$J$21</f>
        <v>5.3049205238903667</v>
      </c>
    </row>
    <row r="20518" spans="1:6" x14ac:dyDescent="0.2">
      <c r="A20518" s="1">
        <v>39052</v>
      </c>
      <c r="B20518">
        <f>MONTH(A20518)</f>
        <v>12</v>
      </c>
      <c r="C20518">
        <v>30.9</v>
      </c>
      <c r="D20518">
        <f>C20518*$J$21</f>
        <v>4.0170000000000003</v>
      </c>
      <c r="E20518">
        <f>(INDEX($V$3:$W$14,MATCH(B20518,$V$3:$V$14,0),2))+C20518</f>
        <v>31.207080953002816</v>
      </c>
      <c r="F20518">
        <f>E20518*$J$21</f>
        <v>4.0569205238903665</v>
      </c>
    </row>
    <row r="20519" spans="1:6" x14ac:dyDescent="0.2">
      <c r="A20519" s="1">
        <v>39053</v>
      </c>
      <c r="B20519">
        <f>MONTH(A20519)</f>
        <v>12</v>
      </c>
      <c r="C20519">
        <v>25.4</v>
      </c>
      <c r="D20519">
        <f>C20519*$J$21</f>
        <v>3.302</v>
      </c>
      <c r="E20519">
        <f>(INDEX($V$3:$W$14,MATCH(B20519,$V$3:$V$14,0),2))+C20519</f>
        <v>25.707080953002816</v>
      </c>
      <c r="F20519">
        <f>E20519*$J$21</f>
        <v>3.3419205238903662</v>
      </c>
    </row>
    <row r="20520" spans="1:6" x14ac:dyDescent="0.2">
      <c r="A20520" s="1">
        <v>39054</v>
      </c>
      <c r="B20520">
        <f>MONTH(A20520)</f>
        <v>12</v>
      </c>
      <c r="C20520">
        <v>22.1</v>
      </c>
      <c r="D20520">
        <f>C20520*$J$21</f>
        <v>2.8730000000000002</v>
      </c>
      <c r="E20520">
        <f>(INDEX($V$3:$W$14,MATCH(B20520,$V$3:$V$14,0),2))+C20520</f>
        <v>22.407080953002819</v>
      </c>
      <c r="F20520">
        <f>E20520*$J$21</f>
        <v>2.9129205238903664</v>
      </c>
    </row>
    <row r="20521" spans="1:6" x14ac:dyDescent="0.2">
      <c r="A20521" s="1">
        <v>39055</v>
      </c>
      <c r="B20521">
        <f>MONTH(A20521)</f>
        <v>12</v>
      </c>
      <c r="C20521">
        <v>19.2</v>
      </c>
      <c r="D20521">
        <f>C20521*$J$21</f>
        <v>2.496</v>
      </c>
      <c r="E20521">
        <f>(INDEX($V$3:$W$14,MATCH(B20521,$V$3:$V$14,0),2))+C20521</f>
        <v>19.507080953002816</v>
      </c>
      <c r="F20521">
        <f>E20521*$J$21</f>
        <v>2.5359205238903662</v>
      </c>
    </row>
    <row r="20522" spans="1:6" x14ac:dyDescent="0.2">
      <c r="A20522" s="1">
        <v>39056</v>
      </c>
      <c r="B20522">
        <f>MONTH(A20522)</f>
        <v>12</v>
      </c>
      <c r="C20522">
        <v>17.600000000000001</v>
      </c>
      <c r="D20522">
        <f>C20522*$J$21</f>
        <v>2.2880000000000003</v>
      </c>
      <c r="E20522">
        <f>(INDEX($V$3:$W$14,MATCH(B20522,$V$3:$V$14,0),2))+C20522</f>
        <v>17.907080953002819</v>
      </c>
      <c r="F20522">
        <f>E20522*$J$21</f>
        <v>2.3279205238903664</v>
      </c>
    </row>
    <row r="20523" spans="1:6" x14ac:dyDescent="0.2">
      <c r="A20523" s="1">
        <v>39057</v>
      </c>
      <c r="B20523">
        <f>MONTH(A20523)</f>
        <v>12</v>
      </c>
      <c r="C20523">
        <v>15.9</v>
      </c>
      <c r="D20523">
        <f>C20523*$J$21</f>
        <v>2.0670000000000002</v>
      </c>
      <c r="E20523">
        <f>(INDEX($V$3:$W$14,MATCH(B20523,$V$3:$V$14,0),2))+C20523</f>
        <v>16.207080953002816</v>
      </c>
      <c r="F20523">
        <f>E20523*$J$21</f>
        <v>2.1069205238903663</v>
      </c>
    </row>
    <row r="20524" spans="1:6" x14ac:dyDescent="0.2">
      <c r="A20524" s="1">
        <v>39058</v>
      </c>
      <c r="B20524">
        <f>MONTH(A20524)</f>
        <v>12</v>
      </c>
      <c r="C20524">
        <v>14.8</v>
      </c>
      <c r="D20524">
        <f>C20524*$J$21</f>
        <v>1.9240000000000002</v>
      </c>
      <c r="E20524">
        <f>(INDEX($V$3:$W$14,MATCH(B20524,$V$3:$V$14,0),2))+C20524</f>
        <v>15.107080953002818</v>
      </c>
      <c r="F20524">
        <f>E20524*$J$21</f>
        <v>1.9639205238903663</v>
      </c>
    </row>
    <row r="20525" spans="1:6" x14ac:dyDescent="0.2">
      <c r="A20525" s="1">
        <v>39059</v>
      </c>
      <c r="B20525">
        <f>MONTH(A20525)</f>
        <v>12</v>
      </c>
      <c r="C20525">
        <v>14.5</v>
      </c>
      <c r="D20525">
        <f>C20525*$J$21</f>
        <v>1.885</v>
      </c>
      <c r="E20525">
        <f>(INDEX($V$3:$W$14,MATCH(B20525,$V$3:$V$14,0),2))+C20525</f>
        <v>14.807080953002817</v>
      </c>
      <c r="F20525">
        <f>E20525*$J$21</f>
        <v>1.9249205238903664</v>
      </c>
    </row>
    <row r="20526" spans="1:6" x14ac:dyDescent="0.2">
      <c r="A20526" s="1">
        <v>39060</v>
      </c>
      <c r="B20526">
        <f>MONTH(A20526)</f>
        <v>12</v>
      </c>
      <c r="C20526">
        <v>26</v>
      </c>
      <c r="D20526">
        <f>C20526*$J$21</f>
        <v>3.38</v>
      </c>
      <c r="E20526">
        <f>(INDEX($V$3:$W$14,MATCH(B20526,$V$3:$V$14,0),2))+C20526</f>
        <v>26.307080953002817</v>
      </c>
      <c r="F20526">
        <f>E20526*$J$21</f>
        <v>3.4199205238903665</v>
      </c>
    </row>
    <row r="20527" spans="1:6" x14ac:dyDescent="0.2">
      <c r="A20527" s="1">
        <v>39061</v>
      </c>
      <c r="B20527">
        <f>MONTH(A20527)</f>
        <v>12</v>
      </c>
      <c r="C20527">
        <v>251</v>
      </c>
      <c r="D20527">
        <f>C20527*$J$21</f>
        <v>32.630000000000003</v>
      </c>
      <c r="E20527">
        <f>(INDEX($V$3:$W$14,MATCH(B20527,$V$3:$V$14,0),2))+C20527</f>
        <v>251.30708095300281</v>
      </c>
      <c r="F20527">
        <f>E20527*$J$21</f>
        <v>32.669920523890369</v>
      </c>
    </row>
    <row r="20528" spans="1:6" x14ac:dyDescent="0.2">
      <c r="A20528" s="1">
        <v>39062</v>
      </c>
      <c r="B20528">
        <f>MONTH(A20528)</f>
        <v>12</v>
      </c>
      <c r="C20528">
        <v>264</v>
      </c>
      <c r="D20528">
        <f>C20528*$J$21</f>
        <v>34.32</v>
      </c>
      <c r="E20528">
        <f>(INDEX($V$3:$W$14,MATCH(B20528,$V$3:$V$14,0),2))+C20528</f>
        <v>264.30708095300281</v>
      </c>
      <c r="F20528">
        <f>E20528*$J$21</f>
        <v>34.359920523890366</v>
      </c>
    </row>
    <row r="20529" spans="1:6" x14ac:dyDescent="0.2">
      <c r="A20529" s="1">
        <v>39063</v>
      </c>
      <c r="B20529">
        <f>MONTH(A20529)</f>
        <v>12</v>
      </c>
      <c r="C20529">
        <v>746</v>
      </c>
      <c r="D20529">
        <f>C20529*$J$21</f>
        <v>96.98</v>
      </c>
      <c r="E20529">
        <f>(INDEX($V$3:$W$14,MATCH(B20529,$V$3:$V$14,0),2))+C20529</f>
        <v>746.30708095300281</v>
      </c>
      <c r="F20529">
        <f>E20529*$J$21</f>
        <v>97.019920523890363</v>
      </c>
    </row>
    <row r="20530" spans="1:6" x14ac:dyDescent="0.2">
      <c r="A20530" s="1">
        <v>39064</v>
      </c>
      <c r="B20530">
        <f>MONTH(A20530)</f>
        <v>12</v>
      </c>
      <c r="C20530">
        <v>391</v>
      </c>
      <c r="D20530">
        <f>C20530*$J$21</f>
        <v>50.83</v>
      </c>
      <c r="E20530">
        <f>(INDEX($V$3:$W$14,MATCH(B20530,$V$3:$V$14,0),2))+C20530</f>
        <v>391.30708095300281</v>
      </c>
      <c r="F20530">
        <f>E20530*$J$21</f>
        <v>50.869920523890364</v>
      </c>
    </row>
    <row r="20531" spans="1:6" x14ac:dyDescent="0.2">
      <c r="A20531" s="1">
        <v>39065</v>
      </c>
      <c r="B20531">
        <f>MONTH(A20531)</f>
        <v>12</v>
      </c>
      <c r="C20531">
        <v>424</v>
      </c>
      <c r="D20531">
        <f>C20531*$J$21</f>
        <v>55.120000000000005</v>
      </c>
      <c r="E20531">
        <f>(INDEX($V$3:$W$14,MATCH(B20531,$V$3:$V$14,0),2))+C20531</f>
        <v>424.30708095300281</v>
      </c>
      <c r="F20531">
        <f>E20531*$J$21</f>
        <v>55.159920523890371</v>
      </c>
    </row>
    <row r="20532" spans="1:6" x14ac:dyDescent="0.2">
      <c r="A20532" s="1">
        <v>39066</v>
      </c>
      <c r="B20532">
        <f>MONTH(A20532)</f>
        <v>12</v>
      </c>
      <c r="C20532">
        <v>328</v>
      </c>
      <c r="D20532">
        <f>C20532*$J$21</f>
        <v>42.64</v>
      </c>
      <c r="E20532">
        <f>(INDEX($V$3:$W$14,MATCH(B20532,$V$3:$V$14,0),2))+C20532</f>
        <v>328.30708095300281</v>
      </c>
      <c r="F20532">
        <f>E20532*$J$21</f>
        <v>42.679920523890367</v>
      </c>
    </row>
    <row r="20533" spans="1:6" x14ac:dyDescent="0.2">
      <c r="A20533" s="1">
        <v>39067</v>
      </c>
      <c r="B20533">
        <f>MONTH(A20533)</f>
        <v>12</v>
      </c>
      <c r="C20533">
        <v>256</v>
      </c>
      <c r="D20533">
        <f>C20533*$J$21</f>
        <v>33.28</v>
      </c>
      <c r="E20533">
        <f>(INDEX($V$3:$W$14,MATCH(B20533,$V$3:$V$14,0),2))+C20533</f>
        <v>256.30708095300281</v>
      </c>
      <c r="F20533">
        <f>E20533*$J$21</f>
        <v>33.319920523890367</v>
      </c>
    </row>
    <row r="20534" spans="1:6" x14ac:dyDescent="0.2">
      <c r="A20534" s="1">
        <v>39068</v>
      </c>
      <c r="B20534">
        <f>MONTH(A20534)</f>
        <v>12</v>
      </c>
      <c r="C20534">
        <v>164</v>
      </c>
      <c r="D20534">
        <f>C20534*$J$21</f>
        <v>21.32</v>
      </c>
      <c r="E20534">
        <f>(INDEX($V$3:$W$14,MATCH(B20534,$V$3:$V$14,0),2))+C20534</f>
        <v>164.30708095300281</v>
      </c>
      <c r="F20534">
        <f>E20534*$J$21</f>
        <v>21.359920523890366</v>
      </c>
    </row>
    <row r="20535" spans="1:6" x14ac:dyDescent="0.2">
      <c r="A20535" s="1">
        <v>39069</v>
      </c>
      <c r="B20535">
        <f>MONTH(A20535)</f>
        <v>12</v>
      </c>
      <c r="C20535">
        <v>107</v>
      </c>
      <c r="D20535">
        <f>C20535*$J$21</f>
        <v>13.91</v>
      </c>
      <c r="E20535">
        <f>(INDEX($V$3:$W$14,MATCH(B20535,$V$3:$V$14,0),2))+C20535</f>
        <v>107.30708095300281</v>
      </c>
      <c r="F20535">
        <f>E20535*$J$21</f>
        <v>13.949920523890366</v>
      </c>
    </row>
    <row r="20536" spans="1:6" x14ac:dyDescent="0.2">
      <c r="A20536" s="1">
        <v>39070</v>
      </c>
      <c r="B20536">
        <f>MONTH(A20536)</f>
        <v>12</v>
      </c>
      <c r="C20536">
        <v>76.8</v>
      </c>
      <c r="D20536">
        <f>C20536*$J$21</f>
        <v>9.984</v>
      </c>
      <c r="E20536">
        <f>(INDEX($V$3:$W$14,MATCH(B20536,$V$3:$V$14,0),2))+C20536</f>
        <v>77.107080953002807</v>
      </c>
      <c r="F20536">
        <f>E20536*$J$21</f>
        <v>10.023920523890366</v>
      </c>
    </row>
    <row r="20537" spans="1:6" x14ac:dyDescent="0.2">
      <c r="A20537" s="1">
        <v>39071</v>
      </c>
      <c r="B20537">
        <f>MONTH(A20537)</f>
        <v>12</v>
      </c>
      <c r="C20537">
        <v>59.6</v>
      </c>
      <c r="D20537">
        <f>C20537*$J$21</f>
        <v>7.7480000000000002</v>
      </c>
      <c r="E20537">
        <f>(INDEX($V$3:$W$14,MATCH(B20537,$V$3:$V$14,0),2))+C20537</f>
        <v>59.907080953002819</v>
      </c>
      <c r="F20537">
        <f>E20537*$J$21</f>
        <v>7.7879205238903664</v>
      </c>
    </row>
    <row r="20538" spans="1:6" x14ac:dyDescent="0.2">
      <c r="A20538" s="1">
        <v>39072</v>
      </c>
      <c r="B20538">
        <f>MONTH(A20538)</f>
        <v>12</v>
      </c>
      <c r="C20538">
        <v>139</v>
      </c>
      <c r="D20538">
        <f>C20538*$J$21</f>
        <v>18.07</v>
      </c>
      <c r="E20538">
        <f>(INDEX($V$3:$W$14,MATCH(B20538,$V$3:$V$14,0),2))+C20538</f>
        <v>139.30708095300281</v>
      </c>
      <c r="F20538">
        <f>E20538*$J$21</f>
        <v>18.109920523890366</v>
      </c>
    </row>
    <row r="20539" spans="1:6" x14ac:dyDescent="0.2">
      <c r="A20539" s="1">
        <v>39073</v>
      </c>
      <c r="B20539">
        <f>MONTH(A20539)</f>
        <v>12</v>
      </c>
      <c r="C20539">
        <v>399</v>
      </c>
      <c r="D20539">
        <f>C20539*$J$21</f>
        <v>51.870000000000005</v>
      </c>
      <c r="E20539">
        <f>(INDEX($V$3:$W$14,MATCH(B20539,$V$3:$V$14,0),2))+C20539</f>
        <v>399.30708095300281</v>
      </c>
      <c r="F20539">
        <f>E20539*$J$21</f>
        <v>51.909920523890364</v>
      </c>
    </row>
    <row r="20540" spans="1:6" x14ac:dyDescent="0.2">
      <c r="A20540" s="1">
        <v>39074</v>
      </c>
      <c r="B20540">
        <f>MONTH(A20540)</f>
        <v>12</v>
      </c>
      <c r="C20540">
        <v>288</v>
      </c>
      <c r="D20540">
        <f>C20540*$J$21</f>
        <v>37.44</v>
      </c>
      <c r="E20540">
        <f>(INDEX($V$3:$W$14,MATCH(B20540,$V$3:$V$14,0),2))+C20540</f>
        <v>288.30708095300281</v>
      </c>
      <c r="F20540">
        <f>E20540*$J$21</f>
        <v>37.479920523890364</v>
      </c>
    </row>
    <row r="20541" spans="1:6" x14ac:dyDescent="0.2">
      <c r="A20541" s="1">
        <v>39075</v>
      </c>
      <c r="B20541">
        <f>MONTH(A20541)</f>
        <v>12</v>
      </c>
      <c r="C20541">
        <v>182</v>
      </c>
      <c r="D20541">
        <f>C20541*$J$21</f>
        <v>23.66</v>
      </c>
      <c r="E20541">
        <f>(INDEX($V$3:$W$14,MATCH(B20541,$V$3:$V$14,0),2))+C20541</f>
        <v>182.30708095300281</v>
      </c>
      <c r="F20541">
        <f>E20541*$J$21</f>
        <v>23.699920523890366</v>
      </c>
    </row>
    <row r="20542" spans="1:6" x14ac:dyDescent="0.2">
      <c r="A20542" s="1">
        <v>39076</v>
      </c>
      <c r="B20542">
        <f>MONTH(A20542)</f>
        <v>12</v>
      </c>
      <c r="C20542">
        <v>129</v>
      </c>
      <c r="D20542">
        <f>C20542*$J$21</f>
        <v>16.77</v>
      </c>
      <c r="E20542">
        <f>(INDEX($V$3:$W$14,MATCH(B20542,$V$3:$V$14,0),2))+C20542</f>
        <v>129.30708095300281</v>
      </c>
      <c r="F20542">
        <f>E20542*$J$21</f>
        <v>16.809920523890366</v>
      </c>
    </row>
    <row r="20543" spans="1:6" x14ac:dyDescent="0.2">
      <c r="A20543" s="1">
        <v>39077</v>
      </c>
      <c r="B20543">
        <f>MONTH(A20543)</f>
        <v>12</v>
      </c>
      <c r="C20543">
        <v>899</v>
      </c>
      <c r="D20543">
        <f>C20543*$J$21</f>
        <v>116.87</v>
      </c>
      <c r="E20543">
        <f>(INDEX($V$3:$W$14,MATCH(B20543,$V$3:$V$14,0),2))+C20543</f>
        <v>899.30708095300281</v>
      </c>
      <c r="F20543">
        <f>E20543*$J$21</f>
        <v>116.90992052389036</v>
      </c>
    </row>
    <row r="20544" spans="1:6" x14ac:dyDescent="0.2">
      <c r="A20544" s="1">
        <v>39078</v>
      </c>
      <c r="B20544">
        <f>MONTH(A20544)</f>
        <v>12</v>
      </c>
      <c r="C20544">
        <v>4270</v>
      </c>
      <c r="D20544">
        <f>C20544*$J$21</f>
        <v>555.1</v>
      </c>
      <c r="E20544">
        <f>(INDEX($V$3:$W$14,MATCH(B20544,$V$3:$V$14,0),2))+C20544</f>
        <v>4270.3070809530027</v>
      </c>
      <c r="F20544">
        <f>E20544*$J$21</f>
        <v>555.1399205238904</v>
      </c>
    </row>
    <row r="20545" spans="1:6" x14ac:dyDescent="0.2">
      <c r="A20545" s="1">
        <v>39079</v>
      </c>
      <c r="B20545">
        <f>MONTH(A20545)</f>
        <v>12</v>
      </c>
      <c r="C20545">
        <v>1390</v>
      </c>
      <c r="D20545">
        <f>C20545*$J$21</f>
        <v>180.70000000000002</v>
      </c>
      <c r="E20545">
        <f>(INDEX($V$3:$W$14,MATCH(B20545,$V$3:$V$14,0),2))+C20545</f>
        <v>1390.3070809530029</v>
      </c>
      <c r="F20545">
        <f>E20545*$J$21</f>
        <v>180.73992052389039</v>
      </c>
    </row>
    <row r="20546" spans="1:6" x14ac:dyDescent="0.2">
      <c r="A20546" s="1">
        <v>39080</v>
      </c>
      <c r="B20546">
        <f>MONTH(A20546)</f>
        <v>12</v>
      </c>
      <c r="C20546">
        <v>661</v>
      </c>
      <c r="D20546">
        <f>C20546*$J$21</f>
        <v>85.93</v>
      </c>
      <c r="E20546">
        <f>(INDEX($V$3:$W$14,MATCH(B20546,$V$3:$V$14,0),2))+C20546</f>
        <v>661.30708095300281</v>
      </c>
      <c r="F20546">
        <f>E20546*$J$21</f>
        <v>85.969920523890366</v>
      </c>
    </row>
    <row r="20547" spans="1:6" x14ac:dyDescent="0.2">
      <c r="A20547" s="1">
        <v>39081</v>
      </c>
      <c r="B20547">
        <f>MONTH(A20547)</f>
        <v>12</v>
      </c>
      <c r="C20547">
        <v>421</v>
      </c>
      <c r="D20547">
        <f>C20547*$J$21</f>
        <v>54.730000000000004</v>
      </c>
      <c r="E20547">
        <f>(INDEX($V$3:$W$14,MATCH(B20547,$V$3:$V$14,0),2))+C20547</f>
        <v>421.30708095300281</v>
      </c>
      <c r="F20547">
        <f>E20547*$J$21</f>
        <v>54.76992052389037</v>
      </c>
    </row>
    <row r="20548" spans="1:6" x14ac:dyDescent="0.2">
      <c r="A20548" s="1">
        <v>39082</v>
      </c>
      <c r="B20548">
        <f>MONTH(A20548)</f>
        <v>12</v>
      </c>
      <c r="C20548">
        <v>306</v>
      </c>
      <c r="D20548">
        <f>C20548*$J$21</f>
        <v>39.78</v>
      </c>
      <c r="E20548">
        <f>(INDEX($V$3:$W$14,MATCH(B20548,$V$3:$V$14,0),2))+C20548</f>
        <v>306.30708095300281</v>
      </c>
      <c r="F20548">
        <f>E20548*$J$21</f>
        <v>39.819920523890367</v>
      </c>
    </row>
    <row r="20549" spans="1:6" x14ac:dyDescent="0.2">
      <c r="A20549" s="1">
        <v>39083</v>
      </c>
      <c r="B20549">
        <f>MONTH(A20549)</f>
        <v>1</v>
      </c>
      <c r="C20549">
        <v>237</v>
      </c>
      <c r="D20549">
        <f>C20549*$J$21</f>
        <v>30.810000000000002</v>
      </c>
      <c r="E20549">
        <f>(INDEX($V$3:$W$14,MATCH(B20549,$V$3:$V$14,0),2))+C20549</f>
        <v>237.30708095300281</v>
      </c>
      <c r="F20549">
        <f>E20549*$J$21</f>
        <v>30.849920523890365</v>
      </c>
    </row>
    <row r="20550" spans="1:6" x14ac:dyDescent="0.2">
      <c r="A20550" s="1">
        <v>39084</v>
      </c>
      <c r="B20550">
        <f>MONTH(A20550)</f>
        <v>1</v>
      </c>
      <c r="C20550">
        <v>195</v>
      </c>
      <c r="D20550">
        <f>C20550*$J$21</f>
        <v>25.35</v>
      </c>
      <c r="E20550">
        <f>(INDEX($V$3:$W$14,MATCH(B20550,$V$3:$V$14,0),2))+C20550</f>
        <v>195.30708095300281</v>
      </c>
      <c r="F20550">
        <f>E20550*$J$21</f>
        <v>25.389920523890368</v>
      </c>
    </row>
    <row r="20551" spans="1:6" x14ac:dyDescent="0.2">
      <c r="A20551" s="1">
        <v>39085</v>
      </c>
      <c r="B20551">
        <f>MONTH(A20551)</f>
        <v>1</v>
      </c>
      <c r="C20551">
        <v>174</v>
      </c>
      <c r="D20551">
        <f>C20551*$J$21</f>
        <v>22.62</v>
      </c>
      <c r="E20551">
        <f>(INDEX($V$3:$W$14,MATCH(B20551,$V$3:$V$14,0),2))+C20551</f>
        <v>174.30708095300281</v>
      </c>
      <c r="F20551">
        <f>E20551*$J$21</f>
        <v>22.659920523890367</v>
      </c>
    </row>
    <row r="20552" spans="1:6" x14ac:dyDescent="0.2">
      <c r="A20552" s="1">
        <v>39086</v>
      </c>
      <c r="B20552">
        <f>MONTH(A20552)</f>
        <v>1</v>
      </c>
      <c r="C20552">
        <v>231</v>
      </c>
      <c r="D20552">
        <f>C20552*$J$21</f>
        <v>30.03</v>
      </c>
      <c r="E20552">
        <f>(INDEX($V$3:$W$14,MATCH(B20552,$V$3:$V$14,0),2))+C20552</f>
        <v>231.30708095300281</v>
      </c>
      <c r="F20552">
        <f>E20552*$J$21</f>
        <v>30.069920523890367</v>
      </c>
    </row>
    <row r="20553" spans="1:6" x14ac:dyDescent="0.2">
      <c r="A20553" s="1">
        <v>39087</v>
      </c>
      <c r="B20553">
        <f>MONTH(A20553)</f>
        <v>1</v>
      </c>
      <c r="C20553">
        <v>284</v>
      </c>
      <c r="D20553">
        <f>C20553*$J$21</f>
        <v>36.92</v>
      </c>
      <c r="E20553">
        <f>(INDEX($V$3:$W$14,MATCH(B20553,$V$3:$V$14,0),2))+C20553</f>
        <v>284.30708095300281</v>
      </c>
      <c r="F20553">
        <f>E20553*$J$21</f>
        <v>36.959920523890368</v>
      </c>
    </row>
    <row r="20554" spans="1:6" x14ac:dyDescent="0.2">
      <c r="A20554" s="1">
        <v>39088</v>
      </c>
      <c r="B20554">
        <f>MONTH(A20554)</f>
        <v>1</v>
      </c>
      <c r="C20554">
        <v>244</v>
      </c>
      <c r="D20554">
        <f>C20554*$J$21</f>
        <v>31.720000000000002</v>
      </c>
      <c r="E20554">
        <f>(INDEX($V$3:$W$14,MATCH(B20554,$V$3:$V$14,0),2))+C20554</f>
        <v>244.30708095300281</v>
      </c>
      <c r="F20554">
        <f>E20554*$J$21</f>
        <v>31.759920523890365</v>
      </c>
    </row>
    <row r="20555" spans="1:6" x14ac:dyDescent="0.2">
      <c r="A20555" s="1">
        <v>39089</v>
      </c>
      <c r="B20555">
        <f>MONTH(A20555)</f>
        <v>1</v>
      </c>
      <c r="C20555">
        <v>212</v>
      </c>
      <c r="D20555">
        <f>C20555*$J$21</f>
        <v>27.560000000000002</v>
      </c>
      <c r="E20555">
        <f>(INDEX($V$3:$W$14,MATCH(B20555,$V$3:$V$14,0),2))+C20555</f>
        <v>212.30708095300281</v>
      </c>
      <c r="F20555">
        <f>E20555*$J$21</f>
        <v>27.599920523890365</v>
      </c>
    </row>
    <row r="20556" spans="1:6" x14ac:dyDescent="0.2">
      <c r="A20556" s="1">
        <v>39090</v>
      </c>
      <c r="B20556">
        <f>MONTH(A20556)</f>
        <v>1</v>
      </c>
      <c r="C20556">
        <v>186</v>
      </c>
      <c r="D20556">
        <f>C20556*$J$21</f>
        <v>24.18</v>
      </c>
      <c r="E20556">
        <f>(INDEX($V$3:$W$14,MATCH(B20556,$V$3:$V$14,0),2))+C20556</f>
        <v>186.30708095300281</v>
      </c>
      <c r="F20556">
        <f>E20556*$J$21</f>
        <v>24.219920523890366</v>
      </c>
    </row>
    <row r="20557" spans="1:6" x14ac:dyDescent="0.2">
      <c r="A20557" s="1">
        <v>39091</v>
      </c>
      <c r="B20557">
        <f>MONTH(A20557)</f>
        <v>1</v>
      </c>
      <c r="C20557">
        <v>167</v>
      </c>
      <c r="D20557">
        <f>C20557*$J$21</f>
        <v>21.71</v>
      </c>
      <c r="E20557">
        <f>(INDEX($V$3:$W$14,MATCH(B20557,$V$3:$V$14,0),2))+C20557</f>
        <v>167.30708095300281</v>
      </c>
      <c r="F20557">
        <f>E20557*$J$21</f>
        <v>21.749920523890367</v>
      </c>
    </row>
    <row r="20558" spans="1:6" x14ac:dyDescent="0.2">
      <c r="A20558" s="1">
        <v>39092</v>
      </c>
      <c r="B20558">
        <f>MONTH(A20558)</f>
        <v>1</v>
      </c>
      <c r="C20558">
        <v>152</v>
      </c>
      <c r="D20558">
        <f>C20558*$J$21</f>
        <v>19.760000000000002</v>
      </c>
      <c r="E20558">
        <f>(INDEX($V$3:$W$14,MATCH(B20558,$V$3:$V$14,0),2))+C20558</f>
        <v>152.30708095300281</v>
      </c>
      <c r="F20558">
        <f>E20558*$J$21</f>
        <v>19.799920523890368</v>
      </c>
    </row>
    <row r="20559" spans="1:6" x14ac:dyDescent="0.2">
      <c r="A20559" s="1">
        <v>39093</v>
      </c>
      <c r="B20559">
        <f>MONTH(A20559)</f>
        <v>1</v>
      </c>
      <c r="C20559">
        <v>136</v>
      </c>
      <c r="D20559">
        <f>C20559*$J$21</f>
        <v>17.68</v>
      </c>
      <c r="E20559">
        <f>(INDEX($V$3:$W$14,MATCH(B20559,$V$3:$V$14,0),2))+C20559</f>
        <v>136.30708095300281</v>
      </c>
      <c r="F20559">
        <f>E20559*$J$21</f>
        <v>17.719920523890366</v>
      </c>
    </row>
    <row r="20560" spans="1:6" x14ac:dyDescent="0.2">
      <c r="A20560" s="1">
        <v>39094</v>
      </c>
      <c r="B20560">
        <f>MONTH(A20560)</f>
        <v>1</v>
      </c>
      <c r="C20560">
        <v>123</v>
      </c>
      <c r="D20560">
        <f>C20560*$J$21</f>
        <v>15.99</v>
      </c>
      <c r="E20560">
        <f>(INDEX($V$3:$W$14,MATCH(B20560,$V$3:$V$14,0),2))+C20560</f>
        <v>123.30708095300281</v>
      </c>
      <c r="F20560">
        <f>E20560*$J$21</f>
        <v>16.029920523890365</v>
      </c>
    </row>
    <row r="20561" spans="1:6" x14ac:dyDescent="0.2">
      <c r="A20561" s="1">
        <v>39095</v>
      </c>
      <c r="B20561">
        <f>MONTH(A20561)</f>
        <v>1</v>
      </c>
      <c r="C20561">
        <v>112</v>
      </c>
      <c r="D20561">
        <f>C20561*$J$21</f>
        <v>14.56</v>
      </c>
      <c r="E20561">
        <f>(INDEX($V$3:$W$14,MATCH(B20561,$V$3:$V$14,0),2))+C20561</f>
        <v>112.30708095300281</v>
      </c>
      <c r="F20561">
        <f>E20561*$J$21</f>
        <v>14.599920523890367</v>
      </c>
    </row>
    <row r="20562" spans="1:6" x14ac:dyDescent="0.2">
      <c r="A20562" s="1">
        <v>39096</v>
      </c>
      <c r="B20562">
        <f>MONTH(A20562)</f>
        <v>1</v>
      </c>
      <c r="C20562">
        <v>104</v>
      </c>
      <c r="D20562">
        <f>C20562*$J$21</f>
        <v>13.52</v>
      </c>
      <c r="E20562">
        <f>(INDEX($V$3:$W$14,MATCH(B20562,$V$3:$V$14,0),2))+C20562</f>
        <v>104.30708095300281</v>
      </c>
      <c r="F20562">
        <f>E20562*$J$21</f>
        <v>13.559920523890366</v>
      </c>
    </row>
    <row r="20563" spans="1:6" x14ac:dyDescent="0.2">
      <c r="A20563" s="1">
        <v>39097</v>
      </c>
      <c r="B20563">
        <f>MONTH(A20563)</f>
        <v>1</v>
      </c>
      <c r="C20563">
        <v>96.8</v>
      </c>
      <c r="D20563">
        <f>C20563*$J$21</f>
        <v>12.584</v>
      </c>
      <c r="E20563">
        <f>(INDEX($V$3:$W$14,MATCH(B20563,$V$3:$V$14,0),2))+C20563</f>
        <v>97.107080953002807</v>
      </c>
      <c r="F20563">
        <f>E20563*$J$21</f>
        <v>12.623920523890366</v>
      </c>
    </row>
    <row r="20564" spans="1:6" x14ac:dyDescent="0.2">
      <c r="A20564" s="1">
        <v>39098</v>
      </c>
      <c r="B20564">
        <f>MONTH(A20564)</f>
        <v>1</v>
      </c>
      <c r="C20564">
        <v>92.4</v>
      </c>
      <c r="D20564">
        <f>C20564*$J$21</f>
        <v>12.012</v>
      </c>
      <c r="E20564">
        <f>(INDEX($V$3:$W$14,MATCH(B20564,$V$3:$V$14,0),2))+C20564</f>
        <v>92.707080953002816</v>
      </c>
      <c r="F20564">
        <f>E20564*$J$21</f>
        <v>12.051920523890367</v>
      </c>
    </row>
    <row r="20565" spans="1:6" x14ac:dyDescent="0.2">
      <c r="A20565" s="1">
        <v>39099</v>
      </c>
      <c r="B20565">
        <f>MONTH(A20565)</f>
        <v>1</v>
      </c>
      <c r="C20565">
        <v>89.7</v>
      </c>
      <c r="D20565">
        <f>C20565*$J$21</f>
        <v>11.661000000000001</v>
      </c>
      <c r="E20565">
        <f>(INDEX($V$3:$W$14,MATCH(B20565,$V$3:$V$14,0),2))+C20565</f>
        <v>90.007080953002813</v>
      </c>
      <c r="F20565">
        <f>E20565*$J$21</f>
        <v>11.700920523890366</v>
      </c>
    </row>
    <row r="20566" spans="1:6" x14ac:dyDescent="0.2">
      <c r="A20566" s="1">
        <v>39100</v>
      </c>
      <c r="B20566">
        <f>MONTH(A20566)</f>
        <v>1</v>
      </c>
      <c r="C20566">
        <v>86.4</v>
      </c>
      <c r="D20566">
        <f>C20566*$J$21</f>
        <v>11.232000000000001</v>
      </c>
      <c r="E20566">
        <f>(INDEX($V$3:$W$14,MATCH(B20566,$V$3:$V$14,0),2))+C20566</f>
        <v>86.707080953002816</v>
      </c>
      <c r="F20566">
        <f>E20566*$J$21</f>
        <v>11.271920523890367</v>
      </c>
    </row>
    <row r="20567" spans="1:6" x14ac:dyDescent="0.2">
      <c r="A20567" s="1">
        <v>39101</v>
      </c>
      <c r="B20567">
        <f>MONTH(A20567)</f>
        <v>1</v>
      </c>
      <c r="C20567">
        <v>82.5</v>
      </c>
      <c r="D20567">
        <f>C20567*$J$21</f>
        <v>10.725</v>
      </c>
      <c r="E20567">
        <f>(INDEX($V$3:$W$14,MATCH(B20567,$V$3:$V$14,0),2))+C20567</f>
        <v>82.80708095300281</v>
      </c>
      <c r="F20567">
        <f>E20567*$J$21</f>
        <v>10.764920523890366</v>
      </c>
    </row>
    <row r="20568" spans="1:6" x14ac:dyDescent="0.2">
      <c r="A20568" s="1">
        <v>39102</v>
      </c>
      <c r="B20568">
        <f>MONTH(A20568)</f>
        <v>1</v>
      </c>
      <c r="C20568">
        <v>79.7</v>
      </c>
      <c r="D20568">
        <f>C20568*$J$21</f>
        <v>10.361000000000001</v>
      </c>
      <c r="E20568">
        <f>(INDEX($V$3:$W$14,MATCH(B20568,$V$3:$V$14,0),2))+C20568</f>
        <v>80.007080953002813</v>
      </c>
      <c r="F20568">
        <f>E20568*$J$21</f>
        <v>10.400920523890367</v>
      </c>
    </row>
    <row r="20569" spans="1:6" x14ac:dyDescent="0.2">
      <c r="A20569" s="1">
        <v>39103</v>
      </c>
      <c r="B20569">
        <f>MONTH(A20569)</f>
        <v>1</v>
      </c>
      <c r="C20569">
        <v>77</v>
      </c>
      <c r="D20569">
        <f>C20569*$J$21</f>
        <v>10.01</v>
      </c>
      <c r="E20569">
        <f>(INDEX($V$3:$W$14,MATCH(B20569,$V$3:$V$14,0),2))+C20569</f>
        <v>77.30708095300281</v>
      </c>
      <c r="F20569">
        <f>E20569*$J$21</f>
        <v>10.049920523890366</v>
      </c>
    </row>
    <row r="20570" spans="1:6" x14ac:dyDescent="0.2">
      <c r="A20570" s="1">
        <v>39104</v>
      </c>
      <c r="B20570">
        <f>MONTH(A20570)</f>
        <v>1</v>
      </c>
      <c r="C20570">
        <v>74.400000000000006</v>
      </c>
      <c r="D20570">
        <f>C20570*$J$21</f>
        <v>9.6720000000000006</v>
      </c>
      <c r="E20570">
        <f>(INDEX($V$3:$W$14,MATCH(B20570,$V$3:$V$14,0),2))+C20570</f>
        <v>74.707080953002816</v>
      </c>
      <c r="F20570">
        <f>E20570*$J$21</f>
        <v>9.7119205238903668</v>
      </c>
    </row>
    <row r="20571" spans="1:6" x14ac:dyDescent="0.2">
      <c r="A20571" s="1">
        <v>39105</v>
      </c>
      <c r="B20571">
        <f>MONTH(A20571)</f>
        <v>1</v>
      </c>
      <c r="C20571">
        <v>72</v>
      </c>
      <c r="D20571">
        <f>C20571*$J$21</f>
        <v>9.36</v>
      </c>
      <c r="E20571">
        <f>(INDEX($V$3:$W$14,MATCH(B20571,$V$3:$V$14,0),2))+C20571</f>
        <v>72.30708095300281</v>
      </c>
      <c r="F20571">
        <f>E20571*$J$21</f>
        <v>9.3999205238903656</v>
      </c>
    </row>
    <row r="20572" spans="1:6" x14ac:dyDescent="0.2">
      <c r="A20572" s="1">
        <v>39106</v>
      </c>
      <c r="B20572">
        <f>MONTH(A20572)</f>
        <v>1</v>
      </c>
      <c r="C20572">
        <v>70</v>
      </c>
      <c r="D20572">
        <f>C20572*$J$21</f>
        <v>9.1</v>
      </c>
      <c r="E20572">
        <f>(INDEX($V$3:$W$14,MATCH(B20572,$V$3:$V$14,0),2))+C20572</f>
        <v>70.30708095300281</v>
      </c>
      <c r="F20572">
        <f>E20572*$J$21</f>
        <v>9.1399205238903658</v>
      </c>
    </row>
    <row r="20573" spans="1:6" x14ac:dyDescent="0.2">
      <c r="A20573" s="1">
        <v>39107</v>
      </c>
      <c r="B20573">
        <f>MONTH(A20573)</f>
        <v>1</v>
      </c>
      <c r="C20573">
        <v>68.599999999999994</v>
      </c>
      <c r="D20573">
        <f>C20573*$J$21</f>
        <v>8.9179999999999993</v>
      </c>
      <c r="E20573">
        <f>(INDEX($V$3:$W$14,MATCH(B20573,$V$3:$V$14,0),2))+C20573</f>
        <v>68.907080953002804</v>
      </c>
      <c r="F20573">
        <f>E20573*$J$21</f>
        <v>8.9579205238903654</v>
      </c>
    </row>
    <row r="20574" spans="1:6" x14ac:dyDescent="0.2">
      <c r="A20574" s="1">
        <v>39108</v>
      </c>
      <c r="B20574">
        <f>MONTH(A20574)</f>
        <v>1</v>
      </c>
      <c r="C20574">
        <v>67.5</v>
      </c>
      <c r="D20574">
        <f>C20574*$J$21</f>
        <v>8.7750000000000004</v>
      </c>
      <c r="E20574">
        <f>(INDEX($V$3:$W$14,MATCH(B20574,$V$3:$V$14,0),2))+C20574</f>
        <v>67.80708095300281</v>
      </c>
      <c r="F20574">
        <f>E20574*$J$21</f>
        <v>8.8149205238903647</v>
      </c>
    </row>
    <row r="20575" spans="1:6" x14ac:dyDescent="0.2">
      <c r="A20575" s="1">
        <v>39109</v>
      </c>
      <c r="B20575">
        <f>MONTH(A20575)</f>
        <v>1</v>
      </c>
      <c r="C20575">
        <v>66.599999999999994</v>
      </c>
      <c r="D20575">
        <f>C20575*$J$21</f>
        <v>8.6579999999999995</v>
      </c>
      <c r="E20575">
        <f>(INDEX($V$3:$W$14,MATCH(B20575,$V$3:$V$14,0),2))+C20575</f>
        <v>66.907080953002804</v>
      </c>
      <c r="F20575">
        <f>E20575*$J$21</f>
        <v>8.6979205238903656</v>
      </c>
    </row>
    <row r="20576" spans="1:6" x14ac:dyDescent="0.2">
      <c r="A20576" s="1">
        <v>39110</v>
      </c>
      <c r="B20576">
        <f>MONTH(A20576)</f>
        <v>1</v>
      </c>
      <c r="C20576">
        <v>65.7</v>
      </c>
      <c r="D20576">
        <f>C20576*$J$21</f>
        <v>8.5410000000000004</v>
      </c>
      <c r="E20576">
        <f>(INDEX($V$3:$W$14,MATCH(B20576,$V$3:$V$14,0),2))+C20576</f>
        <v>66.007080953002813</v>
      </c>
      <c r="F20576">
        <f>E20576*$J$21</f>
        <v>8.5809205238903665</v>
      </c>
    </row>
    <row r="20577" spans="1:6" x14ac:dyDescent="0.2">
      <c r="A20577" s="1">
        <v>39111</v>
      </c>
      <c r="B20577">
        <f>MONTH(A20577)</f>
        <v>1</v>
      </c>
      <c r="C20577">
        <v>64.3</v>
      </c>
      <c r="D20577">
        <f>C20577*$J$21</f>
        <v>8.359</v>
      </c>
      <c r="E20577">
        <f>(INDEX($V$3:$W$14,MATCH(B20577,$V$3:$V$14,0),2))+C20577</f>
        <v>64.607080953002807</v>
      </c>
      <c r="F20577">
        <f>E20577*$J$21</f>
        <v>8.3989205238903644</v>
      </c>
    </row>
    <row r="20578" spans="1:6" x14ac:dyDescent="0.2">
      <c r="A20578" s="1">
        <v>39112</v>
      </c>
      <c r="B20578">
        <f>MONTH(A20578)</f>
        <v>1</v>
      </c>
      <c r="C20578">
        <v>62.5</v>
      </c>
      <c r="D20578">
        <f>C20578*$J$21</f>
        <v>8.125</v>
      </c>
      <c r="E20578">
        <f>(INDEX($V$3:$W$14,MATCH(B20578,$V$3:$V$14,0),2))+C20578</f>
        <v>62.807080953002817</v>
      </c>
      <c r="F20578">
        <f>E20578*$J$21</f>
        <v>8.1649205238903662</v>
      </c>
    </row>
    <row r="20579" spans="1:6" x14ac:dyDescent="0.2">
      <c r="A20579" s="1">
        <v>39113</v>
      </c>
      <c r="B20579">
        <f>MONTH(A20579)</f>
        <v>1</v>
      </c>
      <c r="C20579">
        <v>61</v>
      </c>
      <c r="D20579">
        <f>C20579*$J$21</f>
        <v>7.9300000000000006</v>
      </c>
      <c r="E20579">
        <f>(INDEX($V$3:$W$14,MATCH(B20579,$V$3:$V$14,0),2))+C20579</f>
        <v>61.307080953002817</v>
      </c>
      <c r="F20579">
        <f>E20579*$J$21</f>
        <v>7.9699205238903668</v>
      </c>
    </row>
    <row r="20580" spans="1:6" x14ac:dyDescent="0.2">
      <c r="A20580" s="1">
        <v>39114</v>
      </c>
      <c r="B20580">
        <f>MONTH(A20580)</f>
        <v>2</v>
      </c>
      <c r="C20580">
        <v>59.3</v>
      </c>
      <c r="D20580">
        <f>C20580*$J$21</f>
        <v>7.7089999999999996</v>
      </c>
      <c r="E20580">
        <f>(INDEX($V$3:$W$14,MATCH(B20580,$V$3:$V$14,0),2))+C20580</f>
        <v>59.607080953002814</v>
      </c>
      <c r="F20580">
        <f>E20580*$J$21</f>
        <v>7.7489205238903658</v>
      </c>
    </row>
    <row r="20581" spans="1:6" x14ac:dyDescent="0.2">
      <c r="A20581" s="1">
        <v>39115</v>
      </c>
      <c r="B20581">
        <f>MONTH(A20581)</f>
        <v>2</v>
      </c>
      <c r="C20581">
        <v>57.5</v>
      </c>
      <c r="D20581">
        <f>C20581*$J$21</f>
        <v>7.4750000000000005</v>
      </c>
      <c r="E20581">
        <f>(INDEX($V$3:$W$14,MATCH(B20581,$V$3:$V$14,0),2))+C20581</f>
        <v>57.807080953002817</v>
      </c>
      <c r="F20581">
        <f>E20581*$J$21</f>
        <v>7.5149205238903667</v>
      </c>
    </row>
    <row r="20582" spans="1:6" x14ac:dyDescent="0.2">
      <c r="A20582" s="1">
        <v>39116</v>
      </c>
      <c r="B20582">
        <f>MONTH(A20582)</f>
        <v>2</v>
      </c>
      <c r="C20582">
        <v>54.6</v>
      </c>
      <c r="D20582">
        <f>C20582*$J$21</f>
        <v>7.0980000000000008</v>
      </c>
      <c r="E20582">
        <f>(INDEX($V$3:$W$14,MATCH(B20582,$V$3:$V$14,0),2))+C20582</f>
        <v>54.907080953002819</v>
      </c>
      <c r="F20582">
        <f>E20582*$J$21</f>
        <v>7.1379205238903669</v>
      </c>
    </row>
    <row r="20583" spans="1:6" x14ac:dyDescent="0.2">
      <c r="A20583" s="1">
        <v>39117</v>
      </c>
      <c r="B20583">
        <f>MONTH(A20583)</f>
        <v>2</v>
      </c>
      <c r="C20583">
        <v>50.5</v>
      </c>
      <c r="D20583">
        <f>C20583*$J$21</f>
        <v>6.5650000000000004</v>
      </c>
      <c r="E20583">
        <f>(INDEX($V$3:$W$14,MATCH(B20583,$V$3:$V$14,0),2))+C20583</f>
        <v>50.807080953002817</v>
      </c>
      <c r="F20583">
        <f>E20583*$J$21</f>
        <v>6.6049205238903665</v>
      </c>
    </row>
    <row r="20584" spans="1:6" x14ac:dyDescent="0.2">
      <c r="A20584" s="1">
        <v>39118</v>
      </c>
      <c r="B20584">
        <f>MONTH(A20584)</f>
        <v>2</v>
      </c>
      <c r="C20584">
        <v>47</v>
      </c>
      <c r="D20584">
        <f>C20584*$J$21</f>
        <v>6.11</v>
      </c>
      <c r="E20584">
        <f>(INDEX($V$3:$W$14,MATCH(B20584,$V$3:$V$14,0),2))+C20584</f>
        <v>47.307080953002817</v>
      </c>
      <c r="F20584">
        <f>E20584*$J$21</f>
        <v>6.1499205238903665</v>
      </c>
    </row>
    <row r="20585" spans="1:6" x14ac:dyDescent="0.2">
      <c r="A20585" s="1">
        <v>39119</v>
      </c>
      <c r="B20585">
        <f>MONTH(A20585)</f>
        <v>2</v>
      </c>
      <c r="C20585">
        <v>45.4</v>
      </c>
      <c r="D20585">
        <f>C20585*$J$21</f>
        <v>5.9020000000000001</v>
      </c>
      <c r="E20585">
        <f>(INDEX($V$3:$W$14,MATCH(B20585,$V$3:$V$14,0),2))+C20585</f>
        <v>45.707080953002816</v>
      </c>
      <c r="F20585">
        <f>E20585*$J$21</f>
        <v>5.9419205238903663</v>
      </c>
    </row>
    <row r="20586" spans="1:6" x14ac:dyDescent="0.2">
      <c r="A20586" s="1">
        <v>39120</v>
      </c>
      <c r="B20586">
        <f>MONTH(A20586)</f>
        <v>2</v>
      </c>
      <c r="C20586">
        <v>48.6</v>
      </c>
      <c r="D20586">
        <f>C20586*$J$21</f>
        <v>6.3180000000000005</v>
      </c>
      <c r="E20586">
        <f>(INDEX($V$3:$W$14,MATCH(B20586,$V$3:$V$14,0),2))+C20586</f>
        <v>48.907080953002819</v>
      </c>
      <c r="F20586">
        <f>E20586*$J$21</f>
        <v>6.3579205238903667</v>
      </c>
    </row>
    <row r="20587" spans="1:6" x14ac:dyDescent="0.2">
      <c r="A20587" s="1">
        <v>39121</v>
      </c>
      <c r="B20587">
        <f>MONTH(A20587)</f>
        <v>2</v>
      </c>
      <c r="C20587">
        <v>88.5</v>
      </c>
      <c r="D20587">
        <f>C20587*$J$21</f>
        <v>11.505000000000001</v>
      </c>
      <c r="E20587">
        <f>(INDEX($V$3:$W$14,MATCH(B20587,$V$3:$V$14,0),2))+C20587</f>
        <v>88.80708095300281</v>
      </c>
      <c r="F20587">
        <f>E20587*$J$21</f>
        <v>11.544920523890365</v>
      </c>
    </row>
    <row r="20588" spans="1:6" x14ac:dyDescent="0.2">
      <c r="A20588" s="1">
        <v>39122</v>
      </c>
      <c r="B20588">
        <f>MONTH(A20588)</f>
        <v>2</v>
      </c>
      <c r="C20588">
        <v>2450</v>
      </c>
      <c r="D20588">
        <f>C20588*$J$21</f>
        <v>318.5</v>
      </c>
      <c r="E20588">
        <f>(INDEX($V$3:$W$14,MATCH(B20588,$V$3:$V$14,0),2))+C20588</f>
        <v>2450.3070809530027</v>
      </c>
      <c r="F20588">
        <f>E20588*$J$21</f>
        <v>318.53992052389037</v>
      </c>
    </row>
    <row r="20589" spans="1:6" x14ac:dyDescent="0.2">
      <c r="A20589" s="1">
        <v>39123</v>
      </c>
      <c r="B20589">
        <f>MONTH(A20589)</f>
        <v>2</v>
      </c>
      <c r="C20589">
        <v>5120</v>
      </c>
      <c r="D20589">
        <f>C20589*$J$21</f>
        <v>665.6</v>
      </c>
      <c r="E20589">
        <f>(INDEX($V$3:$W$14,MATCH(B20589,$V$3:$V$14,0),2))+C20589</f>
        <v>5120.3070809530027</v>
      </c>
      <c r="F20589">
        <f>E20589*$J$21</f>
        <v>665.6399205238904</v>
      </c>
    </row>
    <row r="20590" spans="1:6" x14ac:dyDescent="0.2">
      <c r="A20590" s="1">
        <v>39124</v>
      </c>
      <c r="B20590">
        <f>MONTH(A20590)</f>
        <v>2</v>
      </c>
      <c r="C20590">
        <v>4620</v>
      </c>
      <c r="D20590">
        <f>C20590*$J$21</f>
        <v>600.6</v>
      </c>
      <c r="E20590">
        <f>(INDEX($V$3:$W$14,MATCH(B20590,$V$3:$V$14,0),2))+C20590</f>
        <v>4620.3070809530027</v>
      </c>
      <c r="F20590">
        <f>E20590*$J$21</f>
        <v>600.6399205238904</v>
      </c>
    </row>
    <row r="20591" spans="1:6" x14ac:dyDescent="0.2">
      <c r="A20591" s="1">
        <v>39125</v>
      </c>
      <c r="B20591">
        <f>MONTH(A20591)</f>
        <v>2</v>
      </c>
      <c r="C20591">
        <v>2280</v>
      </c>
      <c r="D20591">
        <f>C20591*$J$21</f>
        <v>296.40000000000003</v>
      </c>
      <c r="E20591">
        <f>(INDEX($V$3:$W$14,MATCH(B20591,$V$3:$V$14,0),2))+C20591</f>
        <v>2280.3070809530027</v>
      </c>
      <c r="F20591">
        <f>E20591*$J$21</f>
        <v>296.43992052389035</v>
      </c>
    </row>
    <row r="20592" spans="1:6" x14ac:dyDescent="0.2">
      <c r="A20592" s="1">
        <v>39126</v>
      </c>
      <c r="B20592">
        <f>MONTH(A20592)</f>
        <v>2</v>
      </c>
      <c r="C20592">
        <v>2080</v>
      </c>
      <c r="D20592">
        <f>C20592*$J$21</f>
        <v>270.40000000000003</v>
      </c>
      <c r="E20592">
        <f>(INDEX($V$3:$W$14,MATCH(B20592,$V$3:$V$14,0),2))+C20592</f>
        <v>2080.3070809530027</v>
      </c>
      <c r="F20592">
        <f>E20592*$J$21</f>
        <v>270.43992052389035</v>
      </c>
    </row>
    <row r="20593" spans="1:6" x14ac:dyDescent="0.2">
      <c r="A20593" s="1">
        <v>39127</v>
      </c>
      <c r="B20593">
        <f>MONTH(A20593)</f>
        <v>2</v>
      </c>
      <c r="C20593">
        <v>1330</v>
      </c>
      <c r="D20593">
        <f>C20593*$J$21</f>
        <v>172.9</v>
      </c>
      <c r="E20593">
        <f>(INDEX($V$3:$W$14,MATCH(B20593,$V$3:$V$14,0),2))+C20593</f>
        <v>1330.3070809530029</v>
      </c>
      <c r="F20593">
        <f>E20593*$J$21</f>
        <v>172.93992052389038</v>
      </c>
    </row>
    <row r="20594" spans="1:6" x14ac:dyDescent="0.2">
      <c r="A20594" s="1">
        <v>39128</v>
      </c>
      <c r="B20594">
        <f>MONTH(A20594)</f>
        <v>2</v>
      </c>
      <c r="C20594">
        <v>958</v>
      </c>
      <c r="D20594">
        <f>C20594*$J$21</f>
        <v>124.54</v>
      </c>
      <c r="E20594">
        <f>(INDEX($V$3:$W$14,MATCH(B20594,$V$3:$V$14,0),2))+C20594</f>
        <v>958.30708095300281</v>
      </c>
      <c r="F20594">
        <f>E20594*$J$21</f>
        <v>124.57992052389037</v>
      </c>
    </row>
    <row r="20595" spans="1:6" x14ac:dyDescent="0.2">
      <c r="A20595" s="1">
        <v>39129</v>
      </c>
      <c r="B20595">
        <f>MONTH(A20595)</f>
        <v>2</v>
      </c>
      <c r="C20595">
        <v>748</v>
      </c>
      <c r="D20595">
        <f>C20595*$J$21</f>
        <v>97.240000000000009</v>
      </c>
      <c r="E20595">
        <f>(INDEX($V$3:$W$14,MATCH(B20595,$V$3:$V$14,0),2))+C20595</f>
        <v>748.30708095300281</v>
      </c>
      <c r="F20595">
        <f>E20595*$J$21</f>
        <v>97.279920523890368</v>
      </c>
    </row>
    <row r="20596" spans="1:6" x14ac:dyDescent="0.2">
      <c r="A20596" s="1">
        <v>39130</v>
      </c>
      <c r="B20596">
        <f>MONTH(A20596)</f>
        <v>2</v>
      </c>
      <c r="C20596">
        <v>621</v>
      </c>
      <c r="D20596">
        <f>C20596*$J$21</f>
        <v>80.73</v>
      </c>
      <c r="E20596">
        <f>(INDEX($V$3:$W$14,MATCH(B20596,$V$3:$V$14,0),2))+C20596</f>
        <v>621.30708095300281</v>
      </c>
      <c r="F20596">
        <f>E20596*$J$21</f>
        <v>80.769920523890363</v>
      </c>
    </row>
    <row r="20597" spans="1:6" x14ac:dyDescent="0.2">
      <c r="A20597" s="1">
        <v>39131</v>
      </c>
      <c r="B20597">
        <f>MONTH(A20597)</f>
        <v>2</v>
      </c>
      <c r="C20597">
        <v>535</v>
      </c>
      <c r="D20597">
        <f>C20597*$J$21</f>
        <v>69.55</v>
      </c>
      <c r="E20597">
        <f>(INDEX($V$3:$W$14,MATCH(B20597,$V$3:$V$14,0),2))+C20597</f>
        <v>535.30708095300281</v>
      </c>
      <c r="F20597">
        <f>E20597*$J$21</f>
        <v>69.58992052389037</v>
      </c>
    </row>
    <row r="20598" spans="1:6" x14ac:dyDescent="0.2">
      <c r="A20598" s="1">
        <v>39132</v>
      </c>
      <c r="B20598">
        <f>MONTH(A20598)</f>
        <v>2</v>
      </c>
      <c r="C20598">
        <v>474</v>
      </c>
      <c r="D20598">
        <f>C20598*$J$21</f>
        <v>61.620000000000005</v>
      </c>
      <c r="E20598">
        <f>(INDEX($V$3:$W$14,MATCH(B20598,$V$3:$V$14,0),2))+C20598</f>
        <v>474.30708095300281</v>
      </c>
      <c r="F20598">
        <f>E20598*$J$21</f>
        <v>61.659920523890371</v>
      </c>
    </row>
    <row r="20599" spans="1:6" x14ac:dyDescent="0.2">
      <c r="A20599" s="1">
        <v>39133</v>
      </c>
      <c r="B20599">
        <f>MONTH(A20599)</f>
        <v>2</v>
      </c>
      <c r="C20599">
        <v>428</v>
      </c>
      <c r="D20599">
        <f>C20599*$J$21</f>
        <v>55.64</v>
      </c>
      <c r="E20599">
        <f>(INDEX($V$3:$W$14,MATCH(B20599,$V$3:$V$14,0),2))+C20599</f>
        <v>428.30708095300281</v>
      </c>
      <c r="F20599">
        <f>E20599*$J$21</f>
        <v>55.679920523890367</v>
      </c>
    </row>
    <row r="20600" spans="1:6" x14ac:dyDescent="0.2">
      <c r="A20600" s="1">
        <v>39134</v>
      </c>
      <c r="B20600">
        <f>MONTH(A20600)</f>
        <v>2</v>
      </c>
      <c r="C20600">
        <v>408</v>
      </c>
      <c r="D20600">
        <f>C20600*$J$21</f>
        <v>53.04</v>
      </c>
      <c r="E20600">
        <f>(INDEX($V$3:$W$14,MATCH(B20600,$V$3:$V$14,0),2))+C20600</f>
        <v>408.30708095300281</v>
      </c>
      <c r="F20600">
        <f>E20600*$J$21</f>
        <v>53.079920523890365</v>
      </c>
    </row>
    <row r="20601" spans="1:6" x14ac:dyDescent="0.2">
      <c r="A20601" s="1">
        <v>39135</v>
      </c>
      <c r="B20601">
        <f>MONTH(A20601)</f>
        <v>2</v>
      </c>
      <c r="C20601">
        <v>1830</v>
      </c>
      <c r="D20601">
        <f>C20601*$J$21</f>
        <v>237.9</v>
      </c>
      <c r="E20601">
        <f>(INDEX($V$3:$W$14,MATCH(B20601,$V$3:$V$14,0),2))+C20601</f>
        <v>1830.3070809530029</v>
      </c>
      <c r="F20601">
        <f>E20601*$J$21</f>
        <v>237.93992052389038</v>
      </c>
    </row>
    <row r="20602" spans="1:6" x14ac:dyDescent="0.2">
      <c r="A20602" s="1">
        <v>39136</v>
      </c>
      <c r="B20602">
        <f>MONTH(A20602)</f>
        <v>2</v>
      </c>
      <c r="C20602">
        <v>1610</v>
      </c>
      <c r="D20602">
        <f>C20602*$J$21</f>
        <v>209.3</v>
      </c>
      <c r="E20602">
        <f>(INDEX($V$3:$W$14,MATCH(B20602,$V$3:$V$14,0),2))+C20602</f>
        <v>1610.3070809530029</v>
      </c>
      <c r="F20602">
        <f>E20602*$J$21</f>
        <v>209.33992052389038</v>
      </c>
    </row>
    <row r="20603" spans="1:6" x14ac:dyDescent="0.2">
      <c r="A20603" s="1">
        <v>39137</v>
      </c>
      <c r="B20603">
        <f>MONTH(A20603)</f>
        <v>2</v>
      </c>
      <c r="C20603">
        <v>1130</v>
      </c>
      <c r="D20603">
        <f>C20603*$J$21</f>
        <v>146.9</v>
      </c>
      <c r="E20603">
        <f>(INDEX($V$3:$W$14,MATCH(B20603,$V$3:$V$14,0),2))+C20603</f>
        <v>1130.3070809530029</v>
      </c>
      <c r="F20603">
        <f>E20603*$J$21</f>
        <v>146.93992052389038</v>
      </c>
    </row>
    <row r="20604" spans="1:6" x14ac:dyDescent="0.2">
      <c r="A20604" s="1">
        <v>39138</v>
      </c>
      <c r="B20604">
        <f>MONTH(A20604)</f>
        <v>2</v>
      </c>
      <c r="C20604">
        <v>2620</v>
      </c>
      <c r="D20604">
        <f>C20604*$J$21</f>
        <v>340.6</v>
      </c>
      <c r="E20604">
        <f>(INDEX($V$3:$W$14,MATCH(B20604,$V$3:$V$14,0),2))+C20604</f>
        <v>2620.3070809530027</v>
      </c>
      <c r="F20604">
        <f>E20604*$J$21</f>
        <v>340.63992052389034</v>
      </c>
    </row>
    <row r="20605" spans="1:6" x14ac:dyDescent="0.2">
      <c r="A20605" s="1">
        <v>39139</v>
      </c>
      <c r="B20605">
        <f>MONTH(A20605)</f>
        <v>2</v>
      </c>
      <c r="C20605">
        <v>2370</v>
      </c>
      <c r="D20605">
        <f>C20605*$J$21</f>
        <v>308.10000000000002</v>
      </c>
      <c r="E20605">
        <f>(INDEX($V$3:$W$14,MATCH(B20605,$V$3:$V$14,0),2))+C20605</f>
        <v>2370.3070809530027</v>
      </c>
      <c r="F20605">
        <f>E20605*$J$21</f>
        <v>308.13992052389034</v>
      </c>
    </row>
    <row r="20606" spans="1:6" x14ac:dyDescent="0.2">
      <c r="A20606" s="1">
        <v>39140</v>
      </c>
      <c r="B20606">
        <f>MONTH(A20606)</f>
        <v>2</v>
      </c>
      <c r="C20606">
        <v>2480</v>
      </c>
      <c r="D20606">
        <f>C20606*$J$21</f>
        <v>322.40000000000003</v>
      </c>
      <c r="E20606">
        <f>(INDEX($V$3:$W$14,MATCH(B20606,$V$3:$V$14,0),2))+C20606</f>
        <v>2480.3070809530027</v>
      </c>
      <c r="F20606">
        <f>E20606*$J$21</f>
        <v>322.43992052389035</v>
      </c>
    </row>
    <row r="20607" spans="1:6" x14ac:dyDescent="0.2">
      <c r="A20607" s="1">
        <v>39141</v>
      </c>
      <c r="B20607">
        <f>MONTH(A20607)</f>
        <v>2</v>
      </c>
      <c r="C20607">
        <v>2400</v>
      </c>
      <c r="D20607">
        <f>C20607*$J$21</f>
        <v>312</v>
      </c>
      <c r="E20607">
        <f>(INDEX($V$3:$W$14,MATCH(B20607,$V$3:$V$14,0),2))+C20607</f>
        <v>2400.3070809530027</v>
      </c>
      <c r="F20607">
        <f>E20607*$J$21</f>
        <v>312.03992052389037</v>
      </c>
    </row>
    <row r="20608" spans="1:6" x14ac:dyDescent="0.2">
      <c r="A20608" s="1">
        <v>39142</v>
      </c>
      <c r="B20608">
        <f>MONTH(A20608)</f>
        <v>3</v>
      </c>
      <c r="C20608">
        <v>1710</v>
      </c>
      <c r="D20608">
        <f>C20608*$J$21</f>
        <v>222.3</v>
      </c>
      <c r="E20608">
        <f>(INDEX($V$3:$W$14,MATCH(B20608,$V$3:$V$14,0),2))+C20608</f>
        <v>1710.3070809530029</v>
      </c>
      <c r="F20608">
        <f>E20608*$J$21</f>
        <v>222.33992052389038</v>
      </c>
    </row>
    <row r="20609" spans="1:6" x14ac:dyDescent="0.2">
      <c r="A20609" s="1">
        <v>39143</v>
      </c>
      <c r="B20609">
        <f>MONTH(A20609)</f>
        <v>3</v>
      </c>
      <c r="C20609">
        <v>1280</v>
      </c>
      <c r="D20609">
        <f>C20609*$J$21</f>
        <v>166.4</v>
      </c>
      <c r="E20609">
        <f>(INDEX($V$3:$W$14,MATCH(B20609,$V$3:$V$14,0),2))+C20609</f>
        <v>1280.3070809530029</v>
      </c>
      <c r="F20609">
        <f>E20609*$J$21</f>
        <v>166.43992052389038</v>
      </c>
    </row>
    <row r="20610" spans="1:6" x14ac:dyDescent="0.2">
      <c r="A20610" s="1">
        <v>39144</v>
      </c>
      <c r="B20610">
        <f>MONTH(A20610)</f>
        <v>3</v>
      </c>
      <c r="C20610">
        <v>968</v>
      </c>
      <c r="D20610">
        <f>C20610*$J$21</f>
        <v>125.84</v>
      </c>
      <c r="E20610">
        <f>(INDEX($V$3:$W$14,MATCH(B20610,$V$3:$V$14,0),2))+C20610</f>
        <v>968.30708095300281</v>
      </c>
      <c r="F20610">
        <f>E20610*$J$21</f>
        <v>125.87992052389038</v>
      </c>
    </row>
    <row r="20611" spans="1:6" x14ac:dyDescent="0.2">
      <c r="A20611" s="1">
        <v>39145</v>
      </c>
      <c r="B20611">
        <f>MONTH(A20611)</f>
        <v>3</v>
      </c>
      <c r="C20611">
        <v>773</v>
      </c>
      <c r="D20611">
        <f>C20611*$J$21</f>
        <v>100.49000000000001</v>
      </c>
      <c r="E20611">
        <f>(INDEX($V$3:$W$14,MATCH(B20611,$V$3:$V$14,0),2))+C20611</f>
        <v>773.30708095300281</v>
      </c>
      <c r="F20611">
        <f>E20611*$J$21</f>
        <v>100.52992052389037</v>
      </c>
    </row>
    <row r="20612" spans="1:6" x14ac:dyDescent="0.2">
      <c r="A20612" s="1">
        <v>39146</v>
      </c>
      <c r="B20612">
        <f>MONTH(A20612)</f>
        <v>3</v>
      </c>
      <c r="C20612">
        <v>640</v>
      </c>
      <c r="D20612">
        <f>C20612*$J$21</f>
        <v>83.2</v>
      </c>
      <c r="E20612">
        <f>(INDEX($V$3:$W$14,MATCH(B20612,$V$3:$V$14,0),2))+C20612</f>
        <v>640.30708095300281</v>
      </c>
      <c r="F20612">
        <f>E20612*$J$21</f>
        <v>83.239920523890362</v>
      </c>
    </row>
    <row r="20613" spans="1:6" x14ac:dyDescent="0.2">
      <c r="A20613" s="1">
        <v>39147</v>
      </c>
      <c r="B20613">
        <f>MONTH(A20613)</f>
        <v>3</v>
      </c>
      <c r="C20613">
        <v>546</v>
      </c>
      <c r="D20613">
        <f>C20613*$J$21</f>
        <v>70.98</v>
      </c>
      <c r="E20613">
        <f>(INDEX($V$3:$W$14,MATCH(B20613,$V$3:$V$14,0),2))+C20613</f>
        <v>546.30708095300281</v>
      </c>
      <c r="F20613">
        <f>E20613*$J$21</f>
        <v>71.019920523890363</v>
      </c>
    </row>
    <row r="20614" spans="1:6" x14ac:dyDescent="0.2">
      <c r="A20614" s="1">
        <v>39148</v>
      </c>
      <c r="B20614">
        <f>MONTH(A20614)</f>
        <v>3</v>
      </c>
      <c r="C20614">
        <v>482</v>
      </c>
      <c r="D20614">
        <f>C20614*$J$21</f>
        <v>62.660000000000004</v>
      </c>
      <c r="E20614">
        <f>(INDEX($V$3:$W$14,MATCH(B20614,$V$3:$V$14,0),2))+C20614</f>
        <v>482.30708095300281</v>
      </c>
      <c r="F20614">
        <f>E20614*$J$21</f>
        <v>62.69992052389037</v>
      </c>
    </row>
    <row r="20615" spans="1:6" x14ac:dyDescent="0.2">
      <c r="A20615" s="1">
        <v>39149</v>
      </c>
      <c r="B20615">
        <f>MONTH(A20615)</f>
        <v>3</v>
      </c>
      <c r="C20615">
        <v>434</v>
      </c>
      <c r="D20615">
        <f>C20615*$J$21</f>
        <v>56.42</v>
      </c>
      <c r="E20615">
        <f>(INDEX($V$3:$W$14,MATCH(B20615,$V$3:$V$14,0),2))+C20615</f>
        <v>434.30708095300281</v>
      </c>
      <c r="F20615">
        <f>E20615*$J$21</f>
        <v>56.459920523890368</v>
      </c>
    </row>
    <row r="20616" spans="1:6" x14ac:dyDescent="0.2">
      <c r="A20616" s="1">
        <v>39150</v>
      </c>
      <c r="B20616">
        <f>MONTH(A20616)</f>
        <v>3</v>
      </c>
      <c r="C20616">
        <v>385</v>
      </c>
      <c r="D20616">
        <f>C20616*$J$21</f>
        <v>50.050000000000004</v>
      </c>
      <c r="E20616">
        <f>(INDEX($V$3:$W$14,MATCH(B20616,$V$3:$V$14,0),2))+C20616</f>
        <v>385.30708095300281</v>
      </c>
      <c r="F20616">
        <f>E20616*$J$21</f>
        <v>50.08992052389037</v>
      </c>
    </row>
    <row r="20617" spans="1:6" x14ac:dyDescent="0.2">
      <c r="A20617" s="1">
        <v>39151</v>
      </c>
      <c r="B20617">
        <f>MONTH(A20617)</f>
        <v>3</v>
      </c>
      <c r="C20617">
        <v>344</v>
      </c>
      <c r="D20617">
        <f>C20617*$J$21</f>
        <v>44.72</v>
      </c>
      <c r="E20617">
        <f>(INDEX($V$3:$W$14,MATCH(B20617,$V$3:$V$14,0),2))+C20617</f>
        <v>344.30708095300281</v>
      </c>
      <c r="F20617">
        <f>E20617*$J$21</f>
        <v>44.759920523890365</v>
      </c>
    </row>
    <row r="20618" spans="1:6" x14ac:dyDescent="0.2">
      <c r="A20618" s="1">
        <v>39152</v>
      </c>
      <c r="B20618">
        <f>MONTH(A20618)</f>
        <v>3</v>
      </c>
      <c r="C20618">
        <v>311</v>
      </c>
      <c r="D20618">
        <f>C20618*$J$21</f>
        <v>40.43</v>
      </c>
      <c r="E20618">
        <f>(INDEX($V$3:$W$14,MATCH(B20618,$V$3:$V$14,0),2))+C20618</f>
        <v>311.30708095300281</v>
      </c>
      <c r="F20618">
        <f>E20618*$J$21</f>
        <v>40.469920523890366</v>
      </c>
    </row>
    <row r="20619" spans="1:6" x14ac:dyDescent="0.2">
      <c r="A20619" s="1">
        <v>39153</v>
      </c>
      <c r="B20619">
        <f>MONTH(A20619)</f>
        <v>3</v>
      </c>
      <c r="C20619">
        <v>280</v>
      </c>
      <c r="D20619">
        <f>C20619*$J$21</f>
        <v>36.4</v>
      </c>
      <c r="E20619">
        <f>(INDEX($V$3:$W$14,MATCH(B20619,$V$3:$V$14,0),2))+C20619</f>
        <v>280.30708095300281</v>
      </c>
      <c r="F20619">
        <f>E20619*$J$21</f>
        <v>36.439920523890365</v>
      </c>
    </row>
    <row r="20620" spans="1:6" x14ac:dyDescent="0.2">
      <c r="A20620" s="1">
        <v>39154</v>
      </c>
      <c r="B20620">
        <f>MONTH(A20620)</f>
        <v>3</v>
      </c>
      <c r="C20620">
        <v>257</v>
      </c>
      <c r="D20620">
        <f>C20620*$J$21</f>
        <v>33.410000000000004</v>
      </c>
      <c r="E20620">
        <f>(INDEX($V$3:$W$14,MATCH(B20620,$V$3:$V$14,0),2))+C20620</f>
        <v>257.30708095300281</v>
      </c>
      <c r="F20620">
        <f>E20620*$J$21</f>
        <v>33.44992052389037</v>
      </c>
    </row>
    <row r="20621" spans="1:6" x14ac:dyDescent="0.2">
      <c r="A20621" s="1">
        <v>39155</v>
      </c>
      <c r="B20621">
        <f>MONTH(A20621)</f>
        <v>3</v>
      </c>
      <c r="C20621">
        <v>235</v>
      </c>
      <c r="D20621">
        <f>C20621*$J$21</f>
        <v>30.55</v>
      </c>
      <c r="E20621">
        <f>(INDEX($V$3:$W$14,MATCH(B20621,$V$3:$V$14,0),2))+C20621</f>
        <v>235.30708095300281</v>
      </c>
      <c r="F20621">
        <f>E20621*$J$21</f>
        <v>30.589920523890367</v>
      </c>
    </row>
    <row r="20622" spans="1:6" x14ac:dyDescent="0.2">
      <c r="A20622" s="1">
        <v>39156</v>
      </c>
      <c r="B20622">
        <f>MONTH(A20622)</f>
        <v>3</v>
      </c>
      <c r="C20622">
        <v>214</v>
      </c>
      <c r="D20622">
        <f>C20622*$J$21</f>
        <v>27.82</v>
      </c>
      <c r="E20622">
        <f>(INDEX($V$3:$W$14,MATCH(B20622,$V$3:$V$14,0),2))+C20622</f>
        <v>214.30708095300281</v>
      </c>
      <c r="F20622">
        <f>E20622*$J$21</f>
        <v>27.859920523890366</v>
      </c>
    </row>
    <row r="20623" spans="1:6" x14ac:dyDescent="0.2">
      <c r="A20623" s="1">
        <v>39157</v>
      </c>
      <c r="B20623">
        <f>MONTH(A20623)</f>
        <v>3</v>
      </c>
      <c r="C20623">
        <v>201</v>
      </c>
      <c r="D20623">
        <f>C20623*$J$21</f>
        <v>26.130000000000003</v>
      </c>
      <c r="E20623">
        <f>(INDEX($V$3:$W$14,MATCH(B20623,$V$3:$V$14,0),2))+C20623</f>
        <v>201.30708095300281</v>
      </c>
      <c r="F20623">
        <f>E20623*$J$21</f>
        <v>26.169920523890365</v>
      </c>
    </row>
    <row r="20624" spans="1:6" x14ac:dyDescent="0.2">
      <c r="A20624" s="1">
        <v>39158</v>
      </c>
      <c r="B20624">
        <f>MONTH(A20624)</f>
        <v>3</v>
      </c>
      <c r="C20624">
        <v>186</v>
      </c>
      <c r="D20624">
        <f>C20624*$J$21</f>
        <v>24.18</v>
      </c>
      <c r="E20624">
        <f>(INDEX($V$3:$W$14,MATCH(B20624,$V$3:$V$14,0),2))+C20624</f>
        <v>186.30708095300281</v>
      </c>
      <c r="F20624">
        <f>E20624*$J$21</f>
        <v>24.219920523890366</v>
      </c>
    </row>
    <row r="20625" spans="1:6" x14ac:dyDescent="0.2">
      <c r="A20625" s="1">
        <v>39159</v>
      </c>
      <c r="B20625">
        <f>MONTH(A20625)</f>
        <v>3</v>
      </c>
      <c r="C20625">
        <v>173</v>
      </c>
      <c r="D20625">
        <f>C20625*$J$21</f>
        <v>22.490000000000002</v>
      </c>
      <c r="E20625">
        <f>(INDEX($V$3:$W$14,MATCH(B20625,$V$3:$V$14,0),2))+C20625</f>
        <v>173.30708095300281</v>
      </c>
      <c r="F20625">
        <f>E20625*$J$21</f>
        <v>22.529920523890365</v>
      </c>
    </row>
    <row r="20626" spans="1:6" x14ac:dyDescent="0.2">
      <c r="A20626" s="1">
        <v>39160</v>
      </c>
      <c r="B20626">
        <f>MONTH(A20626)</f>
        <v>3</v>
      </c>
      <c r="C20626">
        <v>163</v>
      </c>
      <c r="D20626">
        <f>C20626*$J$21</f>
        <v>21.19</v>
      </c>
      <c r="E20626">
        <f>(INDEX($V$3:$W$14,MATCH(B20626,$V$3:$V$14,0),2))+C20626</f>
        <v>163.30708095300281</v>
      </c>
      <c r="F20626">
        <f>E20626*$J$21</f>
        <v>21.229920523890367</v>
      </c>
    </row>
    <row r="20627" spans="1:6" x14ac:dyDescent="0.2">
      <c r="A20627" s="1">
        <v>39161</v>
      </c>
      <c r="B20627">
        <f>MONTH(A20627)</f>
        <v>3</v>
      </c>
      <c r="C20627">
        <v>156</v>
      </c>
      <c r="D20627">
        <f>C20627*$J$21</f>
        <v>20.28</v>
      </c>
      <c r="E20627">
        <f>(INDEX($V$3:$W$14,MATCH(B20627,$V$3:$V$14,0),2))+C20627</f>
        <v>156.30708095300281</v>
      </c>
      <c r="F20627">
        <f>E20627*$J$21</f>
        <v>20.319920523890367</v>
      </c>
    </row>
    <row r="20628" spans="1:6" x14ac:dyDescent="0.2">
      <c r="A20628" s="1">
        <v>39162</v>
      </c>
      <c r="B20628">
        <f>MONTH(A20628)</f>
        <v>3</v>
      </c>
      <c r="C20628">
        <v>147</v>
      </c>
      <c r="D20628">
        <f>C20628*$J$21</f>
        <v>19.11</v>
      </c>
      <c r="E20628">
        <f>(INDEX($V$3:$W$14,MATCH(B20628,$V$3:$V$14,0),2))+C20628</f>
        <v>147.30708095300281</v>
      </c>
      <c r="F20628">
        <f>E20628*$J$21</f>
        <v>19.149920523890366</v>
      </c>
    </row>
    <row r="20629" spans="1:6" x14ac:dyDescent="0.2">
      <c r="A20629" s="1">
        <v>39163</v>
      </c>
      <c r="B20629">
        <f>MONTH(A20629)</f>
        <v>3</v>
      </c>
      <c r="C20629">
        <v>138</v>
      </c>
      <c r="D20629">
        <f>C20629*$J$21</f>
        <v>17.940000000000001</v>
      </c>
      <c r="E20629">
        <f>(INDEX($V$3:$W$14,MATCH(B20629,$V$3:$V$14,0),2))+C20629</f>
        <v>138.30708095300281</v>
      </c>
      <c r="F20629">
        <f>E20629*$J$21</f>
        <v>17.979920523890367</v>
      </c>
    </row>
    <row r="20630" spans="1:6" x14ac:dyDescent="0.2">
      <c r="A20630" s="1">
        <v>39164</v>
      </c>
      <c r="B20630">
        <f>MONTH(A20630)</f>
        <v>3</v>
      </c>
      <c r="C20630">
        <v>131</v>
      </c>
      <c r="D20630">
        <f>C20630*$J$21</f>
        <v>17.03</v>
      </c>
      <c r="E20630">
        <f>(INDEX($V$3:$W$14,MATCH(B20630,$V$3:$V$14,0),2))+C20630</f>
        <v>131.30708095300281</v>
      </c>
      <c r="F20630">
        <f>E20630*$J$21</f>
        <v>17.069920523890367</v>
      </c>
    </row>
    <row r="20631" spans="1:6" x14ac:dyDescent="0.2">
      <c r="A20631" s="1">
        <v>39165</v>
      </c>
      <c r="B20631">
        <f>MONTH(A20631)</f>
        <v>3</v>
      </c>
      <c r="C20631">
        <v>124</v>
      </c>
      <c r="D20631">
        <f>C20631*$J$21</f>
        <v>16.12</v>
      </c>
      <c r="E20631">
        <f>(INDEX($V$3:$W$14,MATCH(B20631,$V$3:$V$14,0),2))+C20631</f>
        <v>124.30708095300281</v>
      </c>
      <c r="F20631">
        <f>E20631*$J$21</f>
        <v>16.159920523890367</v>
      </c>
    </row>
    <row r="20632" spans="1:6" x14ac:dyDescent="0.2">
      <c r="A20632" s="1">
        <v>39166</v>
      </c>
      <c r="B20632">
        <f>MONTH(A20632)</f>
        <v>3</v>
      </c>
      <c r="C20632">
        <v>117</v>
      </c>
      <c r="D20632">
        <f>C20632*$J$21</f>
        <v>15.21</v>
      </c>
      <c r="E20632">
        <f>(INDEX($V$3:$W$14,MATCH(B20632,$V$3:$V$14,0),2))+C20632</f>
        <v>117.30708095300281</v>
      </c>
      <c r="F20632">
        <f>E20632*$J$21</f>
        <v>15.249920523890365</v>
      </c>
    </row>
    <row r="20633" spans="1:6" x14ac:dyDescent="0.2">
      <c r="A20633" s="1">
        <v>39167</v>
      </c>
      <c r="B20633">
        <f>MONTH(A20633)</f>
        <v>3</v>
      </c>
      <c r="C20633">
        <v>119</v>
      </c>
      <c r="D20633">
        <f>C20633*$J$21</f>
        <v>15.47</v>
      </c>
      <c r="E20633">
        <f>(INDEX($V$3:$W$14,MATCH(B20633,$V$3:$V$14,0),2))+C20633</f>
        <v>119.30708095300281</v>
      </c>
      <c r="F20633">
        <f>E20633*$J$21</f>
        <v>15.509920523890365</v>
      </c>
    </row>
    <row r="20634" spans="1:6" x14ac:dyDescent="0.2">
      <c r="A20634" s="1">
        <v>39168</v>
      </c>
      <c r="B20634">
        <f>MONTH(A20634)</f>
        <v>3</v>
      </c>
      <c r="C20634">
        <v>129</v>
      </c>
      <c r="D20634">
        <f>C20634*$J$21</f>
        <v>16.77</v>
      </c>
      <c r="E20634">
        <f>(INDEX($V$3:$W$14,MATCH(B20634,$V$3:$V$14,0),2))+C20634</f>
        <v>129.30708095300281</v>
      </c>
      <c r="F20634">
        <f>E20634*$J$21</f>
        <v>16.809920523890366</v>
      </c>
    </row>
    <row r="20635" spans="1:6" x14ac:dyDescent="0.2">
      <c r="A20635" s="1">
        <v>39169</v>
      </c>
      <c r="B20635">
        <f>MONTH(A20635)</f>
        <v>3</v>
      </c>
      <c r="C20635">
        <v>118</v>
      </c>
      <c r="D20635">
        <f>C20635*$J$21</f>
        <v>15.34</v>
      </c>
      <c r="E20635">
        <f>(INDEX($V$3:$W$14,MATCH(B20635,$V$3:$V$14,0),2))+C20635</f>
        <v>118.30708095300281</v>
      </c>
      <c r="F20635">
        <f>E20635*$J$21</f>
        <v>15.379920523890366</v>
      </c>
    </row>
    <row r="20636" spans="1:6" x14ac:dyDescent="0.2">
      <c r="A20636" s="1">
        <v>39170</v>
      </c>
      <c r="B20636">
        <f>MONTH(A20636)</f>
        <v>3</v>
      </c>
      <c r="C20636">
        <v>108</v>
      </c>
      <c r="D20636">
        <f>C20636*$J$21</f>
        <v>14.040000000000001</v>
      </c>
      <c r="E20636">
        <f>(INDEX($V$3:$W$14,MATCH(B20636,$V$3:$V$14,0),2))+C20636</f>
        <v>108.30708095300281</v>
      </c>
      <c r="F20636">
        <f>E20636*$J$21</f>
        <v>14.079920523890365</v>
      </c>
    </row>
    <row r="20637" spans="1:6" x14ac:dyDescent="0.2">
      <c r="A20637" s="1">
        <v>39171</v>
      </c>
      <c r="B20637">
        <f>MONTH(A20637)</f>
        <v>3</v>
      </c>
      <c r="C20637">
        <v>102</v>
      </c>
      <c r="D20637">
        <f>C20637*$J$21</f>
        <v>13.26</v>
      </c>
      <c r="E20637">
        <f>(INDEX($V$3:$W$14,MATCH(B20637,$V$3:$V$14,0),2))+C20637</f>
        <v>102.30708095300281</v>
      </c>
      <c r="F20637">
        <f>E20637*$J$21</f>
        <v>13.299920523890366</v>
      </c>
    </row>
    <row r="20638" spans="1:6" x14ac:dyDescent="0.2">
      <c r="A20638" s="1">
        <v>39172</v>
      </c>
      <c r="B20638">
        <f>MONTH(A20638)</f>
        <v>3</v>
      </c>
      <c r="C20638">
        <v>98.1</v>
      </c>
      <c r="D20638">
        <f>C20638*$J$21</f>
        <v>12.753</v>
      </c>
      <c r="E20638">
        <f>(INDEX($V$3:$W$14,MATCH(B20638,$V$3:$V$14,0),2))+C20638</f>
        <v>98.407080953002804</v>
      </c>
      <c r="F20638">
        <f>E20638*$J$21</f>
        <v>12.792920523890364</v>
      </c>
    </row>
    <row r="20639" spans="1:6" x14ac:dyDescent="0.2">
      <c r="A20639" s="1">
        <v>39173</v>
      </c>
      <c r="B20639">
        <f>MONTH(A20639)</f>
        <v>4</v>
      </c>
      <c r="C20639">
        <v>95.3</v>
      </c>
      <c r="D20639">
        <f>C20639*$J$21</f>
        <v>12.388999999999999</v>
      </c>
      <c r="E20639">
        <f>(INDEX($V$3:$W$14,MATCH(B20639,$V$3:$V$14,0),2))+C20639</f>
        <v>95.607080953002807</v>
      </c>
      <c r="F20639">
        <f>E20639*$J$21</f>
        <v>12.428920523890366</v>
      </c>
    </row>
    <row r="20640" spans="1:6" x14ac:dyDescent="0.2">
      <c r="A20640" s="1">
        <v>39174</v>
      </c>
      <c r="B20640">
        <f>MONTH(A20640)</f>
        <v>4</v>
      </c>
      <c r="C20640">
        <v>91.4</v>
      </c>
      <c r="D20640">
        <f>C20640*$J$21</f>
        <v>11.882000000000001</v>
      </c>
      <c r="E20640">
        <f>(INDEX($V$3:$W$14,MATCH(B20640,$V$3:$V$14,0),2))+C20640</f>
        <v>91.707080953002816</v>
      </c>
      <c r="F20640">
        <f>E20640*$J$21</f>
        <v>11.921920523890366</v>
      </c>
    </row>
    <row r="20641" spans="1:6" x14ac:dyDescent="0.2">
      <c r="A20641" s="1">
        <v>39175</v>
      </c>
      <c r="B20641">
        <f>MONTH(A20641)</f>
        <v>4</v>
      </c>
      <c r="C20641">
        <v>88.4</v>
      </c>
      <c r="D20641">
        <f>C20641*$J$21</f>
        <v>11.492000000000001</v>
      </c>
      <c r="E20641">
        <f>(INDEX($V$3:$W$14,MATCH(B20641,$V$3:$V$14,0),2))+C20641</f>
        <v>88.707080953002816</v>
      </c>
      <c r="F20641">
        <f>E20641*$J$21</f>
        <v>11.531920523890367</v>
      </c>
    </row>
    <row r="20642" spans="1:6" x14ac:dyDescent="0.2">
      <c r="A20642" s="1">
        <v>39176</v>
      </c>
      <c r="B20642">
        <f>MONTH(A20642)</f>
        <v>4</v>
      </c>
      <c r="C20642">
        <v>85.4</v>
      </c>
      <c r="D20642">
        <f>C20642*$J$21</f>
        <v>11.102</v>
      </c>
      <c r="E20642">
        <f>(INDEX($V$3:$W$14,MATCH(B20642,$V$3:$V$14,0),2))+C20642</f>
        <v>85.707080953002816</v>
      </c>
      <c r="F20642">
        <f>E20642*$J$21</f>
        <v>11.141920523890366</v>
      </c>
    </row>
    <row r="20643" spans="1:6" x14ac:dyDescent="0.2">
      <c r="A20643" s="1">
        <v>39177</v>
      </c>
      <c r="B20643">
        <f>MONTH(A20643)</f>
        <v>4</v>
      </c>
      <c r="C20643">
        <v>82.5</v>
      </c>
      <c r="D20643">
        <f>C20643*$J$21</f>
        <v>10.725</v>
      </c>
      <c r="E20643">
        <f>(INDEX($V$3:$W$14,MATCH(B20643,$V$3:$V$14,0),2))+C20643</f>
        <v>82.80708095300281</v>
      </c>
      <c r="F20643">
        <f>E20643*$J$21</f>
        <v>10.764920523890366</v>
      </c>
    </row>
    <row r="20644" spans="1:6" x14ac:dyDescent="0.2">
      <c r="A20644" s="1">
        <v>39178</v>
      </c>
      <c r="B20644">
        <f>MONTH(A20644)</f>
        <v>4</v>
      </c>
      <c r="C20644">
        <v>80</v>
      </c>
      <c r="D20644">
        <f>C20644*$J$21</f>
        <v>10.4</v>
      </c>
      <c r="E20644">
        <f>(INDEX($V$3:$W$14,MATCH(B20644,$V$3:$V$14,0),2))+C20644</f>
        <v>80.30708095300281</v>
      </c>
      <c r="F20644">
        <f>E20644*$J$21</f>
        <v>10.439920523890367</v>
      </c>
    </row>
    <row r="20645" spans="1:6" x14ac:dyDescent="0.2">
      <c r="A20645" s="1">
        <v>39179</v>
      </c>
      <c r="B20645">
        <f>MONTH(A20645)</f>
        <v>4</v>
      </c>
      <c r="C20645">
        <v>78.599999999999994</v>
      </c>
      <c r="D20645">
        <f>C20645*$J$21</f>
        <v>10.218</v>
      </c>
      <c r="E20645">
        <f>(INDEX($V$3:$W$14,MATCH(B20645,$V$3:$V$14,0),2))+C20645</f>
        <v>78.907080953002804</v>
      </c>
      <c r="F20645">
        <f>E20645*$J$21</f>
        <v>10.257920523890364</v>
      </c>
    </row>
    <row r="20646" spans="1:6" x14ac:dyDescent="0.2">
      <c r="A20646" s="1">
        <v>39180</v>
      </c>
      <c r="B20646">
        <f>MONTH(A20646)</f>
        <v>4</v>
      </c>
      <c r="C20646">
        <v>77.400000000000006</v>
      </c>
      <c r="D20646">
        <f>C20646*$J$21</f>
        <v>10.062000000000001</v>
      </c>
      <c r="E20646">
        <f>(INDEX($V$3:$W$14,MATCH(B20646,$V$3:$V$14,0),2))+C20646</f>
        <v>77.707080953002816</v>
      </c>
      <c r="F20646">
        <f>E20646*$J$21</f>
        <v>10.101920523890366</v>
      </c>
    </row>
    <row r="20647" spans="1:6" x14ac:dyDescent="0.2">
      <c r="A20647" s="1">
        <v>39181</v>
      </c>
      <c r="B20647">
        <f>MONTH(A20647)</f>
        <v>4</v>
      </c>
      <c r="C20647">
        <v>76.099999999999994</v>
      </c>
      <c r="D20647">
        <f>C20647*$J$21</f>
        <v>9.8929999999999989</v>
      </c>
      <c r="E20647">
        <f>(INDEX($V$3:$W$14,MATCH(B20647,$V$3:$V$14,0),2))+C20647</f>
        <v>76.407080953002804</v>
      </c>
      <c r="F20647">
        <f>E20647*$J$21</f>
        <v>9.9329205238903651</v>
      </c>
    </row>
    <row r="20648" spans="1:6" x14ac:dyDescent="0.2">
      <c r="A20648" s="1">
        <v>39182</v>
      </c>
      <c r="B20648">
        <f>MONTH(A20648)</f>
        <v>4</v>
      </c>
      <c r="C20648">
        <v>72.5</v>
      </c>
      <c r="D20648">
        <f>C20648*$J$21</f>
        <v>9.4250000000000007</v>
      </c>
      <c r="E20648">
        <f>(INDEX($V$3:$W$14,MATCH(B20648,$V$3:$V$14,0),2))+C20648</f>
        <v>72.80708095300281</v>
      </c>
      <c r="F20648">
        <f>E20648*$J$21</f>
        <v>9.4649205238903651</v>
      </c>
    </row>
    <row r="20649" spans="1:6" x14ac:dyDescent="0.2">
      <c r="A20649" s="1">
        <v>39183</v>
      </c>
      <c r="B20649">
        <f>MONTH(A20649)</f>
        <v>4</v>
      </c>
      <c r="C20649">
        <v>76.099999999999994</v>
      </c>
      <c r="D20649">
        <f>C20649*$J$21</f>
        <v>9.8929999999999989</v>
      </c>
      <c r="E20649">
        <f>(INDEX($V$3:$W$14,MATCH(B20649,$V$3:$V$14,0),2))+C20649</f>
        <v>76.407080953002804</v>
      </c>
      <c r="F20649">
        <f>E20649*$J$21</f>
        <v>9.9329205238903651</v>
      </c>
    </row>
    <row r="20650" spans="1:6" x14ac:dyDescent="0.2">
      <c r="A20650" s="1">
        <v>39184</v>
      </c>
      <c r="B20650">
        <f>MONTH(A20650)</f>
        <v>4</v>
      </c>
      <c r="C20650">
        <v>85.5</v>
      </c>
      <c r="D20650">
        <f>C20650*$J$21</f>
        <v>11.115</v>
      </c>
      <c r="E20650">
        <f>(INDEX($V$3:$W$14,MATCH(B20650,$V$3:$V$14,0),2))+C20650</f>
        <v>85.80708095300281</v>
      </c>
      <c r="F20650">
        <f>E20650*$J$21</f>
        <v>11.154920523890366</v>
      </c>
    </row>
    <row r="20651" spans="1:6" x14ac:dyDescent="0.2">
      <c r="A20651" s="1">
        <v>39185</v>
      </c>
      <c r="B20651">
        <f>MONTH(A20651)</f>
        <v>4</v>
      </c>
      <c r="C20651">
        <v>77.900000000000006</v>
      </c>
      <c r="D20651">
        <f>C20651*$J$21</f>
        <v>10.127000000000001</v>
      </c>
      <c r="E20651">
        <f>(INDEX($V$3:$W$14,MATCH(B20651,$V$3:$V$14,0),2))+C20651</f>
        <v>78.207080953002816</v>
      </c>
      <c r="F20651">
        <f>E20651*$J$21</f>
        <v>10.166920523890367</v>
      </c>
    </row>
    <row r="20652" spans="1:6" x14ac:dyDescent="0.2">
      <c r="A20652" s="1">
        <v>39186</v>
      </c>
      <c r="B20652">
        <f>MONTH(A20652)</f>
        <v>4</v>
      </c>
      <c r="C20652">
        <v>76.400000000000006</v>
      </c>
      <c r="D20652">
        <f>C20652*$J$21</f>
        <v>9.9320000000000004</v>
      </c>
      <c r="E20652">
        <f>(INDEX($V$3:$W$14,MATCH(B20652,$V$3:$V$14,0),2))+C20652</f>
        <v>76.707080953002816</v>
      </c>
      <c r="F20652">
        <f>E20652*$J$21</f>
        <v>9.9719205238903665</v>
      </c>
    </row>
    <row r="20653" spans="1:6" x14ac:dyDescent="0.2">
      <c r="A20653" s="1">
        <v>39187</v>
      </c>
      <c r="B20653">
        <f>MONTH(A20653)</f>
        <v>4</v>
      </c>
      <c r="C20653">
        <v>79.599999999999994</v>
      </c>
      <c r="D20653">
        <f>C20653*$J$21</f>
        <v>10.347999999999999</v>
      </c>
      <c r="E20653">
        <f>(INDEX($V$3:$W$14,MATCH(B20653,$V$3:$V$14,0),2))+C20653</f>
        <v>79.907080953002804</v>
      </c>
      <c r="F20653">
        <f>E20653*$J$21</f>
        <v>10.387920523890365</v>
      </c>
    </row>
    <row r="20654" spans="1:6" x14ac:dyDescent="0.2">
      <c r="A20654" s="1">
        <v>39188</v>
      </c>
      <c r="B20654">
        <f>MONTH(A20654)</f>
        <v>4</v>
      </c>
      <c r="C20654">
        <v>73.900000000000006</v>
      </c>
      <c r="D20654">
        <f>C20654*$J$21</f>
        <v>9.6070000000000011</v>
      </c>
      <c r="E20654">
        <f>(INDEX($V$3:$W$14,MATCH(B20654,$V$3:$V$14,0),2))+C20654</f>
        <v>74.207080953002816</v>
      </c>
      <c r="F20654">
        <f>E20654*$J$21</f>
        <v>9.6469205238903672</v>
      </c>
    </row>
    <row r="20655" spans="1:6" x14ac:dyDescent="0.2">
      <c r="A20655" s="1">
        <v>39189</v>
      </c>
      <c r="B20655">
        <f>MONTH(A20655)</f>
        <v>4</v>
      </c>
      <c r="C20655">
        <v>69.400000000000006</v>
      </c>
      <c r="D20655">
        <f>C20655*$J$21</f>
        <v>9.0220000000000002</v>
      </c>
      <c r="E20655">
        <f>(INDEX($V$3:$W$14,MATCH(B20655,$V$3:$V$14,0),2))+C20655</f>
        <v>69.707080953002816</v>
      </c>
      <c r="F20655">
        <f>E20655*$J$21</f>
        <v>9.0619205238903664</v>
      </c>
    </row>
    <row r="20656" spans="1:6" x14ac:dyDescent="0.2">
      <c r="A20656" s="1">
        <v>39190</v>
      </c>
      <c r="B20656">
        <f>MONTH(A20656)</f>
        <v>4</v>
      </c>
      <c r="C20656">
        <v>67.5</v>
      </c>
      <c r="D20656">
        <f>C20656*$J$21</f>
        <v>8.7750000000000004</v>
      </c>
      <c r="E20656">
        <f>(INDEX($V$3:$W$14,MATCH(B20656,$V$3:$V$14,0),2))+C20656</f>
        <v>67.80708095300281</v>
      </c>
      <c r="F20656">
        <f>E20656*$J$21</f>
        <v>8.8149205238903647</v>
      </c>
    </row>
    <row r="20657" spans="1:6" x14ac:dyDescent="0.2">
      <c r="A20657" s="1">
        <v>39191</v>
      </c>
      <c r="B20657">
        <f>MONTH(A20657)</f>
        <v>4</v>
      </c>
      <c r="C20657">
        <v>66.900000000000006</v>
      </c>
      <c r="D20657">
        <f>C20657*$J$21</f>
        <v>8.697000000000001</v>
      </c>
      <c r="E20657">
        <f>(INDEX($V$3:$W$14,MATCH(B20657,$V$3:$V$14,0),2))+C20657</f>
        <v>67.207080953002816</v>
      </c>
      <c r="F20657">
        <f>E20657*$J$21</f>
        <v>8.7369205238903671</v>
      </c>
    </row>
    <row r="20658" spans="1:6" x14ac:dyDescent="0.2">
      <c r="A20658" s="1">
        <v>39192</v>
      </c>
      <c r="B20658">
        <f>MONTH(A20658)</f>
        <v>4</v>
      </c>
      <c r="C20658">
        <v>68.8</v>
      </c>
      <c r="D20658">
        <f>C20658*$J$21</f>
        <v>8.9439999999999991</v>
      </c>
      <c r="E20658">
        <f>(INDEX($V$3:$W$14,MATCH(B20658,$V$3:$V$14,0),2))+C20658</f>
        <v>69.107080953002807</v>
      </c>
      <c r="F20658">
        <f>E20658*$J$21</f>
        <v>8.9839205238903652</v>
      </c>
    </row>
    <row r="20659" spans="1:6" x14ac:dyDescent="0.2">
      <c r="A20659" s="1">
        <v>39193</v>
      </c>
      <c r="B20659">
        <f>MONTH(A20659)</f>
        <v>4</v>
      </c>
      <c r="C20659">
        <v>73.8</v>
      </c>
      <c r="D20659">
        <f>C20659*$J$21</f>
        <v>9.5939999999999994</v>
      </c>
      <c r="E20659">
        <f>(INDEX($V$3:$W$14,MATCH(B20659,$V$3:$V$14,0),2))+C20659</f>
        <v>74.107080953002807</v>
      </c>
      <c r="F20659">
        <f>E20659*$J$21</f>
        <v>9.6339205238903656</v>
      </c>
    </row>
    <row r="20660" spans="1:6" x14ac:dyDescent="0.2">
      <c r="A20660" s="1">
        <v>39194</v>
      </c>
      <c r="B20660">
        <f>MONTH(A20660)</f>
        <v>4</v>
      </c>
      <c r="C20660">
        <v>325</v>
      </c>
      <c r="D20660">
        <f>C20660*$J$21</f>
        <v>42.25</v>
      </c>
      <c r="E20660">
        <f>(INDEX($V$3:$W$14,MATCH(B20660,$V$3:$V$14,0),2))+C20660</f>
        <v>325.30708095300281</v>
      </c>
      <c r="F20660">
        <f>E20660*$J$21</f>
        <v>42.289920523890366</v>
      </c>
    </row>
    <row r="20661" spans="1:6" x14ac:dyDescent="0.2">
      <c r="A20661" s="1">
        <v>39195</v>
      </c>
      <c r="B20661">
        <f>MONTH(A20661)</f>
        <v>4</v>
      </c>
      <c r="C20661">
        <v>254</v>
      </c>
      <c r="D20661">
        <f>C20661*$J$21</f>
        <v>33.020000000000003</v>
      </c>
      <c r="E20661">
        <f>(INDEX($V$3:$W$14,MATCH(B20661,$V$3:$V$14,0),2))+C20661</f>
        <v>254.30708095300281</v>
      </c>
      <c r="F20661">
        <f>E20661*$J$21</f>
        <v>33.059920523890369</v>
      </c>
    </row>
    <row r="20662" spans="1:6" x14ac:dyDescent="0.2">
      <c r="A20662" s="1">
        <v>39196</v>
      </c>
      <c r="B20662">
        <f>MONTH(A20662)</f>
        <v>4</v>
      </c>
      <c r="C20662">
        <v>155</v>
      </c>
      <c r="D20662">
        <f>C20662*$J$21</f>
        <v>20.150000000000002</v>
      </c>
      <c r="E20662">
        <f>(INDEX($V$3:$W$14,MATCH(B20662,$V$3:$V$14,0),2))+C20662</f>
        <v>155.30708095300281</v>
      </c>
      <c r="F20662">
        <f>E20662*$J$21</f>
        <v>20.189920523890365</v>
      </c>
    </row>
    <row r="20663" spans="1:6" x14ac:dyDescent="0.2">
      <c r="A20663" s="1">
        <v>39197</v>
      </c>
      <c r="B20663">
        <f>MONTH(A20663)</f>
        <v>4</v>
      </c>
      <c r="C20663">
        <v>116</v>
      </c>
      <c r="D20663">
        <f>C20663*$J$21</f>
        <v>15.08</v>
      </c>
      <c r="E20663">
        <f>(INDEX($V$3:$W$14,MATCH(B20663,$V$3:$V$14,0),2))+C20663</f>
        <v>116.30708095300281</v>
      </c>
      <c r="F20663">
        <f>E20663*$J$21</f>
        <v>15.119920523890366</v>
      </c>
    </row>
    <row r="20664" spans="1:6" x14ac:dyDescent="0.2">
      <c r="A20664" s="1">
        <v>39198</v>
      </c>
      <c r="B20664">
        <f>MONTH(A20664)</f>
        <v>4</v>
      </c>
      <c r="C20664">
        <v>98.6</v>
      </c>
      <c r="D20664">
        <f>C20664*$J$21</f>
        <v>12.818</v>
      </c>
      <c r="E20664">
        <f>(INDEX($V$3:$W$14,MATCH(B20664,$V$3:$V$14,0),2))+C20664</f>
        <v>98.907080953002804</v>
      </c>
      <c r="F20664">
        <f>E20664*$J$21</f>
        <v>12.857920523890366</v>
      </c>
    </row>
    <row r="20665" spans="1:6" x14ac:dyDescent="0.2">
      <c r="A20665" s="1">
        <v>39199</v>
      </c>
      <c r="B20665">
        <f>MONTH(A20665)</f>
        <v>4</v>
      </c>
      <c r="C20665">
        <v>89.3</v>
      </c>
      <c r="D20665">
        <f>C20665*$J$21</f>
        <v>11.609</v>
      </c>
      <c r="E20665">
        <f>(INDEX($V$3:$W$14,MATCH(B20665,$V$3:$V$14,0),2))+C20665</f>
        <v>89.607080953002807</v>
      </c>
      <c r="F20665">
        <f>E20665*$J$21</f>
        <v>11.648920523890366</v>
      </c>
    </row>
    <row r="20666" spans="1:6" x14ac:dyDescent="0.2">
      <c r="A20666" s="1">
        <v>39200</v>
      </c>
      <c r="B20666">
        <f>MONTH(A20666)</f>
        <v>4</v>
      </c>
      <c r="C20666">
        <v>82.3</v>
      </c>
      <c r="D20666">
        <f>C20666*$J$21</f>
        <v>10.699</v>
      </c>
      <c r="E20666">
        <f>(INDEX($V$3:$W$14,MATCH(B20666,$V$3:$V$14,0),2))+C20666</f>
        <v>82.607080953002807</v>
      </c>
      <c r="F20666">
        <f>E20666*$J$21</f>
        <v>10.738920523890366</v>
      </c>
    </row>
    <row r="20667" spans="1:6" x14ac:dyDescent="0.2">
      <c r="A20667" s="1">
        <v>39201</v>
      </c>
      <c r="B20667">
        <f>MONTH(A20667)</f>
        <v>4</v>
      </c>
      <c r="C20667">
        <v>76.900000000000006</v>
      </c>
      <c r="D20667">
        <f>C20667*$J$21</f>
        <v>9.9970000000000017</v>
      </c>
      <c r="E20667">
        <f>(INDEX($V$3:$W$14,MATCH(B20667,$V$3:$V$14,0),2))+C20667</f>
        <v>77.207080953002816</v>
      </c>
      <c r="F20667">
        <f>E20667*$J$21</f>
        <v>10.036920523890366</v>
      </c>
    </row>
    <row r="20668" spans="1:6" x14ac:dyDescent="0.2">
      <c r="A20668" s="1">
        <v>39202</v>
      </c>
      <c r="B20668">
        <f>MONTH(A20668)</f>
        <v>4</v>
      </c>
      <c r="C20668">
        <v>72</v>
      </c>
      <c r="D20668">
        <f>C20668*$J$21</f>
        <v>9.36</v>
      </c>
      <c r="E20668">
        <f>(INDEX($V$3:$W$14,MATCH(B20668,$V$3:$V$14,0),2))+C20668</f>
        <v>72.30708095300281</v>
      </c>
      <c r="F20668">
        <f>E20668*$J$21</f>
        <v>9.3999205238903656</v>
      </c>
    </row>
    <row r="20669" spans="1:6" x14ac:dyDescent="0.2">
      <c r="A20669" s="1">
        <v>39203</v>
      </c>
      <c r="B20669">
        <f>MONTH(A20669)</f>
        <v>5</v>
      </c>
      <c r="C20669">
        <v>68.8</v>
      </c>
      <c r="D20669">
        <f>C20669*$J$21</f>
        <v>8.9439999999999991</v>
      </c>
      <c r="E20669">
        <f>(INDEX($V$3:$W$14,MATCH(B20669,$V$3:$V$14,0),2))+C20669</f>
        <v>73.045497749589131</v>
      </c>
      <c r="F20669">
        <f>E20669*$J$21</f>
        <v>9.4959147074465875</v>
      </c>
    </row>
    <row r="20670" spans="1:6" x14ac:dyDescent="0.2">
      <c r="A20670" s="1">
        <v>39204</v>
      </c>
      <c r="B20670">
        <f>MONTH(A20670)</f>
        <v>5</v>
      </c>
      <c r="C20670">
        <v>73.2</v>
      </c>
      <c r="D20670">
        <f>C20670*$J$21</f>
        <v>9.516</v>
      </c>
      <c r="E20670">
        <f>(INDEX($V$3:$W$14,MATCH(B20670,$V$3:$V$14,0),2))+C20670</f>
        <v>77.445497749589137</v>
      </c>
      <c r="F20670">
        <f>E20670*$J$21</f>
        <v>10.067914707446588</v>
      </c>
    </row>
    <row r="20671" spans="1:6" x14ac:dyDescent="0.2">
      <c r="A20671" s="1">
        <v>39205</v>
      </c>
      <c r="B20671">
        <f>MONTH(A20671)</f>
        <v>5</v>
      </c>
      <c r="C20671">
        <v>74.099999999999994</v>
      </c>
      <c r="D20671">
        <f>C20671*$J$21</f>
        <v>9.6329999999999991</v>
      </c>
      <c r="E20671">
        <f>(INDEX($V$3:$W$14,MATCH(B20671,$V$3:$V$14,0),2))+C20671</f>
        <v>78.345497749589128</v>
      </c>
      <c r="F20671">
        <f>E20671*$J$21</f>
        <v>10.184914707446588</v>
      </c>
    </row>
    <row r="20672" spans="1:6" x14ac:dyDescent="0.2">
      <c r="A20672" s="1">
        <v>39206</v>
      </c>
      <c r="B20672">
        <f>MONTH(A20672)</f>
        <v>5</v>
      </c>
      <c r="C20672">
        <v>70.900000000000006</v>
      </c>
      <c r="D20672">
        <f>C20672*$J$21</f>
        <v>9.2170000000000005</v>
      </c>
      <c r="E20672">
        <f>(INDEX($V$3:$W$14,MATCH(B20672,$V$3:$V$14,0),2))+C20672</f>
        <v>75.14549774958914</v>
      </c>
      <c r="F20672">
        <f>E20672*$J$21</f>
        <v>9.768914707446589</v>
      </c>
    </row>
    <row r="20673" spans="1:6" x14ac:dyDescent="0.2">
      <c r="A20673" s="1">
        <v>39207</v>
      </c>
      <c r="B20673">
        <f>MONTH(A20673)</f>
        <v>5</v>
      </c>
      <c r="C20673">
        <v>68.900000000000006</v>
      </c>
      <c r="D20673">
        <f>C20673*$J$21</f>
        <v>8.9570000000000007</v>
      </c>
      <c r="E20673">
        <f>(INDEX($V$3:$W$14,MATCH(B20673,$V$3:$V$14,0),2))+C20673</f>
        <v>73.14549774958914</v>
      </c>
      <c r="F20673">
        <f>E20673*$J$21</f>
        <v>9.5089147074465892</v>
      </c>
    </row>
    <row r="20674" spans="1:6" x14ac:dyDescent="0.2">
      <c r="A20674" s="1">
        <v>39208</v>
      </c>
      <c r="B20674">
        <f>MONTH(A20674)</f>
        <v>5</v>
      </c>
      <c r="C20674">
        <v>64.900000000000006</v>
      </c>
      <c r="D20674">
        <f>C20674*$J$21</f>
        <v>8.4370000000000012</v>
      </c>
      <c r="E20674">
        <f>(INDEX($V$3:$W$14,MATCH(B20674,$V$3:$V$14,0),2))+C20674</f>
        <v>69.14549774958914</v>
      </c>
      <c r="F20674">
        <f>E20674*$J$21</f>
        <v>8.9889147074465878</v>
      </c>
    </row>
    <row r="20675" spans="1:6" x14ac:dyDescent="0.2">
      <c r="A20675" s="1">
        <v>39209</v>
      </c>
      <c r="B20675">
        <f>MONTH(A20675)</f>
        <v>5</v>
      </c>
      <c r="C20675">
        <v>62.1</v>
      </c>
      <c r="D20675">
        <f>C20675*$J$21</f>
        <v>8.0730000000000004</v>
      </c>
      <c r="E20675">
        <f>(INDEX($V$3:$W$14,MATCH(B20675,$V$3:$V$14,0),2))+C20675</f>
        <v>66.345497749589128</v>
      </c>
      <c r="F20675">
        <f>E20675*$J$21</f>
        <v>8.6249147074465871</v>
      </c>
    </row>
    <row r="20676" spans="1:6" x14ac:dyDescent="0.2">
      <c r="A20676" s="1">
        <v>39210</v>
      </c>
      <c r="B20676">
        <f>MONTH(A20676)</f>
        <v>5</v>
      </c>
      <c r="C20676">
        <v>59.2</v>
      </c>
      <c r="D20676">
        <f>C20676*$J$21</f>
        <v>7.6960000000000006</v>
      </c>
      <c r="E20676">
        <f>(INDEX($V$3:$W$14,MATCH(B20676,$V$3:$V$14,0),2))+C20676</f>
        <v>63.445497749589137</v>
      </c>
      <c r="F20676">
        <f>E20676*$J$21</f>
        <v>8.2479147074465882</v>
      </c>
    </row>
    <row r="20677" spans="1:6" x14ac:dyDescent="0.2">
      <c r="A20677" s="1">
        <v>39211</v>
      </c>
      <c r="B20677">
        <f>MONTH(A20677)</f>
        <v>5</v>
      </c>
      <c r="C20677">
        <v>57.2</v>
      </c>
      <c r="D20677">
        <f>C20677*$J$21</f>
        <v>7.4360000000000008</v>
      </c>
      <c r="E20677">
        <f>(INDEX($V$3:$W$14,MATCH(B20677,$V$3:$V$14,0),2))+C20677</f>
        <v>61.445497749589137</v>
      </c>
      <c r="F20677">
        <f>E20677*$J$21</f>
        <v>7.9879147074465884</v>
      </c>
    </row>
    <row r="20678" spans="1:6" x14ac:dyDescent="0.2">
      <c r="A20678" s="1">
        <v>39212</v>
      </c>
      <c r="B20678">
        <f>MONTH(A20678)</f>
        <v>5</v>
      </c>
      <c r="C20678">
        <v>55.4</v>
      </c>
      <c r="D20678">
        <f>C20678*$J$21</f>
        <v>7.202</v>
      </c>
      <c r="E20678">
        <f>(INDEX($V$3:$W$14,MATCH(B20678,$V$3:$V$14,0),2))+C20678</f>
        <v>59.645497749589133</v>
      </c>
      <c r="F20678">
        <f>E20678*$J$21</f>
        <v>7.7539147074465875</v>
      </c>
    </row>
    <row r="20679" spans="1:6" x14ac:dyDescent="0.2">
      <c r="A20679" s="1">
        <v>39213</v>
      </c>
      <c r="B20679">
        <f>MONTH(A20679)</f>
        <v>5</v>
      </c>
      <c r="C20679">
        <v>54.1</v>
      </c>
      <c r="D20679">
        <f>C20679*$J$21</f>
        <v>7.0330000000000004</v>
      </c>
      <c r="E20679">
        <f>(INDEX($V$3:$W$14,MATCH(B20679,$V$3:$V$14,0),2))+C20679</f>
        <v>58.345497749589136</v>
      </c>
      <c r="F20679">
        <f>E20679*$J$21</f>
        <v>7.5849147074465879</v>
      </c>
    </row>
    <row r="20680" spans="1:6" x14ac:dyDescent="0.2">
      <c r="A20680" s="1">
        <v>39214</v>
      </c>
      <c r="B20680">
        <f>MONTH(A20680)</f>
        <v>5</v>
      </c>
      <c r="C20680">
        <v>52.6</v>
      </c>
      <c r="D20680">
        <f>C20680*$J$21</f>
        <v>6.8380000000000001</v>
      </c>
      <c r="E20680">
        <f>(INDEX($V$3:$W$14,MATCH(B20680,$V$3:$V$14,0),2))+C20680</f>
        <v>56.845497749589136</v>
      </c>
      <c r="F20680">
        <f>E20680*$J$21</f>
        <v>7.3899147074465876</v>
      </c>
    </row>
    <row r="20681" spans="1:6" x14ac:dyDescent="0.2">
      <c r="A20681" s="1">
        <v>39215</v>
      </c>
      <c r="B20681">
        <f>MONTH(A20681)</f>
        <v>5</v>
      </c>
      <c r="C20681">
        <v>51.4</v>
      </c>
      <c r="D20681">
        <f>C20681*$J$21</f>
        <v>6.6820000000000004</v>
      </c>
      <c r="E20681">
        <f>(INDEX($V$3:$W$14,MATCH(B20681,$V$3:$V$14,0),2))+C20681</f>
        <v>55.645497749589133</v>
      </c>
      <c r="F20681">
        <f>E20681*$J$21</f>
        <v>7.2339147074465879</v>
      </c>
    </row>
    <row r="20682" spans="1:6" x14ac:dyDescent="0.2">
      <c r="A20682" s="1">
        <v>39216</v>
      </c>
      <c r="B20682">
        <f>MONTH(A20682)</f>
        <v>5</v>
      </c>
      <c r="C20682">
        <v>51.3</v>
      </c>
      <c r="D20682">
        <f>C20682*$J$21</f>
        <v>6.6689999999999996</v>
      </c>
      <c r="E20682">
        <f>(INDEX($V$3:$W$14,MATCH(B20682,$V$3:$V$14,0),2))+C20682</f>
        <v>55.545497749589131</v>
      </c>
      <c r="F20682">
        <f>E20682*$J$21</f>
        <v>7.2209147074465871</v>
      </c>
    </row>
    <row r="20683" spans="1:6" x14ac:dyDescent="0.2">
      <c r="A20683" s="1">
        <v>39217</v>
      </c>
      <c r="B20683">
        <f>MONTH(A20683)</f>
        <v>5</v>
      </c>
      <c r="C20683">
        <v>50.2</v>
      </c>
      <c r="D20683">
        <f>C20683*$J$21</f>
        <v>6.5260000000000007</v>
      </c>
      <c r="E20683">
        <f>(INDEX($V$3:$W$14,MATCH(B20683,$V$3:$V$14,0),2))+C20683</f>
        <v>54.445497749589137</v>
      </c>
      <c r="F20683">
        <f>E20683*$J$21</f>
        <v>7.0779147074465882</v>
      </c>
    </row>
    <row r="20684" spans="1:6" x14ac:dyDescent="0.2">
      <c r="A20684" s="1">
        <v>39218</v>
      </c>
      <c r="B20684">
        <f>MONTH(A20684)</f>
        <v>5</v>
      </c>
      <c r="C20684">
        <v>49.2</v>
      </c>
      <c r="D20684">
        <f>C20684*$J$21</f>
        <v>6.3960000000000008</v>
      </c>
      <c r="E20684">
        <f>(INDEX($V$3:$W$14,MATCH(B20684,$V$3:$V$14,0),2))+C20684</f>
        <v>53.445497749589137</v>
      </c>
      <c r="F20684">
        <f>E20684*$J$21</f>
        <v>6.9479147074465883</v>
      </c>
    </row>
    <row r="20685" spans="1:6" x14ac:dyDescent="0.2">
      <c r="A20685" s="1">
        <v>39219</v>
      </c>
      <c r="B20685">
        <f>MONTH(A20685)</f>
        <v>5</v>
      </c>
      <c r="C20685">
        <v>48.3</v>
      </c>
      <c r="D20685">
        <f>C20685*$J$21</f>
        <v>6.2789999999999999</v>
      </c>
      <c r="E20685">
        <f>(INDEX($V$3:$W$14,MATCH(B20685,$V$3:$V$14,0),2))+C20685</f>
        <v>52.545497749589131</v>
      </c>
      <c r="F20685">
        <f>E20685*$J$21</f>
        <v>6.8309147074465875</v>
      </c>
    </row>
    <row r="20686" spans="1:6" x14ac:dyDescent="0.2">
      <c r="A20686" s="1">
        <v>39220</v>
      </c>
      <c r="B20686">
        <f>MONTH(A20686)</f>
        <v>5</v>
      </c>
      <c r="C20686">
        <v>47.3</v>
      </c>
      <c r="D20686">
        <f>C20686*$J$21</f>
        <v>6.149</v>
      </c>
      <c r="E20686">
        <f>(INDEX($V$3:$W$14,MATCH(B20686,$V$3:$V$14,0),2))+C20686</f>
        <v>51.545497749589131</v>
      </c>
      <c r="F20686">
        <f>E20686*$J$21</f>
        <v>6.7009147074465876</v>
      </c>
    </row>
    <row r="20687" spans="1:6" x14ac:dyDescent="0.2">
      <c r="A20687" s="1">
        <v>39221</v>
      </c>
      <c r="B20687">
        <f>MONTH(A20687)</f>
        <v>5</v>
      </c>
      <c r="C20687">
        <v>46.2</v>
      </c>
      <c r="D20687">
        <f>C20687*$J$21</f>
        <v>6.0060000000000002</v>
      </c>
      <c r="E20687">
        <f>(INDEX($V$3:$W$14,MATCH(B20687,$V$3:$V$14,0),2))+C20687</f>
        <v>50.445497749589137</v>
      </c>
      <c r="F20687">
        <f>E20687*$J$21</f>
        <v>6.5579147074465878</v>
      </c>
    </row>
    <row r="20688" spans="1:6" x14ac:dyDescent="0.2">
      <c r="A20688" s="1">
        <v>39222</v>
      </c>
      <c r="B20688">
        <f>MONTH(A20688)</f>
        <v>5</v>
      </c>
      <c r="C20688">
        <v>45.9</v>
      </c>
      <c r="D20688">
        <f>C20688*$J$21</f>
        <v>5.9669999999999996</v>
      </c>
      <c r="E20688">
        <f>(INDEX($V$3:$W$14,MATCH(B20688,$V$3:$V$14,0),2))+C20688</f>
        <v>50.145497749589133</v>
      </c>
      <c r="F20688">
        <f>E20688*$J$21</f>
        <v>6.5189147074465872</v>
      </c>
    </row>
    <row r="20689" spans="1:6" x14ac:dyDescent="0.2">
      <c r="A20689" s="1">
        <v>39223</v>
      </c>
      <c r="B20689">
        <f>MONTH(A20689)</f>
        <v>5</v>
      </c>
      <c r="C20689">
        <v>45.2</v>
      </c>
      <c r="D20689">
        <f>C20689*$J$21</f>
        <v>5.8760000000000003</v>
      </c>
      <c r="E20689">
        <f>(INDEX($V$3:$W$14,MATCH(B20689,$V$3:$V$14,0),2))+C20689</f>
        <v>49.445497749589137</v>
      </c>
      <c r="F20689">
        <f>E20689*$J$21</f>
        <v>6.4279147074465879</v>
      </c>
    </row>
    <row r="20690" spans="1:6" x14ac:dyDescent="0.2">
      <c r="A20690" s="1">
        <v>39224</v>
      </c>
      <c r="B20690">
        <f>MONTH(A20690)</f>
        <v>5</v>
      </c>
      <c r="C20690">
        <v>44.7</v>
      </c>
      <c r="D20690">
        <f>C20690*$J$21</f>
        <v>5.8110000000000008</v>
      </c>
      <c r="E20690">
        <f>(INDEX($V$3:$W$14,MATCH(B20690,$V$3:$V$14,0),2))+C20690</f>
        <v>48.945497749589137</v>
      </c>
      <c r="F20690">
        <f>E20690*$J$21</f>
        <v>6.3629147074465884</v>
      </c>
    </row>
    <row r="20691" spans="1:6" x14ac:dyDescent="0.2">
      <c r="A20691" s="1">
        <v>39225</v>
      </c>
      <c r="B20691">
        <f>MONTH(A20691)</f>
        <v>5</v>
      </c>
      <c r="C20691">
        <v>44.3</v>
      </c>
      <c r="D20691">
        <f>C20691*$J$21</f>
        <v>5.7589999999999995</v>
      </c>
      <c r="E20691">
        <f>(INDEX($V$3:$W$14,MATCH(B20691,$V$3:$V$14,0),2))+C20691</f>
        <v>48.545497749589131</v>
      </c>
      <c r="F20691">
        <f>E20691*$J$21</f>
        <v>6.310914707446587</v>
      </c>
    </row>
    <row r="20692" spans="1:6" x14ac:dyDescent="0.2">
      <c r="A20692" s="1">
        <v>39226</v>
      </c>
      <c r="B20692">
        <f>MONTH(A20692)</f>
        <v>5</v>
      </c>
      <c r="C20692">
        <v>43.3</v>
      </c>
      <c r="D20692">
        <f>C20692*$J$21</f>
        <v>5.6289999999999996</v>
      </c>
      <c r="E20692">
        <f>(INDEX($V$3:$W$14,MATCH(B20692,$V$3:$V$14,0),2))+C20692</f>
        <v>47.545497749589131</v>
      </c>
      <c r="F20692">
        <f>E20692*$J$21</f>
        <v>6.1809147074465871</v>
      </c>
    </row>
    <row r="20693" spans="1:6" x14ac:dyDescent="0.2">
      <c r="A20693" s="1">
        <v>39227</v>
      </c>
      <c r="B20693">
        <f>MONTH(A20693)</f>
        <v>5</v>
      </c>
      <c r="C20693">
        <v>41.7</v>
      </c>
      <c r="D20693">
        <f>C20693*$J$21</f>
        <v>5.4210000000000003</v>
      </c>
      <c r="E20693">
        <f>(INDEX($V$3:$W$14,MATCH(B20693,$V$3:$V$14,0),2))+C20693</f>
        <v>45.945497749589137</v>
      </c>
      <c r="F20693">
        <f>E20693*$J$21</f>
        <v>5.9729147074465878</v>
      </c>
    </row>
    <row r="20694" spans="1:6" x14ac:dyDescent="0.2">
      <c r="A20694" s="1">
        <v>39228</v>
      </c>
      <c r="B20694">
        <f>MONTH(A20694)</f>
        <v>5</v>
      </c>
      <c r="C20694">
        <v>40.6</v>
      </c>
      <c r="D20694">
        <f>C20694*$J$21</f>
        <v>5.2780000000000005</v>
      </c>
      <c r="E20694">
        <f>(INDEX($V$3:$W$14,MATCH(B20694,$V$3:$V$14,0),2))+C20694</f>
        <v>44.845497749589136</v>
      </c>
      <c r="F20694">
        <f>E20694*$J$21</f>
        <v>5.829914707446588</v>
      </c>
    </row>
    <row r="20695" spans="1:6" x14ac:dyDescent="0.2">
      <c r="A20695" s="1">
        <v>39229</v>
      </c>
      <c r="B20695">
        <f>MONTH(A20695)</f>
        <v>5</v>
      </c>
      <c r="C20695">
        <v>37.299999999999997</v>
      </c>
      <c r="D20695">
        <f>C20695*$J$21</f>
        <v>4.8490000000000002</v>
      </c>
      <c r="E20695">
        <f>(INDEX($V$3:$W$14,MATCH(B20695,$V$3:$V$14,0),2))+C20695</f>
        <v>41.545497749589131</v>
      </c>
      <c r="F20695">
        <f>E20695*$J$21</f>
        <v>5.4009147074465869</v>
      </c>
    </row>
    <row r="20696" spans="1:6" x14ac:dyDescent="0.2">
      <c r="A20696" s="1">
        <v>39230</v>
      </c>
      <c r="B20696">
        <f>MONTH(A20696)</f>
        <v>5</v>
      </c>
      <c r="C20696">
        <v>33.9</v>
      </c>
      <c r="D20696">
        <f>C20696*$J$21</f>
        <v>4.407</v>
      </c>
      <c r="E20696">
        <f>(INDEX($V$3:$W$14,MATCH(B20696,$V$3:$V$14,0),2))+C20696</f>
        <v>38.145497749589133</v>
      </c>
      <c r="F20696">
        <f>E20696*$J$21</f>
        <v>4.9589147074465876</v>
      </c>
    </row>
    <row r="20697" spans="1:6" x14ac:dyDescent="0.2">
      <c r="A20697" s="1">
        <v>39231</v>
      </c>
      <c r="B20697">
        <f>MONTH(A20697)</f>
        <v>5</v>
      </c>
      <c r="C20697">
        <v>32.200000000000003</v>
      </c>
      <c r="D20697">
        <f>C20697*$J$21</f>
        <v>4.1860000000000008</v>
      </c>
      <c r="E20697">
        <f>(INDEX($V$3:$W$14,MATCH(B20697,$V$3:$V$14,0),2))+C20697</f>
        <v>36.445497749589137</v>
      </c>
      <c r="F20697">
        <f>E20697*$J$21</f>
        <v>4.7379147074465884</v>
      </c>
    </row>
    <row r="20698" spans="1:6" x14ac:dyDescent="0.2">
      <c r="A20698" s="1">
        <v>39232</v>
      </c>
      <c r="B20698">
        <f>MONTH(A20698)</f>
        <v>5</v>
      </c>
      <c r="C20698">
        <v>31.2</v>
      </c>
      <c r="D20698">
        <f>C20698*$J$21</f>
        <v>4.056</v>
      </c>
      <c r="E20698">
        <f>(INDEX($V$3:$W$14,MATCH(B20698,$V$3:$V$14,0),2))+C20698</f>
        <v>35.44549774958913</v>
      </c>
      <c r="F20698">
        <f>E20698*$J$21</f>
        <v>4.6079147074465867</v>
      </c>
    </row>
    <row r="20699" spans="1:6" x14ac:dyDescent="0.2">
      <c r="A20699" s="1">
        <v>39233</v>
      </c>
      <c r="B20699">
        <f>MONTH(A20699)</f>
        <v>5</v>
      </c>
      <c r="C20699">
        <v>30.5</v>
      </c>
      <c r="D20699">
        <f>C20699*$J$21</f>
        <v>3.9650000000000003</v>
      </c>
      <c r="E20699">
        <f>(INDEX($V$3:$W$14,MATCH(B20699,$V$3:$V$14,0),2))+C20699</f>
        <v>34.745497749589134</v>
      </c>
      <c r="F20699">
        <f>E20699*$J$21</f>
        <v>4.5169147074465874</v>
      </c>
    </row>
    <row r="20700" spans="1:6" x14ac:dyDescent="0.2">
      <c r="A20700" s="1">
        <v>39234</v>
      </c>
      <c r="B20700">
        <f>MONTH(A20700)</f>
        <v>6</v>
      </c>
      <c r="C20700">
        <v>29.6</v>
      </c>
      <c r="D20700">
        <f>C20700*$J$21</f>
        <v>3.8480000000000003</v>
      </c>
      <c r="E20700">
        <f>(INDEX($V$3:$W$14,MATCH(B20700,$V$3:$V$14,0),2))+C20700</f>
        <v>34.116558907545269</v>
      </c>
      <c r="F20700">
        <f>E20700*$J$21</f>
        <v>4.4351526579808853</v>
      </c>
    </row>
    <row r="20701" spans="1:6" x14ac:dyDescent="0.2">
      <c r="A20701" s="1">
        <v>39235</v>
      </c>
      <c r="B20701">
        <f>MONTH(A20701)</f>
        <v>6</v>
      </c>
      <c r="C20701">
        <v>28.3</v>
      </c>
      <c r="D20701">
        <f>C20701*$J$21</f>
        <v>3.6790000000000003</v>
      </c>
      <c r="E20701">
        <f>(INDEX($V$3:$W$14,MATCH(B20701,$V$3:$V$14,0),2))+C20701</f>
        <v>32.816558907545264</v>
      </c>
      <c r="F20701">
        <f>E20701*$J$21</f>
        <v>4.2661526579808848</v>
      </c>
    </row>
    <row r="20702" spans="1:6" x14ac:dyDescent="0.2">
      <c r="A20702" s="1">
        <v>39236</v>
      </c>
      <c r="B20702">
        <f>MONTH(A20702)</f>
        <v>6</v>
      </c>
      <c r="C20702">
        <v>27</v>
      </c>
      <c r="D20702">
        <f>C20702*$J$21</f>
        <v>3.5100000000000002</v>
      </c>
      <c r="E20702">
        <f>(INDEX($V$3:$W$14,MATCH(B20702,$V$3:$V$14,0),2))+C20702</f>
        <v>31.516558907545264</v>
      </c>
      <c r="F20702">
        <f>E20702*$J$21</f>
        <v>4.0971526579808843</v>
      </c>
    </row>
    <row r="20703" spans="1:6" x14ac:dyDescent="0.2">
      <c r="A20703" s="1">
        <v>39237</v>
      </c>
      <c r="B20703">
        <f>MONTH(A20703)</f>
        <v>6</v>
      </c>
      <c r="C20703">
        <v>27.2</v>
      </c>
      <c r="D20703">
        <f>C20703*$J$21</f>
        <v>3.536</v>
      </c>
      <c r="E20703">
        <f>(INDEX($V$3:$W$14,MATCH(B20703,$V$3:$V$14,0),2))+C20703</f>
        <v>31.716558907545263</v>
      </c>
      <c r="F20703">
        <f>E20703*$J$21</f>
        <v>4.1231526579808842</v>
      </c>
    </row>
    <row r="20704" spans="1:6" x14ac:dyDescent="0.2">
      <c r="A20704" s="1">
        <v>39238</v>
      </c>
      <c r="B20704">
        <f>MONTH(A20704)</f>
        <v>6</v>
      </c>
      <c r="C20704">
        <v>27.4</v>
      </c>
      <c r="D20704">
        <f>C20704*$J$21</f>
        <v>3.5619999999999998</v>
      </c>
      <c r="E20704">
        <f>(INDEX($V$3:$W$14,MATCH(B20704,$V$3:$V$14,0),2))+C20704</f>
        <v>31.916558907545262</v>
      </c>
      <c r="F20704">
        <f>E20704*$J$21</f>
        <v>4.149152657980884</v>
      </c>
    </row>
    <row r="20705" spans="1:6" x14ac:dyDescent="0.2">
      <c r="A20705" s="1">
        <v>39239</v>
      </c>
      <c r="B20705">
        <f>MONTH(A20705)</f>
        <v>6</v>
      </c>
      <c r="C20705">
        <v>26.8</v>
      </c>
      <c r="D20705">
        <f>C20705*$J$21</f>
        <v>3.4840000000000004</v>
      </c>
      <c r="E20705">
        <f>(INDEX($V$3:$W$14,MATCH(B20705,$V$3:$V$14,0),2))+C20705</f>
        <v>31.316558907545264</v>
      </c>
      <c r="F20705">
        <f>E20705*$J$21</f>
        <v>4.0711526579808845</v>
      </c>
    </row>
    <row r="20706" spans="1:6" x14ac:dyDescent="0.2">
      <c r="A20706" s="1">
        <v>39240</v>
      </c>
      <c r="B20706">
        <f>MONTH(A20706)</f>
        <v>6</v>
      </c>
      <c r="C20706">
        <v>26.9</v>
      </c>
      <c r="D20706">
        <f>C20706*$J$21</f>
        <v>3.4969999999999999</v>
      </c>
      <c r="E20706">
        <f>(INDEX($V$3:$W$14,MATCH(B20706,$V$3:$V$14,0),2))+C20706</f>
        <v>31.416558907545262</v>
      </c>
      <c r="F20706">
        <f>E20706*$J$21</f>
        <v>4.0841526579808844</v>
      </c>
    </row>
    <row r="20707" spans="1:6" x14ac:dyDescent="0.2">
      <c r="A20707" s="1">
        <v>39241</v>
      </c>
      <c r="B20707">
        <f>MONTH(A20707)</f>
        <v>6</v>
      </c>
      <c r="C20707">
        <v>26.5</v>
      </c>
      <c r="D20707">
        <f>C20707*$J$21</f>
        <v>3.4450000000000003</v>
      </c>
      <c r="E20707">
        <f>(INDEX($V$3:$W$14,MATCH(B20707,$V$3:$V$14,0),2))+C20707</f>
        <v>31.016558907545264</v>
      </c>
      <c r="F20707">
        <f>E20707*$J$21</f>
        <v>4.0321526579808848</v>
      </c>
    </row>
    <row r="20708" spans="1:6" x14ac:dyDescent="0.2">
      <c r="A20708" s="1">
        <v>39242</v>
      </c>
      <c r="B20708">
        <f>MONTH(A20708)</f>
        <v>6</v>
      </c>
      <c r="C20708">
        <v>25.4</v>
      </c>
      <c r="D20708">
        <f>C20708*$J$21</f>
        <v>3.302</v>
      </c>
      <c r="E20708">
        <f>(INDEX($V$3:$W$14,MATCH(B20708,$V$3:$V$14,0),2))+C20708</f>
        <v>29.916558907545262</v>
      </c>
      <c r="F20708">
        <f>E20708*$J$21</f>
        <v>3.8891526579808842</v>
      </c>
    </row>
    <row r="20709" spans="1:6" x14ac:dyDescent="0.2">
      <c r="A20709" s="1">
        <v>39243</v>
      </c>
      <c r="B20709">
        <f>MONTH(A20709)</f>
        <v>6</v>
      </c>
      <c r="C20709">
        <v>24.2</v>
      </c>
      <c r="D20709">
        <f>C20709*$J$21</f>
        <v>3.1459999999999999</v>
      </c>
      <c r="E20709">
        <f>(INDEX($V$3:$W$14,MATCH(B20709,$V$3:$V$14,0),2))+C20709</f>
        <v>28.716558907545263</v>
      </c>
      <c r="F20709">
        <f>E20709*$J$21</f>
        <v>3.7331526579808845</v>
      </c>
    </row>
    <row r="20710" spans="1:6" x14ac:dyDescent="0.2">
      <c r="A20710" s="1">
        <v>39244</v>
      </c>
      <c r="B20710">
        <f>MONTH(A20710)</f>
        <v>6</v>
      </c>
      <c r="C20710">
        <v>23.7</v>
      </c>
      <c r="D20710">
        <f>C20710*$J$21</f>
        <v>3.081</v>
      </c>
      <c r="E20710">
        <f>(INDEX($V$3:$W$14,MATCH(B20710,$V$3:$V$14,0),2))+C20710</f>
        <v>28.216558907545263</v>
      </c>
      <c r="F20710">
        <f>E20710*$J$21</f>
        <v>3.6681526579808845</v>
      </c>
    </row>
    <row r="20711" spans="1:6" x14ac:dyDescent="0.2">
      <c r="A20711" s="1">
        <v>39245</v>
      </c>
      <c r="B20711">
        <f>MONTH(A20711)</f>
        <v>6</v>
      </c>
      <c r="C20711">
        <v>23.5</v>
      </c>
      <c r="D20711">
        <f>C20711*$J$21</f>
        <v>3.0550000000000002</v>
      </c>
      <c r="E20711">
        <f>(INDEX($V$3:$W$14,MATCH(B20711,$V$3:$V$14,0),2))+C20711</f>
        <v>28.016558907545264</v>
      </c>
      <c r="F20711">
        <f>E20711*$J$21</f>
        <v>3.6421526579808843</v>
      </c>
    </row>
    <row r="20712" spans="1:6" x14ac:dyDescent="0.2">
      <c r="A20712" s="1">
        <v>39246</v>
      </c>
      <c r="B20712">
        <f>MONTH(A20712)</f>
        <v>6</v>
      </c>
      <c r="C20712">
        <v>22.5</v>
      </c>
      <c r="D20712">
        <f>C20712*$J$21</f>
        <v>2.9250000000000003</v>
      </c>
      <c r="E20712">
        <f>(INDEX($V$3:$W$14,MATCH(B20712,$V$3:$V$14,0),2))+C20712</f>
        <v>27.016558907545264</v>
      </c>
      <c r="F20712">
        <f>E20712*$J$21</f>
        <v>3.5121526579808844</v>
      </c>
    </row>
    <row r="20713" spans="1:6" x14ac:dyDescent="0.2">
      <c r="A20713" s="1">
        <v>39247</v>
      </c>
      <c r="B20713">
        <f>MONTH(A20713)</f>
        <v>6</v>
      </c>
      <c r="C20713">
        <v>20.8</v>
      </c>
      <c r="D20713">
        <f>C20713*$J$21</f>
        <v>2.7040000000000002</v>
      </c>
      <c r="E20713">
        <f>(INDEX($V$3:$W$14,MATCH(B20713,$V$3:$V$14,0),2))+C20713</f>
        <v>25.316558907545264</v>
      </c>
      <c r="F20713">
        <f>E20713*$J$21</f>
        <v>3.2911526579808843</v>
      </c>
    </row>
    <row r="20714" spans="1:6" x14ac:dyDescent="0.2">
      <c r="A20714" s="1">
        <v>39248</v>
      </c>
      <c r="B20714">
        <f>MONTH(A20714)</f>
        <v>6</v>
      </c>
      <c r="C20714">
        <v>20.399999999999999</v>
      </c>
      <c r="D20714">
        <f>C20714*$J$21</f>
        <v>2.6519999999999997</v>
      </c>
      <c r="E20714">
        <f>(INDEX($V$3:$W$14,MATCH(B20714,$V$3:$V$14,0),2))+C20714</f>
        <v>24.916558907545262</v>
      </c>
      <c r="F20714">
        <f>E20714*$J$21</f>
        <v>3.2391526579808843</v>
      </c>
    </row>
    <row r="20715" spans="1:6" x14ac:dyDescent="0.2">
      <c r="A20715" s="1">
        <v>39249</v>
      </c>
      <c r="B20715">
        <f>MONTH(A20715)</f>
        <v>6</v>
      </c>
      <c r="C20715">
        <v>20.100000000000001</v>
      </c>
      <c r="D20715">
        <f>C20715*$J$21</f>
        <v>2.6130000000000004</v>
      </c>
      <c r="E20715">
        <f>(INDEX($V$3:$W$14,MATCH(B20715,$V$3:$V$14,0),2))+C20715</f>
        <v>24.616558907545265</v>
      </c>
      <c r="F20715">
        <f>E20715*$J$21</f>
        <v>3.2001526579808846</v>
      </c>
    </row>
    <row r="20716" spans="1:6" x14ac:dyDescent="0.2">
      <c r="A20716" s="1">
        <v>39250</v>
      </c>
      <c r="B20716">
        <f>MONTH(A20716)</f>
        <v>6</v>
      </c>
      <c r="C20716">
        <v>18.3</v>
      </c>
      <c r="D20716">
        <f>C20716*$J$21</f>
        <v>2.379</v>
      </c>
      <c r="E20716">
        <f>(INDEX($V$3:$W$14,MATCH(B20716,$V$3:$V$14,0),2))+C20716</f>
        <v>22.816558907545264</v>
      </c>
      <c r="F20716">
        <f>E20716*$J$21</f>
        <v>2.9661526579808846</v>
      </c>
    </row>
    <row r="20717" spans="1:6" x14ac:dyDescent="0.2">
      <c r="A20717" s="1">
        <v>39251</v>
      </c>
      <c r="B20717">
        <f>MONTH(A20717)</f>
        <v>6</v>
      </c>
      <c r="C20717">
        <v>14.4</v>
      </c>
      <c r="D20717">
        <f>C20717*$J$21</f>
        <v>1.8720000000000001</v>
      </c>
      <c r="E20717">
        <f>(INDEX($V$3:$W$14,MATCH(B20717,$V$3:$V$14,0),2))+C20717</f>
        <v>18.916558907545266</v>
      </c>
      <c r="F20717">
        <f>E20717*$J$21</f>
        <v>2.4591526579808844</v>
      </c>
    </row>
    <row r="20718" spans="1:6" x14ac:dyDescent="0.2">
      <c r="A20718" s="1">
        <v>39252</v>
      </c>
      <c r="B20718">
        <f>MONTH(A20718)</f>
        <v>6</v>
      </c>
      <c r="C20718">
        <v>14.5</v>
      </c>
      <c r="D20718">
        <f>C20718*$J$21</f>
        <v>1.885</v>
      </c>
      <c r="E20718">
        <f>(INDEX($V$3:$W$14,MATCH(B20718,$V$3:$V$14,0),2))+C20718</f>
        <v>19.016558907545264</v>
      </c>
      <c r="F20718">
        <f>E20718*$J$21</f>
        <v>2.4721526579808843</v>
      </c>
    </row>
    <row r="20719" spans="1:6" x14ac:dyDescent="0.2">
      <c r="A20719" s="1">
        <v>39253</v>
      </c>
      <c r="B20719">
        <f>MONTH(A20719)</f>
        <v>6</v>
      </c>
      <c r="C20719">
        <v>13.7</v>
      </c>
      <c r="D20719">
        <f>C20719*$J$21</f>
        <v>1.7809999999999999</v>
      </c>
      <c r="E20719">
        <f>(INDEX($V$3:$W$14,MATCH(B20719,$V$3:$V$14,0),2))+C20719</f>
        <v>18.216558907545263</v>
      </c>
      <c r="F20719">
        <f>E20719*$J$21</f>
        <v>2.3681526579808843</v>
      </c>
    </row>
    <row r="20720" spans="1:6" x14ac:dyDescent="0.2">
      <c r="A20720" s="1">
        <v>39254</v>
      </c>
      <c r="B20720">
        <f>MONTH(A20720)</f>
        <v>6</v>
      </c>
      <c r="C20720">
        <v>13.3</v>
      </c>
      <c r="D20720">
        <f>C20720*$J$21</f>
        <v>1.7290000000000001</v>
      </c>
      <c r="E20720">
        <f>(INDEX($V$3:$W$14,MATCH(B20720,$V$3:$V$14,0),2))+C20720</f>
        <v>17.816558907545264</v>
      </c>
      <c r="F20720">
        <f>E20720*$J$21</f>
        <v>2.3161526579808847</v>
      </c>
    </row>
    <row r="20721" spans="1:6" x14ac:dyDescent="0.2">
      <c r="A20721" s="1">
        <v>39255</v>
      </c>
      <c r="B20721">
        <f>MONTH(A20721)</f>
        <v>6</v>
      </c>
      <c r="C20721">
        <v>13.2</v>
      </c>
      <c r="D20721">
        <f>C20721*$J$21</f>
        <v>1.716</v>
      </c>
      <c r="E20721">
        <f>(INDEX($V$3:$W$14,MATCH(B20721,$V$3:$V$14,0),2))+C20721</f>
        <v>17.716558907545263</v>
      </c>
      <c r="F20721">
        <f>E20721*$J$21</f>
        <v>2.3031526579808843</v>
      </c>
    </row>
    <row r="20722" spans="1:6" x14ac:dyDescent="0.2">
      <c r="A20722" s="1">
        <v>39256</v>
      </c>
      <c r="B20722">
        <f>MONTH(A20722)</f>
        <v>6</v>
      </c>
      <c r="C20722">
        <v>12.7</v>
      </c>
      <c r="D20722">
        <f>C20722*$J$21</f>
        <v>1.651</v>
      </c>
      <c r="E20722">
        <f>(INDEX($V$3:$W$14,MATCH(B20722,$V$3:$V$14,0),2))+C20722</f>
        <v>17.216558907545263</v>
      </c>
      <c r="F20722">
        <f>E20722*$J$21</f>
        <v>2.2381526579808844</v>
      </c>
    </row>
    <row r="20723" spans="1:6" x14ac:dyDescent="0.2">
      <c r="A20723" s="1">
        <v>39257</v>
      </c>
      <c r="B20723">
        <f>MONTH(A20723)</f>
        <v>6</v>
      </c>
      <c r="C20723">
        <v>11.8</v>
      </c>
      <c r="D20723">
        <f>C20723*$J$21</f>
        <v>1.5340000000000003</v>
      </c>
      <c r="E20723">
        <f>(INDEX($V$3:$W$14,MATCH(B20723,$V$3:$V$14,0),2))+C20723</f>
        <v>16.316558907545264</v>
      </c>
      <c r="F20723">
        <f>E20723*$J$21</f>
        <v>2.1211526579808844</v>
      </c>
    </row>
    <row r="20724" spans="1:6" x14ac:dyDescent="0.2">
      <c r="A20724" s="1">
        <v>39258</v>
      </c>
      <c r="B20724">
        <f>MONTH(A20724)</f>
        <v>6</v>
      </c>
      <c r="C20724">
        <v>12.1</v>
      </c>
      <c r="D20724">
        <f>C20724*$J$21</f>
        <v>1.573</v>
      </c>
      <c r="E20724">
        <f>(INDEX($V$3:$W$14,MATCH(B20724,$V$3:$V$14,0),2))+C20724</f>
        <v>16.616558907545265</v>
      </c>
      <c r="F20724">
        <f>E20724*$J$21</f>
        <v>2.1601526579808845</v>
      </c>
    </row>
    <row r="20725" spans="1:6" x14ac:dyDescent="0.2">
      <c r="A20725" s="1">
        <v>39259</v>
      </c>
      <c r="B20725">
        <f>MONTH(A20725)</f>
        <v>6</v>
      </c>
      <c r="C20725">
        <v>12.1</v>
      </c>
      <c r="D20725">
        <f>C20725*$J$21</f>
        <v>1.573</v>
      </c>
      <c r="E20725">
        <f>(INDEX($V$3:$W$14,MATCH(B20725,$V$3:$V$14,0),2))+C20725</f>
        <v>16.616558907545265</v>
      </c>
      <c r="F20725">
        <f>E20725*$J$21</f>
        <v>2.1601526579808845</v>
      </c>
    </row>
    <row r="20726" spans="1:6" x14ac:dyDescent="0.2">
      <c r="A20726" s="1">
        <v>39260</v>
      </c>
      <c r="B20726">
        <f>MONTH(A20726)</f>
        <v>6</v>
      </c>
      <c r="C20726">
        <v>12.1</v>
      </c>
      <c r="D20726">
        <f>C20726*$J$21</f>
        <v>1.573</v>
      </c>
      <c r="E20726">
        <f>(INDEX($V$3:$W$14,MATCH(B20726,$V$3:$V$14,0),2))+C20726</f>
        <v>16.616558907545265</v>
      </c>
      <c r="F20726">
        <f>E20726*$J$21</f>
        <v>2.1601526579808845</v>
      </c>
    </row>
    <row r="20727" spans="1:6" x14ac:dyDescent="0.2">
      <c r="A20727" s="1">
        <v>39261</v>
      </c>
      <c r="B20727">
        <f>MONTH(A20727)</f>
        <v>6</v>
      </c>
      <c r="C20727">
        <v>11.8</v>
      </c>
      <c r="D20727">
        <f>C20727*$J$21</f>
        <v>1.5340000000000003</v>
      </c>
      <c r="E20727">
        <f>(INDEX($V$3:$W$14,MATCH(B20727,$V$3:$V$14,0),2))+C20727</f>
        <v>16.316558907545264</v>
      </c>
      <c r="F20727">
        <f>E20727*$J$21</f>
        <v>2.1211526579808844</v>
      </c>
    </row>
    <row r="20728" spans="1:6" x14ac:dyDescent="0.2">
      <c r="A20728" s="1">
        <v>39262</v>
      </c>
      <c r="B20728">
        <f>MONTH(A20728)</f>
        <v>6</v>
      </c>
      <c r="C20728">
        <v>11.2</v>
      </c>
      <c r="D20728">
        <f>C20728*$J$21</f>
        <v>1.456</v>
      </c>
      <c r="E20728">
        <f>(INDEX($V$3:$W$14,MATCH(B20728,$V$3:$V$14,0),2))+C20728</f>
        <v>15.716558907545263</v>
      </c>
      <c r="F20728">
        <f>E20728*$J$21</f>
        <v>2.0431526579808841</v>
      </c>
    </row>
    <row r="20729" spans="1:6" x14ac:dyDescent="0.2">
      <c r="A20729" s="1">
        <v>39263</v>
      </c>
      <c r="B20729">
        <f>MONTH(A20729)</f>
        <v>6</v>
      </c>
      <c r="C20729">
        <v>10.8</v>
      </c>
      <c r="D20729">
        <f>C20729*$J$21</f>
        <v>1.4040000000000001</v>
      </c>
      <c r="E20729">
        <f>(INDEX($V$3:$W$14,MATCH(B20729,$V$3:$V$14,0),2))+C20729</f>
        <v>15.316558907545264</v>
      </c>
      <c r="F20729">
        <f>E20729*$J$21</f>
        <v>1.9911526579808845</v>
      </c>
    </row>
    <row r="20730" spans="1:6" x14ac:dyDescent="0.2">
      <c r="A20730" s="1">
        <v>39264</v>
      </c>
      <c r="B20730">
        <f>MONTH(A20730)</f>
        <v>7</v>
      </c>
      <c r="C20730">
        <v>10.7</v>
      </c>
      <c r="D20730">
        <f>C20730*$J$21</f>
        <v>1.391</v>
      </c>
      <c r="E20730">
        <f>(INDEX($V$3:$W$14,MATCH(B20730,$V$3:$V$14,0),2))+C20730</f>
        <v>15.094916590827843</v>
      </c>
      <c r="F20730">
        <f>E20730*$J$21</f>
        <v>1.9623391568076196</v>
      </c>
    </row>
    <row r="20731" spans="1:6" x14ac:dyDescent="0.2">
      <c r="A20731" s="1">
        <v>39265</v>
      </c>
      <c r="B20731">
        <f>MONTH(A20731)</f>
        <v>7</v>
      </c>
      <c r="C20731">
        <v>10.1</v>
      </c>
      <c r="D20731">
        <f>C20731*$J$21</f>
        <v>1.3129999999999999</v>
      </c>
      <c r="E20731">
        <f>(INDEX($V$3:$W$14,MATCH(B20731,$V$3:$V$14,0),2))+C20731</f>
        <v>14.494916590827843</v>
      </c>
      <c r="F20731">
        <f>E20731*$J$21</f>
        <v>1.8843391568076198</v>
      </c>
    </row>
    <row r="20732" spans="1:6" x14ac:dyDescent="0.2">
      <c r="A20732" s="1">
        <v>39266</v>
      </c>
      <c r="B20732">
        <f>MONTH(A20732)</f>
        <v>7</v>
      </c>
      <c r="C20732">
        <v>9.59</v>
      </c>
      <c r="D20732">
        <f>C20732*$J$21</f>
        <v>1.2466999999999999</v>
      </c>
      <c r="E20732">
        <f>(INDEX($V$3:$W$14,MATCH(B20732,$V$3:$V$14,0),2))+C20732</f>
        <v>13.984916590827844</v>
      </c>
      <c r="F20732">
        <f>E20732*$J$21</f>
        <v>1.8180391568076197</v>
      </c>
    </row>
    <row r="20733" spans="1:6" x14ac:dyDescent="0.2">
      <c r="A20733" s="1">
        <v>39267</v>
      </c>
      <c r="B20733">
        <f>MONTH(A20733)</f>
        <v>7</v>
      </c>
      <c r="C20733">
        <v>9.3699999999999992</v>
      </c>
      <c r="D20733">
        <f>C20733*$J$21</f>
        <v>1.2181</v>
      </c>
      <c r="E20733">
        <f>(INDEX($V$3:$W$14,MATCH(B20733,$V$3:$V$14,0),2))+C20733</f>
        <v>13.764916590827843</v>
      </c>
      <c r="F20733">
        <f>E20733*$J$21</f>
        <v>1.7894391568076196</v>
      </c>
    </row>
    <row r="20734" spans="1:6" x14ac:dyDescent="0.2">
      <c r="A20734" s="1">
        <v>39268</v>
      </c>
      <c r="B20734">
        <f>MONTH(A20734)</f>
        <v>7</v>
      </c>
      <c r="C20734">
        <v>9.27</v>
      </c>
      <c r="D20734">
        <f>C20734*$J$21</f>
        <v>1.2051000000000001</v>
      </c>
      <c r="E20734">
        <f>(INDEX($V$3:$W$14,MATCH(B20734,$V$3:$V$14,0),2))+C20734</f>
        <v>13.664916590827843</v>
      </c>
      <c r="F20734">
        <f>E20734*$J$21</f>
        <v>1.7764391568076197</v>
      </c>
    </row>
    <row r="20735" spans="1:6" x14ac:dyDescent="0.2">
      <c r="A20735" s="1">
        <v>39269</v>
      </c>
      <c r="B20735">
        <f>MONTH(A20735)</f>
        <v>7</v>
      </c>
      <c r="C20735">
        <v>9.0500000000000007</v>
      </c>
      <c r="D20735">
        <f>C20735*$J$21</f>
        <v>1.1765000000000001</v>
      </c>
      <c r="E20735">
        <f>(INDEX($V$3:$W$14,MATCH(B20735,$V$3:$V$14,0),2))+C20735</f>
        <v>13.444916590827845</v>
      </c>
      <c r="F20735">
        <f>E20735*$J$21</f>
        <v>1.7478391568076199</v>
      </c>
    </row>
    <row r="20736" spans="1:6" x14ac:dyDescent="0.2">
      <c r="A20736" s="1">
        <v>39270</v>
      </c>
      <c r="B20736">
        <f>MONTH(A20736)</f>
        <v>7</v>
      </c>
      <c r="C20736">
        <v>9.07</v>
      </c>
      <c r="D20736">
        <f>C20736*$J$21</f>
        <v>1.1791</v>
      </c>
      <c r="E20736">
        <f>(INDEX($V$3:$W$14,MATCH(B20736,$V$3:$V$14,0),2))+C20736</f>
        <v>13.464916590827844</v>
      </c>
      <c r="F20736">
        <f>E20736*$J$21</f>
        <v>1.7504391568076199</v>
      </c>
    </row>
    <row r="20737" spans="1:6" x14ac:dyDescent="0.2">
      <c r="A20737" s="1">
        <v>39271</v>
      </c>
      <c r="B20737">
        <f>MONTH(A20737)</f>
        <v>7</v>
      </c>
      <c r="C20737">
        <v>8.75</v>
      </c>
      <c r="D20737">
        <f>C20737*$J$21</f>
        <v>1.1375</v>
      </c>
      <c r="E20737">
        <f>(INDEX($V$3:$W$14,MATCH(B20737,$V$3:$V$14,0),2))+C20737</f>
        <v>13.144916590827844</v>
      </c>
      <c r="F20737">
        <f>E20737*$J$21</f>
        <v>1.7088391568076198</v>
      </c>
    </row>
    <row r="20738" spans="1:6" x14ac:dyDescent="0.2">
      <c r="A20738" s="1">
        <v>39272</v>
      </c>
      <c r="B20738">
        <f>MONTH(A20738)</f>
        <v>7</v>
      </c>
      <c r="C20738">
        <v>8.3699999999999992</v>
      </c>
      <c r="D20738">
        <f>C20738*$J$21</f>
        <v>1.0880999999999998</v>
      </c>
      <c r="E20738">
        <f>(INDEX($V$3:$W$14,MATCH(B20738,$V$3:$V$14,0),2))+C20738</f>
        <v>12.764916590827843</v>
      </c>
      <c r="F20738">
        <f>E20738*$J$21</f>
        <v>1.6594391568076197</v>
      </c>
    </row>
    <row r="20739" spans="1:6" x14ac:dyDescent="0.2">
      <c r="A20739" s="1">
        <v>39273</v>
      </c>
      <c r="B20739">
        <f>MONTH(A20739)</f>
        <v>7</v>
      </c>
      <c r="C20739">
        <v>8.24</v>
      </c>
      <c r="D20739">
        <f>C20739*$J$21</f>
        <v>1.0712000000000002</v>
      </c>
      <c r="E20739">
        <f>(INDEX($V$3:$W$14,MATCH(B20739,$V$3:$V$14,0),2))+C20739</f>
        <v>12.634916590827844</v>
      </c>
      <c r="F20739">
        <f>E20739*$J$21</f>
        <v>1.6425391568076197</v>
      </c>
    </row>
    <row r="20740" spans="1:6" x14ac:dyDescent="0.2">
      <c r="A20740" s="1">
        <v>39274</v>
      </c>
      <c r="B20740">
        <f>MONTH(A20740)</f>
        <v>7</v>
      </c>
      <c r="C20740">
        <v>8.31</v>
      </c>
      <c r="D20740">
        <f>C20740*$J$21</f>
        <v>1.0803</v>
      </c>
      <c r="E20740">
        <f>(INDEX($V$3:$W$14,MATCH(B20740,$V$3:$V$14,0),2))+C20740</f>
        <v>12.704916590827844</v>
      </c>
      <c r="F20740">
        <f>E20740*$J$21</f>
        <v>1.6516391568076199</v>
      </c>
    </row>
    <row r="20741" spans="1:6" x14ac:dyDescent="0.2">
      <c r="A20741" s="1">
        <v>39275</v>
      </c>
      <c r="B20741">
        <f>MONTH(A20741)</f>
        <v>7</v>
      </c>
      <c r="C20741">
        <v>8.1300000000000008</v>
      </c>
      <c r="D20741">
        <f>C20741*$J$21</f>
        <v>1.0569000000000002</v>
      </c>
      <c r="E20741">
        <f>(INDEX($V$3:$W$14,MATCH(B20741,$V$3:$V$14,0),2))+C20741</f>
        <v>12.524916590827845</v>
      </c>
      <c r="F20741">
        <f>E20741*$J$21</f>
        <v>1.6282391568076198</v>
      </c>
    </row>
    <row r="20742" spans="1:6" x14ac:dyDescent="0.2">
      <c r="A20742" s="1">
        <v>39276</v>
      </c>
      <c r="B20742">
        <f>MONTH(A20742)</f>
        <v>7</v>
      </c>
      <c r="C20742">
        <v>8.14</v>
      </c>
      <c r="D20742">
        <f>C20742*$J$21</f>
        <v>1.0582</v>
      </c>
      <c r="E20742">
        <f>(INDEX($V$3:$W$14,MATCH(B20742,$V$3:$V$14,0),2))+C20742</f>
        <v>12.534916590827844</v>
      </c>
      <c r="F20742">
        <f>E20742*$J$21</f>
        <v>1.6295391568076198</v>
      </c>
    </row>
    <row r="20743" spans="1:6" x14ac:dyDescent="0.2">
      <c r="A20743" s="1">
        <v>39277</v>
      </c>
      <c r="B20743">
        <f>MONTH(A20743)</f>
        <v>7</v>
      </c>
      <c r="C20743">
        <v>7.82</v>
      </c>
      <c r="D20743">
        <f>C20743*$J$21</f>
        <v>1.0166000000000002</v>
      </c>
      <c r="E20743">
        <f>(INDEX($V$3:$W$14,MATCH(B20743,$V$3:$V$14,0),2))+C20743</f>
        <v>12.214916590827844</v>
      </c>
      <c r="F20743">
        <f>E20743*$J$21</f>
        <v>1.5879391568076198</v>
      </c>
    </row>
    <row r="20744" spans="1:6" x14ac:dyDescent="0.2">
      <c r="A20744" s="1">
        <v>39278</v>
      </c>
      <c r="B20744">
        <f>MONTH(A20744)</f>
        <v>7</v>
      </c>
      <c r="C20744">
        <v>7.58</v>
      </c>
      <c r="D20744">
        <f>C20744*$J$21</f>
        <v>0.98540000000000005</v>
      </c>
      <c r="E20744">
        <f>(INDEX($V$3:$W$14,MATCH(B20744,$V$3:$V$14,0),2))+C20744</f>
        <v>11.974916590827844</v>
      </c>
      <c r="F20744">
        <f>E20744*$J$21</f>
        <v>1.5567391568076197</v>
      </c>
    </row>
    <row r="20745" spans="1:6" x14ac:dyDescent="0.2">
      <c r="A20745" s="1">
        <v>39279</v>
      </c>
      <c r="B20745">
        <f>MONTH(A20745)</f>
        <v>7</v>
      </c>
      <c r="C20745">
        <v>7.23</v>
      </c>
      <c r="D20745">
        <f>C20745*$J$21</f>
        <v>0.93990000000000007</v>
      </c>
      <c r="E20745">
        <f>(INDEX($V$3:$W$14,MATCH(B20745,$V$3:$V$14,0),2))+C20745</f>
        <v>11.624916590827844</v>
      </c>
      <c r="F20745">
        <f>E20745*$J$21</f>
        <v>1.5112391568076198</v>
      </c>
    </row>
    <row r="20746" spans="1:6" x14ac:dyDescent="0.2">
      <c r="A20746" s="1">
        <v>39280</v>
      </c>
      <c r="B20746">
        <f>MONTH(A20746)</f>
        <v>7</v>
      </c>
      <c r="C20746">
        <v>8.23</v>
      </c>
      <c r="D20746">
        <f>C20746*$J$21</f>
        <v>1.0699000000000001</v>
      </c>
      <c r="E20746">
        <f>(INDEX($V$3:$W$14,MATCH(B20746,$V$3:$V$14,0),2))+C20746</f>
        <v>12.624916590827844</v>
      </c>
      <c r="F20746">
        <f>E20746*$J$21</f>
        <v>1.6412391568076199</v>
      </c>
    </row>
    <row r="20747" spans="1:6" x14ac:dyDescent="0.2">
      <c r="A20747" s="1">
        <v>39281</v>
      </c>
      <c r="B20747">
        <f>MONTH(A20747)</f>
        <v>7</v>
      </c>
      <c r="C20747">
        <v>8.84</v>
      </c>
      <c r="D20747">
        <f>C20747*$J$21</f>
        <v>1.1492</v>
      </c>
      <c r="E20747">
        <f>(INDEX($V$3:$W$14,MATCH(B20747,$V$3:$V$14,0),2))+C20747</f>
        <v>13.234916590827844</v>
      </c>
      <c r="F20747">
        <f>E20747*$J$21</f>
        <v>1.7205391568076198</v>
      </c>
    </row>
    <row r="20748" spans="1:6" x14ac:dyDescent="0.2">
      <c r="A20748" s="1">
        <v>39282</v>
      </c>
      <c r="B20748">
        <f>MONTH(A20748)</f>
        <v>7</v>
      </c>
      <c r="C20748">
        <v>8.94</v>
      </c>
      <c r="D20748">
        <f>C20748*$J$21</f>
        <v>1.1621999999999999</v>
      </c>
      <c r="E20748">
        <f>(INDEX($V$3:$W$14,MATCH(B20748,$V$3:$V$14,0),2))+C20748</f>
        <v>13.334916590827843</v>
      </c>
      <c r="F20748">
        <f>E20748*$J$21</f>
        <v>1.7335391568076197</v>
      </c>
    </row>
    <row r="20749" spans="1:6" x14ac:dyDescent="0.2">
      <c r="A20749" s="1">
        <v>39283</v>
      </c>
      <c r="B20749">
        <f>MONTH(A20749)</f>
        <v>7</v>
      </c>
      <c r="C20749">
        <v>8.61</v>
      </c>
      <c r="D20749">
        <f>C20749*$J$21</f>
        <v>1.1193</v>
      </c>
      <c r="E20749">
        <f>(INDEX($V$3:$W$14,MATCH(B20749,$V$3:$V$14,0),2))+C20749</f>
        <v>13.004916590827843</v>
      </c>
      <c r="F20749">
        <f>E20749*$J$21</f>
        <v>1.6906391568076198</v>
      </c>
    </row>
    <row r="20750" spans="1:6" x14ac:dyDescent="0.2">
      <c r="A20750" s="1">
        <v>39284</v>
      </c>
      <c r="B20750">
        <f>MONTH(A20750)</f>
        <v>7</v>
      </c>
      <c r="C20750">
        <v>8.4</v>
      </c>
      <c r="D20750">
        <f>C20750*$J$21</f>
        <v>1.0920000000000001</v>
      </c>
      <c r="E20750">
        <f>(INDEX($V$3:$W$14,MATCH(B20750,$V$3:$V$14,0),2))+C20750</f>
        <v>12.794916590827844</v>
      </c>
      <c r="F20750">
        <f>E20750*$J$21</f>
        <v>1.6633391568076199</v>
      </c>
    </row>
    <row r="20751" spans="1:6" x14ac:dyDescent="0.2">
      <c r="A20751" s="1">
        <v>39285</v>
      </c>
      <c r="B20751">
        <f>MONTH(A20751)</f>
        <v>7</v>
      </c>
      <c r="C20751">
        <v>8.2100000000000009</v>
      </c>
      <c r="D20751">
        <f>C20751*$J$21</f>
        <v>1.0673000000000001</v>
      </c>
      <c r="E20751">
        <f>(INDEX($V$3:$W$14,MATCH(B20751,$V$3:$V$14,0),2))+C20751</f>
        <v>12.604916590827845</v>
      </c>
      <c r="F20751">
        <f>E20751*$J$21</f>
        <v>1.63863915680762</v>
      </c>
    </row>
    <row r="20752" spans="1:6" x14ac:dyDescent="0.2">
      <c r="A20752" s="1">
        <v>39286</v>
      </c>
      <c r="B20752">
        <f>MONTH(A20752)</f>
        <v>7</v>
      </c>
      <c r="C20752">
        <v>7.46</v>
      </c>
      <c r="D20752">
        <f>C20752*$J$21</f>
        <v>0.9698</v>
      </c>
      <c r="E20752">
        <f>(INDEX($V$3:$W$14,MATCH(B20752,$V$3:$V$14,0),2))+C20752</f>
        <v>11.854916590827845</v>
      </c>
      <c r="F20752">
        <f>E20752*$J$21</f>
        <v>1.5411391568076198</v>
      </c>
    </row>
    <row r="20753" spans="1:6" x14ac:dyDescent="0.2">
      <c r="A20753" s="1">
        <v>39287</v>
      </c>
      <c r="B20753">
        <f>MONTH(A20753)</f>
        <v>7</v>
      </c>
      <c r="C20753">
        <v>7.33</v>
      </c>
      <c r="D20753">
        <f>C20753*$J$21</f>
        <v>0.95290000000000008</v>
      </c>
      <c r="E20753">
        <f>(INDEX($V$3:$W$14,MATCH(B20753,$V$3:$V$14,0),2))+C20753</f>
        <v>11.724916590827844</v>
      </c>
      <c r="F20753">
        <f>E20753*$J$21</f>
        <v>1.5242391568076197</v>
      </c>
    </row>
    <row r="20754" spans="1:6" x14ac:dyDescent="0.2">
      <c r="A20754" s="1">
        <v>39288</v>
      </c>
      <c r="B20754">
        <f>MONTH(A20754)</f>
        <v>7</v>
      </c>
      <c r="C20754">
        <v>7.08</v>
      </c>
      <c r="D20754">
        <f>C20754*$J$21</f>
        <v>0.9204</v>
      </c>
      <c r="E20754">
        <f>(INDEX($V$3:$W$14,MATCH(B20754,$V$3:$V$14,0),2))+C20754</f>
        <v>11.474916590827844</v>
      </c>
      <c r="F20754">
        <f>E20754*$J$21</f>
        <v>1.4917391568076197</v>
      </c>
    </row>
    <row r="20755" spans="1:6" x14ac:dyDescent="0.2">
      <c r="A20755" s="1">
        <v>39289</v>
      </c>
      <c r="B20755">
        <f>MONTH(A20755)</f>
        <v>7</v>
      </c>
      <c r="C20755">
        <v>6.23</v>
      </c>
      <c r="D20755">
        <f>C20755*$J$21</f>
        <v>0.80990000000000006</v>
      </c>
      <c r="E20755">
        <f>(INDEX($V$3:$W$14,MATCH(B20755,$V$3:$V$14,0),2))+C20755</f>
        <v>10.624916590827844</v>
      </c>
      <c r="F20755">
        <f>E20755*$J$21</f>
        <v>1.3812391568076199</v>
      </c>
    </row>
    <row r="20756" spans="1:6" x14ac:dyDescent="0.2">
      <c r="A20756" s="1">
        <v>39290</v>
      </c>
      <c r="B20756">
        <f>MONTH(A20756)</f>
        <v>7</v>
      </c>
      <c r="C20756">
        <v>5.8</v>
      </c>
      <c r="D20756">
        <f>C20756*$J$21</f>
        <v>0.754</v>
      </c>
      <c r="E20756">
        <f>(INDEX($V$3:$W$14,MATCH(B20756,$V$3:$V$14,0),2))+C20756</f>
        <v>10.194916590827845</v>
      </c>
      <c r="F20756">
        <f>E20756*$J$21</f>
        <v>1.3253391568076198</v>
      </c>
    </row>
    <row r="20757" spans="1:6" x14ac:dyDescent="0.2">
      <c r="A20757" s="1">
        <v>39291</v>
      </c>
      <c r="B20757">
        <f>MONTH(A20757)</f>
        <v>7</v>
      </c>
      <c r="C20757">
        <v>5.58</v>
      </c>
      <c r="D20757">
        <f>C20757*$J$21</f>
        <v>0.72540000000000004</v>
      </c>
      <c r="E20757">
        <f>(INDEX($V$3:$W$14,MATCH(B20757,$V$3:$V$14,0),2))+C20757</f>
        <v>9.9749165908278439</v>
      </c>
      <c r="F20757">
        <f>E20757*$J$21</f>
        <v>1.2967391568076196</v>
      </c>
    </row>
    <row r="20758" spans="1:6" x14ac:dyDescent="0.2">
      <c r="A20758" s="1">
        <v>39292</v>
      </c>
      <c r="B20758">
        <f>MONTH(A20758)</f>
        <v>7</v>
      </c>
      <c r="C20758">
        <v>5.45</v>
      </c>
      <c r="D20758">
        <f>C20758*$J$21</f>
        <v>0.70850000000000002</v>
      </c>
      <c r="E20758">
        <f>(INDEX($V$3:$W$14,MATCH(B20758,$V$3:$V$14,0),2))+C20758</f>
        <v>9.8449165908278431</v>
      </c>
      <c r="F20758">
        <f>E20758*$J$21</f>
        <v>1.2798391568076197</v>
      </c>
    </row>
    <row r="20759" spans="1:6" x14ac:dyDescent="0.2">
      <c r="A20759" s="1">
        <v>39293</v>
      </c>
      <c r="B20759">
        <f>MONTH(A20759)</f>
        <v>7</v>
      </c>
      <c r="C20759">
        <v>5.19</v>
      </c>
      <c r="D20759">
        <f>C20759*$J$21</f>
        <v>0.67470000000000008</v>
      </c>
      <c r="E20759">
        <f>(INDEX($V$3:$W$14,MATCH(B20759,$V$3:$V$14,0),2))+C20759</f>
        <v>9.5849165908278451</v>
      </c>
      <c r="F20759">
        <f>E20759*$J$21</f>
        <v>1.2460391568076199</v>
      </c>
    </row>
    <row r="20760" spans="1:6" x14ac:dyDescent="0.2">
      <c r="A20760" s="1">
        <v>39294</v>
      </c>
      <c r="B20760">
        <f>MONTH(A20760)</f>
        <v>7</v>
      </c>
      <c r="C20760">
        <v>5.12</v>
      </c>
      <c r="D20760">
        <f>C20760*$J$21</f>
        <v>0.66560000000000008</v>
      </c>
      <c r="E20760">
        <f>(INDEX($V$3:$W$14,MATCH(B20760,$V$3:$V$14,0),2))+C20760</f>
        <v>9.5149165908278448</v>
      </c>
      <c r="F20760">
        <f>E20760*$J$21</f>
        <v>1.2369391568076198</v>
      </c>
    </row>
    <row r="20761" spans="1:6" x14ac:dyDescent="0.2">
      <c r="A20761" s="1">
        <v>39295</v>
      </c>
      <c r="B20761">
        <f>MONTH(A20761)</f>
        <v>8</v>
      </c>
      <c r="C20761">
        <v>5.43</v>
      </c>
      <c r="D20761">
        <f>C20761*$J$21</f>
        <v>0.70589999999999997</v>
      </c>
      <c r="E20761">
        <f>(INDEX($V$3:$W$14,MATCH(B20761,$V$3:$V$14,0),2))+C20761</f>
        <v>9.8249165908278435</v>
      </c>
      <c r="F20761">
        <f>E20761*$J$21</f>
        <v>1.2772391568076198</v>
      </c>
    </row>
    <row r="20762" spans="1:6" x14ac:dyDescent="0.2">
      <c r="A20762" s="1">
        <v>39296</v>
      </c>
      <c r="B20762">
        <f>MONTH(A20762)</f>
        <v>8</v>
      </c>
      <c r="C20762">
        <v>4.75</v>
      </c>
      <c r="D20762">
        <f>C20762*$J$21</f>
        <v>0.61750000000000005</v>
      </c>
      <c r="E20762">
        <f>(INDEX($V$3:$W$14,MATCH(B20762,$V$3:$V$14,0),2))+C20762</f>
        <v>9.1449165908278438</v>
      </c>
      <c r="F20762">
        <f>E20762*$J$21</f>
        <v>1.1888391568076198</v>
      </c>
    </row>
    <row r="20763" spans="1:6" x14ac:dyDescent="0.2">
      <c r="A20763" s="1">
        <v>39297</v>
      </c>
      <c r="B20763">
        <f>MONTH(A20763)</f>
        <v>8</v>
      </c>
      <c r="C20763">
        <v>4.5199999999999996</v>
      </c>
      <c r="D20763">
        <f>C20763*$J$21</f>
        <v>0.58760000000000001</v>
      </c>
      <c r="E20763">
        <f>(INDEX($V$3:$W$14,MATCH(B20763,$V$3:$V$14,0),2))+C20763</f>
        <v>8.9149165908278434</v>
      </c>
      <c r="F20763">
        <f>E20763*$J$21</f>
        <v>1.1589391568076197</v>
      </c>
    </row>
    <row r="20764" spans="1:6" x14ac:dyDescent="0.2">
      <c r="A20764" s="1">
        <v>39298</v>
      </c>
      <c r="B20764">
        <f>MONTH(A20764)</f>
        <v>8</v>
      </c>
      <c r="C20764">
        <v>4.2699999999999996</v>
      </c>
      <c r="D20764">
        <f>C20764*$J$21</f>
        <v>0.55509999999999993</v>
      </c>
      <c r="E20764">
        <f>(INDEX($V$3:$W$14,MATCH(B20764,$V$3:$V$14,0),2))+C20764</f>
        <v>8.6649165908278434</v>
      </c>
      <c r="F20764">
        <f>E20764*$J$21</f>
        <v>1.1264391568076197</v>
      </c>
    </row>
    <row r="20765" spans="1:6" x14ac:dyDescent="0.2">
      <c r="A20765" s="1">
        <v>39299</v>
      </c>
      <c r="B20765">
        <f>MONTH(A20765)</f>
        <v>8</v>
      </c>
      <c r="C20765">
        <v>4.05</v>
      </c>
      <c r="D20765">
        <f>C20765*$J$21</f>
        <v>0.52649999999999997</v>
      </c>
      <c r="E20765">
        <f>(INDEX($V$3:$W$14,MATCH(B20765,$V$3:$V$14,0),2))+C20765</f>
        <v>8.4449165908278445</v>
      </c>
      <c r="F20765">
        <f>E20765*$J$21</f>
        <v>1.0978391568076198</v>
      </c>
    </row>
    <row r="20766" spans="1:6" x14ac:dyDescent="0.2">
      <c r="A20766" s="1">
        <v>39300</v>
      </c>
      <c r="B20766">
        <f>MONTH(A20766)</f>
        <v>8</v>
      </c>
      <c r="C20766">
        <v>4.04</v>
      </c>
      <c r="D20766">
        <f>C20766*$J$21</f>
        <v>0.5252</v>
      </c>
      <c r="E20766">
        <f>(INDEX($V$3:$W$14,MATCH(B20766,$V$3:$V$14,0),2))+C20766</f>
        <v>8.434916590827843</v>
      </c>
      <c r="F20766">
        <f>E20766*$J$21</f>
        <v>1.0965391568076197</v>
      </c>
    </row>
    <row r="20767" spans="1:6" x14ac:dyDescent="0.2">
      <c r="A20767" s="1">
        <v>39301</v>
      </c>
      <c r="B20767">
        <f>MONTH(A20767)</f>
        <v>8</v>
      </c>
      <c r="C20767">
        <v>3.99</v>
      </c>
      <c r="D20767">
        <f>C20767*$J$21</f>
        <v>0.51870000000000005</v>
      </c>
      <c r="E20767">
        <f>(INDEX($V$3:$W$14,MATCH(B20767,$V$3:$V$14,0),2))+C20767</f>
        <v>8.384916590827844</v>
      </c>
      <c r="F20767">
        <f>E20767*$J$21</f>
        <v>1.0900391568076198</v>
      </c>
    </row>
    <row r="20768" spans="1:6" x14ac:dyDescent="0.2">
      <c r="A20768" s="1">
        <v>39302</v>
      </c>
      <c r="B20768">
        <f>MONTH(A20768)</f>
        <v>8</v>
      </c>
      <c r="C20768">
        <v>4.29</v>
      </c>
      <c r="D20768">
        <f>C20768*$J$21</f>
        <v>0.55769999999999997</v>
      </c>
      <c r="E20768">
        <f>(INDEX($V$3:$W$14,MATCH(B20768,$V$3:$V$14,0),2))+C20768</f>
        <v>8.684916590827843</v>
      </c>
      <c r="F20768">
        <f>E20768*$J$21</f>
        <v>1.1290391568076197</v>
      </c>
    </row>
    <row r="20769" spans="1:6" x14ac:dyDescent="0.2">
      <c r="A20769" s="1">
        <v>39303</v>
      </c>
      <c r="B20769">
        <f>MONTH(A20769)</f>
        <v>8</v>
      </c>
      <c r="C20769">
        <v>4.29</v>
      </c>
      <c r="D20769">
        <f>C20769*$J$21</f>
        <v>0.55769999999999997</v>
      </c>
      <c r="E20769">
        <f>(INDEX($V$3:$W$14,MATCH(B20769,$V$3:$V$14,0),2))+C20769</f>
        <v>8.684916590827843</v>
      </c>
      <c r="F20769">
        <f>E20769*$J$21</f>
        <v>1.1290391568076197</v>
      </c>
    </row>
    <row r="20770" spans="1:6" x14ac:dyDescent="0.2">
      <c r="A20770" s="1">
        <v>39304</v>
      </c>
      <c r="B20770">
        <f>MONTH(A20770)</f>
        <v>8</v>
      </c>
      <c r="C20770">
        <v>3.93</v>
      </c>
      <c r="D20770">
        <f>C20770*$J$21</f>
        <v>0.51090000000000002</v>
      </c>
      <c r="E20770">
        <f>(INDEX($V$3:$W$14,MATCH(B20770,$V$3:$V$14,0),2))+C20770</f>
        <v>8.3249165908278435</v>
      </c>
      <c r="F20770">
        <f>E20770*$J$21</f>
        <v>1.0822391568076197</v>
      </c>
    </row>
    <row r="20771" spans="1:6" x14ac:dyDescent="0.2">
      <c r="A20771" s="1">
        <v>39305</v>
      </c>
      <c r="B20771">
        <f>MONTH(A20771)</f>
        <v>8</v>
      </c>
      <c r="C20771">
        <v>3.92</v>
      </c>
      <c r="D20771">
        <f>C20771*$J$21</f>
        <v>0.50960000000000005</v>
      </c>
      <c r="E20771">
        <f>(INDEX($V$3:$W$14,MATCH(B20771,$V$3:$V$14,0),2))+C20771</f>
        <v>8.3149165908278437</v>
      </c>
      <c r="F20771">
        <f>E20771*$J$21</f>
        <v>1.0809391568076196</v>
      </c>
    </row>
    <row r="20772" spans="1:6" x14ac:dyDescent="0.2">
      <c r="A20772" s="1">
        <v>39306</v>
      </c>
      <c r="B20772">
        <f>MONTH(A20772)</f>
        <v>8</v>
      </c>
      <c r="C20772">
        <v>3.59</v>
      </c>
      <c r="D20772">
        <f>C20772*$J$21</f>
        <v>0.4667</v>
      </c>
      <c r="E20772">
        <f>(INDEX($V$3:$W$14,MATCH(B20772,$V$3:$V$14,0),2))+C20772</f>
        <v>7.9849165908278437</v>
      </c>
      <c r="F20772">
        <f>E20772*$J$21</f>
        <v>1.0380391568076197</v>
      </c>
    </row>
    <row r="20773" spans="1:6" x14ac:dyDescent="0.2">
      <c r="A20773" s="1">
        <v>39307</v>
      </c>
      <c r="B20773">
        <f>MONTH(A20773)</f>
        <v>8</v>
      </c>
      <c r="C20773">
        <v>3.27</v>
      </c>
      <c r="D20773">
        <f>C20773*$J$21</f>
        <v>0.42510000000000003</v>
      </c>
      <c r="E20773">
        <f>(INDEX($V$3:$W$14,MATCH(B20773,$V$3:$V$14,0),2))+C20773</f>
        <v>7.6649165908278434</v>
      </c>
      <c r="F20773">
        <f>E20773*$J$21</f>
        <v>0.99643915680761963</v>
      </c>
    </row>
    <row r="20774" spans="1:6" x14ac:dyDescent="0.2">
      <c r="A20774" s="1">
        <v>39308</v>
      </c>
      <c r="B20774">
        <f>MONTH(A20774)</f>
        <v>8</v>
      </c>
      <c r="C20774">
        <v>3.25</v>
      </c>
      <c r="D20774">
        <f>C20774*$J$21</f>
        <v>0.42249999999999999</v>
      </c>
      <c r="E20774">
        <f>(INDEX($V$3:$W$14,MATCH(B20774,$V$3:$V$14,0),2))+C20774</f>
        <v>7.6449165908278438</v>
      </c>
      <c r="F20774">
        <f>E20774*$J$21</f>
        <v>0.99383915680761969</v>
      </c>
    </row>
    <row r="20775" spans="1:6" x14ac:dyDescent="0.2">
      <c r="A20775" s="1">
        <v>39309</v>
      </c>
      <c r="B20775">
        <f>MONTH(A20775)</f>
        <v>8</v>
      </c>
      <c r="C20775">
        <v>3.25</v>
      </c>
      <c r="D20775">
        <f>C20775*$J$21</f>
        <v>0.42249999999999999</v>
      </c>
      <c r="E20775">
        <f>(INDEX($V$3:$W$14,MATCH(B20775,$V$3:$V$14,0),2))+C20775</f>
        <v>7.6449165908278438</v>
      </c>
      <c r="F20775">
        <f>E20775*$J$21</f>
        <v>0.99383915680761969</v>
      </c>
    </row>
    <row r="20776" spans="1:6" x14ac:dyDescent="0.2">
      <c r="A20776" s="1">
        <v>39310</v>
      </c>
      <c r="B20776">
        <f>MONTH(A20776)</f>
        <v>8</v>
      </c>
      <c r="C20776">
        <v>3.35</v>
      </c>
      <c r="D20776">
        <f>C20776*$J$21</f>
        <v>0.43550000000000005</v>
      </c>
      <c r="E20776">
        <f>(INDEX($V$3:$W$14,MATCH(B20776,$V$3:$V$14,0),2))+C20776</f>
        <v>7.7449165908278435</v>
      </c>
      <c r="F20776">
        <f>E20776*$J$21</f>
        <v>1.0068391568076196</v>
      </c>
    </row>
    <row r="20777" spans="1:6" x14ac:dyDescent="0.2">
      <c r="A20777" s="1">
        <v>39311</v>
      </c>
      <c r="B20777">
        <f>MONTH(A20777)</f>
        <v>8</v>
      </c>
      <c r="C20777">
        <v>3.38</v>
      </c>
      <c r="D20777">
        <f>C20777*$J$21</f>
        <v>0.43940000000000001</v>
      </c>
      <c r="E20777">
        <f>(INDEX($V$3:$W$14,MATCH(B20777,$V$3:$V$14,0),2))+C20777</f>
        <v>7.7749165908278437</v>
      </c>
      <c r="F20777">
        <f>E20777*$J$21</f>
        <v>1.0107391568076196</v>
      </c>
    </row>
    <row r="20778" spans="1:6" x14ac:dyDescent="0.2">
      <c r="A20778" s="1">
        <v>39312</v>
      </c>
      <c r="B20778">
        <f>MONTH(A20778)</f>
        <v>8</v>
      </c>
      <c r="C20778">
        <v>3.27</v>
      </c>
      <c r="D20778">
        <f>C20778*$J$21</f>
        <v>0.42510000000000003</v>
      </c>
      <c r="E20778">
        <f>(INDEX($V$3:$W$14,MATCH(B20778,$V$3:$V$14,0),2))+C20778</f>
        <v>7.6649165908278434</v>
      </c>
      <c r="F20778">
        <f>E20778*$J$21</f>
        <v>0.99643915680761963</v>
      </c>
    </row>
    <row r="20779" spans="1:6" x14ac:dyDescent="0.2">
      <c r="A20779" s="1">
        <v>39313</v>
      </c>
      <c r="B20779">
        <f>MONTH(A20779)</f>
        <v>8</v>
      </c>
      <c r="C20779">
        <v>3.26</v>
      </c>
      <c r="D20779">
        <f>C20779*$J$21</f>
        <v>0.42380000000000001</v>
      </c>
      <c r="E20779">
        <f>(INDEX($V$3:$W$14,MATCH(B20779,$V$3:$V$14,0),2))+C20779</f>
        <v>7.6549165908278436</v>
      </c>
      <c r="F20779">
        <f>E20779*$J$21</f>
        <v>0.99513915680761966</v>
      </c>
    </row>
    <row r="20780" spans="1:6" x14ac:dyDescent="0.2">
      <c r="A20780" s="1">
        <v>39314</v>
      </c>
      <c r="B20780">
        <f>MONTH(A20780)</f>
        <v>8</v>
      </c>
      <c r="C20780">
        <v>3.24</v>
      </c>
      <c r="D20780">
        <f>C20780*$J$21</f>
        <v>0.42120000000000002</v>
      </c>
      <c r="E20780">
        <f>(INDEX($V$3:$W$14,MATCH(B20780,$V$3:$V$14,0),2))+C20780</f>
        <v>7.634916590827844</v>
      </c>
      <c r="F20780">
        <f>E20780*$J$21</f>
        <v>0.99253915680761973</v>
      </c>
    </row>
    <row r="20781" spans="1:6" x14ac:dyDescent="0.2">
      <c r="A20781" s="1">
        <v>39315</v>
      </c>
      <c r="B20781">
        <f>MONTH(A20781)</f>
        <v>8</v>
      </c>
      <c r="C20781">
        <v>3.21</v>
      </c>
      <c r="D20781">
        <f>C20781*$J$21</f>
        <v>0.4173</v>
      </c>
      <c r="E20781">
        <f>(INDEX($V$3:$W$14,MATCH(B20781,$V$3:$V$14,0),2))+C20781</f>
        <v>7.6049165908278438</v>
      </c>
      <c r="F20781">
        <f>E20781*$J$21</f>
        <v>0.98863915680761971</v>
      </c>
    </row>
    <row r="20782" spans="1:6" x14ac:dyDescent="0.2">
      <c r="A20782" s="1">
        <v>39316</v>
      </c>
      <c r="B20782">
        <f>MONTH(A20782)</f>
        <v>8</v>
      </c>
      <c r="C20782">
        <v>3.87</v>
      </c>
      <c r="D20782">
        <f>C20782*$J$21</f>
        <v>0.50309999999999999</v>
      </c>
      <c r="E20782">
        <f>(INDEX($V$3:$W$14,MATCH(B20782,$V$3:$V$14,0),2))+C20782</f>
        <v>8.2649165908278448</v>
      </c>
      <c r="F20782">
        <f>E20782*$J$21</f>
        <v>1.0744391568076199</v>
      </c>
    </row>
    <row r="20783" spans="1:6" x14ac:dyDescent="0.2">
      <c r="A20783" s="1">
        <v>39317</v>
      </c>
      <c r="B20783">
        <f>MONTH(A20783)</f>
        <v>8</v>
      </c>
      <c r="C20783">
        <v>3.87</v>
      </c>
      <c r="D20783">
        <f>C20783*$J$21</f>
        <v>0.50309999999999999</v>
      </c>
      <c r="E20783">
        <f>(INDEX($V$3:$W$14,MATCH(B20783,$V$3:$V$14,0),2))+C20783</f>
        <v>8.2649165908278448</v>
      </c>
      <c r="F20783">
        <f>E20783*$J$21</f>
        <v>1.0744391568076199</v>
      </c>
    </row>
    <row r="20784" spans="1:6" x14ac:dyDescent="0.2">
      <c r="A20784" s="1">
        <v>39318</v>
      </c>
      <c r="B20784">
        <f>MONTH(A20784)</f>
        <v>8</v>
      </c>
      <c r="C20784">
        <v>3.52</v>
      </c>
      <c r="D20784">
        <f>C20784*$J$21</f>
        <v>0.45760000000000001</v>
      </c>
      <c r="E20784">
        <f>(INDEX($V$3:$W$14,MATCH(B20784,$V$3:$V$14,0),2))+C20784</f>
        <v>7.9149165908278434</v>
      </c>
      <c r="F20784">
        <f>E20784*$J$21</f>
        <v>1.0289391568076196</v>
      </c>
    </row>
    <row r="20785" spans="1:6" x14ac:dyDescent="0.2">
      <c r="A20785" s="1">
        <v>39319</v>
      </c>
      <c r="B20785">
        <f>MONTH(A20785)</f>
        <v>8</v>
      </c>
      <c r="C20785">
        <v>3.33</v>
      </c>
      <c r="D20785">
        <f>C20785*$J$21</f>
        <v>0.43290000000000001</v>
      </c>
      <c r="E20785">
        <f>(INDEX($V$3:$W$14,MATCH(B20785,$V$3:$V$14,0),2))+C20785</f>
        <v>7.7249165908278439</v>
      </c>
      <c r="F20785">
        <f>E20785*$J$21</f>
        <v>1.0042391568076197</v>
      </c>
    </row>
    <row r="20786" spans="1:6" x14ac:dyDescent="0.2">
      <c r="A20786" s="1">
        <v>39320</v>
      </c>
      <c r="B20786">
        <f>MONTH(A20786)</f>
        <v>8</v>
      </c>
      <c r="C20786">
        <v>3.23</v>
      </c>
      <c r="D20786">
        <f>C20786*$J$21</f>
        <v>0.4199</v>
      </c>
      <c r="E20786">
        <f>(INDEX($V$3:$W$14,MATCH(B20786,$V$3:$V$14,0),2))+C20786</f>
        <v>7.6249165908278442</v>
      </c>
      <c r="F20786">
        <f>E20786*$J$21</f>
        <v>0.99123915680761976</v>
      </c>
    </row>
    <row r="20787" spans="1:6" x14ac:dyDescent="0.2">
      <c r="A20787" s="1">
        <v>39321</v>
      </c>
      <c r="B20787">
        <f>MONTH(A20787)</f>
        <v>8</v>
      </c>
      <c r="C20787">
        <v>3.24</v>
      </c>
      <c r="D20787">
        <f>C20787*$J$21</f>
        <v>0.42120000000000002</v>
      </c>
      <c r="E20787">
        <f>(INDEX($V$3:$W$14,MATCH(B20787,$V$3:$V$14,0),2))+C20787</f>
        <v>7.634916590827844</v>
      </c>
      <c r="F20787">
        <f>E20787*$J$21</f>
        <v>0.99253915680761973</v>
      </c>
    </row>
    <row r="20788" spans="1:6" x14ac:dyDescent="0.2">
      <c r="A20788" s="1">
        <v>39322</v>
      </c>
      <c r="B20788">
        <f>MONTH(A20788)</f>
        <v>8</v>
      </c>
      <c r="C20788">
        <v>3.34</v>
      </c>
      <c r="D20788">
        <f>C20788*$J$21</f>
        <v>0.43419999999999997</v>
      </c>
      <c r="E20788">
        <f>(INDEX($V$3:$W$14,MATCH(B20788,$V$3:$V$14,0),2))+C20788</f>
        <v>7.7349165908278437</v>
      </c>
      <c r="F20788">
        <f>E20788*$J$21</f>
        <v>1.0055391568076197</v>
      </c>
    </row>
    <row r="20789" spans="1:6" x14ac:dyDescent="0.2">
      <c r="A20789" s="1">
        <v>39323</v>
      </c>
      <c r="B20789">
        <f>MONTH(A20789)</f>
        <v>8</v>
      </c>
      <c r="C20789">
        <v>3.34</v>
      </c>
      <c r="D20789">
        <f>C20789*$J$21</f>
        <v>0.43419999999999997</v>
      </c>
      <c r="E20789">
        <f>(INDEX($V$3:$W$14,MATCH(B20789,$V$3:$V$14,0),2))+C20789</f>
        <v>7.7349165908278437</v>
      </c>
      <c r="F20789">
        <f>E20789*$J$21</f>
        <v>1.0055391568076197</v>
      </c>
    </row>
    <row r="20790" spans="1:6" x14ac:dyDescent="0.2">
      <c r="A20790" s="1">
        <v>39324</v>
      </c>
      <c r="B20790">
        <f>MONTH(A20790)</f>
        <v>8</v>
      </c>
      <c r="C20790">
        <v>3.09</v>
      </c>
      <c r="D20790">
        <f>C20790*$J$21</f>
        <v>0.4017</v>
      </c>
      <c r="E20790">
        <f>(INDEX($V$3:$W$14,MATCH(B20790,$V$3:$V$14,0),2))+C20790</f>
        <v>7.4849165908278437</v>
      </c>
      <c r="F20790">
        <f>E20790*$J$21</f>
        <v>0.97303915680761965</v>
      </c>
    </row>
    <row r="20791" spans="1:6" x14ac:dyDescent="0.2">
      <c r="A20791" s="1">
        <v>39325</v>
      </c>
      <c r="B20791">
        <f>MONTH(A20791)</f>
        <v>8</v>
      </c>
      <c r="C20791">
        <v>2.97</v>
      </c>
      <c r="D20791">
        <f>C20791*$J$21</f>
        <v>0.38610000000000005</v>
      </c>
      <c r="E20791">
        <f>(INDEX($V$3:$W$14,MATCH(B20791,$V$3:$V$14,0),2))+C20791</f>
        <v>7.3649165908278444</v>
      </c>
      <c r="F20791">
        <f>E20791*$J$21</f>
        <v>0.95743915680761982</v>
      </c>
    </row>
    <row r="20792" spans="1:6" x14ac:dyDescent="0.2">
      <c r="A20792" s="1">
        <v>39326</v>
      </c>
      <c r="B20792">
        <f>MONTH(A20792)</f>
        <v>9</v>
      </c>
      <c r="C20792">
        <v>2.94</v>
      </c>
      <c r="D20792">
        <f>C20792*$J$21</f>
        <v>0.38219999999999998</v>
      </c>
      <c r="E20792">
        <f>(INDEX($V$3:$W$14,MATCH(B20792,$V$3:$V$14,0),2))+C20792</f>
        <v>7.456558907545265</v>
      </c>
      <c r="F20792">
        <f>E20792*$J$21</f>
        <v>0.96935265798088444</v>
      </c>
    </row>
    <row r="20793" spans="1:6" x14ac:dyDescent="0.2">
      <c r="A20793" s="1">
        <v>39327</v>
      </c>
      <c r="B20793">
        <f>MONTH(A20793)</f>
        <v>9</v>
      </c>
      <c r="C20793">
        <v>2.71</v>
      </c>
      <c r="D20793">
        <f>C20793*$J$21</f>
        <v>0.3523</v>
      </c>
      <c r="E20793">
        <f>(INDEX($V$3:$W$14,MATCH(B20793,$V$3:$V$14,0),2))+C20793</f>
        <v>7.2265589075452645</v>
      </c>
      <c r="F20793">
        <f>E20793*$J$21</f>
        <v>0.9394526579808844</v>
      </c>
    </row>
    <row r="20794" spans="1:6" x14ac:dyDescent="0.2">
      <c r="A20794" s="1">
        <v>39328</v>
      </c>
      <c r="B20794">
        <f>MONTH(A20794)</f>
        <v>9</v>
      </c>
      <c r="C20794">
        <v>2.7</v>
      </c>
      <c r="D20794">
        <f>C20794*$J$21</f>
        <v>0.35100000000000003</v>
      </c>
      <c r="E20794">
        <f>(INDEX($V$3:$W$14,MATCH(B20794,$V$3:$V$14,0),2))+C20794</f>
        <v>7.2165589075452647</v>
      </c>
      <c r="F20794">
        <f>E20794*$J$21</f>
        <v>0.93815265798088443</v>
      </c>
    </row>
    <row r="20795" spans="1:6" x14ac:dyDescent="0.2">
      <c r="A20795" s="1">
        <v>39329</v>
      </c>
      <c r="B20795">
        <f>MONTH(A20795)</f>
        <v>9</v>
      </c>
      <c r="C20795">
        <v>2.7</v>
      </c>
      <c r="D20795">
        <f>C20795*$J$21</f>
        <v>0.35100000000000003</v>
      </c>
      <c r="E20795">
        <f>(INDEX($V$3:$W$14,MATCH(B20795,$V$3:$V$14,0),2))+C20795</f>
        <v>7.2165589075452647</v>
      </c>
      <c r="F20795">
        <f>E20795*$J$21</f>
        <v>0.93815265798088443</v>
      </c>
    </row>
    <row r="20796" spans="1:6" x14ac:dyDescent="0.2">
      <c r="A20796" s="1">
        <v>39330</v>
      </c>
      <c r="B20796">
        <f>MONTH(A20796)</f>
        <v>9</v>
      </c>
      <c r="C20796">
        <v>2.7</v>
      </c>
      <c r="D20796">
        <f>C20796*$J$21</f>
        <v>0.35100000000000003</v>
      </c>
      <c r="E20796">
        <f>(INDEX($V$3:$W$14,MATCH(B20796,$V$3:$V$14,0),2))+C20796</f>
        <v>7.2165589075452647</v>
      </c>
      <c r="F20796">
        <f>E20796*$J$21</f>
        <v>0.93815265798088443</v>
      </c>
    </row>
    <row r="20797" spans="1:6" x14ac:dyDescent="0.2">
      <c r="A20797" s="1">
        <v>39331</v>
      </c>
      <c r="B20797">
        <f>MONTH(A20797)</f>
        <v>9</v>
      </c>
      <c r="C20797">
        <v>2.7</v>
      </c>
      <c r="D20797">
        <f>C20797*$J$21</f>
        <v>0.35100000000000003</v>
      </c>
      <c r="E20797">
        <f>(INDEX($V$3:$W$14,MATCH(B20797,$V$3:$V$14,0),2))+C20797</f>
        <v>7.2165589075452647</v>
      </c>
      <c r="F20797">
        <f>E20797*$J$21</f>
        <v>0.93815265798088443</v>
      </c>
    </row>
    <row r="20798" spans="1:6" x14ac:dyDescent="0.2">
      <c r="A20798" s="1">
        <v>39332</v>
      </c>
      <c r="B20798">
        <f>MONTH(A20798)</f>
        <v>9</v>
      </c>
      <c r="C20798">
        <v>2.7</v>
      </c>
      <c r="D20798">
        <f>C20798*$J$21</f>
        <v>0.35100000000000003</v>
      </c>
      <c r="E20798">
        <f>(INDEX($V$3:$W$14,MATCH(B20798,$V$3:$V$14,0),2))+C20798</f>
        <v>7.2165589075452647</v>
      </c>
      <c r="F20798">
        <f>E20798*$J$21</f>
        <v>0.93815265798088443</v>
      </c>
    </row>
    <row r="20799" spans="1:6" x14ac:dyDescent="0.2">
      <c r="A20799" s="1">
        <v>39333</v>
      </c>
      <c r="B20799">
        <f>MONTH(A20799)</f>
        <v>9</v>
      </c>
      <c r="C20799">
        <v>2.69</v>
      </c>
      <c r="D20799">
        <f>C20799*$J$21</f>
        <v>0.34970000000000001</v>
      </c>
      <c r="E20799">
        <f>(INDEX($V$3:$W$14,MATCH(B20799,$V$3:$V$14,0),2))+C20799</f>
        <v>7.206558907545265</v>
      </c>
      <c r="F20799">
        <f>E20799*$J$21</f>
        <v>0.93685265798088446</v>
      </c>
    </row>
    <row r="20800" spans="1:6" x14ac:dyDescent="0.2">
      <c r="A20800" s="1">
        <v>39334</v>
      </c>
      <c r="B20800">
        <f>MONTH(A20800)</f>
        <v>9</v>
      </c>
      <c r="C20800">
        <v>2.68</v>
      </c>
      <c r="D20800">
        <f>C20800*$J$21</f>
        <v>0.34840000000000004</v>
      </c>
      <c r="E20800">
        <f>(INDEX($V$3:$W$14,MATCH(B20800,$V$3:$V$14,0),2))+C20800</f>
        <v>7.1965589075452652</v>
      </c>
      <c r="F20800">
        <f>E20800*$J$21</f>
        <v>0.93555265798088449</v>
      </c>
    </row>
    <row r="20801" spans="1:6" x14ac:dyDescent="0.2">
      <c r="A20801" s="1">
        <v>39335</v>
      </c>
      <c r="B20801">
        <f>MONTH(A20801)</f>
        <v>9</v>
      </c>
      <c r="C20801">
        <v>2.4500000000000002</v>
      </c>
      <c r="D20801">
        <f>C20801*$J$21</f>
        <v>0.31850000000000006</v>
      </c>
      <c r="E20801">
        <f>(INDEX($V$3:$W$14,MATCH(B20801,$V$3:$V$14,0),2))+C20801</f>
        <v>6.9665589075452647</v>
      </c>
      <c r="F20801">
        <f>E20801*$J$21</f>
        <v>0.90565265798088446</v>
      </c>
    </row>
    <row r="20802" spans="1:6" x14ac:dyDescent="0.2">
      <c r="A20802" s="1">
        <v>39336</v>
      </c>
      <c r="B20802">
        <f>MONTH(A20802)</f>
        <v>9</v>
      </c>
      <c r="C20802">
        <v>2.57</v>
      </c>
      <c r="D20802">
        <f>C20802*$J$21</f>
        <v>0.33410000000000001</v>
      </c>
      <c r="E20802">
        <f>(INDEX($V$3:$W$14,MATCH(B20802,$V$3:$V$14,0),2))+C20802</f>
        <v>7.086558907545264</v>
      </c>
      <c r="F20802">
        <f>E20802*$J$21</f>
        <v>0.92125265798088429</v>
      </c>
    </row>
    <row r="20803" spans="1:6" x14ac:dyDescent="0.2">
      <c r="A20803" s="1">
        <v>39337</v>
      </c>
      <c r="B20803">
        <f>MONTH(A20803)</f>
        <v>9</v>
      </c>
      <c r="C20803">
        <v>2.7</v>
      </c>
      <c r="D20803">
        <f>C20803*$J$21</f>
        <v>0.35100000000000003</v>
      </c>
      <c r="E20803">
        <f>(INDEX($V$3:$W$14,MATCH(B20803,$V$3:$V$14,0),2))+C20803</f>
        <v>7.2165589075452647</v>
      </c>
      <c r="F20803">
        <f>E20803*$J$21</f>
        <v>0.93815265798088443</v>
      </c>
    </row>
    <row r="20804" spans="1:6" x14ac:dyDescent="0.2">
      <c r="A20804" s="1">
        <v>39338</v>
      </c>
      <c r="B20804">
        <f>MONTH(A20804)</f>
        <v>9</v>
      </c>
      <c r="C20804">
        <v>2.7</v>
      </c>
      <c r="D20804">
        <f>C20804*$J$21</f>
        <v>0.35100000000000003</v>
      </c>
      <c r="E20804">
        <f>(INDEX($V$3:$W$14,MATCH(B20804,$V$3:$V$14,0),2))+C20804</f>
        <v>7.2165589075452647</v>
      </c>
      <c r="F20804">
        <f>E20804*$J$21</f>
        <v>0.93815265798088443</v>
      </c>
    </row>
    <row r="20805" spans="1:6" x14ac:dyDescent="0.2">
      <c r="A20805" s="1">
        <v>39339</v>
      </c>
      <c r="B20805">
        <f>MONTH(A20805)</f>
        <v>9</v>
      </c>
      <c r="C20805">
        <v>2.74</v>
      </c>
      <c r="D20805">
        <f>C20805*$J$21</f>
        <v>0.35620000000000002</v>
      </c>
      <c r="E20805">
        <f>(INDEX($V$3:$W$14,MATCH(B20805,$V$3:$V$14,0),2))+C20805</f>
        <v>7.2565589075452648</v>
      </c>
      <c r="F20805">
        <f>E20805*$J$21</f>
        <v>0.94335265798088441</v>
      </c>
    </row>
    <row r="20806" spans="1:6" x14ac:dyDescent="0.2">
      <c r="A20806" s="1">
        <v>39340</v>
      </c>
      <c r="B20806">
        <f>MONTH(A20806)</f>
        <v>9</v>
      </c>
      <c r="C20806">
        <v>2.8</v>
      </c>
      <c r="D20806">
        <f>C20806*$J$21</f>
        <v>0.36399999999999999</v>
      </c>
      <c r="E20806">
        <f>(INDEX($V$3:$W$14,MATCH(B20806,$V$3:$V$14,0),2))+C20806</f>
        <v>7.3165589075452644</v>
      </c>
      <c r="F20806">
        <f>E20806*$J$21</f>
        <v>0.95115265798088444</v>
      </c>
    </row>
    <row r="20807" spans="1:6" x14ac:dyDescent="0.2">
      <c r="A20807" s="1">
        <v>39341</v>
      </c>
      <c r="B20807">
        <f>MONTH(A20807)</f>
        <v>9</v>
      </c>
      <c r="C20807">
        <v>2.97</v>
      </c>
      <c r="D20807">
        <f>C20807*$J$21</f>
        <v>0.38610000000000005</v>
      </c>
      <c r="E20807">
        <f>(INDEX($V$3:$W$14,MATCH(B20807,$V$3:$V$14,0),2))+C20807</f>
        <v>7.4865589075452643</v>
      </c>
      <c r="F20807">
        <f>E20807*$J$21</f>
        <v>0.97325265798088434</v>
      </c>
    </row>
    <row r="20808" spans="1:6" x14ac:dyDescent="0.2">
      <c r="A20808" s="1">
        <v>39342</v>
      </c>
      <c r="B20808">
        <f>MONTH(A20808)</f>
        <v>9</v>
      </c>
      <c r="C20808">
        <v>2.97</v>
      </c>
      <c r="D20808">
        <f>C20808*$J$21</f>
        <v>0.38610000000000005</v>
      </c>
      <c r="E20808">
        <f>(INDEX($V$3:$W$14,MATCH(B20808,$V$3:$V$14,0),2))+C20808</f>
        <v>7.4865589075452643</v>
      </c>
      <c r="F20808">
        <f>E20808*$J$21</f>
        <v>0.97325265798088434</v>
      </c>
    </row>
    <row r="20809" spans="1:6" x14ac:dyDescent="0.2">
      <c r="A20809" s="1">
        <v>39343</v>
      </c>
      <c r="B20809">
        <f>MONTH(A20809)</f>
        <v>9</v>
      </c>
      <c r="C20809">
        <v>2.97</v>
      </c>
      <c r="D20809">
        <f>C20809*$J$21</f>
        <v>0.38610000000000005</v>
      </c>
      <c r="E20809">
        <f>(INDEX($V$3:$W$14,MATCH(B20809,$V$3:$V$14,0),2))+C20809</f>
        <v>7.4865589075452643</v>
      </c>
      <c r="F20809">
        <f>E20809*$J$21</f>
        <v>0.97325265798088434</v>
      </c>
    </row>
    <row r="20810" spans="1:6" x14ac:dyDescent="0.2">
      <c r="A20810" s="1">
        <v>39344</v>
      </c>
      <c r="B20810">
        <f>MONTH(A20810)</f>
        <v>9</v>
      </c>
      <c r="C20810">
        <v>2.97</v>
      </c>
      <c r="D20810">
        <f>C20810*$J$21</f>
        <v>0.38610000000000005</v>
      </c>
      <c r="E20810">
        <f>(INDEX($V$3:$W$14,MATCH(B20810,$V$3:$V$14,0),2))+C20810</f>
        <v>7.4865589075452643</v>
      </c>
      <c r="F20810">
        <f>E20810*$J$21</f>
        <v>0.97325265798088434</v>
      </c>
    </row>
    <row r="20811" spans="1:6" x14ac:dyDescent="0.2">
      <c r="A20811" s="1">
        <v>39345</v>
      </c>
      <c r="B20811">
        <f>MONTH(A20811)</f>
        <v>9</v>
      </c>
      <c r="C20811">
        <v>2.97</v>
      </c>
      <c r="D20811">
        <f>C20811*$J$21</f>
        <v>0.38610000000000005</v>
      </c>
      <c r="E20811">
        <f>(INDEX($V$3:$W$14,MATCH(B20811,$V$3:$V$14,0),2))+C20811</f>
        <v>7.4865589075452643</v>
      </c>
      <c r="F20811">
        <f>E20811*$J$21</f>
        <v>0.97325265798088434</v>
      </c>
    </row>
    <row r="20812" spans="1:6" x14ac:dyDescent="0.2">
      <c r="A20812" s="1">
        <v>39346</v>
      </c>
      <c r="B20812">
        <f>MONTH(A20812)</f>
        <v>9</v>
      </c>
      <c r="C20812">
        <v>2.97</v>
      </c>
      <c r="D20812">
        <f>C20812*$J$21</f>
        <v>0.38610000000000005</v>
      </c>
      <c r="E20812">
        <f>(INDEX($V$3:$W$14,MATCH(B20812,$V$3:$V$14,0),2))+C20812</f>
        <v>7.4865589075452643</v>
      </c>
      <c r="F20812">
        <f>E20812*$J$21</f>
        <v>0.97325265798088434</v>
      </c>
    </row>
    <row r="20813" spans="1:6" x14ac:dyDescent="0.2">
      <c r="A20813" s="1">
        <v>39347</v>
      </c>
      <c r="B20813">
        <f>MONTH(A20813)</f>
        <v>9</v>
      </c>
      <c r="C20813">
        <v>2.97</v>
      </c>
      <c r="D20813">
        <f>C20813*$J$21</f>
        <v>0.38610000000000005</v>
      </c>
      <c r="E20813">
        <f>(INDEX($V$3:$W$14,MATCH(B20813,$V$3:$V$14,0),2))+C20813</f>
        <v>7.4865589075452643</v>
      </c>
      <c r="F20813">
        <f>E20813*$J$21</f>
        <v>0.97325265798088434</v>
      </c>
    </row>
    <row r="20814" spans="1:6" x14ac:dyDescent="0.2">
      <c r="A20814" s="1">
        <v>39348</v>
      </c>
      <c r="B20814">
        <f>MONTH(A20814)</f>
        <v>9</v>
      </c>
      <c r="C20814">
        <v>2.97</v>
      </c>
      <c r="D20814">
        <f>C20814*$J$21</f>
        <v>0.38610000000000005</v>
      </c>
      <c r="E20814">
        <f>(INDEX($V$3:$W$14,MATCH(B20814,$V$3:$V$14,0),2))+C20814</f>
        <v>7.4865589075452643</v>
      </c>
      <c r="F20814">
        <f>E20814*$J$21</f>
        <v>0.97325265798088434</v>
      </c>
    </row>
    <row r="20815" spans="1:6" x14ac:dyDescent="0.2">
      <c r="A20815" s="1">
        <v>39349</v>
      </c>
      <c r="B20815">
        <f>MONTH(A20815)</f>
        <v>9</v>
      </c>
      <c r="C20815">
        <v>2.97</v>
      </c>
      <c r="D20815">
        <f>C20815*$J$21</f>
        <v>0.38610000000000005</v>
      </c>
      <c r="E20815">
        <f>(INDEX($V$3:$W$14,MATCH(B20815,$V$3:$V$14,0),2))+C20815</f>
        <v>7.4865589075452643</v>
      </c>
      <c r="F20815">
        <f>E20815*$J$21</f>
        <v>0.97325265798088434</v>
      </c>
    </row>
    <row r="20816" spans="1:6" x14ac:dyDescent="0.2">
      <c r="A20816" s="1">
        <v>39350</v>
      </c>
      <c r="B20816">
        <f>MONTH(A20816)</f>
        <v>9</v>
      </c>
      <c r="C20816">
        <v>2.97</v>
      </c>
      <c r="D20816">
        <f>C20816*$J$21</f>
        <v>0.38610000000000005</v>
      </c>
      <c r="E20816">
        <f>(INDEX($V$3:$W$14,MATCH(B20816,$V$3:$V$14,0),2))+C20816</f>
        <v>7.4865589075452643</v>
      </c>
      <c r="F20816">
        <f>E20816*$J$21</f>
        <v>0.97325265798088434</v>
      </c>
    </row>
    <row r="20817" spans="1:6" x14ac:dyDescent="0.2">
      <c r="A20817" s="1">
        <v>39351</v>
      </c>
      <c r="B20817">
        <f>MONTH(A20817)</f>
        <v>9</v>
      </c>
      <c r="C20817">
        <v>2.99</v>
      </c>
      <c r="D20817">
        <f>C20817*$J$21</f>
        <v>0.38870000000000005</v>
      </c>
      <c r="E20817">
        <f>(INDEX($V$3:$W$14,MATCH(B20817,$V$3:$V$14,0),2))+C20817</f>
        <v>7.5065589075452648</v>
      </c>
      <c r="F20817">
        <f>E20817*$J$21</f>
        <v>0.9758526579808845</v>
      </c>
    </row>
    <row r="20818" spans="1:6" x14ac:dyDescent="0.2">
      <c r="A20818" s="1">
        <v>39352</v>
      </c>
      <c r="B20818">
        <f>MONTH(A20818)</f>
        <v>9</v>
      </c>
      <c r="C20818">
        <v>3.22</v>
      </c>
      <c r="D20818">
        <f>C20818*$J$21</f>
        <v>0.41860000000000003</v>
      </c>
      <c r="E20818">
        <f>(INDEX($V$3:$W$14,MATCH(B20818,$V$3:$V$14,0),2))+C20818</f>
        <v>7.7365589075452643</v>
      </c>
      <c r="F20818">
        <f>E20818*$J$21</f>
        <v>1.0057526579808844</v>
      </c>
    </row>
    <row r="20819" spans="1:6" x14ac:dyDescent="0.2">
      <c r="A20819" s="1">
        <v>39353</v>
      </c>
      <c r="B20819">
        <f>MONTH(A20819)</f>
        <v>9</v>
      </c>
      <c r="C20819">
        <v>3.01</v>
      </c>
      <c r="D20819">
        <f>C20819*$J$21</f>
        <v>0.39129999999999998</v>
      </c>
      <c r="E20819">
        <f>(INDEX($V$3:$W$14,MATCH(B20819,$V$3:$V$14,0),2))+C20819</f>
        <v>7.5265589075452644</v>
      </c>
      <c r="F20819">
        <f>E20819*$J$21</f>
        <v>0.97845265798088443</v>
      </c>
    </row>
    <row r="20820" spans="1:6" x14ac:dyDescent="0.2">
      <c r="A20820" s="1">
        <v>39354</v>
      </c>
      <c r="B20820">
        <f>MONTH(A20820)</f>
        <v>9</v>
      </c>
      <c r="C20820">
        <v>3.02</v>
      </c>
      <c r="D20820">
        <f>C20820*$J$21</f>
        <v>0.3926</v>
      </c>
      <c r="E20820">
        <f>(INDEX($V$3:$W$14,MATCH(B20820,$V$3:$V$14,0),2))+C20820</f>
        <v>7.536558907545265</v>
      </c>
      <c r="F20820">
        <f>E20820*$J$21</f>
        <v>0.97975265798088451</v>
      </c>
    </row>
    <row r="20821" spans="1:6" x14ac:dyDescent="0.2">
      <c r="A20821" s="1">
        <v>39355</v>
      </c>
      <c r="B20821">
        <f>MONTH(A20821)</f>
        <v>9</v>
      </c>
      <c r="C20821">
        <v>2.97</v>
      </c>
      <c r="D20821">
        <f>C20821*$J$21</f>
        <v>0.38610000000000005</v>
      </c>
      <c r="E20821">
        <f>(INDEX($V$3:$W$14,MATCH(B20821,$V$3:$V$14,0),2))+C20821</f>
        <v>7.4865589075452643</v>
      </c>
      <c r="F20821">
        <f>E20821*$J$21</f>
        <v>0.97325265798088434</v>
      </c>
    </row>
    <row r="20822" spans="1:6" x14ac:dyDescent="0.2">
      <c r="A20822" s="1">
        <v>39356</v>
      </c>
      <c r="B20822">
        <f>MONTH(A20822)</f>
        <v>10</v>
      </c>
      <c r="C20822">
        <v>2.97</v>
      </c>
      <c r="D20822">
        <f>C20822*$J$21</f>
        <v>0.38610000000000005</v>
      </c>
      <c r="E20822">
        <f>(INDEX($V$3:$W$14,MATCH(B20822,$V$3:$V$14,0),2))+C20822</f>
        <v>3.2770809530028173</v>
      </c>
      <c r="F20822">
        <f>E20822*$J$21</f>
        <v>0.42602052389036627</v>
      </c>
    </row>
    <row r="20823" spans="1:6" x14ac:dyDescent="0.2">
      <c r="A20823" s="1">
        <v>39357</v>
      </c>
      <c r="B20823">
        <f>MONTH(A20823)</f>
        <v>10</v>
      </c>
      <c r="C20823">
        <v>3.2</v>
      </c>
      <c r="D20823">
        <f>C20823*$J$21</f>
        <v>0.41600000000000004</v>
      </c>
      <c r="E20823">
        <f>(INDEX($V$3:$W$14,MATCH(B20823,$V$3:$V$14,0),2))+C20823</f>
        <v>3.5070809530028173</v>
      </c>
      <c r="F20823">
        <f>E20823*$J$21</f>
        <v>0.45592052389036625</v>
      </c>
    </row>
    <row r="20824" spans="1:6" x14ac:dyDescent="0.2">
      <c r="A20824" s="1">
        <v>39358</v>
      </c>
      <c r="B20824">
        <f>MONTH(A20824)</f>
        <v>10</v>
      </c>
      <c r="C20824">
        <v>3.13</v>
      </c>
      <c r="D20824">
        <f>C20824*$J$21</f>
        <v>0.40689999999999998</v>
      </c>
      <c r="E20824">
        <f>(INDEX($V$3:$W$14,MATCH(B20824,$V$3:$V$14,0),2))+C20824</f>
        <v>3.437080953002817</v>
      </c>
      <c r="F20824">
        <f>E20824*$J$21</f>
        <v>0.44682052389036625</v>
      </c>
    </row>
    <row r="20825" spans="1:6" x14ac:dyDescent="0.2">
      <c r="A20825" s="1">
        <v>39359</v>
      </c>
      <c r="B20825">
        <f>MONTH(A20825)</f>
        <v>10</v>
      </c>
      <c r="C20825">
        <v>2.97</v>
      </c>
      <c r="D20825">
        <f>C20825*$J$21</f>
        <v>0.38610000000000005</v>
      </c>
      <c r="E20825">
        <f>(INDEX($V$3:$W$14,MATCH(B20825,$V$3:$V$14,0),2))+C20825</f>
        <v>3.2770809530028173</v>
      </c>
      <c r="F20825">
        <f>E20825*$J$21</f>
        <v>0.42602052389036627</v>
      </c>
    </row>
    <row r="20826" spans="1:6" x14ac:dyDescent="0.2">
      <c r="A20826" s="1">
        <v>39360</v>
      </c>
      <c r="B20826">
        <f>MONTH(A20826)</f>
        <v>10</v>
      </c>
      <c r="C20826">
        <v>2.97</v>
      </c>
      <c r="D20826">
        <f>C20826*$J$21</f>
        <v>0.38610000000000005</v>
      </c>
      <c r="E20826">
        <f>(INDEX($V$3:$W$14,MATCH(B20826,$V$3:$V$14,0),2))+C20826</f>
        <v>3.2770809530028173</v>
      </c>
      <c r="F20826">
        <f>E20826*$J$21</f>
        <v>0.42602052389036627</v>
      </c>
    </row>
    <row r="20827" spans="1:6" x14ac:dyDescent="0.2">
      <c r="A20827" s="1">
        <v>39361</v>
      </c>
      <c r="B20827">
        <f>MONTH(A20827)</f>
        <v>10</v>
      </c>
      <c r="C20827">
        <v>2.97</v>
      </c>
      <c r="D20827">
        <f>C20827*$J$21</f>
        <v>0.38610000000000005</v>
      </c>
      <c r="E20827">
        <f>(INDEX($V$3:$W$14,MATCH(B20827,$V$3:$V$14,0),2))+C20827</f>
        <v>3.2770809530028173</v>
      </c>
      <c r="F20827">
        <f>E20827*$J$21</f>
        <v>0.42602052389036627</v>
      </c>
    </row>
    <row r="20828" spans="1:6" x14ac:dyDescent="0.2">
      <c r="A20828" s="1">
        <v>39362</v>
      </c>
      <c r="B20828">
        <f>MONTH(A20828)</f>
        <v>10</v>
      </c>
      <c r="C20828">
        <v>2.97</v>
      </c>
      <c r="D20828">
        <f>C20828*$J$21</f>
        <v>0.38610000000000005</v>
      </c>
      <c r="E20828">
        <f>(INDEX($V$3:$W$14,MATCH(B20828,$V$3:$V$14,0),2))+C20828</f>
        <v>3.2770809530028173</v>
      </c>
      <c r="F20828">
        <f>E20828*$J$21</f>
        <v>0.42602052389036627</v>
      </c>
    </row>
    <row r="20829" spans="1:6" x14ac:dyDescent="0.2">
      <c r="A20829" s="1">
        <v>39363</v>
      </c>
      <c r="B20829">
        <f>MONTH(A20829)</f>
        <v>10</v>
      </c>
      <c r="C20829">
        <v>3.2</v>
      </c>
      <c r="D20829">
        <f>C20829*$J$21</f>
        <v>0.41600000000000004</v>
      </c>
      <c r="E20829">
        <f>(INDEX($V$3:$W$14,MATCH(B20829,$V$3:$V$14,0),2))+C20829</f>
        <v>3.5070809530028173</v>
      </c>
      <c r="F20829">
        <f>E20829*$J$21</f>
        <v>0.45592052389036625</v>
      </c>
    </row>
    <row r="20830" spans="1:6" x14ac:dyDescent="0.2">
      <c r="A20830" s="1">
        <v>39364</v>
      </c>
      <c r="B20830">
        <f>MONTH(A20830)</f>
        <v>10</v>
      </c>
      <c r="C20830">
        <v>3.76</v>
      </c>
      <c r="D20830">
        <f>C20830*$J$21</f>
        <v>0.48880000000000001</v>
      </c>
      <c r="E20830">
        <f>(INDEX($V$3:$W$14,MATCH(B20830,$V$3:$V$14,0),2))+C20830</f>
        <v>4.0670809530028169</v>
      </c>
      <c r="F20830">
        <f>E20830*$J$21</f>
        <v>0.52872052389036617</v>
      </c>
    </row>
    <row r="20831" spans="1:6" x14ac:dyDescent="0.2">
      <c r="A20831" s="1">
        <v>39365</v>
      </c>
      <c r="B20831">
        <f>MONTH(A20831)</f>
        <v>10</v>
      </c>
      <c r="C20831">
        <v>8.34</v>
      </c>
      <c r="D20831">
        <f>C20831*$J$21</f>
        <v>1.0842000000000001</v>
      </c>
      <c r="E20831">
        <f>(INDEX($V$3:$W$14,MATCH(B20831,$V$3:$V$14,0),2))+C20831</f>
        <v>8.647080953002817</v>
      </c>
      <c r="F20831">
        <f>E20831*$J$21</f>
        <v>1.1241205238903662</v>
      </c>
    </row>
    <row r="20832" spans="1:6" x14ac:dyDescent="0.2">
      <c r="A20832" s="1">
        <v>39366</v>
      </c>
      <c r="B20832">
        <f>MONTH(A20832)</f>
        <v>10</v>
      </c>
      <c r="C20832">
        <v>12.3</v>
      </c>
      <c r="D20832">
        <f>C20832*$J$21</f>
        <v>1.5990000000000002</v>
      </c>
      <c r="E20832">
        <f>(INDEX($V$3:$W$14,MATCH(B20832,$V$3:$V$14,0),2))+C20832</f>
        <v>12.607080953002818</v>
      </c>
      <c r="F20832">
        <f>E20832*$J$21</f>
        <v>1.6389205238903664</v>
      </c>
    </row>
    <row r="20833" spans="1:6" x14ac:dyDescent="0.2">
      <c r="A20833" s="1">
        <v>39367</v>
      </c>
      <c r="B20833">
        <f>MONTH(A20833)</f>
        <v>10</v>
      </c>
      <c r="C20833">
        <v>25</v>
      </c>
      <c r="D20833">
        <f>C20833*$J$21</f>
        <v>3.25</v>
      </c>
      <c r="E20833">
        <f>(INDEX($V$3:$W$14,MATCH(B20833,$V$3:$V$14,0),2))+C20833</f>
        <v>25.307080953002817</v>
      </c>
      <c r="F20833">
        <f>E20833*$J$21</f>
        <v>3.2899205238903662</v>
      </c>
    </row>
    <row r="20834" spans="1:6" x14ac:dyDescent="0.2">
      <c r="A20834" s="1">
        <v>39368</v>
      </c>
      <c r="B20834">
        <f>MONTH(A20834)</f>
        <v>10</v>
      </c>
      <c r="C20834">
        <v>23.4</v>
      </c>
      <c r="D20834">
        <f>C20834*$J$21</f>
        <v>3.0419999999999998</v>
      </c>
      <c r="E20834">
        <f>(INDEX($V$3:$W$14,MATCH(B20834,$V$3:$V$14,0),2))+C20834</f>
        <v>23.707080953002816</v>
      </c>
      <c r="F20834">
        <f>E20834*$J$21</f>
        <v>3.081920523890366</v>
      </c>
    </row>
    <row r="20835" spans="1:6" x14ac:dyDescent="0.2">
      <c r="A20835" s="1">
        <v>39369</v>
      </c>
      <c r="B20835">
        <f>MONTH(A20835)</f>
        <v>10</v>
      </c>
      <c r="C20835">
        <v>20.7</v>
      </c>
      <c r="D20835">
        <f>C20835*$J$21</f>
        <v>2.6909999999999998</v>
      </c>
      <c r="E20835">
        <f>(INDEX($V$3:$W$14,MATCH(B20835,$V$3:$V$14,0),2))+C20835</f>
        <v>21.007080953002816</v>
      </c>
      <c r="F20835">
        <f>E20835*$J$21</f>
        <v>2.7309205238903664</v>
      </c>
    </row>
    <row r="20836" spans="1:6" x14ac:dyDescent="0.2">
      <c r="A20836" s="1">
        <v>39370</v>
      </c>
      <c r="B20836">
        <f>MONTH(A20836)</f>
        <v>10</v>
      </c>
      <c r="C20836">
        <v>17.600000000000001</v>
      </c>
      <c r="D20836">
        <f>C20836*$J$21</f>
        <v>2.2880000000000003</v>
      </c>
      <c r="E20836">
        <f>(INDEX($V$3:$W$14,MATCH(B20836,$V$3:$V$14,0),2))+C20836</f>
        <v>17.907080953002819</v>
      </c>
      <c r="F20836">
        <f>E20836*$J$21</f>
        <v>2.3279205238903664</v>
      </c>
    </row>
    <row r="20837" spans="1:6" x14ac:dyDescent="0.2">
      <c r="A20837" s="1">
        <v>39371</v>
      </c>
      <c r="B20837">
        <f>MONTH(A20837)</f>
        <v>10</v>
      </c>
      <c r="C20837">
        <v>15.3</v>
      </c>
      <c r="D20837">
        <f>C20837*$J$21</f>
        <v>1.9890000000000001</v>
      </c>
      <c r="E20837">
        <f>(INDEX($V$3:$W$14,MATCH(B20837,$V$3:$V$14,0),2))+C20837</f>
        <v>15.607080953002818</v>
      </c>
      <c r="F20837">
        <f>E20837*$J$21</f>
        <v>2.0289205238903665</v>
      </c>
    </row>
    <row r="20838" spans="1:6" x14ac:dyDescent="0.2">
      <c r="A20838" s="1">
        <v>39372</v>
      </c>
      <c r="B20838">
        <f>MONTH(A20838)</f>
        <v>10</v>
      </c>
      <c r="C20838">
        <v>15.9</v>
      </c>
      <c r="D20838">
        <f>C20838*$J$21</f>
        <v>2.0670000000000002</v>
      </c>
      <c r="E20838">
        <f>(INDEX($V$3:$W$14,MATCH(B20838,$V$3:$V$14,0),2))+C20838</f>
        <v>16.207080953002816</v>
      </c>
      <c r="F20838">
        <f>E20838*$J$21</f>
        <v>2.1069205238903663</v>
      </c>
    </row>
    <row r="20839" spans="1:6" x14ac:dyDescent="0.2">
      <c r="A20839" s="1">
        <v>39373</v>
      </c>
      <c r="B20839">
        <f>MONTH(A20839)</f>
        <v>10</v>
      </c>
      <c r="C20839">
        <v>20.9</v>
      </c>
      <c r="D20839">
        <f>C20839*$J$21</f>
        <v>2.7170000000000001</v>
      </c>
      <c r="E20839">
        <f>(INDEX($V$3:$W$14,MATCH(B20839,$V$3:$V$14,0),2))+C20839</f>
        <v>21.207080953002816</v>
      </c>
      <c r="F20839">
        <f>E20839*$J$21</f>
        <v>2.7569205238903662</v>
      </c>
    </row>
    <row r="20840" spans="1:6" x14ac:dyDescent="0.2">
      <c r="A20840" s="1">
        <v>39374</v>
      </c>
      <c r="B20840">
        <f>MONTH(A20840)</f>
        <v>10</v>
      </c>
      <c r="C20840">
        <v>42</v>
      </c>
      <c r="D20840">
        <f>C20840*$J$21</f>
        <v>5.46</v>
      </c>
      <c r="E20840">
        <f>(INDEX($V$3:$W$14,MATCH(B20840,$V$3:$V$14,0),2))+C20840</f>
        <v>42.307080953002817</v>
      </c>
      <c r="F20840">
        <f>E20840*$J$21</f>
        <v>5.4999205238903661</v>
      </c>
    </row>
    <row r="20841" spans="1:6" x14ac:dyDescent="0.2">
      <c r="A20841" s="1">
        <v>39375</v>
      </c>
      <c r="B20841">
        <f>MONTH(A20841)</f>
        <v>10</v>
      </c>
      <c r="C20841">
        <v>56.5</v>
      </c>
      <c r="D20841">
        <f>C20841*$J$21</f>
        <v>7.3450000000000006</v>
      </c>
      <c r="E20841">
        <f>(INDEX($V$3:$W$14,MATCH(B20841,$V$3:$V$14,0),2))+C20841</f>
        <v>56.807080953002817</v>
      </c>
      <c r="F20841">
        <f>E20841*$J$21</f>
        <v>7.3849205238903668</v>
      </c>
    </row>
    <row r="20842" spans="1:6" x14ac:dyDescent="0.2">
      <c r="A20842" s="1">
        <v>39376</v>
      </c>
      <c r="B20842">
        <f>MONTH(A20842)</f>
        <v>10</v>
      </c>
      <c r="C20842">
        <v>53.7</v>
      </c>
      <c r="D20842">
        <f>C20842*$J$21</f>
        <v>6.9810000000000008</v>
      </c>
      <c r="E20842">
        <f>(INDEX($V$3:$W$14,MATCH(B20842,$V$3:$V$14,0),2))+C20842</f>
        <v>54.00708095300282</v>
      </c>
      <c r="F20842">
        <f>E20842*$J$21</f>
        <v>7.0209205238903669</v>
      </c>
    </row>
    <row r="20843" spans="1:6" x14ac:dyDescent="0.2">
      <c r="A20843" s="1">
        <v>39377</v>
      </c>
      <c r="B20843">
        <f>MONTH(A20843)</f>
        <v>10</v>
      </c>
      <c r="C20843">
        <v>35.1</v>
      </c>
      <c r="D20843">
        <f>C20843*$J$21</f>
        <v>4.5630000000000006</v>
      </c>
      <c r="E20843">
        <f>(INDEX($V$3:$W$14,MATCH(B20843,$V$3:$V$14,0),2))+C20843</f>
        <v>35.407080953002819</v>
      </c>
      <c r="F20843">
        <f>E20843*$J$21</f>
        <v>4.6029205238903668</v>
      </c>
    </row>
    <row r="20844" spans="1:6" x14ac:dyDescent="0.2">
      <c r="A20844" s="1">
        <v>39378</v>
      </c>
      <c r="B20844">
        <f>MONTH(A20844)</f>
        <v>10</v>
      </c>
      <c r="C20844">
        <v>24.7</v>
      </c>
      <c r="D20844">
        <f>C20844*$J$21</f>
        <v>3.2109999999999999</v>
      </c>
      <c r="E20844">
        <f>(INDEX($V$3:$W$14,MATCH(B20844,$V$3:$V$14,0),2))+C20844</f>
        <v>25.007080953002816</v>
      </c>
      <c r="F20844">
        <f>E20844*$J$21</f>
        <v>3.2509205238903665</v>
      </c>
    </row>
    <row r="20845" spans="1:6" x14ac:dyDescent="0.2">
      <c r="A20845" s="1">
        <v>39379</v>
      </c>
      <c r="B20845">
        <f>MONTH(A20845)</f>
        <v>10</v>
      </c>
      <c r="C20845">
        <v>20.2</v>
      </c>
      <c r="D20845">
        <f>C20845*$J$21</f>
        <v>2.6259999999999999</v>
      </c>
      <c r="E20845">
        <f>(INDEX($V$3:$W$14,MATCH(B20845,$V$3:$V$14,0),2))+C20845</f>
        <v>20.507080953002816</v>
      </c>
      <c r="F20845">
        <f>E20845*$J$21</f>
        <v>2.665920523890366</v>
      </c>
    </row>
    <row r="20846" spans="1:6" x14ac:dyDescent="0.2">
      <c r="A20846" s="1">
        <v>39380</v>
      </c>
      <c r="B20846">
        <f>MONTH(A20846)</f>
        <v>10</v>
      </c>
      <c r="C20846">
        <v>18.100000000000001</v>
      </c>
      <c r="D20846">
        <f>C20846*$J$21</f>
        <v>2.3530000000000002</v>
      </c>
      <c r="E20846">
        <f>(INDEX($V$3:$W$14,MATCH(B20846,$V$3:$V$14,0),2))+C20846</f>
        <v>18.407080953002819</v>
      </c>
      <c r="F20846">
        <f>E20846*$J$21</f>
        <v>2.3929205238903664</v>
      </c>
    </row>
    <row r="20847" spans="1:6" x14ac:dyDescent="0.2">
      <c r="A20847" s="1">
        <v>39381</v>
      </c>
      <c r="B20847">
        <f>MONTH(A20847)</f>
        <v>10</v>
      </c>
      <c r="C20847">
        <v>17.3</v>
      </c>
      <c r="D20847">
        <f>C20847*$J$21</f>
        <v>2.2490000000000001</v>
      </c>
      <c r="E20847">
        <f>(INDEX($V$3:$W$14,MATCH(B20847,$V$3:$V$14,0),2))+C20847</f>
        <v>17.607080953002818</v>
      </c>
      <c r="F20847">
        <f>E20847*$J$21</f>
        <v>2.2889205238903663</v>
      </c>
    </row>
    <row r="20848" spans="1:6" x14ac:dyDescent="0.2">
      <c r="A20848" s="1">
        <v>39382</v>
      </c>
      <c r="B20848">
        <f>MONTH(A20848)</f>
        <v>10</v>
      </c>
      <c r="C20848">
        <v>16.5</v>
      </c>
      <c r="D20848">
        <f>C20848*$J$21</f>
        <v>2.145</v>
      </c>
      <c r="E20848">
        <f>(INDEX($V$3:$W$14,MATCH(B20848,$V$3:$V$14,0),2))+C20848</f>
        <v>16.807080953002817</v>
      </c>
      <c r="F20848">
        <f>E20848*$J$21</f>
        <v>2.1849205238903662</v>
      </c>
    </row>
    <row r="20849" spans="1:6" x14ac:dyDescent="0.2">
      <c r="A20849" s="1">
        <v>39383</v>
      </c>
      <c r="B20849">
        <f>MONTH(A20849)</f>
        <v>10</v>
      </c>
      <c r="C20849">
        <v>16.5</v>
      </c>
      <c r="D20849">
        <f>C20849*$J$21</f>
        <v>2.145</v>
      </c>
      <c r="E20849">
        <f>(INDEX($V$3:$W$14,MATCH(B20849,$V$3:$V$14,0),2))+C20849</f>
        <v>16.807080953002817</v>
      </c>
      <c r="F20849">
        <f>E20849*$J$21</f>
        <v>2.1849205238903662</v>
      </c>
    </row>
    <row r="20850" spans="1:6" x14ac:dyDescent="0.2">
      <c r="A20850" s="1">
        <v>39384</v>
      </c>
      <c r="B20850">
        <f>MONTH(A20850)</f>
        <v>10</v>
      </c>
      <c r="C20850">
        <v>16.100000000000001</v>
      </c>
      <c r="D20850">
        <f>C20850*$J$21</f>
        <v>2.0930000000000004</v>
      </c>
      <c r="E20850">
        <f>(INDEX($V$3:$W$14,MATCH(B20850,$V$3:$V$14,0),2))+C20850</f>
        <v>16.407080953002819</v>
      </c>
      <c r="F20850">
        <f>E20850*$J$21</f>
        <v>2.1329205238903666</v>
      </c>
    </row>
    <row r="20851" spans="1:6" x14ac:dyDescent="0.2">
      <c r="A20851" s="1">
        <v>39385</v>
      </c>
      <c r="B20851">
        <f>MONTH(A20851)</f>
        <v>10</v>
      </c>
      <c r="C20851">
        <v>15.9</v>
      </c>
      <c r="D20851">
        <f>C20851*$J$21</f>
        <v>2.0670000000000002</v>
      </c>
      <c r="E20851">
        <f>(INDEX($V$3:$W$14,MATCH(B20851,$V$3:$V$14,0),2))+C20851</f>
        <v>16.207080953002816</v>
      </c>
      <c r="F20851">
        <f>E20851*$J$21</f>
        <v>2.1069205238903663</v>
      </c>
    </row>
    <row r="20852" spans="1:6" x14ac:dyDescent="0.2">
      <c r="A20852" s="1">
        <v>39386</v>
      </c>
      <c r="B20852">
        <f>MONTH(A20852)</f>
        <v>10</v>
      </c>
      <c r="C20852">
        <v>15.8</v>
      </c>
      <c r="D20852">
        <f>C20852*$J$21</f>
        <v>2.0540000000000003</v>
      </c>
      <c r="E20852">
        <f>(INDEX($V$3:$W$14,MATCH(B20852,$V$3:$V$14,0),2))+C20852</f>
        <v>16.107080953002818</v>
      </c>
      <c r="F20852">
        <f>E20852*$J$21</f>
        <v>2.0939205238903664</v>
      </c>
    </row>
    <row r="20853" spans="1:6" x14ac:dyDescent="0.2">
      <c r="A20853" s="1">
        <v>39387</v>
      </c>
      <c r="B20853">
        <f>MONTH(A20853)</f>
        <v>11</v>
      </c>
      <c r="C20853">
        <v>15.8</v>
      </c>
      <c r="D20853">
        <f>C20853*$J$21</f>
        <v>2.0540000000000003</v>
      </c>
      <c r="E20853">
        <f>(INDEX($V$3:$W$14,MATCH(B20853,$V$3:$V$14,0),2))+C20853</f>
        <v>16.107080953002818</v>
      </c>
      <c r="F20853">
        <f>E20853*$J$21</f>
        <v>2.0939205238903664</v>
      </c>
    </row>
    <row r="20854" spans="1:6" x14ac:dyDescent="0.2">
      <c r="A20854" s="1">
        <v>39388</v>
      </c>
      <c r="B20854">
        <f>MONTH(A20854)</f>
        <v>11</v>
      </c>
      <c r="C20854">
        <v>15.8</v>
      </c>
      <c r="D20854">
        <f>C20854*$J$21</f>
        <v>2.0540000000000003</v>
      </c>
      <c r="E20854">
        <f>(INDEX($V$3:$W$14,MATCH(B20854,$V$3:$V$14,0),2))+C20854</f>
        <v>16.107080953002818</v>
      </c>
      <c r="F20854">
        <f>E20854*$J$21</f>
        <v>2.0939205238903664</v>
      </c>
    </row>
    <row r="20855" spans="1:6" x14ac:dyDescent="0.2">
      <c r="A20855" s="1">
        <v>39389</v>
      </c>
      <c r="B20855">
        <f>MONTH(A20855)</f>
        <v>11</v>
      </c>
      <c r="C20855">
        <v>15.8</v>
      </c>
      <c r="D20855">
        <f>C20855*$J$21</f>
        <v>2.0540000000000003</v>
      </c>
      <c r="E20855">
        <f>(INDEX($V$3:$W$14,MATCH(B20855,$V$3:$V$14,0),2))+C20855</f>
        <v>16.107080953002818</v>
      </c>
      <c r="F20855">
        <f>E20855*$J$21</f>
        <v>2.0939205238903664</v>
      </c>
    </row>
    <row r="20856" spans="1:6" x14ac:dyDescent="0.2">
      <c r="A20856" s="1">
        <v>39390</v>
      </c>
      <c r="B20856">
        <f>MONTH(A20856)</f>
        <v>11</v>
      </c>
      <c r="C20856">
        <v>15.8</v>
      </c>
      <c r="D20856">
        <f>C20856*$J$21</f>
        <v>2.0540000000000003</v>
      </c>
      <c r="E20856">
        <f>(INDEX($V$3:$W$14,MATCH(B20856,$V$3:$V$14,0),2))+C20856</f>
        <v>16.107080953002818</v>
      </c>
      <c r="F20856">
        <f>E20856*$J$21</f>
        <v>2.0939205238903664</v>
      </c>
    </row>
    <row r="20857" spans="1:6" x14ac:dyDescent="0.2">
      <c r="A20857" s="1">
        <v>39391</v>
      </c>
      <c r="B20857">
        <f>MONTH(A20857)</f>
        <v>11</v>
      </c>
      <c r="C20857">
        <v>15.8</v>
      </c>
      <c r="D20857">
        <f>C20857*$J$21</f>
        <v>2.0540000000000003</v>
      </c>
      <c r="E20857">
        <f>(INDEX($V$3:$W$14,MATCH(B20857,$V$3:$V$14,0),2))+C20857</f>
        <v>16.107080953002818</v>
      </c>
      <c r="F20857">
        <f>E20857*$J$21</f>
        <v>2.0939205238903664</v>
      </c>
    </row>
    <row r="20858" spans="1:6" x14ac:dyDescent="0.2">
      <c r="A20858" s="1">
        <v>39392</v>
      </c>
      <c r="B20858">
        <f>MONTH(A20858)</f>
        <v>11</v>
      </c>
      <c r="C20858">
        <v>15.6</v>
      </c>
      <c r="D20858">
        <f>C20858*$J$21</f>
        <v>2.028</v>
      </c>
      <c r="E20858">
        <f>(INDEX($V$3:$W$14,MATCH(B20858,$V$3:$V$14,0),2))+C20858</f>
        <v>15.907080953002817</v>
      </c>
      <c r="F20858">
        <f>E20858*$J$21</f>
        <v>2.0679205238903662</v>
      </c>
    </row>
    <row r="20859" spans="1:6" x14ac:dyDescent="0.2">
      <c r="A20859" s="1">
        <v>39393</v>
      </c>
      <c r="B20859">
        <f>MONTH(A20859)</f>
        <v>11</v>
      </c>
      <c r="C20859">
        <v>15.1</v>
      </c>
      <c r="D20859">
        <f>C20859*$J$21</f>
        <v>1.9630000000000001</v>
      </c>
      <c r="E20859">
        <f>(INDEX($V$3:$W$14,MATCH(B20859,$V$3:$V$14,0),2))+C20859</f>
        <v>15.407080953002817</v>
      </c>
      <c r="F20859">
        <f>E20859*$J$21</f>
        <v>2.0029205238903662</v>
      </c>
    </row>
    <row r="20860" spans="1:6" x14ac:dyDescent="0.2">
      <c r="A20860" s="1">
        <v>39394</v>
      </c>
      <c r="B20860">
        <f>MONTH(A20860)</f>
        <v>11</v>
      </c>
      <c r="C20860">
        <v>14.7</v>
      </c>
      <c r="D20860">
        <f>C20860*$J$21</f>
        <v>1.911</v>
      </c>
      <c r="E20860">
        <f>(INDEX($V$3:$W$14,MATCH(B20860,$V$3:$V$14,0),2))+C20860</f>
        <v>15.007080953002816</v>
      </c>
      <c r="F20860">
        <f>E20860*$J$21</f>
        <v>1.9509205238903662</v>
      </c>
    </row>
    <row r="20861" spans="1:6" x14ac:dyDescent="0.2">
      <c r="A20861" s="1">
        <v>39395</v>
      </c>
      <c r="B20861">
        <f>MONTH(A20861)</f>
        <v>11</v>
      </c>
      <c r="C20861">
        <v>14.6</v>
      </c>
      <c r="D20861">
        <f>C20861*$J$21</f>
        <v>1.8979999999999999</v>
      </c>
      <c r="E20861">
        <f>(INDEX($V$3:$W$14,MATCH(B20861,$V$3:$V$14,0),2))+C20861</f>
        <v>14.907080953002817</v>
      </c>
      <c r="F20861">
        <f>E20861*$J$21</f>
        <v>1.9379205238903663</v>
      </c>
    </row>
    <row r="20862" spans="1:6" x14ac:dyDescent="0.2">
      <c r="A20862" s="1">
        <v>39396</v>
      </c>
      <c r="B20862">
        <f>MONTH(A20862)</f>
        <v>11</v>
      </c>
      <c r="C20862">
        <v>15.6</v>
      </c>
      <c r="D20862">
        <f>C20862*$J$21</f>
        <v>2.028</v>
      </c>
      <c r="E20862">
        <f>(INDEX($V$3:$W$14,MATCH(B20862,$V$3:$V$14,0),2))+C20862</f>
        <v>15.907080953002817</v>
      </c>
      <c r="F20862">
        <f>E20862*$J$21</f>
        <v>2.0679205238903662</v>
      </c>
    </row>
    <row r="20863" spans="1:6" x14ac:dyDescent="0.2">
      <c r="A20863" s="1">
        <v>39397</v>
      </c>
      <c r="B20863">
        <f>MONTH(A20863)</f>
        <v>11</v>
      </c>
      <c r="C20863">
        <v>17.3</v>
      </c>
      <c r="D20863">
        <f>C20863*$J$21</f>
        <v>2.2490000000000001</v>
      </c>
      <c r="E20863">
        <f>(INDEX($V$3:$W$14,MATCH(B20863,$V$3:$V$14,0),2))+C20863</f>
        <v>17.607080953002818</v>
      </c>
      <c r="F20863">
        <f>E20863*$J$21</f>
        <v>2.2889205238903663</v>
      </c>
    </row>
    <row r="20864" spans="1:6" x14ac:dyDescent="0.2">
      <c r="A20864" s="1">
        <v>39398</v>
      </c>
      <c r="B20864">
        <f>MONTH(A20864)</f>
        <v>11</v>
      </c>
      <c r="C20864">
        <v>19.100000000000001</v>
      </c>
      <c r="D20864">
        <f>C20864*$J$21</f>
        <v>2.4830000000000001</v>
      </c>
      <c r="E20864">
        <f>(INDEX($V$3:$W$14,MATCH(B20864,$V$3:$V$14,0),2))+C20864</f>
        <v>19.407080953002819</v>
      </c>
      <c r="F20864">
        <f>E20864*$J$21</f>
        <v>2.5229205238903667</v>
      </c>
    </row>
    <row r="20865" spans="1:6" x14ac:dyDescent="0.2">
      <c r="A20865" s="1">
        <v>39399</v>
      </c>
      <c r="B20865">
        <f>MONTH(A20865)</f>
        <v>11</v>
      </c>
      <c r="C20865">
        <v>21</v>
      </c>
      <c r="D20865">
        <f>C20865*$J$21</f>
        <v>2.73</v>
      </c>
      <c r="E20865">
        <f>(INDEX($V$3:$W$14,MATCH(B20865,$V$3:$V$14,0),2))+C20865</f>
        <v>21.307080953002817</v>
      </c>
      <c r="F20865">
        <f>E20865*$J$21</f>
        <v>2.7699205238903661</v>
      </c>
    </row>
    <row r="20866" spans="1:6" x14ac:dyDescent="0.2">
      <c r="A20866" s="1">
        <v>39400</v>
      </c>
      <c r="B20866">
        <f>MONTH(A20866)</f>
        <v>11</v>
      </c>
      <c r="C20866">
        <v>20.2</v>
      </c>
      <c r="D20866">
        <f>C20866*$J$21</f>
        <v>2.6259999999999999</v>
      </c>
      <c r="E20866">
        <f>(INDEX($V$3:$W$14,MATCH(B20866,$V$3:$V$14,0),2))+C20866</f>
        <v>20.507080953002816</v>
      </c>
      <c r="F20866">
        <f>E20866*$J$21</f>
        <v>2.665920523890366</v>
      </c>
    </row>
    <row r="20867" spans="1:6" x14ac:dyDescent="0.2">
      <c r="A20867" s="1">
        <v>39401</v>
      </c>
      <c r="B20867">
        <f>MONTH(A20867)</f>
        <v>11</v>
      </c>
      <c r="C20867">
        <v>19.600000000000001</v>
      </c>
      <c r="D20867">
        <f>C20867*$J$21</f>
        <v>2.5480000000000005</v>
      </c>
      <c r="E20867">
        <f>(INDEX($V$3:$W$14,MATCH(B20867,$V$3:$V$14,0),2))+C20867</f>
        <v>19.907080953002819</v>
      </c>
      <c r="F20867">
        <f>E20867*$J$21</f>
        <v>2.5879205238903666</v>
      </c>
    </row>
    <row r="20868" spans="1:6" x14ac:dyDescent="0.2">
      <c r="A20868" s="1">
        <v>39402</v>
      </c>
      <c r="B20868">
        <f>MONTH(A20868)</f>
        <v>11</v>
      </c>
      <c r="C20868">
        <v>19.100000000000001</v>
      </c>
      <c r="D20868">
        <f>C20868*$J$21</f>
        <v>2.4830000000000001</v>
      </c>
      <c r="E20868">
        <f>(INDEX($V$3:$W$14,MATCH(B20868,$V$3:$V$14,0),2))+C20868</f>
        <v>19.407080953002819</v>
      </c>
      <c r="F20868">
        <f>E20868*$J$21</f>
        <v>2.5229205238903667</v>
      </c>
    </row>
    <row r="20869" spans="1:6" x14ac:dyDescent="0.2">
      <c r="A20869" s="1">
        <v>39403</v>
      </c>
      <c r="B20869">
        <f>MONTH(A20869)</f>
        <v>11</v>
      </c>
      <c r="C20869">
        <v>18.3</v>
      </c>
      <c r="D20869">
        <f>C20869*$J$21</f>
        <v>2.379</v>
      </c>
      <c r="E20869">
        <f>(INDEX($V$3:$W$14,MATCH(B20869,$V$3:$V$14,0),2))+C20869</f>
        <v>18.607080953002818</v>
      </c>
      <c r="F20869">
        <f>E20869*$J$21</f>
        <v>2.4189205238903666</v>
      </c>
    </row>
    <row r="20870" spans="1:6" x14ac:dyDescent="0.2">
      <c r="A20870" s="1">
        <v>39404</v>
      </c>
      <c r="B20870">
        <f>MONTH(A20870)</f>
        <v>11</v>
      </c>
      <c r="C20870">
        <v>17.8</v>
      </c>
      <c r="D20870">
        <f>C20870*$J$21</f>
        <v>2.3140000000000001</v>
      </c>
      <c r="E20870">
        <f>(INDEX($V$3:$W$14,MATCH(B20870,$V$3:$V$14,0),2))+C20870</f>
        <v>18.107080953002818</v>
      </c>
      <c r="F20870">
        <f>E20870*$J$21</f>
        <v>2.3539205238903662</v>
      </c>
    </row>
    <row r="20871" spans="1:6" x14ac:dyDescent="0.2">
      <c r="A20871" s="1">
        <v>39405</v>
      </c>
      <c r="B20871">
        <f>MONTH(A20871)</f>
        <v>11</v>
      </c>
      <c r="C20871">
        <v>18.8</v>
      </c>
      <c r="D20871">
        <f>C20871*$J$21</f>
        <v>2.4440000000000004</v>
      </c>
      <c r="E20871">
        <f>(INDEX($V$3:$W$14,MATCH(B20871,$V$3:$V$14,0),2))+C20871</f>
        <v>19.107080953002818</v>
      </c>
      <c r="F20871">
        <f>E20871*$J$21</f>
        <v>2.4839205238903665</v>
      </c>
    </row>
    <row r="20872" spans="1:6" x14ac:dyDescent="0.2">
      <c r="A20872" s="1">
        <v>39406</v>
      </c>
      <c r="B20872">
        <f>MONTH(A20872)</f>
        <v>11</v>
      </c>
      <c r="C20872">
        <v>18.600000000000001</v>
      </c>
      <c r="D20872">
        <f>C20872*$J$21</f>
        <v>2.4180000000000001</v>
      </c>
      <c r="E20872">
        <f>(INDEX($V$3:$W$14,MATCH(B20872,$V$3:$V$14,0),2))+C20872</f>
        <v>18.907080953002819</v>
      </c>
      <c r="F20872">
        <f>E20872*$J$21</f>
        <v>2.4579205238903663</v>
      </c>
    </row>
    <row r="20873" spans="1:6" x14ac:dyDescent="0.2">
      <c r="A20873" s="1">
        <v>39407</v>
      </c>
      <c r="B20873">
        <f>MONTH(A20873)</f>
        <v>11</v>
      </c>
      <c r="C20873">
        <v>19.100000000000001</v>
      </c>
      <c r="D20873">
        <f>C20873*$J$21</f>
        <v>2.4830000000000001</v>
      </c>
      <c r="E20873">
        <f>(INDEX($V$3:$W$14,MATCH(B20873,$V$3:$V$14,0),2))+C20873</f>
        <v>19.407080953002819</v>
      </c>
      <c r="F20873">
        <f>E20873*$J$21</f>
        <v>2.5229205238903667</v>
      </c>
    </row>
    <row r="20874" spans="1:6" x14ac:dyDescent="0.2">
      <c r="A20874" s="1">
        <v>39408</v>
      </c>
      <c r="B20874">
        <f>MONTH(A20874)</f>
        <v>11</v>
      </c>
      <c r="C20874">
        <v>18.899999999999999</v>
      </c>
      <c r="D20874">
        <f>C20874*$J$21</f>
        <v>2.4569999999999999</v>
      </c>
      <c r="E20874">
        <f>(INDEX($V$3:$W$14,MATCH(B20874,$V$3:$V$14,0),2))+C20874</f>
        <v>19.207080953002816</v>
      </c>
      <c r="F20874">
        <f>E20874*$J$21</f>
        <v>2.496920523890366</v>
      </c>
    </row>
    <row r="20875" spans="1:6" x14ac:dyDescent="0.2">
      <c r="A20875" s="1">
        <v>39409</v>
      </c>
      <c r="B20875">
        <f>MONTH(A20875)</f>
        <v>11</v>
      </c>
      <c r="C20875">
        <v>18</v>
      </c>
      <c r="D20875">
        <f>C20875*$J$21</f>
        <v>2.34</v>
      </c>
      <c r="E20875">
        <f>(INDEX($V$3:$W$14,MATCH(B20875,$V$3:$V$14,0),2))+C20875</f>
        <v>18.307080953002817</v>
      </c>
      <c r="F20875">
        <f>E20875*$J$21</f>
        <v>2.3799205238903665</v>
      </c>
    </row>
    <row r="20876" spans="1:6" x14ac:dyDescent="0.2">
      <c r="A20876" s="1">
        <v>39410</v>
      </c>
      <c r="B20876">
        <f>MONTH(A20876)</f>
        <v>11</v>
      </c>
      <c r="C20876">
        <v>17.399999999999999</v>
      </c>
      <c r="D20876">
        <f>C20876*$J$21</f>
        <v>2.262</v>
      </c>
      <c r="E20876">
        <f>(INDEX($V$3:$W$14,MATCH(B20876,$V$3:$V$14,0),2))+C20876</f>
        <v>17.707080953002816</v>
      </c>
      <c r="F20876">
        <f>E20876*$J$21</f>
        <v>2.3019205238903662</v>
      </c>
    </row>
    <row r="20877" spans="1:6" x14ac:dyDescent="0.2">
      <c r="A20877" s="1">
        <v>39411</v>
      </c>
      <c r="B20877">
        <f>MONTH(A20877)</f>
        <v>11</v>
      </c>
      <c r="C20877">
        <v>17.100000000000001</v>
      </c>
      <c r="D20877">
        <f>C20877*$J$21</f>
        <v>2.2230000000000003</v>
      </c>
      <c r="E20877">
        <f>(INDEX($V$3:$W$14,MATCH(B20877,$V$3:$V$14,0),2))+C20877</f>
        <v>17.407080953002819</v>
      </c>
      <c r="F20877">
        <f>E20877*$J$21</f>
        <v>2.2629205238903665</v>
      </c>
    </row>
    <row r="20878" spans="1:6" x14ac:dyDescent="0.2">
      <c r="A20878" s="1">
        <v>39412</v>
      </c>
      <c r="B20878">
        <f>MONTH(A20878)</f>
        <v>11</v>
      </c>
      <c r="C20878">
        <v>17.100000000000001</v>
      </c>
      <c r="D20878">
        <f>C20878*$J$21</f>
        <v>2.2230000000000003</v>
      </c>
      <c r="E20878">
        <f>(INDEX($V$3:$W$14,MATCH(B20878,$V$3:$V$14,0),2))+C20878</f>
        <v>17.407080953002819</v>
      </c>
      <c r="F20878">
        <f>E20878*$J$21</f>
        <v>2.2629205238903665</v>
      </c>
    </row>
    <row r="20879" spans="1:6" x14ac:dyDescent="0.2">
      <c r="A20879" s="1">
        <v>39413</v>
      </c>
      <c r="B20879">
        <f>MONTH(A20879)</f>
        <v>11</v>
      </c>
      <c r="C20879">
        <v>17</v>
      </c>
      <c r="D20879">
        <f>C20879*$J$21</f>
        <v>2.21</v>
      </c>
      <c r="E20879">
        <f>(INDEX($V$3:$W$14,MATCH(B20879,$V$3:$V$14,0),2))+C20879</f>
        <v>17.307080953002817</v>
      </c>
      <c r="F20879">
        <f>E20879*$J$21</f>
        <v>2.2499205238903661</v>
      </c>
    </row>
    <row r="20880" spans="1:6" x14ac:dyDescent="0.2">
      <c r="A20880" s="1">
        <v>39414</v>
      </c>
      <c r="B20880">
        <f>MONTH(A20880)</f>
        <v>11</v>
      </c>
      <c r="C20880">
        <v>16.600000000000001</v>
      </c>
      <c r="D20880">
        <f>C20880*$J$21</f>
        <v>2.1580000000000004</v>
      </c>
      <c r="E20880">
        <f>(INDEX($V$3:$W$14,MATCH(B20880,$V$3:$V$14,0),2))+C20880</f>
        <v>16.907080953002819</v>
      </c>
      <c r="F20880">
        <f>E20880*$J$21</f>
        <v>2.1979205238903665</v>
      </c>
    </row>
    <row r="20881" spans="1:6" x14ac:dyDescent="0.2">
      <c r="A20881" s="1">
        <v>39415</v>
      </c>
      <c r="B20881">
        <f>MONTH(A20881)</f>
        <v>11</v>
      </c>
      <c r="C20881">
        <v>16.5</v>
      </c>
      <c r="D20881">
        <f>C20881*$J$21</f>
        <v>2.145</v>
      </c>
      <c r="E20881">
        <f>(INDEX($V$3:$W$14,MATCH(B20881,$V$3:$V$14,0),2))+C20881</f>
        <v>16.807080953002817</v>
      </c>
      <c r="F20881">
        <f>E20881*$J$21</f>
        <v>2.1849205238903662</v>
      </c>
    </row>
    <row r="20882" spans="1:6" x14ac:dyDescent="0.2">
      <c r="A20882" s="1">
        <v>39416</v>
      </c>
      <c r="B20882">
        <f>MONTH(A20882)</f>
        <v>11</v>
      </c>
      <c r="C20882">
        <v>16.3</v>
      </c>
      <c r="D20882">
        <f>C20882*$J$21</f>
        <v>2.1190000000000002</v>
      </c>
      <c r="E20882">
        <f>(INDEX($V$3:$W$14,MATCH(B20882,$V$3:$V$14,0),2))+C20882</f>
        <v>16.607080953002818</v>
      </c>
      <c r="F20882">
        <f>E20882*$J$21</f>
        <v>2.1589205238903664</v>
      </c>
    </row>
    <row r="20883" spans="1:6" x14ac:dyDescent="0.2">
      <c r="A20883" s="1">
        <v>39417</v>
      </c>
      <c r="B20883">
        <f>MONTH(A20883)</f>
        <v>12</v>
      </c>
      <c r="C20883">
        <v>16.100000000000001</v>
      </c>
      <c r="D20883">
        <f>C20883*$J$21</f>
        <v>2.0930000000000004</v>
      </c>
      <c r="E20883">
        <f>(INDEX($V$3:$W$14,MATCH(B20883,$V$3:$V$14,0),2))+C20883</f>
        <v>16.407080953002819</v>
      </c>
      <c r="F20883">
        <f>E20883*$J$21</f>
        <v>2.1329205238903666</v>
      </c>
    </row>
    <row r="20884" spans="1:6" x14ac:dyDescent="0.2">
      <c r="A20884" s="1">
        <v>39418</v>
      </c>
      <c r="B20884">
        <f>MONTH(A20884)</f>
        <v>12</v>
      </c>
      <c r="C20884">
        <v>16.2</v>
      </c>
      <c r="D20884">
        <f>C20884*$J$21</f>
        <v>2.1059999999999999</v>
      </c>
      <c r="E20884">
        <f>(INDEX($V$3:$W$14,MATCH(B20884,$V$3:$V$14,0),2))+C20884</f>
        <v>16.507080953002816</v>
      </c>
      <c r="F20884">
        <f>E20884*$J$21</f>
        <v>2.145920523890366</v>
      </c>
    </row>
    <row r="20885" spans="1:6" x14ac:dyDescent="0.2">
      <c r="A20885" s="1">
        <v>39419</v>
      </c>
      <c r="B20885">
        <f>MONTH(A20885)</f>
        <v>12</v>
      </c>
      <c r="C20885">
        <v>23.4</v>
      </c>
      <c r="D20885">
        <f>C20885*$J$21</f>
        <v>3.0419999999999998</v>
      </c>
      <c r="E20885">
        <f>(INDEX($V$3:$W$14,MATCH(B20885,$V$3:$V$14,0),2))+C20885</f>
        <v>23.707080953002816</v>
      </c>
      <c r="F20885">
        <f>E20885*$J$21</f>
        <v>3.081920523890366</v>
      </c>
    </row>
    <row r="20886" spans="1:6" x14ac:dyDescent="0.2">
      <c r="A20886" s="1">
        <v>39420</v>
      </c>
      <c r="B20886">
        <f>MONTH(A20886)</f>
        <v>12</v>
      </c>
      <c r="C20886">
        <v>257</v>
      </c>
      <c r="D20886">
        <f>C20886*$J$21</f>
        <v>33.410000000000004</v>
      </c>
      <c r="E20886">
        <f>(INDEX($V$3:$W$14,MATCH(B20886,$V$3:$V$14,0),2))+C20886</f>
        <v>257.30708095300281</v>
      </c>
      <c r="F20886">
        <f>E20886*$J$21</f>
        <v>33.44992052389037</v>
      </c>
    </row>
    <row r="20887" spans="1:6" x14ac:dyDescent="0.2">
      <c r="A20887" s="1">
        <v>39421</v>
      </c>
      <c r="B20887">
        <f>MONTH(A20887)</f>
        <v>12</v>
      </c>
      <c r="C20887">
        <v>221</v>
      </c>
      <c r="D20887">
        <f>C20887*$J$21</f>
        <v>28.73</v>
      </c>
      <c r="E20887">
        <f>(INDEX($V$3:$W$14,MATCH(B20887,$V$3:$V$14,0),2))+C20887</f>
        <v>221.30708095300281</v>
      </c>
      <c r="F20887">
        <f>E20887*$J$21</f>
        <v>28.769920523890367</v>
      </c>
    </row>
    <row r="20888" spans="1:6" x14ac:dyDescent="0.2">
      <c r="A20888" s="1">
        <v>39422</v>
      </c>
      <c r="B20888">
        <f>MONTH(A20888)</f>
        <v>12</v>
      </c>
      <c r="C20888">
        <v>94.8</v>
      </c>
      <c r="D20888">
        <f>C20888*$J$21</f>
        <v>12.324</v>
      </c>
      <c r="E20888">
        <f>(INDEX($V$3:$W$14,MATCH(B20888,$V$3:$V$14,0),2))+C20888</f>
        <v>95.107080953002807</v>
      </c>
      <c r="F20888">
        <f>E20888*$J$21</f>
        <v>12.363920523890366</v>
      </c>
    </row>
    <row r="20889" spans="1:6" x14ac:dyDescent="0.2">
      <c r="A20889" s="1">
        <v>39423</v>
      </c>
      <c r="B20889">
        <f>MONTH(A20889)</f>
        <v>12</v>
      </c>
      <c r="C20889">
        <v>323</v>
      </c>
      <c r="D20889">
        <f>C20889*$J$21</f>
        <v>41.99</v>
      </c>
      <c r="E20889">
        <f>(INDEX($V$3:$W$14,MATCH(B20889,$V$3:$V$14,0),2))+C20889</f>
        <v>323.30708095300281</v>
      </c>
      <c r="F20889">
        <f>E20889*$J$21</f>
        <v>42.029920523890368</v>
      </c>
    </row>
    <row r="20890" spans="1:6" x14ac:dyDescent="0.2">
      <c r="A20890" s="1">
        <v>39424</v>
      </c>
      <c r="B20890">
        <f>MONTH(A20890)</f>
        <v>12</v>
      </c>
      <c r="C20890">
        <v>237</v>
      </c>
      <c r="D20890">
        <f>C20890*$J$21</f>
        <v>30.810000000000002</v>
      </c>
      <c r="E20890">
        <f>(INDEX($V$3:$W$14,MATCH(B20890,$V$3:$V$14,0),2))+C20890</f>
        <v>237.30708095300281</v>
      </c>
      <c r="F20890">
        <f>E20890*$J$21</f>
        <v>30.849920523890365</v>
      </c>
    </row>
    <row r="20891" spans="1:6" x14ac:dyDescent="0.2">
      <c r="A20891" s="1">
        <v>39425</v>
      </c>
      <c r="B20891">
        <f>MONTH(A20891)</f>
        <v>12</v>
      </c>
      <c r="C20891">
        <v>106</v>
      </c>
      <c r="D20891">
        <f>C20891*$J$21</f>
        <v>13.780000000000001</v>
      </c>
      <c r="E20891">
        <f>(INDEX($V$3:$W$14,MATCH(B20891,$V$3:$V$14,0),2))+C20891</f>
        <v>106.30708095300281</v>
      </c>
      <c r="F20891">
        <f>E20891*$J$21</f>
        <v>13.819920523890366</v>
      </c>
    </row>
    <row r="20892" spans="1:6" x14ac:dyDescent="0.2">
      <c r="A20892" s="1">
        <v>39426</v>
      </c>
      <c r="B20892">
        <f>MONTH(A20892)</f>
        <v>12</v>
      </c>
      <c r="C20892">
        <v>68.099999999999994</v>
      </c>
      <c r="D20892">
        <f>C20892*$J$21</f>
        <v>8.8529999999999998</v>
      </c>
      <c r="E20892">
        <f>(INDEX($V$3:$W$14,MATCH(B20892,$V$3:$V$14,0),2))+C20892</f>
        <v>68.407080953002804</v>
      </c>
      <c r="F20892">
        <f>E20892*$J$21</f>
        <v>8.8929205238903641</v>
      </c>
    </row>
    <row r="20893" spans="1:6" x14ac:dyDescent="0.2">
      <c r="A20893" s="1">
        <v>39427</v>
      </c>
      <c r="B20893">
        <f>MONTH(A20893)</f>
        <v>12</v>
      </c>
      <c r="C20893">
        <v>56.2</v>
      </c>
      <c r="D20893">
        <f>C20893*$J$21</f>
        <v>7.3060000000000009</v>
      </c>
      <c r="E20893">
        <f>(INDEX($V$3:$W$14,MATCH(B20893,$V$3:$V$14,0),2))+C20893</f>
        <v>56.50708095300282</v>
      </c>
      <c r="F20893">
        <f>E20893*$J$21</f>
        <v>7.3459205238903671</v>
      </c>
    </row>
    <row r="20894" spans="1:6" x14ac:dyDescent="0.2">
      <c r="A20894" s="1">
        <v>39428</v>
      </c>
      <c r="B20894">
        <f>MONTH(A20894)</f>
        <v>12</v>
      </c>
      <c r="C20894">
        <v>48.4</v>
      </c>
      <c r="D20894">
        <f>C20894*$J$21</f>
        <v>6.2919999999999998</v>
      </c>
      <c r="E20894">
        <f>(INDEX($V$3:$W$14,MATCH(B20894,$V$3:$V$14,0),2))+C20894</f>
        <v>48.707080953002816</v>
      </c>
      <c r="F20894">
        <f>E20894*$J$21</f>
        <v>6.331920523890366</v>
      </c>
    </row>
    <row r="20895" spans="1:6" x14ac:dyDescent="0.2">
      <c r="A20895" s="1">
        <v>39429</v>
      </c>
      <c r="B20895">
        <f>MONTH(A20895)</f>
        <v>12</v>
      </c>
      <c r="C20895">
        <v>42.7</v>
      </c>
      <c r="D20895">
        <f>C20895*$J$21</f>
        <v>5.5510000000000002</v>
      </c>
      <c r="E20895">
        <f>(INDEX($V$3:$W$14,MATCH(B20895,$V$3:$V$14,0),2))+C20895</f>
        <v>43.00708095300282</v>
      </c>
      <c r="F20895">
        <f>E20895*$J$21</f>
        <v>5.5909205238903672</v>
      </c>
    </row>
    <row r="20896" spans="1:6" x14ac:dyDescent="0.2">
      <c r="A20896" s="1">
        <v>39430</v>
      </c>
      <c r="B20896">
        <f>MONTH(A20896)</f>
        <v>12</v>
      </c>
      <c r="C20896">
        <v>38.299999999999997</v>
      </c>
      <c r="D20896">
        <f>C20896*$J$21</f>
        <v>4.9790000000000001</v>
      </c>
      <c r="E20896">
        <f>(INDEX($V$3:$W$14,MATCH(B20896,$V$3:$V$14,0),2))+C20896</f>
        <v>38.607080953002814</v>
      </c>
      <c r="F20896">
        <f>E20896*$J$21</f>
        <v>5.0189205238903662</v>
      </c>
    </row>
    <row r="20897" spans="1:6" x14ac:dyDescent="0.2">
      <c r="A20897" s="1">
        <v>39431</v>
      </c>
      <c r="B20897">
        <f>MONTH(A20897)</f>
        <v>12</v>
      </c>
      <c r="C20897">
        <v>35.5</v>
      </c>
      <c r="D20897">
        <f>C20897*$J$21</f>
        <v>4.6150000000000002</v>
      </c>
      <c r="E20897">
        <f>(INDEX($V$3:$W$14,MATCH(B20897,$V$3:$V$14,0),2))+C20897</f>
        <v>35.807080953002817</v>
      </c>
      <c r="F20897">
        <f>E20897*$J$21</f>
        <v>4.6549205238903664</v>
      </c>
    </row>
    <row r="20898" spans="1:6" x14ac:dyDescent="0.2">
      <c r="A20898" s="1">
        <v>39432</v>
      </c>
      <c r="B20898">
        <f>MONTH(A20898)</f>
        <v>12</v>
      </c>
      <c r="C20898">
        <v>34.1</v>
      </c>
      <c r="D20898">
        <f>C20898*$J$21</f>
        <v>4.4330000000000007</v>
      </c>
      <c r="E20898">
        <f>(INDEX($V$3:$W$14,MATCH(B20898,$V$3:$V$14,0),2))+C20898</f>
        <v>34.407080953002819</v>
      </c>
      <c r="F20898">
        <f>E20898*$J$21</f>
        <v>4.4729205238903669</v>
      </c>
    </row>
    <row r="20899" spans="1:6" x14ac:dyDescent="0.2">
      <c r="A20899" s="1">
        <v>39433</v>
      </c>
      <c r="B20899">
        <f>MONTH(A20899)</f>
        <v>12</v>
      </c>
      <c r="C20899">
        <v>35.799999999999997</v>
      </c>
      <c r="D20899">
        <f>C20899*$J$21</f>
        <v>4.6539999999999999</v>
      </c>
      <c r="E20899">
        <f>(INDEX($V$3:$W$14,MATCH(B20899,$V$3:$V$14,0),2))+C20899</f>
        <v>36.107080953002814</v>
      </c>
      <c r="F20899">
        <f>E20899*$J$21</f>
        <v>4.6939205238903661</v>
      </c>
    </row>
    <row r="20900" spans="1:6" x14ac:dyDescent="0.2">
      <c r="A20900" s="1">
        <v>39434</v>
      </c>
      <c r="B20900">
        <f>MONTH(A20900)</f>
        <v>12</v>
      </c>
      <c r="C20900">
        <v>414</v>
      </c>
      <c r="D20900">
        <f>C20900*$J$21</f>
        <v>53.82</v>
      </c>
      <c r="E20900">
        <f>(INDEX($V$3:$W$14,MATCH(B20900,$V$3:$V$14,0),2))+C20900</f>
        <v>414.30708095300281</v>
      </c>
      <c r="F20900">
        <f>E20900*$J$21</f>
        <v>53.859920523890366</v>
      </c>
    </row>
    <row r="20901" spans="1:6" x14ac:dyDescent="0.2">
      <c r="A20901" s="1">
        <v>39435</v>
      </c>
      <c r="B20901">
        <f>MONTH(A20901)</f>
        <v>12</v>
      </c>
      <c r="C20901">
        <v>654</v>
      </c>
      <c r="D20901">
        <f>C20901*$J$21</f>
        <v>85.02</v>
      </c>
      <c r="E20901">
        <f>(INDEX($V$3:$W$14,MATCH(B20901,$V$3:$V$14,0),2))+C20901</f>
        <v>654.30708095300281</v>
      </c>
      <c r="F20901">
        <f>E20901*$J$21</f>
        <v>85.059920523890369</v>
      </c>
    </row>
    <row r="20902" spans="1:6" x14ac:dyDescent="0.2">
      <c r="A20902" s="1">
        <v>39436</v>
      </c>
      <c r="B20902">
        <f>MONTH(A20902)</f>
        <v>12</v>
      </c>
      <c r="C20902">
        <v>1300</v>
      </c>
      <c r="D20902">
        <f>C20902*$J$21</f>
        <v>169</v>
      </c>
      <c r="E20902">
        <f>(INDEX($V$3:$W$14,MATCH(B20902,$V$3:$V$14,0),2))+C20902</f>
        <v>1300.3070809530029</v>
      </c>
      <c r="F20902">
        <f>E20902*$J$21</f>
        <v>169.03992052389037</v>
      </c>
    </row>
    <row r="20903" spans="1:6" x14ac:dyDescent="0.2">
      <c r="A20903" s="1">
        <v>39437</v>
      </c>
      <c r="B20903">
        <f>MONTH(A20903)</f>
        <v>12</v>
      </c>
      <c r="C20903">
        <v>554</v>
      </c>
      <c r="D20903">
        <f>C20903*$J$21</f>
        <v>72.02</v>
      </c>
      <c r="E20903">
        <f>(INDEX($V$3:$W$14,MATCH(B20903,$V$3:$V$14,0),2))+C20903</f>
        <v>554.30708095300281</v>
      </c>
      <c r="F20903">
        <f>E20903*$J$21</f>
        <v>72.059920523890369</v>
      </c>
    </row>
    <row r="20904" spans="1:6" x14ac:dyDescent="0.2">
      <c r="A20904" s="1">
        <v>39438</v>
      </c>
      <c r="B20904">
        <f>MONTH(A20904)</f>
        <v>12</v>
      </c>
      <c r="C20904">
        <v>281</v>
      </c>
      <c r="D20904">
        <f>C20904*$J$21</f>
        <v>36.53</v>
      </c>
      <c r="E20904">
        <f>(INDEX($V$3:$W$14,MATCH(B20904,$V$3:$V$14,0),2))+C20904</f>
        <v>281.30708095300281</v>
      </c>
      <c r="F20904">
        <f>E20904*$J$21</f>
        <v>36.569920523890367</v>
      </c>
    </row>
    <row r="20905" spans="1:6" x14ac:dyDescent="0.2">
      <c r="A20905" s="1">
        <v>39439</v>
      </c>
      <c r="B20905">
        <f>MONTH(A20905)</f>
        <v>12</v>
      </c>
      <c r="C20905">
        <v>174</v>
      </c>
      <c r="D20905">
        <f>C20905*$J$21</f>
        <v>22.62</v>
      </c>
      <c r="E20905">
        <f>(INDEX($V$3:$W$14,MATCH(B20905,$V$3:$V$14,0),2))+C20905</f>
        <v>174.30708095300281</v>
      </c>
      <c r="F20905">
        <f>E20905*$J$21</f>
        <v>22.659920523890367</v>
      </c>
    </row>
    <row r="20906" spans="1:6" x14ac:dyDescent="0.2">
      <c r="A20906" s="1">
        <v>39440</v>
      </c>
      <c r="B20906">
        <f>MONTH(A20906)</f>
        <v>12</v>
      </c>
      <c r="C20906">
        <v>126</v>
      </c>
      <c r="D20906">
        <f>C20906*$J$21</f>
        <v>16.38</v>
      </c>
      <c r="E20906">
        <f>(INDEX($V$3:$W$14,MATCH(B20906,$V$3:$V$14,0),2))+C20906</f>
        <v>126.30708095300281</v>
      </c>
      <c r="F20906">
        <f>E20906*$J$21</f>
        <v>16.419920523890365</v>
      </c>
    </row>
    <row r="20907" spans="1:6" x14ac:dyDescent="0.2">
      <c r="A20907" s="1">
        <v>39441</v>
      </c>
      <c r="B20907">
        <f>MONTH(A20907)</f>
        <v>12</v>
      </c>
      <c r="C20907">
        <v>99</v>
      </c>
      <c r="D20907">
        <f>C20907*$J$21</f>
        <v>12.870000000000001</v>
      </c>
      <c r="E20907">
        <f>(INDEX($V$3:$W$14,MATCH(B20907,$V$3:$V$14,0),2))+C20907</f>
        <v>99.30708095300281</v>
      </c>
      <c r="F20907">
        <f>E20907*$J$21</f>
        <v>12.909920523890365</v>
      </c>
    </row>
    <row r="20908" spans="1:6" x14ac:dyDescent="0.2">
      <c r="A20908" s="1">
        <v>39442</v>
      </c>
      <c r="B20908">
        <f>MONTH(A20908)</f>
        <v>12</v>
      </c>
      <c r="C20908">
        <v>81.599999999999994</v>
      </c>
      <c r="D20908">
        <f>C20908*$J$21</f>
        <v>10.607999999999999</v>
      </c>
      <c r="E20908">
        <f>(INDEX($V$3:$W$14,MATCH(B20908,$V$3:$V$14,0),2))+C20908</f>
        <v>81.907080953002804</v>
      </c>
      <c r="F20908">
        <f>E20908*$J$21</f>
        <v>10.647920523890365</v>
      </c>
    </row>
    <row r="20909" spans="1:6" x14ac:dyDescent="0.2">
      <c r="A20909" s="1">
        <v>39443</v>
      </c>
      <c r="B20909">
        <f>MONTH(A20909)</f>
        <v>12</v>
      </c>
      <c r="C20909">
        <v>70.400000000000006</v>
      </c>
      <c r="D20909">
        <f>C20909*$J$21</f>
        <v>9.152000000000001</v>
      </c>
      <c r="E20909">
        <f>(INDEX($V$3:$W$14,MATCH(B20909,$V$3:$V$14,0),2))+C20909</f>
        <v>70.707080953002816</v>
      </c>
      <c r="F20909">
        <f>E20909*$J$21</f>
        <v>9.1919205238903672</v>
      </c>
    </row>
    <row r="20910" spans="1:6" x14ac:dyDescent="0.2">
      <c r="A20910" s="1">
        <v>39444</v>
      </c>
      <c r="B20910">
        <f>MONTH(A20910)</f>
        <v>12</v>
      </c>
      <c r="C20910">
        <v>69.3</v>
      </c>
      <c r="D20910">
        <f>C20910*$J$21</f>
        <v>9.0090000000000003</v>
      </c>
      <c r="E20910">
        <f>(INDEX($V$3:$W$14,MATCH(B20910,$V$3:$V$14,0),2))+C20910</f>
        <v>69.607080953002807</v>
      </c>
      <c r="F20910">
        <f>E20910*$J$21</f>
        <v>9.0489205238903647</v>
      </c>
    </row>
    <row r="20911" spans="1:6" x14ac:dyDescent="0.2">
      <c r="A20911" s="1">
        <v>39445</v>
      </c>
      <c r="B20911">
        <f>MONTH(A20911)</f>
        <v>12</v>
      </c>
      <c r="C20911">
        <v>73.599999999999994</v>
      </c>
      <c r="D20911">
        <f>C20911*$J$21</f>
        <v>9.5679999999999996</v>
      </c>
      <c r="E20911">
        <f>(INDEX($V$3:$W$14,MATCH(B20911,$V$3:$V$14,0),2))+C20911</f>
        <v>73.907080953002804</v>
      </c>
      <c r="F20911">
        <f>E20911*$J$21</f>
        <v>9.6079205238903658</v>
      </c>
    </row>
    <row r="20912" spans="1:6" x14ac:dyDescent="0.2">
      <c r="A20912" s="1">
        <v>39446</v>
      </c>
      <c r="B20912">
        <f>MONTH(A20912)</f>
        <v>12</v>
      </c>
      <c r="C20912">
        <v>88.4</v>
      </c>
      <c r="D20912">
        <f>C20912*$J$21</f>
        <v>11.492000000000001</v>
      </c>
      <c r="E20912">
        <f>(INDEX($V$3:$W$14,MATCH(B20912,$V$3:$V$14,0),2))+C20912</f>
        <v>88.707080953002816</v>
      </c>
      <c r="F20912">
        <f>E20912*$J$21</f>
        <v>11.531920523890367</v>
      </c>
    </row>
    <row r="20913" spans="1:6" x14ac:dyDescent="0.2">
      <c r="A20913" s="1">
        <v>39447</v>
      </c>
      <c r="B20913">
        <f>MONTH(A20913)</f>
        <v>12</v>
      </c>
      <c r="C20913">
        <v>98</v>
      </c>
      <c r="D20913">
        <f>C20913*$J$21</f>
        <v>12.74</v>
      </c>
      <c r="E20913">
        <f>(INDEX($V$3:$W$14,MATCH(B20913,$V$3:$V$14,0),2))+C20913</f>
        <v>98.30708095300281</v>
      </c>
      <c r="F20913">
        <f>E20913*$J$21</f>
        <v>12.779920523890366</v>
      </c>
    </row>
    <row r="20914" spans="1:6" x14ac:dyDescent="0.2">
      <c r="A20914" s="1">
        <v>39448</v>
      </c>
      <c r="B20914">
        <f>MONTH(A20914)</f>
        <v>1</v>
      </c>
      <c r="C20914">
        <v>85</v>
      </c>
      <c r="D20914">
        <f>C20914*$J$21</f>
        <v>11.05</v>
      </c>
      <c r="E20914">
        <f>(INDEX($V$3:$W$14,MATCH(B20914,$V$3:$V$14,0),2))+C20914</f>
        <v>85.30708095300281</v>
      </c>
      <c r="F20914">
        <f>E20914*$J$21</f>
        <v>11.089920523890365</v>
      </c>
    </row>
    <row r="20915" spans="1:6" x14ac:dyDescent="0.2">
      <c r="A20915" s="1">
        <v>39449</v>
      </c>
      <c r="B20915">
        <f>MONTH(A20915)</f>
        <v>1</v>
      </c>
      <c r="C20915">
        <v>75.099999999999994</v>
      </c>
      <c r="D20915">
        <f>C20915*$J$21</f>
        <v>9.7629999999999999</v>
      </c>
      <c r="E20915">
        <f>(INDEX($V$3:$W$14,MATCH(B20915,$V$3:$V$14,0),2))+C20915</f>
        <v>75.407080953002804</v>
      </c>
      <c r="F20915">
        <f>E20915*$J$21</f>
        <v>9.8029205238903643</v>
      </c>
    </row>
    <row r="20916" spans="1:6" x14ac:dyDescent="0.2">
      <c r="A20916" s="1">
        <v>39450</v>
      </c>
      <c r="B20916">
        <f>MONTH(A20916)</f>
        <v>1</v>
      </c>
      <c r="C20916">
        <v>152</v>
      </c>
      <c r="D20916">
        <f>C20916*$J$21</f>
        <v>19.760000000000002</v>
      </c>
      <c r="E20916">
        <f>(INDEX($V$3:$W$14,MATCH(B20916,$V$3:$V$14,0),2))+C20916</f>
        <v>152.30708095300281</v>
      </c>
      <c r="F20916">
        <f>E20916*$J$21</f>
        <v>19.799920523890368</v>
      </c>
    </row>
    <row r="20917" spans="1:6" x14ac:dyDescent="0.2">
      <c r="A20917" s="1">
        <v>39451</v>
      </c>
      <c r="B20917">
        <f>MONTH(A20917)</f>
        <v>1</v>
      </c>
      <c r="C20917">
        <v>10700</v>
      </c>
      <c r="D20917">
        <f>C20917*$J$21</f>
        <v>1391</v>
      </c>
      <c r="E20917">
        <f>(INDEX($V$3:$W$14,MATCH(B20917,$V$3:$V$14,0),2))+C20917</f>
        <v>10700.307080953004</v>
      </c>
      <c r="F20917">
        <f>E20917*$J$21</f>
        <v>1391.0399205238905</v>
      </c>
    </row>
    <row r="20918" spans="1:6" x14ac:dyDescent="0.2">
      <c r="A20918" s="1">
        <v>39452</v>
      </c>
      <c r="B20918">
        <f>MONTH(A20918)</f>
        <v>1</v>
      </c>
      <c r="C20918">
        <v>4630</v>
      </c>
      <c r="D20918">
        <f>C20918*$J$21</f>
        <v>601.9</v>
      </c>
      <c r="E20918">
        <f>(INDEX($V$3:$W$14,MATCH(B20918,$V$3:$V$14,0),2))+C20918</f>
        <v>4630.3070809530027</v>
      </c>
      <c r="F20918">
        <f>E20918*$J$21</f>
        <v>601.93992052389035</v>
      </c>
    </row>
    <row r="20919" spans="1:6" x14ac:dyDescent="0.2">
      <c r="A20919" s="1">
        <v>39453</v>
      </c>
      <c r="B20919">
        <f>MONTH(A20919)</f>
        <v>1</v>
      </c>
      <c r="C20919">
        <v>2750</v>
      </c>
      <c r="D20919">
        <f>C20919*$J$21</f>
        <v>357.5</v>
      </c>
      <c r="E20919">
        <f>(INDEX($V$3:$W$14,MATCH(B20919,$V$3:$V$14,0),2))+C20919</f>
        <v>2750.3070809530027</v>
      </c>
      <c r="F20919">
        <f>E20919*$J$21</f>
        <v>357.53992052389037</v>
      </c>
    </row>
    <row r="20920" spans="1:6" x14ac:dyDescent="0.2">
      <c r="A20920" s="1">
        <v>39454</v>
      </c>
      <c r="B20920">
        <f>MONTH(A20920)</f>
        <v>1</v>
      </c>
      <c r="C20920">
        <v>1710</v>
      </c>
      <c r="D20920">
        <f>C20920*$J$21</f>
        <v>222.3</v>
      </c>
      <c r="E20920">
        <f>(INDEX($V$3:$W$14,MATCH(B20920,$V$3:$V$14,0),2))+C20920</f>
        <v>1710.3070809530029</v>
      </c>
      <c r="F20920">
        <f>E20920*$J$21</f>
        <v>222.33992052389038</v>
      </c>
    </row>
    <row r="20921" spans="1:6" x14ac:dyDescent="0.2">
      <c r="A20921" s="1">
        <v>39455</v>
      </c>
      <c r="B20921">
        <f>MONTH(A20921)</f>
        <v>1</v>
      </c>
      <c r="C20921">
        <v>2020</v>
      </c>
      <c r="D20921">
        <f>C20921*$J$21</f>
        <v>262.60000000000002</v>
      </c>
      <c r="E20921">
        <f>(INDEX($V$3:$W$14,MATCH(B20921,$V$3:$V$14,0),2))+C20921</f>
        <v>2020.3070809530029</v>
      </c>
      <c r="F20921">
        <f>E20921*$J$21</f>
        <v>262.6399205238904</v>
      </c>
    </row>
    <row r="20922" spans="1:6" x14ac:dyDescent="0.2">
      <c r="A20922" s="1">
        <v>39456</v>
      </c>
      <c r="B20922">
        <f>MONTH(A20922)</f>
        <v>1</v>
      </c>
      <c r="C20922">
        <v>2740</v>
      </c>
      <c r="D20922">
        <f>C20922*$J$21</f>
        <v>356.2</v>
      </c>
      <c r="E20922">
        <f>(INDEX($V$3:$W$14,MATCH(B20922,$V$3:$V$14,0),2))+C20922</f>
        <v>2740.3070809530027</v>
      </c>
      <c r="F20922">
        <f>E20922*$J$21</f>
        <v>356.23992052389036</v>
      </c>
    </row>
    <row r="20923" spans="1:6" x14ac:dyDescent="0.2">
      <c r="A20923" s="1">
        <v>39457</v>
      </c>
      <c r="B20923">
        <f>MONTH(A20923)</f>
        <v>1</v>
      </c>
      <c r="C20923">
        <v>1840</v>
      </c>
      <c r="D20923">
        <f>C20923*$J$21</f>
        <v>239.20000000000002</v>
      </c>
      <c r="E20923">
        <f>(INDEX($V$3:$W$14,MATCH(B20923,$V$3:$V$14,0),2))+C20923</f>
        <v>1840.3070809530029</v>
      </c>
      <c r="F20923">
        <f>E20923*$J$21</f>
        <v>239.23992052389039</v>
      </c>
    </row>
    <row r="20924" spans="1:6" x14ac:dyDescent="0.2">
      <c r="A20924" s="1">
        <v>39458</v>
      </c>
      <c r="B20924">
        <f>MONTH(A20924)</f>
        <v>1</v>
      </c>
      <c r="C20924">
        <v>1430</v>
      </c>
      <c r="D20924">
        <f>C20924*$J$21</f>
        <v>185.9</v>
      </c>
      <c r="E20924">
        <f>(INDEX($V$3:$W$14,MATCH(B20924,$V$3:$V$14,0),2))+C20924</f>
        <v>1430.3070809530029</v>
      </c>
      <c r="F20924">
        <f>E20924*$J$21</f>
        <v>185.93992052389038</v>
      </c>
    </row>
    <row r="20925" spans="1:6" x14ac:dyDescent="0.2">
      <c r="A20925" s="1">
        <v>39459</v>
      </c>
      <c r="B20925">
        <f>MONTH(A20925)</f>
        <v>1</v>
      </c>
      <c r="C20925">
        <v>1060</v>
      </c>
      <c r="D20925">
        <f>C20925*$J$21</f>
        <v>137.80000000000001</v>
      </c>
      <c r="E20925">
        <f>(INDEX($V$3:$W$14,MATCH(B20925,$V$3:$V$14,0),2))+C20925</f>
        <v>1060.3070809530029</v>
      </c>
      <c r="F20925">
        <f>E20925*$J$21</f>
        <v>137.83992052389038</v>
      </c>
    </row>
    <row r="20926" spans="1:6" x14ac:dyDescent="0.2">
      <c r="A20926" s="1">
        <v>39460</v>
      </c>
      <c r="B20926">
        <f>MONTH(A20926)</f>
        <v>1</v>
      </c>
      <c r="C20926">
        <v>806</v>
      </c>
      <c r="D20926">
        <f>C20926*$J$21</f>
        <v>104.78</v>
      </c>
      <c r="E20926">
        <f>(INDEX($V$3:$W$14,MATCH(B20926,$V$3:$V$14,0),2))+C20926</f>
        <v>806.30708095300281</v>
      </c>
      <c r="F20926">
        <f>E20926*$J$21</f>
        <v>104.81992052389037</v>
      </c>
    </row>
    <row r="20927" spans="1:6" x14ac:dyDescent="0.2">
      <c r="A20927" s="1">
        <v>39461</v>
      </c>
      <c r="B20927">
        <f>MONTH(A20927)</f>
        <v>1</v>
      </c>
      <c r="C20927">
        <v>587</v>
      </c>
      <c r="D20927">
        <f>C20927*$J$21</f>
        <v>76.31</v>
      </c>
      <c r="E20927">
        <f>(INDEX($V$3:$W$14,MATCH(B20927,$V$3:$V$14,0),2))+C20927</f>
        <v>587.30708095300281</v>
      </c>
      <c r="F20927">
        <f>E20927*$J$21</f>
        <v>76.349920523890361</v>
      </c>
    </row>
    <row r="20928" spans="1:6" x14ac:dyDescent="0.2">
      <c r="A20928" s="1">
        <v>39462</v>
      </c>
      <c r="B20928">
        <f>MONTH(A20928)</f>
        <v>1</v>
      </c>
      <c r="C20928">
        <v>458</v>
      </c>
      <c r="D20928">
        <f>C20928*$J$21</f>
        <v>59.54</v>
      </c>
      <c r="E20928">
        <f>(INDEX($V$3:$W$14,MATCH(B20928,$V$3:$V$14,0),2))+C20928</f>
        <v>458.30708095300281</v>
      </c>
      <c r="F20928">
        <f>E20928*$J$21</f>
        <v>59.579920523890365</v>
      </c>
    </row>
    <row r="20929" spans="1:6" x14ac:dyDescent="0.2">
      <c r="A20929" s="1">
        <v>39463</v>
      </c>
      <c r="B20929">
        <f>MONTH(A20929)</f>
        <v>1</v>
      </c>
      <c r="C20929">
        <v>384</v>
      </c>
      <c r="D20929">
        <f>C20929*$J$21</f>
        <v>49.92</v>
      </c>
      <c r="E20929">
        <f>(INDEX($V$3:$W$14,MATCH(B20929,$V$3:$V$14,0),2))+C20929</f>
        <v>384.30708095300281</v>
      </c>
      <c r="F20929">
        <f>E20929*$J$21</f>
        <v>49.959920523890368</v>
      </c>
    </row>
    <row r="20930" spans="1:6" x14ac:dyDescent="0.2">
      <c r="A20930" s="1">
        <v>39464</v>
      </c>
      <c r="B20930">
        <f>MONTH(A20930)</f>
        <v>1</v>
      </c>
      <c r="C20930">
        <v>328</v>
      </c>
      <c r="D20930">
        <f>C20930*$J$21</f>
        <v>42.64</v>
      </c>
      <c r="E20930">
        <f>(INDEX($V$3:$W$14,MATCH(B20930,$V$3:$V$14,0),2))+C20930</f>
        <v>328.30708095300281</v>
      </c>
      <c r="F20930">
        <f>E20930*$J$21</f>
        <v>42.679920523890367</v>
      </c>
    </row>
    <row r="20931" spans="1:6" x14ac:dyDescent="0.2">
      <c r="A20931" s="1">
        <v>39465</v>
      </c>
      <c r="B20931">
        <f>MONTH(A20931)</f>
        <v>1</v>
      </c>
      <c r="C20931">
        <v>283</v>
      </c>
      <c r="D20931">
        <f>C20931*$J$21</f>
        <v>36.79</v>
      </c>
      <c r="E20931">
        <f>(INDEX($V$3:$W$14,MATCH(B20931,$V$3:$V$14,0),2))+C20931</f>
        <v>283.30708095300281</v>
      </c>
      <c r="F20931">
        <f>E20931*$J$21</f>
        <v>36.829920523890365</v>
      </c>
    </row>
    <row r="20932" spans="1:6" x14ac:dyDescent="0.2">
      <c r="A20932" s="1">
        <v>39466</v>
      </c>
      <c r="B20932">
        <f>MONTH(A20932)</f>
        <v>1</v>
      </c>
      <c r="C20932">
        <v>247</v>
      </c>
      <c r="D20932">
        <f>C20932*$J$21</f>
        <v>32.11</v>
      </c>
      <c r="E20932">
        <f>(INDEX($V$3:$W$14,MATCH(B20932,$V$3:$V$14,0),2))+C20932</f>
        <v>247.30708095300281</v>
      </c>
      <c r="F20932">
        <f>E20932*$J$21</f>
        <v>32.149920523890366</v>
      </c>
    </row>
    <row r="20933" spans="1:6" x14ac:dyDescent="0.2">
      <c r="A20933" s="1">
        <v>39467</v>
      </c>
      <c r="B20933">
        <f>MONTH(A20933)</f>
        <v>1</v>
      </c>
      <c r="C20933">
        <v>222</v>
      </c>
      <c r="D20933">
        <f>C20933*$J$21</f>
        <v>28.86</v>
      </c>
      <c r="E20933">
        <f>(INDEX($V$3:$W$14,MATCH(B20933,$V$3:$V$14,0),2))+C20933</f>
        <v>222.30708095300281</v>
      </c>
      <c r="F20933">
        <f>E20933*$J$21</f>
        <v>28.899920523890366</v>
      </c>
    </row>
    <row r="20934" spans="1:6" x14ac:dyDescent="0.2">
      <c r="A20934" s="1">
        <v>39468</v>
      </c>
      <c r="B20934">
        <f>MONTH(A20934)</f>
        <v>1</v>
      </c>
      <c r="C20934">
        <v>208</v>
      </c>
      <c r="D20934">
        <f>C20934*$J$21</f>
        <v>27.04</v>
      </c>
      <c r="E20934">
        <f>(INDEX($V$3:$W$14,MATCH(B20934,$V$3:$V$14,0),2))+C20934</f>
        <v>208.30708095300281</v>
      </c>
      <c r="F20934">
        <f>E20934*$J$21</f>
        <v>27.079920523890365</v>
      </c>
    </row>
    <row r="20935" spans="1:6" x14ac:dyDescent="0.2">
      <c r="A20935" s="1">
        <v>39469</v>
      </c>
      <c r="B20935">
        <f>MONTH(A20935)</f>
        <v>1</v>
      </c>
      <c r="C20935">
        <v>202</v>
      </c>
      <c r="D20935">
        <f>C20935*$J$21</f>
        <v>26.26</v>
      </c>
      <c r="E20935">
        <f>(INDEX($V$3:$W$14,MATCH(B20935,$V$3:$V$14,0),2))+C20935</f>
        <v>202.30708095300281</v>
      </c>
      <c r="F20935">
        <f>E20935*$J$21</f>
        <v>26.299920523890368</v>
      </c>
    </row>
    <row r="20936" spans="1:6" x14ac:dyDescent="0.2">
      <c r="A20936" s="1">
        <v>39470</v>
      </c>
      <c r="B20936">
        <f>MONTH(A20936)</f>
        <v>1</v>
      </c>
      <c r="C20936">
        <v>185</v>
      </c>
      <c r="D20936">
        <f>C20936*$J$21</f>
        <v>24.05</v>
      </c>
      <c r="E20936">
        <f>(INDEX($V$3:$W$14,MATCH(B20936,$V$3:$V$14,0),2))+C20936</f>
        <v>185.30708095300281</v>
      </c>
      <c r="F20936">
        <f>E20936*$J$21</f>
        <v>24.089920523890367</v>
      </c>
    </row>
    <row r="20937" spans="1:6" x14ac:dyDescent="0.2">
      <c r="A20937" s="1">
        <v>39471</v>
      </c>
      <c r="B20937">
        <f>MONTH(A20937)</f>
        <v>1</v>
      </c>
      <c r="C20937">
        <v>176</v>
      </c>
      <c r="D20937">
        <f>C20937*$J$21</f>
        <v>22.880000000000003</v>
      </c>
      <c r="E20937">
        <f>(INDEX($V$3:$W$14,MATCH(B20937,$V$3:$V$14,0),2))+C20937</f>
        <v>176.30708095300281</v>
      </c>
      <c r="F20937">
        <f>E20937*$J$21</f>
        <v>22.919920523890365</v>
      </c>
    </row>
    <row r="20938" spans="1:6" x14ac:dyDescent="0.2">
      <c r="A20938" s="1">
        <v>39472</v>
      </c>
      <c r="B20938">
        <f>MONTH(A20938)</f>
        <v>1</v>
      </c>
      <c r="C20938">
        <v>614</v>
      </c>
      <c r="D20938">
        <f>C20938*$J$21</f>
        <v>79.820000000000007</v>
      </c>
      <c r="E20938">
        <f>(INDEX($V$3:$W$14,MATCH(B20938,$V$3:$V$14,0),2))+C20938</f>
        <v>614.30708095300281</v>
      </c>
      <c r="F20938">
        <f>E20938*$J$21</f>
        <v>79.859920523890366</v>
      </c>
    </row>
    <row r="20939" spans="1:6" x14ac:dyDescent="0.2">
      <c r="A20939" s="1">
        <v>39473</v>
      </c>
      <c r="B20939">
        <f>MONTH(A20939)</f>
        <v>1</v>
      </c>
      <c r="C20939">
        <v>6790</v>
      </c>
      <c r="D20939">
        <f>C20939*$J$21</f>
        <v>882.7</v>
      </c>
      <c r="E20939">
        <f>(INDEX($V$3:$W$14,MATCH(B20939,$V$3:$V$14,0),2))+C20939</f>
        <v>6790.3070809530027</v>
      </c>
      <c r="F20939">
        <f>E20939*$J$21</f>
        <v>882.73992052389042</v>
      </c>
    </row>
    <row r="20940" spans="1:6" x14ac:dyDescent="0.2">
      <c r="A20940" s="1">
        <v>39474</v>
      </c>
      <c r="B20940">
        <f>MONTH(A20940)</f>
        <v>1</v>
      </c>
      <c r="C20940">
        <v>3620</v>
      </c>
      <c r="D20940">
        <f>C20940*$J$21</f>
        <v>470.6</v>
      </c>
      <c r="E20940">
        <f>(INDEX($V$3:$W$14,MATCH(B20940,$V$3:$V$14,0),2))+C20940</f>
        <v>3620.3070809530027</v>
      </c>
      <c r="F20940">
        <f>E20940*$J$21</f>
        <v>470.63992052389034</v>
      </c>
    </row>
    <row r="20941" spans="1:6" x14ac:dyDescent="0.2">
      <c r="A20941" s="1">
        <v>39475</v>
      </c>
      <c r="B20941">
        <f>MONTH(A20941)</f>
        <v>1</v>
      </c>
      <c r="C20941">
        <v>2880</v>
      </c>
      <c r="D20941">
        <f>C20941*$J$21</f>
        <v>374.40000000000003</v>
      </c>
      <c r="E20941">
        <f>(INDEX($V$3:$W$14,MATCH(B20941,$V$3:$V$14,0),2))+C20941</f>
        <v>2880.3070809530027</v>
      </c>
      <c r="F20941">
        <f>E20941*$J$21</f>
        <v>374.43992052389035</v>
      </c>
    </row>
    <row r="20942" spans="1:6" x14ac:dyDescent="0.2">
      <c r="A20942" s="1">
        <v>39476</v>
      </c>
      <c r="B20942">
        <f>MONTH(A20942)</f>
        <v>1</v>
      </c>
      <c r="C20942">
        <v>2320</v>
      </c>
      <c r="D20942">
        <f>C20942*$J$21</f>
        <v>301.60000000000002</v>
      </c>
      <c r="E20942">
        <f>(INDEX($V$3:$W$14,MATCH(B20942,$V$3:$V$14,0),2))+C20942</f>
        <v>2320.3070809530027</v>
      </c>
      <c r="F20942">
        <f>E20942*$J$21</f>
        <v>301.63992052389034</v>
      </c>
    </row>
    <row r="20943" spans="1:6" x14ac:dyDescent="0.2">
      <c r="A20943" s="1">
        <v>39477</v>
      </c>
      <c r="B20943">
        <f>MONTH(A20943)</f>
        <v>1</v>
      </c>
      <c r="C20943">
        <v>2430</v>
      </c>
      <c r="D20943">
        <f>C20943*$J$21</f>
        <v>315.90000000000003</v>
      </c>
      <c r="E20943">
        <f>(INDEX($V$3:$W$14,MATCH(B20943,$V$3:$V$14,0),2))+C20943</f>
        <v>2430.3070809530027</v>
      </c>
      <c r="F20943">
        <f>E20943*$J$21</f>
        <v>315.93992052389035</v>
      </c>
    </row>
    <row r="20944" spans="1:6" x14ac:dyDescent="0.2">
      <c r="A20944" s="1">
        <v>39478</v>
      </c>
      <c r="B20944">
        <f>MONTH(A20944)</f>
        <v>1</v>
      </c>
      <c r="C20944">
        <v>3690</v>
      </c>
      <c r="D20944">
        <f>C20944*$J$21</f>
        <v>479.7</v>
      </c>
      <c r="E20944">
        <f>(INDEX($V$3:$W$14,MATCH(B20944,$V$3:$V$14,0),2))+C20944</f>
        <v>3690.3070809530027</v>
      </c>
      <c r="F20944">
        <f>E20944*$J$21</f>
        <v>479.73992052389036</v>
      </c>
    </row>
    <row r="20945" spans="1:6" x14ac:dyDescent="0.2">
      <c r="A20945" s="1">
        <v>39479</v>
      </c>
      <c r="B20945">
        <f>MONTH(A20945)</f>
        <v>2</v>
      </c>
      <c r="C20945">
        <v>5370</v>
      </c>
      <c r="D20945">
        <f>C20945*$J$21</f>
        <v>698.1</v>
      </c>
      <c r="E20945">
        <f>(INDEX($V$3:$W$14,MATCH(B20945,$V$3:$V$14,0),2))+C20945</f>
        <v>5370.3070809530027</v>
      </c>
      <c r="F20945">
        <f>E20945*$J$21</f>
        <v>698.1399205238904</v>
      </c>
    </row>
    <row r="20946" spans="1:6" x14ac:dyDescent="0.2">
      <c r="A20946" s="1">
        <v>39480</v>
      </c>
      <c r="B20946">
        <f>MONTH(A20946)</f>
        <v>2</v>
      </c>
      <c r="C20946">
        <v>3400</v>
      </c>
      <c r="D20946">
        <f>C20946*$J$21</f>
        <v>442</v>
      </c>
      <c r="E20946">
        <f>(INDEX($V$3:$W$14,MATCH(B20946,$V$3:$V$14,0),2))+C20946</f>
        <v>3400.3070809530027</v>
      </c>
      <c r="F20946">
        <f>E20946*$J$21</f>
        <v>442.03992052389037</v>
      </c>
    </row>
    <row r="20947" spans="1:6" x14ac:dyDescent="0.2">
      <c r="A20947" s="1">
        <v>39481</v>
      </c>
      <c r="B20947">
        <f>MONTH(A20947)</f>
        <v>2</v>
      </c>
      <c r="C20947">
        <v>7000</v>
      </c>
      <c r="D20947">
        <f>C20947*$J$21</f>
        <v>910</v>
      </c>
      <c r="E20947">
        <f>(INDEX($V$3:$W$14,MATCH(B20947,$V$3:$V$14,0),2))+C20947</f>
        <v>7000.3070809530027</v>
      </c>
      <c r="F20947">
        <f>E20947*$J$21</f>
        <v>910.03992052389037</v>
      </c>
    </row>
    <row r="20948" spans="1:6" x14ac:dyDescent="0.2">
      <c r="A20948" s="1">
        <v>39482</v>
      </c>
      <c r="B20948">
        <f>MONTH(A20948)</f>
        <v>2</v>
      </c>
      <c r="C20948">
        <v>4320</v>
      </c>
      <c r="D20948">
        <f>C20948*$J$21</f>
        <v>561.6</v>
      </c>
      <c r="E20948">
        <f>(INDEX($V$3:$W$14,MATCH(B20948,$V$3:$V$14,0),2))+C20948</f>
        <v>4320.3070809530027</v>
      </c>
      <c r="F20948">
        <f>E20948*$J$21</f>
        <v>561.6399205238904</v>
      </c>
    </row>
    <row r="20949" spans="1:6" x14ac:dyDescent="0.2">
      <c r="A20949" s="1">
        <v>39483</v>
      </c>
      <c r="B20949">
        <f>MONTH(A20949)</f>
        <v>2</v>
      </c>
      <c r="C20949">
        <v>2630</v>
      </c>
      <c r="D20949">
        <f>C20949*$J$21</f>
        <v>341.90000000000003</v>
      </c>
      <c r="E20949">
        <f>(INDEX($V$3:$W$14,MATCH(B20949,$V$3:$V$14,0),2))+C20949</f>
        <v>2630.3070809530027</v>
      </c>
      <c r="F20949">
        <f>E20949*$J$21</f>
        <v>341.93992052389035</v>
      </c>
    </row>
    <row r="20950" spans="1:6" x14ac:dyDescent="0.2">
      <c r="A20950" s="1">
        <v>39484</v>
      </c>
      <c r="B20950">
        <f>MONTH(A20950)</f>
        <v>2</v>
      </c>
      <c r="C20950">
        <v>1740</v>
      </c>
      <c r="D20950">
        <f>C20950*$J$21</f>
        <v>226.20000000000002</v>
      </c>
      <c r="E20950">
        <f>(INDEX($V$3:$W$14,MATCH(B20950,$V$3:$V$14,0),2))+C20950</f>
        <v>1740.3070809530029</v>
      </c>
      <c r="F20950">
        <f>E20950*$J$21</f>
        <v>226.23992052389039</v>
      </c>
    </row>
    <row r="20951" spans="1:6" x14ac:dyDescent="0.2">
      <c r="A20951" s="1">
        <v>39485</v>
      </c>
      <c r="B20951">
        <f>MONTH(A20951)</f>
        <v>2</v>
      </c>
      <c r="C20951">
        <v>1250</v>
      </c>
      <c r="D20951">
        <f>C20951*$J$21</f>
        <v>162.5</v>
      </c>
      <c r="E20951">
        <f>(INDEX($V$3:$W$14,MATCH(B20951,$V$3:$V$14,0),2))+C20951</f>
        <v>1250.3070809530029</v>
      </c>
      <c r="F20951">
        <f>E20951*$J$21</f>
        <v>162.53992052389037</v>
      </c>
    </row>
    <row r="20952" spans="1:6" x14ac:dyDescent="0.2">
      <c r="A20952" s="1">
        <v>39486</v>
      </c>
      <c r="B20952">
        <f>MONTH(A20952)</f>
        <v>2</v>
      </c>
      <c r="C20952">
        <v>955</v>
      </c>
      <c r="D20952">
        <f>C20952*$J$21</f>
        <v>124.15</v>
      </c>
      <c r="E20952">
        <f>(INDEX($V$3:$W$14,MATCH(B20952,$V$3:$V$14,0),2))+C20952</f>
        <v>955.30708095300281</v>
      </c>
      <c r="F20952">
        <f>E20952*$J$21</f>
        <v>124.18992052389036</v>
      </c>
    </row>
    <row r="20953" spans="1:6" x14ac:dyDescent="0.2">
      <c r="A20953" s="1">
        <v>39487</v>
      </c>
      <c r="B20953">
        <f>MONTH(A20953)</f>
        <v>2</v>
      </c>
      <c r="C20953">
        <v>754</v>
      </c>
      <c r="D20953">
        <f>C20953*$J$21</f>
        <v>98.02000000000001</v>
      </c>
      <c r="E20953">
        <f>(INDEX($V$3:$W$14,MATCH(B20953,$V$3:$V$14,0),2))+C20953</f>
        <v>754.30708095300281</v>
      </c>
      <c r="F20953">
        <f>E20953*$J$21</f>
        <v>98.059920523890369</v>
      </c>
    </row>
    <row r="20954" spans="1:6" x14ac:dyDescent="0.2">
      <c r="A20954" s="1">
        <v>39488</v>
      </c>
      <c r="B20954">
        <f>MONTH(A20954)</f>
        <v>2</v>
      </c>
      <c r="C20954">
        <v>596</v>
      </c>
      <c r="D20954">
        <f>C20954*$J$21</f>
        <v>77.48</v>
      </c>
      <c r="E20954">
        <f>(INDEX($V$3:$W$14,MATCH(B20954,$V$3:$V$14,0),2))+C20954</f>
        <v>596.30708095300281</v>
      </c>
      <c r="F20954">
        <f>E20954*$J$21</f>
        <v>77.519920523890363</v>
      </c>
    </row>
    <row r="20955" spans="1:6" x14ac:dyDescent="0.2">
      <c r="A20955" s="1">
        <v>39489</v>
      </c>
      <c r="B20955">
        <f>MONTH(A20955)</f>
        <v>2</v>
      </c>
      <c r="C20955">
        <v>495</v>
      </c>
      <c r="D20955">
        <f>C20955*$J$21</f>
        <v>64.350000000000009</v>
      </c>
      <c r="E20955">
        <f>(INDEX($V$3:$W$14,MATCH(B20955,$V$3:$V$14,0),2))+C20955</f>
        <v>495.30708095300281</v>
      </c>
      <c r="F20955">
        <f>E20955*$J$21</f>
        <v>64.389920523890368</v>
      </c>
    </row>
    <row r="20956" spans="1:6" x14ac:dyDescent="0.2">
      <c r="A20956" s="1">
        <v>39490</v>
      </c>
      <c r="B20956">
        <f>MONTH(A20956)</f>
        <v>2</v>
      </c>
      <c r="C20956">
        <v>430</v>
      </c>
      <c r="D20956">
        <f>C20956*$J$21</f>
        <v>55.9</v>
      </c>
      <c r="E20956">
        <f>(INDEX($V$3:$W$14,MATCH(B20956,$V$3:$V$14,0),2))+C20956</f>
        <v>430.30708095300281</v>
      </c>
      <c r="F20956">
        <f>E20956*$J$21</f>
        <v>55.939920523890365</v>
      </c>
    </row>
    <row r="20957" spans="1:6" x14ac:dyDescent="0.2">
      <c r="A20957" s="1">
        <v>39491</v>
      </c>
      <c r="B20957">
        <f>MONTH(A20957)</f>
        <v>2</v>
      </c>
      <c r="C20957">
        <v>382</v>
      </c>
      <c r="D20957">
        <f>C20957*$J$21</f>
        <v>49.660000000000004</v>
      </c>
      <c r="E20957">
        <f>(INDEX($V$3:$W$14,MATCH(B20957,$V$3:$V$14,0),2))+C20957</f>
        <v>382.30708095300281</v>
      </c>
      <c r="F20957">
        <f>E20957*$J$21</f>
        <v>49.69992052389037</v>
      </c>
    </row>
    <row r="20958" spans="1:6" x14ac:dyDescent="0.2">
      <c r="A20958" s="1">
        <v>39492</v>
      </c>
      <c r="B20958">
        <f>MONTH(A20958)</f>
        <v>2</v>
      </c>
      <c r="C20958">
        <v>341</v>
      </c>
      <c r="D20958">
        <f>C20958*$J$21</f>
        <v>44.33</v>
      </c>
      <c r="E20958">
        <f>(INDEX($V$3:$W$14,MATCH(B20958,$V$3:$V$14,0),2))+C20958</f>
        <v>341.30708095300281</v>
      </c>
      <c r="F20958">
        <f>E20958*$J$21</f>
        <v>44.369920523890364</v>
      </c>
    </row>
    <row r="20959" spans="1:6" x14ac:dyDescent="0.2">
      <c r="A20959" s="1">
        <v>39493</v>
      </c>
      <c r="B20959">
        <f>MONTH(A20959)</f>
        <v>2</v>
      </c>
      <c r="C20959">
        <v>307</v>
      </c>
      <c r="D20959">
        <f>C20959*$J$21</f>
        <v>39.910000000000004</v>
      </c>
      <c r="E20959">
        <f>(INDEX($V$3:$W$14,MATCH(B20959,$V$3:$V$14,0),2))+C20959</f>
        <v>307.30708095300281</v>
      </c>
      <c r="F20959">
        <f>E20959*$J$21</f>
        <v>39.94992052389037</v>
      </c>
    </row>
    <row r="20960" spans="1:6" x14ac:dyDescent="0.2">
      <c r="A20960" s="1">
        <v>39494</v>
      </c>
      <c r="B20960">
        <f>MONTH(A20960)</f>
        <v>2</v>
      </c>
      <c r="C20960">
        <v>278</v>
      </c>
      <c r="D20960">
        <f>C20960*$J$21</f>
        <v>36.14</v>
      </c>
      <c r="E20960">
        <f>(INDEX($V$3:$W$14,MATCH(B20960,$V$3:$V$14,0),2))+C20960</f>
        <v>278.30708095300281</v>
      </c>
      <c r="F20960">
        <f>E20960*$J$21</f>
        <v>36.179920523890367</v>
      </c>
    </row>
    <row r="20961" spans="1:6" x14ac:dyDescent="0.2">
      <c r="A20961" s="1">
        <v>39495</v>
      </c>
      <c r="B20961">
        <f>MONTH(A20961)</f>
        <v>2</v>
      </c>
      <c r="C20961">
        <v>256</v>
      </c>
      <c r="D20961">
        <f>C20961*$J$21</f>
        <v>33.28</v>
      </c>
      <c r="E20961">
        <f>(INDEX($V$3:$W$14,MATCH(B20961,$V$3:$V$14,0),2))+C20961</f>
        <v>256.30708095300281</v>
      </c>
      <c r="F20961">
        <f>E20961*$J$21</f>
        <v>33.319920523890367</v>
      </c>
    </row>
    <row r="20962" spans="1:6" x14ac:dyDescent="0.2">
      <c r="A20962" s="1">
        <v>39496</v>
      </c>
      <c r="B20962">
        <f>MONTH(A20962)</f>
        <v>2</v>
      </c>
      <c r="C20962">
        <v>239</v>
      </c>
      <c r="D20962">
        <f>C20962*$J$21</f>
        <v>31.07</v>
      </c>
      <c r="E20962">
        <f>(INDEX($V$3:$W$14,MATCH(B20962,$V$3:$V$14,0),2))+C20962</f>
        <v>239.30708095300281</v>
      </c>
      <c r="F20962">
        <f>E20962*$J$21</f>
        <v>31.109920523890366</v>
      </c>
    </row>
    <row r="20963" spans="1:6" x14ac:dyDescent="0.2">
      <c r="A20963" s="1">
        <v>39497</v>
      </c>
      <c r="B20963">
        <f>MONTH(A20963)</f>
        <v>2</v>
      </c>
      <c r="C20963">
        <v>225</v>
      </c>
      <c r="D20963">
        <f>C20963*$J$21</f>
        <v>29.25</v>
      </c>
      <c r="E20963">
        <f>(INDEX($V$3:$W$14,MATCH(B20963,$V$3:$V$14,0),2))+C20963</f>
        <v>225.30708095300281</v>
      </c>
      <c r="F20963">
        <f>E20963*$J$21</f>
        <v>29.289920523890366</v>
      </c>
    </row>
    <row r="20964" spans="1:6" x14ac:dyDescent="0.2">
      <c r="A20964" s="1">
        <v>39498</v>
      </c>
      <c r="B20964">
        <f>MONTH(A20964)</f>
        <v>2</v>
      </c>
      <c r="C20964">
        <v>216</v>
      </c>
      <c r="D20964">
        <f>C20964*$J$21</f>
        <v>28.080000000000002</v>
      </c>
      <c r="E20964">
        <f>(INDEX($V$3:$W$14,MATCH(B20964,$V$3:$V$14,0),2))+C20964</f>
        <v>216.30708095300281</v>
      </c>
      <c r="F20964">
        <f>E20964*$J$21</f>
        <v>28.119920523890368</v>
      </c>
    </row>
    <row r="20965" spans="1:6" x14ac:dyDescent="0.2">
      <c r="A20965" s="1">
        <v>39499</v>
      </c>
      <c r="B20965">
        <f>MONTH(A20965)</f>
        <v>2</v>
      </c>
      <c r="C20965">
        <v>208</v>
      </c>
      <c r="D20965">
        <f>C20965*$J$21</f>
        <v>27.04</v>
      </c>
      <c r="E20965">
        <f>(INDEX($V$3:$W$14,MATCH(B20965,$V$3:$V$14,0),2))+C20965</f>
        <v>208.30708095300281</v>
      </c>
      <c r="F20965">
        <f>E20965*$J$21</f>
        <v>27.079920523890365</v>
      </c>
    </row>
    <row r="20966" spans="1:6" x14ac:dyDescent="0.2">
      <c r="A20966" s="1">
        <v>39500</v>
      </c>
      <c r="B20966">
        <f>MONTH(A20966)</f>
        <v>2</v>
      </c>
      <c r="C20966">
        <v>218</v>
      </c>
      <c r="D20966">
        <f>C20966*$J$21</f>
        <v>28.34</v>
      </c>
      <c r="E20966">
        <f>(INDEX($V$3:$W$14,MATCH(B20966,$V$3:$V$14,0),2))+C20966</f>
        <v>218.30708095300281</v>
      </c>
      <c r="F20966">
        <f>E20966*$J$21</f>
        <v>28.379920523890366</v>
      </c>
    </row>
    <row r="20967" spans="1:6" x14ac:dyDescent="0.2">
      <c r="A20967" s="1">
        <v>39501</v>
      </c>
      <c r="B20967">
        <f>MONTH(A20967)</f>
        <v>2</v>
      </c>
      <c r="C20967">
        <v>215</v>
      </c>
      <c r="D20967">
        <f>C20967*$J$21</f>
        <v>27.95</v>
      </c>
      <c r="E20967">
        <f>(INDEX($V$3:$W$14,MATCH(B20967,$V$3:$V$14,0),2))+C20967</f>
        <v>215.30708095300281</v>
      </c>
      <c r="F20967">
        <f>E20967*$J$21</f>
        <v>27.989920523890365</v>
      </c>
    </row>
    <row r="20968" spans="1:6" x14ac:dyDescent="0.2">
      <c r="A20968" s="1">
        <v>39502</v>
      </c>
      <c r="B20968">
        <f>MONTH(A20968)</f>
        <v>2</v>
      </c>
      <c r="C20968">
        <v>4550</v>
      </c>
      <c r="D20968">
        <f>C20968*$J$21</f>
        <v>591.5</v>
      </c>
      <c r="E20968">
        <f>(INDEX($V$3:$W$14,MATCH(B20968,$V$3:$V$14,0),2))+C20968</f>
        <v>4550.3070809530027</v>
      </c>
      <c r="F20968">
        <f>E20968*$J$21</f>
        <v>591.53992052389037</v>
      </c>
    </row>
    <row r="20969" spans="1:6" x14ac:dyDescent="0.2">
      <c r="A20969" s="1">
        <v>39503</v>
      </c>
      <c r="B20969">
        <f>MONTH(A20969)</f>
        <v>2</v>
      </c>
      <c r="C20969">
        <v>4150</v>
      </c>
      <c r="D20969">
        <f>C20969*$J$21</f>
        <v>539.5</v>
      </c>
      <c r="E20969">
        <f>(INDEX($V$3:$W$14,MATCH(B20969,$V$3:$V$14,0),2))+C20969</f>
        <v>4150.3070809530027</v>
      </c>
      <c r="F20969">
        <f>E20969*$J$21</f>
        <v>539.53992052389037</v>
      </c>
    </row>
    <row r="20970" spans="1:6" x14ac:dyDescent="0.2">
      <c r="A20970" s="1">
        <v>39504</v>
      </c>
      <c r="B20970">
        <f>MONTH(A20970)</f>
        <v>2</v>
      </c>
      <c r="C20970">
        <v>2150</v>
      </c>
      <c r="D20970">
        <f>C20970*$J$21</f>
        <v>279.5</v>
      </c>
      <c r="E20970">
        <f>(INDEX($V$3:$W$14,MATCH(B20970,$V$3:$V$14,0),2))+C20970</f>
        <v>2150.3070809530027</v>
      </c>
      <c r="F20970">
        <f>E20970*$J$21</f>
        <v>279.53992052389037</v>
      </c>
    </row>
    <row r="20971" spans="1:6" x14ac:dyDescent="0.2">
      <c r="A20971" s="1">
        <v>39505</v>
      </c>
      <c r="B20971">
        <f>MONTH(A20971)</f>
        <v>2</v>
      </c>
      <c r="C20971">
        <v>1380</v>
      </c>
      <c r="D20971">
        <f>C20971*$J$21</f>
        <v>179.4</v>
      </c>
      <c r="E20971">
        <f>(INDEX($V$3:$W$14,MATCH(B20971,$V$3:$V$14,0),2))+C20971</f>
        <v>1380.3070809530029</v>
      </c>
      <c r="F20971">
        <f>E20971*$J$21</f>
        <v>179.43992052389038</v>
      </c>
    </row>
    <row r="20972" spans="1:6" x14ac:dyDescent="0.2">
      <c r="A20972" s="1">
        <v>39506</v>
      </c>
      <c r="B20972">
        <f>MONTH(A20972)</f>
        <v>2</v>
      </c>
      <c r="C20972">
        <v>1010</v>
      </c>
      <c r="D20972">
        <f>C20972*$J$21</f>
        <v>131.30000000000001</v>
      </c>
      <c r="E20972">
        <f>(INDEX($V$3:$W$14,MATCH(B20972,$V$3:$V$14,0),2))+C20972</f>
        <v>1010.3070809530028</v>
      </c>
      <c r="F20972">
        <f>E20972*$J$21</f>
        <v>131.33992052389036</v>
      </c>
    </row>
    <row r="20973" spans="1:6" x14ac:dyDescent="0.2">
      <c r="A20973" s="1">
        <v>39507</v>
      </c>
      <c r="B20973">
        <f>MONTH(A20973)</f>
        <v>2</v>
      </c>
      <c r="C20973">
        <v>790</v>
      </c>
      <c r="D20973">
        <f>C20973*$J$21</f>
        <v>102.7</v>
      </c>
      <c r="E20973">
        <f>(INDEX($V$3:$W$14,MATCH(B20973,$V$3:$V$14,0),2))+C20973</f>
        <v>790.30708095300281</v>
      </c>
      <c r="F20973">
        <f>E20973*$J$21</f>
        <v>102.73992052389036</v>
      </c>
    </row>
    <row r="20974" spans="1:6" x14ac:dyDescent="0.2">
      <c r="A20974" s="1">
        <v>39508</v>
      </c>
      <c r="B20974">
        <f>MONTH(A20974)</f>
        <v>3</v>
      </c>
      <c r="C20974">
        <v>619</v>
      </c>
      <c r="D20974">
        <f>C20974*$J$21</f>
        <v>80.47</v>
      </c>
      <c r="E20974">
        <f>(INDEX($V$3:$W$14,MATCH(B20974,$V$3:$V$14,0),2))+C20974</f>
        <v>619.30708095300281</v>
      </c>
      <c r="F20974">
        <f>E20974*$J$21</f>
        <v>80.509920523890372</v>
      </c>
    </row>
    <row r="20975" spans="1:6" x14ac:dyDescent="0.2">
      <c r="A20975" s="1">
        <v>39509</v>
      </c>
      <c r="B20975">
        <f>MONTH(A20975)</f>
        <v>3</v>
      </c>
      <c r="C20975">
        <v>507</v>
      </c>
      <c r="D20975">
        <f>C20975*$J$21</f>
        <v>65.91</v>
      </c>
      <c r="E20975">
        <f>(INDEX($V$3:$W$14,MATCH(B20975,$V$3:$V$14,0),2))+C20975</f>
        <v>507.30708095300281</v>
      </c>
      <c r="F20975">
        <f>E20975*$J$21</f>
        <v>65.94992052389037</v>
      </c>
    </row>
    <row r="20976" spans="1:6" x14ac:dyDescent="0.2">
      <c r="A20976" s="1">
        <v>39510</v>
      </c>
      <c r="B20976">
        <f>MONTH(A20976)</f>
        <v>3</v>
      </c>
      <c r="C20976">
        <v>434</v>
      </c>
      <c r="D20976">
        <f>C20976*$J$21</f>
        <v>56.42</v>
      </c>
      <c r="E20976">
        <f>(INDEX($V$3:$W$14,MATCH(B20976,$V$3:$V$14,0),2))+C20976</f>
        <v>434.30708095300281</v>
      </c>
      <c r="F20976">
        <f>E20976*$J$21</f>
        <v>56.459920523890368</v>
      </c>
    </row>
    <row r="20977" spans="1:6" x14ac:dyDescent="0.2">
      <c r="A20977" s="1">
        <v>39511</v>
      </c>
      <c r="B20977">
        <f>MONTH(A20977)</f>
        <v>3</v>
      </c>
      <c r="C20977">
        <v>379</v>
      </c>
      <c r="D20977">
        <f>C20977*$J$21</f>
        <v>49.27</v>
      </c>
      <c r="E20977">
        <f>(INDEX($V$3:$W$14,MATCH(B20977,$V$3:$V$14,0),2))+C20977</f>
        <v>379.30708095300281</v>
      </c>
      <c r="F20977">
        <f>E20977*$J$21</f>
        <v>49.309920523890369</v>
      </c>
    </row>
    <row r="20978" spans="1:6" x14ac:dyDescent="0.2">
      <c r="A20978" s="1">
        <v>39512</v>
      </c>
      <c r="B20978">
        <f>MONTH(A20978)</f>
        <v>3</v>
      </c>
      <c r="C20978">
        <v>342</v>
      </c>
      <c r="D20978">
        <f>C20978*$J$21</f>
        <v>44.46</v>
      </c>
      <c r="E20978">
        <f>(INDEX($V$3:$W$14,MATCH(B20978,$V$3:$V$14,0),2))+C20978</f>
        <v>342.30708095300281</v>
      </c>
      <c r="F20978">
        <f>E20978*$J$21</f>
        <v>44.499920523890367</v>
      </c>
    </row>
    <row r="20979" spans="1:6" x14ac:dyDescent="0.2">
      <c r="A20979" s="1">
        <v>39513</v>
      </c>
      <c r="B20979">
        <f>MONTH(A20979)</f>
        <v>3</v>
      </c>
      <c r="C20979">
        <v>307</v>
      </c>
      <c r="D20979">
        <f>C20979*$J$21</f>
        <v>39.910000000000004</v>
      </c>
      <c r="E20979">
        <f>(INDEX($V$3:$W$14,MATCH(B20979,$V$3:$V$14,0),2))+C20979</f>
        <v>307.30708095300281</v>
      </c>
      <c r="F20979">
        <f>E20979*$J$21</f>
        <v>39.94992052389037</v>
      </c>
    </row>
    <row r="20980" spans="1:6" x14ac:dyDescent="0.2">
      <c r="A20980" s="1">
        <v>39514</v>
      </c>
      <c r="B20980">
        <f>MONTH(A20980)</f>
        <v>3</v>
      </c>
      <c r="C20980">
        <v>279</v>
      </c>
      <c r="D20980">
        <f>C20980*$J$21</f>
        <v>36.270000000000003</v>
      </c>
      <c r="E20980">
        <f>(INDEX($V$3:$W$14,MATCH(B20980,$V$3:$V$14,0),2))+C20980</f>
        <v>279.30708095300281</v>
      </c>
      <c r="F20980">
        <f>E20980*$J$21</f>
        <v>36.309920523890369</v>
      </c>
    </row>
    <row r="20981" spans="1:6" x14ac:dyDescent="0.2">
      <c r="A20981" s="1">
        <v>39515</v>
      </c>
      <c r="B20981">
        <f>MONTH(A20981)</f>
        <v>3</v>
      </c>
      <c r="C20981">
        <v>255</v>
      </c>
      <c r="D20981">
        <f>C20981*$J$21</f>
        <v>33.15</v>
      </c>
      <c r="E20981">
        <f>(INDEX($V$3:$W$14,MATCH(B20981,$V$3:$V$14,0),2))+C20981</f>
        <v>255.30708095300281</v>
      </c>
      <c r="F20981">
        <f>E20981*$J$21</f>
        <v>33.189920523890365</v>
      </c>
    </row>
    <row r="20982" spans="1:6" x14ac:dyDescent="0.2">
      <c r="A20982" s="1">
        <v>39516</v>
      </c>
      <c r="B20982">
        <f>MONTH(A20982)</f>
        <v>3</v>
      </c>
      <c r="C20982">
        <v>235</v>
      </c>
      <c r="D20982">
        <f>C20982*$J$21</f>
        <v>30.55</v>
      </c>
      <c r="E20982">
        <f>(INDEX($V$3:$W$14,MATCH(B20982,$V$3:$V$14,0),2))+C20982</f>
        <v>235.30708095300281</v>
      </c>
      <c r="F20982">
        <f>E20982*$J$21</f>
        <v>30.589920523890367</v>
      </c>
    </row>
    <row r="20983" spans="1:6" x14ac:dyDescent="0.2">
      <c r="A20983" s="1">
        <v>39517</v>
      </c>
      <c r="B20983">
        <f>MONTH(A20983)</f>
        <v>3</v>
      </c>
      <c r="C20983">
        <v>217</v>
      </c>
      <c r="D20983">
        <f>C20983*$J$21</f>
        <v>28.21</v>
      </c>
      <c r="E20983">
        <f>(INDEX($V$3:$W$14,MATCH(B20983,$V$3:$V$14,0),2))+C20983</f>
        <v>217.30708095300281</v>
      </c>
      <c r="F20983">
        <f>E20983*$J$21</f>
        <v>28.249920523890367</v>
      </c>
    </row>
    <row r="20984" spans="1:6" x14ac:dyDescent="0.2">
      <c r="A20984" s="1">
        <v>39518</v>
      </c>
      <c r="B20984">
        <f>MONTH(A20984)</f>
        <v>3</v>
      </c>
      <c r="C20984">
        <v>202</v>
      </c>
      <c r="D20984">
        <f>C20984*$J$21</f>
        <v>26.26</v>
      </c>
      <c r="E20984">
        <f>(INDEX($V$3:$W$14,MATCH(B20984,$V$3:$V$14,0),2))+C20984</f>
        <v>202.30708095300281</v>
      </c>
      <c r="F20984">
        <f>E20984*$J$21</f>
        <v>26.299920523890368</v>
      </c>
    </row>
    <row r="20985" spans="1:6" x14ac:dyDescent="0.2">
      <c r="A20985" s="1">
        <v>39519</v>
      </c>
      <c r="B20985">
        <f>MONTH(A20985)</f>
        <v>3</v>
      </c>
      <c r="C20985">
        <v>191</v>
      </c>
      <c r="D20985">
        <f>C20985*$J$21</f>
        <v>24.830000000000002</v>
      </c>
      <c r="E20985">
        <f>(INDEX($V$3:$W$14,MATCH(B20985,$V$3:$V$14,0),2))+C20985</f>
        <v>191.30708095300281</v>
      </c>
      <c r="F20985">
        <f>E20985*$J$21</f>
        <v>24.869920523890364</v>
      </c>
    </row>
    <row r="20986" spans="1:6" x14ac:dyDescent="0.2">
      <c r="A20986" s="1">
        <v>39520</v>
      </c>
      <c r="B20986">
        <f>MONTH(A20986)</f>
        <v>3</v>
      </c>
      <c r="C20986">
        <v>191</v>
      </c>
      <c r="D20986">
        <f>C20986*$J$21</f>
        <v>24.830000000000002</v>
      </c>
      <c r="E20986">
        <f>(INDEX($V$3:$W$14,MATCH(B20986,$V$3:$V$14,0),2))+C20986</f>
        <v>191.30708095300281</v>
      </c>
      <c r="F20986">
        <f>E20986*$J$21</f>
        <v>24.869920523890364</v>
      </c>
    </row>
    <row r="20987" spans="1:6" x14ac:dyDescent="0.2">
      <c r="A20987" s="1">
        <v>39521</v>
      </c>
      <c r="B20987">
        <f>MONTH(A20987)</f>
        <v>3</v>
      </c>
      <c r="C20987">
        <v>186</v>
      </c>
      <c r="D20987">
        <f>C20987*$J$21</f>
        <v>24.18</v>
      </c>
      <c r="E20987">
        <f>(INDEX($V$3:$W$14,MATCH(B20987,$V$3:$V$14,0),2))+C20987</f>
        <v>186.30708095300281</v>
      </c>
      <c r="F20987">
        <f>E20987*$J$21</f>
        <v>24.219920523890366</v>
      </c>
    </row>
    <row r="20988" spans="1:6" x14ac:dyDescent="0.2">
      <c r="A20988" s="1">
        <v>39522</v>
      </c>
      <c r="B20988">
        <f>MONTH(A20988)</f>
        <v>3</v>
      </c>
      <c r="C20988">
        <v>202</v>
      </c>
      <c r="D20988">
        <f>C20988*$J$21</f>
        <v>26.26</v>
      </c>
      <c r="E20988">
        <f>(INDEX($V$3:$W$14,MATCH(B20988,$V$3:$V$14,0),2))+C20988</f>
        <v>202.30708095300281</v>
      </c>
      <c r="F20988">
        <f>E20988*$J$21</f>
        <v>26.299920523890368</v>
      </c>
    </row>
    <row r="20989" spans="1:6" x14ac:dyDescent="0.2">
      <c r="A20989" s="1">
        <v>39523</v>
      </c>
      <c r="B20989">
        <f>MONTH(A20989)</f>
        <v>3</v>
      </c>
      <c r="C20989">
        <v>193</v>
      </c>
      <c r="D20989">
        <f>C20989*$J$21</f>
        <v>25.09</v>
      </c>
      <c r="E20989">
        <f>(INDEX($V$3:$W$14,MATCH(B20989,$V$3:$V$14,0),2))+C20989</f>
        <v>193.30708095300281</v>
      </c>
      <c r="F20989">
        <f>E20989*$J$21</f>
        <v>25.129920523890366</v>
      </c>
    </row>
    <row r="20990" spans="1:6" x14ac:dyDescent="0.2">
      <c r="A20990" s="1">
        <v>39524</v>
      </c>
      <c r="B20990">
        <f>MONTH(A20990)</f>
        <v>3</v>
      </c>
      <c r="C20990">
        <v>175</v>
      </c>
      <c r="D20990">
        <f>C20990*$J$21</f>
        <v>22.75</v>
      </c>
      <c r="E20990">
        <f>(INDEX($V$3:$W$14,MATCH(B20990,$V$3:$V$14,0),2))+C20990</f>
        <v>175.30708095300281</v>
      </c>
      <c r="F20990">
        <f>E20990*$J$21</f>
        <v>22.789920523890366</v>
      </c>
    </row>
    <row r="20991" spans="1:6" x14ac:dyDescent="0.2">
      <c r="A20991" s="1">
        <v>39525</v>
      </c>
      <c r="B20991">
        <f>MONTH(A20991)</f>
        <v>3</v>
      </c>
      <c r="C20991">
        <v>165</v>
      </c>
      <c r="D20991">
        <f>C20991*$J$21</f>
        <v>21.45</v>
      </c>
      <c r="E20991">
        <f>(INDEX($V$3:$W$14,MATCH(B20991,$V$3:$V$14,0),2))+C20991</f>
        <v>165.30708095300281</v>
      </c>
      <c r="F20991">
        <f>E20991*$J$21</f>
        <v>21.489920523890365</v>
      </c>
    </row>
    <row r="20992" spans="1:6" x14ac:dyDescent="0.2">
      <c r="A20992" s="1">
        <v>39526</v>
      </c>
      <c r="B20992">
        <f>MONTH(A20992)</f>
        <v>3</v>
      </c>
      <c r="C20992">
        <v>158</v>
      </c>
      <c r="D20992">
        <f>C20992*$J$21</f>
        <v>20.54</v>
      </c>
      <c r="E20992">
        <f>(INDEX($V$3:$W$14,MATCH(B20992,$V$3:$V$14,0),2))+C20992</f>
        <v>158.30708095300281</v>
      </c>
      <c r="F20992">
        <f>E20992*$J$21</f>
        <v>20.579920523890365</v>
      </c>
    </row>
    <row r="20993" spans="1:6" x14ac:dyDescent="0.2">
      <c r="A20993" s="1">
        <v>39527</v>
      </c>
      <c r="B20993">
        <f>MONTH(A20993)</f>
        <v>3</v>
      </c>
      <c r="C20993">
        <v>152</v>
      </c>
      <c r="D20993">
        <f>C20993*$J$21</f>
        <v>19.760000000000002</v>
      </c>
      <c r="E20993">
        <f>(INDEX($V$3:$W$14,MATCH(B20993,$V$3:$V$14,0),2))+C20993</f>
        <v>152.30708095300281</v>
      </c>
      <c r="F20993">
        <f>E20993*$J$21</f>
        <v>19.799920523890368</v>
      </c>
    </row>
    <row r="20994" spans="1:6" x14ac:dyDescent="0.2">
      <c r="A20994" s="1">
        <v>39528</v>
      </c>
      <c r="B20994">
        <f>MONTH(A20994)</f>
        <v>3</v>
      </c>
      <c r="C20994">
        <v>144</v>
      </c>
      <c r="D20994">
        <f>C20994*$J$21</f>
        <v>18.72</v>
      </c>
      <c r="E20994">
        <f>(INDEX($V$3:$W$14,MATCH(B20994,$V$3:$V$14,0),2))+C20994</f>
        <v>144.30708095300281</v>
      </c>
      <c r="F20994">
        <f>E20994*$J$21</f>
        <v>18.759920523890365</v>
      </c>
    </row>
    <row r="20995" spans="1:6" x14ac:dyDescent="0.2">
      <c r="A20995" s="1">
        <v>39529</v>
      </c>
      <c r="B20995">
        <f>MONTH(A20995)</f>
        <v>3</v>
      </c>
      <c r="C20995">
        <v>137</v>
      </c>
      <c r="D20995">
        <f>C20995*$J$21</f>
        <v>17.810000000000002</v>
      </c>
      <c r="E20995">
        <f>(INDEX($V$3:$W$14,MATCH(B20995,$V$3:$V$14,0),2))+C20995</f>
        <v>137.30708095300281</v>
      </c>
      <c r="F20995">
        <f>E20995*$J$21</f>
        <v>17.849920523890365</v>
      </c>
    </row>
    <row r="20996" spans="1:6" x14ac:dyDescent="0.2">
      <c r="A20996" s="1">
        <v>39530</v>
      </c>
      <c r="B20996">
        <f>MONTH(A20996)</f>
        <v>3</v>
      </c>
      <c r="C20996">
        <v>131</v>
      </c>
      <c r="D20996">
        <f>C20996*$J$21</f>
        <v>17.03</v>
      </c>
      <c r="E20996">
        <f>(INDEX($V$3:$W$14,MATCH(B20996,$V$3:$V$14,0),2))+C20996</f>
        <v>131.30708095300281</v>
      </c>
      <c r="F20996">
        <f>E20996*$J$21</f>
        <v>17.069920523890367</v>
      </c>
    </row>
    <row r="20997" spans="1:6" x14ac:dyDescent="0.2">
      <c r="A20997" s="1">
        <v>39531</v>
      </c>
      <c r="B20997">
        <f>MONTH(A20997)</f>
        <v>3</v>
      </c>
      <c r="C20997">
        <v>126</v>
      </c>
      <c r="D20997">
        <f>C20997*$J$21</f>
        <v>16.38</v>
      </c>
      <c r="E20997">
        <f>(INDEX($V$3:$W$14,MATCH(B20997,$V$3:$V$14,0),2))+C20997</f>
        <v>126.30708095300281</v>
      </c>
      <c r="F20997">
        <f>E20997*$J$21</f>
        <v>16.419920523890365</v>
      </c>
    </row>
    <row r="20998" spans="1:6" x14ac:dyDescent="0.2">
      <c r="A20998" s="1">
        <v>39532</v>
      </c>
      <c r="B20998">
        <f>MONTH(A20998)</f>
        <v>3</v>
      </c>
      <c r="C20998">
        <v>122</v>
      </c>
      <c r="D20998">
        <f>C20998*$J$21</f>
        <v>15.860000000000001</v>
      </c>
      <c r="E20998">
        <f>(INDEX($V$3:$W$14,MATCH(B20998,$V$3:$V$14,0),2))+C20998</f>
        <v>122.30708095300281</v>
      </c>
      <c r="F20998">
        <f>E20998*$J$21</f>
        <v>15.899920523890366</v>
      </c>
    </row>
    <row r="20999" spans="1:6" x14ac:dyDescent="0.2">
      <c r="A20999" s="1">
        <v>39533</v>
      </c>
      <c r="B20999">
        <f>MONTH(A20999)</f>
        <v>3</v>
      </c>
      <c r="C20999">
        <v>118</v>
      </c>
      <c r="D20999">
        <f>C20999*$J$21</f>
        <v>15.34</v>
      </c>
      <c r="E20999">
        <f>(INDEX($V$3:$W$14,MATCH(B20999,$V$3:$V$14,0),2))+C20999</f>
        <v>118.30708095300281</v>
      </c>
      <c r="F20999">
        <f>E20999*$J$21</f>
        <v>15.379920523890366</v>
      </c>
    </row>
    <row r="21000" spans="1:6" x14ac:dyDescent="0.2">
      <c r="A21000" s="1">
        <v>39534</v>
      </c>
      <c r="B21000">
        <f>MONTH(A21000)</f>
        <v>3</v>
      </c>
      <c r="C21000">
        <v>117</v>
      </c>
      <c r="D21000">
        <f>C21000*$J$21</f>
        <v>15.21</v>
      </c>
      <c r="E21000">
        <f>(INDEX($V$3:$W$14,MATCH(B21000,$V$3:$V$14,0),2))+C21000</f>
        <v>117.30708095300281</v>
      </c>
      <c r="F21000">
        <f>E21000*$J$21</f>
        <v>15.249920523890365</v>
      </c>
    </row>
    <row r="21001" spans="1:6" x14ac:dyDescent="0.2">
      <c r="A21001" s="1">
        <v>39535</v>
      </c>
      <c r="B21001">
        <f>MONTH(A21001)</f>
        <v>3</v>
      </c>
      <c r="C21001">
        <v>113</v>
      </c>
      <c r="D21001">
        <f>C21001*$J$21</f>
        <v>14.690000000000001</v>
      </c>
      <c r="E21001">
        <f>(INDEX($V$3:$W$14,MATCH(B21001,$V$3:$V$14,0),2))+C21001</f>
        <v>113.30708095300281</v>
      </c>
      <c r="F21001">
        <f>E21001*$J$21</f>
        <v>14.729920523890366</v>
      </c>
    </row>
    <row r="21002" spans="1:6" x14ac:dyDescent="0.2">
      <c r="A21002" s="1">
        <v>39536</v>
      </c>
      <c r="B21002">
        <f>MONTH(A21002)</f>
        <v>3</v>
      </c>
      <c r="C21002">
        <v>116</v>
      </c>
      <c r="D21002">
        <f>C21002*$J$21</f>
        <v>15.08</v>
      </c>
      <c r="E21002">
        <f>(INDEX($V$3:$W$14,MATCH(B21002,$V$3:$V$14,0),2))+C21002</f>
        <v>116.30708095300281</v>
      </c>
      <c r="F21002">
        <f>E21002*$J$21</f>
        <v>15.119920523890366</v>
      </c>
    </row>
    <row r="21003" spans="1:6" x14ac:dyDescent="0.2">
      <c r="A21003" s="1">
        <v>39537</v>
      </c>
      <c r="B21003">
        <f>MONTH(A21003)</f>
        <v>3</v>
      </c>
      <c r="C21003">
        <v>111</v>
      </c>
      <c r="D21003">
        <f>C21003*$J$21</f>
        <v>14.43</v>
      </c>
      <c r="E21003">
        <f>(INDEX($V$3:$W$14,MATCH(B21003,$V$3:$V$14,0),2))+C21003</f>
        <v>111.30708095300281</v>
      </c>
      <c r="F21003">
        <f>E21003*$J$21</f>
        <v>14.469920523890366</v>
      </c>
    </row>
    <row r="21004" spans="1:6" x14ac:dyDescent="0.2">
      <c r="A21004" s="1">
        <v>39538</v>
      </c>
      <c r="B21004">
        <f>MONTH(A21004)</f>
        <v>3</v>
      </c>
      <c r="C21004">
        <v>105</v>
      </c>
      <c r="D21004">
        <f>C21004*$J$21</f>
        <v>13.65</v>
      </c>
      <c r="E21004">
        <f>(INDEX($V$3:$W$14,MATCH(B21004,$V$3:$V$14,0),2))+C21004</f>
        <v>105.30708095300281</v>
      </c>
      <c r="F21004">
        <f>E21004*$J$21</f>
        <v>13.689920523890367</v>
      </c>
    </row>
    <row r="21005" spans="1:6" x14ac:dyDescent="0.2">
      <c r="A21005" s="1">
        <v>39539</v>
      </c>
      <c r="B21005">
        <f>MONTH(A21005)</f>
        <v>4</v>
      </c>
      <c r="C21005">
        <v>101</v>
      </c>
      <c r="D21005">
        <f>C21005*$J$21</f>
        <v>13.13</v>
      </c>
      <c r="E21005">
        <f>(INDEX($V$3:$W$14,MATCH(B21005,$V$3:$V$14,0),2))+C21005</f>
        <v>101.30708095300281</v>
      </c>
      <c r="F21005">
        <f>E21005*$J$21</f>
        <v>13.169920523890365</v>
      </c>
    </row>
    <row r="21006" spans="1:6" x14ac:dyDescent="0.2">
      <c r="A21006" s="1">
        <v>39540</v>
      </c>
      <c r="B21006">
        <f>MONTH(A21006)</f>
        <v>4</v>
      </c>
      <c r="C21006">
        <v>97.6</v>
      </c>
      <c r="D21006">
        <f>C21006*$J$21</f>
        <v>12.687999999999999</v>
      </c>
      <c r="E21006">
        <f>(INDEX($V$3:$W$14,MATCH(B21006,$V$3:$V$14,0),2))+C21006</f>
        <v>97.907080953002804</v>
      </c>
      <c r="F21006">
        <f>E21006*$J$21</f>
        <v>12.727920523890365</v>
      </c>
    </row>
    <row r="21007" spans="1:6" x14ac:dyDescent="0.2">
      <c r="A21007" s="1">
        <v>39541</v>
      </c>
      <c r="B21007">
        <f>MONTH(A21007)</f>
        <v>4</v>
      </c>
      <c r="C21007">
        <v>94.2</v>
      </c>
      <c r="D21007">
        <f>C21007*$J$21</f>
        <v>12.246</v>
      </c>
      <c r="E21007">
        <f>(INDEX($V$3:$W$14,MATCH(B21007,$V$3:$V$14,0),2))+C21007</f>
        <v>94.507080953002813</v>
      </c>
      <c r="F21007">
        <f>E21007*$J$21</f>
        <v>12.285920523890367</v>
      </c>
    </row>
    <row r="21008" spans="1:6" x14ac:dyDescent="0.2">
      <c r="A21008" s="1">
        <v>39542</v>
      </c>
      <c r="B21008">
        <f>MONTH(A21008)</f>
        <v>4</v>
      </c>
      <c r="C21008">
        <v>90.7</v>
      </c>
      <c r="D21008">
        <f>C21008*$J$21</f>
        <v>11.791</v>
      </c>
      <c r="E21008">
        <f>(INDEX($V$3:$W$14,MATCH(B21008,$V$3:$V$14,0),2))+C21008</f>
        <v>91.007080953002813</v>
      </c>
      <c r="F21008">
        <f>E21008*$J$21</f>
        <v>11.830920523890367</v>
      </c>
    </row>
    <row r="21009" spans="1:6" x14ac:dyDescent="0.2">
      <c r="A21009" s="1">
        <v>39543</v>
      </c>
      <c r="B21009">
        <f>MONTH(A21009)</f>
        <v>4</v>
      </c>
      <c r="C21009">
        <v>88.7</v>
      </c>
      <c r="D21009">
        <f>C21009*$J$21</f>
        <v>11.531000000000001</v>
      </c>
      <c r="E21009">
        <f>(INDEX($V$3:$W$14,MATCH(B21009,$V$3:$V$14,0),2))+C21009</f>
        <v>89.007080953002813</v>
      </c>
      <c r="F21009">
        <f>E21009*$J$21</f>
        <v>11.570920523890367</v>
      </c>
    </row>
    <row r="21010" spans="1:6" x14ac:dyDescent="0.2">
      <c r="A21010" s="1">
        <v>39544</v>
      </c>
      <c r="B21010">
        <f>MONTH(A21010)</f>
        <v>4</v>
      </c>
      <c r="C21010">
        <v>88.5</v>
      </c>
      <c r="D21010">
        <f>C21010*$J$21</f>
        <v>11.505000000000001</v>
      </c>
      <c r="E21010">
        <f>(INDEX($V$3:$W$14,MATCH(B21010,$V$3:$V$14,0),2))+C21010</f>
        <v>88.80708095300281</v>
      </c>
      <c r="F21010">
        <f>E21010*$J$21</f>
        <v>11.544920523890365</v>
      </c>
    </row>
    <row r="21011" spans="1:6" x14ac:dyDescent="0.2">
      <c r="A21011" s="1">
        <v>39545</v>
      </c>
      <c r="B21011">
        <f>MONTH(A21011)</f>
        <v>4</v>
      </c>
      <c r="C21011">
        <v>87.1</v>
      </c>
      <c r="D21011">
        <f>C21011*$J$21</f>
        <v>11.323</v>
      </c>
      <c r="E21011">
        <f>(INDEX($V$3:$W$14,MATCH(B21011,$V$3:$V$14,0),2))+C21011</f>
        <v>87.407080953002804</v>
      </c>
      <c r="F21011">
        <f>E21011*$J$21</f>
        <v>11.362920523890365</v>
      </c>
    </row>
    <row r="21012" spans="1:6" x14ac:dyDescent="0.2">
      <c r="A21012" s="1">
        <v>39546</v>
      </c>
      <c r="B21012">
        <f>MONTH(A21012)</f>
        <v>4</v>
      </c>
      <c r="C21012">
        <v>85</v>
      </c>
      <c r="D21012">
        <f>C21012*$J$21</f>
        <v>11.05</v>
      </c>
      <c r="E21012">
        <f>(INDEX($V$3:$W$14,MATCH(B21012,$V$3:$V$14,0),2))+C21012</f>
        <v>85.30708095300281</v>
      </c>
      <c r="F21012">
        <f>E21012*$J$21</f>
        <v>11.089920523890365</v>
      </c>
    </row>
    <row r="21013" spans="1:6" x14ac:dyDescent="0.2">
      <c r="A21013" s="1">
        <v>39547</v>
      </c>
      <c r="B21013">
        <f>MONTH(A21013)</f>
        <v>4</v>
      </c>
      <c r="C21013">
        <v>83.3</v>
      </c>
      <c r="D21013">
        <f>C21013*$J$21</f>
        <v>10.829000000000001</v>
      </c>
      <c r="E21013">
        <f>(INDEX($V$3:$W$14,MATCH(B21013,$V$3:$V$14,0),2))+C21013</f>
        <v>83.607080953002807</v>
      </c>
      <c r="F21013">
        <f>E21013*$J$21</f>
        <v>10.868920523890365</v>
      </c>
    </row>
    <row r="21014" spans="1:6" x14ac:dyDescent="0.2">
      <c r="A21014" s="1">
        <v>39548</v>
      </c>
      <c r="B21014">
        <f>MONTH(A21014)</f>
        <v>4</v>
      </c>
      <c r="C21014">
        <v>80.7</v>
      </c>
      <c r="D21014">
        <f>C21014*$J$21</f>
        <v>10.491000000000001</v>
      </c>
      <c r="E21014">
        <f>(INDEX($V$3:$W$14,MATCH(B21014,$V$3:$V$14,0),2))+C21014</f>
        <v>81.007080953002813</v>
      </c>
      <c r="F21014">
        <f>E21014*$J$21</f>
        <v>10.530920523890366</v>
      </c>
    </row>
    <row r="21015" spans="1:6" x14ac:dyDescent="0.2">
      <c r="A21015" s="1">
        <v>39549</v>
      </c>
      <c r="B21015">
        <f>MONTH(A21015)</f>
        <v>4</v>
      </c>
      <c r="C21015">
        <v>79</v>
      </c>
      <c r="D21015">
        <f>C21015*$J$21</f>
        <v>10.27</v>
      </c>
      <c r="E21015">
        <f>(INDEX($V$3:$W$14,MATCH(B21015,$V$3:$V$14,0),2))+C21015</f>
        <v>79.30708095300281</v>
      </c>
      <c r="F21015">
        <f>E21015*$J$21</f>
        <v>10.309920523890366</v>
      </c>
    </row>
    <row r="21016" spans="1:6" x14ac:dyDescent="0.2">
      <c r="A21016" s="1">
        <v>39550</v>
      </c>
      <c r="B21016">
        <f>MONTH(A21016)</f>
        <v>4</v>
      </c>
      <c r="C21016">
        <v>78</v>
      </c>
      <c r="D21016">
        <f>C21016*$J$21</f>
        <v>10.14</v>
      </c>
      <c r="E21016">
        <f>(INDEX($V$3:$W$14,MATCH(B21016,$V$3:$V$14,0),2))+C21016</f>
        <v>78.30708095300281</v>
      </c>
      <c r="F21016">
        <f>E21016*$J$21</f>
        <v>10.179920523890365</v>
      </c>
    </row>
    <row r="21017" spans="1:6" x14ac:dyDescent="0.2">
      <c r="A21017" s="1">
        <v>39551</v>
      </c>
      <c r="B21017">
        <f>MONTH(A21017)</f>
        <v>4</v>
      </c>
      <c r="C21017">
        <v>76.099999999999994</v>
      </c>
      <c r="D21017">
        <f>C21017*$J$21</f>
        <v>9.8929999999999989</v>
      </c>
      <c r="E21017">
        <f>(INDEX($V$3:$W$14,MATCH(B21017,$V$3:$V$14,0),2))+C21017</f>
        <v>76.407080953002804</v>
      </c>
      <c r="F21017">
        <f>E21017*$J$21</f>
        <v>9.9329205238903651</v>
      </c>
    </row>
    <row r="21018" spans="1:6" x14ac:dyDescent="0.2">
      <c r="A21018" s="1">
        <v>39552</v>
      </c>
      <c r="B21018">
        <f>MONTH(A21018)</f>
        <v>4</v>
      </c>
      <c r="C21018">
        <v>73.900000000000006</v>
      </c>
      <c r="D21018">
        <f>C21018*$J$21</f>
        <v>9.6070000000000011</v>
      </c>
      <c r="E21018">
        <f>(INDEX($V$3:$W$14,MATCH(B21018,$V$3:$V$14,0),2))+C21018</f>
        <v>74.207080953002816</v>
      </c>
      <c r="F21018">
        <f>E21018*$J$21</f>
        <v>9.6469205238903672</v>
      </c>
    </row>
    <row r="21019" spans="1:6" x14ac:dyDescent="0.2">
      <c r="A21019" s="1">
        <v>39553</v>
      </c>
      <c r="B21019">
        <f>MONTH(A21019)</f>
        <v>4</v>
      </c>
      <c r="C21019">
        <v>71.599999999999994</v>
      </c>
      <c r="D21019">
        <f>C21019*$J$21</f>
        <v>9.3079999999999998</v>
      </c>
      <c r="E21019">
        <f>(INDEX($V$3:$W$14,MATCH(B21019,$V$3:$V$14,0),2))+C21019</f>
        <v>71.907080953002804</v>
      </c>
      <c r="F21019">
        <f>E21019*$J$21</f>
        <v>9.3479205238903642</v>
      </c>
    </row>
    <row r="21020" spans="1:6" x14ac:dyDescent="0.2">
      <c r="A21020" s="1">
        <v>39554</v>
      </c>
      <c r="B21020">
        <f>MONTH(A21020)</f>
        <v>4</v>
      </c>
      <c r="C21020">
        <v>70.3</v>
      </c>
      <c r="D21020">
        <f>C21020*$J$21</f>
        <v>9.1389999999999993</v>
      </c>
      <c r="E21020">
        <f>(INDEX($V$3:$W$14,MATCH(B21020,$V$3:$V$14,0),2))+C21020</f>
        <v>70.607080953002807</v>
      </c>
      <c r="F21020">
        <f>E21020*$J$21</f>
        <v>9.1789205238903655</v>
      </c>
    </row>
    <row r="21021" spans="1:6" x14ac:dyDescent="0.2">
      <c r="A21021" s="1">
        <v>39555</v>
      </c>
      <c r="B21021">
        <f>MONTH(A21021)</f>
        <v>4</v>
      </c>
      <c r="C21021">
        <v>68.099999999999994</v>
      </c>
      <c r="D21021">
        <f>C21021*$J$21</f>
        <v>8.8529999999999998</v>
      </c>
      <c r="E21021">
        <f>(INDEX($V$3:$W$14,MATCH(B21021,$V$3:$V$14,0),2))+C21021</f>
        <v>68.407080953002804</v>
      </c>
      <c r="F21021">
        <f>E21021*$J$21</f>
        <v>8.8929205238903641</v>
      </c>
    </row>
    <row r="21022" spans="1:6" x14ac:dyDescent="0.2">
      <c r="A21022" s="1">
        <v>39556</v>
      </c>
      <c r="B21022">
        <f>MONTH(A21022)</f>
        <v>4</v>
      </c>
      <c r="C21022">
        <v>66.7</v>
      </c>
      <c r="D21022">
        <f>C21022*$J$21</f>
        <v>8.6710000000000012</v>
      </c>
      <c r="E21022">
        <f>(INDEX($V$3:$W$14,MATCH(B21022,$V$3:$V$14,0),2))+C21022</f>
        <v>67.007080953002813</v>
      </c>
      <c r="F21022">
        <f>E21022*$J$21</f>
        <v>8.7109205238903655</v>
      </c>
    </row>
    <row r="21023" spans="1:6" x14ac:dyDescent="0.2">
      <c r="A21023" s="1">
        <v>39557</v>
      </c>
      <c r="B21023">
        <f>MONTH(A21023)</f>
        <v>4</v>
      </c>
      <c r="C21023">
        <v>65.099999999999994</v>
      </c>
      <c r="D21023">
        <f>C21023*$J$21</f>
        <v>8.4629999999999992</v>
      </c>
      <c r="E21023">
        <f>(INDEX($V$3:$W$14,MATCH(B21023,$V$3:$V$14,0),2))+C21023</f>
        <v>65.407080953002804</v>
      </c>
      <c r="F21023">
        <f>E21023*$J$21</f>
        <v>8.5029205238903653</v>
      </c>
    </row>
    <row r="21024" spans="1:6" x14ac:dyDescent="0.2">
      <c r="A21024" s="1">
        <v>39558</v>
      </c>
      <c r="B21024">
        <f>MONTH(A21024)</f>
        <v>4</v>
      </c>
      <c r="C21024">
        <v>63.9</v>
      </c>
      <c r="D21024">
        <f>C21024*$J$21</f>
        <v>8.3070000000000004</v>
      </c>
      <c r="E21024">
        <f>(INDEX($V$3:$W$14,MATCH(B21024,$V$3:$V$14,0),2))+C21024</f>
        <v>64.207080953002816</v>
      </c>
      <c r="F21024">
        <f>E21024*$J$21</f>
        <v>8.3469205238903665</v>
      </c>
    </row>
    <row r="21025" spans="1:6" x14ac:dyDescent="0.2">
      <c r="A21025" s="1">
        <v>39559</v>
      </c>
      <c r="B21025">
        <f>MONTH(A21025)</f>
        <v>4</v>
      </c>
      <c r="C21025">
        <v>62</v>
      </c>
      <c r="D21025">
        <f>C21025*$J$21</f>
        <v>8.06</v>
      </c>
      <c r="E21025">
        <f>(INDEX($V$3:$W$14,MATCH(B21025,$V$3:$V$14,0),2))+C21025</f>
        <v>62.307080953002817</v>
      </c>
      <c r="F21025">
        <f>E21025*$J$21</f>
        <v>8.0999205238903667</v>
      </c>
    </row>
    <row r="21026" spans="1:6" x14ac:dyDescent="0.2">
      <c r="A21026" s="1">
        <v>39560</v>
      </c>
      <c r="B21026">
        <f>MONTH(A21026)</f>
        <v>4</v>
      </c>
      <c r="C21026">
        <v>63.1</v>
      </c>
      <c r="D21026">
        <f>C21026*$J$21</f>
        <v>8.2030000000000012</v>
      </c>
      <c r="E21026">
        <f>(INDEX($V$3:$W$14,MATCH(B21026,$V$3:$V$14,0),2))+C21026</f>
        <v>63.407080953002819</v>
      </c>
      <c r="F21026">
        <f>E21026*$J$21</f>
        <v>8.2429205238903673</v>
      </c>
    </row>
    <row r="21027" spans="1:6" x14ac:dyDescent="0.2">
      <c r="A21027" s="1">
        <v>39561</v>
      </c>
      <c r="B21027">
        <f>MONTH(A21027)</f>
        <v>4</v>
      </c>
      <c r="C21027">
        <v>70.900000000000006</v>
      </c>
      <c r="D21027">
        <f>C21027*$J$21</f>
        <v>9.2170000000000005</v>
      </c>
      <c r="E21027">
        <f>(INDEX($V$3:$W$14,MATCH(B21027,$V$3:$V$14,0),2))+C21027</f>
        <v>71.207080953002816</v>
      </c>
      <c r="F21027">
        <f>E21027*$J$21</f>
        <v>9.2569205238903667</v>
      </c>
    </row>
    <row r="21028" spans="1:6" x14ac:dyDescent="0.2">
      <c r="A21028" s="1">
        <v>39562</v>
      </c>
      <c r="B21028">
        <f>MONTH(A21028)</f>
        <v>4</v>
      </c>
      <c r="C21028">
        <v>71.8</v>
      </c>
      <c r="D21028">
        <f>C21028*$J$21</f>
        <v>9.3339999999999996</v>
      </c>
      <c r="E21028">
        <f>(INDEX($V$3:$W$14,MATCH(B21028,$V$3:$V$14,0),2))+C21028</f>
        <v>72.107080953002807</v>
      </c>
      <c r="F21028">
        <f>E21028*$J$21</f>
        <v>9.3739205238903658</v>
      </c>
    </row>
    <row r="21029" spans="1:6" x14ac:dyDescent="0.2">
      <c r="A21029" s="1">
        <v>39563</v>
      </c>
      <c r="B21029">
        <f>MONTH(A21029)</f>
        <v>4</v>
      </c>
      <c r="C21029">
        <v>65.5</v>
      </c>
      <c r="D21029">
        <f>C21029*$J$21</f>
        <v>8.5150000000000006</v>
      </c>
      <c r="E21029">
        <f>(INDEX($V$3:$W$14,MATCH(B21029,$V$3:$V$14,0),2))+C21029</f>
        <v>65.80708095300281</v>
      </c>
      <c r="F21029">
        <f>E21029*$J$21</f>
        <v>8.5549205238903649</v>
      </c>
    </row>
    <row r="21030" spans="1:6" x14ac:dyDescent="0.2">
      <c r="A21030" s="1">
        <v>39564</v>
      </c>
      <c r="B21030">
        <f>MONTH(A21030)</f>
        <v>4</v>
      </c>
      <c r="C21030">
        <v>62.3</v>
      </c>
      <c r="D21030">
        <f>C21030*$J$21</f>
        <v>8.0990000000000002</v>
      </c>
      <c r="E21030">
        <f>(INDEX($V$3:$W$14,MATCH(B21030,$V$3:$V$14,0),2))+C21030</f>
        <v>62.607080953002814</v>
      </c>
      <c r="F21030">
        <f>E21030*$J$21</f>
        <v>8.1389205238903664</v>
      </c>
    </row>
    <row r="21031" spans="1:6" x14ac:dyDescent="0.2">
      <c r="A21031" s="1">
        <v>39565</v>
      </c>
      <c r="B21031">
        <f>MONTH(A21031)</f>
        <v>4</v>
      </c>
      <c r="C21031">
        <v>60.3</v>
      </c>
      <c r="D21031">
        <f>C21031*$J$21</f>
        <v>7.8389999999999995</v>
      </c>
      <c r="E21031">
        <f>(INDEX($V$3:$W$14,MATCH(B21031,$V$3:$V$14,0),2))+C21031</f>
        <v>60.607080953002814</v>
      </c>
      <c r="F21031">
        <f>E21031*$J$21</f>
        <v>7.8789205238903666</v>
      </c>
    </row>
    <row r="21032" spans="1:6" x14ac:dyDescent="0.2">
      <c r="A21032" s="1">
        <v>39566</v>
      </c>
      <c r="B21032">
        <f>MONTH(A21032)</f>
        <v>4</v>
      </c>
      <c r="C21032">
        <v>59</v>
      </c>
      <c r="D21032">
        <f>C21032*$J$21</f>
        <v>7.67</v>
      </c>
      <c r="E21032">
        <f>(INDEX($V$3:$W$14,MATCH(B21032,$V$3:$V$14,0),2))+C21032</f>
        <v>59.307080953002817</v>
      </c>
      <c r="F21032">
        <f>E21032*$J$21</f>
        <v>7.7099205238903661</v>
      </c>
    </row>
    <row r="21033" spans="1:6" x14ac:dyDescent="0.2">
      <c r="A21033" s="1">
        <v>39567</v>
      </c>
      <c r="B21033">
        <f>MONTH(A21033)</f>
        <v>4</v>
      </c>
      <c r="C21033">
        <v>57.6</v>
      </c>
      <c r="D21033">
        <f>C21033*$J$21</f>
        <v>7.4880000000000004</v>
      </c>
      <c r="E21033">
        <f>(INDEX($V$3:$W$14,MATCH(B21033,$V$3:$V$14,0),2))+C21033</f>
        <v>57.907080953002819</v>
      </c>
      <c r="F21033">
        <f>E21033*$J$21</f>
        <v>7.5279205238903666</v>
      </c>
    </row>
    <row r="21034" spans="1:6" x14ac:dyDescent="0.2">
      <c r="A21034" s="1">
        <v>39568</v>
      </c>
      <c r="B21034">
        <f>MONTH(A21034)</f>
        <v>4</v>
      </c>
      <c r="C21034">
        <v>56.5</v>
      </c>
      <c r="D21034">
        <f>C21034*$J$21</f>
        <v>7.3450000000000006</v>
      </c>
      <c r="E21034">
        <f>(INDEX($V$3:$W$14,MATCH(B21034,$V$3:$V$14,0),2))+C21034</f>
        <v>56.807080953002817</v>
      </c>
      <c r="F21034">
        <f>E21034*$J$21</f>
        <v>7.3849205238903668</v>
      </c>
    </row>
    <row r="21035" spans="1:6" x14ac:dyDescent="0.2">
      <c r="A21035" s="1">
        <v>39569</v>
      </c>
      <c r="B21035">
        <f>MONTH(A21035)</f>
        <v>5</v>
      </c>
      <c r="C21035">
        <v>54.5</v>
      </c>
      <c r="D21035">
        <f>C21035*$J$21</f>
        <v>7.085</v>
      </c>
      <c r="E21035">
        <f>(INDEX($V$3:$W$14,MATCH(B21035,$V$3:$V$14,0),2))+C21035</f>
        <v>58.745497749589134</v>
      </c>
      <c r="F21035">
        <f>E21035*$J$21</f>
        <v>7.6369147074465875</v>
      </c>
    </row>
    <row r="21036" spans="1:6" x14ac:dyDescent="0.2">
      <c r="A21036" s="1">
        <v>39570</v>
      </c>
      <c r="B21036">
        <f>MONTH(A21036)</f>
        <v>5</v>
      </c>
      <c r="C21036">
        <v>53.5</v>
      </c>
      <c r="D21036">
        <f>C21036*$J$21</f>
        <v>6.9550000000000001</v>
      </c>
      <c r="E21036">
        <f>(INDEX($V$3:$W$14,MATCH(B21036,$V$3:$V$14,0),2))+C21036</f>
        <v>57.745497749589134</v>
      </c>
      <c r="F21036">
        <f>E21036*$J$21</f>
        <v>7.5069147074465876</v>
      </c>
    </row>
    <row r="21037" spans="1:6" x14ac:dyDescent="0.2">
      <c r="A21037" s="1">
        <v>39571</v>
      </c>
      <c r="B21037">
        <f>MONTH(A21037)</f>
        <v>5</v>
      </c>
      <c r="C21037">
        <v>53.6</v>
      </c>
      <c r="D21037">
        <f>C21037*$J$21</f>
        <v>6.9680000000000009</v>
      </c>
      <c r="E21037">
        <f>(INDEX($V$3:$W$14,MATCH(B21037,$V$3:$V$14,0),2))+C21037</f>
        <v>57.845497749589136</v>
      </c>
      <c r="F21037">
        <f>E21037*$J$21</f>
        <v>7.5199147074465875</v>
      </c>
    </row>
    <row r="21038" spans="1:6" x14ac:dyDescent="0.2">
      <c r="A21038" s="1">
        <v>39572</v>
      </c>
      <c r="B21038">
        <f>MONTH(A21038)</f>
        <v>5</v>
      </c>
      <c r="C21038">
        <v>53</v>
      </c>
      <c r="D21038">
        <f>C21038*$J$21</f>
        <v>6.8900000000000006</v>
      </c>
      <c r="E21038">
        <f>(INDEX($V$3:$W$14,MATCH(B21038,$V$3:$V$14,0),2))+C21038</f>
        <v>57.245497749589134</v>
      </c>
      <c r="F21038">
        <f>E21038*$J$21</f>
        <v>7.4419147074465881</v>
      </c>
    </row>
    <row r="21039" spans="1:6" x14ac:dyDescent="0.2">
      <c r="A21039" s="1">
        <v>39573</v>
      </c>
      <c r="B21039">
        <f>MONTH(A21039)</f>
        <v>5</v>
      </c>
      <c r="C21039">
        <v>52.5</v>
      </c>
      <c r="D21039">
        <f>C21039*$J$21</f>
        <v>6.8250000000000002</v>
      </c>
      <c r="E21039">
        <f>(INDEX($V$3:$W$14,MATCH(B21039,$V$3:$V$14,0),2))+C21039</f>
        <v>56.745497749589134</v>
      </c>
      <c r="F21039">
        <f>E21039*$J$21</f>
        <v>7.3769147074465877</v>
      </c>
    </row>
    <row r="21040" spans="1:6" x14ac:dyDescent="0.2">
      <c r="A21040" s="1">
        <v>39574</v>
      </c>
      <c r="B21040">
        <f>MONTH(A21040)</f>
        <v>5</v>
      </c>
      <c r="C21040">
        <v>51.1</v>
      </c>
      <c r="D21040">
        <f>C21040*$J$21</f>
        <v>6.6430000000000007</v>
      </c>
      <c r="E21040">
        <f>(INDEX($V$3:$W$14,MATCH(B21040,$V$3:$V$14,0),2))+C21040</f>
        <v>55.345497749589136</v>
      </c>
      <c r="F21040">
        <f>E21040*$J$21</f>
        <v>7.1949147074465882</v>
      </c>
    </row>
    <row r="21041" spans="1:6" x14ac:dyDescent="0.2">
      <c r="A21041" s="1">
        <v>39575</v>
      </c>
      <c r="B21041">
        <f>MONTH(A21041)</f>
        <v>5</v>
      </c>
      <c r="C21041">
        <v>48.7</v>
      </c>
      <c r="D21041">
        <f>C21041*$J$21</f>
        <v>6.3310000000000004</v>
      </c>
      <c r="E21041">
        <f>(INDEX($V$3:$W$14,MATCH(B21041,$V$3:$V$14,0),2))+C21041</f>
        <v>52.945497749589137</v>
      </c>
      <c r="F21041">
        <f>E21041*$J$21</f>
        <v>6.882914707446588</v>
      </c>
    </row>
    <row r="21042" spans="1:6" x14ac:dyDescent="0.2">
      <c r="A21042" s="1">
        <v>39576</v>
      </c>
      <c r="B21042">
        <f>MONTH(A21042)</f>
        <v>5</v>
      </c>
      <c r="C21042">
        <v>45.4</v>
      </c>
      <c r="D21042">
        <f>C21042*$J$21</f>
        <v>5.9020000000000001</v>
      </c>
      <c r="E21042">
        <f>(INDEX($V$3:$W$14,MATCH(B21042,$V$3:$V$14,0),2))+C21042</f>
        <v>49.645497749589133</v>
      </c>
      <c r="F21042">
        <f>E21042*$J$21</f>
        <v>6.4539147074465877</v>
      </c>
    </row>
    <row r="21043" spans="1:6" x14ac:dyDescent="0.2">
      <c r="A21043" s="1">
        <v>39577</v>
      </c>
      <c r="B21043">
        <f>MONTH(A21043)</f>
        <v>5</v>
      </c>
      <c r="C21043">
        <v>43.6</v>
      </c>
      <c r="D21043">
        <f>C21043*$J$21</f>
        <v>5.6680000000000001</v>
      </c>
      <c r="E21043">
        <f>(INDEX($V$3:$W$14,MATCH(B21043,$V$3:$V$14,0),2))+C21043</f>
        <v>47.845497749589136</v>
      </c>
      <c r="F21043">
        <f>E21043*$J$21</f>
        <v>6.2199147074465877</v>
      </c>
    </row>
    <row r="21044" spans="1:6" x14ac:dyDescent="0.2">
      <c r="A21044" s="1">
        <v>39578</v>
      </c>
      <c r="B21044">
        <f>MONTH(A21044)</f>
        <v>5</v>
      </c>
      <c r="C21044">
        <v>42.8</v>
      </c>
      <c r="D21044">
        <f>C21044*$J$21</f>
        <v>5.5640000000000001</v>
      </c>
      <c r="E21044">
        <f>(INDEX($V$3:$W$14,MATCH(B21044,$V$3:$V$14,0),2))+C21044</f>
        <v>47.045497749589131</v>
      </c>
      <c r="F21044">
        <f>E21044*$J$21</f>
        <v>6.1159147074465876</v>
      </c>
    </row>
    <row r="21045" spans="1:6" x14ac:dyDescent="0.2">
      <c r="A21045" s="1">
        <v>39579</v>
      </c>
      <c r="B21045">
        <f>MONTH(A21045)</f>
        <v>5</v>
      </c>
      <c r="C21045">
        <v>41.7</v>
      </c>
      <c r="D21045">
        <f>C21045*$J$21</f>
        <v>5.4210000000000003</v>
      </c>
      <c r="E21045">
        <f>(INDEX($V$3:$W$14,MATCH(B21045,$V$3:$V$14,0),2))+C21045</f>
        <v>45.945497749589137</v>
      </c>
      <c r="F21045">
        <f>E21045*$J$21</f>
        <v>5.9729147074465878</v>
      </c>
    </row>
    <row r="21046" spans="1:6" x14ac:dyDescent="0.2">
      <c r="A21046" s="1">
        <v>39580</v>
      </c>
      <c r="B21046">
        <f>MONTH(A21046)</f>
        <v>5</v>
      </c>
      <c r="C21046">
        <v>40.9</v>
      </c>
      <c r="D21046">
        <f>C21046*$J$21</f>
        <v>5.3170000000000002</v>
      </c>
      <c r="E21046">
        <f>(INDEX($V$3:$W$14,MATCH(B21046,$V$3:$V$14,0),2))+C21046</f>
        <v>45.145497749589133</v>
      </c>
      <c r="F21046">
        <f>E21046*$J$21</f>
        <v>5.8689147074465877</v>
      </c>
    </row>
    <row r="21047" spans="1:6" x14ac:dyDescent="0.2">
      <c r="A21047" s="1">
        <v>39581</v>
      </c>
      <c r="B21047">
        <f>MONTH(A21047)</f>
        <v>5</v>
      </c>
      <c r="C21047">
        <v>39.5</v>
      </c>
      <c r="D21047">
        <f>C21047*$J$21</f>
        <v>5.1349999999999998</v>
      </c>
      <c r="E21047">
        <f>(INDEX($V$3:$W$14,MATCH(B21047,$V$3:$V$14,0),2))+C21047</f>
        <v>43.745497749589134</v>
      </c>
      <c r="F21047">
        <f>E21047*$J$21</f>
        <v>5.6869147074465873</v>
      </c>
    </row>
    <row r="21048" spans="1:6" x14ac:dyDescent="0.2">
      <c r="A21048" s="1">
        <v>39582</v>
      </c>
      <c r="B21048">
        <f>MONTH(A21048)</f>
        <v>5</v>
      </c>
      <c r="C21048">
        <v>37.799999999999997</v>
      </c>
      <c r="D21048">
        <f>C21048*$J$21</f>
        <v>4.9139999999999997</v>
      </c>
      <c r="E21048">
        <f>(INDEX($V$3:$W$14,MATCH(B21048,$V$3:$V$14,0),2))+C21048</f>
        <v>42.045497749589131</v>
      </c>
      <c r="F21048">
        <f>E21048*$J$21</f>
        <v>5.4659147074465873</v>
      </c>
    </row>
    <row r="21049" spans="1:6" x14ac:dyDescent="0.2">
      <c r="A21049" s="1">
        <v>39583</v>
      </c>
      <c r="B21049">
        <f>MONTH(A21049)</f>
        <v>5</v>
      </c>
      <c r="C21049">
        <v>36.700000000000003</v>
      </c>
      <c r="D21049">
        <f>C21049*$J$21</f>
        <v>4.7710000000000008</v>
      </c>
      <c r="E21049">
        <f>(INDEX($V$3:$W$14,MATCH(B21049,$V$3:$V$14,0),2))+C21049</f>
        <v>40.945497749589137</v>
      </c>
      <c r="F21049">
        <f>E21049*$J$21</f>
        <v>5.3229147074465883</v>
      </c>
    </row>
    <row r="21050" spans="1:6" x14ac:dyDescent="0.2">
      <c r="A21050" s="1">
        <v>39584</v>
      </c>
      <c r="B21050">
        <f>MONTH(A21050)</f>
        <v>5</v>
      </c>
      <c r="C21050">
        <v>34.9</v>
      </c>
      <c r="D21050">
        <f>C21050*$J$21</f>
        <v>4.5369999999999999</v>
      </c>
      <c r="E21050">
        <f>(INDEX($V$3:$W$14,MATCH(B21050,$V$3:$V$14,0),2))+C21050</f>
        <v>39.145497749589133</v>
      </c>
      <c r="F21050">
        <f>E21050*$J$21</f>
        <v>5.0889147074465875</v>
      </c>
    </row>
    <row r="21051" spans="1:6" x14ac:dyDescent="0.2">
      <c r="A21051" s="1">
        <v>39585</v>
      </c>
      <c r="B21051">
        <f>MONTH(A21051)</f>
        <v>5</v>
      </c>
      <c r="C21051">
        <v>32.9</v>
      </c>
      <c r="D21051">
        <f>C21051*$J$21</f>
        <v>4.2770000000000001</v>
      </c>
      <c r="E21051">
        <f>(INDEX($V$3:$W$14,MATCH(B21051,$V$3:$V$14,0),2))+C21051</f>
        <v>37.145497749589133</v>
      </c>
      <c r="F21051">
        <f>E21051*$J$21</f>
        <v>4.8289147074465877</v>
      </c>
    </row>
    <row r="21052" spans="1:6" x14ac:dyDescent="0.2">
      <c r="A21052" s="1">
        <v>39586</v>
      </c>
      <c r="B21052">
        <f>MONTH(A21052)</f>
        <v>5</v>
      </c>
      <c r="C21052">
        <v>31.4</v>
      </c>
      <c r="D21052">
        <f>C21052*$J$21</f>
        <v>4.0819999999999999</v>
      </c>
      <c r="E21052">
        <f>(INDEX($V$3:$W$14,MATCH(B21052,$V$3:$V$14,0),2))+C21052</f>
        <v>35.645497749589133</v>
      </c>
      <c r="F21052">
        <f>E21052*$J$21</f>
        <v>4.6339147074465874</v>
      </c>
    </row>
    <row r="21053" spans="1:6" x14ac:dyDescent="0.2">
      <c r="A21053" s="1">
        <v>39587</v>
      </c>
      <c r="B21053">
        <f>MONTH(A21053)</f>
        <v>5</v>
      </c>
      <c r="C21053">
        <v>30.3</v>
      </c>
      <c r="D21053">
        <f>C21053*$J$21</f>
        <v>3.9390000000000001</v>
      </c>
      <c r="E21053">
        <f>(INDEX($V$3:$W$14,MATCH(B21053,$V$3:$V$14,0),2))+C21053</f>
        <v>34.545497749589131</v>
      </c>
      <c r="F21053">
        <f>E21053*$J$21</f>
        <v>4.4909147074465876</v>
      </c>
    </row>
    <row r="21054" spans="1:6" x14ac:dyDescent="0.2">
      <c r="A21054" s="1">
        <v>39588</v>
      </c>
      <c r="B21054">
        <f>MONTH(A21054)</f>
        <v>5</v>
      </c>
      <c r="C21054">
        <v>29.5</v>
      </c>
      <c r="D21054">
        <f>C21054*$J$21</f>
        <v>3.835</v>
      </c>
      <c r="E21054">
        <f>(INDEX($V$3:$W$14,MATCH(B21054,$V$3:$V$14,0),2))+C21054</f>
        <v>33.745497749589134</v>
      </c>
      <c r="F21054">
        <f>E21054*$J$21</f>
        <v>4.3869147074465875</v>
      </c>
    </row>
    <row r="21055" spans="1:6" x14ac:dyDescent="0.2">
      <c r="A21055" s="1">
        <v>39589</v>
      </c>
      <c r="B21055">
        <f>MONTH(A21055)</f>
        <v>5</v>
      </c>
      <c r="C21055">
        <v>28.3</v>
      </c>
      <c r="D21055">
        <f>C21055*$J$21</f>
        <v>3.6790000000000003</v>
      </c>
      <c r="E21055">
        <f>(INDEX($V$3:$W$14,MATCH(B21055,$V$3:$V$14,0),2))+C21055</f>
        <v>32.545497749589131</v>
      </c>
      <c r="F21055">
        <f>E21055*$J$21</f>
        <v>4.2309147074465869</v>
      </c>
    </row>
    <row r="21056" spans="1:6" x14ac:dyDescent="0.2">
      <c r="A21056" s="1">
        <v>39590</v>
      </c>
      <c r="B21056">
        <f>MONTH(A21056)</f>
        <v>5</v>
      </c>
      <c r="C21056">
        <v>27.6</v>
      </c>
      <c r="D21056">
        <f>C21056*$J$21</f>
        <v>3.5880000000000005</v>
      </c>
      <c r="E21056">
        <f>(INDEX($V$3:$W$14,MATCH(B21056,$V$3:$V$14,0),2))+C21056</f>
        <v>31.845497749589136</v>
      </c>
      <c r="F21056">
        <f>E21056*$J$21</f>
        <v>4.1399147074465876</v>
      </c>
    </row>
    <row r="21057" spans="1:6" x14ac:dyDescent="0.2">
      <c r="A21057" s="1">
        <v>39591</v>
      </c>
      <c r="B21057">
        <f>MONTH(A21057)</f>
        <v>5</v>
      </c>
      <c r="C21057">
        <v>27.6</v>
      </c>
      <c r="D21057">
        <f>C21057*$J$21</f>
        <v>3.5880000000000005</v>
      </c>
      <c r="E21057">
        <f>(INDEX($V$3:$W$14,MATCH(B21057,$V$3:$V$14,0),2))+C21057</f>
        <v>31.845497749589136</v>
      </c>
      <c r="F21057">
        <f>E21057*$J$21</f>
        <v>4.1399147074465876</v>
      </c>
    </row>
    <row r="21058" spans="1:6" x14ac:dyDescent="0.2">
      <c r="A21058" s="1">
        <v>39592</v>
      </c>
      <c r="B21058">
        <f>MONTH(A21058)</f>
        <v>5</v>
      </c>
      <c r="C21058">
        <v>28.2</v>
      </c>
      <c r="D21058">
        <f>C21058*$J$21</f>
        <v>3.6659999999999999</v>
      </c>
      <c r="E21058">
        <f>(INDEX($V$3:$W$14,MATCH(B21058,$V$3:$V$14,0),2))+C21058</f>
        <v>32.44549774958913</v>
      </c>
      <c r="F21058">
        <f>E21058*$J$21</f>
        <v>4.217914707446587</v>
      </c>
    </row>
    <row r="21059" spans="1:6" x14ac:dyDescent="0.2">
      <c r="A21059" s="1">
        <v>39593</v>
      </c>
      <c r="B21059">
        <f>MONTH(A21059)</f>
        <v>5</v>
      </c>
      <c r="C21059">
        <v>28.8</v>
      </c>
      <c r="D21059">
        <f>C21059*$J$21</f>
        <v>3.7440000000000002</v>
      </c>
      <c r="E21059">
        <f>(INDEX($V$3:$W$14,MATCH(B21059,$V$3:$V$14,0),2))+C21059</f>
        <v>33.045497749589131</v>
      </c>
      <c r="F21059">
        <f>E21059*$J$21</f>
        <v>4.2959147074465873</v>
      </c>
    </row>
    <row r="21060" spans="1:6" x14ac:dyDescent="0.2">
      <c r="A21060" s="1">
        <v>39594</v>
      </c>
      <c r="B21060">
        <f>MONTH(A21060)</f>
        <v>5</v>
      </c>
      <c r="C21060">
        <v>29.8</v>
      </c>
      <c r="D21060">
        <f>C21060*$J$21</f>
        <v>3.8740000000000001</v>
      </c>
      <c r="E21060">
        <f>(INDEX($V$3:$W$14,MATCH(B21060,$V$3:$V$14,0),2))+C21060</f>
        <v>34.045497749589131</v>
      </c>
      <c r="F21060">
        <f>E21060*$J$21</f>
        <v>4.4259147074465872</v>
      </c>
    </row>
    <row r="21061" spans="1:6" x14ac:dyDescent="0.2">
      <c r="A21061" s="1">
        <v>39595</v>
      </c>
      <c r="B21061">
        <f>MONTH(A21061)</f>
        <v>5</v>
      </c>
      <c r="C21061">
        <v>29.4</v>
      </c>
      <c r="D21061">
        <f>C21061*$J$21</f>
        <v>3.8220000000000001</v>
      </c>
      <c r="E21061">
        <f>(INDEX($V$3:$W$14,MATCH(B21061,$V$3:$V$14,0),2))+C21061</f>
        <v>33.645497749589133</v>
      </c>
      <c r="F21061">
        <f>E21061*$J$21</f>
        <v>4.3739147074465876</v>
      </c>
    </row>
    <row r="21062" spans="1:6" x14ac:dyDescent="0.2">
      <c r="A21062" s="1">
        <v>39596</v>
      </c>
      <c r="B21062">
        <f>MONTH(A21062)</f>
        <v>5</v>
      </c>
      <c r="C21062">
        <v>30.2</v>
      </c>
      <c r="D21062">
        <f>C21062*$J$21</f>
        <v>3.9260000000000002</v>
      </c>
      <c r="E21062">
        <f>(INDEX($V$3:$W$14,MATCH(B21062,$V$3:$V$14,0),2))+C21062</f>
        <v>34.44549774958913</v>
      </c>
      <c r="F21062">
        <f>E21062*$J$21</f>
        <v>4.4779147074465868</v>
      </c>
    </row>
    <row r="21063" spans="1:6" x14ac:dyDescent="0.2">
      <c r="A21063" s="1">
        <v>39597</v>
      </c>
      <c r="B21063">
        <f>MONTH(A21063)</f>
        <v>5</v>
      </c>
      <c r="C21063">
        <v>30</v>
      </c>
      <c r="D21063">
        <f>C21063*$J$21</f>
        <v>3.9000000000000004</v>
      </c>
      <c r="E21063">
        <f>(INDEX($V$3:$W$14,MATCH(B21063,$V$3:$V$14,0),2))+C21063</f>
        <v>34.245497749589134</v>
      </c>
      <c r="F21063">
        <f>E21063*$J$21</f>
        <v>4.4519147074465879</v>
      </c>
    </row>
    <row r="21064" spans="1:6" x14ac:dyDescent="0.2">
      <c r="A21064" s="1">
        <v>39598</v>
      </c>
      <c r="B21064">
        <f>MONTH(A21064)</f>
        <v>5</v>
      </c>
      <c r="C21064">
        <v>29.6</v>
      </c>
      <c r="D21064">
        <f>C21064*$J$21</f>
        <v>3.8480000000000003</v>
      </c>
      <c r="E21064">
        <f>(INDEX($V$3:$W$14,MATCH(B21064,$V$3:$V$14,0),2))+C21064</f>
        <v>33.845497749589136</v>
      </c>
      <c r="F21064">
        <f>E21064*$J$21</f>
        <v>4.3999147074465874</v>
      </c>
    </row>
    <row r="21065" spans="1:6" x14ac:dyDescent="0.2">
      <c r="A21065" s="1">
        <v>39599</v>
      </c>
      <c r="B21065">
        <f>MONTH(A21065)</f>
        <v>5</v>
      </c>
      <c r="C21065">
        <v>28.2</v>
      </c>
      <c r="D21065">
        <f>C21065*$J$21</f>
        <v>3.6659999999999999</v>
      </c>
      <c r="E21065">
        <f>(INDEX($V$3:$W$14,MATCH(B21065,$V$3:$V$14,0),2))+C21065</f>
        <v>32.44549774958913</v>
      </c>
      <c r="F21065">
        <f>E21065*$J$21</f>
        <v>4.217914707446587</v>
      </c>
    </row>
    <row r="21066" spans="1:6" x14ac:dyDescent="0.2">
      <c r="A21066" s="1">
        <v>39600</v>
      </c>
      <c r="B21066">
        <f>MONTH(A21066)</f>
        <v>6</v>
      </c>
      <c r="C21066">
        <v>26.2</v>
      </c>
      <c r="D21066">
        <f>C21066*$J$21</f>
        <v>3.4060000000000001</v>
      </c>
      <c r="E21066">
        <f>(INDEX($V$3:$W$14,MATCH(B21066,$V$3:$V$14,0),2))+C21066</f>
        <v>30.716558907545263</v>
      </c>
      <c r="F21066">
        <f>E21066*$J$21</f>
        <v>3.9931526579808843</v>
      </c>
    </row>
    <row r="21067" spans="1:6" x14ac:dyDescent="0.2">
      <c r="A21067" s="1">
        <v>39601</v>
      </c>
      <c r="B21067">
        <f>MONTH(A21067)</f>
        <v>6</v>
      </c>
      <c r="C21067">
        <v>24.4</v>
      </c>
      <c r="D21067">
        <f>C21067*$J$21</f>
        <v>3.1719999999999997</v>
      </c>
      <c r="E21067">
        <f>(INDEX($V$3:$W$14,MATCH(B21067,$V$3:$V$14,0),2))+C21067</f>
        <v>28.916558907545262</v>
      </c>
      <c r="F21067">
        <f>E21067*$J$21</f>
        <v>3.7591526579808843</v>
      </c>
    </row>
    <row r="21068" spans="1:6" x14ac:dyDescent="0.2">
      <c r="A21068" s="1">
        <v>39602</v>
      </c>
      <c r="B21068">
        <f>MONTH(A21068)</f>
        <v>6</v>
      </c>
      <c r="C21068">
        <v>24.5</v>
      </c>
      <c r="D21068">
        <f>C21068*$J$21</f>
        <v>3.1850000000000001</v>
      </c>
      <c r="E21068">
        <f>(INDEX($V$3:$W$14,MATCH(B21068,$V$3:$V$14,0),2))+C21068</f>
        <v>29.016558907545264</v>
      </c>
      <c r="F21068">
        <f>E21068*$J$21</f>
        <v>3.7721526579808846</v>
      </c>
    </row>
    <row r="21069" spans="1:6" x14ac:dyDescent="0.2">
      <c r="A21069" s="1">
        <v>39603</v>
      </c>
      <c r="B21069">
        <f>MONTH(A21069)</f>
        <v>6</v>
      </c>
      <c r="C21069">
        <v>24.3</v>
      </c>
      <c r="D21069">
        <f>C21069*$J$21</f>
        <v>3.1590000000000003</v>
      </c>
      <c r="E21069">
        <f>(INDEX($V$3:$W$14,MATCH(B21069,$V$3:$V$14,0),2))+C21069</f>
        <v>28.816558907545264</v>
      </c>
      <c r="F21069">
        <f>E21069*$J$21</f>
        <v>3.7461526579808844</v>
      </c>
    </row>
    <row r="21070" spans="1:6" x14ac:dyDescent="0.2">
      <c r="A21070" s="1">
        <v>39604</v>
      </c>
      <c r="B21070">
        <f>MONTH(A21070)</f>
        <v>6</v>
      </c>
      <c r="C21070">
        <v>23.7</v>
      </c>
      <c r="D21070">
        <f>C21070*$J$21</f>
        <v>3.081</v>
      </c>
      <c r="E21070">
        <f>(INDEX($V$3:$W$14,MATCH(B21070,$V$3:$V$14,0),2))+C21070</f>
        <v>28.216558907545263</v>
      </c>
      <c r="F21070">
        <f>E21070*$J$21</f>
        <v>3.6681526579808845</v>
      </c>
    </row>
    <row r="21071" spans="1:6" x14ac:dyDescent="0.2">
      <c r="A21071" s="1">
        <v>39605</v>
      </c>
      <c r="B21071">
        <f>MONTH(A21071)</f>
        <v>6</v>
      </c>
      <c r="C21071">
        <v>22.2</v>
      </c>
      <c r="D21071">
        <f>C21071*$J$21</f>
        <v>2.8860000000000001</v>
      </c>
      <c r="E21071">
        <f>(INDEX($V$3:$W$14,MATCH(B21071,$V$3:$V$14,0),2))+C21071</f>
        <v>26.716558907545263</v>
      </c>
      <c r="F21071">
        <f>E21071*$J$21</f>
        <v>3.4731526579808842</v>
      </c>
    </row>
    <row r="21072" spans="1:6" x14ac:dyDescent="0.2">
      <c r="A21072" s="1">
        <v>39606</v>
      </c>
      <c r="B21072">
        <f>MONTH(A21072)</f>
        <v>6</v>
      </c>
      <c r="C21072">
        <v>21.5</v>
      </c>
      <c r="D21072">
        <f>C21072*$J$21</f>
        <v>2.7949999999999999</v>
      </c>
      <c r="E21072">
        <f>(INDEX($V$3:$W$14,MATCH(B21072,$V$3:$V$14,0),2))+C21072</f>
        <v>26.016558907545264</v>
      </c>
      <c r="F21072">
        <f>E21072*$J$21</f>
        <v>3.3821526579808845</v>
      </c>
    </row>
    <row r="21073" spans="1:6" x14ac:dyDescent="0.2">
      <c r="A21073" s="1">
        <v>39607</v>
      </c>
      <c r="B21073">
        <f>MONTH(A21073)</f>
        <v>6</v>
      </c>
      <c r="C21073">
        <v>21.3</v>
      </c>
      <c r="D21073">
        <f>C21073*$J$21</f>
        <v>2.7690000000000001</v>
      </c>
      <c r="E21073">
        <f>(INDEX($V$3:$W$14,MATCH(B21073,$V$3:$V$14,0),2))+C21073</f>
        <v>25.816558907545264</v>
      </c>
      <c r="F21073">
        <f>E21073*$J$21</f>
        <v>3.3561526579808847</v>
      </c>
    </row>
    <row r="21074" spans="1:6" x14ac:dyDescent="0.2">
      <c r="A21074" s="1">
        <v>39608</v>
      </c>
      <c r="B21074">
        <f>MONTH(A21074)</f>
        <v>6</v>
      </c>
      <c r="C21074">
        <v>21.1</v>
      </c>
      <c r="D21074">
        <f>C21074*$J$21</f>
        <v>2.7430000000000003</v>
      </c>
      <c r="E21074">
        <f>(INDEX($V$3:$W$14,MATCH(B21074,$V$3:$V$14,0),2))+C21074</f>
        <v>25.616558907545265</v>
      </c>
      <c r="F21074">
        <f>E21074*$J$21</f>
        <v>3.3301526579808844</v>
      </c>
    </row>
    <row r="21075" spans="1:6" x14ac:dyDescent="0.2">
      <c r="A21075" s="1">
        <v>39609</v>
      </c>
      <c r="B21075">
        <f>MONTH(A21075)</f>
        <v>6</v>
      </c>
      <c r="C21075">
        <v>20.5</v>
      </c>
      <c r="D21075">
        <f>C21075*$J$21</f>
        <v>2.665</v>
      </c>
      <c r="E21075">
        <f>(INDEX($V$3:$W$14,MATCH(B21075,$V$3:$V$14,0),2))+C21075</f>
        <v>25.016558907545264</v>
      </c>
      <c r="F21075">
        <f>E21075*$J$21</f>
        <v>3.2521526579808846</v>
      </c>
    </row>
    <row r="21076" spans="1:6" x14ac:dyDescent="0.2">
      <c r="A21076" s="1">
        <v>39610</v>
      </c>
      <c r="B21076">
        <f>MONTH(A21076)</f>
        <v>6</v>
      </c>
      <c r="C21076">
        <v>19.100000000000001</v>
      </c>
      <c r="D21076">
        <f>C21076*$J$21</f>
        <v>2.4830000000000001</v>
      </c>
      <c r="E21076">
        <f>(INDEX($V$3:$W$14,MATCH(B21076,$V$3:$V$14,0),2))+C21076</f>
        <v>23.616558907545265</v>
      </c>
      <c r="F21076">
        <f>E21076*$J$21</f>
        <v>3.0701526579808847</v>
      </c>
    </row>
    <row r="21077" spans="1:6" x14ac:dyDescent="0.2">
      <c r="A21077" s="1">
        <v>39611</v>
      </c>
      <c r="B21077">
        <f>MONTH(A21077)</f>
        <v>6</v>
      </c>
      <c r="C21077">
        <v>18.2</v>
      </c>
      <c r="D21077">
        <f>C21077*$J$21</f>
        <v>2.3660000000000001</v>
      </c>
      <c r="E21077">
        <f>(INDEX($V$3:$W$14,MATCH(B21077,$V$3:$V$14,0),2))+C21077</f>
        <v>22.716558907545263</v>
      </c>
      <c r="F21077">
        <f>E21077*$J$21</f>
        <v>2.9531526579808842</v>
      </c>
    </row>
    <row r="21078" spans="1:6" x14ac:dyDescent="0.2">
      <c r="A21078" s="1">
        <v>39612</v>
      </c>
      <c r="B21078">
        <f>MONTH(A21078)</f>
        <v>6</v>
      </c>
      <c r="C21078">
        <v>17.600000000000001</v>
      </c>
      <c r="D21078">
        <f>C21078*$J$21</f>
        <v>2.2880000000000003</v>
      </c>
      <c r="E21078">
        <f>(INDEX($V$3:$W$14,MATCH(B21078,$V$3:$V$14,0),2))+C21078</f>
        <v>22.116558907545265</v>
      </c>
      <c r="F21078">
        <f>E21078*$J$21</f>
        <v>2.8751526579808844</v>
      </c>
    </row>
    <row r="21079" spans="1:6" x14ac:dyDescent="0.2">
      <c r="A21079" s="1">
        <v>39613</v>
      </c>
      <c r="B21079">
        <f>MONTH(A21079)</f>
        <v>6</v>
      </c>
      <c r="C21079">
        <v>16.899999999999999</v>
      </c>
      <c r="D21079">
        <f>C21079*$J$21</f>
        <v>2.1970000000000001</v>
      </c>
      <c r="E21079">
        <f>(INDEX($V$3:$W$14,MATCH(B21079,$V$3:$V$14,0),2))+C21079</f>
        <v>21.416558907545262</v>
      </c>
      <c r="F21079">
        <f>E21079*$J$21</f>
        <v>2.7841526579808842</v>
      </c>
    </row>
    <row r="21080" spans="1:6" x14ac:dyDescent="0.2">
      <c r="A21080" s="1">
        <v>39614</v>
      </c>
      <c r="B21080">
        <f>MONTH(A21080)</f>
        <v>6</v>
      </c>
      <c r="C21080">
        <v>15.7</v>
      </c>
      <c r="D21080">
        <f>C21080*$J$21</f>
        <v>2.0409999999999999</v>
      </c>
      <c r="E21080">
        <f>(INDEX($V$3:$W$14,MATCH(B21080,$V$3:$V$14,0),2))+C21080</f>
        <v>20.216558907545263</v>
      </c>
      <c r="F21080">
        <f>E21080*$J$21</f>
        <v>2.6281526579808845</v>
      </c>
    </row>
    <row r="21081" spans="1:6" x14ac:dyDescent="0.2">
      <c r="A21081" s="1">
        <v>39615</v>
      </c>
      <c r="B21081">
        <f>MONTH(A21081)</f>
        <v>6</v>
      </c>
      <c r="C21081">
        <v>14.8</v>
      </c>
      <c r="D21081">
        <f>C21081*$J$21</f>
        <v>1.9240000000000002</v>
      </c>
      <c r="E21081">
        <f>(INDEX($V$3:$W$14,MATCH(B21081,$V$3:$V$14,0),2))+C21081</f>
        <v>19.316558907545264</v>
      </c>
      <c r="F21081">
        <f>E21081*$J$21</f>
        <v>2.5111526579808845</v>
      </c>
    </row>
    <row r="21082" spans="1:6" x14ac:dyDescent="0.2">
      <c r="A21082" s="1">
        <v>39616</v>
      </c>
      <c r="B21082">
        <f>MONTH(A21082)</f>
        <v>6</v>
      </c>
      <c r="C21082">
        <v>15.4</v>
      </c>
      <c r="D21082">
        <f>C21082*$J$21</f>
        <v>2.0020000000000002</v>
      </c>
      <c r="E21082">
        <f>(INDEX($V$3:$W$14,MATCH(B21082,$V$3:$V$14,0),2))+C21082</f>
        <v>19.916558907545266</v>
      </c>
      <c r="F21082">
        <f>E21082*$J$21</f>
        <v>2.5891526579808848</v>
      </c>
    </row>
    <row r="21083" spans="1:6" x14ac:dyDescent="0.2">
      <c r="A21083" s="1">
        <v>39617</v>
      </c>
      <c r="B21083">
        <f>MONTH(A21083)</f>
        <v>6</v>
      </c>
      <c r="C21083">
        <v>14.4</v>
      </c>
      <c r="D21083">
        <f>C21083*$J$21</f>
        <v>1.8720000000000001</v>
      </c>
      <c r="E21083">
        <f>(INDEX($V$3:$W$14,MATCH(B21083,$V$3:$V$14,0),2))+C21083</f>
        <v>18.916558907545266</v>
      </c>
      <c r="F21083">
        <f>E21083*$J$21</f>
        <v>2.4591526579808844</v>
      </c>
    </row>
    <row r="21084" spans="1:6" x14ac:dyDescent="0.2">
      <c r="A21084" s="1">
        <v>39618</v>
      </c>
      <c r="B21084">
        <f>MONTH(A21084)</f>
        <v>6</v>
      </c>
      <c r="C21084">
        <v>13.7</v>
      </c>
      <c r="D21084">
        <f>C21084*$J$21</f>
        <v>1.7809999999999999</v>
      </c>
      <c r="E21084">
        <f>(INDEX($V$3:$W$14,MATCH(B21084,$V$3:$V$14,0),2))+C21084</f>
        <v>18.216558907545263</v>
      </c>
      <c r="F21084">
        <f>E21084*$J$21</f>
        <v>2.3681526579808843</v>
      </c>
    </row>
    <row r="21085" spans="1:6" x14ac:dyDescent="0.2">
      <c r="A21085" s="1">
        <v>39619</v>
      </c>
      <c r="B21085">
        <f>MONTH(A21085)</f>
        <v>6</v>
      </c>
      <c r="C21085">
        <v>12.5</v>
      </c>
      <c r="D21085">
        <f>C21085*$J$21</f>
        <v>1.625</v>
      </c>
      <c r="E21085">
        <f>(INDEX($V$3:$W$14,MATCH(B21085,$V$3:$V$14,0),2))+C21085</f>
        <v>17.016558907545264</v>
      </c>
      <c r="F21085">
        <f>E21085*$J$21</f>
        <v>2.2121526579808846</v>
      </c>
    </row>
    <row r="21086" spans="1:6" x14ac:dyDescent="0.2">
      <c r="A21086" s="1">
        <v>39620</v>
      </c>
      <c r="B21086">
        <f>MONTH(A21086)</f>
        <v>6</v>
      </c>
      <c r="C21086">
        <v>12</v>
      </c>
      <c r="D21086">
        <f>C21086*$J$21</f>
        <v>1.56</v>
      </c>
      <c r="E21086">
        <f>(INDEX($V$3:$W$14,MATCH(B21086,$V$3:$V$14,0),2))+C21086</f>
        <v>16.516558907545264</v>
      </c>
      <c r="F21086">
        <f>E21086*$J$21</f>
        <v>2.1471526579808842</v>
      </c>
    </row>
    <row r="21087" spans="1:6" x14ac:dyDescent="0.2">
      <c r="A21087" s="1">
        <v>39621</v>
      </c>
      <c r="B21087">
        <f>MONTH(A21087)</f>
        <v>6</v>
      </c>
      <c r="C21087">
        <v>11.5</v>
      </c>
      <c r="D21087">
        <f>C21087*$J$21</f>
        <v>1.4950000000000001</v>
      </c>
      <c r="E21087">
        <f>(INDEX($V$3:$W$14,MATCH(B21087,$V$3:$V$14,0),2))+C21087</f>
        <v>16.016558907545264</v>
      </c>
      <c r="F21087">
        <f>E21087*$J$21</f>
        <v>2.0821526579808842</v>
      </c>
    </row>
    <row r="21088" spans="1:6" x14ac:dyDescent="0.2">
      <c r="A21088" s="1">
        <v>39622</v>
      </c>
      <c r="B21088">
        <f>MONTH(A21088)</f>
        <v>6</v>
      </c>
      <c r="C21088">
        <v>10.4</v>
      </c>
      <c r="D21088">
        <f>C21088*$J$21</f>
        <v>1.3520000000000001</v>
      </c>
      <c r="E21088">
        <f>(INDEX($V$3:$W$14,MATCH(B21088,$V$3:$V$14,0),2))+C21088</f>
        <v>14.916558907545266</v>
      </c>
      <c r="F21088">
        <f>E21088*$J$21</f>
        <v>1.9391526579808847</v>
      </c>
    </row>
    <row r="21089" spans="1:6" x14ac:dyDescent="0.2">
      <c r="A21089" s="1">
        <v>39623</v>
      </c>
      <c r="B21089">
        <f>MONTH(A21089)</f>
        <v>6</v>
      </c>
      <c r="C21089">
        <v>9.61</v>
      </c>
      <c r="D21089">
        <f>C21089*$J$21</f>
        <v>1.2493000000000001</v>
      </c>
      <c r="E21089">
        <f>(INDEX($V$3:$W$14,MATCH(B21089,$V$3:$V$14,0),2))+C21089</f>
        <v>14.126558907545263</v>
      </c>
      <c r="F21089">
        <f>E21089*$J$21</f>
        <v>1.8364526579808842</v>
      </c>
    </row>
    <row r="21090" spans="1:6" x14ac:dyDescent="0.2">
      <c r="A21090" s="1">
        <v>39624</v>
      </c>
      <c r="B21090">
        <f>MONTH(A21090)</f>
        <v>6</v>
      </c>
      <c r="C21090">
        <v>8.9700000000000006</v>
      </c>
      <c r="D21090">
        <f>C21090*$J$21</f>
        <v>1.1661000000000001</v>
      </c>
      <c r="E21090">
        <f>(INDEX($V$3:$W$14,MATCH(B21090,$V$3:$V$14,0),2))+C21090</f>
        <v>13.486558907545266</v>
      </c>
      <c r="F21090">
        <f>E21090*$J$21</f>
        <v>1.7532526579808847</v>
      </c>
    </row>
    <row r="21091" spans="1:6" x14ac:dyDescent="0.2">
      <c r="A21091" s="1">
        <v>39625</v>
      </c>
      <c r="B21091">
        <f>MONTH(A21091)</f>
        <v>6</v>
      </c>
      <c r="C21091">
        <v>10.199999999999999</v>
      </c>
      <c r="D21091">
        <f>C21091*$J$21</f>
        <v>1.3259999999999998</v>
      </c>
      <c r="E21091">
        <f>(INDEX($V$3:$W$14,MATCH(B21091,$V$3:$V$14,0),2))+C21091</f>
        <v>14.716558907545263</v>
      </c>
      <c r="F21091">
        <f>E21091*$J$21</f>
        <v>1.9131526579808842</v>
      </c>
    </row>
    <row r="21092" spans="1:6" x14ac:dyDescent="0.2">
      <c r="A21092" s="1">
        <v>39626</v>
      </c>
      <c r="B21092">
        <f>MONTH(A21092)</f>
        <v>6</v>
      </c>
      <c r="C21092">
        <v>9.5500000000000007</v>
      </c>
      <c r="D21092">
        <f>C21092*$J$21</f>
        <v>1.2415</v>
      </c>
      <c r="E21092">
        <f>(INDEX($V$3:$W$14,MATCH(B21092,$V$3:$V$14,0),2))+C21092</f>
        <v>14.066558907545264</v>
      </c>
      <c r="F21092">
        <f>E21092*$J$21</f>
        <v>1.8286526579808844</v>
      </c>
    </row>
    <row r="21093" spans="1:6" x14ac:dyDescent="0.2">
      <c r="A21093" s="1">
        <v>39627</v>
      </c>
      <c r="B21093">
        <f>MONTH(A21093)</f>
        <v>6</v>
      </c>
      <c r="C21093">
        <v>9.35</v>
      </c>
      <c r="D21093">
        <f>C21093*$J$21</f>
        <v>1.2155</v>
      </c>
      <c r="E21093">
        <f>(INDEX($V$3:$W$14,MATCH(B21093,$V$3:$V$14,0),2))+C21093</f>
        <v>13.866558907545265</v>
      </c>
      <c r="F21093">
        <f>E21093*$J$21</f>
        <v>1.8026526579808846</v>
      </c>
    </row>
    <row r="21094" spans="1:6" x14ac:dyDescent="0.2">
      <c r="A21094" s="1">
        <v>39628</v>
      </c>
      <c r="B21094">
        <f>MONTH(A21094)</f>
        <v>6</v>
      </c>
      <c r="C21094">
        <v>9.67</v>
      </c>
      <c r="D21094">
        <f>C21094*$J$21</f>
        <v>1.2571000000000001</v>
      </c>
      <c r="E21094">
        <f>(INDEX($V$3:$W$14,MATCH(B21094,$V$3:$V$14,0),2))+C21094</f>
        <v>14.186558907545265</v>
      </c>
      <c r="F21094">
        <f>E21094*$J$21</f>
        <v>1.8442526579808847</v>
      </c>
    </row>
    <row r="21095" spans="1:6" x14ac:dyDescent="0.2">
      <c r="A21095" s="1">
        <v>39629</v>
      </c>
      <c r="B21095">
        <f>MONTH(A21095)</f>
        <v>6</v>
      </c>
      <c r="C21095">
        <v>9.08</v>
      </c>
      <c r="D21095">
        <f>C21095*$J$21</f>
        <v>1.1804000000000001</v>
      </c>
      <c r="E21095">
        <f>(INDEX($V$3:$W$14,MATCH(B21095,$V$3:$V$14,0),2))+C21095</f>
        <v>13.596558907545266</v>
      </c>
      <c r="F21095">
        <f>E21095*$J$21</f>
        <v>1.7675526579808847</v>
      </c>
    </row>
    <row r="21096" spans="1:6" x14ac:dyDescent="0.2">
      <c r="A21096" s="1">
        <v>39630</v>
      </c>
      <c r="B21096">
        <f>MONTH(A21096)</f>
        <v>7</v>
      </c>
      <c r="C21096">
        <v>9.15</v>
      </c>
      <c r="D21096">
        <f>C21096*$J$21</f>
        <v>1.1895</v>
      </c>
      <c r="E21096">
        <f>(INDEX($V$3:$W$14,MATCH(B21096,$V$3:$V$14,0),2))+C21096</f>
        <v>13.544916590827844</v>
      </c>
      <c r="F21096">
        <f>E21096*$J$21</f>
        <v>1.7608391568076198</v>
      </c>
    </row>
    <row r="21097" spans="1:6" x14ac:dyDescent="0.2">
      <c r="A21097" s="1">
        <v>39631</v>
      </c>
      <c r="B21097">
        <f>MONTH(A21097)</f>
        <v>7</v>
      </c>
      <c r="C21097">
        <v>10.1</v>
      </c>
      <c r="D21097">
        <f>C21097*$J$21</f>
        <v>1.3129999999999999</v>
      </c>
      <c r="E21097">
        <f>(INDEX($V$3:$W$14,MATCH(B21097,$V$3:$V$14,0),2))+C21097</f>
        <v>14.494916590827843</v>
      </c>
      <c r="F21097">
        <f>E21097*$J$21</f>
        <v>1.8843391568076198</v>
      </c>
    </row>
    <row r="21098" spans="1:6" x14ac:dyDescent="0.2">
      <c r="A21098" s="1">
        <v>39632</v>
      </c>
      <c r="B21098">
        <f>MONTH(A21098)</f>
        <v>7</v>
      </c>
      <c r="C21098">
        <v>9.33</v>
      </c>
      <c r="D21098">
        <f>C21098*$J$21</f>
        <v>1.2129000000000001</v>
      </c>
      <c r="E21098">
        <f>(INDEX($V$3:$W$14,MATCH(B21098,$V$3:$V$14,0),2))+C21098</f>
        <v>13.724916590827844</v>
      </c>
      <c r="F21098">
        <f>E21098*$J$21</f>
        <v>1.7842391568076197</v>
      </c>
    </row>
    <row r="21099" spans="1:6" x14ac:dyDescent="0.2">
      <c r="A21099" s="1">
        <v>39633</v>
      </c>
      <c r="B21099">
        <f>MONTH(A21099)</f>
        <v>7</v>
      </c>
      <c r="C21099">
        <v>8.3800000000000008</v>
      </c>
      <c r="D21099">
        <f>C21099*$J$21</f>
        <v>1.0894000000000001</v>
      </c>
      <c r="E21099">
        <f>(INDEX($V$3:$W$14,MATCH(B21099,$V$3:$V$14,0),2))+C21099</f>
        <v>12.774916590827845</v>
      </c>
      <c r="F21099">
        <f>E21099*$J$21</f>
        <v>1.6607391568076197</v>
      </c>
    </row>
    <row r="21100" spans="1:6" x14ac:dyDescent="0.2">
      <c r="A21100" s="1">
        <v>39634</v>
      </c>
      <c r="B21100">
        <f>MONTH(A21100)</f>
        <v>7</v>
      </c>
      <c r="C21100">
        <v>7.55</v>
      </c>
      <c r="D21100">
        <f>C21100*$J$21</f>
        <v>0.98150000000000004</v>
      </c>
      <c r="E21100">
        <f>(INDEX($V$3:$W$14,MATCH(B21100,$V$3:$V$14,0),2))+C21100</f>
        <v>11.944916590827845</v>
      </c>
      <c r="F21100">
        <f>E21100*$J$21</f>
        <v>1.5528391568076199</v>
      </c>
    </row>
    <row r="21101" spans="1:6" x14ac:dyDescent="0.2">
      <c r="A21101" s="1">
        <v>39635</v>
      </c>
      <c r="B21101">
        <f>MONTH(A21101)</f>
        <v>7</v>
      </c>
      <c r="C21101">
        <v>7.45</v>
      </c>
      <c r="D21101">
        <f>C21101*$J$21</f>
        <v>0.96850000000000003</v>
      </c>
      <c r="E21101">
        <f>(INDEX($V$3:$W$14,MATCH(B21101,$V$3:$V$14,0),2))+C21101</f>
        <v>11.844916590827843</v>
      </c>
      <c r="F21101">
        <f>E21101*$J$21</f>
        <v>1.5398391568076197</v>
      </c>
    </row>
    <row r="21102" spans="1:6" x14ac:dyDescent="0.2">
      <c r="A21102" s="1">
        <v>39636</v>
      </c>
      <c r="B21102">
        <f>MONTH(A21102)</f>
        <v>7</v>
      </c>
      <c r="C21102">
        <v>7.2</v>
      </c>
      <c r="D21102">
        <f>C21102*$J$21</f>
        <v>0.93600000000000005</v>
      </c>
      <c r="E21102">
        <f>(INDEX($V$3:$W$14,MATCH(B21102,$V$3:$V$14,0),2))+C21102</f>
        <v>11.594916590827843</v>
      </c>
      <c r="F21102">
        <f>E21102*$J$21</f>
        <v>1.5073391568076198</v>
      </c>
    </row>
    <row r="21103" spans="1:6" x14ac:dyDescent="0.2">
      <c r="A21103" s="1">
        <v>39637</v>
      </c>
      <c r="B21103">
        <f>MONTH(A21103)</f>
        <v>7</v>
      </c>
      <c r="C21103">
        <v>8.23</v>
      </c>
      <c r="D21103">
        <f>C21103*$J$21</f>
        <v>1.0699000000000001</v>
      </c>
      <c r="E21103">
        <f>(INDEX($V$3:$W$14,MATCH(B21103,$V$3:$V$14,0),2))+C21103</f>
        <v>12.624916590827844</v>
      </c>
      <c r="F21103">
        <f>E21103*$J$21</f>
        <v>1.6412391568076199</v>
      </c>
    </row>
    <row r="21104" spans="1:6" x14ac:dyDescent="0.2">
      <c r="A21104" s="1">
        <v>39638</v>
      </c>
      <c r="B21104">
        <f>MONTH(A21104)</f>
        <v>7</v>
      </c>
      <c r="C21104">
        <v>7.95</v>
      </c>
      <c r="D21104">
        <f>C21104*$J$21</f>
        <v>1.0335000000000001</v>
      </c>
      <c r="E21104">
        <f>(INDEX($V$3:$W$14,MATCH(B21104,$V$3:$V$14,0),2))+C21104</f>
        <v>12.344916590827843</v>
      </c>
      <c r="F21104">
        <f>E21104*$J$21</f>
        <v>1.6048391568076197</v>
      </c>
    </row>
    <row r="21105" spans="1:6" x14ac:dyDescent="0.2">
      <c r="A21105" s="1">
        <v>39639</v>
      </c>
      <c r="B21105">
        <f>MONTH(A21105)</f>
        <v>7</v>
      </c>
      <c r="C21105">
        <v>7.03</v>
      </c>
      <c r="D21105">
        <f>C21105*$J$21</f>
        <v>0.91390000000000005</v>
      </c>
      <c r="E21105">
        <f>(INDEX($V$3:$W$14,MATCH(B21105,$V$3:$V$14,0),2))+C21105</f>
        <v>11.424916590827845</v>
      </c>
      <c r="F21105">
        <f>E21105*$J$21</f>
        <v>1.48523915680762</v>
      </c>
    </row>
    <row r="21106" spans="1:6" x14ac:dyDescent="0.2">
      <c r="A21106" s="1">
        <v>39640</v>
      </c>
      <c r="B21106">
        <f>MONTH(A21106)</f>
        <v>7</v>
      </c>
      <c r="C21106">
        <v>6.38</v>
      </c>
      <c r="D21106">
        <f>C21106*$J$21</f>
        <v>0.82940000000000003</v>
      </c>
      <c r="E21106">
        <f>(INDEX($V$3:$W$14,MATCH(B21106,$V$3:$V$14,0),2))+C21106</f>
        <v>10.774916590827843</v>
      </c>
      <c r="F21106">
        <f>E21106*$J$21</f>
        <v>1.4007391568076195</v>
      </c>
    </row>
    <row r="21107" spans="1:6" x14ac:dyDescent="0.2">
      <c r="A21107" s="1">
        <v>39641</v>
      </c>
      <c r="B21107">
        <f>MONTH(A21107)</f>
        <v>7</v>
      </c>
      <c r="C21107">
        <v>5.39</v>
      </c>
      <c r="D21107">
        <f>C21107*$J$21</f>
        <v>0.70069999999999999</v>
      </c>
      <c r="E21107">
        <f>(INDEX($V$3:$W$14,MATCH(B21107,$V$3:$V$14,0),2))+C21107</f>
        <v>9.7849165908278444</v>
      </c>
      <c r="F21107">
        <f>E21107*$J$21</f>
        <v>1.2720391568076199</v>
      </c>
    </row>
    <row r="21108" spans="1:6" x14ac:dyDescent="0.2">
      <c r="A21108" s="1">
        <v>39642</v>
      </c>
      <c r="B21108">
        <f>MONTH(A21108)</f>
        <v>7</v>
      </c>
      <c r="C21108">
        <v>4.92</v>
      </c>
      <c r="D21108">
        <f>C21108*$J$21</f>
        <v>0.63960000000000006</v>
      </c>
      <c r="E21108">
        <f>(INDEX($V$3:$W$14,MATCH(B21108,$V$3:$V$14,0),2))+C21108</f>
        <v>9.3149165908278437</v>
      </c>
      <c r="F21108">
        <f>E21108*$J$21</f>
        <v>1.2109391568076198</v>
      </c>
    </row>
    <row r="21109" spans="1:6" x14ac:dyDescent="0.2">
      <c r="A21109" s="1">
        <v>39643</v>
      </c>
      <c r="B21109">
        <f>MONTH(A21109)</f>
        <v>7</v>
      </c>
      <c r="C21109">
        <v>4.78</v>
      </c>
      <c r="D21109">
        <f>C21109*$J$21</f>
        <v>0.62140000000000006</v>
      </c>
      <c r="E21109">
        <f>(INDEX($V$3:$W$14,MATCH(B21109,$V$3:$V$14,0),2))+C21109</f>
        <v>9.1749165908278449</v>
      </c>
      <c r="F21109">
        <f>E21109*$J$21</f>
        <v>1.19273915680762</v>
      </c>
    </row>
    <row r="21110" spans="1:6" x14ac:dyDescent="0.2">
      <c r="A21110" s="1">
        <v>39644</v>
      </c>
      <c r="B21110">
        <f>MONTH(A21110)</f>
        <v>7</v>
      </c>
      <c r="C21110">
        <v>4.45</v>
      </c>
      <c r="D21110">
        <f>C21110*$J$21</f>
        <v>0.57850000000000001</v>
      </c>
      <c r="E21110">
        <f>(INDEX($V$3:$W$14,MATCH(B21110,$V$3:$V$14,0),2))+C21110</f>
        <v>8.8449165908278431</v>
      </c>
      <c r="F21110">
        <f>E21110*$J$21</f>
        <v>1.1498391568076196</v>
      </c>
    </row>
    <row r="21111" spans="1:6" x14ac:dyDescent="0.2">
      <c r="A21111" s="1">
        <v>39645</v>
      </c>
      <c r="B21111">
        <f>MONTH(A21111)</f>
        <v>7</v>
      </c>
      <c r="C21111">
        <v>3.87</v>
      </c>
      <c r="D21111">
        <f>C21111*$J$21</f>
        <v>0.50309999999999999</v>
      </c>
      <c r="E21111">
        <f>(INDEX($V$3:$W$14,MATCH(B21111,$V$3:$V$14,0),2))+C21111</f>
        <v>8.2649165908278448</v>
      </c>
      <c r="F21111">
        <f>E21111*$J$21</f>
        <v>1.0744391568076199</v>
      </c>
    </row>
    <row r="21112" spans="1:6" x14ac:dyDescent="0.2">
      <c r="A21112" s="1">
        <v>39646</v>
      </c>
      <c r="B21112">
        <f>MONTH(A21112)</f>
        <v>7</v>
      </c>
      <c r="C21112">
        <v>4.43</v>
      </c>
      <c r="D21112">
        <f>C21112*$J$21</f>
        <v>0.57589999999999997</v>
      </c>
      <c r="E21112">
        <f>(INDEX($V$3:$W$14,MATCH(B21112,$V$3:$V$14,0),2))+C21112</f>
        <v>8.8249165908278435</v>
      </c>
      <c r="F21112">
        <f>E21112*$J$21</f>
        <v>1.1472391568076197</v>
      </c>
    </row>
    <row r="21113" spans="1:6" x14ac:dyDescent="0.2">
      <c r="A21113" s="1">
        <v>39647</v>
      </c>
      <c r="B21113">
        <f>MONTH(A21113)</f>
        <v>7</v>
      </c>
      <c r="C21113">
        <v>4.0999999999999996</v>
      </c>
      <c r="D21113">
        <f>C21113*$J$21</f>
        <v>0.53299999999999992</v>
      </c>
      <c r="E21113">
        <f>(INDEX($V$3:$W$14,MATCH(B21113,$V$3:$V$14,0),2))+C21113</f>
        <v>8.4949165908278435</v>
      </c>
      <c r="F21113">
        <f>E21113*$J$21</f>
        <v>1.1043391568076197</v>
      </c>
    </row>
    <row r="21114" spans="1:6" x14ac:dyDescent="0.2">
      <c r="A21114" s="1">
        <v>39648</v>
      </c>
      <c r="B21114">
        <f>MONTH(A21114)</f>
        <v>7</v>
      </c>
      <c r="C21114">
        <v>4.2699999999999996</v>
      </c>
      <c r="D21114">
        <f>C21114*$J$21</f>
        <v>0.55509999999999993</v>
      </c>
      <c r="E21114">
        <f>(INDEX($V$3:$W$14,MATCH(B21114,$V$3:$V$14,0),2))+C21114</f>
        <v>8.6649165908278434</v>
      </c>
      <c r="F21114">
        <f>E21114*$J$21</f>
        <v>1.1264391568076197</v>
      </c>
    </row>
    <row r="21115" spans="1:6" x14ac:dyDescent="0.2">
      <c r="A21115" s="1">
        <v>39649</v>
      </c>
      <c r="B21115">
        <f>MONTH(A21115)</f>
        <v>7</v>
      </c>
      <c r="C21115">
        <v>3.76</v>
      </c>
      <c r="D21115">
        <f>C21115*$J$21</f>
        <v>0.48880000000000001</v>
      </c>
      <c r="E21115">
        <f>(INDEX($V$3:$W$14,MATCH(B21115,$V$3:$V$14,0),2))+C21115</f>
        <v>8.1549165908278436</v>
      </c>
      <c r="F21115">
        <f>E21115*$J$21</f>
        <v>1.0601391568076197</v>
      </c>
    </row>
    <row r="21116" spans="1:6" x14ac:dyDescent="0.2">
      <c r="A21116" s="1">
        <v>39650</v>
      </c>
      <c r="B21116">
        <f>MONTH(A21116)</f>
        <v>7</v>
      </c>
      <c r="C21116">
        <v>3.48</v>
      </c>
      <c r="D21116">
        <f>C21116*$J$21</f>
        <v>0.45240000000000002</v>
      </c>
      <c r="E21116">
        <f>(INDEX($V$3:$W$14,MATCH(B21116,$V$3:$V$14,0),2))+C21116</f>
        <v>7.8749165908278442</v>
      </c>
      <c r="F21116">
        <f>E21116*$J$21</f>
        <v>1.0237391568076197</v>
      </c>
    </row>
    <row r="21117" spans="1:6" x14ac:dyDescent="0.2">
      <c r="A21117" s="1">
        <v>39651</v>
      </c>
      <c r="B21117">
        <f>MONTH(A21117)</f>
        <v>7</v>
      </c>
      <c r="C21117">
        <v>3.56</v>
      </c>
      <c r="D21117">
        <f>C21117*$J$21</f>
        <v>0.46280000000000004</v>
      </c>
      <c r="E21117">
        <f>(INDEX($V$3:$W$14,MATCH(B21117,$V$3:$V$14,0),2))+C21117</f>
        <v>7.9549165908278443</v>
      </c>
      <c r="F21117">
        <f>E21117*$J$21</f>
        <v>1.0341391568076197</v>
      </c>
    </row>
    <row r="21118" spans="1:6" x14ac:dyDescent="0.2">
      <c r="A21118" s="1">
        <v>39652</v>
      </c>
      <c r="B21118">
        <f>MONTH(A21118)</f>
        <v>7</v>
      </c>
      <c r="C21118">
        <v>4</v>
      </c>
      <c r="D21118">
        <f>C21118*$J$21</f>
        <v>0.52</v>
      </c>
      <c r="E21118">
        <f>(INDEX($V$3:$W$14,MATCH(B21118,$V$3:$V$14,0),2))+C21118</f>
        <v>8.3949165908278438</v>
      </c>
      <c r="F21118">
        <f>E21118*$J$21</f>
        <v>1.0913391568076198</v>
      </c>
    </row>
    <row r="21119" spans="1:6" x14ac:dyDescent="0.2">
      <c r="A21119" s="1">
        <v>39653</v>
      </c>
      <c r="B21119">
        <f>MONTH(A21119)</f>
        <v>7</v>
      </c>
      <c r="C21119">
        <v>4.32</v>
      </c>
      <c r="D21119">
        <f>C21119*$J$21</f>
        <v>0.5616000000000001</v>
      </c>
      <c r="E21119">
        <f>(INDEX($V$3:$W$14,MATCH(B21119,$V$3:$V$14,0),2))+C21119</f>
        <v>8.7149165908278441</v>
      </c>
      <c r="F21119">
        <f>E21119*$J$21</f>
        <v>1.1329391568076197</v>
      </c>
    </row>
    <row r="21120" spans="1:6" x14ac:dyDescent="0.2">
      <c r="A21120" s="1">
        <v>39654</v>
      </c>
      <c r="B21120">
        <f>MONTH(A21120)</f>
        <v>7</v>
      </c>
      <c r="C21120">
        <v>3.56</v>
      </c>
      <c r="D21120">
        <f>C21120*$J$21</f>
        <v>0.46280000000000004</v>
      </c>
      <c r="E21120">
        <f>(INDEX($V$3:$W$14,MATCH(B21120,$V$3:$V$14,0),2))+C21120</f>
        <v>7.9549165908278443</v>
      </c>
      <c r="F21120">
        <f>E21120*$J$21</f>
        <v>1.0341391568076197</v>
      </c>
    </row>
    <row r="21121" spans="1:6" x14ac:dyDescent="0.2">
      <c r="A21121" s="1">
        <v>39655</v>
      </c>
      <c r="B21121">
        <f>MONTH(A21121)</f>
        <v>7</v>
      </c>
      <c r="C21121">
        <v>3.13</v>
      </c>
      <c r="D21121">
        <f>C21121*$J$21</f>
        <v>0.40689999999999998</v>
      </c>
      <c r="E21121">
        <f>(INDEX($V$3:$W$14,MATCH(B21121,$V$3:$V$14,0),2))+C21121</f>
        <v>7.5249165908278437</v>
      </c>
      <c r="F21121">
        <f>E21121*$J$21</f>
        <v>0.97823915680761975</v>
      </c>
    </row>
    <row r="21122" spans="1:6" x14ac:dyDescent="0.2">
      <c r="A21122" s="1">
        <v>39656</v>
      </c>
      <c r="B21122">
        <f>MONTH(A21122)</f>
        <v>7</v>
      </c>
      <c r="C21122">
        <v>2.74</v>
      </c>
      <c r="D21122">
        <f>C21122*$J$21</f>
        <v>0.35620000000000002</v>
      </c>
      <c r="E21122">
        <f>(INDEX($V$3:$W$14,MATCH(B21122,$V$3:$V$14,0),2))+C21122</f>
        <v>7.134916590827844</v>
      </c>
      <c r="F21122">
        <f>E21122*$J$21</f>
        <v>0.92753915680761978</v>
      </c>
    </row>
    <row r="21123" spans="1:6" x14ac:dyDescent="0.2">
      <c r="A21123" s="1">
        <v>39657</v>
      </c>
      <c r="B21123">
        <f>MONTH(A21123)</f>
        <v>7</v>
      </c>
      <c r="C21123">
        <v>2.52</v>
      </c>
      <c r="D21123">
        <f>C21123*$J$21</f>
        <v>0.3276</v>
      </c>
      <c r="E21123">
        <f>(INDEX($V$3:$W$14,MATCH(B21123,$V$3:$V$14,0),2))+C21123</f>
        <v>6.9149165908278434</v>
      </c>
      <c r="F21123">
        <f>E21123*$J$21</f>
        <v>0.89893915680761971</v>
      </c>
    </row>
    <row r="21124" spans="1:6" x14ac:dyDescent="0.2">
      <c r="A21124" s="1">
        <v>39658</v>
      </c>
      <c r="B21124">
        <f>MONTH(A21124)</f>
        <v>7</v>
      </c>
      <c r="C21124">
        <v>2.72</v>
      </c>
      <c r="D21124">
        <f>C21124*$J$21</f>
        <v>0.35360000000000003</v>
      </c>
      <c r="E21124">
        <f>(INDEX($V$3:$W$14,MATCH(B21124,$V$3:$V$14,0),2))+C21124</f>
        <v>7.1149165908278444</v>
      </c>
      <c r="F21124">
        <f>E21124*$J$21</f>
        <v>0.92493915680761984</v>
      </c>
    </row>
    <row r="21125" spans="1:6" x14ac:dyDescent="0.2">
      <c r="A21125" s="1">
        <v>39659</v>
      </c>
      <c r="B21125">
        <f>MONTH(A21125)</f>
        <v>7</v>
      </c>
      <c r="C21125">
        <v>2.59</v>
      </c>
      <c r="D21125">
        <f>C21125*$J$21</f>
        <v>0.3367</v>
      </c>
      <c r="E21125">
        <f>(INDEX($V$3:$W$14,MATCH(B21125,$V$3:$V$14,0),2))+C21125</f>
        <v>6.9849165908278437</v>
      </c>
      <c r="F21125">
        <f>E21125*$J$21</f>
        <v>0.90803915680761971</v>
      </c>
    </row>
    <row r="21126" spans="1:6" x14ac:dyDescent="0.2">
      <c r="A21126" s="1">
        <v>39660</v>
      </c>
      <c r="B21126">
        <f>MONTH(A21126)</f>
        <v>7</v>
      </c>
      <c r="C21126">
        <v>3.21</v>
      </c>
      <c r="D21126">
        <f>C21126*$J$21</f>
        <v>0.4173</v>
      </c>
      <c r="E21126">
        <f>(INDEX($V$3:$W$14,MATCH(B21126,$V$3:$V$14,0),2))+C21126</f>
        <v>7.6049165908278438</v>
      </c>
      <c r="F21126">
        <f>E21126*$J$21</f>
        <v>0.98863915680761971</v>
      </c>
    </row>
    <row r="21127" spans="1:6" x14ac:dyDescent="0.2">
      <c r="A21127" s="1">
        <v>39661</v>
      </c>
      <c r="B21127">
        <f>MONTH(A21127)</f>
        <v>8</v>
      </c>
      <c r="C21127">
        <v>3.2</v>
      </c>
      <c r="D21127">
        <f>C21127*$J$21</f>
        <v>0.41600000000000004</v>
      </c>
      <c r="E21127">
        <f>(INDEX($V$3:$W$14,MATCH(B21127,$V$3:$V$14,0),2))+C21127</f>
        <v>7.594916590827844</v>
      </c>
      <c r="F21127">
        <f>E21127*$J$21</f>
        <v>0.98733915680761974</v>
      </c>
    </row>
    <row r="21128" spans="1:6" x14ac:dyDescent="0.2">
      <c r="A21128" s="1">
        <v>39662</v>
      </c>
      <c r="B21128">
        <f>MONTH(A21128)</f>
        <v>8</v>
      </c>
      <c r="C21128">
        <v>2.76</v>
      </c>
      <c r="D21128">
        <f>C21128*$J$21</f>
        <v>0.35880000000000001</v>
      </c>
      <c r="E21128">
        <f>(INDEX($V$3:$W$14,MATCH(B21128,$V$3:$V$14,0),2))+C21128</f>
        <v>7.1549165908278436</v>
      </c>
      <c r="F21128">
        <f>E21128*$J$21</f>
        <v>0.93013915680761972</v>
      </c>
    </row>
    <row r="21129" spans="1:6" x14ac:dyDescent="0.2">
      <c r="A21129" s="1">
        <v>39663</v>
      </c>
      <c r="B21129">
        <f>MONTH(A21129)</f>
        <v>8</v>
      </c>
      <c r="C21129">
        <v>2.84</v>
      </c>
      <c r="D21129">
        <f>C21129*$J$21</f>
        <v>0.36919999999999997</v>
      </c>
      <c r="E21129">
        <f>(INDEX($V$3:$W$14,MATCH(B21129,$V$3:$V$14,0),2))+C21129</f>
        <v>7.2349165908278437</v>
      </c>
      <c r="F21129">
        <f>E21129*$J$21</f>
        <v>0.94053915680761968</v>
      </c>
    </row>
    <row r="21130" spans="1:6" x14ac:dyDescent="0.2">
      <c r="A21130" s="1">
        <v>39664</v>
      </c>
      <c r="B21130">
        <f>MONTH(A21130)</f>
        <v>8</v>
      </c>
      <c r="C21130">
        <v>2.74</v>
      </c>
      <c r="D21130">
        <f>C21130*$J$21</f>
        <v>0.35620000000000002</v>
      </c>
      <c r="E21130">
        <f>(INDEX($V$3:$W$14,MATCH(B21130,$V$3:$V$14,0),2))+C21130</f>
        <v>7.134916590827844</v>
      </c>
      <c r="F21130">
        <f>E21130*$J$21</f>
        <v>0.92753915680761978</v>
      </c>
    </row>
    <row r="21131" spans="1:6" x14ac:dyDescent="0.2">
      <c r="A21131" s="1">
        <v>39665</v>
      </c>
      <c r="B21131">
        <f>MONTH(A21131)</f>
        <v>8</v>
      </c>
      <c r="C21131">
        <v>2.71</v>
      </c>
      <c r="D21131">
        <f>C21131*$J$21</f>
        <v>0.3523</v>
      </c>
      <c r="E21131">
        <f>(INDEX($V$3:$W$14,MATCH(B21131,$V$3:$V$14,0),2))+C21131</f>
        <v>7.1049165908278438</v>
      </c>
      <c r="F21131">
        <f>E21131*$J$21</f>
        <v>0.92363915680761977</v>
      </c>
    </row>
    <row r="21132" spans="1:6" x14ac:dyDescent="0.2">
      <c r="A21132" s="1">
        <v>39666</v>
      </c>
      <c r="B21132">
        <f>MONTH(A21132)</f>
        <v>8</v>
      </c>
      <c r="C21132">
        <v>2.5499999999999998</v>
      </c>
      <c r="D21132">
        <f>C21132*$J$21</f>
        <v>0.33149999999999996</v>
      </c>
      <c r="E21132">
        <f>(INDEX($V$3:$W$14,MATCH(B21132,$V$3:$V$14,0),2))+C21132</f>
        <v>6.9449165908278436</v>
      </c>
      <c r="F21132">
        <f>E21132*$J$21</f>
        <v>0.90283915680761972</v>
      </c>
    </row>
    <row r="21133" spans="1:6" x14ac:dyDescent="0.2">
      <c r="A21133" s="1">
        <v>39667</v>
      </c>
      <c r="B21133">
        <f>MONTH(A21133)</f>
        <v>8</v>
      </c>
      <c r="C21133">
        <v>2.73</v>
      </c>
      <c r="D21133">
        <f>C21133*$J$21</f>
        <v>0.35489999999999999</v>
      </c>
      <c r="E21133">
        <f>(INDEX($V$3:$W$14,MATCH(B21133,$V$3:$V$14,0),2))+C21133</f>
        <v>7.1249165908278442</v>
      </c>
      <c r="F21133">
        <f>E21133*$J$21</f>
        <v>0.92623915680761981</v>
      </c>
    </row>
    <row r="21134" spans="1:6" x14ac:dyDescent="0.2">
      <c r="A21134" s="1">
        <v>39668</v>
      </c>
      <c r="B21134">
        <f>MONTH(A21134)</f>
        <v>8</v>
      </c>
      <c r="C21134">
        <v>3.11</v>
      </c>
      <c r="D21134">
        <f>C21134*$J$21</f>
        <v>0.40429999999999999</v>
      </c>
      <c r="E21134">
        <f>(INDEX($V$3:$W$14,MATCH(B21134,$V$3:$V$14,0),2))+C21134</f>
        <v>7.5049165908278432</v>
      </c>
      <c r="F21134">
        <f>E21134*$J$21</f>
        <v>0.9756391568076197</v>
      </c>
    </row>
    <row r="21135" spans="1:6" x14ac:dyDescent="0.2">
      <c r="A21135" s="1">
        <v>39669</v>
      </c>
      <c r="B21135">
        <f>MONTH(A21135)</f>
        <v>8</v>
      </c>
      <c r="C21135">
        <v>3.52</v>
      </c>
      <c r="D21135">
        <f>C21135*$J$21</f>
        <v>0.45760000000000001</v>
      </c>
      <c r="E21135">
        <f>(INDEX($V$3:$W$14,MATCH(B21135,$V$3:$V$14,0),2))+C21135</f>
        <v>7.9149165908278434</v>
      </c>
      <c r="F21135">
        <f>E21135*$J$21</f>
        <v>1.0289391568076196</v>
      </c>
    </row>
    <row r="21136" spans="1:6" x14ac:dyDescent="0.2">
      <c r="A21136" s="1">
        <v>39670</v>
      </c>
      <c r="B21136">
        <f>MONTH(A21136)</f>
        <v>8</v>
      </c>
      <c r="C21136">
        <v>2.95</v>
      </c>
      <c r="D21136">
        <f>C21136*$J$21</f>
        <v>0.38350000000000006</v>
      </c>
      <c r="E21136">
        <f>(INDEX($V$3:$W$14,MATCH(B21136,$V$3:$V$14,0),2))+C21136</f>
        <v>7.344916590827844</v>
      </c>
      <c r="F21136">
        <f>E21136*$J$21</f>
        <v>0.95483915680761977</v>
      </c>
    </row>
    <row r="21137" spans="1:6" x14ac:dyDescent="0.2">
      <c r="A21137" s="1">
        <v>39671</v>
      </c>
      <c r="B21137">
        <f>MONTH(A21137)</f>
        <v>8</v>
      </c>
      <c r="C21137">
        <v>2.69</v>
      </c>
      <c r="D21137">
        <f>C21137*$J$21</f>
        <v>0.34970000000000001</v>
      </c>
      <c r="E21137">
        <f>(INDEX($V$3:$W$14,MATCH(B21137,$V$3:$V$14,0),2))+C21137</f>
        <v>7.0849165908278433</v>
      </c>
      <c r="F21137">
        <f>E21137*$J$21</f>
        <v>0.92103915680761961</v>
      </c>
    </row>
    <row r="21138" spans="1:6" x14ac:dyDescent="0.2">
      <c r="A21138" s="1">
        <v>39672</v>
      </c>
      <c r="B21138">
        <f>MONTH(A21138)</f>
        <v>8</v>
      </c>
      <c r="C21138">
        <v>3.23</v>
      </c>
      <c r="D21138">
        <f>C21138*$J$21</f>
        <v>0.4199</v>
      </c>
      <c r="E21138">
        <f>(INDEX($V$3:$W$14,MATCH(B21138,$V$3:$V$14,0),2))+C21138</f>
        <v>7.6249165908278442</v>
      </c>
      <c r="F21138">
        <f>E21138*$J$21</f>
        <v>0.99123915680761976</v>
      </c>
    </row>
    <row r="21139" spans="1:6" x14ac:dyDescent="0.2">
      <c r="A21139" s="1">
        <v>39673</v>
      </c>
      <c r="B21139">
        <f>MONTH(A21139)</f>
        <v>8</v>
      </c>
      <c r="C21139">
        <v>3.55</v>
      </c>
      <c r="D21139">
        <f>C21139*$J$21</f>
        <v>0.46149999999999997</v>
      </c>
      <c r="E21139">
        <f>(INDEX($V$3:$W$14,MATCH(B21139,$V$3:$V$14,0),2))+C21139</f>
        <v>7.9449165908278436</v>
      </c>
      <c r="F21139">
        <f>E21139*$J$21</f>
        <v>1.0328391568076196</v>
      </c>
    </row>
    <row r="21140" spans="1:6" x14ac:dyDescent="0.2">
      <c r="A21140" s="1">
        <v>39674</v>
      </c>
      <c r="B21140">
        <f>MONTH(A21140)</f>
        <v>8</v>
      </c>
      <c r="C21140">
        <v>3.25</v>
      </c>
      <c r="D21140">
        <f>C21140*$J$21</f>
        <v>0.42249999999999999</v>
      </c>
      <c r="E21140">
        <f>(INDEX($V$3:$W$14,MATCH(B21140,$V$3:$V$14,0),2))+C21140</f>
        <v>7.6449165908278438</v>
      </c>
      <c r="F21140">
        <f>E21140*$J$21</f>
        <v>0.99383915680761969</v>
      </c>
    </row>
    <row r="21141" spans="1:6" x14ac:dyDescent="0.2">
      <c r="A21141" s="1">
        <v>39675</v>
      </c>
      <c r="B21141">
        <f>MONTH(A21141)</f>
        <v>8</v>
      </c>
      <c r="C21141">
        <v>2.9</v>
      </c>
      <c r="D21141">
        <f>C21141*$J$21</f>
        <v>0.377</v>
      </c>
      <c r="E21141">
        <f>(INDEX($V$3:$W$14,MATCH(B21141,$V$3:$V$14,0),2))+C21141</f>
        <v>7.2949165908278442</v>
      </c>
      <c r="F21141">
        <f>E21141*$J$21</f>
        <v>0.94833915680761982</v>
      </c>
    </row>
    <row r="21142" spans="1:6" x14ac:dyDescent="0.2">
      <c r="A21142" s="1">
        <v>39676</v>
      </c>
      <c r="B21142">
        <f>MONTH(A21142)</f>
        <v>8</v>
      </c>
      <c r="C21142">
        <v>2.76</v>
      </c>
      <c r="D21142">
        <f>C21142*$J$21</f>
        <v>0.35880000000000001</v>
      </c>
      <c r="E21142">
        <f>(INDEX($V$3:$W$14,MATCH(B21142,$V$3:$V$14,0),2))+C21142</f>
        <v>7.1549165908278436</v>
      </c>
      <c r="F21142">
        <f>E21142*$J$21</f>
        <v>0.93013915680761972</v>
      </c>
    </row>
    <row r="21143" spans="1:6" x14ac:dyDescent="0.2">
      <c r="A21143" s="1">
        <v>39677</v>
      </c>
      <c r="B21143">
        <f>MONTH(A21143)</f>
        <v>8</v>
      </c>
      <c r="C21143">
        <v>2.58</v>
      </c>
      <c r="D21143">
        <f>C21143*$J$21</f>
        <v>0.33540000000000003</v>
      </c>
      <c r="E21143">
        <f>(INDEX($V$3:$W$14,MATCH(B21143,$V$3:$V$14,0),2))+C21143</f>
        <v>6.9749165908278439</v>
      </c>
      <c r="F21143">
        <f>E21143*$J$21</f>
        <v>0.90673915680761974</v>
      </c>
    </row>
    <row r="21144" spans="1:6" x14ac:dyDescent="0.2">
      <c r="A21144" s="1">
        <v>39678</v>
      </c>
      <c r="B21144">
        <f>MONTH(A21144)</f>
        <v>8</v>
      </c>
      <c r="C21144">
        <v>2.4</v>
      </c>
      <c r="D21144">
        <f>C21144*$J$21</f>
        <v>0.312</v>
      </c>
      <c r="E21144">
        <f>(INDEX($V$3:$W$14,MATCH(B21144,$V$3:$V$14,0),2))+C21144</f>
        <v>6.7949165908278442</v>
      </c>
      <c r="F21144">
        <f>E21144*$J$21</f>
        <v>0.88333915680761976</v>
      </c>
    </row>
    <row r="21145" spans="1:6" x14ac:dyDescent="0.2">
      <c r="A21145" s="1">
        <v>39679</v>
      </c>
      <c r="B21145">
        <f>MONTH(A21145)</f>
        <v>8</v>
      </c>
      <c r="C21145">
        <v>2.27</v>
      </c>
      <c r="D21145">
        <f>C21145*$J$21</f>
        <v>0.29510000000000003</v>
      </c>
      <c r="E21145">
        <f>(INDEX($V$3:$W$14,MATCH(B21145,$V$3:$V$14,0),2))+C21145</f>
        <v>6.6649165908278434</v>
      </c>
      <c r="F21145">
        <f>E21145*$J$21</f>
        <v>0.86643915680761963</v>
      </c>
    </row>
    <row r="21146" spans="1:6" x14ac:dyDescent="0.2">
      <c r="A21146" s="1">
        <v>39680</v>
      </c>
      <c r="B21146">
        <f>MONTH(A21146)</f>
        <v>8</v>
      </c>
      <c r="C21146">
        <v>2.15</v>
      </c>
      <c r="D21146">
        <f>C21146*$J$21</f>
        <v>0.27949999999999997</v>
      </c>
      <c r="E21146">
        <f>(INDEX($V$3:$W$14,MATCH(B21146,$V$3:$V$14,0),2))+C21146</f>
        <v>6.5449165908278442</v>
      </c>
      <c r="F21146">
        <f>E21146*$J$21</f>
        <v>0.85083915680761979</v>
      </c>
    </row>
    <row r="21147" spans="1:6" x14ac:dyDescent="0.2">
      <c r="A21147" s="1">
        <v>39681</v>
      </c>
      <c r="B21147">
        <f>MONTH(A21147)</f>
        <v>8</v>
      </c>
      <c r="C21147">
        <v>2.11</v>
      </c>
      <c r="D21147">
        <f>C21147*$J$21</f>
        <v>0.27429999999999999</v>
      </c>
      <c r="E21147">
        <f>(INDEX($V$3:$W$14,MATCH(B21147,$V$3:$V$14,0),2))+C21147</f>
        <v>6.5049165908278432</v>
      </c>
      <c r="F21147">
        <f>E21147*$J$21</f>
        <v>0.8456391568076197</v>
      </c>
    </row>
    <row r="21148" spans="1:6" x14ac:dyDescent="0.2">
      <c r="A21148" s="1">
        <v>39682</v>
      </c>
      <c r="B21148">
        <f>MONTH(A21148)</f>
        <v>8</v>
      </c>
      <c r="C21148">
        <v>1.99</v>
      </c>
      <c r="D21148">
        <f>C21148*$J$21</f>
        <v>0.25869999999999999</v>
      </c>
      <c r="E21148">
        <f>(INDEX($V$3:$W$14,MATCH(B21148,$V$3:$V$14,0),2))+C21148</f>
        <v>6.384916590827844</v>
      </c>
      <c r="F21148">
        <f>E21148*$J$21</f>
        <v>0.83003915680761975</v>
      </c>
    </row>
    <row r="21149" spans="1:6" x14ac:dyDescent="0.2">
      <c r="A21149" s="1">
        <v>39683</v>
      </c>
      <c r="B21149">
        <f>MONTH(A21149)</f>
        <v>8</v>
      </c>
      <c r="C21149">
        <v>1.62</v>
      </c>
      <c r="D21149">
        <f>C21149*$J$21</f>
        <v>0.21060000000000001</v>
      </c>
      <c r="E21149">
        <f>(INDEX($V$3:$W$14,MATCH(B21149,$V$3:$V$14,0),2))+C21149</f>
        <v>6.0149165908278439</v>
      </c>
      <c r="F21149">
        <f>E21149*$J$21</f>
        <v>0.78193915680761972</v>
      </c>
    </row>
    <row r="21150" spans="1:6" x14ac:dyDescent="0.2">
      <c r="A21150" s="1">
        <v>39684</v>
      </c>
      <c r="B21150">
        <f>MONTH(A21150)</f>
        <v>8</v>
      </c>
      <c r="C21150">
        <v>1.51</v>
      </c>
      <c r="D21150">
        <f>C21150*$J$21</f>
        <v>0.1963</v>
      </c>
      <c r="E21150">
        <f>(INDEX($V$3:$W$14,MATCH(B21150,$V$3:$V$14,0),2))+C21150</f>
        <v>5.9049165908278436</v>
      </c>
      <c r="F21150">
        <f>E21150*$J$21</f>
        <v>0.76763915680761974</v>
      </c>
    </row>
    <row r="21151" spans="1:6" x14ac:dyDescent="0.2">
      <c r="A21151" s="1">
        <v>39685</v>
      </c>
      <c r="B21151">
        <f>MONTH(A21151)</f>
        <v>8</v>
      </c>
      <c r="C21151">
        <v>1.4</v>
      </c>
      <c r="D21151">
        <f>C21151*$J$21</f>
        <v>0.182</v>
      </c>
      <c r="E21151">
        <f>(INDEX($V$3:$W$14,MATCH(B21151,$V$3:$V$14,0),2))+C21151</f>
        <v>5.7949165908278442</v>
      </c>
      <c r="F21151">
        <f>E21151*$J$21</f>
        <v>0.75333915680761976</v>
      </c>
    </row>
    <row r="21152" spans="1:6" x14ac:dyDescent="0.2">
      <c r="A21152" s="1">
        <v>39686</v>
      </c>
      <c r="B21152">
        <f>MONTH(A21152)</f>
        <v>8</v>
      </c>
      <c r="C21152">
        <v>1.37</v>
      </c>
      <c r="D21152">
        <f>C21152*$J$21</f>
        <v>0.17810000000000001</v>
      </c>
      <c r="E21152">
        <f>(INDEX($V$3:$W$14,MATCH(B21152,$V$3:$V$14,0),2))+C21152</f>
        <v>5.7649165908278439</v>
      </c>
      <c r="F21152">
        <f>E21152*$J$21</f>
        <v>0.74943915680761974</v>
      </c>
    </row>
    <row r="21153" spans="1:6" x14ac:dyDescent="0.2">
      <c r="A21153" s="1">
        <v>39687</v>
      </c>
      <c r="B21153">
        <f>MONTH(A21153)</f>
        <v>8</v>
      </c>
      <c r="C21153">
        <v>1.42</v>
      </c>
      <c r="D21153">
        <f>C21153*$J$21</f>
        <v>0.18459999999999999</v>
      </c>
      <c r="E21153">
        <f>(INDEX($V$3:$W$14,MATCH(B21153,$V$3:$V$14,0),2))+C21153</f>
        <v>5.8149165908278437</v>
      </c>
      <c r="F21153">
        <f>E21153*$J$21</f>
        <v>0.75593915680761969</v>
      </c>
    </row>
    <row r="21154" spans="1:6" x14ac:dyDescent="0.2">
      <c r="A21154" s="1">
        <v>39688</v>
      </c>
      <c r="B21154">
        <f>MONTH(A21154)</f>
        <v>8</v>
      </c>
      <c r="C21154">
        <v>1.53</v>
      </c>
      <c r="D21154">
        <f>C21154*$J$21</f>
        <v>0.19890000000000002</v>
      </c>
      <c r="E21154">
        <f>(INDEX($V$3:$W$14,MATCH(B21154,$V$3:$V$14,0),2))+C21154</f>
        <v>5.9249165908278441</v>
      </c>
      <c r="F21154">
        <f>E21154*$J$21</f>
        <v>0.77023915680761978</v>
      </c>
    </row>
    <row r="21155" spans="1:6" x14ac:dyDescent="0.2">
      <c r="A21155" s="1">
        <v>39689</v>
      </c>
      <c r="B21155">
        <f>MONTH(A21155)</f>
        <v>8</v>
      </c>
      <c r="C21155">
        <v>1.55</v>
      </c>
      <c r="D21155">
        <f>C21155*$J$21</f>
        <v>0.20150000000000001</v>
      </c>
      <c r="E21155">
        <f>(INDEX($V$3:$W$14,MATCH(B21155,$V$3:$V$14,0),2))+C21155</f>
        <v>5.9449165908278436</v>
      </c>
      <c r="F21155">
        <f>E21155*$J$21</f>
        <v>0.77283915680761972</v>
      </c>
    </row>
    <row r="21156" spans="1:6" x14ac:dyDescent="0.2">
      <c r="A21156" s="1">
        <v>39690</v>
      </c>
      <c r="B21156">
        <f>MONTH(A21156)</f>
        <v>8</v>
      </c>
      <c r="C21156">
        <v>1.5</v>
      </c>
      <c r="D21156">
        <f>C21156*$J$21</f>
        <v>0.19500000000000001</v>
      </c>
      <c r="E21156">
        <f>(INDEX($V$3:$W$14,MATCH(B21156,$V$3:$V$14,0),2))+C21156</f>
        <v>5.8949165908278438</v>
      </c>
      <c r="F21156">
        <f>E21156*$J$21</f>
        <v>0.76633915680761977</v>
      </c>
    </row>
    <row r="21157" spans="1:6" x14ac:dyDescent="0.2">
      <c r="A21157" s="1">
        <v>39691</v>
      </c>
      <c r="B21157">
        <f>MONTH(A21157)</f>
        <v>8</v>
      </c>
      <c r="C21157">
        <v>1.65</v>
      </c>
      <c r="D21157">
        <f>C21157*$J$21</f>
        <v>0.2145</v>
      </c>
      <c r="E21157">
        <f>(INDEX($V$3:$W$14,MATCH(B21157,$V$3:$V$14,0),2))+C21157</f>
        <v>6.0449165908278442</v>
      </c>
      <c r="F21157">
        <f>E21157*$J$21</f>
        <v>0.78583915680761973</v>
      </c>
    </row>
    <row r="21158" spans="1:6" x14ac:dyDescent="0.2">
      <c r="A21158" s="1">
        <v>39692</v>
      </c>
      <c r="B21158">
        <f>MONTH(A21158)</f>
        <v>9</v>
      </c>
      <c r="C21158">
        <v>1.89</v>
      </c>
      <c r="D21158">
        <f>C21158*$J$21</f>
        <v>0.2457</v>
      </c>
      <c r="E21158">
        <f>(INDEX($V$3:$W$14,MATCH(B21158,$V$3:$V$14,0),2))+C21158</f>
        <v>6.4065589075452642</v>
      </c>
      <c r="F21158">
        <f>E21158*$J$21</f>
        <v>0.83285265798088437</v>
      </c>
    </row>
    <row r="21159" spans="1:6" x14ac:dyDescent="0.2">
      <c r="A21159" s="1">
        <v>39693</v>
      </c>
      <c r="B21159">
        <f>MONTH(A21159)</f>
        <v>9</v>
      </c>
      <c r="C21159">
        <v>1.85</v>
      </c>
      <c r="D21159">
        <f>C21159*$J$21</f>
        <v>0.24050000000000002</v>
      </c>
      <c r="E21159">
        <f>(INDEX($V$3:$W$14,MATCH(B21159,$V$3:$V$14,0),2))+C21159</f>
        <v>6.3665589075452651</v>
      </c>
      <c r="F21159">
        <f>E21159*$J$21</f>
        <v>0.8276526579808845</v>
      </c>
    </row>
    <row r="21160" spans="1:6" x14ac:dyDescent="0.2">
      <c r="A21160" s="1">
        <v>39694</v>
      </c>
      <c r="B21160">
        <f>MONTH(A21160)</f>
        <v>9</v>
      </c>
      <c r="C21160">
        <v>1.86</v>
      </c>
      <c r="D21160">
        <f>C21160*$J$21</f>
        <v>0.24180000000000001</v>
      </c>
      <c r="E21160">
        <f>(INDEX($V$3:$W$14,MATCH(B21160,$V$3:$V$14,0),2))+C21160</f>
        <v>6.3765589075452649</v>
      </c>
      <c r="F21160">
        <f>E21160*$J$21</f>
        <v>0.82895265798088447</v>
      </c>
    </row>
    <row r="21161" spans="1:6" x14ac:dyDescent="0.2">
      <c r="A21161" s="1">
        <v>39695</v>
      </c>
      <c r="B21161">
        <f>MONTH(A21161)</f>
        <v>9</v>
      </c>
      <c r="C21161">
        <v>1.9</v>
      </c>
      <c r="D21161">
        <f>C21161*$J$21</f>
        <v>0.247</v>
      </c>
      <c r="E21161">
        <f>(INDEX($V$3:$W$14,MATCH(B21161,$V$3:$V$14,0),2))+C21161</f>
        <v>6.416558907545264</v>
      </c>
      <c r="F21161">
        <f>E21161*$J$21</f>
        <v>0.83415265798088434</v>
      </c>
    </row>
    <row r="21162" spans="1:6" x14ac:dyDescent="0.2">
      <c r="A21162" s="1">
        <v>39696</v>
      </c>
      <c r="B21162">
        <f>MONTH(A21162)</f>
        <v>9</v>
      </c>
      <c r="C21162">
        <v>1.94</v>
      </c>
      <c r="D21162">
        <f>C21162*$J$21</f>
        <v>0.25219999999999998</v>
      </c>
      <c r="E21162">
        <f>(INDEX($V$3:$W$14,MATCH(B21162,$V$3:$V$14,0),2))+C21162</f>
        <v>6.456558907545265</v>
      </c>
      <c r="F21162">
        <f>E21162*$J$21</f>
        <v>0.83935265798088443</v>
      </c>
    </row>
    <row r="21163" spans="1:6" x14ac:dyDescent="0.2">
      <c r="A21163" s="1">
        <v>39697</v>
      </c>
      <c r="B21163">
        <f>MONTH(A21163)</f>
        <v>9</v>
      </c>
      <c r="C21163">
        <v>1.69</v>
      </c>
      <c r="D21163">
        <f>C21163*$J$21</f>
        <v>0.21970000000000001</v>
      </c>
      <c r="E21163">
        <f>(INDEX($V$3:$W$14,MATCH(B21163,$V$3:$V$14,0),2))+C21163</f>
        <v>6.206558907545265</v>
      </c>
      <c r="F21163">
        <f>E21163*$J$21</f>
        <v>0.80685265798088446</v>
      </c>
    </row>
    <row r="21164" spans="1:6" x14ac:dyDescent="0.2">
      <c r="A21164" s="1">
        <v>39698</v>
      </c>
      <c r="B21164">
        <f>MONTH(A21164)</f>
        <v>9</v>
      </c>
      <c r="C21164">
        <v>1.33</v>
      </c>
      <c r="D21164">
        <f>C21164*$J$21</f>
        <v>0.17290000000000003</v>
      </c>
      <c r="E21164">
        <f>(INDEX($V$3:$W$14,MATCH(B21164,$V$3:$V$14,0),2))+C21164</f>
        <v>5.8465589075452646</v>
      </c>
      <c r="F21164">
        <f>E21164*$J$21</f>
        <v>0.76005265798088439</v>
      </c>
    </row>
    <row r="21165" spans="1:6" x14ac:dyDescent="0.2">
      <c r="A21165" s="1">
        <v>39699</v>
      </c>
      <c r="B21165">
        <f>MONTH(A21165)</f>
        <v>9</v>
      </c>
      <c r="C21165">
        <v>1.44</v>
      </c>
      <c r="D21165">
        <f>C21165*$J$21</f>
        <v>0.18720000000000001</v>
      </c>
      <c r="E21165">
        <f>(INDEX($V$3:$W$14,MATCH(B21165,$V$3:$V$14,0),2))+C21165</f>
        <v>5.956558907545265</v>
      </c>
      <c r="F21165">
        <f>E21165*$J$21</f>
        <v>0.77435265798088448</v>
      </c>
    </row>
    <row r="21166" spans="1:6" x14ac:dyDescent="0.2">
      <c r="A21166" s="1">
        <v>39700</v>
      </c>
      <c r="B21166">
        <f>MONTH(A21166)</f>
        <v>9</v>
      </c>
      <c r="C21166">
        <v>1.38</v>
      </c>
      <c r="D21166">
        <f>C21166*$J$21</f>
        <v>0.1794</v>
      </c>
      <c r="E21166">
        <f>(INDEX($V$3:$W$14,MATCH(B21166,$V$3:$V$14,0),2))+C21166</f>
        <v>5.8965589075452645</v>
      </c>
      <c r="F21166">
        <f>E21166*$J$21</f>
        <v>0.76655265798088446</v>
      </c>
    </row>
    <row r="21167" spans="1:6" x14ac:dyDescent="0.2">
      <c r="A21167" s="1">
        <v>39701</v>
      </c>
      <c r="B21167">
        <f>MONTH(A21167)</f>
        <v>9</v>
      </c>
      <c r="C21167">
        <v>1.38</v>
      </c>
      <c r="D21167">
        <f>C21167*$J$21</f>
        <v>0.1794</v>
      </c>
      <c r="E21167">
        <f>(INDEX($V$3:$W$14,MATCH(B21167,$V$3:$V$14,0),2))+C21167</f>
        <v>5.8965589075452645</v>
      </c>
      <c r="F21167">
        <f>E21167*$J$21</f>
        <v>0.76655265798088446</v>
      </c>
    </row>
    <row r="21168" spans="1:6" x14ac:dyDescent="0.2">
      <c r="A21168" s="1">
        <v>39702</v>
      </c>
      <c r="B21168">
        <f>MONTH(A21168)</f>
        <v>9</v>
      </c>
      <c r="C21168">
        <v>1.32</v>
      </c>
      <c r="D21168">
        <f>C21168*$J$21</f>
        <v>0.1716</v>
      </c>
      <c r="E21168">
        <f>(INDEX($V$3:$W$14,MATCH(B21168,$V$3:$V$14,0),2))+C21168</f>
        <v>5.8365589075452649</v>
      </c>
      <c r="F21168">
        <f>E21168*$J$21</f>
        <v>0.75875265798088443</v>
      </c>
    </row>
    <row r="21169" spans="1:6" x14ac:dyDescent="0.2">
      <c r="A21169" s="1">
        <v>39703</v>
      </c>
      <c r="B21169">
        <f>MONTH(A21169)</f>
        <v>9</v>
      </c>
      <c r="C21169">
        <v>1.2</v>
      </c>
      <c r="D21169">
        <f>C21169*$J$21</f>
        <v>0.156</v>
      </c>
      <c r="E21169">
        <f>(INDEX($V$3:$W$14,MATCH(B21169,$V$3:$V$14,0),2))+C21169</f>
        <v>5.7165589075452647</v>
      </c>
      <c r="F21169">
        <f>E21169*$J$21</f>
        <v>0.74315265798088448</v>
      </c>
    </row>
    <row r="21170" spans="1:6" x14ac:dyDescent="0.2">
      <c r="A21170" s="1">
        <v>39704</v>
      </c>
      <c r="B21170">
        <f>MONTH(A21170)</f>
        <v>9</v>
      </c>
      <c r="C21170">
        <v>1.36</v>
      </c>
      <c r="D21170">
        <f>C21170*$J$21</f>
        <v>0.17680000000000001</v>
      </c>
      <c r="E21170">
        <f>(INDEX($V$3:$W$14,MATCH(B21170,$V$3:$V$14,0),2))+C21170</f>
        <v>5.8765589075452649</v>
      </c>
      <c r="F21170">
        <f>E21170*$J$21</f>
        <v>0.76395265798088441</v>
      </c>
    </row>
    <row r="21171" spans="1:6" x14ac:dyDescent="0.2">
      <c r="A21171" s="1">
        <v>39705</v>
      </c>
      <c r="B21171">
        <f>MONTH(A21171)</f>
        <v>9</v>
      </c>
      <c r="C21171">
        <v>1.47</v>
      </c>
      <c r="D21171">
        <f>C21171*$J$21</f>
        <v>0.19109999999999999</v>
      </c>
      <c r="E21171">
        <f>(INDEX($V$3:$W$14,MATCH(B21171,$V$3:$V$14,0),2))+C21171</f>
        <v>5.9865589075452643</v>
      </c>
      <c r="F21171">
        <f>E21171*$J$21</f>
        <v>0.77825265798088439</v>
      </c>
    </row>
    <row r="21172" spans="1:6" x14ac:dyDescent="0.2">
      <c r="A21172" s="1">
        <v>39706</v>
      </c>
      <c r="B21172">
        <f>MONTH(A21172)</f>
        <v>9</v>
      </c>
      <c r="C21172">
        <v>1.59</v>
      </c>
      <c r="D21172">
        <f>C21172*$J$21</f>
        <v>0.20670000000000002</v>
      </c>
      <c r="E21172">
        <f>(INDEX($V$3:$W$14,MATCH(B21172,$V$3:$V$14,0),2))+C21172</f>
        <v>6.1065589075452644</v>
      </c>
      <c r="F21172">
        <f>E21172*$J$21</f>
        <v>0.79385265798088445</v>
      </c>
    </row>
    <row r="21173" spans="1:6" x14ac:dyDescent="0.2">
      <c r="A21173" s="1">
        <v>39707</v>
      </c>
      <c r="B21173">
        <f>MONTH(A21173)</f>
        <v>9</v>
      </c>
      <c r="C21173">
        <v>1.66</v>
      </c>
      <c r="D21173">
        <f>C21173*$J$21</f>
        <v>0.21579999999999999</v>
      </c>
      <c r="E21173">
        <f>(INDEX($V$3:$W$14,MATCH(B21173,$V$3:$V$14,0),2))+C21173</f>
        <v>6.1765589075452647</v>
      </c>
      <c r="F21173">
        <f>E21173*$J$21</f>
        <v>0.80295265798088444</v>
      </c>
    </row>
    <row r="21174" spans="1:6" x14ac:dyDescent="0.2">
      <c r="A21174" s="1">
        <v>39708</v>
      </c>
      <c r="B21174">
        <f>MONTH(A21174)</f>
        <v>9</v>
      </c>
      <c r="C21174">
        <v>1.85</v>
      </c>
      <c r="D21174">
        <f>C21174*$J$21</f>
        <v>0.24050000000000002</v>
      </c>
      <c r="E21174">
        <f>(INDEX($V$3:$W$14,MATCH(B21174,$V$3:$V$14,0),2))+C21174</f>
        <v>6.3665589075452651</v>
      </c>
      <c r="F21174">
        <f>E21174*$J$21</f>
        <v>0.8276526579808845</v>
      </c>
    </row>
    <row r="21175" spans="1:6" x14ac:dyDescent="0.2">
      <c r="A21175" s="1">
        <v>39709</v>
      </c>
      <c r="B21175">
        <f>MONTH(A21175)</f>
        <v>9</v>
      </c>
      <c r="C21175">
        <v>1.88</v>
      </c>
      <c r="D21175">
        <f>C21175*$J$21</f>
        <v>0.24440000000000001</v>
      </c>
      <c r="E21175">
        <f>(INDEX($V$3:$W$14,MATCH(B21175,$V$3:$V$14,0),2))+C21175</f>
        <v>6.3965589075452645</v>
      </c>
      <c r="F21175">
        <f>E21175*$J$21</f>
        <v>0.8315526579808844</v>
      </c>
    </row>
    <row r="21176" spans="1:6" x14ac:dyDescent="0.2">
      <c r="A21176" s="1">
        <v>39710</v>
      </c>
      <c r="B21176">
        <f>MONTH(A21176)</f>
        <v>9</v>
      </c>
      <c r="C21176">
        <v>2.0499999999999998</v>
      </c>
      <c r="D21176">
        <f>C21176*$J$21</f>
        <v>0.26649999999999996</v>
      </c>
      <c r="E21176">
        <f>(INDEX($V$3:$W$14,MATCH(B21176,$V$3:$V$14,0),2))+C21176</f>
        <v>6.5665589075452644</v>
      </c>
      <c r="F21176">
        <f>E21176*$J$21</f>
        <v>0.85365265798088441</v>
      </c>
    </row>
    <row r="21177" spans="1:6" x14ac:dyDescent="0.2">
      <c r="A21177" s="1">
        <v>39711</v>
      </c>
      <c r="B21177">
        <f>MONTH(A21177)</f>
        <v>9</v>
      </c>
      <c r="C21177">
        <v>2.74</v>
      </c>
      <c r="D21177">
        <f>C21177*$J$21</f>
        <v>0.35620000000000002</v>
      </c>
      <c r="E21177">
        <f>(INDEX($V$3:$W$14,MATCH(B21177,$V$3:$V$14,0),2))+C21177</f>
        <v>7.2565589075452648</v>
      </c>
      <c r="F21177">
        <f>E21177*$J$21</f>
        <v>0.94335265798088441</v>
      </c>
    </row>
    <row r="21178" spans="1:6" x14ac:dyDescent="0.2">
      <c r="A21178" s="1">
        <v>39712</v>
      </c>
      <c r="B21178">
        <f>MONTH(A21178)</f>
        <v>9</v>
      </c>
      <c r="C21178">
        <v>3.03</v>
      </c>
      <c r="D21178">
        <f>C21178*$J$21</f>
        <v>0.39389999999999997</v>
      </c>
      <c r="E21178">
        <f>(INDEX($V$3:$W$14,MATCH(B21178,$V$3:$V$14,0),2))+C21178</f>
        <v>7.5465589075452648</v>
      </c>
      <c r="F21178">
        <f>E21178*$J$21</f>
        <v>0.98105265798088448</v>
      </c>
    </row>
    <row r="21179" spans="1:6" x14ac:dyDescent="0.2">
      <c r="A21179" s="1">
        <v>39713</v>
      </c>
      <c r="B21179">
        <f>MONTH(A21179)</f>
        <v>9</v>
      </c>
      <c r="C21179">
        <v>2.98</v>
      </c>
      <c r="D21179">
        <f>C21179*$J$21</f>
        <v>0.38740000000000002</v>
      </c>
      <c r="E21179">
        <f>(INDEX($V$3:$W$14,MATCH(B21179,$V$3:$V$14,0),2))+C21179</f>
        <v>7.4965589075452641</v>
      </c>
      <c r="F21179">
        <f>E21179*$J$21</f>
        <v>0.97455265798088442</v>
      </c>
    </row>
    <row r="21180" spans="1:6" x14ac:dyDescent="0.2">
      <c r="A21180" s="1">
        <v>39714</v>
      </c>
      <c r="B21180">
        <f>MONTH(A21180)</f>
        <v>9</v>
      </c>
      <c r="C21180">
        <v>3</v>
      </c>
      <c r="D21180">
        <f>C21180*$J$21</f>
        <v>0.39</v>
      </c>
      <c r="E21180">
        <f>(INDEX($V$3:$W$14,MATCH(B21180,$V$3:$V$14,0),2))+C21180</f>
        <v>7.5165589075452646</v>
      </c>
      <c r="F21180">
        <f>E21180*$J$21</f>
        <v>0.97715265798088446</v>
      </c>
    </row>
    <row r="21181" spans="1:6" x14ac:dyDescent="0.2">
      <c r="A21181" s="1">
        <v>39715</v>
      </c>
      <c r="B21181">
        <f>MONTH(A21181)</f>
        <v>9</v>
      </c>
      <c r="C21181">
        <v>2.64</v>
      </c>
      <c r="D21181">
        <f>C21181*$J$21</f>
        <v>0.34320000000000001</v>
      </c>
      <c r="E21181">
        <f>(INDEX($V$3:$W$14,MATCH(B21181,$V$3:$V$14,0),2))+C21181</f>
        <v>7.1565589075452642</v>
      </c>
      <c r="F21181">
        <f>E21181*$J$21</f>
        <v>0.9303526579808844</v>
      </c>
    </row>
    <row r="21182" spans="1:6" x14ac:dyDescent="0.2">
      <c r="A21182" s="1">
        <v>39716</v>
      </c>
      <c r="B21182">
        <f>MONTH(A21182)</f>
        <v>9</v>
      </c>
      <c r="C21182">
        <v>3.51</v>
      </c>
      <c r="D21182">
        <f>C21182*$J$21</f>
        <v>0.45629999999999998</v>
      </c>
      <c r="E21182">
        <f>(INDEX($V$3:$W$14,MATCH(B21182,$V$3:$V$14,0),2))+C21182</f>
        <v>8.0265589075452652</v>
      </c>
      <c r="F21182">
        <f>E21182*$J$21</f>
        <v>1.0434526579808845</v>
      </c>
    </row>
    <row r="21183" spans="1:6" x14ac:dyDescent="0.2">
      <c r="A21183" s="1">
        <v>39717</v>
      </c>
      <c r="B21183">
        <f>MONTH(A21183)</f>
        <v>9</v>
      </c>
      <c r="C21183">
        <v>3.7</v>
      </c>
      <c r="D21183">
        <f>C21183*$J$21</f>
        <v>0.48100000000000004</v>
      </c>
      <c r="E21183">
        <f>(INDEX($V$3:$W$14,MATCH(B21183,$V$3:$V$14,0),2))+C21183</f>
        <v>8.2165589075452647</v>
      </c>
      <c r="F21183">
        <f>E21183*$J$21</f>
        <v>1.0681526579808844</v>
      </c>
    </row>
    <row r="21184" spans="1:6" x14ac:dyDescent="0.2">
      <c r="A21184" s="1">
        <v>39718</v>
      </c>
      <c r="B21184">
        <f>MONTH(A21184)</f>
        <v>9</v>
      </c>
      <c r="C21184">
        <v>3.51</v>
      </c>
      <c r="D21184">
        <f>C21184*$J$21</f>
        <v>0.45629999999999998</v>
      </c>
      <c r="E21184">
        <f>(INDEX($V$3:$W$14,MATCH(B21184,$V$3:$V$14,0),2))+C21184</f>
        <v>8.0265589075452652</v>
      </c>
      <c r="F21184">
        <f>E21184*$J$21</f>
        <v>1.0434526579808845</v>
      </c>
    </row>
    <row r="21185" spans="1:6" x14ac:dyDescent="0.2">
      <c r="A21185" s="1">
        <v>39719</v>
      </c>
      <c r="B21185">
        <f>MONTH(A21185)</f>
        <v>9</v>
      </c>
      <c r="C21185">
        <v>3.07</v>
      </c>
      <c r="D21185">
        <f>C21185*$J$21</f>
        <v>0.39910000000000001</v>
      </c>
      <c r="E21185">
        <f>(INDEX($V$3:$W$14,MATCH(B21185,$V$3:$V$14,0),2))+C21185</f>
        <v>7.586558907545264</v>
      </c>
      <c r="F21185">
        <f>E21185*$J$21</f>
        <v>0.98625265798088435</v>
      </c>
    </row>
    <row r="21186" spans="1:6" x14ac:dyDescent="0.2">
      <c r="A21186" s="1">
        <v>39720</v>
      </c>
      <c r="B21186">
        <f>MONTH(A21186)</f>
        <v>9</v>
      </c>
      <c r="C21186">
        <v>2.85</v>
      </c>
      <c r="D21186">
        <f>C21186*$J$21</f>
        <v>0.37050000000000005</v>
      </c>
      <c r="E21186">
        <f>(INDEX($V$3:$W$14,MATCH(B21186,$V$3:$V$14,0),2))+C21186</f>
        <v>7.3665589075452651</v>
      </c>
      <c r="F21186">
        <f>E21186*$J$21</f>
        <v>0.9576526579808845</v>
      </c>
    </row>
    <row r="21187" spans="1:6" x14ac:dyDescent="0.2">
      <c r="A21187" s="1">
        <v>39721</v>
      </c>
      <c r="B21187">
        <f>MONTH(A21187)</f>
        <v>9</v>
      </c>
      <c r="C21187">
        <v>2.67</v>
      </c>
      <c r="D21187">
        <f>C21187*$J$21</f>
        <v>0.34710000000000002</v>
      </c>
      <c r="E21187">
        <f>(INDEX($V$3:$W$14,MATCH(B21187,$V$3:$V$14,0),2))+C21187</f>
        <v>7.1865589075452645</v>
      </c>
      <c r="F21187">
        <f>E21187*$J$21</f>
        <v>0.93425265798088442</v>
      </c>
    </row>
    <row r="21188" spans="1:6" x14ac:dyDescent="0.2">
      <c r="A21188" s="1">
        <v>39722</v>
      </c>
      <c r="B21188">
        <f>MONTH(A21188)</f>
        <v>10</v>
      </c>
      <c r="C21188">
        <v>2.46</v>
      </c>
      <c r="D21188">
        <f>C21188*$J$21</f>
        <v>0.31980000000000003</v>
      </c>
      <c r="E21188">
        <f>(INDEX($V$3:$W$14,MATCH(B21188,$V$3:$V$14,0),2))+C21188</f>
        <v>2.7670809530028171</v>
      </c>
      <c r="F21188">
        <f>E21188*$J$21</f>
        <v>0.35972052389036624</v>
      </c>
    </row>
    <row r="21189" spans="1:6" x14ac:dyDescent="0.2">
      <c r="A21189" s="1">
        <v>39723</v>
      </c>
      <c r="B21189">
        <f>MONTH(A21189)</f>
        <v>10</v>
      </c>
      <c r="C21189">
        <v>3.08</v>
      </c>
      <c r="D21189">
        <f>C21189*$J$21</f>
        <v>0.40040000000000003</v>
      </c>
      <c r="E21189">
        <f>(INDEX($V$3:$W$14,MATCH(B21189,$V$3:$V$14,0),2))+C21189</f>
        <v>3.3870809530028172</v>
      </c>
      <c r="F21189">
        <f>E21189*$J$21</f>
        <v>0.44032052389036624</v>
      </c>
    </row>
    <row r="21190" spans="1:6" x14ac:dyDescent="0.2">
      <c r="A21190" s="1">
        <v>39724</v>
      </c>
      <c r="B21190">
        <f>MONTH(A21190)</f>
        <v>10</v>
      </c>
      <c r="C21190">
        <v>4.6500000000000004</v>
      </c>
      <c r="D21190">
        <f>C21190*$J$21</f>
        <v>0.60450000000000004</v>
      </c>
      <c r="E21190">
        <f>(INDEX($V$3:$W$14,MATCH(B21190,$V$3:$V$14,0),2))+C21190</f>
        <v>4.9570809530028175</v>
      </c>
      <c r="F21190">
        <f>E21190*$J$21</f>
        <v>0.6444205238903663</v>
      </c>
    </row>
    <row r="21191" spans="1:6" x14ac:dyDescent="0.2">
      <c r="A21191" s="1">
        <v>39725</v>
      </c>
      <c r="B21191">
        <f>MONTH(A21191)</f>
        <v>10</v>
      </c>
      <c r="C21191">
        <v>15</v>
      </c>
      <c r="D21191">
        <f>C21191*$J$21</f>
        <v>1.9500000000000002</v>
      </c>
      <c r="E21191">
        <f>(INDEX($V$3:$W$14,MATCH(B21191,$V$3:$V$14,0),2))+C21191</f>
        <v>15.307080953002817</v>
      </c>
      <c r="F21191">
        <f>E21191*$J$21</f>
        <v>1.9899205238903663</v>
      </c>
    </row>
    <row r="21192" spans="1:6" x14ac:dyDescent="0.2">
      <c r="A21192" s="1">
        <v>39726</v>
      </c>
      <c r="B21192">
        <f>MONTH(A21192)</f>
        <v>10</v>
      </c>
      <c r="C21192">
        <v>15.2</v>
      </c>
      <c r="D21192">
        <f>C21192*$J$21</f>
        <v>1.976</v>
      </c>
      <c r="E21192">
        <f>(INDEX($V$3:$W$14,MATCH(B21192,$V$3:$V$14,0),2))+C21192</f>
        <v>15.507080953002816</v>
      </c>
      <c r="F21192">
        <f>E21192*$J$21</f>
        <v>2.0159205238903661</v>
      </c>
    </row>
    <row r="21193" spans="1:6" x14ac:dyDescent="0.2">
      <c r="A21193" s="1">
        <v>39727</v>
      </c>
      <c r="B21193">
        <f>MONTH(A21193)</f>
        <v>10</v>
      </c>
      <c r="C21193">
        <v>11</v>
      </c>
      <c r="D21193">
        <f>C21193*$J$21</f>
        <v>1.4300000000000002</v>
      </c>
      <c r="E21193">
        <f>(INDEX($V$3:$W$14,MATCH(B21193,$V$3:$V$14,0),2))+C21193</f>
        <v>11.307080953002817</v>
      </c>
      <c r="F21193">
        <f>E21193*$J$21</f>
        <v>1.4699205238903663</v>
      </c>
    </row>
    <row r="21194" spans="1:6" x14ac:dyDescent="0.2">
      <c r="A21194" s="1">
        <v>39728</v>
      </c>
      <c r="B21194">
        <f>MONTH(A21194)</f>
        <v>10</v>
      </c>
      <c r="C21194">
        <v>12.8</v>
      </c>
      <c r="D21194">
        <f>C21194*$J$21</f>
        <v>1.6640000000000001</v>
      </c>
      <c r="E21194">
        <f>(INDEX($V$3:$W$14,MATCH(B21194,$V$3:$V$14,0),2))+C21194</f>
        <v>13.107080953002818</v>
      </c>
      <c r="F21194">
        <f>E21194*$J$21</f>
        <v>1.7039205238903663</v>
      </c>
    </row>
    <row r="21195" spans="1:6" x14ac:dyDescent="0.2">
      <c r="A21195" s="1">
        <v>39729</v>
      </c>
      <c r="B21195">
        <f>MONTH(A21195)</f>
        <v>10</v>
      </c>
      <c r="C21195">
        <v>10.199999999999999</v>
      </c>
      <c r="D21195">
        <f>C21195*$J$21</f>
        <v>1.3259999999999998</v>
      </c>
      <c r="E21195">
        <f>(INDEX($V$3:$W$14,MATCH(B21195,$V$3:$V$14,0),2))+C21195</f>
        <v>10.507080953002816</v>
      </c>
      <c r="F21195">
        <f>E21195*$J$21</f>
        <v>1.3659205238903662</v>
      </c>
    </row>
    <row r="21196" spans="1:6" x14ac:dyDescent="0.2">
      <c r="A21196" s="1">
        <v>39730</v>
      </c>
      <c r="B21196">
        <f>MONTH(A21196)</f>
        <v>10</v>
      </c>
      <c r="C21196">
        <v>8.68</v>
      </c>
      <c r="D21196">
        <f>C21196*$J$21</f>
        <v>1.1284000000000001</v>
      </c>
      <c r="E21196">
        <f>(INDEX($V$3:$W$14,MATCH(B21196,$V$3:$V$14,0),2))+C21196</f>
        <v>8.9870809530028168</v>
      </c>
      <c r="F21196">
        <f>E21196*$J$21</f>
        <v>1.1683205238903662</v>
      </c>
    </row>
    <row r="21197" spans="1:6" x14ac:dyDescent="0.2">
      <c r="A21197" s="1">
        <v>39731</v>
      </c>
      <c r="B21197">
        <f>MONTH(A21197)</f>
        <v>10</v>
      </c>
      <c r="C21197">
        <v>7.83</v>
      </c>
      <c r="D21197">
        <f>C21197*$J$21</f>
        <v>1.0179</v>
      </c>
      <c r="E21197">
        <f>(INDEX($V$3:$W$14,MATCH(B21197,$V$3:$V$14,0),2))+C21197</f>
        <v>8.1370809530028172</v>
      </c>
      <c r="F21197">
        <f>E21197*$J$21</f>
        <v>1.0578205238903662</v>
      </c>
    </row>
    <row r="21198" spans="1:6" x14ac:dyDescent="0.2">
      <c r="A21198" s="1">
        <v>39732</v>
      </c>
      <c r="B21198">
        <f>MONTH(A21198)</f>
        <v>10</v>
      </c>
      <c r="C21198">
        <v>6.89</v>
      </c>
      <c r="D21198">
        <f>C21198*$J$21</f>
        <v>0.89569999999999994</v>
      </c>
      <c r="E21198">
        <f>(INDEX($V$3:$W$14,MATCH(B21198,$V$3:$V$14,0),2))+C21198</f>
        <v>7.1970809530028168</v>
      </c>
      <c r="F21198">
        <f>E21198*$J$21</f>
        <v>0.93562052389036621</v>
      </c>
    </row>
    <row r="21199" spans="1:6" x14ac:dyDescent="0.2">
      <c r="A21199" s="1">
        <v>39733</v>
      </c>
      <c r="B21199">
        <f>MONTH(A21199)</f>
        <v>10</v>
      </c>
      <c r="C21199">
        <v>6.51</v>
      </c>
      <c r="D21199">
        <f>C21199*$J$21</f>
        <v>0.84630000000000005</v>
      </c>
      <c r="E21199">
        <f>(INDEX($V$3:$W$14,MATCH(B21199,$V$3:$V$14,0),2))+C21199</f>
        <v>6.8170809530028169</v>
      </c>
      <c r="F21199">
        <f>E21199*$J$21</f>
        <v>0.88622052389036621</v>
      </c>
    </row>
    <row r="21200" spans="1:6" x14ac:dyDescent="0.2">
      <c r="A21200" s="1">
        <v>39734</v>
      </c>
      <c r="B21200">
        <f>MONTH(A21200)</f>
        <v>10</v>
      </c>
      <c r="C21200">
        <v>6.03</v>
      </c>
      <c r="D21200">
        <f>C21200*$J$21</f>
        <v>0.78390000000000004</v>
      </c>
      <c r="E21200">
        <f>(INDEX($V$3:$W$14,MATCH(B21200,$V$3:$V$14,0),2))+C21200</f>
        <v>6.3370809530028174</v>
      </c>
      <c r="F21200">
        <f>E21200*$J$21</f>
        <v>0.82382052389036631</v>
      </c>
    </row>
    <row r="21201" spans="1:6" x14ac:dyDescent="0.2">
      <c r="A21201" s="1">
        <v>39735</v>
      </c>
      <c r="B21201">
        <f>MONTH(A21201)</f>
        <v>10</v>
      </c>
      <c r="C21201">
        <v>6.07</v>
      </c>
      <c r="D21201">
        <f>C21201*$J$21</f>
        <v>0.78910000000000002</v>
      </c>
      <c r="E21201">
        <f>(INDEX($V$3:$W$14,MATCH(B21201,$V$3:$V$14,0),2))+C21201</f>
        <v>6.3770809530028174</v>
      </c>
      <c r="F21201">
        <f>E21201*$J$21</f>
        <v>0.82902052389036629</v>
      </c>
    </row>
    <row r="21202" spans="1:6" x14ac:dyDescent="0.2">
      <c r="A21202" s="1">
        <v>39736</v>
      </c>
      <c r="B21202">
        <f>MONTH(A21202)</f>
        <v>10</v>
      </c>
      <c r="C21202">
        <v>6.1</v>
      </c>
      <c r="D21202">
        <f>C21202*$J$21</f>
        <v>0.79299999999999993</v>
      </c>
      <c r="E21202">
        <f>(INDEX($V$3:$W$14,MATCH(B21202,$V$3:$V$14,0),2))+C21202</f>
        <v>6.4070809530028168</v>
      </c>
      <c r="F21202">
        <f>E21202*$J$21</f>
        <v>0.83292052389036619</v>
      </c>
    </row>
    <row r="21203" spans="1:6" x14ac:dyDescent="0.2">
      <c r="A21203" s="1">
        <v>39737</v>
      </c>
      <c r="B21203">
        <f>MONTH(A21203)</f>
        <v>10</v>
      </c>
      <c r="C21203">
        <v>5.89</v>
      </c>
      <c r="D21203">
        <f>C21203*$J$21</f>
        <v>0.76569999999999994</v>
      </c>
      <c r="E21203">
        <f>(INDEX($V$3:$W$14,MATCH(B21203,$V$3:$V$14,0),2))+C21203</f>
        <v>6.1970809530028168</v>
      </c>
      <c r="F21203">
        <f>E21203*$J$21</f>
        <v>0.8056205238903662</v>
      </c>
    </row>
    <row r="21204" spans="1:6" x14ac:dyDescent="0.2">
      <c r="A21204" s="1">
        <v>39738</v>
      </c>
      <c r="B21204">
        <f>MONTH(A21204)</f>
        <v>10</v>
      </c>
      <c r="C21204">
        <v>5.95</v>
      </c>
      <c r="D21204">
        <f>C21204*$J$21</f>
        <v>0.77350000000000008</v>
      </c>
      <c r="E21204">
        <f>(INDEX($V$3:$W$14,MATCH(B21204,$V$3:$V$14,0),2))+C21204</f>
        <v>6.2570809530028173</v>
      </c>
      <c r="F21204">
        <f>E21204*$J$21</f>
        <v>0.81342052389036623</v>
      </c>
    </row>
    <row r="21205" spans="1:6" x14ac:dyDescent="0.2">
      <c r="A21205" s="1">
        <v>39739</v>
      </c>
      <c r="B21205">
        <f>MONTH(A21205)</f>
        <v>10</v>
      </c>
      <c r="C21205">
        <v>6.52</v>
      </c>
      <c r="D21205">
        <f>C21205*$J$21</f>
        <v>0.84760000000000002</v>
      </c>
      <c r="E21205">
        <f>(INDEX($V$3:$W$14,MATCH(B21205,$V$3:$V$14,0),2))+C21205</f>
        <v>6.8270809530028167</v>
      </c>
      <c r="F21205">
        <f>E21205*$J$21</f>
        <v>0.88752052389036618</v>
      </c>
    </row>
    <row r="21206" spans="1:6" x14ac:dyDescent="0.2">
      <c r="A21206" s="1">
        <v>39740</v>
      </c>
      <c r="B21206">
        <f>MONTH(A21206)</f>
        <v>10</v>
      </c>
      <c r="C21206">
        <v>6.62</v>
      </c>
      <c r="D21206">
        <f>C21206*$J$21</f>
        <v>0.86060000000000003</v>
      </c>
      <c r="E21206">
        <f>(INDEX($V$3:$W$14,MATCH(B21206,$V$3:$V$14,0),2))+C21206</f>
        <v>6.9270809530028172</v>
      </c>
      <c r="F21206">
        <f>E21206*$J$21</f>
        <v>0.9005205238903663</v>
      </c>
    </row>
    <row r="21207" spans="1:6" x14ac:dyDescent="0.2">
      <c r="A21207" s="1">
        <v>39741</v>
      </c>
      <c r="B21207">
        <f>MONTH(A21207)</f>
        <v>10</v>
      </c>
      <c r="C21207">
        <v>6.65</v>
      </c>
      <c r="D21207">
        <f>C21207*$J$21</f>
        <v>0.86450000000000005</v>
      </c>
      <c r="E21207">
        <f>(INDEX($V$3:$W$14,MATCH(B21207,$V$3:$V$14,0),2))+C21207</f>
        <v>6.9570809530028175</v>
      </c>
      <c r="F21207">
        <f>E21207*$J$21</f>
        <v>0.90442052389036631</v>
      </c>
    </row>
    <row r="21208" spans="1:6" x14ac:dyDescent="0.2">
      <c r="A21208" s="1">
        <v>39742</v>
      </c>
      <c r="B21208">
        <f>MONTH(A21208)</f>
        <v>10</v>
      </c>
      <c r="C21208">
        <v>6.65</v>
      </c>
      <c r="D21208">
        <f>C21208*$J$21</f>
        <v>0.86450000000000005</v>
      </c>
      <c r="E21208">
        <f>(INDEX($V$3:$W$14,MATCH(B21208,$V$3:$V$14,0),2))+C21208</f>
        <v>6.9570809530028175</v>
      </c>
      <c r="F21208">
        <f>E21208*$J$21</f>
        <v>0.90442052389036631</v>
      </c>
    </row>
    <row r="21209" spans="1:6" x14ac:dyDescent="0.2">
      <c r="A21209" s="1">
        <v>39743</v>
      </c>
      <c r="B21209">
        <f>MONTH(A21209)</f>
        <v>10</v>
      </c>
      <c r="C21209">
        <v>6.65</v>
      </c>
      <c r="D21209">
        <f>C21209*$J$21</f>
        <v>0.86450000000000005</v>
      </c>
      <c r="E21209">
        <f>(INDEX($V$3:$W$14,MATCH(B21209,$V$3:$V$14,0),2))+C21209</f>
        <v>6.9570809530028175</v>
      </c>
      <c r="F21209">
        <f>E21209*$J$21</f>
        <v>0.90442052389036631</v>
      </c>
    </row>
    <row r="21210" spans="1:6" x14ac:dyDescent="0.2">
      <c r="A21210" s="1">
        <v>39744</v>
      </c>
      <c r="B21210">
        <f>MONTH(A21210)</f>
        <v>10</v>
      </c>
      <c r="C21210">
        <v>6.21</v>
      </c>
      <c r="D21210">
        <f>C21210*$J$21</f>
        <v>0.80730000000000002</v>
      </c>
      <c r="E21210">
        <f>(INDEX($V$3:$W$14,MATCH(B21210,$V$3:$V$14,0),2))+C21210</f>
        <v>6.5170809530028171</v>
      </c>
      <c r="F21210">
        <f>E21210*$J$21</f>
        <v>0.84722052389036628</v>
      </c>
    </row>
    <row r="21211" spans="1:6" x14ac:dyDescent="0.2">
      <c r="A21211" s="1">
        <v>39745</v>
      </c>
      <c r="B21211">
        <f>MONTH(A21211)</f>
        <v>10</v>
      </c>
      <c r="C21211">
        <v>5.86</v>
      </c>
      <c r="D21211">
        <f>C21211*$J$21</f>
        <v>0.76180000000000003</v>
      </c>
      <c r="E21211">
        <f>(INDEX($V$3:$W$14,MATCH(B21211,$V$3:$V$14,0),2))+C21211</f>
        <v>6.1670809530028174</v>
      </c>
      <c r="F21211">
        <f>E21211*$J$21</f>
        <v>0.8017205238903663</v>
      </c>
    </row>
    <row r="21212" spans="1:6" x14ac:dyDescent="0.2">
      <c r="A21212" s="1">
        <v>39746</v>
      </c>
      <c r="B21212">
        <f>MONTH(A21212)</f>
        <v>10</v>
      </c>
      <c r="C21212">
        <v>5.85</v>
      </c>
      <c r="D21212">
        <f>C21212*$J$21</f>
        <v>0.76049999999999995</v>
      </c>
      <c r="E21212">
        <f>(INDEX($V$3:$W$14,MATCH(B21212,$V$3:$V$14,0),2))+C21212</f>
        <v>6.1570809530028168</v>
      </c>
      <c r="F21212">
        <f>E21212*$J$21</f>
        <v>0.80042052389036622</v>
      </c>
    </row>
    <row r="21213" spans="1:6" x14ac:dyDescent="0.2">
      <c r="A21213" s="1">
        <v>39747</v>
      </c>
      <c r="B21213">
        <f>MONTH(A21213)</f>
        <v>10</v>
      </c>
      <c r="C21213">
        <v>5.69</v>
      </c>
      <c r="D21213">
        <f>C21213*$J$21</f>
        <v>0.73970000000000002</v>
      </c>
      <c r="E21213">
        <f>(INDEX($V$3:$W$14,MATCH(B21213,$V$3:$V$14,0),2))+C21213</f>
        <v>5.9970809530028175</v>
      </c>
      <c r="F21213">
        <f>E21213*$J$21</f>
        <v>0.77962052389036629</v>
      </c>
    </row>
    <row r="21214" spans="1:6" x14ac:dyDescent="0.2">
      <c r="A21214" s="1">
        <v>39748</v>
      </c>
      <c r="B21214">
        <f>MONTH(A21214)</f>
        <v>10</v>
      </c>
      <c r="C21214">
        <v>5.47</v>
      </c>
      <c r="D21214">
        <f>C21214*$J$21</f>
        <v>0.71109999999999995</v>
      </c>
      <c r="E21214">
        <f>(INDEX($V$3:$W$14,MATCH(B21214,$V$3:$V$14,0),2))+C21214</f>
        <v>5.7770809530028169</v>
      </c>
      <c r="F21214">
        <f>E21214*$J$21</f>
        <v>0.75102052389036622</v>
      </c>
    </row>
    <row r="21215" spans="1:6" x14ac:dyDescent="0.2">
      <c r="A21215" s="1">
        <v>39749</v>
      </c>
      <c r="B21215">
        <f>MONTH(A21215)</f>
        <v>10</v>
      </c>
      <c r="C21215">
        <v>5.35</v>
      </c>
      <c r="D21215">
        <f>C21215*$J$21</f>
        <v>0.69550000000000001</v>
      </c>
      <c r="E21215">
        <f>(INDEX($V$3:$W$14,MATCH(B21215,$V$3:$V$14,0),2))+C21215</f>
        <v>5.6570809530028168</v>
      </c>
      <c r="F21215">
        <f>E21215*$J$21</f>
        <v>0.73542052389036616</v>
      </c>
    </row>
    <row r="21216" spans="1:6" x14ac:dyDescent="0.2">
      <c r="A21216" s="1">
        <v>39750</v>
      </c>
      <c r="B21216">
        <f>MONTH(A21216)</f>
        <v>10</v>
      </c>
      <c r="C21216">
        <v>5.35</v>
      </c>
      <c r="D21216">
        <f>C21216*$J$21</f>
        <v>0.69550000000000001</v>
      </c>
      <c r="E21216">
        <f>(INDEX($V$3:$W$14,MATCH(B21216,$V$3:$V$14,0),2))+C21216</f>
        <v>5.6570809530028168</v>
      </c>
      <c r="F21216">
        <f>E21216*$J$21</f>
        <v>0.73542052389036616</v>
      </c>
    </row>
    <row r="21217" spans="1:6" x14ac:dyDescent="0.2">
      <c r="A21217" s="1">
        <v>39751</v>
      </c>
      <c r="B21217">
        <f>MONTH(A21217)</f>
        <v>10</v>
      </c>
      <c r="C21217">
        <v>5.48</v>
      </c>
      <c r="D21217">
        <f>C21217*$J$21</f>
        <v>0.71240000000000003</v>
      </c>
      <c r="E21217">
        <f>(INDEX($V$3:$W$14,MATCH(B21217,$V$3:$V$14,0),2))+C21217</f>
        <v>5.7870809530028176</v>
      </c>
      <c r="F21217">
        <f>E21217*$J$21</f>
        <v>0.7523205238903663</v>
      </c>
    </row>
    <row r="21218" spans="1:6" x14ac:dyDescent="0.2">
      <c r="A21218" s="1">
        <v>39752</v>
      </c>
      <c r="B21218">
        <f>MONTH(A21218)</f>
        <v>10</v>
      </c>
      <c r="C21218">
        <v>7.71</v>
      </c>
      <c r="D21218">
        <f>C21218*$J$21</f>
        <v>1.0023</v>
      </c>
      <c r="E21218">
        <f>(INDEX($V$3:$W$14,MATCH(B21218,$V$3:$V$14,0),2))+C21218</f>
        <v>8.0170809530028162</v>
      </c>
      <c r="F21218">
        <f>E21218*$J$21</f>
        <v>1.0422205238903661</v>
      </c>
    </row>
    <row r="21219" spans="1:6" x14ac:dyDescent="0.2">
      <c r="A21219" s="1">
        <v>39753</v>
      </c>
      <c r="B21219">
        <f>MONTH(A21219)</f>
        <v>11</v>
      </c>
      <c r="C21219">
        <v>19.2</v>
      </c>
      <c r="D21219">
        <f>C21219*$J$21</f>
        <v>2.496</v>
      </c>
      <c r="E21219">
        <f>(INDEX($V$3:$W$14,MATCH(B21219,$V$3:$V$14,0),2))+C21219</f>
        <v>19.507080953002816</v>
      </c>
      <c r="F21219">
        <f>E21219*$J$21</f>
        <v>2.5359205238903662</v>
      </c>
    </row>
    <row r="21220" spans="1:6" x14ac:dyDescent="0.2">
      <c r="A21220" s="1">
        <v>39754</v>
      </c>
      <c r="B21220">
        <f>MONTH(A21220)</f>
        <v>11</v>
      </c>
      <c r="C21220">
        <v>82</v>
      </c>
      <c r="D21220">
        <f>C21220*$J$21</f>
        <v>10.66</v>
      </c>
      <c r="E21220">
        <f>(INDEX($V$3:$W$14,MATCH(B21220,$V$3:$V$14,0),2))+C21220</f>
        <v>82.30708095300281</v>
      </c>
      <c r="F21220">
        <f>E21220*$J$21</f>
        <v>10.699920523890366</v>
      </c>
    </row>
    <row r="21221" spans="1:6" x14ac:dyDescent="0.2">
      <c r="A21221" s="1">
        <v>39755</v>
      </c>
      <c r="B21221">
        <f>MONTH(A21221)</f>
        <v>11</v>
      </c>
      <c r="C21221">
        <v>84.2</v>
      </c>
      <c r="D21221">
        <f>C21221*$J$21</f>
        <v>10.946000000000002</v>
      </c>
      <c r="E21221">
        <f>(INDEX($V$3:$W$14,MATCH(B21221,$V$3:$V$14,0),2))+C21221</f>
        <v>84.507080953002813</v>
      </c>
      <c r="F21221">
        <f>E21221*$J$21</f>
        <v>10.985920523890366</v>
      </c>
    </row>
    <row r="21222" spans="1:6" x14ac:dyDescent="0.2">
      <c r="A21222" s="1">
        <v>39756</v>
      </c>
      <c r="B21222">
        <f>MONTH(A21222)</f>
        <v>11</v>
      </c>
      <c r="C21222">
        <v>191</v>
      </c>
      <c r="D21222">
        <f>C21222*$J$21</f>
        <v>24.830000000000002</v>
      </c>
      <c r="E21222">
        <f>(INDEX($V$3:$W$14,MATCH(B21222,$V$3:$V$14,0),2))+C21222</f>
        <v>191.30708095300281</v>
      </c>
      <c r="F21222">
        <f>E21222*$J$21</f>
        <v>24.869920523890364</v>
      </c>
    </row>
    <row r="21223" spans="1:6" x14ac:dyDescent="0.2">
      <c r="A21223" s="1">
        <v>39757</v>
      </c>
      <c r="B21223">
        <f>MONTH(A21223)</f>
        <v>11</v>
      </c>
      <c r="C21223">
        <v>136</v>
      </c>
      <c r="D21223">
        <f>C21223*$J$21</f>
        <v>17.68</v>
      </c>
      <c r="E21223">
        <f>(INDEX($V$3:$W$14,MATCH(B21223,$V$3:$V$14,0),2))+C21223</f>
        <v>136.30708095300281</v>
      </c>
      <c r="F21223">
        <f>E21223*$J$21</f>
        <v>17.719920523890366</v>
      </c>
    </row>
    <row r="21224" spans="1:6" x14ac:dyDescent="0.2">
      <c r="A21224" s="1">
        <v>39758</v>
      </c>
      <c r="B21224">
        <f>MONTH(A21224)</f>
        <v>11</v>
      </c>
      <c r="C21224">
        <v>77.3</v>
      </c>
      <c r="D21224">
        <f>C21224*$J$21</f>
        <v>10.048999999999999</v>
      </c>
      <c r="E21224">
        <f>(INDEX($V$3:$W$14,MATCH(B21224,$V$3:$V$14,0),2))+C21224</f>
        <v>77.607080953002807</v>
      </c>
      <c r="F21224">
        <f>E21224*$J$21</f>
        <v>10.088920523890366</v>
      </c>
    </row>
    <row r="21225" spans="1:6" x14ac:dyDescent="0.2">
      <c r="A21225" s="1">
        <v>39759</v>
      </c>
      <c r="B21225">
        <f>MONTH(A21225)</f>
        <v>11</v>
      </c>
      <c r="C21225">
        <v>55.7</v>
      </c>
      <c r="D21225">
        <f>C21225*$J$21</f>
        <v>7.2410000000000005</v>
      </c>
      <c r="E21225">
        <f>(INDEX($V$3:$W$14,MATCH(B21225,$V$3:$V$14,0),2))+C21225</f>
        <v>56.00708095300282</v>
      </c>
      <c r="F21225">
        <f>E21225*$J$21</f>
        <v>7.2809205238903667</v>
      </c>
    </row>
    <row r="21226" spans="1:6" x14ac:dyDescent="0.2">
      <c r="A21226" s="1">
        <v>39760</v>
      </c>
      <c r="B21226">
        <f>MONTH(A21226)</f>
        <v>11</v>
      </c>
      <c r="C21226">
        <v>45.6</v>
      </c>
      <c r="D21226">
        <f>C21226*$J$21</f>
        <v>5.9280000000000008</v>
      </c>
      <c r="E21226">
        <f>(INDEX($V$3:$W$14,MATCH(B21226,$V$3:$V$14,0),2))+C21226</f>
        <v>45.907080953002819</v>
      </c>
      <c r="F21226">
        <f>E21226*$J$21</f>
        <v>5.967920523890367</v>
      </c>
    </row>
    <row r="21227" spans="1:6" x14ac:dyDescent="0.2">
      <c r="A21227" s="1">
        <v>39761</v>
      </c>
      <c r="B21227">
        <f>MONTH(A21227)</f>
        <v>11</v>
      </c>
      <c r="C21227">
        <v>45.7</v>
      </c>
      <c r="D21227">
        <f>C21227*$J$21</f>
        <v>5.9410000000000007</v>
      </c>
      <c r="E21227">
        <f>(INDEX($V$3:$W$14,MATCH(B21227,$V$3:$V$14,0),2))+C21227</f>
        <v>46.00708095300282</v>
      </c>
      <c r="F21227">
        <f>E21227*$J$21</f>
        <v>5.9809205238903669</v>
      </c>
    </row>
    <row r="21228" spans="1:6" x14ac:dyDescent="0.2">
      <c r="A21228" s="1">
        <v>39762</v>
      </c>
      <c r="B21228">
        <f>MONTH(A21228)</f>
        <v>11</v>
      </c>
      <c r="C21228">
        <v>51</v>
      </c>
      <c r="D21228">
        <f>C21228*$J$21</f>
        <v>6.63</v>
      </c>
      <c r="E21228">
        <f>(INDEX($V$3:$W$14,MATCH(B21228,$V$3:$V$14,0),2))+C21228</f>
        <v>51.307080953002817</v>
      </c>
      <c r="F21228">
        <f>E21228*$J$21</f>
        <v>6.669920523890366</v>
      </c>
    </row>
    <row r="21229" spans="1:6" x14ac:dyDescent="0.2">
      <c r="A21229" s="1">
        <v>39763</v>
      </c>
      <c r="B21229">
        <f>MONTH(A21229)</f>
        <v>11</v>
      </c>
      <c r="C21229">
        <v>46.8</v>
      </c>
      <c r="D21229">
        <f>C21229*$J$21</f>
        <v>6.0839999999999996</v>
      </c>
      <c r="E21229">
        <f>(INDEX($V$3:$W$14,MATCH(B21229,$V$3:$V$14,0),2))+C21229</f>
        <v>47.107080953002814</v>
      </c>
      <c r="F21229">
        <f>E21229*$J$21</f>
        <v>6.1239205238903658</v>
      </c>
    </row>
    <row r="21230" spans="1:6" x14ac:dyDescent="0.2">
      <c r="A21230" s="1">
        <v>39764</v>
      </c>
      <c r="B21230">
        <f>MONTH(A21230)</f>
        <v>11</v>
      </c>
      <c r="C21230">
        <v>39.299999999999997</v>
      </c>
      <c r="D21230">
        <f>C21230*$J$21</f>
        <v>5.109</v>
      </c>
      <c r="E21230">
        <f>(INDEX($V$3:$W$14,MATCH(B21230,$V$3:$V$14,0),2))+C21230</f>
        <v>39.607080953002814</v>
      </c>
      <c r="F21230">
        <f>E21230*$J$21</f>
        <v>5.1489205238903661</v>
      </c>
    </row>
    <row r="21231" spans="1:6" x14ac:dyDescent="0.2">
      <c r="A21231" s="1">
        <v>39765</v>
      </c>
      <c r="B21231">
        <f>MONTH(A21231)</f>
        <v>11</v>
      </c>
      <c r="C21231">
        <v>34.299999999999997</v>
      </c>
      <c r="D21231">
        <f>C21231*$J$21</f>
        <v>4.4589999999999996</v>
      </c>
      <c r="E21231">
        <f>(INDEX($V$3:$W$14,MATCH(B21231,$V$3:$V$14,0),2))+C21231</f>
        <v>34.607080953002814</v>
      </c>
      <c r="F21231">
        <f>E21231*$J$21</f>
        <v>4.4989205238903658</v>
      </c>
    </row>
    <row r="21232" spans="1:6" x14ac:dyDescent="0.2">
      <c r="A21232" s="1">
        <v>39766</v>
      </c>
      <c r="B21232">
        <f>MONTH(A21232)</f>
        <v>11</v>
      </c>
      <c r="C21232">
        <v>30.9</v>
      </c>
      <c r="D21232">
        <f>C21232*$J$21</f>
        <v>4.0170000000000003</v>
      </c>
      <c r="E21232">
        <f>(INDEX($V$3:$W$14,MATCH(B21232,$V$3:$V$14,0),2))+C21232</f>
        <v>31.207080953002816</v>
      </c>
      <c r="F21232">
        <f>E21232*$J$21</f>
        <v>4.0569205238903665</v>
      </c>
    </row>
    <row r="21233" spans="1:6" x14ac:dyDescent="0.2">
      <c r="A21233" s="1">
        <v>39767</v>
      </c>
      <c r="B21233">
        <f>MONTH(A21233)</f>
        <v>11</v>
      </c>
      <c r="C21233">
        <v>28.7</v>
      </c>
      <c r="D21233">
        <f>C21233*$J$21</f>
        <v>3.7309999999999999</v>
      </c>
      <c r="E21233">
        <f>(INDEX($V$3:$W$14,MATCH(B21233,$V$3:$V$14,0),2))+C21233</f>
        <v>29.007080953002816</v>
      </c>
      <c r="F21233">
        <f>E21233*$J$21</f>
        <v>3.7709205238903665</v>
      </c>
    </row>
    <row r="21234" spans="1:6" x14ac:dyDescent="0.2">
      <c r="A21234" s="1">
        <v>39768</v>
      </c>
      <c r="B21234">
        <f>MONTH(A21234)</f>
        <v>11</v>
      </c>
      <c r="C21234">
        <v>27</v>
      </c>
      <c r="D21234">
        <f>C21234*$J$21</f>
        <v>3.5100000000000002</v>
      </c>
      <c r="E21234">
        <f>(INDEX($V$3:$W$14,MATCH(B21234,$V$3:$V$14,0),2))+C21234</f>
        <v>27.307080953002817</v>
      </c>
      <c r="F21234">
        <f>E21234*$J$21</f>
        <v>3.5499205238903664</v>
      </c>
    </row>
    <row r="21235" spans="1:6" x14ac:dyDescent="0.2">
      <c r="A21235" s="1">
        <v>39769</v>
      </c>
      <c r="B21235">
        <f>MONTH(A21235)</f>
        <v>11</v>
      </c>
      <c r="C21235">
        <v>25.1</v>
      </c>
      <c r="D21235">
        <f>C21235*$J$21</f>
        <v>3.2630000000000003</v>
      </c>
      <c r="E21235">
        <f>(INDEX($V$3:$W$14,MATCH(B21235,$V$3:$V$14,0),2))+C21235</f>
        <v>25.407080953002819</v>
      </c>
      <c r="F21235">
        <f>E21235*$J$21</f>
        <v>3.3029205238903665</v>
      </c>
    </row>
    <row r="21236" spans="1:6" x14ac:dyDescent="0.2">
      <c r="A21236" s="1">
        <v>39770</v>
      </c>
      <c r="B21236">
        <f>MONTH(A21236)</f>
        <v>11</v>
      </c>
      <c r="C21236">
        <v>23.8</v>
      </c>
      <c r="D21236">
        <f>C21236*$J$21</f>
        <v>3.0940000000000003</v>
      </c>
      <c r="E21236">
        <f>(INDEX($V$3:$W$14,MATCH(B21236,$V$3:$V$14,0),2))+C21236</f>
        <v>24.107080953002818</v>
      </c>
      <c r="F21236">
        <f>E21236*$J$21</f>
        <v>3.1339205238903665</v>
      </c>
    </row>
    <row r="21237" spans="1:6" x14ac:dyDescent="0.2">
      <c r="A21237" s="1">
        <v>39771</v>
      </c>
      <c r="B21237">
        <f>MONTH(A21237)</f>
        <v>11</v>
      </c>
      <c r="C21237">
        <v>23</v>
      </c>
      <c r="D21237">
        <f>C21237*$J$21</f>
        <v>2.99</v>
      </c>
      <c r="E21237">
        <f>(INDEX($V$3:$W$14,MATCH(B21237,$V$3:$V$14,0),2))+C21237</f>
        <v>23.307080953002817</v>
      </c>
      <c r="F21237">
        <f>E21237*$J$21</f>
        <v>3.0299205238903664</v>
      </c>
    </row>
    <row r="21238" spans="1:6" x14ac:dyDescent="0.2">
      <c r="A21238" s="1">
        <v>39772</v>
      </c>
      <c r="B21238">
        <f>MONTH(A21238)</f>
        <v>11</v>
      </c>
      <c r="C21238">
        <v>23.2</v>
      </c>
      <c r="D21238">
        <f>C21238*$J$21</f>
        <v>3.016</v>
      </c>
      <c r="E21238">
        <f>(INDEX($V$3:$W$14,MATCH(B21238,$V$3:$V$14,0),2))+C21238</f>
        <v>23.507080953002816</v>
      </c>
      <c r="F21238">
        <f>E21238*$J$21</f>
        <v>3.0559205238903662</v>
      </c>
    </row>
    <row r="21239" spans="1:6" x14ac:dyDescent="0.2">
      <c r="A21239" s="1">
        <v>39773</v>
      </c>
      <c r="B21239">
        <f>MONTH(A21239)</f>
        <v>11</v>
      </c>
      <c r="C21239">
        <v>22.6</v>
      </c>
      <c r="D21239">
        <f>C21239*$J$21</f>
        <v>2.9380000000000002</v>
      </c>
      <c r="E21239">
        <f>(INDEX($V$3:$W$14,MATCH(B21239,$V$3:$V$14,0),2))+C21239</f>
        <v>22.907080953002819</v>
      </c>
      <c r="F21239">
        <f>E21239*$J$21</f>
        <v>2.9779205238903663</v>
      </c>
    </row>
    <row r="21240" spans="1:6" x14ac:dyDescent="0.2">
      <c r="A21240" s="1">
        <v>39774</v>
      </c>
      <c r="B21240">
        <f>MONTH(A21240)</f>
        <v>11</v>
      </c>
      <c r="C21240">
        <v>21.7</v>
      </c>
      <c r="D21240">
        <f>C21240*$J$21</f>
        <v>2.8210000000000002</v>
      </c>
      <c r="E21240">
        <f>(INDEX($V$3:$W$14,MATCH(B21240,$V$3:$V$14,0),2))+C21240</f>
        <v>22.007080953002816</v>
      </c>
      <c r="F21240">
        <f>E21240*$J$21</f>
        <v>2.8609205238903663</v>
      </c>
    </row>
    <row r="21241" spans="1:6" x14ac:dyDescent="0.2">
      <c r="A21241" s="1">
        <v>39775</v>
      </c>
      <c r="B21241">
        <f>MONTH(A21241)</f>
        <v>11</v>
      </c>
      <c r="C21241">
        <v>20.2</v>
      </c>
      <c r="D21241">
        <f>C21241*$J$21</f>
        <v>2.6259999999999999</v>
      </c>
      <c r="E21241">
        <f>(INDEX($V$3:$W$14,MATCH(B21241,$V$3:$V$14,0),2))+C21241</f>
        <v>20.507080953002816</v>
      </c>
      <c r="F21241">
        <f>E21241*$J$21</f>
        <v>2.665920523890366</v>
      </c>
    </row>
    <row r="21242" spans="1:6" x14ac:dyDescent="0.2">
      <c r="A21242" s="1">
        <v>39776</v>
      </c>
      <c r="B21242">
        <f>MONTH(A21242)</f>
        <v>11</v>
      </c>
      <c r="C21242">
        <v>19.399999999999999</v>
      </c>
      <c r="D21242">
        <f>C21242*$J$21</f>
        <v>2.5219999999999998</v>
      </c>
      <c r="E21242">
        <f>(INDEX($V$3:$W$14,MATCH(B21242,$V$3:$V$14,0),2))+C21242</f>
        <v>19.707080953002816</v>
      </c>
      <c r="F21242">
        <f>E21242*$J$21</f>
        <v>2.561920523890366</v>
      </c>
    </row>
    <row r="21243" spans="1:6" x14ac:dyDescent="0.2">
      <c r="A21243" s="1">
        <v>39777</v>
      </c>
      <c r="B21243">
        <f>MONTH(A21243)</f>
        <v>11</v>
      </c>
      <c r="C21243">
        <v>19.2</v>
      </c>
      <c r="D21243">
        <f>C21243*$J$21</f>
        <v>2.496</v>
      </c>
      <c r="E21243">
        <f>(INDEX($V$3:$W$14,MATCH(B21243,$V$3:$V$14,0),2))+C21243</f>
        <v>19.507080953002816</v>
      </c>
      <c r="F21243">
        <f>E21243*$J$21</f>
        <v>2.5359205238903662</v>
      </c>
    </row>
    <row r="21244" spans="1:6" x14ac:dyDescent="0.2">
      <c r="A21244" s="1">
        <v>39778</v>
      </c>
      <c r="B21244">
        <f>MONTH(A21244)</f>
        <v>11</v>
      </c>
      <c r="C21244">
        <v>19.2</v>
      </c>
      <c r="D21244">
        <f>C21244*$J$21</f>
        <v>2.496</v>
      </c>
      <c r="E21244">
        <f>(INDEX($V$3:$W$14,MATCH(B21244,$V$3:$V$14,0),2))+C21244</f>
        <v>19.507080953002816</v>
      </c>
      <c r="F21244">
        <f>E21244*$J$21</f>
        <v>2.5359205238903662</v>
      </c>
    </row>
    <row r="21245" spans="1:6" x14ac:dyDescent="0.2">
      <c r="A21245" s="1">
        <v>39779</v>
      </c>
      <c r="B21245">
        <f>MONTH(A21245)</f>
        <v>11</v>
      </c>
      <c r="C21245">
        <v>19.2</v>
      </c>
      <c r="D21245">
        <f>C21245*$J$21</f>
        <v>2.496</v>
      </c>
      <c r="E21245">
        <f>(INDEX($V$3:$W$14,MATCH(B21245,$V$3:$V$14,0),2))+C21245</f>
        <v>19.507080953002816</v>
      </c>
      <c r="F21245">
        <f>E21245*$J$21</f>
        <v>2.5359205238903662</v>
      </c>
    </row>
    <row r="21246" spans="1:6" x14ac:dyDescent="0.2">
      <c r="A21246" s="1">
        <v>39780</v>
      </c>
      <c r="B21246">
        <f>MONTH(A21246)</f>
        <v>11</v>
      </c>
      <c r="C21246">
        <v>19.100000000000001</v>
      </c>
      <c r="D21246">
        <f>C21246*$J$21</f>
        <v>2.4830000000000001</v>
      </c>
      <c r="E21246">
        <f>(INDEX($V$3:$W$14,MATCH(B21246,$V$3:$V$14,0),2))+C21246</f>
        <v>19.407080953002819</v>
      </c>
      <c r="F21246">
        <f>E21246*$J$21</f>
        <v>2.5229205238903667</v>
      </c>
    </row>
    <row r="21247" spans="1:6" x14ac:dyDescent="0.2">
      <c r="A21247" s="1">
        <v>39781</v>
      </c>
      <c r="B21247">
        <f>MONTH(A21247)</f>
        <v>11</v>
      </c>
      <c r="C21247">
        <v>18.7</v>
      </c>
      <c r="D21247">
        <f>C21247*$J$21</f>
        <v>2.431</v>
      </c>
      <c r="E21247">
        <f>(INDEX($V$3:$W$14,MATCH(B21247,$V$3:$V$14,0),2))+C21247</f>
        <v>19.007080953002816</v>
      </c>
      <c r="F21247">
        <f>E21247*$J$21</f>
        <v>2.4709205238903662</v>
      </c>
    </row>
    <row r="21248" spans="1:6" x14ac:dyDescent="0.2">
      <c r="A21248" s="1">
        <v>39782</v>
      </c>
      <c r="B21248">
        <f>MONTH(A21248)</f>
        <v>11</v>
      </c>
      <c r="C21248">
        <v>18.600000000000001</v>
      </c>
      <c r="D21248">
        <f>C21248*$J$21</f>
        <v>2.4180000000000001</v>
      </c>
      <c r="E21248">
        <f>(INDEX($V$3:$W$14,MATCH(B21248,$V$3:$V$14,0),2))+C21248</f>
        <v>18.907080953002819</v>
      </c>
      <c r="F21248">
        <f>E21248*$J$21</f>
        <v>2.4579205238903663</v>
      </c>
    </row>
    <row r="21249" spans="1:6" x14ac:dyDescent="0.2">
      <c r="A21249" s="1">
        <v>39783</v>
      </c>
      <c r="B21249">
        <f>MONTH(A21249)</f>
        <v>12</v>
      </c>
      <c r="C21249">
        <v>18.2</v>
      </c>
      <c r="D21249">
        <f>C21249*$J$21</f>
        <v>2.3660000000000001</v>
      </c>
      <c r="E21249">
        <f>(INDEX($V$3:$W$14,MATCH(B21249,$V$3:$V$14,0),2))+C21249</f>
        <v>18.507080953002816</v>
      </c>
      <c r="F21249">
        <f>E21249*$J$21</f>
        <v>2.4059205238903663</v>
      </c>
    </row>
    <row r="21250" spans="1:6" x14ac:dyDescent="0.2">
      <c r="A21250" s="1">
        <v>39784</v>
      </c>
      <c r="B21250">
        <f>MONTH(A21250)</f>
        <v>12</v>
      </c>
      <c r="C21250">
        <v>18.100000000000001</v>
      </c>
      <c r="D21250">
        <f>C21250*$J$21</f>
        <v>2.3530000000000002</v>
      </c>
      <c r="E21250">
        <f>(INDEX($V$3:$W$14,MATCH(B21250,$V$3:$V$14,0),2))+C21250</f>
        <v>18.407080953002819</v>
      </c>
      <c r="F21250">
        <f>E21250*$J$21</f>
        <v>2.3929205238903664</v>
      </c>
    </row>
    <row r="21251" spans="1:6" x14ac:dyDescent="0.2">
      <c r="A21251" s="1">
        <v>39785</v>
      </c>
      <c r="B21251">
        <f>MONTH(A21251)</f>
        <v>12</v>
      </c>
      <c r="C21251">
        <v>18.100000000000001</v>
      </c>
      <c r="D21251">
        <f>C21251*$J$21</f>
        <v>2.3530000000000002</v>
      </c>
      <c r="E21251">
        <f>(INDEX($V$3:$W$14,MATCH(B21251,$V$3:$V$14,0),2))+C21251</f>
        <v>18.407080953002819</v>
      </c>
      <c r="F21251">
        <f>E21251*$J$21</f>
        <v>2.3929205238903664</v>
      </c>
    </row>
    <row r="21252" spans="1:6" x14ac:dyDescent="0.2">
      <c r="A21252" s="1">
        <v>39786</v>
      </c>
      <c r="B21252">
        <f>MONTH(A21252)</f>
        <v>12</v>
      </c>
      <c r="C21252">
        <v>18.100000000000001</v>
      </c>
      <c r="D21252">
        <f>C21252*$J$21</f>
        <v>2.3530000000000002</v>
      </c>
      <c r="E21252">
        <f>(INDEX($V$3:$W$14,MATCH(B21252,$V$3:$V$14,0),2))+C21252</f>
        <v>18.407080953002819</v>
      </c>
      <c r="F21252">
        <f>E21252*$J$21</f>
        <v>2.3929205238903664</v>
      </c>
    </row>
    <row r="21253" spans="1:6" x14ac:dyDescent="0.2">
      <c r="A21253" s="1">
        <v>39787</v>
      </c>
      <c r="B21253">
        <f>MONTH(A21253)</f>
        <v>12</v>
      </c>
      <c r="C21253">
        <v>18.100000000000001</v>
      </c>
      <c r="D21253">
        <f>C21253*$J$21</f>
        <v>2.3530000000000002</v>
      </c>
      <c r="E21253">
        <f>(INDEX($V$3:$W$14,MATCH(B21253,$V$3:$V$14,0),2))+C21253</f>
        <v>18.407080953002819</v>
      </c>
      <c r="F21253">
        <f>E21253*$J$21</f>
        <v>2.3929205238903664</v>
      </c>
    </row>
    <row r="21254" spans="1:6" x14ac:dyDescent="0.2">
      <c r="A21254" s="1">
        <v>39788</v>
      </c>
      <c r="B21254">
        <f>MONTH(A21254)</f>
        <v>12</v>
      </c>
      <c r="C21254">
        <v>17.899999999999999</v>
      </c>
      <c r="D21254">
        <f>C21254*$J$21</f>
        <v>2.327</v>
      </c>
      <c r="E21254">
        <f>(INDEX($V$3:$W$14,MATCH(B21254,$V$3:$V$14,0),2))+C21254</f>
        <v>18.207080953002816</v>
      </c>
      <c r="F21254">
        <f>E21254*$J$21</f>
        <v>2.3669205238903661</v>
      </c>
    </row>
    <row r="21255" spans="1:6" x14ac:dyDescent="0.2">
      <c r="A21255" s="1">
        <v>39789</v>
      </c>
      <c r="B21255">
        <f>MONTH(A21255)</f>
        <v>12</v>
      </c>
      <c r="C21255">
        <v>17.5</v>
      </c>
      <c r="D21255">
        <f>C21255*$J$21</f>
        <v>2.2749999999999999</v>
      </c>
      <c r="E21255">
        <f>(INDEX($V$3:$W$14,MATCH(B21255,$V$3:$V$14,0),2))+C21255</f>
        <v>17.807080953002817</v>
      </c>
      <c r="F21255">
        <f>E21255*$J$21</f>
        <v>2.3149205238903665</v>
      </c>
    </row>
    <row r="21256" spans="1:6" x14ac:dyDescent="0.2">
      <c r="A21256" s="1">
        <v>39790</v>
      </c>
      <c r="B21256">
        <f>MONTH(A21256)</f>
        <v>12</v>
      </c>
      <c r="C21256">
        <v>17.5</v>
      </c>
      <c r="D21256">
        <f>C21256*$J$21</f>
        <v>2.2749999999999999</v>
      </c>
      <c r="E21256">
        <f>(INDEX($V$3:$W$14,MATCH(B21256,$V$3:$V$14,0),2))+C21256</f>
        <v>17.807080953002817</v>
      </c>
      <c r="F21256">
        <f>E21256*$J$21</f>
        <v>2.3149205238903665</v>
      </c>
    </row>
    <row r="21257" spans="1:6" x14ac:dyDescent="0.2">
      <c r="A21257" s="1">
        <v>39791</v>
      </c>
      <c r="B21257">
        <f>MONTH(A21257)</f>
        <v>12</v>
      </c>
      <c r="C21257">
        <v>17.2</v>
      </c>
      <c r="D21257">
        <f>C21257*$J$21</f>
        <v>2.2359999999999998</v>
      </c>
      <c r="E21257">
        <f>(INDEX($V$3:$W$14,MATCH(B21257,$V$3:$V$14,0),2))+C21257</f>
        <v>17.507080953002816</v>
      </c>
      <c r="F21257">
        <f>E21257*$J$21</f>
        <v>2.2759205238903664</v>
      </c>
    </row>
    <row r="21258" spans="1:6" x14ac:dyDescent="0.2">
      <c r="A21258" s="1">
        <v>39792</v>
      </c>
      <c r="B21258">
        <f>MONTH(A21258)</f>
        <v>12</v>
      </c>
      <c r="C21258">
        <v>17</v>
      </c>
      <c r="D21258">
        <f>C21258*$J$21</f>
        <v>2.21</v>
      </c>
      <c r="E21258">
        <f>(INDEX($V$3:$W$14,MATCH(B21258,$V$3:$V$14,0),2))+C21258</f>
        <v>17.307080953002817</v>
      </c>
      <c r="F21258">
        <f>E21258*$J$21</f>
        <v>2.2499205238903661</v>
      </c>
    </row>
    <row r="21259" spans="1:6" x14ac:dyDescent="0.2">
      <c r="A21259" s="1">
        <v>39793</v>
      </c>
      <c r="B21259">
        <f>MONTH(A21259)</f>
        <v>12</v>
      </c>
      <c r="C21259">
        <v>17</v>
      </c>
      <c r="D21259">
        <f>C21259*$J$21</f>
        <v>2.21</v>
      </c>
      <c r="E21259">
        <f>(INDEX($V$3:$W$14,MATCH(B21259,$V$3:$V$14,0),2))+C21259</f>
        <v>17.307080953002817</v>
      </c>
      <c r="F21259">
        <f>E21259*$J$21</f>
        <v>2.2499205238903661</v>
      </c>
    </row>
    <row r="21260" spans="1:6" x14ac:dyDescent="0.2">
      <c r="A21260" s="1">
        <v>39794</v>
      </c>
      <c r="B21260">
        <f>MONTH(A21260)</f>
        <v>12</v>
      </c>
      <c r="C21260">
        <v>17</v>
      </c>
      <c r="D21260">
        <f>C21260*$J$21</f>
        <v>2.21</v>
      </c>
      <c r="E21260">
        <f>(INDEX($V$3:$W$14,MATCH(B21260,$V$3:$V$14,0),2))+C21260</f>
        <v>17.307080953002817</v>
      </c>
      <c r="F21260">
        <f>E21260*$J$21</f>
        <v>2.2499205238903661</v>
      </c>
    </row>
    <row r="21261" spans="1:6" x14ac:dyDescent="0.2">
      <c r="A21261" s="1">
        <v>39795</v>
      </c>
      <c r="B21261">
        <f>MONTH(A21261)</f>
        <v>12</v>
      </c>
      <c r="C21261">
        <v>17.899999999999999</v>
      </c>
      <c r="D21261">
        <f>C21261*$J$21</f>
        <v>2.327</v>
      </c>
      <c r="E21261">
        <f>(INDEX($V$3:$W$14,MATCH(B21261,$V$3:$V$14,0),2))+C21261</f>
        <v>18.207080953002816</v>
      </c>
      <c r="F21261">
        <f>E21261*$J$21</f>
        <v>2.3669205238903661</v>
      </c>
    </row>
    <row r="21262" spans="1:6" x14ac:dyDescent="0.2">
      <c r="A21262" s="1">
        <v>39796</v>
      </c>
      <c r="B21262">
        <f>MONTH(A21262)</f>
        <v>12</v>
      </c>
      <c r="C21262">
        <v>19.5</v>
      </c>
      <c r="D21262">
        <f>C21262*$J$21</f>
        <v>2.5350000000000001</v>
      </c>
      <c r="E21262">
        <f>(INDEX($V$3:$W$14,MATCH(B21262,$V$3:$V$14,0),2))+C21262</f>
        <v>19.807080953002817</v>
      </c>
      <c r="F21262">
        <f>E21262*$J$21</f>
        <v>2.5749205238903663</v>
      </c>
    </row>
    <row r="21263" spans="1:6" x14ac:dyDescent="0.2">
      <c r="A21263" s="1">
        <v>39797</v>
      </c>
      <c r="B21263">
        <f>MONTH(A21263)</f>
        <v>12</v>
      </c>
      <c r="C21263">
        <v>25.7</v>
      </c>
      <c r="D21263">
        <f>C21263*$J$21</f>
        <v>3.3410000000000002</v>
      </c>
      <c r="E21263">
        <f>(INDEX($V$3:$W$14,MATCH(B21263,$V$3:$V$14,0),2))+C21263</f>
        <v>26.007080953002816</v>
      </c>
      <c r="F21263">
        <f>E21263*$J$21</f>
        <v>3.3809205238903663</v>
      </c>
    </row>
    <row r="21264" spans="1:6" x14ac:dyDescent="0.2">
      <c r="A21264" s="1">
        <v>39798</v>
      </c>
      <c r="B21264">
        <f>MONTH(A21264)</f>
        <v>12</v>
      </c>
      <c r="C21264">
        <v>33.9</v>
      </c>
      <c r="D21264">
        <f>C21264*$J$21</f>
        <v>4.407</v>
      </c>
      <c r="E21264">
        <f>(INDEX($V$3:$W$14,MATCH(B21264,$V$3:$V$14,0),2))+C21264</f>
        <v>34.207080953002816</v>
      </c>
      <c r="F21264">
        <f>E21264*$J$21</f>
        <v>4.4469205238903662</v>
      </c>
    </row>
    <row r="21265" spans="1:6" x14ac:dyDescent="0.2">
      <c r="A21265" s="1">
        <v>39799</v>
      </c>
      <c r="B21265">
        <f>MONTH(A21265)</f>
        <v>12</v>
      </c>
      <c r="C21265">
        <v>40.6</v>
      </c>
      <c r="D21265">
        <f>C21265*$J$21</f>
        <v>5.2780000000000005</v>
      </c>
      <c r="E21265">
        <f>(INDEX($V$3:$W$14,MATCH(B21265,$V$3:$V$14,0),2))+C21265</f>
        <v>40.907080953002819</v>
      </c>
      <c r="F21265">
        <f>E21265*$J$21</f>
        <v>5.3179205238903666</v>
      </c>
    </row>
    <row r="21266" spans="1:6" x14ac:dyDescent="0.2">
      <c r="A21266" s="1">
        <v>39800</v>
      </c>
      <c r="B21266">
        <f>MONTH(A21266)</f>
        <v>12</v>
      </c>
      <c r="C21266">
        <v>41.1</v>
      </c>
      <c r="D21266">
        <f>C21266*$J$21</f>
        <v>5.343</v>
      </c>
      <c r="E21266">
        <f>(INDEX($V$3:$W$14,MATCH(B21266,$V$3:$V$14,0),2))+C21266</f>
        <v>41.407080953002819</v>
      </c>
      <c r="F21266">
        <f>E21266*$J$21</f>
        <v>5.382920523890367</v>
      </c>
    </row>
    <row r="21267" spans="1:6" x14ac:dyDescent="0.2">
      <c r="A21267" s="1">
        <v>39801</v>
      </c>
      <c r="B21267">
        <f>MONTH(A21267)</f>
        <v>12</v>
      </c>
      <c r="C21267">
        <v>48.5</v>
      </c>
      <c r="D21267">
        <f>C21267*$J$21</f>
        <v>6.3050000000000006</v>
      </c>
      <c r="E21267">
        <f>(INDEX($V$3:$W$14,MATCH(B21267,$V$3:$V$14,0),2))+C21267</f>
        <v>48.807080953002817</v>
      </c>
      <c r="F21267">
        <f>E21267*$J$21</f>
        <v>6.3449205238903668</v>
      </c>
    </row>
    <row r="21268" spans="1:6" x14ac:dyDescent="0.2">
      <c r="A21268" s="1">
        <v>39802</v>
      </c>
      <c r="B21268">
        <f>MONTH(A21268)</f>
        <v>12</v>
      </c>
      <c r="C21268">
        <v>62.6</v>
      </c>
      <c r="D21268">
        <f>C21268*$J$21</f>
        <v>8.1379999999999999</v>
      </c>
      <c r="E21268">
        <f>(INDEX($V$3:$W$14,MATCH(B21268,$V$3:$V$14,0),2))+C21268</f>
        <v>62.907080953002819</v>
      </c>
      <c r="F21268">
        <f>E21268*$J$21</f>
        <v>8.1779205238903661</v>
      </c>
    </row>
    <row r="21269" spans="1:6" x14ac:dyDescent="0.2">
      <c r="A21269" s="1">
        <v>39803</v>
      </c>
      <c r="B21269">
        <f>MONTH(A21269)</f>
        <v>12</v>
      </c>
      <c r="C21269">
        <v>87.6</v>
      </c>
      <c r="D21269">
        <f>C21269*$J$21</f>
        <v>11.388</v>
      </c>
      <c r="E21269">
        <f>(INDEX($V$3:$W$14,MATCH(B21269,$V$3:$V$14,0),2))+C21269</f>
        <v>87.907080953002804</v>
      </c>
      <c r="F21269">
        <f>E21269*$J$21</f>
        <v>11.427920523890364</v>
      </c>
    </row>
    <row r="21270" spans="1:6" x14ac:dyDescent="0.2">
      <c r="A21270" s="1">
        <v>39804</v>
      </c>
      <c r="B21270">
        <f>MONTH(A21270)</f>
        <v>12</v>
      </c>
      <c r="C21270">
        <v>170</v>
      </c>
      <c r="D21270">
        <f>C21270*$J$21</f>
        <v>22.1</v>
      </c>
      <c r="E21270">
        <f>(INDEX($V$3:$W$14,MATCH(B21270,$V$3:$V$14,0),2))+C21270</f>
        <v>170.30708095300281</v>
      </c>
      <c r="F21270">
        <f>E21270*$J$21</f>
        <v>22.139920523890368</v>
      </c>
    </row>
    <row r="21271" spans="1:6" x14ac:dyDescent="0.2">
      <c r="A21271" s="1">
        <v>39805</v>
      </c>
      <c r="B21271">
        <f>MONTH(A21271)</f>
        <v>12</v>
      </c>
      <c r="C21271">
        <v>154</v>
      </c>
      <c r="D21271">
        <f>C21271*$J$21</f>
        <v>20.02</v>
      </c>
      <c r="E21271">
        <f>(INDEX($V$3:$W$14,MATCH(B21271,$V$3:$V$14,0),2))+C21271</f>
        <v>154.30708095300281</v>
      </c>
      <c r="F21271">
        <f>E21271*$J$21</f>
        <v>20.059920523890366</v>
      </c>
    </row>
    <row r="21272" spans="1:6" x14ac:dyDescent="0.2">
      <c r="A21272" s="1">
        <v>39806</v>
      </c>
      <c r="B21272">
        <f>MONTH(A21272)</f>
        <v>12</v>
      </c>
      <c r="C21272">
        <v>138</v>
      </c>
      <c r="D21272">
        <f>C21272*$J$21</f>
        <v>17.940000000000001</v>
      </c>
      <c r="E21272">
        <f>(INDEX($V$3:$W$14,MATCH(B21272,$V$3:$V$14,0),2))+C21272</f>
        <v>138.30708095300281</v>
      </c>
      <c r="F21272">
        <f>E21272*$J$21</f>
        <v>17.979920523890367</v>
      </c>
    </row>
    <row r="21273" spans="1:6" x14ac:dyDescent="0.2">
      <c r="A21273" s="1">
        <v>39807</v>
      </c>
      <c r="B21273">
        <f>MONTH(A21273)</f>
        <v>12</v>
      </c>
      <c r="C21273">
        <v>896</v>
      </c>
      <c r="D21273">
        <f>C21273*$J$21</f>
        <v>116.48</v>
      </c>
      <c r="E21273">
        <f>(INDEX($V$3:$W$14,MATCH(B21273,$V$3:$V$14,0),2))+C21273</f>
        <v>896.30708095300281</v>
      </c>
      <c r="F21273">
        <f>E21273*$J$21</f>
        <v>116.51992052389036</v>
      </c>
    </row>
    <row r="21274" spans="1:6" x14ac:dyDescent="0.2">
      <c r="A21274" s="1">
        <v>39808</v>
      </c>
      <c r="B21274">
        <f>MONTH(A21274)</f>
        <v>12</v>
      </c>
      <c r="C21274">
        <v>508</v>
      </c>
      <c r="D21274">
        <f>C21274*$J$21</f>
        <v>66.040000000000006</v>
      </c>
      <c r="E21274">
        <f>(INDEX($V$3:$W$14,MATCH(B21274,$V$3:$V$14,0),2))+C21274</f>
        <v>508.30708095300281</v>
      </c>
      <c r="F21274">
        <f>E21274*$J$21</f>
        <v>66.079920523890365</v>
      </c>
    </row>
    <row r="21275" spans="1:6" x14ac:dyDescent="0.2">
      <c r="A21275" s="1">
        <v>39809</v>
      </c>
      <c r="B21275">
        <f>MONTH(A21275)</f>
        <v>12</v>
      </c>
      <c r="C21275">
        <v>238</v>
      </c>
      <c r="D21275">
        <f>C21275*$J$21</f>
        <v>30.94</v>
      </c>
      <c r="E21275">
        <f>(INDEX($V$3:$W$14,MATCH(B21275,$V$3:$V$14,0),2))+C21275</f>
        <v>238.30708095300281</v>
      </c>
      <c r="F21275">
        <f>E21275*$J$21</f>
        <v>30.979920523890367</v>
      </c>
    </row>
    <row r="21276" spans="1:6" x14ac:dyDescent="0.2">
      <c r="A21276" s="1">
        <v>39810</v>
      </c>
      <c r="B21276">
        <f>MONTH(A21276)</f>
        <v>12</v>
      </c>
      <c r="C21276">
        <v>159</v>
      </c>
      <c r="D21276">
        <f>C21276*$J$21</f>
        <v>20.67</v>
      </c>
      <c r="E21276">
        <f>(INDEX($V$3:$W$14,MATCH(B21276,$V$3:$V$14,0),2))+C21276</f>
        <v>159.30708095300281</v>
      </c>
      <c r="F21276">
        <f>E21276*$J$21</f>
        <v>20.709920523890364</v>
      </c>
    </row>
    <row r="21277" spans="1:6" x14ac:dyDescent="0.2">
      <c r="A21277" s="1">
        <v>39811</v>
      </c>
      <c r="B21277">
        <f>MONTH(A21277)</f>
        <v>12</v>
      </c>
      <c r="C21277">
        <v>130</v>
      </c>
      <c r="D21277">
        <f>C21277*$J$21</f>
        <v>16.900000000000002</v>
      </c>
      <c r="E21277">
        <f>(INDEX($V$3:$W$14,MATCH(B21277,$V$3:$V$14,0),2))+C21277</f>
        <v>130.30708095300281</v>
      </c>
      <c r="F21277">
        <f>E21277*$J$21</f>
        <v>16.939920523890365</v>
      </c>
    </row>
    <row r="21278" spans="1:6" x14ac:dyDescent="0.2">
      <c r="A21278" s="1">
        <v>39812</v>
      </c>
      <c r="B21278">
        <f>MONTH(A21278)</f>
        <v>12</v>
      </c>
      <c r="C21278">
        <v>112</v>
      </c>
      <c r="D21278">
        <f>C21278*$J$21</f>
        <v>14.56</v>
      </c>
      <c r="E21278">
        <f>(INDEX($V$3:$W$14,MATCH(B21278,$V$3:$V$14,0),2))+C21278</f>
        <v>112.30708095300281</v>
      </c>
      <c r="F21278">
        <f>E21278*$J$21</f>
        <v>14.599920523890367</v>
      </c>
    </row>
    <row r="21279" spans="1:6" x14ac:dyDescent="0.2">
      <c r="A21279" s="1">
        <v>39813</v>
      </c>
      <c r="B21279">
        <f>MONTH(A21279)</f>
        <v>12</v>
      </c>
      <c r="C21279">
        <v>96.3</v>
      </c>
      <c r="D21279">
        <f>C21279*$J$21</f>
        <v>12.519</v>
      </c>
      <c r="E21279">
        <f>(INDEX($V$3:$W$14,MATCH(B21279,$V$3:$V$14,0),2))+C21279</f>
        <v>96.607080953002807</v>
      </c>
      <c r="F21279">
        <f>E21279*$J$21</f>
        <v>12.558920523890365</v>
      </c>
    </row>
    <row r="21280" spans="1:6" x14ac:dyDescent="0.2">
      <c r="A21280" s="1">
        <v>39814</v>
      </c>
      <c r="B21280">
        <f>MONTH(A21280)</f>
        <v>1</v>
      </c>
      <c r="C21280">
        <v>84.2</v>
      </c>
      <c r="D21280">
        <f>C21280*$J$21</f>
        <v>10.946000000000002</v>
      </c>
      <c r="E21280">
        <f>(INDEX($V$3:$W$14,MATCH(B21280,$V$3:$V$14,0),2))+C21280</f>
        <v>84.507080953002813</v>
      </c>
      <c r="F21280">
        <f>E21280*$J$21</f>
        <v>10.985920523890366</v>
      </c>
    </row>
    <row r="21281" spans="1:6" x14ac:dyDescent="0.2">
      <c r="A21281" s="1">
        <v>39815</v>
      </c>
      <c r="B21281">
        <f>MONTH(A21281)</f>
        <v>1</v>
      </c>
      <c r="C21281">
        <v>88</v>
      </c>
      <c r="D21281">
        <f>C21281*$J$21</f>
        <v>11.440000000000001</v>
      </c>
      <c r="E21281">
        <f>(INDEX($V$3:$W$14,MATCH(B21281,$V$3:$V$14,0),2))+C21281</f>
        <v>88.30708095300281</v>
      </c>
      <c r="F21281">
        <f>E21281*$J$21</f>
        <v>11.479920523890366</v>
      </c>
    </row>
    <row r="21282" spans="1:6" x14ac:dyDescent="0.2">
      <c r="A21282" s="1">
        <v>39816</v>
      </c>
      <c r="B21282">
        <f>MONTH(A21282)</f>
        <v>1</v>
      </c>
      <c r="C21282">
        <v>117</v>
      </c>
      <c r="D21282">
        <f>C21282*$J$21</f>
        <v>15.21</v>
      </c>
      <c r="E21282">
        <f>(INDEX($V$3:$W$14,MATCH(B21282,$V$3:$V$14,0),2))+C21282</f>
        <v>117.30708095300281</v>
      </c>
      <c r="F21282">
        <f>E21282*$J$21</f>
        <v>15.249920523890365</v>
      </c>
    </row>
    <row r="21283" spans="1:6" x14ac:dyDescent="0.2">
      <c r="A21283" s="1">
        <v>39817</v>
      </c>
      <c r="B21283">
        <f>MONTH(A21283)</f>
        <v>1</v>
      </c>
      <c r="C21283">
        <v>106</v>
      </c>
      <c r="D21283">
        <f>C21283*$J$21</f>
        <v>13.780000000000001</v>
      </c>
      <c r="E21283">
        <f>(INDEX($V$3:$W$14,MATCH(B21283,$V$3:$V$14,0),2))+C21283</f>
        <v>106.30708095300281</v>
      </c>
      <c r="F21283">
        <f>E21283*$J$21</f>
        <v>13.819920523890366</v>
      </c>
    </row>
    <row r="21284" spans="1:6" x14ac:dyDescent="0.2">
      <c r="A21284" s="1">
        <v>39818</v>
      </c>
      <c r="B21284">
        <f>MONTH(A21284)</f>
        <v>1</v>
      </c>
      <c r="C21284">
        <v>93.6</v>
      </c>
      <c r="D21284">
        <f>C21284*$J$21</f>
        <v>12.167999999999999</v>
      </c>
      <c r="E21284">
        <f>(INDEX($V$3:$W$14,MATCH(B21284,$V$3:$V$14,0),2))+C21284</f>
        <v>93.907080953002804</v>
      </c>
      <c r="F21284">
        <f>E21284*$J$21</f>
        <v>12.207920523890365</v>
      </c>
    </row>
    <row r="21285" spans="1:6" x14ac:dyDescent="0.2">
      <c r="A21285" s="1">
        <v>39819</v>
      </c>
      <c r="B21285">
        <f>MONTH(A21285)</f>
        <v>1</v>
      </c>
      <c r="C21285">
        <v>109</v>
      </c>
      <c r="D21285">
        <f>C21285*$J$21</f>
        <v>14.17</v>
      </c>
      <c r="E21285">
        <f>(INDEX($V$3:$W$14,MATCH(B21285,$V$3:$V$14,0),2))+C21285</f>
        <v>109.30708095300281</v>
      </c>
      <c r="F21285">
        <f>E21285*$J$21</f>
        <v>14.209920523890366</v>
      </c>
    </row>
    <row r="21286" spans="1:6" x14ac:dyDescent="0.2">
      <c r="A21286" s="1">
        <v>39820</v>
      </c>
      <c r="B21286">
        <f>MONTH(A21286)</f>
        <v>1</v>
      </c>
      <c r="C21286">
        <v>105</v>
      </c>
      <c r="D21286">
        <f>C21286*$J$21</f>
        <v>13.65</v>
      </c>
      <c r="E21286">
        <f>(INDEX($V$3:$W$14,MATCH(B21286,$V$3:$V$14,0),2))+C21286</f>
        <v>105.30708095300281</v>
      </c>
      <c r="F21286">
        <f>E21286*$J$21</f>
        <v>13.689920523890367</v>
      </c>
    </row>
    <row r="21287" spans="1:6" x14ac:dyDescent="0.2">
      <c r="A21287" s="1">
        <v>39821</v>
      </c>
      <c r="B21287">
        <f>MONTH(A21287)</f>
        <v>1</v>
      </c>
      <c r="C21287">
        <v>92.2</v>
      </c>
      <c r="D21287">
        <f>C21287*$J$21</f>
        <v>11.986000000000001</v>
      </c>
      <c r="E21287">
        <f>(INDEX($V$3:$W$14,MATCH(B21287,$V$3:$V$14,0),2))+C21287</f>
        <v>92.507080953002813</v>
      </c>
      <c r="F21287">
        <f>E21287*$J$21</f>
        <v>12.025920523890367</v>
      </c>
    </row>
    <row r="21288" spans="1:6" x14ac:dyDescent="0.2">
      <c r="A21288" s="1">
        <v>39822</v>
      </c>
      <c r="B21288">
        <f>MONTH(A21288)</f>
        <v>1</v>
      </c>
      <c r="C21288">
        <v>82.5</v>
      </c>
      <c r="D21288">
        <f>C21288*$J$21</f>
        <v>10.725</v>
      </c>
      <c r="E21288">
        <f>(INDEX($V$3:$W$14,MATCH(B21288,$V$3:$V$14,0),2))+C21288</f>
        <v>82.80708095300281</v>
      </c>
      <c r="F21288">
        <f>E21288*$J$21</f>
        <v>10.764920523890366</v>
      </c>
    </row>
    <row r="21289" spans="1:6" x14ac:dyDescent="0.2">
      <c r="A21289" s="1">
        <v>39823</v>
      </c>
      <c r="B21289">
        <f>MONTH(A21289)</f>
        <v>1</v>
      </c>
      <c r="C21289">
        <v>73.7</v>
      </c>
      <c r="D21289">
        <f>C21289*$J$21</f>
        <v>9.5810000000000013</v>
      </c>
      <c r="E21289">
        <f>(INDEX($V$3:$W$14,MATCH(B21289,$V$3:$V$14,0),2))+C21289</f>
        <v>74.007080953002813</v>
      </c>
      <c r="F21289">
        <f>E21289*$J$21</f>
        <v>9.6209205238903657</v>
      </c>
    </row>
    <row r="21290" spans="1:6" x14ac:dyDescent="0.2">
      <c r="A21290" s="1">
        <v>39824</v>
      </c>
      <c r="B21290">
        <f>MONTH(A21290)</f>
        <v>1</v>
      </c>
      <c r="C21290">
        <v>66</v>
      </c>
      <c r="D21290">
        <f>C21290*$J$21</f>
        <v>8.58</v>
      </c>
      <c r="E21290">
        <f>(INDEX($V$3:$W$14,MATCH(B21290,$V$3:$V$14,0),2))+C21290</f>
        <v>66.30708095300281</v>
      </c>
      <c r="F21290">
        <f>E21290*$J$21</f>
        <v>8.6199205238903662</v>
      </c>
    </row>
    <row r="21291" spans="1:6" x14ac:dyDescent="0.2">
      <c r="A21291" s="1">
        <v>39825</v>
      </c>
      <c r="B21291">
        <f>MONTH(A21291)</f>
        <v>1</v>
      </c>
      <c r="C21291">
        <v>60.9</v>
      </c>
      <c r="D21291">
        <f>C21291*$J$21</f>
        <v>7.9169999999999998</v>
      </c>
      <c r="E21291">
        <f>(INDEX($V$3:$W$14,MATCH(B21291,$V$3:$V$14,0),2))+C21291</f>
        <v>61.207080953002816</v>
      </c>
      <c r="F21291">
        <f>E21291*$J$21</f>
        <v>7.956920523890366</v>
      </c>
    </row>
    <row r="21292" spans="1:6" x14ac:dyDescent="0.2">
      <c r="A21292" s="1">
        <v>39826</v>
      </c>
      <c r="B21292">
        <f>MONTH(A21292)</f>
        <v>1</v>
      </c>
      <c r="C21292">
        <v>56.9</v>
      </c>
      <c r="D21292">
        <f>C21292*$J$21</f>
        <v>7.3970000000000002</v>
      </c>
      <c r="E21292">
        <f>(INDEX($V$3:$W$14,MATCH(B21292,$V$3:$V$14,0),2))+C21292</f>
        <v>57.207080953002816</v>
      </c>
      <c r="F21292">
        <f>E21292*$J$21</f>
        <v>7.4369205238903664</v>
      </c>
    </row>
    <row r="21293" spans="1:6" x14ac:dyDescent="0.2">
      <c r="A21293" s="1">
        <v>39827</v>
      </c>
      <c r="B21293">
        <f>MONTH(A21293)</f>
        <v>1</v>
      </c>
      <c r="C21293">
        <v>53.7</v>
      </c>
      <c r="D21293">
        <f>C21293*$J$21</f>
        <v>6.9810000000000008</v>
      </c>
      <c r="E21293">
        <f>(INDEX($V$3:$W$14,MATCH(B21293,$V$3:$V$14,0),2))+C21293</f>
        <v>54.00708095300282</v>
      </c>
      <c r="F21293">
        <f>E21293*$J$21</f>
        <v>7.0209205238903669</v>
      </c>
    </row>
    <row r="21294" spans="1:6" x14ac:dyDescent="0.2">
      <c r="A21294" s="1">
        <v>39828</v>
      </c>
      <c r="B21294">
        <f>MONTH(A21294)</f>
        <v>1</v>
      </c>
      <c r="C21294">
        <v>50.6</v>
      </c>
      <c r="D21294">
        <f>C21294*$J$21</f>
        <v>6.5780000000000003</v>
      </c>
      <c r="E21294">
        <f>(INDEX($V$3:$W$14,MATCH(B21294,$V$3:$V$14,0),2))+C21294</f>
        <v>50.907080953002819</v>
      </c>
      <c r="F21294">
        <f>E21294*$J$21</f>
        <v>6.6179205238903664</v>
      </c>
    </row>
    <row r="21295" spans="1:6" x14ac:dyDescent="0.2">
      <c r="A21295" s="1">
        <v>39829</v>
      </c>
      <c r="B21295">
        <f>MONTH(A21295)</f>
        <v>1</v>
      </c>
      <c r="C21295">
        <v>48.4</v>
      </c>
      <c r="D21295">
        <f>C21295*$J$21</f>
        <v>6.2919999999999998</v>
      </c>
      <c r="E21295">
        <f>(INDEX($V$3:$W$14,MATCH(B21295,$V$3:$V$14,0),2))+C21295</f>
        <v>48.707080953002816</v>
      </c>
      <c r="F21295">
        <f>E21295*$J$21</f>
        <v>6.331920523890366</v>
      </c>
    </row>
    <row r="21296" spans="1:6" x14ac:dyDescent="0.2">
      <c r="A21296" s="1">
        <v>39830</v>
      </c>
      <c r="B21296">
        <f>MONTH(A21296)</f>
        <v>1</v>
      </c>
      <c r="C21296">
        <v>45.8</v>
      </c>
      <c r="D21296">
        <f>C21296*$J$21</f>
        <v>5.9539999999999997</v>
      </c>
      <c r="E21296">
        <f>(INDEX($V$3:$W$14,MATCH(B21296,$V$3:$V$14,0),2))+C21296</f>
        <v>46.107080953002814</v>
      </c>
      <c r="F21296">
        <f>E21296*$J$21</f>
        <v>5.9939205238903659</v>
      </c>
    </row>
    <row r="21297" spans="1:6" x14ac:dyDescent="0.2">
      <c r="A21297" s="1">
        <v>39831</v>
      </c>
      <c r="B21297">
        <f>MONTH(A21297)</f>
        <v>1</v>
      </c>
      <c r="C21297">
        <v>43.7</v>
      </c>
      <c r="D21297">
        <f>C21297*$J$21</f>
        <v>5.6810000000000009</v>
      </c>
      <c r="E21297">
        <f>(INDEX($V$3:$W$14,MATCH(B21297,$V$3:$V$14,0),2))+C21297</f>
        <v>44.00708095300282</v>
      </c>
      <c r="F21297">
        <f>E21297*$J$21</f>
        <v>5.7209205238903671</v>
      </c>
    </row>
    <row r="21298" spans="1:6" x14ac:dyDescent="0.2">
      <c r="A21298" s="1">
        <v>39832</v>
      </c>
      <c r="B21298">
        <f>MONTH(A21298)</f>
        <v>1</v>
      </c>
      <c r="C21298">
        <v>42.3</v>
      </c>
      <c r="D21298">
        <f>C21298*$J$21</f>
        <v>5.4989999999999997</v>
      </c>
      <c r="E21298">
        <f>(INDEX($V$3:$W$14,MATCH(B21298,$V$3:$V$14,0),2))+C21298</f>
        <v>42.607080953002814</v>
      </c>
      <c r="F21298">
        <f>E21298*$J$21</f>
        <v>5.5389205238903658</v>
      </c>
    </row>
    <row r="21299" spans="1:6" x14ac:dyDescent="0.2">
      <c r="A21299" s="1">
        <v>39833</v>
      </c>
      <c r="B21299">
        <f>MONTH(A21299)</f>
        <v>1</v>
      </c>
      <c r="C21299">
        <v>40.6</v>
      </c>
      <c r="D21299">
        <f>C21299*$J$21</f>
        <v>5.2780000000000005</v>
      </c>
      <c r="E21299">
        <f>(INDEX($V$3:$W$14,MATCH(B21299,$V$3:$V$14,0),2))+C21299</f>
        <v>40.907080953002819</v>
      </c>
      <c r="F21299">
        <f>E21299*$J$21</f>
        <v>5.3179205238903666</v>
      </c>
    </row>
    <row r="21300" spans="1:6" x14ac:dyDescent="0.2">
      <c r="A21300" s="1">
        <v>39834</v>
      </c>
      <c r="B21300">
        <f>MONTH(A21300)</f>
        <v>1</v>
      </c>
      <c r="C21300">
        <v>39.5</v>
      </c>
      <c r="D21300">
        <f>C21300*$J$21</f>
        <v>5.1349999999999998</v>
      </c>
      <c r="E21300">
        <f>(INDEX($V$3:$W$14,MATCH(B21300,$V$3:$V$14,0),2))+C21300</f>
        <v>39.807080953002817</v>
      </c>
      <c r="F21300">
        <f>E21300*$J$21</f>
        <v>5.1749205238903668</v>
      </c>
    </row>
    <row r="21301" spans="1:6" x14ac:dyDescent="0.2">
      <c r="A21301" s="1">
        <v>39835</v>
      </c>
      <c r="B21301">
        <f>MONTH(A21301)</f>
        <v>1</v>
      </c>
      <c r="C21301">
        <v>39.799999999999997</v>
      </c>
      <c r="D21301">
        <f>C21301*$J$21</f>
        <v>5.1739999999999995</v>
      </c>
      <c r="E21301">
        <f>(INDEX($V$3:$W$14,MATCH(B21301,$V$3:$V$14,0),2))+C21301</f>
        <v>40.107080953002814</v>
      </c>
      <c r="F21301">
        <f>E21301*$J$21</f>
        <v>5.2139205238903656</v>
      </c>
    </row>
    <row r="21302" spans="1:6" x14ac:dyDescent="0.2">
      <c r="A21302" s="1">
        <v>39836</v>
      </c>
      <c r="B21302">
        <f>MONTH(A21302)</f>
        <v>1</v>
      </c>
      <c r="C21302">
        <v>39.1</v>
      </c>
      <c r="D21302">
        <f>C21302*$J$21</f>
        <v>5.0830000000000002</v>
      </c>
      <c r="E21302">
        <f>(INDEX($V$3:$W$14,MATCH(B21302,$V$3:$V$14,0),2))+C21302</f>
        <v>39.407080953002819</v>
      </c>
      <c r="F21302">
        <f>E21302*$J$21</f>
        <v>5.1229205238903663</v>
      </c>
    </row>
    <row r="21303" spans="1:6" x14ac:dyDescent="0.2">
      <c r="A21303" s="1">
        <v>39837</v>
      </c>
      <c r="B21303">
        <f>MONTH(A21303)</f>
        <v>1</v>
      </c>
      <c r="C21303">
        <v>38.700000000000003</v>
      </c>
      <c r="D21303">
        <f>C21303*$J$21</f>
        <v>5.0310000000000006</v>
      </c>
      <c r="E21303">
        <f>(INDEX($V$3:$W$14,MATCH(B21303,$V$3:$V$14,0),2))+C21303</f>
        <v>39.00708095300282</v>
      </c>
      <c r="F21303">
        <f>E21303*$J$21</f>
        <v>5.0709205238903667</v>
      </c>
    </row>
    <row r="21304" spans="1:6" x14ac:dyDescent="0.2">
      <c r="A21304" s="1">
        <v>39838</v>
      </c>
      <c r="B21304">
        <f>MONTH(A21304)</f>
        <v>1</v>
      </c>
      <c r="C21304">
        <v>38.299999999999997</v>
      </c>
      <c r="D21304">
        <f>C21304*$J$21</f>
        <v>4.9790000000000001</v>
      </c>
      <c r="E21304">
        <f>(INDEX($V$3:$W$14,MATCH(B21304,$V$3:$V$14,0),2))+C21304</f>
        <v>38.607080953002814</v>
      </c>
      <c r="F21304">
        <f>E21304*$J$21</f>
        <v>5.0189205238903662</v>
      </c>
    </row>
    <row r="21305" spans="1:6" x14ac:dyDescent="0.2">
      <c r="A21305" s="1">
        <v>39839</v>
      </c>
      <c r="B21305">
        <f>MONTH(A21305)</f>
        <v>1</v>
      </c>
      <c r="C21305">
        <v>37.200000000000003</v>
      </c>
      <c r="D21305">
        <f>C21305*$J$21</f>
        <v>4.8360000000000003</v>
      </c>
      <c r="E21305">
        <f>(INDEX($V$3:$W$14,MATCH(B21305,$V$3:$V$14,0),2))+C21305</f>
        <v>37.50708095300282</v>
      </c>
      <c r="F21305">
        <f>E21305*$J$21</f>
        <v>4.8759205238903665</v>
      </c>
    </row>
    <row r="21306" spans="1:6" x14ac:dyDescent="0.2">
      <c r="A21306" s="1">
        <v>39840</v>
      </c>
      <c r="B21306">
        <f>MONTH(A21306)</f>
        <v>1</v>
      </c>
      <c r="C21306">
        <v>35.6</v>
      </c>
      <c r="D21306">
        <f>C21306*$J$21</f>
        <v>4.6280000000000001</v>
      </c>
      <c r="E21306">
        <f>(INDEX($V$3:$W$14,MATCH(B21306,$V$3:$V$14,0),2))+C21306</f>
        <v>35.907080953002819</v>
      </c>
      <c r="F21306">
        <f>E21306*$J$21</f>
        <v>4.6679205238903663</v>
      </c>
    </row>
    <row r="21307" spans="1:6" x14ac:dyDescent="0.2">
      <c r="A21307" s="1">
        <v>39841</v>
      </c>
      <c r="B21307">
        <f>MONTH(A21307)</f>
        <v>1</v>
      </c>
      <c r="C21307">
        <v>34.1</v>
      </c>
      <c r="D21307">
        <f>C21307*$J$21</f>
        <v>4.4330000000000007</v>
      </c>
      <c r="E21307">
        <f>(INDEX($V$3:$W$14,MATCH(B21307,$V$3:$V$14,0),2))+C21307</f>
        <v>34.407080953002819</v>
      </c>
      <c r="F21307">
        <f>E21307*$J$21</f>
        <v>4.4729205238903669</v>
      </c>
    </row>
    <row r="21308" spans="1:6" x14ac:dyDescent="0.2">
      <c r="A21308" s="1">
        <v>39842</v>
      </c>
      <c r="B21308">
        <f>MONTH(A21308)</f>
        <v>1</v>
      </c>
      <c r="C21308">
        <v>33.6</v>
      </c>
      <c r="D21308">
        <f>C21308*$J$21</f>
        <v>4.3680000000000003</v>
      </c>
      <c r="E21308">
        <f>(INDEX($V$3:$W$14,MATCH(B21308,$V$3:$V$14,0),2))+C21308</f>
        <v>33.907080953002819</v>
      </c>
      <c r="F21308">
        <f>E21308*$J$21</f>
        <v>4.4079205238903665</v>
      </c>
    </row>
    <row r="21309" spans="1:6" x14ac:dyDescent="0.2">
      <c r="A21309" s="1">
        <v>39843</v>
      </c>
      <c r="B21309">
        <f>MONTH(A21309)</f>
        <v>1</v>
      </c>
      <c r="C21309">
        <v>32.6</v>
      </c>
      <c r="D21309">
        <f>C21309*$J$21</f>
        <v>4.2380000000000004</v>
      </c>
      <c r="E21309">
        <f>(INDEX($V$3:$W$14,MATCH(B21309,$V$3:$V$14,0),2))+C21309</f>
        <v>32.907080953002819</v>
      </c>
      <c r="F21309">
        <f>E21309*$J$21</f>
        <v>4.2779205238903666</v>
      </c>
    </row>
    <row r="21310" spans="1:6" x14ac:dyDescent="0.2">
      <c r="A21310" s="1">
        <v>39844</v>
      </c>
      <c r="B21310">
        <f>MONTH(A21310)</f>
        <v>1</v>
      </c>
      <c r="C21310">
        <v>32.1</v>
      </c>
      <c r="D21310">
        <f>C21310*$J$21</f>
        <v>4.173</v>
      </c>
      <c r="E21310">
        <f>(INDEX($V$3:$W$14,MATCH(B21310,$V$3:$V$14,0),2))+C21310</f>
        <v>32.407080953002819</v>
      </c>
      <c r="F21310">
        <f>E21310*$J$21</f>
        <v>4.2129205238903662</v>
      </c>
    </row>
    <row r="21311" spans="1:6" x14ac:dyDescent="0.2">
      <c r="A21311" s="1">
        <v>39845</v>
      </c>
      <c r="B21311">
        <f>MONTH(A21311)</f>
        <v>2</v>
      </c>
      <c r="C21311">
        <v>31.6</v>
      </c>
      <c r="D21311">
        <f>C21311*$J$21</f>
        <v>4.1080000000000005</v>
      </c>
      <c r="E21311">
        <f>(INDEX($V$3:$W$14,MATCH(B21311,$V$3:$V$14,0),2))+C21311</f>
        <v>31.907080953002819</v>
      </c>
      <c r="F21311">
        <f>E21311*$J$21</f>
        <v>4.1479205238903667</v>
      </c>
    </row>
    <row r="21312" spans="1:6" x14ac:dyDescent="0.2">
      <c r="A21312" s="1">
        <v>39846</v>
      </c>
      <c r="B21312">
        <f>MONTH(A21312)</f>
        <v>2</v>
      </c>
      <c r="C21312">
        <v>31.2</v>
      </c>
      <c r="D21312">
        <f>C21312*$J$21</f>
        <v>4.056</v>
      </c>
      <c r="E21312">
        <f>(INDEX($V$3:$W$14,MATCH(B21312,$V$3:$V$14,0),2))+C21312</f>
        <v>31.507080953002816</v>
      </c>
      <c r="F21312">
        <f>E21312*$J$21</f>
        <v>4.0959205238903662</v>
      </c>
    </row>
    <row r="21313" spans="1:6" x14ac:dyDescent="0.2">
      <c r="A21313" s="1">
        <v>39847</v>
      </c>
      <c r="B21313">
        <f>MONTH(A21313)</f>
        <v>2</v>
      </c>
      <c r="C21313">
        <v>31.1</v>
      </c>
      <c r="D21313">
        <f>C21313*$J$21</f>
        <v>4.0430000000000001</v>
      </c>
      <c r="E21313">
        <f>(INDEX($V$3:$W$14,MATCH(B21313,$V$3:$V$14,0),2))+C21313</f>
        <v>31.407080953002819</v>
      </c>
      <c r="F21313">
        <f>E21313*$J$21</f>
        <v>4.0829205238903663</v>
      </c>
    </row>
    <row r="21314" spans="1:6" x14ac:dyDescent="0.2">
      <c r="A21314" s="1">
        <v>39848</v>
      </c>
      <c r="B21314">
        <f>MONTH(A21314)</f>
        <v>2</v>
      </c>
      <c r="C21314">
        <v>30.7</v>
      </c>
      <c r="D21314">
        <f>C21314*$J$21</f>
        <v>3.9910000000000001</v>
      </c>
      <c r="E21314">
        <f>(INDEX($V$3:$W$14,MATCH(B21314,$V$3:$V$14,0),2))+C21314</f>
        <v>31.007080953002816</v>
      </c>
      <c r="F21314">
        <f>E21314*$J$21</f>
        <v>4.0309205238903667</v>
      </c>
    </row>
    <row r="21315" spans="1:6" x14ac:dyDescent="0.2">
      <c r="A21315" s="1">
        <v>39849</v>
      </c>
      <c r="B21315">
        <f>MONTH(A21315)</f>
        <v>2</v>
      </c>
      <c r="C21315">
        <v>31.7</v>
      </c>
      <c r="D21315">
        <f>C21315*$J$21</f>
        <v>4.1210000000000004</v>
      </c>
      <c r="E21315">
        <f>(INDEX($V$3:$W$14,MATCH(B21315,$V$3:$V$14,0),2))+C21315</f>
        <v>32.007080953002813</v>
      </c>
      <c r="F21315">
        <f>E21315*$J$21</f>
        <v>4.1609205238903657</v>
      </c>
    </row>
    <row r="21316" spans="1:6" x14ac:dyDescent="0.2">
      <c r="A21316" s="1">
        <v>39850</v>
      </c>
      <c r="B21316">
        <f>MONTH(A21316)</f>
        <v>2</v>
      </c>
      <c r="C21316">
        <v>45.7</v>
      </c>
      <c r="D21316">
        <f>C21316*$J$21</f>
        <v>5.9410000000000007</v>
      </c>
      <c r="E21316">
        <f>(INDEX($V$3:$W$14,MATCH(B21316,$V$3:$V$14,0),2))+C21316</f>
        <v>46.00708095300282</v>
      </c>
      <c r="F21316">
        <f>E21316*$J$21</f>
        <v>5.9809205238903669</v>
      </c>
    </row>
    <row r="21317" spans="1:6" x14ac:dyDescent="0.2">
      <c r="A21317" s="1">
        <v>39851</v>
      </c>
      <c r="B21317">
        <f>MONTH(A21317)</f>
        <v>2</v>
      </c>
      <c r="C21317">
        <v>73.599999999999994</v>
      </c>
      <c r="D21317">
        <f>C21317*$J$21</f>
        <v>9.5679999999999996</v>
      </c>
      <c r="E21317">
        <f>(INDEX($V$3:$W$14,MATCH(B21317,$V$3:$V$14,0),2))+C21317</f>
        <v>73.907080953002804</v>
      </c>
      <c r="F21317">
        <f>E21317*$J$21</f>
        <v>9.6079205238903658</v>
      </c>
    </row>
    <row r="21318" spans="1:6" x14ac:dyDescent="0.2">
      <c r="A21318" s="1">
        <v>39852</v>
      </c>
      <c r="B21318">
        <f>MONTH(A21318)</f>
        <v>2</v>
      </c>
      <c r="C21318">
        <v>64.7</v>
      </c>
      <c r="D21318">
        <f>C21318*$J$21</f>
        <v>8.4110000000000014</v>
      </c>
      <c r="E21318">
        <f>(INDEX($V$3:$W$14,MATCH(B21318,$V$3:$V$14,0),2))+C21318</f>
        <v>65.007080953002813</v>
      </c>
      <c r="F21318">
        <f>E21318*$J$21</f>
        <v>8.4509205238903657</v>
      </c>
    </row>
    <row r="21319" spans="1:6" x14ac:dyDescent="0.2">
      <c r="A21319" s="1">
        <v>39853</v>
      </c>
      <c r="B21319">
        <f>MONTH(A21319)</f>
        <v>2</v>
      </c>
      <c r="C21319">
        <v>62.2</v>
      </c>
      <c r="D21319">
        <f>C21319*$J$21</f>
        <v>8.0860000000000003</v>
      </c>
      <c r="E21319">
        <f>(INDEX($V$3:$W$14,MATCH(B21319,$V$3:$V$14,0),2))+C21319</f>
        <v>62.50708095300282</v>
      </c>
      <c r="F21319">
        <f>E21319*$J$21</f>
        <v>8.1259205238903665</v>
      </c>
    </row>
    <row r="21320" spans="1:6" x14ac:dyDescent="0.2">
      <c r="A21320" s="1">
        <v>39854</v>
      </c>
      <c r="B21320">
        <f>MONTH(A21320)</f>
        <v>2</v>
      </c>
      <c r="C21320">
        <v>71.900000000000006</v>
      </c>
      <c r="D21320">
        <f>C21320*$J$21</f>
        <v>9.3470000000000013</v>
      </c>
      <c r="E21320">
        <f>(INDEX($V$3:$W$14,MATCH(B21320,$V$3:$V$14,0),2))+C21320</f>
        <v>72.207080953002816</v>
      </c>
      <c r="F21320">
        <f>E21320*$J$21</f>
        <v>9.3869205238903657</v>
      </c>
    </row>
    <row r="21321" spans="1:6" x14ac:dyDescent="0.2">
      <c r="A21321" s="1">
        <v>39855</v>
      </c>
      <c r="B21321">
        <f>MONTH(A21321)</f>
        <v>2</v>
      </c>
      <c r="C21321">
        <v>90</v>
      </c>
      <c r="D21321">
        <f>C21321*$J$21</f>
        <v>11.700000000000001</v>
      </c>
      <c r="E21321">
        <f>(INDEX($V$3:$W$14,MATCH(B21321,$V$3:$V$14,0),2))+C21321</f>
        <v>90.30708095300281</v>
      </c>
      <c r="F21321">
        <f>E21321*$J$21</f>
        <v>11.739920523890365</v>
      </c>
    </row>
    <row r="21322" spans="1:6" x14ac:dyDescent="0.2">
      <c r="A21322" s="1">
        <v>39856</v>
      </c>
      <c r="B21322">
        <f>MONTH(A21322)</f>
        <v>2</v>
      </c>
      <c r="C21322">
        <v>248</v>
      </c>
      <c r="D21322">
        <f>C21322*$J$21</f>
        <v>32.24</v>
      </c>
      <c r="E21322">
        <f>(INDEX($V$3:$W$14,MATCH(B21322,$V$3:$V$14,0),2))+C21322</f>
        <v>248.30708095300281</v>
      </c>
      <c r="F21322">
        <f>E21322*$J$21</f>
        <v>32.279920523890368</v>
      </c>
    </row>
    <row r="21323" spans="1:6" x14ac:dyDescent="0.2">
      <c r="A21323" s="1">
        <v>39857</v>
      </c>
      <c r="B21323">
        <f>MONTH(A21323)</f>
        <v>2</v>
      </c>
      <c r="C21323">
        <v>337</v>
      </c>
      <c r="D21323">
        <f>C21323*$J$21</f>
        <v>43.81</v>
      </c>
      <c r="E21323">
        <f>(INDEX($V$3:$W$14,MATCH(B21323,$V$3:$V$14,0),2))+C21323</f>
        <v>337.30708095300281</v>
      </c>
      <c r="F21323">
        <f>E21323*$J$21</f>
        <v>43.849920523890368</v>
      </c>
    </row>
    <row r="21324" spans="1:6" x14ac:dyDescent="0.2">
      <c r="A21324" s="1">
        <v>39858</v>
      </c>
      <c r="B21324">
        <f>MONTH(A21324)</f>
        <v>2</v>
      </c>
      <c r="C21324">
        <v>758</v>
      </c>
      <c r="D21324">
        <f>C21324*$J$21</f>
        <v>98.54</v>
      </c>
      <c r="E21324">
        <f>(INDEX($V$3:$W$14,MATCH(B21324,$V$3:$V$14,0),2))+C21324</f>
        <v>758.30708095300281</v>
      </c>
      <c r="F21324">
        <f>E21324*$J$21</f>
        <v>98.579920523890365</v>
      </c>
    </row>
    <row r="21325" spans="1:6" x14ac:dyDescent="0.2">
      <c r="A21325" s="1">
        <v>39859</v>
      </c>
      <c r="B21325">
        <f>MONTH(A21325)</f>
        <v>2</v>
      </c>
      <c r="C21325">
        <v>1660</v>
      </c>
      <c r="D21325">
        <f>C21325*$J$21</f>
        <v>215.8</v>
      </c>
      <c r="E21325">
        <f>(INDEX($V$3:$W$14,MATCH(B21325,$V$3:$V$14,0),2))+C21325</f>
        <v>1660.3070809530029</v>
      </c>
      <c r="F21325">
        <f>E21325*$J$21</f>
        <v>215.83992052389038</v>
      </c>
    </row>
    <row r="21326" spans="1:6" x14ac:dyDescent="0.2">
      <c r="A21326" s="1">
        <v>39860</v>
      </c>
      <c r="B21326">
        <f>MONTH(A21326)</f>
        <v>2</v>
      </c>
      <c r="C21326">
        <v>1580</v>
      </c>
      <c r="D21326">
        <f>C21326*$J$21</f>
        <v>205.4</v>
      </c>
      <c r="E21326">
        <f>(INDEX($V$3:$W$14,MATCH(B21326,$V$3:$V$14,0),2))+C21326</f>
        <v>1580.3070809530029</v>
      </c>
      <c r="F21326">
        <f>E21326*$J$21</f>
        <v>205.43992052389038</v>
      </c>
    </row>
    <row r="21327" spans="1:6" x14ac:dyDescent="0.2">
      <c r="A21327" s="1">
        <v>39861</v>
      </c>
      <c r="B21327">
        <f>MONTH(A21327)</f>
        <v>2</v>
      </c>
      <c r="C21327">
        <v>1990</v>
      </c>
      <c r="D21327">
        <f>C21327*$J$21</f>
        <v>258.7</v>
      </c>
      <c r="E21327">
        <f>(INDEX($V$3:$W$14,MATCH(B21327,$V$3:$V$14,0),2))+C21327</f>
        <v>1990.3070809530029</v>
      </c>
      <c r="F21327">
        <f>E21327*$J$21</f>
        <v>258.73992052389036</v>
      </c>
    </row>
    <row r="21328" spans="1:6" x14ac:dyDescent="0.2">
      <c r="A21328" s="1">
        <v>39862</v>
      </c>
      <c r="B21328">
        <f>MONTH(A21328)</f>
        <v>2</v>
      </c>
      <c r="C21328">
        <v>1210</v>
      </c>
      <c r="D21328">
        <f>C21328*$J$21</f>
        <v>157.30000000000001</v>
      </c>
      <c r="E21328">
        <f>(INDEX($V$3:$W$14,MATCH(B21328,$V$3:$V$14,0),2))+C21328</f>
        <v>1210.3070809530029</v>
      </c>
      <c r="F21328">
        <f>E21328*$J$21</f>
        <v>157.33992052389038</v>
      </c>
    </row>
    <row r="21329" spans="1:6" x14ac:dyDescent="0.2">
      <c r="A21329" s="1">
        <v>39863</v>
      </c>
      <c r="B21329">
        <f>MONTH(A21329)</f>
        <v>2</v>
      </c>
      <c r="C21329">
        <v>651</v>
      </c>
      <c r="D21329">
        <f>C21329*$J$21</f>
        <v>84.63000000000001</v>
      </c>
      <c r="E21329">
        <f>(INDEX($V$3:$W$14,MATCH(B21329,$V$3:$V$14,0),2))+C21329</f>
        <v>651.30708095300281</v>
      </c>
      <c r="F21329">
        <f>E21329*$J$21</f>
        <v>84.669920523890369</v>
      </c>
    </row>
    <row r="21330" spans="1:6" x14ac:dyDescent="0.2">
      <c r="A21330" s="1">
        <v>39864</v>
      </c>
      <c r="B21330">
        <f>MONTH(A21330)</f>
        <v>2</v>
      </c>
      <c r="C21330">
        <v>409</v>
      </c>
      <c r="D21330">
        <f>C21330*$J$21</f>
        <v>53.17</v>
      </c>
      <c r="E21330">
        <f>(INDEX($V$3:$W$14,MATCH(B21330,$V$3:$V$14,0),2))+C21330</f>
        <v>409.30708095300281</v>
      </c>
      <c r="F21330">
        <f>E21330*$J$21</f>
        <v>53.209920523890368</v>
      </c>
    </row>
    <row r="21331" spans="1:6" x14ac:dyDescent="0.2">
      <c r="A21331" s="1">
        <v>39865</v>
      </c>
      <c r="B21331">
        <f>MONTH(A21331)</f>
        <v>2</v>
      </c>
      <c r="C21331">
        <v>289</v>
      </c>
      <c r="D21331">
        <f>C21331*$J$21</f>
        <v>37.57</v>
      </c>
      <c r="E21331">
        <f>(INDEX($V$3:$W$14,MATCH(B21331,$V$3:$V$14,0),2))+C21331</f>
        <v>289.30708095300281</v>
      </c>
      <c r="F21331">
        <f>E21331*$J$21</f>
        <v>37.609920523890366</v>
      </c>
    </row>
    <row r="21332" spans="1:6" x14ac:dyDescent="0.2">
      <c r="A21332" s="1">
        <v>39866</v>
      </c>
      <c r="B21332">
        <f>MONTH(A21332)</f>
        <v>2</v>
      </c>
      <c r="C21332">
        <v>1240</v>
      </c>
      <c r="D21332">
        <f>C21332*$J$21</f>
        <v>161.20000000000002</v>
      </c>
      <c r="E21332">
        <f>(INDEX($V$3:$W$14,MATCH(B21332,$V$3:$V$14,0),2))+C21332</f>
        <v>1240.3070809530029</v>
      </c>
      <c r="F21332">
        <f>E21332*$J$21</f>
        <v>161.23992052389039</v>
      </c>
    </row>
    <row r="21333" spans="1:6" x14ac:dyDescent="0.2">
      <c r="A21333" s="1">
        <v>39867</v>
      </c>
      <c r="B21333">
        <f>MONTH(A21333)</f>
        <v>2</v>
      </c>
      <c r="C21333">
        <v>3650</v>
      </c>
      <c r="D21333">
        <f>C21333*$J$21</f>
        <v>474.5</v>
      </c>
      <c r="E21333">
        <f>(INDEX($V$3:$W$14,MATCH(B21333,$V$3:$V$14,0),2))+C21333</f>
        <v>3650.3070809530027</v>
      </c>
      <c r="F21333">
        <f>E21333*$J$21</f>
        <v>474.53992052389037</v>
      </c>
    </row>
    <row r="21334" spans="1:6" x14ac:dyDescent="0.2">
      <c r="A21334" s="1">
        <v>39868</v>
      </c>
      <c r="B21334">
        <f>MONTH(A21334)</f>
        <v>2</v>
      </c>
      <c r="C21334">
        <v>3230</v>
      </c>
      <c r="D21334">
        <f>C21334*$J$21</f>
        <v>419.90000000000003</v>
      </c>
      <c r="E21334">
        <f>(INDEX($V$3:$W$14,MATCH(B21334,$V$3:$V$14,0),2))+C21334</f>
        <v>3230.3070809530027</v>
      </c>
      <c r="F21334">
        <f>E21334*$J$21</f>
        <v>419.93992052389035</v>
      </c>
    </row>
    <row r="21335" spans="1:6" x14ac:dyDescent="0.2">
      <c r="A21335" s="1">
        <v>39869</v>
      </c>
      <c r="B21335">
        <f>MONTH(A21335)</f>
        <v>2</v>
      </c>
      <c r="C21335">
        <v>1390</v>
      </c>
      <c r="D21335">
        <f>C21335*$J$21</f>
        <v>180.70000000000002</v>
      </c>
      <c r="E21335">
        <f>(INDEX($V$3:$W$14,MATCH(B21335,$V$3:$V$14,0),2))+C21335</f>
        <v>1390.3070809530029</v>
      </c>
      <c r="F21335">
        <f>E21335*$J$21</f>
        <v>180.73992052389039</v>
      </c>
    </row>
    <row r="21336" spans="1:6" x14ac:dyDescent="0.2">
      <c r="A21336" s="1">
        <v>39870</v>
      </c>
      <c r="B21336">
        <f>MONTH(A21336)</f>
        <v>2</v>
      </c>
      <c r="C21336">
        <v>1140</v>
      </c>
      <c r="D21336">
        <f>C21336*$J$21</f>
        <v>148.20000000000002</v>
      </c>
      <c r="E21336">
        <f>(INDEX($V$3:$W$14,MATCH(B21336,$V$3:$V$14,0),2))+C21336</f>
        <v>1140.3070809530029</v>
      </c>
      <c r="F21336">
        <f>E21336*$J$21</f>
        <v>148.23992052389039</v>
      </c>
    </row>
    <row r="21337" spans="1:6" x14ac:dyDescent="0.2">
      <c r="A21337" s="1">
        <v>39871</v>
      </c>
      <c r="B21337">
        <f>MONTH(A21337)</f>
        <v>2</v>
      </c>
      <c r="C21337">
        <v>831</v>
      </c>
      <c r="D21337">
        <f>C21337*$J$21</f>
        <v>108.03</v>
      </c>
      <c r="E21337">
        <f>(INDEX($V$3:$W$14,MATCH(B21337,$V$3:$V$14,0),2))+C21337</f>
        <v>831.30708095300281</v>
      </c>
      <c r="F21337">
        <f>E21337*$J$21</f>
        <v>108.06992052389037</v>
      </c>
    </row>
    <row r="21338" spans="1:6" x14ac:dyDescent="0.2">
      <c r="A21338" s="1">
        <v>39872</v>
      </c>
      <c r="B21338">
        <f>MONTH(A21338)</f>
        <v>2</v>
      </c>
      <c r="C21338">
        <v>652</v>
      </c>
      <c r="D21338">
        <f>C21338*$J$21</f>
        <v>84.76</v>
      </c>
      <c r="E21338">
        <f>(INDEX($V$3:$W$14,MATCH(B21338,$V$3:$V$14,0),2))+C21338</f>
        <v>652.30708095300281</v>
      </c>
      <c r="F21338">
        <f>E21338*$J$21</f>
        <v>84.799920523890364</v>
      </c>
    </row>
    <row r="21339" spans="1:6" x14ac:dyDescent="0.2">
      <c r="A21339" s="1">
        <v>39873</v>
      </c>
      <c r="B21339">
        <f>MONTH(A21339)</f>
        <v>3</v>
      </c>
      <c r="C21339">
        <v>578</v>
      </c>
      <c r="D21339">
        <f>C21339*$J$21</f>
        <v>75.14</v>
      </c>
      <c r="E21339">
        <f>(INDEX($V$3:$W$14,MATCH(B21339,$V$3:$V$14,0),2))+C21339</f>
        <v>578.30708095300281</v>
      </c>
      <c r="F21339">
        <f>E21339*$J$21</f>
        <v>75.179920523890374</v>
      </c>
    </row>
    <row r="21340" spans="1:6" x14ac:dyDescent="0.2">
      <c r="A21340" s="1">
        <v>39874</v>
      </c>
      <c r="B21340">
        <f>MONTH(A21340)</f>
        <v>3</v>
      </c>
      <c r="C21340">
        <v>2780</v>
      </c>
      <c r="D21340">
        <f>C21340*$J$21</f>
        <v>361.40000000000003</v>
      </c>
      <c r="E21340">
        <f>(INDEX($V$3:$W$14,MATCH(B21340,$V$3:$V$14,0),2))+C21340</f>
        <v>2780.3070809530027</v>
      </c>
      <c r="F21340">
        <f>E21340*$J$21</f>
        <v>361.43992052389035</v>
      </c>
    </row>
    <row r="21341" spans="1:6" x14ac:dyDescent="0.2">
      <c r="A21341" s="1">
        <v>39875</v>
      </c>
      <c r="B21341">
        <f>MONTH(A21341)</f>
        <v>3</v>
      </c>
      <c r="C21341">
        <v>3210</v>
      </c>
      <c r="D21341">
        <f>C21341*$J$21</f>
        <v>417.3</v>
      </c>
      <c r="E21341">
        <f>(INDEX($V$3:$W$14,MATCH(B21341,$V$3:$V$14,0),2))+C21341</f>
        <v>3210.3070809530027</v>
      </c>
      <c r="F21341">
        <f>E21341*$J$21</f>
        <v>417.33992052389038</v>
      </c>
    </row>
    <row r="21342" spans="1:6" x14ac:dyDescent="0.2">
      <c r="A21342" s="1">
        <v>39876</v>
      </c>
      <c r="B21342">
        <f>MONTH(A21342)</f>
        <v>3</v>
      </c>
      <c r="C21342">
        <v>2380</v>
      </c>
      <c r="D21342">
        <f>C21342*$J$21</f>
        <v>309.40000000000003</v>
      </c>
      <c r="E21342">
        <f>(INDEX($V$3:$W$14,MATCH(B21342,$V$3:$V$14,0),2))+C21342</f>
        <v>2380.3070809530027</v>
      </c>
      <c r="F21342">
        <f>E21342*$J$21</f>
        <v>309.43992052389035</v>
      </c>
    </row>
    <row r="21343" spans="1:6" x14ac:dyDescent="0.2">
      <c r="A21343" s="1">
        <v>39877</v>
      </c>
      <c r="B21343">
        <f>MONTH(A21343)</f>
        <v>3</v>
      </c>
      <c r="C21343">
        <v>1460</v>
      </c>
      <c r="D21343">
        <f>C21343*$J$21</f>
        <v>189.8</v>
      </c>
      <c r="E21343">
        <f>(INDEX($V$3:$W$14,MATCH(B21343,$V$3:$V$14,0),2))+C21343</f>
        <v>1460.3070809530029</v>
      </c>
      <c r="F21343">
        <f>E21343*$J$21</f>
        <v>189.83992052389038</v>
      </c>
    </row>
    <row r="21344" spans="1:6" x14ac:dyDescent="0.2">
      <c r="A21344" s="1">
        <v>39878</v>
      </c>
      <c r="B21344">
        <f>MONTH(A21344)</f>
        <v>3</v>
      </c>
      <c r="C21344">
        <v>970</v>
      </c>
      <c r="D21344">
        <f>C21344*$J$21</f>
        <v>126.10000000000001</v>
      </c>
      <c r="E21344">
        <f>(INDEX($V$3:$W$14,MATCH(B21344,$V$3:$V$14,0),2))+C21344</f>
        <v>970.30708095300281</v>
      </c>
      <c r="F21344">
        <f>E21344*$J$21</f>
        <v>126.13992052389037</v>
      </c>
    </row>
    <row r="21345" spans="1:6" x14ac:dyDescent="0.2">
      <c r="A21345" s="1">
        <v>39879</v>
      </c>
      <c r="B21345">
        <f>MONTH(A21345)</f>
        <v>3</v>
      </c>
      <c r="C21345">
        <v>725</v>
      </c>
      <c r="D21345">
        <f>C21345*$J$21</f>
        <v>94.25</v>
      </c>
      <c r="E21345">
        <f>(INDEX($V$3:$W$14,MATCH(B21345,$V$3:$V$14,0),2))+C21345</f>
        <v>725.30708095300281</v>
      </c>
      <c r="F21345">
        <f>E21345*$J$21</f>
        <v>94.289920523890373</v>
      </c>
    </row>
    <row r="21346" spans="1:6" x14ac:dyDescent="0.2">
      <c r="A21346" s="1">
        <v>39880</v>
      </c>
      <c r="B21346">
        <f>MONTH(A21346)</f>
        <v>3</v>
      </c>
      <c r="C21346">
        <v>580</v>
      </c>
      <c r="D21346">
        <f>C21346*$J$21</f>
        <v>75.400000000000006</v>
      </c>
      <c r="E21346">
        <f>(INDEX($V$3:$W$14,MATCH(B21346,$V$3:$V$14,0),2))+C21346</f>
        <v>580.30708095300281</v>
      </c>
      <c r="F21346">
        <f>E21346*$J$21</f>
        <v>75.439920523890365</v>
      </c>
    </row>
    <row r="21347" spans="1:6" x14ac:dyDescent="0.2">
      <c r="A21347" s="1">
        <v>39881</v>
      </c>
      <c r="B21347">
        <f>MONTH(A21347)</f>
        <v>3</v>
      </c>
      <c r="C21347">
        <v>470</v>
      </c>
      <c r="D21347">
        <f>C21347*$J$21</f>
        <v>61.1</v>
      </c>
      <c r="E21347">
        <f>(INDEX($V$3:$W$14,MATCH(B21347,$V$3:$V$14,0),2))+C21347</f>
        <v>470.30708095300281</v>
      </c>
      <c r="F21347">
        <f>E21347*$J$21</f>
        <v>61.139920523890368</v>
      </c>
    </row>
    <row r="21348" spans="1:6" x14ac:dyDescent="0.2">
      <c r="A21348" s="1">
        <v>39882</v>
      </c>
      <c r="B21348">
        <f>MONTH(A21348)</f>
        <v>3</v>
      </c>
      <c r="C21348">
        <v>389</v>
      </c>
      <c r="D21348">
        <f>C21348*$J$21</f>
        <v>50.57</v>
      </c>
      <c r="E21348">
        <f>(INDEX($V$3:$W$14,MATCH(B21348,$V$3:$V$14,0),2))+C21348</f>
        <v>389.30708095300281</v>
      </c>
      <c r="F21348">
        <f>E21348*$J$21</f>
        <v>50.609920523890366</v>
      </c>
    </row>
    <row r="21349" spans="1:6" x14ac:dyDescent="0.2">
      <c r="A21349" s="1">
        <v>39883</v>
      </c>
      <c r="B21349">
        <f>MONTH(A21349)</f>
        <v>3</v>
      </c>
      <c r="C21349">
        <v>335</v>
      </c>
      <c r="D21349">
        <f>C21349*$J$21</f>
        <v>43.550000000000004</v>
      </c>
      <c r="E21349">
        <f>(INDEX($V$3:$W$14,MATCH(B21349,$V$3:$V$14,0),2))+C21349</f>
        <v>335.30708095300281</v>
      </c>
      <c r="F21349">
        <f>E21349*$J$21</f>
        <v>43.589920523890363</v>
      </c>
    </row>
    <row r="21350" spans="1:6" x14ac:dyDescent="0.2">
      <c r="A21350" s="1">
        <v>39884</v>
      </c>
      <c r="B21350">
        <f>MONTH(A21350)</f>
        <v>3</v>
      </c>
      <c r="C21350">
        <v>297</v>
      </c>
      <c r="D21350">
        <f>C21350*$J$21</f>
        <v>38.61</v>
      </c>
      <c r="E21350">
        <f>(INDEX($V$3:$W$14,MATCH(B21350,$V$3:$V$14,0),2))+C21350</f>
        <v>297.30708095300281</v>
      </c>
      <c r="F21350">
        <f>E21350*$J$21</f>
        <v>38.649920523890366</v>
      </c>
    </row>
    <row r="21351" spans="1:6" x14ac:dyDescent="0.2">
      <c r="A21351" s="1">
        <v>39885</v>
      </c>
      <c r="B21351">
        <f>MONTH(A21351)</f>
        <v>3</v>
      </c>
      <c r="C21351">
        <v>266</v>
      </c>
      <c r="D21351">
        <f>C21351*$J$21</f>
        <v>34.58</v>
      </c>
      <c r="E21351">
        <f>(INDEX($V$3:$W$14,MATCH(B21351,$V$3:$V$14,0),2))+C21351</f>
        <v>266.30708095300281</v>
      </c>
      <c r="F21351">
        <f>E21351*$J$21</f>
        <v>34.619920523890364</v>
      </c>
    </row>
    <row r="21352" spans="1:6" x14ac:dyDescent="0.2">
      <c r="A21352" s="1">
        <v>39886</v>
      </c>
      <c r="B21352">
        <f>MONTH(A21352)</f>
        <v>3</v>
      </c>
      <c r="C21352">
        <v>243</v>
      </c>
      <c r="D21352">
        <f>C21352*$J$21</f>
        <v>31.59</v>
      </c>
      <c r="E21352">
        <f>(INDEX($V$3:$W$14,MATCH(B21352,$V$3:$V$14,0),2))+C21352</f>
        <v>243.30708095300281</v>
      </c>
      <c r="F21352">
        <f>E21352*$J$21</f>
        <v>31.629920523890366</v>
      </c>
    </row>
    <row r="21353" spans="1:6" x14ac:dyDescent="0.2">
      <c r="A21353" s="1">
        <v>39887</v>
      </c>
      <c r="B21353">
        <f>MONTH(A21353)</f>
        <v>3</v>
      </c>
      <c r="C21353">
        <v>235</v>
      </c>
      <c r="D21353">
        <f>C21353*$J$21</f>
        <v>30.55</v>
      </c>
      <c r="E21353">
        <f>(INDEX($V$3:$W$14,MATCH(B21353,$V$3:$V$14,0),2))+C21353</f>
        <v>235.30708095300281</v>
      </c>
      <c r="F21353">
        <f>E21353*$J$21</f>
        <v>30.589920523890367</v>
      </c>
    </row>
    <row r="21354" spans="1:6" x14ac:dyDescent="0.2">
      <c r="A21354" s="1">
        <v>39888</v>
      </c>
      <c r="B21354">
        <f>MONTH(A21354)</f>
        <v>3</v>
      </c>
      <c r="C21354">
        <v>251</v>
      </c>
      <c r="D21354">
        <f>C21354*$J$21</f>
        <v>32.630000000000003</v>
      </c>
      <c r="E21354">
        <f>(INDEX($V$3:$W$14,MATCH(B21354,$V$3:$V$14,0),2))+C21354</f>
        <v>251.30708095300281</v>
      </c>
      <c r="F21354">
        <f>E21354*$J$21</f>
        <v>32.669920523890369</v>
      </c>
    </row>
    <row r="21355" spans="1:6" x14ac:dyDescent="0.2">
      <c r="A21355" s="1">
        <v>39889</v>
      </c>
      <c r="B21355">
        <f>MONTH(A21355)</f>
        <v>3</v>
      </c>
      <c r="C21355">
        <v>305</v>
      </c>
      <c r="D21355">
        <f>C21355*$J$21</f>
        <v>39.65</v>
      </c>
      <c r="E21355">
        <f>(INDEX($V$3:$W$14,MATCH(B21355,$V$3:$V$14,0),2))+C21355</f>
        <v>305.30708095300281</v>
      </c>
      <c r="F21355">
        <f>E21355*$J$21</f>
        <v>39.689920523890365</v>
      </c>
    </row>
    <row r="21356" spans="1:6" x14ac:dyDescent="0.2">
      <c r="A21356" s="1">
        <v>39890</v>
      </c>
      <c r="B21356">
        <f>MONTH(A21356)</f>
        <v>3</v>
      </c>
      <c r="C21356">
        <v>276</v>
      </c>
      <c r="D21356">
        <f>C21356*$J$21</f>
        <v>35.880000000000003</v>
      </c>
      <c r="E21356">
        <f>(INDEX($V$3:$W$14,MATCH(B21356,$V$3:$V$14,0),2))+C21356</f>
        <v>276.30708095300281</v>
      </c>
      <c r="F21356">
        <f>E21356*$J$21</f>
        <v>35.919920523890369</v>
      </c>
    </row>
    <row r="21357" spans="1:6" x14ac:dyDescent="0.2">
      <c r="A21357" s="1">
        <v>39891</v>
      </c>
      <c r="B21357">
        <f>MONTH(A21357)</f>
        <v>3</v>
      </c>
      <c r="C21357">
        <v>251</v>
      </c>
      <c r="D21357">
        <f>C21357*$J$21</f>
        <v>32.630000000000003</v>
      </c>
      <c r="E21357">
        <f>(INDEX($V$3:$W$14,MATCH(B21357,$V$3:$V$14,0),2))+C21357</f>
        <v>251.30708095300281</v>
      </c>
      <c r="F21357">
        <f>E21357*$J$21</f>
        <v>32.669920523890369</v>
      </c>
    </row>
    <row r="21358" spans="1:6" x14ac:dyDescent="0.2">
      <c r="A21358" s="1">
        <v>39892</v>
      </c>
      <c r="B21358">
        <f>MONTH(A21358)</f>
        <v>3</v>
      </c>
      <c r="C21358">
        <v>234</v>
      </c>
      <c r="D21358">
        <f>C21358*$J$21</f>
        <v>30.42</v>
      </c>
      <c r="E21358">
        <f>(INDEX($V$3:$W$14,MATCH(B21358,$V$3:$V$14,0),2))+C21358</f>
        <v>234.30708095300281</v>
      </c>
      <c r="F21358">
        <f>E21358*$J$21</f>
        <v>30.459920523890368</v>
      </c>
    </row>
    <row r="21359" spans="1:6" x14ac:dyDescent="0.2">
      <c r="A21359" s="1">
        <v>39893</v>
      </c>
      <c r="B21359">
        <f>MONTH(A21359)</f>
        <v>3</v>
      </c>
      <c r="C21359">
        <v>221</v>
      </c>
      <c r="D21359">
        <f>C21359*$J$21</f>
        <v>28.73</v>
      </c>
      <c r="E21359">
        <f>(INDEX($V$3:$W$14,MATCH(B21359,$V$3:$V$14,0),2))+C21359</f>
        <v>221.30708095300281</v>
      </c>
      <c r="F21359">
        <f>E21359*$J$21</f>
        <v>28.769920523890367</v>
      </c>
    </row>
    <row r="21360" spans="1:6" x14ac:dyDescent="0.2">
      <c r="A21360" s="1">
        <v>39894</v>
      </c>
      <c r="B21360">
        <f>MONTH(A21360)</f>
        <v>3</v>
      </c>
      <c r="C21360">
        <v>273</v>
      </c>
      <c r="D21360">
        <f>C21360*$J$21</f>
        <v>35.49</v>
      </c>
      <c r="E21360">
        <f>(INDEX($V$3:$W$14,MATCH(B21360,$V$3:$V$14,0),2))+C21360</f>
        <v>273.30708095300281</v>
      </c>
      <c r="F21360">
        <f>E21360*$J$21</f>
        <v>35.529920523890368</v>
      </c>
    </row>
    <row r="21361" spans="1:6" x14ac:dyDescent="0.2">
      <c r="A21361" s="1">
        <v>39895</v>
      </c>
      <c r="B21361">
        <f>MONTH(A21361)</f>
        <v>3</v>
      </c>
      <c r="C21361">
        <v>314</v>
      </c>
      <c r="D21361">
        <f>C21361*$J$21</f>
        <v>40.82</v>
      </c>
      <c r="E21361">
        <f>(INDEX($V$3:$W$14,MATCH(B21361,$V$3:$V$14,0),2))+C21361</f>
        <v>314.30708095300281</v>
      </c>
      <c r="F21361">
        <f>E21361*$J$21</f>
        <v>40.859920523890366</v>
      </c>
    </row>
    <row r="21362" spans="1:6" x14ac:dyDescent="0.2">
      <c r="A21362" s="1">
        <v>39896</v>
      </c>
      <c r="B21362">
        <f>MONTH(A21362)</f>
        <v>3</v>
      </c>
      <c r="C21362">
        <v>271</v>
      </c>
      <c r="D21362">
        <f>C21362*$J$21</f>
        <v>35.230000000000004</v>
      </c>
      <c r="E21362">
        <f>(INDEX($V$3:$W$14,MATCH(B21362,$V$3:$V$14,0),2))+C21362</f>
        <v>271.30708095300281</v>
      </c>
      <c r="F21362">
        <f>E21362*$J$21</f>
        <v>35.269920523890363</v>
      </c>
    </row>
    <row r="21363" spans="1:6" x14ac:dyDescent="0.2">
      <c r="A21363" s="1">
        <v>39897</v>
      </c>
      <c r="B21363">
        <f>MONTH(A21363)</f>
        <v>3</v>
      </c>
      <c r="C21363">
        <v>250</v>
      </c>
      <c r="D21363">
        <f>C21363*$J$21</f>
        <v>32.5</v>
      </c>
      <c r="E21363">
        <f>(INDEX($V$3:$W$14,MATCH(B21363,$V$3:$V$14,0),2))+C21363</f>
        <v>250.30708095300281</v>
      </c>
      <c r="F21363">
        <f>E21363*$J$21</f>
        <v>32.539920523890366</v>
      </c>
    </row>
    <row r="21364" spans="1:6" x14ac:dyDescent="0.2">
      <c r="A21364" s="1">
        <v>39898</v>
      </c>
      <c r="B21364">
        <f>MONTH(A21364)</f>
        <v>3</v>
      </c>
      <c r="C21364">
        <v>234</v>
      </c>
      <c r="D21364">
        <f>C21364*$J$21</f>
        <v>30.42</v>
      </c>
      <c r="E21364">
        <f>(INDEX($V$3:$W$14,MATCH(B21364,$V$3:$V$14,0),2))+C21364</f>
        <v>234.30708095300281</v>
      </c>
      <c r="F21364">
        <f>E21364*$J$21</f>
        <v>30.459920523890368</v>
      </c>
    </row>
    <row r="21365" spans="1:6" x14ac:dyDescent="0.2">
      <c r="A21365" s="1">
        <v>39899</v>
      </c>
      <c r="B21365">
        <f>MONTH(A21365)</f>
        <v>3</v>
      </c>
      <c r="C21365">
        <v>221</v>
      </c>
      <c r="D21365">
        <f>C21365*$J$21</f>
        <v>28.73</v>
      </c>
      <c r="E21365">
        <f>(INDEX($V$3:$W$14,MATCH(B21365,$V$3:$V$14,0),2))+C21365</f>
        <v>221.30708095300281</v>
      </c>
      <c r="F21365">
        <f>E21365*$J$21</f>
        <v>28.769920523890367</v>
      </c>
    </row>
    <row r="21366" spans="1:6" x14ac:dyDescent="0.2">
      <c r="A21366" s="1">
        <v>39900</v>
      </c>
      <c r="B21366">
        <f>MONTH(A21366)</f>
        <v>3</v>
      </c>
      <c r="C21366">
        <v>209</v>
      </c>
      <c r="D21366">
        <f>C21366*$J$21</f>
        <v>27.17</v>
      </c>
      <c r="E21366">
        <f>(INDEX($V$3:$W$14,MATCH(B21366,$V$3:$V$14,0),2))+C21366</f>
        <v>209.30708095300281</v>
      </c>
      <c r="F21366">
        <f>E21366*$J$21</f>
        <v>27.209920523890368</v>
      </c>
    </row>
    <row r="21367" spans="1:6" x14ac:dyDescent="0.2">
      <c r="A21367" s="1">
        <v>39901</v>
      </c>
      <c r="B21367">
        <f>MONTH(A21367)</f>
        <v>3</v>
      </c>
      <c r="C21367">
        <v>195</v>
      </c>
      <c r="D21367">
        <f>C21367*$J$21</f>
        <v>25.35</v>
      </c>
      <c r="E21367">
        <f>(INDEX($V$3:$W$14,MATCH(B21367,$V$3:$V$14,0),2))+C21367</f>
        <v>195.30708095300281</v>
      </c>
      <c r="F21367">
        <f>E21367*$J$21</f>
        <v>25.389920523890368</v>
      </c>
    </row>
    <row r="21368" spans="1:6" x14ac:dyDescent="0.2">
      <c r="A21368" s="1">
        <v>39902</v>
      </c>
      <c r="B21368">
        <f>MONTH(A21368)</f>
        <v>3</v>
      </c>
      <c r="C21368">
        <v>176</v>
      </c>
      <c r="D21368">
        <f>C21368*$J$21</f>
        <v>22.880000000000003</v>
      </c>
      <c r="E21368">
        <f>(INDEX($V$3:$W$14,MATCH(B21368,$V$3:$V$14,0),2))+C21368</f>
        <v>176.30708095300281</v>
      </c>
      <c r="F21368">
        <f>E21368*$J$21</f>
        <v>22.919920523890365</v>
      </c>
    </row>
    <row r="21369" spans="1:6" x14ac:dyDescent="0.2">
      <c r="A21369" s="1">
        <v>39903</v>
      </c>
      <c r="B21369">
        <f>MONTH(A21369)</f>
        <v>3</v>
      </c>
      <c r="C21369">
        <v>153</v>
      </c>
      <c r="D21369">
        <f>C21369*$J$21</f>
        <v>19.89</v>
      </c>
      <c r="E21369">
        <f>(INDEX($V$3:$W$14,MATCH(B21369,$V$3:$V$14,0),2))+C21369</f>
        <v>153.30708095300281</v>
      </c>
      <c r="F21369">
        <f>E21369*$J$21</f>
        <v>19.929920523890367</v>
      </c>
    </row>
    <row r="21370" spans="1:6" x14ac:dyDescent="0.2">
      <c r="A21370" s="1">
        <v>39904</v>
      </c>
      <c r="B21370">
        <f>MONTH(A21370)</f>
        <v>4</v>
      </c>
      <c r="C21370">
        <v>137</v>
      </c>
      <c r="D21370">
        <f>C21370*$J$21</f>
        <v>17.810000000000002</v>
      </c>
      <c r="E21370">
        <f>(INDEX($V$3:$W$14,MATCH(B21370,$V$3:$V$14,0),2))+C21370</f>
        <v>137.30708095300281</v>
      </c>
      <c r="F21370">
        <f>E21370*$J$21</f>
        <v>17.849920523890365</v>
      </c>
    </row>
    <row r="21371" spans="1:6" x14ac:dyDescent="0.2">
      <c r="A21371" s="1">
        <v>39905</v>
      </c>
      <c r="B21371">
        <f>MONTH(A21371)</f>
        <v>4</v>
      </c>
      <c r="C21371">
        <v>126</v>
      </c>
      <c r="D21371">
        <f>C21371*$J$21</f>
        <v>16.38</v>
      </c>
      <c r="E21371">
        <f>(INDEX($V$3:$W$14,MATCH(B21371,$V$3:$V$14,0),2))+C21371</f>
        <v>126.30708095300281</v>
      </c>
      <c r="F21371">
        <f>E21371*$J$21</f>
        <v>16.419920523890365</v>
      </c>
    </row>
    <row r="21372" spans="1:6" x14ac:dyDescent="0.2">
      <c r="A21372" s="1">
        <v>39906</v>
      </c>
      <c r="B21372">
        <f>MONTH(A21372)</f>
        <v>4</v>
      </c>
      <c r="C21372">
        <v>120</v>
      </c>
      <c r="D21372">
        <f>C21372*$J$21</f>
        <v>15.600000000000001</v>
      </c>
      <c r="E21372">
        <f>(INDEX($V$3:$W$14,MATCH(B21372,$V$3:$V$14,0),2))+C21372</f>
        <v>120.30708095300281</v>
      </c>
      <c r="F21372">
        <f>E21372*$J$21</f>
        <v>15.639920523890366</v>
      </c>
    </row>
    <row r="21373" spans="1:6" x14ac:dyDescent="0.2">
      <c r="A21373" s="1">
        <v>39907</v>
      </c>
      <c r="B21373">
        <f>MONTH(A21373)</f>
        <v>4</v>
      </c>
      <c r="C21373">
        <v>110</v>
      </c>
      <c r="D21373">
        <f>C21373*$J$21</f>
        <v>14.3</v>
      </c>
      <c r="E21373">
        <f>(INDEX($V$3:$W$14,MATCH(B21373,$V$3:$V$14,0),2))+C21373</f>
        <v>110.30708095300281</v>
      </c>
      <c r="F21373">
        <f>E21373*$J$21</f>
        <v>14.339920523890365</v>
      </c>
    </row>
    <row r="21374" spans="1:6" x14ac:dyDescent="0.2">
      <c r="A21374" s="1">
        <v>39908</v>
      </c>
      <c r="B21374">
        <f>MONTH(A21374)</f>
        <v>4</v>
      </c>
      <c r="C21374">
        <v>102</v>
      </c>
      <c r="D21374">
        <f>C21374*$J$21</f>
        <v>13.26</v>
      </c>
      <c r="E21374">
        <f>(INDEX($V$3:$W$14,MATCH(B21374,$V$3:$V$14,0),2))+C21374</f>
        <v>102.30708095300281</v>
      </c>
      <c r="F21374">
        <f>E21374*$J$21</f>
        <v>13.299920523890366</v>
      </c>
    </row>
    <row r="21375" spans="1:6" x14ac:dyDescent="0.2">
      <c r="A21375" s="1">
        <v>39909</v>
      </c>
      <c r="B21375">
        <f>MONTH(A21375)</f>
        <v>4</v>
      </c>
      <c r="C21375">
        <v>95.4</v>
      </c>
      <c r="D21375">
        <f>C21375*$J$21</f>
        <v>12.402000000000001</v>
      </c>
      <c r="E21375">
        <f>(INDEX($V$3:$W$14,MATCH(B21375,$V$3:$V$14,0),2))+C21375</f>
        <v>95.707080953002816</v>
      </c>
      <c r="F21375">
        <f>E21375*$J$21</f>
        <v>12.441920523890367</v>
      </c>
    </row>
    <row r="21376" spans="1:6" x14ac:dyDescent="0.2">
      <c r="A21376" s="1">
        <v>39910</v>
      </c>
      <c r="B21376">
        <f>MONTH(A21376)</f>
        <v>4</v>
      </c>
      <c r="C21376">
        <v>89.6</v>
      </c>
      <c r="D21376">
        <f>C21376*$J$21</f>
        <v>11.648</v>
      </c>
      <c r="E21376">
        <f>(INDEX($V$3:$W$14,MATCH(B21376,$V$3:$V$14,0),2))+C21376</f>
        <v>89.907080953002804</v>
      </c>
      <c r="F21376">
        <f>E21376*$J$21</f>
        <v>11.687920523890366</v>
      </c>
    </row>
    <row r="21377" spans="1:6" x14ac:dyDescent="0.2">
      <c r="A21377" s="1">
        <v>39911</v>
      </c>
      <c r="B21377">
        <f>MONTH(A21377)</f>
        <v>4</v>
      </c>
      <c r="C21377">
        <v>89.6</v>
      </c>
      <c r="D21377">
        <f>C21377*$J$21</f>
        <v>11.648</v>
      </c>
      <c r="E21377">
        <f>(INDEX($V$3:$W$14,MATCH(B21377,$V$3:$V$14,0),2))+C21377</f>
        <v>89.907080953002804</v>
      </c>
      <c r="F21377">
        <f>E21377*$J$21</f>
        <v>11.687920523890366</v>
      </c>
    </row>
    <row r="21378" spans="1:6" x14ac:dyDescent="0.2">
      <c r="A21378" s="1">
        <v>39912</v>
      </c>
      <c r="B21378">
        <f>MONTH(A21378)</f>
        <v>4</v>
      </c>
      <c r="C21378">
        <v>90</v>
      </c>
      <c r="D21378">
        <f>C21378*$J$21</f>
        <v>11.700000000000001</v>
      </c>
      <c r="E21378">
        <f>(INDEX($V$3:$W$14,MATCH(B21378,$V$3:$V$14,0),2))+C21378</f>
        <v>90.30708095300281</v>
      </c>
      <c r="F21378">
        <f>E21378*$J$21</f>
        <v>11.739920523890365</v>
      </c>
    </row>
    <row r="21379" spans="1:6" x14ac:dyDescent="0.2">
      <c r="A21379" s="1">
        <v>39913</v>
      </c>
      <c r="B21379">
        <f>MONTH(A21379)</f>
        <v>4</v>
      </c>
      <c r="C21379">
        <v>94.2</v>
      </c>
      <c r="D21379">
        <f>C21379*$J$21</f>
        <v>12.246</v>
      </c>
      <c r="E21379">
        <f>(INDEX($V$3:$W$14,MATCH(B21379,$V$3:$V$14,0),2))+C21379</f>
        <v>94.507080953002813</v>
      </c>
      <c r="F21379">
        <f>E21379*$J$21</f>
        <v>12.285920523890367</v>
      </c>
    </row>
    <row r="21380" spans="1:6" x14ac:dyDescent="0.2">
      <c r="A21380" s="1">
        <v>39914</v>
      </c>
      <c r="B21380">
        <f>MONTH(A21380)</f>
        <v>4</v>
      </c>
      <c r="C21380">
        <v>89.9</v>
      </c>
      <c r="D21380">
        <f>C21380*$J$21</f>
        <v>11.687000000000001</v>
      </c>
      <c r="E21380">
        <f>(INDEX($V$3:$W$14,MATCH(B21380,$V$3:$V$14,0),2))+C21380</f>
        <v>90.207080953002816</v>
      </c>
      <c r="F21380">
        <f>E21380*$J$21</f>
        <v>11.726920523890367</v>
      </c>
    </row>
    <row r="21381" spans="1:6" x14ac:dyDescent="0.2">
      <c r="A21381" s="1">
        <v>39915</v>
      </c>
      <c r="B21381">
        <f>MONTH(A21381)</f>
        <v>4</v>
      </c>
      <c r="C21381">
        <v>82.1</v>
      </c>
      <c r="D21381">
        <f>C21381*$J$21</f>
        <v>10.673</v>
      </c>
      <c r="E21381">
        <f>(INDEX($V$3:$W$14,MATCH(B21381,$V$3:$V$14,0),2))+C21381</f>
        <v>82.407080953002804</v>
      </c>
      <c r="F21381">
        <f>E21381*$J$21</f>
        <v>10.712920523890364</v>
      </c>
    </row>
    <row r="21382" spans="1:6" x14ac:dyDescent="0.2">
      <c r="A21382" s="1">
        <v>39916</v>
      </c>
      <c r="B21382">
        <f>MONTH(A21382)</f>
        <v>4</v>
      </c>
      <c r="C21382">
        <v>76.8</v>
      </c>
      <c r="D21382">
        <f>C21382*$J$21</f>
        <v>9.984</v>
      </c>
      <c r="E21382">
        <f>(INDEX($V$3:$W$14,MATCH(B21382,$V$3:$V$14,0),2))+C21382</f>
        <v>77.107080953002807</v>
      </c>
      <c r="F21382">
        <f>E21382*$J$21</f>
        <v>10.023920523890366</v>
      </c>
    </row>
    <row r="21383" spans="1:6" x14ac:dyDescent="0.2">
      <c r="A21383" s="1">
        <v>39917</v>
      </c>
      <c r="B21383">
        <f>MONTH(A21383)</f>
        <v>4</v>
      </c>
      <c r="C21383">
        <v>72.2</v>
      </c>
      <c r="D21383">
        <f>C21383*$J$21</f>
        <v>9.386000000000001</v>
      </c>
      <c r="E21383">
        <f>(INDEX($V$3:$W$14,MATCH(B21383,$V$3:$V$14,0),2))+C21383</f>
        <v>72.507080953002813</v>
      </c>
      <c r="F21383">
        <f>E21383*$J$21</f>
        <v>9.4259205238903654</v>
      </c>
    </row>
    <row r="21384" spans="1:6" x14ac:dyDescent="0.2">
      <c r="A21384" s="1">
        <v>39918</v>
      </c>
      <c r="B21384">
        <f>MONTH(A21384)</f>
        <v>4</v>
      </c>
      <c r="C21384">
        <v>68.8</v>
      </c>
      <c r="D21384">
        <f>C21384*$J$21</f>
        <v>8.9439999999999991</v>
      </c>
      <c r="E21384">
        <f>(INDEX($V$3:$W$14,MATCH(B21384,$V$3:$V$14,0),2))+C21384</f>
        <v>69.107080953002807</v>
      </c>
      <c r="F21384">
        <f>E21384*$J$21</f>
        <v>8.9839205238903652</v>
      </c>
    </row>
    <row r="21385" spans="1:6" x14ac:dyDescent="0.2">
      <c r="A21385" s="1">
        <v>39919</v>
      </c>
      <c r="B21385">
        <f>MONTH(A21385)</f>
        <v>4</v>
      </c>
      <c r="C21385">
        <v>65.2</v>
      </c>
      <c r="D21385">
        <f>C21385*$J$21</f>
        <v>8.4760000000000009</v>
      </c>
      <c r="E21385">
        <f>(INDEX($V$3:$W$14,MATCH(B21385,$V$3:$V$14,0),2))+C21385</f>
        <v>65.507080953002813</v>
      </c>
      <c r="F21385">
        <f>E21385*$J$21</f>
        <v>8.5159205238903652</v>
      </c>
    </row>
    <row r="21386" spans="1:6" x14ac:dyDescent="0.2">
      <c r="A21386" s="1">
        <v>39920</v>
      </c>
      <c r="B21386">
        <f>MONTH(A21386)</f>
        <v>4</v>
      </c>
      <c r="C21386">
        <v>63.5</v>
      </c>
      <c r="D21386">
        <f>C21386*$J$21</f>
        <v>8.2550000000000008</v>
      </c>
      <c r="E21386">
        <f>(INDEX($V$3:$W$14,MATCH(B21386,$V$3:$V$14,0),2))+C21386</f>
        <v>63.807080953002817</v>
      </c>
      <c r="F21386">
        <f>E21386*$J$21</f>
        <v>8.2949205238903669</v>
      </c>
    </row>
    <row r="21387" spans="1:6" x14ac:dyDescent="0.2">
      <c r="A21387" s="1">
        <v>39921</v>
      </c>
      <c r="B21387">
        <f>MONTH(A21387)</f>
        <v>4</v>
      </c>
      <c r="C21387">
        <v>62.4</v>
      </c>
      <c r="D21387">
        <f>C21387*$J$21</f>
        <v>8.1120000000000001</v>
      </c>
      <c r="E21387">
        <f>(INDEX($V$3:$W$14,MATCH(B21387,$V$3:$V$14,0),2))+C21387</f>
        <v>62.707080953002816</v>
      </c>
      <c r="F21387">
        <f>E21387*$J$21</f>
        <v>8.1519205238903663</v>
      </c>
    </row>
    <row r="21388" spans="1:6" x14ac:dyDescent="0.2">
      <c r="A21388" s="1">
        <v>39922</v>
      </c>
      <c r="B21388">
        <f>MONTH(A21388)</f>
        <v>4</v>
      </c>
      <c r="C21388">
        <v>61</v>
      </c>
      <c r="D21388">
        <f>C21388*$J$21</f>
        <v>7.9300000000000006</v>
      </c>
      <c r="E21388">
        <f>(INDEX($V$3:$W$14,MATCH(B21388,$V$3:$V$14,0),2))+C21388</f>
        <v>61.307080953002817</v>
      </c>
      <c r="F21388">
        <f>E21388*$J$21</f>
        <v>7.9699205238903668</v>
      </c>
    </row>
    <row r="21389" spans="1:6" x14ac:dyDescent="0.2">
      <c r="A21389" s="1">
        <v>39923</v>
      </c>
      <c r="B21389">
        <f>MONTH(A21389)</f>
        <v>4</v>
      </c>
      <c r="C21389">
        <v>58.9</v>
      </c>
      <c r="D21389">
        <f>C21389*$J$21</f>
        <v>7.657</v>
      </c>
      <c r="E21389">
        <f>(INDEX($V$3:$W$14,MATCH(B21389,$V$3:$V$14,0),2))+C21389</f>
        <v>59.207080953002816</v>
      </c>
      <c r="F21389">
        <f>E21389*$J$21</f>
        <v>7.6969205238903662</v>
      </c>
    </row>
    <row r="21390" spans="1:6" x14ac:dyDescent="0.2">
      <c r="A21390" s="1">
        <v>39924</v>
      </c>
      <c r="B21390">
        <f>MONTH(A21390)</f>
        <v>4</v>
      </c>
      <c r="C21390">
        <v>56.2</v>
      </c>
      <c r="D21390">
        <f>C21390*$J$21</f>
        <v>7.3060000000000009</v>
      </c>
      <c r="E21390">
        <f>(INDEX($V$3:$W$14,MATCH(B21390,$V$3:$V$14,0),2))+C21390</f>
        <v>56.50708095300282</v>
      </c>
      <c r="F21390">
        <f>E21390*$J$21</f>
        <v>7.3459205238903671</v>
      </c>
    </row>
    <row r="21391" spans="1:6" x14ac:dyDescent="0.2">
      <c r="A21391" s="1">
        <v>39925</v>
      </c>
      <c r="B21391">
        <f>MONTH(A21391)</f>
        <v>4</v>
      </c>
      <c r="C21391">
        <v>53.6</v>
      </c>
      <c r="D21391">
        <f>C21391*$J$21</f>
        <v>6.9680000000000009</v>
      </c>
      <c r="E21391">
        <f>(INDEX($V$3:$W$14,MATCH(B21391,$V$3:$V$14,0),2))+C21391</f>
        <v>53.907080953002819</v>
      </c>
      <c r="F21391">
        <f>E21391*$J$21</f>
        <v>7.007920523890367</v>
      </c>
    </row>
    <row r="21392" spans="1:6" x14ac:dyDescent="0.2">
      <c r="A21392" s="1">
        <v>39926</v>
      </c>
      <c r="B21392">
        <f>MONTH(A21392)</f>
        <v>4</v>
      </c>
      <c r="C21392">
        <v>51.4</v>
      </c>
      <c r="D21392">
        <f>C21392*$J$21</f>
        <v>6.6820000000000004</v>
      </c>
      <c r="E21392">
        <f>(INDEX($V$3:$W$14,MATCH(B21392,$V$3:$V$14,0),2))+C21392</f>
        <v>51.707080953002816</v>
      </c>
      <c r="F21392">
        <f>E21392*$J$21</f>
        <v>6.7219205238903665</v>
      </c>
    </row>
    <row r="21393" spans="1:6" x14ac:dyDescent="0.2">
      <c r="A21393" s="1">
        <v>39927</v>
      </c>
      <c r="B21393">
        <f>MONTH(A21393)</f>
        <v>4</v>
      </c>
      <c r="C21393">
        <v>48.9</v>
      </c>
      <c r="D21393">
        <f>C21393*$J$21</f>
        <v>6.3570000000000002</v>
      </c>
      <c r="E21393">
        <f>(INDEX($V$3:$W$14,MATCH(B21393,$V$3:$V$14,0),2))+C21393</f>
        <v>49.207080953002816</v>
      </c>
      <c r="F21393">
        <f>E21393*$J$21</f>
        <v>6.3969205238903664</v>
      </c>
    </row>
    <row r="21394" spans="1:6" x14ac:dyDescent="0.2">
      <c r="A21394" s="1">
        <v>39928</v>
      </c>
      <c r="B21394">
        <f>MONTH(A21394)</f>
        <v>4</v>
      </c>
      <c r="C21394">
        <v>47.5</v>
      </c>
      <c r="D21394">
        <f>C21394*$J$21</f>
        <v>6.1749999999999998</v>
      </c>
      <c r="E21394">
        <f>(INDEX($V$3:$W$14,MATCH(B21394,$V$3:$V$14,0),2))+C21394</f>
        <v>47.807080953002817</v>
      </c>
      <c r="F21394">
        <f>E21394*$J$21</f>
        <v>6.2149205238903669</v>
      </c>
    </row>
    <row r="21395" spans="1:6" x14ac:dyDescent="0.2">
      <c r="A21395" s="1">
        <v>39929</v>
      </c>
      <c r="B21395">
        <f>MONTH(A21395)</f>
        <v>4</v>
      </c>
      <c r="C21395">
        <v>46.5</v>
      </c>
      <c r="D21395">
        <f>C21395*$J$21</f>
        <v>6.0449999999999999</v>
      </c>
      <c r="E21395">
        <f>(INDEX($V$3:$W$14,MATCH(B21395,$V$3:$V$14,0),2))+C21395</f>
        <v>46.807080953002817</v>
      </c>
      <c r="F21395">
        <f>E21395*$J$21</f>
        <v>6.0849205238903661</v>
      </c>
    </row>
    <row r="21396" spans="1:6" x14ac:dyDescent="0.2">
      <c r="A21396" s="1">
        <v>39930</v>
      </c>
      <c r="B21396">
        <f>MONTH(A21396)</f>
        <v>4</v>
      </c>
      <c r="C21396">
        <v>46</v>
      </c>
      <c r="D21396">
        <f>C21396*$J$21</f>
        <v>5.98</v>
      </c>
      <c r="E21396">
        <f>(INDEX($V$3:$W$14,MATCH(B21396,$V$3:$V$14,0),2))+C21396</f>
        <v>46.307080953002817</v>
      </c>
      <c r="F21396">
        <f>E21396*$J$21</f>
        <v>6.0199205238903666</v>
      </c>
    </row>
    <row r="21397" spans="1:6" x14ac:dyDescent="0.2">
      <c r="A21397" s="1">
        <v>39931</v>
      </c>
      <c r="B21397">
        <f>MONTH(A21397)</f>
        <v>4</v>
      </c>
      <c r="C21397">
        <v>45.5</v>
      </c>
      <c r="D21397">
        <f>C21397*$J$21</f>
        <v>5.915</v>
      </c>
      <c r="E21397">
        <f>(INDEX($V$3:$W$14,MATCH(B21397,$V$3:$V$14,0),2))+C21397</f>
        <v>45.807080953002817</v>
      </c>
      <c r="F21397">
        <f>E21397*$J$21</f>
        <v>5.9549205238903662</v>
      </c>
    </row>
    <row r="21398" spans="1:6" x14ac:dyDescent="0.2">
      <c r="A21398" s="1">
        <v>39932</v>
      </c>
      <c r="B21398">
        <f>MONTH(A21398)</f>
        <v>4</v>
      </c>
      <c r="C21398">
        <v>44.9</v>
      </c>
      <c r="D21398">
        <f>C21398*$J$21</f>
        <v>5.8369999999999997</v>
      </c>
      <c r="E21398">
        <f>(INDEX($V$3:$W$14,MATCH(B21398,$V$3:$V$14,0),2))+C21398</f>
        <v>45.207080953002816</v>
      </c>
      <c r="F21398">
        <f>E21398*$J$21</f>
        <v>5.8769205238903659</v>
      </c>
    </row>
    <row r="21399" spans="1:6" x14ac:dyDescent="0.2">
      <c r="A21399" s="1">
        <v>39933</v>
      </c>
      <c r="B21399">
        <f>MONTH(A21399)</f>
        <v>4</v>
      </c>
      <c r="C21399">
        <v>44.1</v>
      </c>
      <c r="D21399">
        <f>C21399*$J$21</f>
        <v>5.7330000000000005</v>
      </c>
      <c r="E21399">
        <f>(INDEX($V$3:$W$14,MATCH(B21399,$V$3:$V$14,0),2))+C21399</f>
        <v>44.407080953002819</v>
      </c>
      <c r="F21399">
        <f>E21399*$J$21</f>
        <v>5.7729205238903667</v>
      </c>
    </row>
    <row r="21400" spans="1:6" x14ac:dyDescent="0.2">
      <c r="A21400" s="1">
        <v>39934</v>
      </c>
      <c r="B21400">
        <f>MONTH(A21400)</f>
        <v>5</v>
      </c>
      <c r="C21400">
        <v>44.2</v>
      </c>
      <c r="D21400">
        <f>C21400*$J$21</f>
        <v>5.7460000000000004</v>
      </c>
      <c r="E21400">
        <f>(INDEX($V$3:$W$14,MATCH(B21400,$V$3:$V$14,0),2))+C21400</f>
        <v>48.445497749589137</v>
      </c>
      <c r="F21400">
        <f>E21400*$J$21</f>
        <v>6.297914707446588</v>
      </c>
    </row>
    <row r="21401" spans="1:6" x14ac:dyDescent="0.2">
      <c r="A21401" s="1">
        <v>39935</v>
      </c>
      <c r="B21401">
        <f>MONTH(A21401)</f>
        <v>5</v>
      </c>
      <c r="C21401">
        <v>59.5</v>
      </c>
      <c r="D21401">
        <f>C21401*$J$21</f>
        <v>7.7350000000000003</v>
      </c>
      <c r="E21401">
        <f>(INDEX($V$3:$W$14,MATCH(B21401,$V$3:$V$14,0),2))+C21401</f>
        <v>63.745497749589134</v>
      </c>
      <c r="F21401">
        <f>E21401*$J$21</f>
        <v>8.2869147074465879</v>
      </c>
    </row>
    <row r="21402" spans="1:6" x14ac:dyDescent="0.2">
      <c r="A21402" s="1">
        <v>39936</v>
      </c>
      <c r="B21402">
        <f>MONTH(A21402)</f>
        <v>5</v>
      </c>
      <c r="C21402">
        <v>96.1</v>
      </c>
      <c r="D21402">
        <f>C21402*$J$21</f>
        <v>12.493</v>
      </c>
      <c r="E21402">
        <f>(INDEX($V$3:$W$14,MATCH(B21402,$V$3:$V$14,0),2))+C21402</f>
        <v>100.34549774958913</v>
      </c>
      <c r="F21402">
        <f>E21402*$J$21</f>
        <v>13.044914707446587</v>
      </c>
    </row>
    <row r="21403" spans="1:6" x14ac:dyDescent="0.2">
      <c r="A21403" s="1">
        <v>39937</v>
      </c>
      <c r="B21403">
        <f>MONTH(A21403)</f>
        <v>5</v>
      </c>
      <c r="C21403">
        <v>132</v>
      </c>
      <c r="D21403">
        <f>C21403*$J$21</f>
        <v>17.16</v>
      </c>
      <c r="E21403">
        <f>(INDEX($V$3:$W$14,MATCH(B21403,$V$3:$V$14,0),2))+C21403</f>
        <v>136.24549774958913</v>
      </c>
      <c r="F21403">
        <f>E21403*$J$21</f>
        <v>17.711914707446589</v>
      </c>
    </row>
    <row r="21404" spans="1:6" x14ac:dyDescent="0.2">
      <c r="A21404" s="1">
        <v>39938</v>
      </c>
      <c r="B21404">
        <f>MONTH(A21404)</f>
        <v>5</v>
      </c>
      <c r="C21404">
        <v>694</v>
      </c>
      <c r="D21404">
        <f>C21404*$J$21</f>
        <v>90.22</v>
      </c>
      <c r="E21404">
        <f>(INDEX($V$3:$W$14,MATCH(B21404,$V$3:$V$14,0),2))+C21404</f>
        <v>698.24549774958916</v>
      </c>
      <c r="F21404">
        <f>E21404*$J$21</f>
        <v>90.771914707446598</v>
      </c>
    </row>
    <row r="21405" spans="1:6" x14ac:dyDescent="0.2">
      <c r="A21405" s="1">
        <v>39939</v>
      </c>
      <c r="B21405">
        <f>MONTH(A21405)</f>
        <v>5</v>
      </c>
      <c r="C21405">
        <v>482</v>
      </c>
      <c r="D21405">
        <f>C21405*$J$21</f>
        <v>62.660000000000004</v>
      </c>
      <c r="E21405">
        <f>(INDEX($V$3:$W$14,MATCH(B21405,$V$3:$V$14,0),2))+C21405</f>
        <v>486.24549774958911</v>
      </c>
      <c r="F21405">
        <f>E21405*$J$21</f>
        <v>63.211914707446589</v>
      </c>
    </row>
    <row r="21406" spans="1:6" x14ac:dyDescent="0.2">
      <c r="A21406" s="1">
        <v>39940</v>
      </c>
      <c r="B21406">
        <f>MONTH(A21406)</f>
        <v>5</v>
      </c>
      <c r="C21406">
        <v>308</v>
      </c>
      <c r="D21406">
        <f>C21406*$J$21</f>
        <v>40.04</v>
      </c>
      <c r="E21406">
        <f>(INDEX($V$3:$W$14,MATCH(B21406,$V$3:$V$14,0),2))+C21406</f>
        <v>312.24549774958911</v>
      </c>
      <c r="F21406">
        <f>E21406*$J$21</f>
        <v>40.591914707446584</v>
      </c>
    </row>
    <row r="21407" spans="1:6" x14ac:dyDescent="0.2">
      <c r="A21407" s="1">
        <v>39941</v>
      </c>
      <c r="B21407">
        <f>MONTH(A21407)</f>
        <v>5</v>
      </c>
      <c r="C21407">
        <v>226</v>
      </c>
      <c r="D21407">
        <f>C21407*$J$21</f>
        <v>29.380000000000003</v>
      </c>
      <c r="E21407">
        <f>(INDEX($V$3:$W$14,MATCH(B21407,$V$3:$V$14,0),2))+C21407</f>
        <v>230.24549774958913</v>
      </c>
      <c r="F21407">
        <f>E21407*$J$21</f>
        <v>29.931914707446587</v>
      </c>
    </row>
    <row r="21408" spans="1:6" x14ac:dyDescent="0.2">
      <c r="A21408" s="1">
        <v>39942</v>
      </c>
      <c r="B21408">
        <f>MONTH(A21408)</f>
        <v>5</v>
      </c>
      <c r="C21408">
        <v>182</v>
      </c>
      <c r="D21408">
        <f>C21408*$J$21</f>
        <v>23.66</v>
      </c>
      <c r="E21408">
        <f>(INDEX($V$3:$W$14,MATCH(B21408,$V$3:$V$14,0),2))+C21408</f>
        <v>186.24549774958913</v>
      </c>
      <c r="F21408">
        <f>E21408*$J$21</f>
        <v>24.211914707446589</v>
      </c>
    </row>
    <row r="21409" spans="1:6" x14ac:dyDescent="0.2">
      <c r="A21409" s="1">
        <v>39943</v>
      </c>
      <c r="B21409">
        <f>MONTH(A21409)</f>
        <v>5</v>
      </c>
      <c r="C21409">
        <v>150</v>
      </c>
      <c r="D21409">
        <f>C21409*$J$21</f>
        <v>19.5</v>
      </c>
      <c r="E21409">
        <f>(INDEX($V$3:$W$14,MATCH(B21409,$V$3:$V$14,0),2))+C21409</f>
        <v>154.24549774958913</v>
      </c>
      <c r="F21409">
        <f>E21409*$J$21</f>
        <v>20.051914707446588</v>
      </c>
    </row>
    <row r="21410" spans="1:6" x14ac:dyDescent="0.2">
      <c r="A21410" s="1">
        <v>39944</v>
      </c>
      <c r="B21410">
        <f>MONTH(A21410)</f>
        <v>5</v>
      </c>
      <c r="C21410">
        <v>125</v>
      </c>
      <c r="D21410">
        <f>C21410*$J$21</f>
        <v>16.25</v>
      </c>
      <c r="E21410">
        <f>(INDEX($V$3:$W$14,MATCH(B21410,$V$3:$V$14,0),2))+C21410</f>
        <v>129.24549774958913</v>
      </c>
      <c r="F21410">
        <f>E21410*$J$21</f>
        <v>16.801914707446588</v>
      </c>
    </row>
    <row r="21411" spans="1:6" x14ac:dyDescent="0.2">
      <c r="A21411" s="1">
        <v>39945</v>
      </c>
      <c r="B21411">
        <f>MONTH(A21411)</f>
        <v>5</v>
      </c>
      <c r="C21411">
        <v>107</v>
      </c>
      <c r="D21411">
        <f>C21411*$J$21</f>
        <v>13.91</v>
      </c>
      <c r="E21411">
        <f>(INDEX($V$3:$W$14,MATCH(B21411,$V$3:$V$14,0),2))+C21411</f>
        <v>111.24549774958913</v>
      </c>
      <c r="F21411">
        <f>E21411*$J$21</f>
        <v>14.461914707446589</v>
      </c>
    </row>
    <row r="21412" spans="1:6" x14ac:dyDescent="0.2">
      <c r="A21412" s="1">
        <v>39946</v>
      </c>
      <c r="B21412">
        <f>MONTH(A21412)</f>
        <v>5</v>
      </c>
      <c r="C21412">
        <v>94</v>
      </c>
      <c r="D21412">
        <f>C21412*$J$21</f>
        <v>12.22</v>
      </c>
      <c r="E21412">
        <f>(INDEX($V$3:$W$14,MATCH(B21412,$V$3:$V$14,0),2))+C21412</f>
        <v>98.245497749589134</v>
      </c>
      <c r="F21412">
        <f>E21412*$J$21</f>
        <v>12.771914707446587</v>
      </c>
    </row>
    <row r="21413" spans="1:6" x14ac:dyDescent="0.2">
      <c r="A21413" s="1">
        <v>39947</v>
      </c>
      <c r="B21413">
        <f>MONTH(A21413)</f>
        <v>5</v>
      </c>
      <c r="C21413">
        <v>83.9</v>
      </c>
      <c r="D21413">
        <f>C21413*$J$21</f>
        <v>10.907000000000002</v>
      </c>
      <c r="E21413">
        <f>(INDEX($V$3:$W$14,MATCH(B21413,$V$3:$V$14,0),2))+C21413</f>
        <v>88.14549774958914</v>
      </c>
      <c r="F21413">
        <f>E21413*$J$21</f>
        <v>11.458914707446588</v>
      </c>
    </row>
    <row r="21414" spans="1:6" x14ac:dyDescent="0.2">
      <c r="A21414" s="1">
        <v>39948</v>
      </c>
      <c r="B21414">
        <f>MONTH(A21414)</f>
        <v>5</v>
      </c>
      <c r="C21414">
        <v>77.2</v>
      </c>
      <c r="D21414">
        <f>C21414*$J$21</f>
        <v>10.036000000000001</v>
      </c>
      <c r="E21414">
        <f>(INDEX($V$3:$W$14,MATCH(B21414,$V$3:$V$14,0),2))+C21414</f>
        <v>81.445497749589137</v>
      </c>
      <c r="F21414">
        <f>E21414*$J$21</f>
        <v>10.587914707446588</v>
      </c>
    </row>
    <row r="21415" spans="1:6" x14ac:dyDescent="0.2">
      <c r="A21415" s="1">
        <v>39949</v>
      </c>
      <c r="B21415">
        <f>MONTH(A21415)</f>
        <v>5</v>
      </c>
      <c r="C21415">
        <v>72.599999999999994</v>
      </c>
      <c r="D21415">
        <f>C21415*$J$21</f>
        <v>9.4379999999999988</v>
      </c>
      <c r="E21415">
        <f>(INDEX($V$3:$W$14,MATCH(B21415,$V$3:$V$14,0),2))+C21415</f>
        <v>76.845497749589128</v>
      </c>
      <c r="F21415">
        <f>E21415*$J$21</f>
        <v>9.9899147074465873</v>
      </c>
    </row>
    <row r="21416" spans="1:6" x14ac:dyDescent="0.2">
      <c r="A21416" s="1">
        <v>39950</v>
      </c>
      <c r="B21416">
        <f>MONTH(A21416)</f>
        <v>5</v>
      </c>
      <c r="C21416">
        <v>67.599999999999994</v>
      </c>
      <c r="D21416">
        <f>C21416*$J$21</f>
        <v>8.7880000000000003</v>
      </c>
      <c r="E21416">
        <f>(INDEX($V$3:$W$14,MATCH(B21416,$V$3:$V$14,0),2))+C21416</f>
        <v>71.845497749589128</v>
      </c>
      <c r="F21416">
        <f>E21416*$J$21</f>
        <v>9.3399147074465869</v>
      </c>
    </row>
    <row r="21417" spans="1:6" x14ac:dyDescent="0.2">
      <c r="A21417" s="1">
        <v>39951</v>
      </c>
      <c r="B21417">
        <f>MONTH(A21417)</f>
        <v>5</v>
      </c>
      <c r="C21417">
        <v>62.4</v>
      </c>
      <c r="D21417">
        <f>C21417*$J$21</f>
        <v>8.1120000000000001</v>
      </c>
      <c r="E21417">
        <f>(INDEX($V$3:$W$14,MATCH(B21417,$V$3:$V$14,0),2))+C21417</f>
        <v>66.645497749589126</v>
      </c>
      <c r="F21417">
        <f>E21417*$J$21</f>
        <v>8.6639147074465868</v>
      </c>
    </row>
    <row r="21418" spans="1:6" x14ac:dyDescent="0.2">
      <c r="A21418" s="1">
        <v>39952</v>
      </c>
      <c r="B21418">
        <f>MONTH(A21418)</f>
        <v>5</v>
      </c>
      <c r="C21418">
        <v>57.5</v>
      </c>
      <c r="D21418">
        <f>C21418*$J$21</f>
        <v>7.4750000000000005</v>
      </c>
      <c r="E21418">
        <f>(INDEX($V$3:$W$14,MATCH(B21418,$V$3:$V$14,0),2))+C21418</f>
        <v>61.745497749589134</v>
      </c>
      <c r="F21418">
        <f>E21418*$J$21</f>
        <v>8.0269147074465881</v>
      </c>
    </row>
    <row r="21419" spans="1:6" x14ac:dyDescent="0.2">
      <c r="A21419" s="1">
        <v>39953</v>
      </c>
      <c r="B21419">
        <f>MONTH(A21419)</f>
        <v>5</v>
      </c>
      <c r="C21419">
        <v>53.8</v>
      </c>
      <c r="D21419">
        <f>C21419*$J$21</f>
        <v>6.9939999999999998</v>
      </c>
      <c r="E21419">
        <f>(INDEX($V$3:$W$14,MATCH(B21419,$V$3:$V$14,0),2))+C21419</f>
        <v>58.045497749589131</v>
      </c>
      <c r="F21419">
        <f>E21419*$J$21</f>
        <v>7.5459147074465873</v>
      </c>
    </row>
    <row r="21420" spans="1:6" x14ac:dyDescent="0.2">
      <c r="A21420" s="1">
        <v>39954</v>
      </c>
      <c r="B21420">
        <f>MONTH(A21420)</f>
        <v>5</v>
      </c>
      <c r="C21420">
        <v>51.1</v>
      </c>
      <c r="D21420">
        <f>C21420*$J$21</f>
        <v>6.6430000000000007</v>
      </c>
      <c r="E21420">
        <f>(INDEX($V$3:$W$14,MATCH(B21420,$V$3:$V$14,0),2))+C21420</f>
        <v>55.345497749589136</v>
      </c>
      <c r="F21420">
        <f>E21420*$J$21</f>
        <v>7.1949147074465882</v>
      </c>
    </row>
    <row r="21421" spans="1:6" x14ac:dyDescent="0.2">
      <c r="A21421" s="1">
        <v>39955</v>
      </c>
      <c r="B21421">
        <f>MONTH(A21421)</f>
        <v>5</v>
      </c>
      <c r="C21421">
        <v>47.7</v>
      </c>
      <c r="D21421">
        <f>C21421*$J$21</f>
        <v>6.2010000000000005</v>
      </c>
      <c r="E21421">
        <f>(INDEX($V$3:$W$14,MATCH(B21421,$V$3:$V$14,0),2))+C21421</f>
        <v>51.945497749589137</v>
      </c>
      <c r="F21421">
        <f>E21421*$J$21</f>
        <v>6.7529147074465881</v>
      </c>
    </row>
    <row r="21422" spans="1:6" x14ac:dyDescent="0.2">
      <c r="A21422" s="1">
        <v>39956</v>
      </c>
      <c r="B21422">
        <f>MONTH(A21422)</f>
        <v>5</v>
      </c>
      <c r="C21422">
        <v>45.6</v>
      </c>
      <c r="D21422">
        <f>C21422*$J$21</f>
        <v>5.9280000000000008</v>
      </c>
      <c r="E21422">
        <f>(INDEX($V$3:$W$14,MATCH(B21422,$V$3:$V$14,0),2))+C21422</f>
        <v>49.845497749589136</v>
      </c>
      <c r="F21422">
        <f>E21422*$J$21</f>
        <v>6.4799147074465875</v>
      </c>
    </row>
    <row r="21423" spans="1:6" x14ac:dyDescent="0.2">
      <c r="A21423" s="1">
        <v>39957</v>
      </c>
      <c r="B21423">
        <f>MONTH(A21423)</f>
        <v>5</v>
      </c>
      <c r="C21423">
        <v>44</v>
      </c>
      <c r="D21423">
        <f>C21423*$J$21</f>
        <v>5.7200000000000006</v>
      </c>
      <c r="E21423">
        <f>(INDEX($V$3:$W$14,MATCH(B21423,$V$3:$V$14,0),2))+C21423</f>
        <v>48.245497749589134</v>
      </c>
      <c r="F21423">
        <f>E21423*$J$21</f>
        <v>6.2719147074465873</v>
      </c>
    </row>
    <row r="21424" spans="1:6" x14ac:dyDescent="0.2">
      <c r="A21424" s="1">
        <v>39958</v>
      </c>
      <c r="B21424">
        <f>MONTH(A21424)</f>
        <v>5</v>
      </c>
      <c r="C21424">
        <v>43</v>
      </c>
      <c r="D21424">
        <f>C21424*$J$21</f>
        <v>5.59</v>
      </c>
      <c r="E21424">
        <f>(INDEX($V$3:$W$14,MATCH(B21424,$V$3:$V$14,0),2))+C21424</f>
        <v>47.245497749589134</v>
      </c>
      <c r="F21424">
        <f>E21424*$J$21</f>
        <v>6.1419147074465874</v>
      </c>
    </row>
    <row r="21425" spans="1:6" x14ac:dyDescent="0.2">
      <c r="A21425" s="1">
        <v>39959</v>
      </c>
      <c r="B21425">
        <f>MONTH(A21425)</f>
        <v>5</v>
      </c>
      <c r="C21425">
        <v>42.4</v>
      </c>
      <c r="D21425">
        <f>C21425*$J$21</f>
        <v>5.5119999999999996</v>
      </c>
      <c r="E21425">
        <f>(INDEX($V$3:$W$14,MATCH(B21425,$V$3:$V$14,0),2))+C21425</f>
        <v>46.645497749589133</v>
      </c>
      <c r="F21425">
        <f>E21425*$J$21</f>
        <v>6.0639147074465871</v>
      </c>
    </row>
    <row r="21426" spans="1:6" x14ac:dyDescent="0.2">
      <c r="A21426" s="1">
        <v>39960</v>
      </c>
      <c r="B21426">
        <f>MONTH(A21426)</f>
        <v>5</v>
      </c>
      <c r="C21426">
        <v>41.3</v>
      </c>
      <c r="D21426">
        <f>C21426*$J$21</f>
        <v>5.3689999999999998</v>
      </c>
      <c r="E21426">
        <f>(INDEX($V$3:$W$14,MATCH(B21426,$V$3:$V$14,0),2))+C21426</f>
        <v>45.545497749589131</v>
      </c>
      <c r="F21426">
        <f>E21426*$J$21</f>
        <v>5.9209147074465873</v>
      </c>
    </row>
    <row r="21427" spans="1:6" x14ac:dyDescent="0.2">
      <c r="A21427" s="1">
        <v>39961</v>
      </c>
      <c r="B21427">
        <f>MONTH(A21427)</f>
        <v>5</v>
      </c>
      <c r="C21427">
        <v>39.6</v>
      </c>
      <c r="D21427">
        <f>C21427*$J$21</f>
        <v>5.1480000000000006</v>
      </c>
      <c r="E21427">
        <f>(INDEX($V$3:$W$14,MATCH(B21427,$V$3:$V$14,0),2))+C21427</f>
        <v>43.845497749589136</v>
      </c>
      <c r="F21427">
        <f>E21427*$J$21</f>
        <v>5.6999147074465881</v>
      </c>
    </row>
    <row r="21428" spans="1:6" x14ac:dyDescent="0.2">
      <c r="A21428" s="1">
        <v>39962</v>
      </c>
      <c r="B21428">
        <f>MONTH(A21428)</f>
        <v>5</v>
      </c>
      <c r="C21428">
        <v>37.6</v>
      </c>
      <c r="D21428">
        <f>C21428*$J$21</f>
        <v>4.8880000000000008</v>
      </c>
      <c r="E21428">
        <f>(INDEX($V$3:$W$14,MATCH(B21428,$V$3:$V$14,0),2))+C21428</f>
        <v>41.845497749589136</v>
      </c>
      <c r="F21428">
        <f>E21428*$J$21</f>
        <v>5.4399147074465874</v>
      </c>
    </row>
    <row r="21429" spans="1:6" x14ac:dyDescent="0.2">
      <c r="A21429" s="1">
        <v>39963</v>
      </c>
      <c r="B21429">
        <f>MONTH(A21429)</f>
        <v>5</v>
      </c>
      <c r="C21429">
        <v>36</v>
      </c>
      <c r="D21429">
        <f>C21429*$J$21</f>
        <v>4.68</v>
      </c>
      <c r="E21429">
        <f>(INDEX($V$3:$W$14,MATCH(B21429,$V$3:$V$14,0),2))+C21429</f>
        <v>40.245497749589134</v>
      </c>
      <c r="F21429">
        <f>E21429*$J$21</f>
        <v>5.2319147074465873</v>
      </c>
    </row>
    <row r="21430" spans="1:6" x14ac:dyDescent="0.2">
      <c r="A21430" s="1">
        <v>39964</v>
      </c>
      <c r="B21430">
        <f>MONTH(A21430)</f>
        <v>5</v>
      </c>
      <c r="C21430">
        <v>34.200000000000003</v>
      </c>
      <c r="D21430">
        <f>C21430*$J$21</f>
        <v>4.4460000000000006</v>
      </c>
      <c r="E21430">
        <f>(INDEX($V$3:$W$14,MATCH(B21430,$V$3:$V$14,0),2))+C21430</f>
        <v>38.445497749589137</v>
      </c>
      <c r="F21430">
        <f>E21430*$J$21</f>
        <v>4.9979147074465882</v>
      </c>
    </row>
    <row r="21431" spans="1:6" x14ac:dyDescent="0.2">
      <c r="A21431" s="1">
        <v>39965</v>
      </c>
      <c r="B21431">
        <f>MONTH(A21431)</f>
        <v>6</v>
      </c>
      <c r="C21431">
        <v>33.1</v>
      </c>
      <c r="D21431">
        <f>C21431*$J$21</f>
        <v>4.3029999999999999</v>
      </c>
      <c r="E21431">
        <f>(INDEX($V$3:$W$14,MATCH(B21431,$V$3:$V$14,0),2))+C21431</f>
        <v>37.616558907545269</v>
      </c>
      <c r="F21431">
        <f>E21431*$J$21</f>
        <v>4.8901526579808854</v>
      </c>
    </row>
    <row r="21432" spans="1:6" x14ac:dyDescent="0.2">
      <c r="A21432" s="1">
        <v>39966</v>
      </c>
      <c r="B21432">
        <f>MONTH(A21432)</f>
        <v>6</v>
      </c>
      <c r="C21432">
        <v>32.4</v>
      </c>
      <c r="D21432">
        <f>C21432*$J$21</f>
        <v>4.2119999999999997</v>
      </c>
      <c r="E21432">
        <f>(INDEX($V$3:$W$14,MATCH(B21432,$V$3:$V$14,0),2))+C21432</f>
        <v>36.916558907545266</v>
      </c>
      <c r="F21432">
        <f>E21432*$J$21</f>
        <v>4.7991526579808843</v>
      </c>
    </row>
    <row r="21433" spans="1:6" x14ac:dyDescent="0.2">
      <c r="A21433" s="1">
        <v>39967</v>
      </c>
      <c r="B21433">
        <f>MONTH(A21433)</f>
        <v>6</v>
      </c>
      <c r="C21433">
        <v>31.7</v>
      </c>
      <c r="D21433">
        <f>C21433*$J$21</f>
        <v>4.1210000000000004</v>
      </c>
      <c r="E21433">
        <f>(INDEX($V$3:$W$14,MATCH(B21433,$V$3:$V$14,0),2))+C21433</f>
        <v>36.216558907545263</v>
      </c>
      <c r="F21433">
        <f>E21433*$J$21</f>
        <v>4.7081526579808841</v>
      </c>
    </row>
    <row r="21434" spans="1:6" x14ac:dyDescent="0.2">
      <c r="A21434" s="1">
        <v>39968</v>
      </c>
      <c r="B21434">
        <f>MONTH(A21434)</f>
        <v>6</v>
      </c>
      <c r="C21434">
        <v>30.8</v>
      </c>
      <c r="D21434">
        <f>C21434*$J$21</f>
        <v>4.0040000000000004</v>
      </c>
      <c r="E21434">
        <f>(INDEX($V$3:$W$14,MATCH(B21434,$V$3:$V$14,0),2))+C21434</f>
        <v>35.316558907545264</v>
      </c>
      <c r="F21434">
        <f>E21434*$J$21</f>
        <v>4.5911526579808841</v>
      </c>
    </row>
    <row r="21435" spans="1:6" x14ac:dyDescent="0.2">
      <c r="A21435" s="1">
        <v>39969</v>
      </c>
      <c r="B21435">
        <f>MONTH(A21435)</f>
        <v>6</v>
      </c>
      <c r="C21435">
        <v>30</v>
      </c>
      <c r="D21435">
        <f>C21435*$J$21</f>
        <v>3.9000000000000004</v>
      </c>
      <c r="E21435">
        <f>(INDEX($V$3:$W$14,MATCH(B21435,$V$3:$V$14,0),2))+C21435</f>
        <v>34.516558907545267</v>
      </c>
      <c r="F21435">
        <f>E21435*$J$21</f>
        <v>4.4871526579808849</v>
      </c>
    </row>
    <row r="21436" spans="1:6" x14ac:dyDescent="0.2">
      <c r="A21436" s="1">
        <v>39970</v>
      </c>
      <c r="B21436">
        <f>MONTH(A21436)</f>
        <v>6</v>
      </c>
      <c r="C21436">
        <v>30.2</v>
      </c>
      <c r="D21436">
        <f>C21436*$J$21</f>
        <v>3.9260000000000002</v>
      </c>
      <c r="E21436">
        <f>(INDEX($V$3:$W$14,MATCH(B21436,$V$3:$V$14,0),2))+C21436</f>
        <v>34.716558907545263</v>
      </c>
      <c r="F21436">
        <f>E21436*$J$21</f>
        <v>4.5131526579808847</v>
      </c>
    </row>
    <row r="21437" spans="1:6" x14ac:dyDescent="0.2">
      <c r="A21437" s="1">
        <v>39971</v>
      </c>
      <c r="B21437">
        <f>MONTH(A21437)</f>
        <v>6</v>
      </c>
      <c r="C21437">
        <v>29.2</v>
      </c>
      <c r="D21437">
        <f>C21437*$J$21</f>
        <v>3.7959999999999998</v>
      </c>
      <c r="E21437">
        <f>(INDEX($V$3:$W$14,MATCH(B21437,$V$3:$V$14,0),2))+C21437</f>
        <v>33.716558907545263</v>
      </c>
      <c r="F21437">
        <f>E21437*$J$21</f>
        <v>4.3831526579808839</v>
      </c>
    </row>
    <row r="21438" spans="1:6" x14ac:dyDescent="0.2">
      <c r="A21438" s="1">
        <v>39972</v>
      </c>
      <c r="B21438">
        <f>MONTH(A21438)</f>
        <v>6</v>
      </c>
      <c r="C21438">
        <v>27.8</v>
      </c>
      <c r="D21438">
        <f>C21438*$J$21</f>
        <v>3.6140000000000003</v>
      </c>
      <c r="E21438">
        <f>(INDEX($V$3:$W$14,MATCH(B21438,$V$3:$V$14,0),2))+C21438</f>
        <v>32.316558907545264</v>
      </c>
      <c r="F21438">
        <f>E21438*$J$21</f>
        <v>4.2011526579808844</v>
      </c>
    </row>
    <row r="21439" spans="1:6" x14ac:dyDescent="0.2">
      <c r="A21439" s="1">
        <v>39973</v>
      </c>
      <c r="B21439">
        <f>MONTH(A21439)</f>
        <v>6</v>
      </c>
      <c r="C21439">
        <v>27.4</v>
      </c>
      <c r="D21439">
        <f>C21439*$J$21</f>
        <v>3.5619999999999998</v>
      </c>
      <c r="E21439">
        <f>(INDEX($V$3:$W$14,MATCH(B21439,$V$3:$V$14,0),2))+C21439</f>
        <v>31.916558907545262</v>
      </c>
      <c r="F21439">
        <f>E21439*$J$21</f>
        <v>4.149152657980884</v>
      </c>
    </row>
    <row r="21440" spans="1:6" x14ac:dyDescent="0.2">
      <c r="A21440" s="1">
        <v>39974</v>
      </c>
      <c r="B21440">
        <f>MONTH(A21440)</f>
        <v>6</v>
      </c>
      <c r="C21440">
        <v>26.5</v>
      </c>
      <c r="D21440">
        <f>C21440*$J$21</f>
        <v>3.4450000000000003</v>
      </c>
      <c r="E21440">
        <f>(INDEX($V$3:$W$14,MATCH(B21440,$V$3:$V$14,0),2))+C21440</f>
        <v>31.016558907545264</v>
      </c>
      <c r="F21440">
        <f>E21440*$J$21</f>
        <v>4.0321526579808848</v>
      </c>
    </row>
    <row r="21441" spans="1:6" x14ac:dyDescent="0.2">
      <c r="A21441" s="1">
        <v>39975</v>
      </c>
      <c r="B21441">
        <f>MONTH(A21441)</f>
        <v>6</v>
      </c>
      <c r="C21441">
        <v>24.7</v>
      </c>
      <c r="D21441">
        <f>C21441*$J$21</f>
        <v>3.2109999999999999</v>
      </c>
      <c r="E21441">
        <f>(INDEX($V$3:$W$14,MATCH(B21441,$V$3:$V$14,0),2))+C21441</f>
        <v>29.216558907545263</v>
      </c>
      <c r="F21441">
        <f>E21441*$J$21</f>
        <v>3.7981526579808844</v>
      </c>
    </row>
    <row r="21442" spans="1:6" x14ac:dyDescent="0.2">
      <c r="A21442" s="1">
        <v>39976</v>
      </c>
      <c r="B21442">
        <f>MONTH(A21442)</f>
        <v>6</v>
      </c>
      <c r="C21442">
        <v>22.9</v>
      </c>
      <c r="D21442">
        <f>C21442*$J$21</f>
        <v>2.9769999999999999</v>
      </c>
      <c r="E21442">
        <f>(INDEX($V$3:$W$14,MATCH(B21442,$V$3:$V$14,0),2))+C21442</f>
        <v>27.416558907545262</v>
      </c>
      <c r="F21442">
        <f>E21442*$J$21</f>
        <v>3.5641526579808844</v>
      </c>
    </row>
    <row r="21443" spans="1:6" x14ac:dyDescent="0.2">
      <c r="A21443" s="1">
        <v>39977</v>
      </c>
      <c r="B21443">
        <f>MONTH(A21443)</f>
        <v>6</v>
      </c>
      <c r="C21443">
        <v>21.6</v>
      </c>
      <c r="D21443">
        <f>C21443*$J$21</f>
        <v>2.8080000000000003</v>
      </c>
      <c r="E21443">
        <f>(INDEX($V$3:$W$14,MATCH(B21443,$V$3:$V$14,0),2))+C21443</f>
        <v>26.116558907545265</v>
      </c>
      <c r="F21443">
        <f>E21443*$J$21</f>
        <v>3.3951526579808844</v>
      </c>
    </row>
    <row r="21444" spans="1:6" x14ac:dyDescent="0.2">
      <c r="A21444" s="1">
        <v>39978</v>
      </c>
      <c r="B21444">
        <f>MONTH(A21444)</f>
        <v>6</v>
      </c>
      <c r="C21444">
        <v>20.7</v>
      </c>
      <c r="D21444">
        <f>C21444*$J$21</f>
        <v>2.6909999999999998</v>
      </c>
      <c r="E21444">
        <f>(INDEX($V$3:$W$14,MATCH(B21444,$V$3:$V$14,0),2))+C21444</f>
        <v>25.216558907545263</v>
      </c>
      <c r="F21444">
        <f>E21444*$J$21</f>
        <v>3.2781526579808844</v>
      </c>
    </row>
    <row r="21445" spans="1:6" x14ac:dyDescent="0.2">
      <c r="A21445" s="1">
        <v>39979</v>
      </c>
      <c r="B21445">
        <f>MONTH(A21445)</f>
        <v>6</v>
      </c>
      <c r="C21445">
        <v>20.3</v>
      </c>
      <c r="D21445">
        <f>C21445*$J$21</f>
        <v>2.6390000000000002</v>
      </c>
      <c r="E21445">
        <f>(INDEX($V$3:$W$14,MATCH(B21445,$V$3:$V$14,0),2))+C21445</f>
        <v>24.816558907545264</v>
      </c>
      <c r="F21445">
        <f>E21445*$J$21</f>
        <v>3.2261526579808844</v>
      </c>
    </row>
    <row r="21446" spans="1:6" x14ac:dyDescent="0.2">
      <c r="A21446" s="1">
        <v>39980</v>
      </c>
      <c r="B21446">
        <f>MONTH(A21446)</f>
        <v>6</v>
      </c>
      <c r="C21446">
        <v>20.399999999999999</v>
      </c>
      <c r="D21446">
        <f>C21446*$J$21</f>
        <v>2.6519999999999997</v>
      </c>
      <c r="E21446">
        <f>(INDEX($V$3:$W$14,MATCH(B21446,$V$3:$V$14,0),2))+C21446</f>
        <v>24.916558907545262</v>
      </c>
      <c r="F21446">
        <f>E21446*$J$21</f>
        <v>3.2391526579808843</v>
      </c>
    </row>
    <row r="21447" spans="1:6" x14ac:dyDescent="0.2">
      <c r="A21447" s="1">
        <v>39981</v>
      </c>
      <c r="B21447">
        <f>MONTH(A21447)</f>
        <v>6</v>
      </c>
      <c r="C21447">
        <v>19.5</v>
      </c>
      <c r="D21447">
        <f>C21447*$J$21</f>
        <v>2.5350000000000001</v>
      </c>
      <c r="E21447">
        <f>(INDEX($V$3:$W$14,MATCH(B21447,$V$3:$V$14,0),2))+C21447</f>
        <v>24.016558907545264</v>
      </c>
      <c r="F21447">
        <f>E21447*$J$21</f>
        <v>3.1221526579808843</v>
      </c>
    </row>
    <row r="21448" spans="1:6" x14ac:dyDescent="0.2">
      <c r="A21448" s="1">
        <v>39982</v>
      </c>
      <c r="B21448">
        <f>MONTH(A21448)</f>
        <v>6</v>
      </c>
      <c r="C21448">
        <v>19</v>
      </c>
      <c r="D21448">
        <f>C21448*$J$21</f>
        <v>2.4700000000000002</v>
      </c>
      <c r="E21448">
        <f>(INDEX($V$3:$W$14,MATCH(B21448,$V$3:$V$14,0),2))+C21448</f>
        <v>23.516558907545264</v>
      </c>
      <c r="F21448">
        <f>E21448*$J$21</f>
        <v>3.0571526579808843</v>
      </c>
    </row>
    <row r="21449" spans="1:6" x14ac:dyDescent="0.2">
      <c r="A21449" s="1">
        <v>39983</v>
      </c>
      <c r="B21449">
        <f>MONTH(A21449)</f>
        <v>6</v>
      </c>
      <c r="C21449">
        <v>18.100000000000001</v>
      </c>
      <c r="D21449">
        <f>C21449*$J$21</f>
        <v>2.3530000000000002</v>
      </c>
      <c r="E21449">
        <f>(INDEX($V$3:$W$14,MATCH(B21449,$V$3:$V$14,0),2))+C21449</f>
        <v>22.616558907545265</v>
      </c>
      <c r="F21449">
        <f>E21449*$J$21</f>
        <v>2.9401526579808848</v>
      </c>
    </row>
    <row r="21450" spans="1:6" x14ac:dyDescent="0.2">
      <c r="A21450" s="1">
        <v>39984</v>
      </c>
      <c r="B21450">
        <f>MONTH(A21450)</f>
        <v>6</v>
      </c>
      <c r="C21450">
        <v>17.3</v>
      </c>
      <c r="D21450">
        <f>C21450*$J$21</f>
        <v>2.2490000000000001</v>
      </c>
      <c r="E21450">
        <f>(INDEX($V$3:$W$14,MATCH(B21450,$V$3:$V$14,0),2))+C21450</f>
        <v>21.816558907545264</v>
      </c>
      <c r="F21450">
        <f>E21450*$J$21</f>
        <v>2.8361526579808847</v>
      </c>
    </row>
    <row r="21451" spans="1:6" x14ac:dyDescent="0.2">
      <c r="A21451" s="1">
        <v>39985</v>
      </c>
      <c r="B21451">
        <f>MONTH(A21451)</f>
        <v>6</v>
      </c>
      <c r="C21451">
        <v>16.600000000000001</v>
      </c>
      <c r="D21451">
        <f>C21451*$J$21</f>
        <v>2.1580000000000004</v>
      </c>
      <c r="E21451">
        <f>(INDEX($V$3:$W$14,MATCH(B21451,$V$3:$V$14,0),2))+C21451</f>
        <v>21.116558907545265</v>
      </c>
      <c r="F21451">
        <f>E21451*$J$21</f>
        <v>2.7451526579808845</v>
      </c>
    </row>
    <row r="21452" spans="1:6" x14ac:dyDescent="0.2">
      <c r="A21452" s="1">
        <v>39986</v>
      </c>
      <c r="B21452">
        <f>MONTH(A21452)</f>
        <v>6</v>
      </c>
      <c r="C21452">
        <v>15.4</v>
      </c>
      <c r="D21452">
        <f>C21452*$J$21</f>
        <v>2.0020000000000002</v>
      </c>
      <c r="E21452">
        <f>(INDEX($V$3:$W$14,MATCH(B21452,$V$3:$V$14,0),2))+C21452</f>
        <v>19.916558907545266</v>
      </c>
      <c r="F21452">
        <f>E21452*$J$21</f>
        <v>2.5891526579808848</v>
      </c>
    </row>
    <row r="21453" spans="1:6" x14ac:dyDescent="0.2">
      <c r="A21453" s="1">
        <v>39987</v>
      </c>
      <c r="B21453">
        <f>MONTH(A21453)</f>
        <v>6</v>
      </c>
      <c r="C21453">
        <v>15.2</v>
      </c>
      <c r="D21453">
        <f>C21453*$J$21</f>
        <v>1.976</v>
      </c>
      <c r="E21453">
        <f>(INDEX($V$3:$W$14,MATCH(B21453,$V$3:$V$14,0),2))+C21453</f>
        <v>19.716558907545263</v>
      </c>
      <c r="F21453">
        <f>E21453*$J$21</f>
        <v>2.5631526579808841</v>
      </c>
    </row>
    <row r="21454" spans="1:6" x14ac:dyDescent="0.2">
      <c r="A21454" s="1">
        <v>39988</v>
      </c>
      <c r="B21454">
        <f>MONTH(A21454)</f>
        <v>6</v>
      </c>
      <c r="C21454">
        <v>15</v>
      </c>
      <c r="D21454">
        <f>C21454*$J$21</f>
        <v>1.9500000000000002</v>
      </c>
      <c r="E21454">
        <f>(INDEX($V$3:$W$14,MATCH(B21454,$V$3:$V$14,0),2))+C21454</f>
        <v>19.516558907545264</v>
      </c>
      <c r="F21454">
        <f>E21454*$J$21</f>
        <v>2.5371526579808843</v>
      </c>
    </row>
    <row r="21455" spans="1:6" x14ac:dyDescent="0.2">
      <c r="A21455" s="1">
        <v>39989</v>
      </c>
      <c r="B21455">
        <f>MONTH(A21455)</f>
        <v>6</v>
      </c>
      <c r="C21455">
        <v>14.5</v>
      </c>
      <c r="D21455">
        <f>C21455*$J$21</f>
        <v>1.885</v>
      </c>
      <c r="E21455">
        <f>(INDEX($V$3:$W$14,MATCH(B21455,$V$3:$V$14,0),2))+C21455</f>
        <v>19.016558907545264</v>
      </c>
      <c r="F21455">
        <f>E21455*$J$21</f>
        <v>2.4721526579808843</v>
      </c>
    </row>
    <row r="21456" spans="1:6" x14ac:dyDescent="0.2">
      <c r="A21456" s="1">
        <v>39990</v>
      </c>
      <c r="B21456">
        <f>MONTH(A21456)</f>
        <v>6</v>
      </c>
      <c r="C21456">
        <v>13.8</v>
      </c>
      <c r="D21456">
        <f>C21456*$J$21</f>
        <v>1.7940000000000003</v>
      </c>
      <c r="E21456">
        <f>(INDEX($V$3:$W$14,MATCH(B21456,$V$3:$V$14,0),2))+C21456</f>
        <v>18.316558907545264</v>
      </c>
      <c r="F21456">
        <f>E21456*$J$21</f>
        <v>2.3811526579808846</v>
      </c>
    </row>
    <row r="21457" spans="1:6" x14ac:dyDescent="0.2">
      <c r="A21457" s="1">
        <v>39991</v>
      </c>
      <c r="B21457">
        <f>MONTH(A21457)</f>
        <v>6</v>
      </c>
      <c r="C21457">
        <v>13.1</v>
      </c>
      <c r="D21457">
        <f>C21457*$J$21</f>
        <v>1.7030000000000001</v>
      </c>
      <c r="E21457">
        <f>(INDEX($V$3:$W$14,MATCH(B21457,$V$3:$V$14,0),2))+C21457</f>
        <v>17.616558907545265</v>
      </c>
      <c r="F21457">
        <f>E21457*$J$21</f>
        <v>2.2901526579808844</v>
      </c>
    </row>
    <row r="21458" spans="1:6" x14ac:dyDescent="0.2">
      <c r="A21458" s="1">
        <v>39992</v>
      </c>
      <c r="B21458">
        <f>MONTH(A21458)</f>
        <v>6</v>
      </c>
      <c r="C21458">
        <v>12.4</v>
      </c>
      <c r="D21458">
        <f>C21458*$J$21</f>
        <v>1.6120000000000001</v>
      </c>
      <c r="E21458">
        <f>(INDEX($V$3:$W$14,MATCH(B21458,$V$3:$V$14,0),2))+C21458</f>
        <v>16.916558907545266</v>
      </c>
      <c r="F21458">
        <f>E21458*$J$21</f>
        <v>2.1991526579808847</v>
      </c>
    </row>
    <row r="21459" spans="1:6" x14ac:dyDescent="0.2">
      <c r="A21459" s="1">
        <v>39993</v>
      </c>
      <c r="B21459">
        <f>MONTH(A21459)</f>
        <v>6</v>
      </c>
      <c r="C21459">
        <v>11.3</v>
      </c>
      <c r="D21459">
        <f>C21459*$J$21</f>
        <v>1.4690000000000001</v>
      </c>
      <c r="E21459">
        <f>(INDEX($V$3:$W$14,MATCH(B21459,$V$3:$V$14,0),2))+C21459</f>
        <v>15.816558907545264</v>
      </c>
      <c r="F21459">
        <f>E21459*$J$21</f>
        <v>2.0561526579808844</v>
      </c>
    </row>
    <row r="21460" spans="1:6" x14ac:dyDescent="0.2">
      <c r="A21460" s="1">
        <v>39994</v>
      </c>
      <c r="B21460">
        <f>MONTH(A21460)</f>
        <v>6</v>
      </c>
      <c r="C21460">
        <v>10.9</v>
      </c>
      <c r="D21460">
        <f>C21460*$J$21</f>
        <v>1.417</v>
      </c>
      <c r="E21460">
        <f>(INDEX($V$3:$W$14,MATCH(B21460,$V$3:$V$14,0),2))+C21460</f>
        <v>15.416558907545266</v>
      </c>
      <c r="F21460">
        <f>E21460*$J$21</f>
        <v>2.0041526579808848</v>
      </c>
    </row>
    <row r="21461" spans="1:6" x14ac:dyDescent="0.2">
      <c r="A21461" s="1">
        <v>39995</v>
      </c>
      <c r="B21461">
        <f>MONTH(A21461)</f>
        <v>7</v>
      </c>
      <c r="C21461">
        <v>10.7</v>
      </c>
      <c r="D21461">
        <f>C21461*$J$21</f>
        <v>1.391</v>
      </c>
      <c r="E21461">
        <f>(INDEX($V$3:$W$14,MATCH(B21461,$V$3:$V$14,0),2))+C21461</f>
        <v>15.094916590827843</v>
      </c>
      <c r="F21461">
        <f>E21461*$J$21</f>
        <v>1.9623391568076196</v>
      </c>
    </row>
    <row r="21462" spans="1:6" x14ac:dyDescent="0.2">
      <c r="A21462" s="1">
        <v>39996</v>
      </c>
      <c r="B21462">
        <f>MONTH(A21462)</f>
        <v>7</v>
      </c>
      <c r="C21462">
        <v>10</v>
      </c>
      <c r="D21462">
        <f>C21462*$J$21</f>
        <v>1.3</v>
      </c>
      <c r="E21462">
        <f>(INDEX($V$3:$W$14,MATCH(B21462,$V$3:$V$14,0),2))+C21462</f>
        <v>14.394916590827844</v>
      </c>
      <c r="F21462">
        <f>E21462*$J$21</f>
        <v>1.8713391568076199</v>
      </c>
    </row>
    <row r="21463" spans="1:6" x14ac:dyDescent="0.2">
      <c r="A21463" s="1">
        <v>39997</v>
      </c>
      <c r="B21463">
        <f>MONTH(A21463)</f>
        <v>7</v>
      </c>
      <c r="C21463">
        <v>9.4</v>
      </c>
      <c r="D21463">
        <f>C21463*$J$21</f>
        <v>1.2220000000000002</v>
      </c>
      <c r="E21463">
        <f>(INDEX($V$3:$W$14,MATCH(B21463,$V$3:$V$14,0),2))+C21463</f>
        <v>13.794916590827844</v>
      </c>
      <c r="F21463">
        <f>E21463*$J$21</f>
        <v>1.7933391568076198</v>
      </c>
    </row>
    <row r="21464" spans="1:6" x14ac:dyDescent="0.2">
      <c r="A21464" s="1">
        <v>39998</v>
      </c>
      <c r="B21464">
        <f>MONTH(A21464)</f>
        <v>7</v>
      </c>
      <c r="C21464">
        <v>8.94</v>
      </c>
      <c r="D21464">
        <f>C21464*$J$21</f>
        <v>1.1621999999999999</v>
      </c>
      <c r="E21464">
        <f>(INDEX($V$3:$W$14,MATCH(B21464,$V$3:$V$14,0),2))+C21464</f>
        <v>13.334916590827843</v>
      </c>
      <c r="F21464">
        <f>E21464*$J$21</f>
        <v>1.7335391568076197</v>
      </c>
    </row>
    <row r="21465" spans="1:6" x14ac:dyDescent="0.2">
      <c r="A21465" s="1">
        <v>39999</v>
      </c>
      <c r="B21465">
        <f>MONTH(A21465)</f>
        <v>7</v>
      </c>
      <c r="C21465">
        <v>8.42</v>
      </c>
      <c r="D21465">
        <f>C21465*$J$21</f>
        <v>1.0946</v>
      </c>
      <c r="E21465">
        <f>(INDEX($V$3:$W$14,MATCH(B21465,$V$3:$V$14,0),2))+C21465</f>
        <v>12.814916590827844</v>
      </c>
      <c r="F21465">
        <f>E21465*$J$21</f>
        <v>1.6659391568076198</v>
      </c>
    </row>
    <row r="21466" spans="1:6" x14ac:dyDescent="0.2">
      <c r="A21466" s="1">
        <v>40000</v>
      </c>
      <c r="B21466">
        <f>MONTH(A21466)</f>
        <v>7</v>
      </c>
      <c r="C21466">
        <v>7.88</v>
      </c>
      <c r="D21466">
        <f>C21466*$J$21</f>
        <v>1.0244</v>
      </c>
      <c r="E21466">
        <f>(INDEX($V$3:$W$14,MATCH(B21466,$V$3:$V$14,0),2))+C21466</f>
        <v>12.274916590827843</v>
      </c>
      <c r="F21466">
        <f>E21466*$J$21</f>
        <v>1.5957391568076196</v>
      </c>
    </row>
    <row r="21467" spans="1:6" x14ac:dyDescent="0.2">
      <c r="A21467" s="1">
        <v>40001</v>
      </c>
      <c r="B21467">
        <f>MONTH(A21467)</f>
        <v>7</v>
      </c>
      <c r="C21467">
        <v>7.94</v>
      </c>
      <c r="D21467">
        <f>C21467*$J$21</f>
        <v>1.0322</v>
      </c>
      <c r="E21467">
        <f>(INDEX($V$3:$W$14,MATCH(B21467,$V$3:$V$14,0),2))+C21467</f>
        <v>12.334916590827845</v>
      </c>
      <c r="F21467">
        <f>E21467*$J$21</f>
        <v>1.6035391568076198</v>
      </c>
    </row>
    <row r="21468" spans="1:6" x14ac:dyDescent="0.2">
      <c r="A21468" s="1">
        <v>40002</v>
      </c>
      <c r="B21468">
        <f>MONTH(A21468)</f>
        <v>7</v>
      </c>
      <c r="C21468">
        <v>8.4600000000000009</v>
      </c>
      <c r="D21468">
        <f>C21468*$J$21</f>
        <v>1.0998000000000001</v>
      </c>
      <c r="E21468">
        <f>(INDEX($V$3:$W$14,MATCH(B21468,$V$3:$V$14,0),2))+C21468</f>
        <v>12.854916590827845</v>
      </c>
      <c r="F21468">
        <f>E21468*$J$21</f>
        <v>1.6711391568076199</v>
      </c>
    </row>
    <row r="21469" spans="1:6" x14ac:dyDescent="0.2">
      <c r="A21469" s="1">
        <v>40003</v>
      </c>
      <c r="B21469">
        <f>MONTH(A21469)</f>
        <v>7</v>
      </c>
      <c r="C21469">
        <v>7.92</v>
      </c>
      <c r="D21469">
        <f>C21469*$J$21</f>
        <v>1.0296000000000001</v>
      </c>
      <c r="E21469">
        <f>(INDEX($V$3:$W$14,MATCH(B21469,$V$3:$V$14,0),2))+C21469</f>
        <v>12.314916590827844</v>
      </c>
      <c r="F21469">
        <f>E21469*$J$21</f>
        <v>1.6009391568076197</v>
      </c>
    </row>
    <row r="21470" spans="1:6" x14ac:dyDescent="0.2">
      <c r="A21470" s="1">
        <v>40004</v>
      </c>
      <c r="B21470">
        <f>MONTH(A21470)</f>
        <v>7</v>
      </c>
      <c r="C21470">
        <v>7.43</v>
      </c>
      <c r="D21470">
        <f>C21470*$J$21</f>
        <v>0.96589999999999998</v>
      </c>
      <c r="E21470">
        <f>(INDEX($V$3:$W$14,MATCH(B21470,$V$3:$V$14,0),2))+C21470</f>
        <v>11.824916590827844</v>
      </c>
      <c r="F21470">
        <f>E21470*$J$21</f>
        <v>1.5372391568076198</v>
      </c>
    </row>
    <row r="21471" spans="1:6" x14ac:dyDescent="0.2">
      <c r="A21471" s="1">
        <v>40005</v>
      </c>
      <c r="B21471">
        <f>MONTH(A21471)</f>
        <v>7</v>
      </c>
      <c r="C21471">
        <v>6.84</v>
      </c>
      <c r="D21471">
        <f>C21471*$J$21</f>
        <v>0.88919999999999999</v>
      </c>
      <c r="E21471">
        <f>(INDEX($V$3:$W$14,MATCH(B21471,$V$3:$V$14,0),2))+C21471</f>
        <v>11.234916590827844</v>
      </c>
      <c r="F21471">
        <f>E21471*$J$21</f>
        <v>1.4605391568076198</v>
      </c>
    </row>
    <row r="21472" spans="1:6" x14ac:dyDescent="0.2">
      <c r="A21472" s="1">
        <v>40006</v>
      </c>
      <c r="B21472">
        <f>MONTH(A21472)</f>
        <v>7</v>
      </c>
      <c r="C21472">
        <v>6.44</v>
      </c>
      <c r="D21472">
        <f>C21472*$J$21</f>
        <v>0.83720000000000006</v>
      </c>
      <c r="E21472">
        <f>(INDEX($V$3:$W$14,MATCH(B21472,$V$3:$V$14,0),2))+C21472</f>
        <v>10.834916590827845</v>
      </c>
      <c r="F21472">
        <f>E21472*$J$21</f>
        <v>1.40853915680762</v>
      </c>
    </row>
    <row r="21473" spans="1:6" x14ac:dyDescent="0.2">
      <c r="A21473" s="1">
        <v>40007</v>
      </c>
      <c r="B21473">
        <f>MONTH(A21473)</f>
        <v>7</v>
      </c>
      <c r="C21473">
        <v>6.77</v>
      </c>
      <c r="D21473">
        <f>C21473*$J$21</f>
        <v>0.88009999999999999</v>
      </c>
      <c r="E21473">
        <f>(INDEX($V$3:$W$14,MATCH(B21473,$V$3:$V$14,0),2))+C21473</f>
        <v>11.164916590827843</v>
      </c>
      <c r="F21473">
        <f>E21473*$J$21</f>
        <v>1.4514391568076197</v>
      </c>
    </row>
    <row r="21474" spans="1:6" x14ac:dyDescent="0.2">
      <c r="A21474" s="1">
        <v>40008</v>
      </c>
      <c r="B21474">
        <f>MONTH(A21474)</f>
        <v>7</v>
      </c>
      <c r="C21474">
        <v>6.52</v>
      </c>
      <c r="D21474">
        <f>C21474*$J$21</f>
        <v>0.84760000000000002</v>
      </c>
      <c r="E21474">
        <f>(INDEX($V$3:$W$14,MATCH(B21474,$V$3:$V$14,0),2))+C21474</f>
        <v>10.914916590827843</v>
      </c>
      <c r="F21474">
        <f>E21474*$J$21</f>
        <v>1.4189391568076197</v>
      </c>
    </row>
    <row r="21475" spans="1:6" x14ac:dyDescent="0.2">
      <c r="A21475" s="1">
        <v>40009</v>
      </c>
      <c r="B21475">
        <f>MONTH(A21475)</f>
        <v>7</v>
      </c>
      <c r="C21475">
        <v>5.7</v>
      </c>
      <c r="D21475">
        <f>C21475*$J$21</f>
        <v>0.7410000000000001</v>
      </c>
      <c r="E21475">
        <f>(INDEX($V$3:$W$14,MATCH(B21475,$V$3:$V$14,0),2))+C21475</f>
        <v>10.094916590827843</v>
      </c>
      <c r="F21475">
        <f>E21475*$J$21</f>
        <v>1.3123391568076197</v>
      </c>
    </row>
    <row r="21476" spans="1:6" x14ac:dyDescent="0.2">
      <c r="A21476" s="1">
        <v>40010</v>
      </c>
      <c r="B21476">
        <f>MONTH(A21476)</f>
        <v>7</v>
      </c>
      <c r="C21476">
        <v>6.31</v>
      </c>
      <c r="D21476">
        <f>C21476*$J$21</f>
        <v>0.82030000000000003</v>
      </c>
      <c r="E21476">
        <f>(INDEX($V$3:$W$14,MATCH(B21476,$V$3:$V$14,0),2))+C21476</f>
        <v>10.704916590827843</v>
      </c>
      <c r="F21476">
        <f>E21476*$J$21</f>
        <v>1.3916391568076196</v>
      </c>
    </row>
    <row r="21477" spans="1:6" x14ac:dyDescent="0.2">
      <c r="A21477" s="1">
        <v>40011</v>
      </c>
      <c r="B21477">
        <f>MONTH(A21477)</f>
        <v>7</v>
      </c>
      <c r="C21477">
        <v>5.63</v>
      </c>
      <c r="D21477">
        <f>C21477*$J$21</f>
        <v>0.7319</v>
      </c>
      <c r="E21477">
        <f>(INDEX($V$3:$W$14,MATCH(B21477,$V$3:$V$14,0),2))+C21477</f>
        <v>10.024916590827843</v>
      </c>
      <c r="F21477">
        <f>E21477*$J$21</f>
        <v>1.3032391568076196</v>
      </c>
    </row>
    <row r="21478" spans="1:6" x14ac:dyDescent="0.2">
      <c r="A21478" s="1">
        <v>40012</v>
      </c>
      <c r="B21478">
        <f>MONTH(A21478)</f>
        <v>7</v>
      </c>
      <c r="C21478">
        <v>5.05</v>
      </c>
      <c r="D21478">
        <f>C21478*$J$21</f>
        <v>0.65649999999999997</v>
      </c>
      <c r="E21478">
        <f>(INDEX($V$3:$W$14,MATCH(B21478,$V$3:$V$14,0),2))+C21478</f>
        <v>9.4449165908278445</v>
      </c>
      <c r="F21478">
        <f>E21478*$J$21</f>
        <v>1.2278391568076199</v>
      </c>
    </row>
    <row r="21479" spans="1:6" x14ac:dyDescent="0.2">
      <c r="A21479" s="1">
        <v>40013</v>
      </c>
      <c r="B21479">
        <f>MONTH(A21479)</f>
        <v>7</v>
      </c>
      <c r="C21479">
        <v>4.82</v>
      </c>
      <c r="D21479">
        <f>C21479*$J$21</f>
        <v>0.62660000000000005</v>
      </c>
      <c r="E21479">
        <f>(INDEX($V$3:$W$14,MATCH(B21479,$V$3:$V$14,0),2))+C21479</f>
        <v>9.2149165908278441</v>
      </c>
      <c r="F21479">
        <f>E21479*$J$21</f>
        <v>1.1979391568076199</v>
      </c>
    </row>
    <row r="21480" spans="1:6" x14ac:dyDescent="0.2">
      <c r="A21480" s="1">
        <v>40014</v>
      </c>
      <c r="B21480">
        <f>MONTH(A21480)</f>
        <v>7</v>
      </c>
      <c r="C21480">
        <v>4.4000000000000004</v>
      </c>
      <c r="D21480">
        <f>C21480*$J$21</f>
        <v>0.57200000000000006</v>
      </c>
      <c r="E21480">
        <f>(INDEX($V$3:$W$14,MATCH(B21480,$V$3:$V$14,0),2))+C21480</f>
        <v>8.7949165908278442</v>
      </c>
      <c r="F21480">
        <f>E21480*$J$21</f>
        <v>1.1433391568076199</v>
      </c>
    </row>
    <row r="21481" spans="1:6" x14ac:dyDescent="0.2">
      <c r="A21481" s="1">
        <v>40015</v>
      </c>
      <c r="B21481">
        <f>MONTH(A21481)</f>
        <v>7</v>
      </c>
      <c r="C21481">
        <v>3.89</v>
      </c>
      <c r="D21481">
        <f>C21481*$J$21</f>
        <v>0.50570000000000004</v>
      </c>
      <c r="E21481">
        <f>(INDEX($V$3:$W$14,MATCH(B21481,$V$3:$V$14,0),2))+C21481</f>
        <v>8.2849165908278444</v>
      </c>
      <c r="F21481">
        <f>E21481*$J$21</f>
        <v>1.0770391568076199</v>
      </c>
    </row>
    <row r="21482" spans="1:6" x14ac:dyDescent="0.2">
      <c r="A21482" s="1">
        <v>40016</v>
      </c>
      <c r="B21482">
        <f>MONTH(A21482)</f>
        <v>7</v>
      </c>
      <c r="C21482">
        <v>3.7</v>
      </c>
      <c r="D21482">
        <f>C21482*$J$21</f>
        <v>0.48100000000000004</v>
      </c>
      <c r="E21482">
        <f>(INDEX($V$3:$W$14,MATCH(B21482,$V$3:$V$14,0),2))+C21482</f>
        <v>8.0949165908278431</v>
      </c>
      <c r="F21482">
        <f>E21482*$J$21</f>
        <v>1.0523391568076197</v>
      </c>
    </row>
    <row r="21483" spans="1:6" x14ac:dyDescent="0.2">
      <c r="A21483" s="1">
        <v>40017</v>
      </c>
      <c r="B21483">
        <f>MONTH(A21483)</f>
        <v>7</v>
      </c>
      <c r="C21483">
        <v>4.16</v>
      </c>
      <c r="D21483">
        <f>C21483*$J$21</f>
        <v>0.54080000000000006</v>
      </c>
      <c r="E21483">
        <f>(INDEX($V$3:$W$14,MATCH(B21483,$V$3:$V$14,0),2))+C21483</f>
        <v>8.5549165908278439</v>
      </c>
      <c r="F21483">
        <f>E21483*$J$21</f>
        <v>1.1121391568076198</v>
      </c>
    </row>
    <row r="21484" spans="1:6" x14ac:dyDescent="0.2">
      <c r="A21484" s="1">
        <v>40018</v>
      </c>
      <c r="B21484">
        <f>MONTH(A21484)</f>
        <v>7</v>
      </c>
      <c r="C21484">
        <v>3.62</v>
      </c>
      <c r="D21484">
        <f>C21484*$J$21</f>
        <v>0.47060000000000002</v>
      </c>
      <c r="E21484">
        <f>(INDEX($V$3:$W$14,MATCH(B21484,$V$3:$V$14,0),2))+C21484</f>
        <v>8.0149165908278448</v>
      </c>
      <c r="F21484">
        <f>E21484*$J$21</f>
        <v>1.0419391568076199</v>
      </c>
    </row>
    <row r="21485" spans="1:6" x14ac:dyDescent="0.2">
      <c r="A21485" s="1">
        <v>40019</v>
      </c>
      <c r="B21485">
        <f>MONTH(A21485)</f>
        <v>7</v>
      </c>
      <c r="C21485">
        <v>3.45</v>
      </c>
      <c r="D21485">
        <f>C21485*$J$21</f>
        <v>0.44850000000000007</v>
      </c>
      <c r="E21485">
        <f>(INDEX($V$3:$W$14,MATCH(B21485,$V$3:$V$14,0),2))+C21485</f>
        <v>7.844916590827844</v>
      </c>
      <c r="F21485">
        <f>E21485*$J$21</f>
        <v>1.0198391568076197</v>
      </c>
    </row>
    <row r="21486" spans="1:6" x14ac:dyDescent="0.2">
      <c r="A21486" s="1">
        <v>40020</v>
      </c>
      <c r="B21486">
        <f>MONTH(A21486)</f>
        <v>7</v>
      </c>
      <c r="C21486">
        <v>2.98</v>
      </c>
      <c r="D21486">
        <f>C21486*$J$21</f>
        <v>0.38740000000000002</v>
      </c>
      <c r="E21486">
        <f>(INDEX($V$3:$W$14,MATCH(B21486,$V$3:$V$14,0),2))+C21486</f>
        <v>7.3749165908278442</v>
      </c>
      <c r="F21486">
        <f>E21486*$J$21</f>
        <v>0.95873915680761979</v>
      </c>
    </row>
    <row r="21487" spans="1:6" x14ac:dyDescent="0.2">
      <c r="A21487" s="1">
        <v>40021</v>
      </c>
      <c r="B21487">
        <f>MONTH(A21487)</f>
        <v>7</v>
      </c>
      <c r="C21487">
        <v>2.58</v>
      </c>
      <c r="D21487">
        <f>C21487*$J$21</f>
        <v>0.33540000000000003</v>
      </c>
      <c r="E21487">
        <f>(INDEX($V$3:$W$14,MATCH(B21487,$V$3:$V$14,0),2))+C21487</f>
        <v>6.9749165908278439</v>
      </c>
      <c r="F21487">
        <f>E21487*$J$21</f>
        <v>0.90673915680761974</v>
      </c>
    </row>
    <row r="21488" spans="1:6" x14ac:dyDescent="0.2">
      <c r="A21488" s="1">
        <v>40022</v>
      </c>
      <c r="B21488">
        <f>MONTH(A21488)</f>
        <v>7</v>
      </c>
      <c r="C21488">
        <v>2.34</v>
      </c>
      <c r="D21488">
        <f>C21488*$J$21</f>
        <v>0.30419999999999997</v>
      </c>
      <c r="E21488">
        <f>(INDEX($V$3:$W$14,MATCH(B21488,$V$3:$V$14,0),2))+C21488</f>
        <v>6.7349165908278437</v>
      </c>
      <c r="F21488">
        <f>E21488*$J$21</f>
        <v>0.87553915680761973</v>
      </c>
    </row>
    <row r="21489" spans="1:6" x14ac:dyDescent="0.2">
      <c r="A21489" s="1">
        <v>40023</v>
      </c>
      <c r="B21489">
        <f>MONTH(A21489)</f>
        <v>7</v>
      </c>
      <c r="C21489">
        <v>2.11</v>
      </c>
      <c r="D21489">
        <f>C21489*$J$21</f>
        <v>0.27429999999999999</v>
      </c>
      <c r="E21489">
        <f>(INDEX($V$3:$W$14,MATCH(B21489,$V$3:$V$14,0),2))+C21489</f>
        <v>6.5049165908278432</v>
      </c>
      <c r="F21489">
        <f>E21489*$J$21</f>
        <v>0.8456391568076197</v>
      </c>
    </row>
    <row r="21490" spans="1:6" x14ac:dyDescent="0.2">
      <c r="A21490" s="1">
        <v>40024</v>
      </c>
      <c r="B21490">
        <f>MONTH(A21490)</f>
        <v>7</v>
      </c>
      <c r="C21490">
        <v>2.4700000000000002</v>
      </c>
      <c r="D21490">
        <f>C21490*$J$21</f>
        <v>0.32110000000000005</v>
      </c>
      <c r="E21490">
        <f>(INDEX($V$3:$W$14,MATCH(B21490,$V$3:$V$14,0),2))+C21490</f>
        <v>6.8649165908278444</v>
      </c>
      <c r="F21490">
        <f>E21490*$J$21</f>
        <v>0.89243915680761976</v>
      </c>
    </row>
    <row r="21491" spans="1:6" x14ac:dyDescent="0.2">
      <c r="A21491" s="1">
        <v>40025</v>
      </c>
      <c r="B21491">
        <f>MONTH(A21491)</f>
        <v>7</v>
      </c>
      <c r="C21491">
        <v>2.37</v>
      </c>
      <c r="D21491">
        <f>C21491*$J$21</f>
        <v>0.30810000000000004</v>
      </c>
      <c r="E21491">
        <f>(INDEX($V$3:$W$14,MATCH(B21491,$V$3:$V$14,0),2))+C21491</f>
        <v>6.7649165908278439</v>
      </c>
      <c r="F21491">
        <f>E21491*$J$21</f>
        <v>0.87943915680761975</v>
      </c>
    </row>
    <row r="21492" spans="1:6" x14ac:dyDescent="0.2">
      <c r="A21492" s="1">
        <v>40026</v>
      </c>
      <c r="B21492">
        <f>MONTH(A21492)</f>
        <v>8</v>
      </c>
      <c r="C21492">
        <v>2.48</v>
      </c>
      <c r="D21492">
        <f>C21492*$J$21</f>
        <v>0.32240000000000002</v>
      </c>
      <c r="E21492">
        <f>(INDEX($V$3:$W$14,MATCH(B21492,$V$3:$V$14,0),2))+C21492</f>
        <v>6.8749165908278442</v>
      </c>
      <c r="F21492">
        <f>E21492*$J$21</f>
        <v>0.89373915680761973</v>
      </c>
    </row>
    <row r="21493" spans="1:6" x14ac:dyDescent="0.2">
      <c r="A21493" s="1">
        <v>40027</v>
      </c>
      <c r="B21493">
        <f>MONTH(A21493)</f>
        <v>8</v>
      </c>
      <c r="C21493">
        <v>2.61</v>
      </c>
      <c r="D21493">
        <f>C21493*$J$21</f>
        <v>0.33929999999999999</v>
      </c>
      <c r="E21493">
        <f>(INDEX($V$3:$W$14,MATCH(B21493,$V$3:$V$14,0),2))+C21493</f>
        <v>7.0049165908278432</v>
      </c>
      <c r="F21493">
        <f>E21493*$J$21</f>
        <v>0.91063915680761964</v>
      </c>
    </row>
    <row r="21494" spans="1:6" x14ac:dyDescent="0.2">
      <c r="A21494" s="1">
        <v>40028</v>
      </c>
      <c r="B21494">
        <f>MONTH(A21494)</f>
        <v>8</v>
      </c>
      <c r="C21494">
        <v>2.4</v>
      </c>
      <c r="D21494">
        <f>C21494*$J$21</f>
        <v>0.312</v>
      </c>
      <c r="E21494">
        <f>(INDEX($V$3:$W$14,MATCH(B21494,$V$3:$V$14,0),2))+C21494</f>
        <v>6.7949165908278442</v>
      </c>
      <c r="F21494">
        <f>E21494*$J$21</f>
        <v>0.88333915680761976</v>
      </c>
    </row>
    <row r="21495" spans="1:6" x14ac:dyDescent="0.2">
      <c r="A21495" s="1">
        <v>40029</v>
      </c>
      <c r="B21495">
        <f>MONTH(A21495)</f>
        <v>8</v>
      </c>
      <c r="C21495">
        <v>2.25</v>
      </c>
      <c r="D21495">
        <f>C21495*$J$21</f>
        <v>0.29249999999999998</v>
      </c>
      <c r="E21495">
        <f>(INDEX($V$3:$W$14,MATCH(B21495,$V$3:$V$14,0),2))+C21495</f>
        <v>6.6449165908278438</v>
      </c>
      <c r="F21495">
        <f>E21495*$J$21</f>
        <v>0.86383915680761969</v>
      </c>
    </row>
    <row r="21496" spans="1:6" x14ac:dyDescent="0.2">
      <c r="A21496" s="1">
        <v>40030</v>
      </c>
      <c r="B21496">
        <f>MONTH(A21496)</f>
        <v>8</v>
      </c>
      <c r="C21496">
        <v>2.15</v>
      </c>
      <c r="D21496">
        <f>C21496*$J$21</f>
        <v>0.27949999999999997</v>
      </c>
      <c r="E21496">
        <f>(INDEX($V$3:$W$14,MATCH(B21496,$V$3:$V$14,0),2))+C21496</f>
        <v>6.5449165908278442</v>
      </c>
      <c r="F21496">
        <f>E21496*$J$21</f>
        <v>0.85083915680761979</v>
      </c>
    </row>
    <row r="21497" spans="1:6" x14ac:dyDescent="0.2">
      <c r="A21497" s="1">
        <v>40031</v>
      </c>
      <c r="B21497">
        <f>MONTH(A21497)</f>
        <v>8</v>
      </c>
      <c r="C21497">
        <v>2.12</v>
      </c>
      <c r="D21497">
        <f>C21497*$J$21</f>
        <v>0.27560000000000001</v>
      </c>
      <c r="E21497">
        <f>(INDEX($V$3:$W$14,MATCH(B21497,$V$3:$V$14,0),2))+C21497</f>
        <v>6.5149165908278439</v>
      </c>
      <c r="F21497">
        <f>E21497*$J$21</f>
        <v>0.84693915680761978</v>
      </c>
    </row>
    <row r="21498" spans="1:6" x14ac:dyDescent="0.2">
      <c r="A21498" s="1">
        <v>40032</v>
      </c>
      <c r="B21498">
        <f>MONTH(A21498)</f>
        <v>8</v>
      </c>
      <c r="C21498">
        <v>2.84</v>
      </c>
      <c r="D21498">
        <f>C21498*$J$21</f>
        <v>0.36919999999999997</v>
      </c>
      <c r="E21498">
        <f>(INDEX($V$3:$W$14,MATCH(B21498,$V$3:$V$14,0),2))+C21498</f>
        <v>7.2349165908278437</v>
      </c>
      <c r="F21498">
        <f>E21498*$J$21</f>
        <v>0.94053915680761968</v>
      </c>
    </row>
    <row r="21499" spans="1:6" x14ac:dyDescent="0.2">
      <c r="A21499" s="1">
        <v>40033</v>
      </c>
      <c r="B21499">
        <f>MONTH(A21499)</f>
        <v>8</v>
      </c>
      <c r="C21499">
        <v>2.62</v>
      </c>
      <c r="D21499">
        <f>C21499*$J$21</f>
        <v>0.34060000000000001</v>
      </c>
      <c r="E21499">
        <f>(INDEX($V$3:$W$14,MATCH(B21499,$V$3:$V$14,0),2))+C21499</f>
        <v>7.0149165908278439</v>
      </c>
      <c r="F21499">
        <f>E21499*$J$21</f>
        <v>0.91193915680761972</v>
      </c>
    </row>
    <row r="21500" spans="1:6" x14ac:dyDescent="0.2">
      <c r="A21500" s="1">
        <v>40034</v>
      </c>
      <c r="B21500">
        <f>MONTH(A21500)</f>
        <v>8</v>
      </c>
      <c r="C21500">
        <v>2.3199999999999998</v>
      </c>
      <c r="D21500">
        <f>C21500*$J$21</f>
        <v>0.30159999999999998</v>
      </c>
      <c r="E21500">
        <f>(INDEX($V$3:$W$14,MATCH(B21500,$V$3:$V$14,0),2))+C21500</f>
        <v>6.7149165908278441</v>
      </c>
      <c r="F21500">
        <f>E21500*$J$21</f>
        <v>0.8729391568076198</v>
      </c>
    </row>
    <row r="21501" spans="1:6" x14ac:dyDescent="0.2">
      <c r="A21501" s="1">
        <v>40035</v>
      </c>
      <c r="B21501">
        <f>MONTH(A21501)</f>
        <v>8</v>
      </c>
      <c r="C21501">
        <v>2.16</v>
      </c>
      <c r="D21501">
        <f>C21501*$J$21</f>
        <v>0.28080000000000005</v>
      </c>
      <c r="E21501">
        <f>(INDEX($V$3:$W$14,MATCH(B21501,$V$3:$V$14,0),2))+C21501</f>
        <v>6.5549165908278439</v>
      </c>
      <c r="F21501">
        <f>E21501*$J$21</f>
        <v>0.85213915680761976</v>
      </c>
    </row>
    <row r="21502" spans="1:6" x14ac:dyDescent="0.2">
      <c r="A21502" s="1">
        <v>40036</v>
      </c>
      <c r="B21502">
        <f>MONTH(A21502)</f>
        <v>8</v>
      </c>
      <c r="C21502">
        <v>2.0499999999999998</v>
      </c>
      <c r="D21502">
        <f>C21502*$J$21</f>
        <v>0.26649999999999996</v>
      </c>
      <c r="E21502">
        <f>(INDEX($V$3:$W$14,MATCH(B21502,$V$3:$V$14,0),2))+C21502</f>
        <v>6.4449165908278436</v>
      </c>
      <c r="F21502">
        <f>E21502*$J$21</f>
        <v>0.83783915680761967</v>
      </c>
    </row>
    <row r="21503" spans="1:6" x14ac:dyDescent="0.2">
      <c r="A21503" s="1">
        <v>40037</v>
      </c>
      <c r="B21503">
        <f>MONTH(A21503)</f>
        <v>8</v>
      </c>
      <c r="C21503">
        <v>2.0299999999999998</v>
      </c>
      <c r="D21503">
        <f>C21503*$J$21</f>
        <v>0.26389999999999997</v>
      </c>
      <c r="E21503">
        <f>(INDEX($V$3:$W$14,MATCH(B21503,$V$3:$V$14,0),2))+C21503</f>
        <v>6.4249165908278432</v>
      </c>
      <c r="F21503">
        <f>E21503*$J$21</f>
        <v>0.83523915680761962</v>
      </c>
    </row>
    <row r="21504" spans="1:6" x14ac:dyDescent="0.2">
      <c r="A21504" s="1">
        <v>40038</v>
      </c>
      <c r="B21504">
        <f>MONTH(A21504)</f>
        <v>8</v>
      </c>
      <c r="C21504">
        <v>2.21</v>
      </c>
      <c r="D21504">
        <f>C21504*$J$21</f>
        <v>0.2873</v>
      </c>
      <c r="E21504">
        <f>(INDEX($V$3:$W$14,MATCH(B21504,$V$3:$V$14,0),2))+C21504</f>
        <v>6.6049165908278438</v>
      </c>
      <c r="F21504">
        <f>E21504*$J$21</f>
        <v>0.85863915680761971</v>
      </c>
    </row>
    <row r="21505" spans="1:6" x14ac:dyDescent="0.2">
      <c r="A21505" s="1">
        <v>40039</v>
      </c>
      <c r="B21505">
        <f>MONTH(A21505)</f>
        <v>8</v>
      </c>
      <c r="C21505">
        <v>2.1</v>
      </c>
      <c r="D21505">
        <f>C21505*$J$21</f>
        <v>0.27300000000000002</v>
      </c>
      <c r="E21505">
        <f>(INDEX($V$3:$W$14,MATCH(B21505,$V$3:$V$14,0),2))+C21505</f>
        <v>6.4949165908278435</v>
      </c>
      <c r="F21505">
        <f>E21505*$J$21</f>
        <v>0.84433915680761973</v>
      </c>
    </row>
    <row r="21506" spans="1:6" x14ac:dyDescent="0.2">
      <c r="A21506" s="1">
        <v>40040</v>
      </c>
      <c r="B21506">
        <f>MONTH(A21506)</f>
        <v>8</v>
      </c>
      <c r="C21506">
        <v>1.94</v>
      </c>
      <c r="D21506">
        <f>C21506*$J$21</f>
        <v>0.25219999999999998</v>
      </c>
      <c r="E21506">
        <f>(INDEX($V$3:$W$14,MATCH(B21506,$V$3:$V$14,0),2))+C21506</f>
        <v>6.3349165908278433</v>
      </c>
      <c r="F21506">
        <f>E21506*$J$21</f>
        <v>0.82353915680761969</v>
      </c>
    </row>
    <row r="21507" spans="1:6" x14ac:dyDescent="0.2">
      <c r="A21507" s="1">
        <v>40041</v>
      </c>
      <c r="B21507">
        <f>MONTH(A21507)</f>
        <v>8</v>
      </c>
      <c r="C21507">
        <v>1.74</v>
      </c>
      <c r="D21507">
        <f>C21507*$J$21</f>
        <v>0.22620000000000001</v>
      </c>
      <c r="E21507">
        <f>(INDEX($V$3:$W$14,MATCH(B21507,$V$3:$V$14,0),2))+C21507</f>
        <v>6.134916590827844</v>
      </c>
      <c r="F21507">
        <f>E21507*$J$21</f>
        <v>0.79753915680761978</v>
      </c>
    </row>
    <row r="21508" spans="1:6" x14ac:dyDescent="0.2">
      <c r="A21508" s="1">
        <v>40042</v>
      </c>
      <c r="B21508">
        <f>MONTH(A21508)</f>
        <v>8</v>
      </c>
      <c r="C21508">
        <v>1.64</v>
      </c>
      <c r="D21508">
        <f>C21508*$J$21</f>
        <v>0.2132</v>
      </c>
      <c r="E21508">
        <f>(INDEX($V$3:$W$14,MATCH(B21508,$V$3:$V$14,0),2))+C21508</f>
        <v>6.0349165908278435</v>
      </c>
      <c r="F21508">
        <f>E21508*$J$21</f>
        <v>0.78453915680761965</v>
      </c>
    </row>
    <row r="21509" spans="1:6" x14ac:dyDescent="0.2">
      <c r="A21509" s="1">
        <v>40043</v>
      </c>
      <c r="B21509">
        <f>MONTH(A21509)</f>
        <v>8</v>
      </c>
      <c r="C21509">
        <v>1.76</v>
      </c>
      <c r="D21509">
        <f>C21509*$J$21</f>
        <v>0.2288</v>
      </c>
      <c r="E21509">
        <f>(INDEX($V$3:$W$14,MATCH(B21509,$V$3:$V$14,0),2))+C21509</f>
        <v>6.1549165908278436</v>
      </c>
      <c r="F21509">
        <f>E21509*$J$21</f>
        <v>0.80013915680761971</v>
      </c>
    </row>
    <row r="21510" spans="1:6" x14ac:dyDescent="0.2">
      <c r="A21510" s="1">
        <v>40044</v>
      </c>
      <c r="B21510">
        <f>MONTH(A21510)</f>
        <v>8</v>
      </c>
      <c r="C21510">
        <v>1.83</v>
      </c>
      <c r="D21510">
        <f>C21510*$J$21</f>
        <v>0.23790000000000003</v>
      </c>
      <c r="E21510">
        <f>(INDEX($V$3:$W$14,MATCH(B21510,$V$3:$V$14,0),2))+C21510</f>
        <v>6.2249165908278439</v>
      </c>
      <c r="F21510">
        <f>E21510*$J$21</f>
        <v>0.80923915680761971</v>
      </c>
    </row>
    <row r="21511" spans="1:6" x14ac:dyDescent="0.2">
      <c r="A21511" s="1">
        <v>40045</v>
      </c>
      <c r="B21511">
        <f>MONTH(A21511)</f>
        <v>8</v>
      </c>
      <c r="C21511">
        <v>1.71</v>
      </c>
      <c r="D21511">
        <f>C21511*$J$21</f>
        <v>0.2223</v>
      </c>
      <c r="E21511">
        <f>(INDEX($V$3:$W$14,MATCH(B21511,$V$3:$V$14,0),2))+C21511</f>
        <v>6.1049165908278438</v>
      </c>
      <c r="F21511">
        <f>E21511*$J$21</f>
        <v>0.79363915680761976</v>
      </c>
    </row>
    <row r="21512" spans="1:6" x14ac:dyDescent="0.2">
      <c r="A21512" s="1">
        <v>40046</v>
      </c>
      <c r="B21512">
        <f>MONTH(A21512)</f>
        <v>8</v>
      </c>
      <c r="C21512">
        <v>1.51</v>
      </c>
      <c r="D21512">
        <f>C21512*$J$21</f>
        <v>0.1963</v>
      </c>
      <c r="E21512">
        <f>(INDEX($V$3:$W$14,MATCH(B21512,$V$3:$V$14,0),2))+C21512</f>
        <v>5.9049165908278436</v>
      </c>
      <c r="F21512">
        <f>E21512*$J$21</f>
        <v>0.76763915680761974</v>
      </c>
    </row>
    <row r="21513" spans="1:6" x14ac:dyDescent="0.2">
      <c r="A21513" s="1">
        <v>40047</v>
      </c>
      <c r="B21513">
        <f>MONTH(A21513)</f>
        <v>8</v>
      </c>
      <c r="C21513">
        <v>1.41</v>
      </c>
      <c r="D21513">
        <f>C21513*$J$21</f>
        <v>0.18329999999999999</v>
      </c>
      <c r="E21513">
        <f>(INDEX($V$3:$W$14,MATCH(B21513,$V$3:$V$14,0),2))+C21513</f>
        <v>5.8049165908278439</v>
      </c>
      <c r="F21513">
        <f>E21513*$J$21</f>
        <v>0.75463915680761973</v>
      </c>
    </row>
    <row r="21514" spans="1:6" x14ac:dyDescent="0.2">
      <c r="A21514" s="1">
        <v>40048</v>
      </c>
      <c r="B21514">
        <f>MONTH(A21514)</f>
        <v>8</v>
      </c>
      <c r="C21514">
        <v>1.31</v>
      </c>
      <c r="D21514">
        <f>C21514*$J$21</f>
        <v>0.17030000000000001</v>
      </c>
      <c r="E21514">
        <f>(INDEX($V$3:$W$14,MATCH(B21514,$V$3:$V$14,0),2))+C21514</f>
        <v>5.7049165908278443</v>
      </c>
      <c r="F21514">
        <f>E21514*$J$21</f>
        <v>0.74163915680761983</v>
      </c>
    </row>
    <row r="21515" spans="1:6" x14ac:dyDescent="0.2">
      <c r="A21515" s="1">
        <v>40049</v>
      </c>
      <c r="B21515">
        <f>MONTH(A21515)</f>
        <v>8</v>
      </c>
      <c r="C21515">
        <v>1.22</v>
      </c>
      <c r="D21515">
        <f>C21515*$J$21</f>
        <v>0.15859999999999999</v>
      </c>
      <c r="E21515">
        <f>(INDEX($V$3:$W$14,MATCH(B21515,$V$3:$V$14,0),2))+C21515</f>
        <v>5.6149165908278436</v>
      </c>
      <c r="F21515">
        <f>E21515*$J$21</f>
        <v>0.72993915680761967</v>
      </c>
    </row>
    <row r="21516" spans="1:6" x14ac:dyDescent="0.2">
      <c r="A21516" s="1">
        <v>40050</v>
      </c>
      <c r="B21516">
        <f>MONTH(A21516)</f>
        <v>8</v>
      </c>
      <c r="C21516">
        <v>1.1599999999999999</v>
      </c>
      <c r="D21516">
        <f>C21516*$J$21</f>
        <v>0.15079999999999999</v>
      </c>
      <c r="E21516">
        <f>(INDEX($V$3:$W$14,MATCH(B21516,$V$3:$V$14,0),2))+C21516</f>
        <v>5.5549165908278439</v>
      </c>
      <c r="F21516">
        <f>E21516*$J$21</f>
        <v>0.72213915680761975</v>
      </c>
    </row>
    <row r="21517" spans="1:6" x14ac:dyDescent="0.2">
      <c r="A21517" s="1">
        <v>40051</v>
      </c>
      <c r="B21517">
        <f>MONTH(A21517)</f>
        <v>8</v>
      </c>
      <c r="C21517">
        <v>1.05</v>
      </c>
      <c r="D21517">
        <f>C21517*$J$21</f>
        <v>0.13650000000000001</v>
      </c>
      <c r="E21517">
        <f>(INDEX($V$3:$W$14,MATCH(B21517,$V$3:$V$14,0),2))+C21517</f>
        <v>5.4449165908278436</v>
      </c>
      <c r="F21517">
        <f>E21517*$J$21</f>
        <v>0.70783915680761966</v>
      </c>
    </row>
    <row r="21518" spans="1:6" x14ac:dyDescent="0.2">
      <c r="A21518" s="1">
        <v>40052</v>
      </c>
      <c r="B21518">
        <f>MONTH(A21518)</f>
        <v>8</v>
      </c>
      <c r="C21518">
        <v>1.01</v>
      </c>
      <c r="D21518">
        <f>C21518*$J$21</f>
        <v>0.1313</v>
      </c>
      <c r="E21518">
        <f>(INDEX($V$3:$W$14,MATCH(B21518,$V$3:$V$14,0),2))+C21518</f>
        <v>5.4049165908278436</v>
      </c>
      <c r="F21518">
        <f>E21518*$J$21</f>
        <v>0.70263915680761968</v>
      </c>
    </row>
    <row r="21519" spans="1:6" x14ac:dyDescent="0.2">
      <c r="A21519" s="1">
        <v>40053</v>
      </c>
      <c r="B21519">
        <f>MONTH(A21519)</f>
        <v>8</v>
      </c>
      <c r="C21519">
        <v>1.02</v>
      </c>
      <c r="D21519">
        <f>C21519*$J$21</f>
        <v>0.1326</v>
      </c>
      <c r="E21519">
        <f>(INDEX($V$3:$W$14,MATCH(B21519,$V$3:$V$14,0),2))+C21519</f>
        <v>5.4149165908278434</v>
      </c>
      <c r="F21519">
        <f>E21519*$J$21</f>
        <v>0.70393915680761965</v>
      </c>
    </row>
    <row r="21520" spans="1:6" x14ac:dyDescent="0.2">
      <c r="A21520" s="1">
        <v>40054</v>
      </c>
      <c r="B21520">
        <f>MONTH(A21520)</f>
        <v>8</v>
      </c>
      <c r="C21520">
        <v>1.02</v>
      </c>
      <c r="D21520">
        <f>C21520*$J$21</f>
        <v>0.1326</v>
      </c>
      <c r="E21520">
        <f>(INDEX($V$3:$W$14,MATCH(B21520,$V$3:$V$14,0),2))+C21520</f>
        <v>5.4149165908278434</v>
      </c>
      <c r="F21520">
        <f>E21520*$J$21</f>
        <v>0.70393915680761965</v>
      </c>
    </row>
    <row r="21521" spans="1:6" x14ac:dyDescent="0.2">
      <c r="A21521" s="1">
        <v>40055</v>
      </c>
      <c r="B21521">
        <f>MONTH(A21521)</f>
        <v>8</v>
      </c>
      <c r="C21521">
        <v>0.97</v>
      </c>
      <c r="D21521">
        <f>C21521*$J$21</f>
        <v>0.12609999999999999</v>
      </c>
      <c r="E21521">
        <f>(INDEX($V$3:$W$14,MATCH(B21521,$V$3:$V$14,0),2))+C21521</f>
        <v>5.3649165908278436</v>
      </c>
      <c r="F21521">
        <f>E21521*$J$21</f>
        <v>0.6974391568076197</v>
      </c>
    </row>
    <row r="21522" spans="1:6" x14ac:dyDescent="0.2">
      <c r="A21522" s="1">
        <v>40056</v>
      </c>
      <c r="B21522">
        <f>MONTH(A21522)</f>
        <v>8</v>
      </c>
      <c r="C21522">
        <v>0.97</v>
      </c>
      <c r="D21522">
        <f>C21522*$J$21</f>
        <v>0.12609999999999999</v>
      </c>
      <c r="E21522">
        <f>(INDEX($V$3:$W$14,MATCH(B21522,$V$3:$V$14,0),2))+C21522</f>
        <v>5.3649165908278436</v>
      </c>
      <c r="F21522">
        <f>E21522*$J$21</f>
        <v>0.6974391568076197</v>
      </c>
    </row>
    <row r="21523" spans="1:6" x14ac:dyDescent="0.2">
      <c r="A21523" s="1">
        <v>40057</v>
      </c>
      <c r="B21523">
        <f>MONTH(A21523)</f>
        <v>9</v>
      </c>
      <c r="C21523">
        <v>0.98</v>
      </c>
      <c r="D21523">
        <f>C21523*$J$21</f>
        <v>0.12740000000000001</v>
      </c>
      <c r="E21523">
        <f>(INDEX($V$3:$W$14,MATCH(B21523,$V$3:$V$14,0),2))+C21523</f>
        <v>5.4965589075452641</v>
      </c>
      <c r="F21523">
        <f>E21523*$J$21</f>
        <v>0.71455265798088441</v>
      </c>
    </row>
    <row r="21524" spans="1:6" x14ac:dyDescent="0.2">
      <c r="A21524" s="1">
        <v>40058</v>
      </c>
      <c r="B21524">
        <f>MONTH(A21524)</f>
        <v>9</v>
      </c>
      <c r="C21524">
        <v>1</v>
      </c>
      <c r="D21524">
        <f>C21524*$J$21</f>
        <v>0.13</v>
      </c>
      <c r="E21524">
        <f>(INDEX($V$3:$W$14,MATCH(B21524,$V$3:$V$14,0),2))+C21524</f>
        <v>5.5165589075452646</v>
      </c>
      <c r="F21524">
        <f>E21524*$J$21</f>
        <v>0.71715265798088446</v>
      </c>
    </row>
    <row r="21525" spans="1:6" x14ac:dyDescent="0.2">
      <c r="A21525" s="1">
        <v>40059</v>
      </c>
      <c r="B21525">
        <f>MONTH(A21525)</f>
        <v>9</v>
      </c>
      <c r="C21525">
        <v>1</v>
      </c>
      <c r="D21525">
        <f>C21525*$J$21</f>
        <v>0.13</v>
      </c>
      <c r="E21525">
        <f>(INDEX($V$3:$W$14,MATCH(B21525,$V$3:$V$14,0),2))+C21525</f>
        <v>5.5165589075452646</v>
      </c>
      <c r="F21525">
        <f>E21525*$J$21</f>
        <v>0.71715265798088446</v>
      </c>
    </row>
    <row r="21526" spans="1:6" x14ac:dyDescent="0.2">
      <c r="A21526" s="1">
        <v>40060</v>
      </c>
      <c r="B21526">
        <f>MONTH(A21526)</f>
        <v>9</v>
      </c>
      <c r="C21526">
        <v>0.97</v>
      </c>
      <c r="D21526">
        <f>C21526*$J$21</f>
        <v>0.12609999999999999</v>
      </c>
      <c r="E21526">
        <f>(INDEX($V$3:$W$14,MATCH(B21526,$V$3:$V$14,0),2))+C21526</f>
        <v>5.4865589075452643</v>
      </c>
      <c r="F21526">
        <f>E21526*$J$21</f>
        <v>0.71325265798088433</v>
      </c>
    </row>
    <row r="21527" spans="1:6" x14ac:dyDescent="0.2">
      <c r="A21527" s="1">
        <v>40061</v>
      </c>
      <c r="B21527">
        <f>MONTH(A21527)</f>
        <v>9</v>
      </c>
      <c r="C21527">
        <v>0.97</v>
      </c>
      <c r="D21527">
        <f>C21527*$J$21</f>
        <v>0.12609999999999999</v>
      </c>
      <c r="E21527">
        <f>(INDEX($V$3:$W$14,MATCH(B21527,$V$3:$V$14,0),2))+C21527</f>
        <v>5.4865589075452643</v>
      </c>
      <c r="F21527">
        <f>E21527*$J$21</f>
        <v>0.71325265798088433</v>
      </c>
    </row>
    <row r="21528" spans="1:6" x14ac:dyDescent="0.2">
      <c r="A21528" s="1">
        <v>40062</v>
      </c>
      <c r="B21528">
        <f>MONTH(A21528)</f>
        <v>9</v>
      </c>
      <c r="C21528">
        <v>0.96</v>
      </c>
      <c r="D21528">
        <f>C21528*$J$21</f>
        <v>0.12479999999999999</v>
      </c>
      <c r="E21528">
        <f>(INDEX($V$3:$W$14,MATCH(B21528,$V$3:$V$14,0),2))+C21528</f>
        <v>5.4765589075452645</v>
      </c>
      <c r="F21528">
        <f>E21528*$J$21</f>
        <v>0.71195265798088436</v>
      </c>
    </row>
    <row r="21529" spans="1:6" x14ac:dyDescent="0.2">
      <c r="A21529" s="1">
        <v>40063</v>
      </c>
      <c r="B21529">
        <f>MONTH(A21529)</f>
        <v>9</v>
      </c>
      <c r="C21529">
        <v>0.94</v>
      </c>
      <c r="D21529">
        <f>C21529*$J$21</f>
        <v>0.1222</v>
      </c>
      <c r="E21529">
        <f>(INDEX($V$3:$W$14,MATCH(B21529,$V$3:$V$14,0),2))+C21529</f>
        <v>5.456558907545265</v>
      </c>
      <c r="F21529">
        <f>E21529*$J$21</f>
        <v>0.70935265798088443</v>
      </c>
    </row>
    <row r="21530" spans="1:6" x14ac:dyDescent="0.2">
      <c r="A21530" s="1">
        <v>40064</v>
      </c>
      <c r="B21530">
        <f>MONTH(A21530)</f>
        <v>9</v>
      </c>
      <c r="C21530">
        <v>0.93</v>
      </c>
      <c r="D21530">
        <f>C21530*$J$21</f>
        <v>0.12090000000000001</v>
      </c>
      <c r="E21530">
        <f>(INDEX($V$3:$W$14,MATCH(B21530,$V$3:$V$14,0),2))+C21530</f>
        <v>5.4465589075452643</v>
      </c>
      <c r="F21530">
        <f>E21530*$J$21</f>
        <v>0.70805265798088435</v>
      </c>
    </row>
    <row r="21531" spans="1:6" x14ac:dyDescent="0.2">
      <c r="A21531" s="1">
        <v>40065</v>
      </c>
      <c r="B21531">
        <f>MONTH(A21531)</f>
        <v>9</v>
      </c>
      <c r="C21531">
        <v>0.93</v>
      </c>
      <c r="D21531">
        <f>C21531*$J$21</f>
        <v>0.12090000000000001</v>
      </c>
      <c r="E21531">
        <f>(INDEX($V$3:$W$14,MATCH(B21531,$V$3:$V$14,0),2))+C21531</f>
        <v>5.4465589075452643</v>
      </c>
      <c r="F21531">
        <f>E21531*$J$21</f>
        <v>0.70805265798088435</v>
      </c>
    </row>
    <row r="21532" spans="1:6" x14ac:dyDescent="0.2">
      <c r="A21532" s="1">
        <v>40066</v>
      </c>
      <c r="B21532">
        <f>MONTH(A21532)</f>
        <v>9</v>
      </c>
      <c r="C21532">
        <v>0.89</v>
      </c>
      <c r="D21532">
        <f>C21532*$J$21</f>
        <v>0.11570000000000001</v>
      </c>
      <c r="E21532">
        <f>(INDEX($V$3:$W$14,MATCH(B21532,$V$3:$V$14,0),2))+C21532</f>
        <v>5.4065589075452642</v>
      </c>
      <c r="F21532">
        <f>E21532*$J$21</f>
        <v>0.70285265798088437</v>
      </c>
    </row>
    <row r="21533" spans="1:6" x14ac:dyDescent="0.2">
      <c r="A21533" s="1">
        <v>40067</v>
      </c>
      <c r="B21533">
        <f>MONTH(A21533)</f>
        <v>9</v>
      </c>
      <c r="C21533">
        <v>0.89</v>
      </c>
      <c r="D21533">
        <f>C21533*$J$21</f>
        <v>0.11570000000000001</v>
      </c>
      <c r="E21533">
        <f>(INDEX($V$3:$W$14,MATCH(B21533,$V$3:$V$14,0),2))+C21533</f>
        <v>5.4065589075452642</v>
      </c>
      <c r="F21533">
        <f>E21533*$J$21</f>
        <v>0.70285265798088437</v>
      </c>
    </row>
    <row r="21534" spans="1:6" x14ac:dyDescent="0.2">
      <c r="A21534" s="1">
        <v>40068</v>
      </c>
      <c r="B21534">
        <f>MONTH(A21534)</f>
        <v>9</v>
      </c>
      <c r="C21534">
        <v>0.94</v>
      </c>
      <c r="D21534">
        <f>C21534*$J$21</f>
        <v>0.1222</v>
      </c>
      <c r="E21534">
        <f>(INDEX($V$3:$W$14,MATCH(B21534,$V$3:$V$14,0),2))+C21534</f>
        <v>5.456558907545265</v>
      </c>
      <c r="F21534">
        <f>E21534*$J$21</f>
        <v>0.70935265798088443</v>
      </c>
    </row>
    <row r="21535" spans="1:6" x14ac:dyDescent="0.2">
      <c r="A21535" s="1">
        <v>40069</v>
      </c>
      <c r="B21535">
        <f>MONTH(A21535)</f>
        <v>9</v>
      </c>
      <c r="C21535">
        <v>0.98</v>
      </c>
      <c r="D21535">
        <f>C21535*$J$21</f>
        <v>0.12740000000000001</v>
      </c>
      <c r="E21535">
        <f>(INDEX($V$3:$W$14,MATCH(B21535,$V$3:$V$14,0),2))+C21535</f>
        <v>5.4965589075452641</v>
      </c>
      <c r="F21535">
        <f>E21535*$J$21</f>
        <v>0.71455265798088441</v>
      </c>
    </row>
    <row r="21536" spans="1:6" x14ac:dyDescent="0.2">
      <c r="A21536" s="1">
        <v>40070</v>
      </c>
      <c r="B21536">
        <f>MONTH(A21536)</f>
        <v>9</v>
      </c>
      <c r="C21536">
        <v>1.06</v>
      </c>
      <c r="D21536">
        <f>C21536*$J$21</f>
        <v>0.13780000000000001</v>
      </c>
      <c r="E21536">
        <f>(INDEX($V$3:$W$14,MATCH(B21536,$V$3:$V$14,0),2))+C21536</f>
        <v>5.5765589075452642</v>
      </c>
      <c r="F21536">
        <f>E21536*$J$21</f>
        <v>0.72495265798088437</v>
      </c>
    </row>
    <row r="21537" spans="1:6" x14ac:dyDescent="0.2">
      <c r="A21537" s="1">
        <v>40071</v>
      </c>
      <c r="B21537">
        <f>MONTH(A21537)</f>
        <v>9</v>
      </c>
      <c r="C21537">
        <v>1.08</v>
      </c>
      <c r="D21537">
        <f>C21537*$J$21</f>
        <v>0.14040000000000002</v>
      </c>
      <c r="E21537">
        <f>(INDEX($V$3:$W$14,MATCH(B21537,$V$3:$V$14,0),2))+C21537</f>
        <v>5.5965589075452646</v>
      </c>
      <c r="F21537">
        <f>E21537*$J$21</f>
        <v>0.72755265798088442</v>
      </c>
    </row>
    <row r="21538" spans="1:6" x14ac:dyDescent="0.2">
      <c r="A21538" s="1">
        <v>40072</v>
      </c>
      <c r="B21538">
        <f>MONTH(A21538)</f>
        <v>9</v>
      </c>
      <c r="C21538">
        <v>1.1499999999999999</v>
      </c>
      <c r="D21538">
        <f>C21538*$J$21</f>
        <v>0.14949999999999999</v>
      </c>
      <c r="E21538">
        <f>(INDEX($V$3:$W$14,MATCH(B21538,$V$3:$V$14,0),2))+C21538</f>
        <v>5.666558907545264</v>
      </c>
      <c r="F21538">
        <f>E21538*$J$21</f>
        <v>0.73665265798088431</v>
      </c>
    </row>
    <row r="21539" spans="1:6" x14ac:dyDescent="0.2">
      <c r="A21539" s="1">
        <v>40073</v>
      </c>
      <c r="B21539">
        <f>MONTH(A21539)</f>
        <v>9</v>
      </c>
      <c r="C21539">
        <v>1.1399999999999999</v>
      </c>
      <c r="D21539">
        <f>C21539*$J$21</f>
        <v>0.1482</v>
      </c>
      <c r="E21539">
        <f>(INDEX($V$3:$W$14,MATCH(B21539,$V$3:$V$14,0),2))+C21539</f>
        <v>5.6565589075452642</v>
      </c>
      <c r="F21539">
        <f>E21539*$J$21</f>
        <v>0.73535265798088434</v>
      </c>
    </row>
    <row r="21540" spans="1:6" x14ac:dyDescent="0.2">
      <c r="A21540" s="1">
        <v>40074</v>
      </c>
      <c r="B21540">
        <f>MONTH(A21540)</f>
        <v>9</v>
      </c>
      <c r="C21540">
        <v>1.05</v>
      </c>
      <c r="D21540">
        <f>C21540*$J$21</f>
        <v>0.13650000000000001</v>
      </c>
      <c r="E21540">
        <f>(INDEX($V$3:$W$14,MATCH(B21540,$V$3:$V$14,0),2))+C21540</f>
        <v>5.5665589075452644</v>
      </c>
      <c r="F21540">
        <f>E21540*$J$21</f>
        <v>0.72365265798088441</v>
      </c>
    </row>
    <row r="21541" spans="1:6" x14ac:dyDescent="0.2">
      <c r="A21541" s="1">
        <v>40075</v>
      </c>
      <c r="B21541">
        <f>MONTH(A21541)</f>
        <v>9</v>
      </c>
      <c r="C21541">
        <v>1.04</v>
      </c>
      <c r="D21541">
        <f>C21541*$J$21</f>
        <v>0.13520000000000001</v>
      </c>
      <c r="E21541">
        <f>(INDEX($V$3:$W$14,MATCH(B21541,$V$3:$V$14,0),2))+C21541</f>
        <v>5.5565589075452646</v>
      </c>
      <c r="F21541">
        <f>E21541*$J$21</f>
        <v>0.72235265798088444</v>
      </c>
    </row>
    <row r="21542" spans="1:6" x14ac:dyDescent="0.2">
      <c r="A21542" s="1">
        <v>40076</v>
      </c>
      <c r="B21542">
        <f>MONTH(A21542)</f>
        <v>9</v>
      </c>
      <c r="C21542">
        <v>1.02</v>
      </c>
      <c r="D21542">
        <f>C21542*$J$21</f>
        <v>0.1326</v>
      </c>
      <c r="E21542">
        <f>(INDEX($V$3:$W$14,MATCH(B21542,$V$3:$V$14,0),2))+C21542</f>
        <v>5.536558907545265</v>
      </c>
      <c r="F21542">
        <f>E21542*$J$21</f>
        <v>0.7197526579808845</v>
      </c>
    </row>
    <row r="21543" spans="1:6" x14ac:dyDescent="0.2">
      <c r="A21543" s="1">
        <v>40077</v>
      </c>
      <c r="B21543">
        <f>MONTH(A21543)</f>
        <v>9</v>
      </c>
      <c r="C21543">
        <v>1.04</v>
      </c>
      <c r="D21543">
        <f>C21543*$J$21</f>
        <v>0.13520000000000001</v>
      </c>
      <c r="E21543">
        <f>(INDEX($V$3:$W$14,MATCH(B21543,$V$3:$V$14,0),2))+C21543</f>
        <v>5.5565589075452646</v>
      </c>
      <c r="F21543">
        <f>E21543*$J$21</f>
        <v>0.72235265798088444</v>
      </c>
    </row>
    <row r="21544" spans="1:6" x14ac:dyDescent="0.2">
      <c r="A21544" s="1">
        <v>40078</v>
      </c>
      <c r="B21544">
        <f>MONTH(A21544)</f>
        <v>9</v>
      </c>
      <c r="C21544">
        <v>1.06</v>
      </c>
      <c r="D21544">
        <f>C21544*$J$21</f>
        <v>0.13780000000000001</v>
      </c>
      <c r="E21544">
        <f>(INDEX($V$3:$W$14,MATCH(B21544,$V$3:$V$14,0),2))+C21544</f>
        <v>5.5765589075452642</v>
      </c>
      <c r="F21544">
        <f>E21544*$J$21</f>
        <v>0.72495265798088437</v>
      </c>
    </row>
    <row r="21545" spans="1:6" x14ac:dyDescent="0.2">
      <c r="A21545" s="1">
        <v>40079</v>
      </c>
      <c r="B21545">
        <f>MONTH(A21545)</f>
        <v>9</v>
      </c>
      <c r="C21545">
        <v>1.07</v>
      </c>
      <c r="D21545">
        <f>C21545*$J$21</f>
        <v>0.1391</v>
      </c>
      <c r="E21545">
        <f>(INDEX($V$3:$W$14,MATCH(B21545,$V$3:$V$14,0),2))+C21545</f>
        <v>5.5865589075452649</v>
      </c>
      <c r="F21545">
        <f>E21545*$J$21</f>
        <v>0.72625265798088445</v>
      </c>
    </row>
    <row r="21546" spans="1:6" x14ac:dyDescent="0.2">
      <c r="A21546" s="1">
        <v>40080</v>
      </c>
      <c r="B21546">
        <f>MONTH(A21546)</f>
        <v>9</v>
      </c>
      <c r="C21546">
        <v>1.03</v>
      </c>
      <c r="D21546">
        <f>C21546*$J$21</f>
        <v>0.13390000000000002</v>
      </c>
      <c r="E21546">
        <f>(INDEX($V$3:$W$14,MATCH(B21546,$V$3:$V$14,0),2))+C21546</f>
        <v>5.5465589075452648</v>
      </c>
      <c r="F21546">
        <f>E21546*$J$21</f>
        <v>0.72105265798088447</v>
      </c>
    </row>
    <row r="21547" spans="1:6" x14ac:dyDescent="0.2">
      <c r="A21547" s="1">
        <v>40081</v>
      </c>
      <c r="B21547">
        <f>MONTH(A21547)</f>
        <v>9</v>
      </c>
      <c r="C21547">
        <v>0.97</v>
      </c>
      <c r="D21547">
        <f>C21547*$J$21</f>
        <v>0.12609999999999999</v>
      </c>
      <c r="E21547">
        <f>(INDEX($V$3:$W$14,MATCH(B21547,$V$3:$V$14,0),2))+C21547</f>
        <v>5.4865589075452643</v>
      </c>
      <c r="F21547">
        <f>E21547*$J$21</f>
        <v>0.71325265798088433</v>
      </c>
    </row>
    <row r="21548" spans="1:6" x14ac:dyDescent="0.2">
      <c r="A21548" s="1">
        <v>40082</v>
      </c>
      <c r="B21548">
        <f>MONTH(A21548)</f>
        <v>9</v>
      </c>
      <c r="C21548">
        <v>0.97</v>
      </c>
      <c r="D21548">
        <f>C21548*$J$21</f>
        <v>0.12609999999999999</v>
      </c>
      <c r="E21548">
        <f>(INDEX($V$3:$W$14,MATCH(B21548,$V$3:$V$14,0),2))+C21548</f>
        <v>5.4865589075452643</v>
      </c>
      <c r="F21548">
        <f>E21548*$J$21</f>
        <v>0.71325265798088433</v>
      </c>
    </row>
    <row r="21549" spans="1:6" x14ac:dyDescent="0.2">
      <c r="A21549" s="1">
        <v>40083</v>
      </c>
      <c r="B21549">
        <f>MONTH(A21549)</f>
        <v>9</v>
      </c>
      <c r="C21549">
        <v>0.92</v>
      </c>
      <c r="D21549">
        <f>C21549*$J$21</f>
        <v>0.11960000000000001</v>
      </c>
      <c r="E21549">
        <f>(INDEX($V$3:$W$14,MATCH(B21549,$V$3:$V$14,0),2))+C21549</f>
        <v>5.4365589075452645</v>
      </c>
      <c r="F21549">
        <f>E21549*$J$21</f>
        <v>0.70675265798088438</v>
      </c>
    </row>
    <row r="21550" spans="1:6" x14ac:dyDescent="0.2">
      <c r="A21550" s="1">
        <v>40084</v>
      </c>
      <c r="B21550">
        <f>MONTH(A21550)</f>
        <v>9</v>
      </c>
      <c r="C21550">
        <v>0.95</v>
      </c>
      <c r="D21550">
        <f>C21550*$J$21</f>
        <v>0.1235</v>
      </c>
      <c r="E21550">
        <f>(INDEX($V$3:$W$14,MATCH(B21550,$V$3:$V$14,0),2))+C21550</f>
        <v>5.4665589075452647</v>
      </c>
      <c r="F21550">
        <f>E21550*$J$21</f>
        <v>0.71065265798088439</v>
      </c>
    </row>
    <row r="21551" spans="1:6" x14ac:dyDescent="0.2">
      <c r="A21551" s="1">
        <v>40085</v>
      </c>
      <c r="B21551">
        <f>MONTH(A21551)</f>
        <v>9</v>
      </c>
      <c r="C21551">
        <v>0.94</v>
      </c>
      <c r="D21551">
        <f>C21551*$J$21</f>
        <v>0.1222</v>
      </c>
      <c r="E21551">
        <f>(INDEX($V$3:$W$14,MATCH(B21551,$V$3:$V$14,0),2))+C21551</f>
        <v>5.456558907545265</v>
      </c>
      <c r="F21551">
        <f>E21551*$J$21</f>
        <v>0.70935265798088443</v>
      </c>
    </row>
    <row r="21552" spans="1:6" x14ac:dyDescent="0.2">
      <c r="A21552" s="1">
        <v>40086</v>
      </c>
      <c r="B21552">
        <f>MONTH(A21552)</f>
        <v>9</v>
      </c>
      <c r="C21552">
        <v>0.98</v>
      </c>
      <c r="D21552">
        <f>C21552*$J$21</f>
        <v>0.12740000000000001</v>
      </c>
      <c r="E21552">
        <f>(INDEX($V$3:$W$14,MATCH(B21552,$V$3:$V$14,0),2))+C21552</f>
        <v>5.4965589075452641</v>
      </c>
      <c r="F21552">
        <f>E21552*$J$21</f>
        <v>0.71455265798088441</v>
      </c>
    </row>
    <row r="21553" spans="1:6" x14ac:dyDescent="0.2">
      <c r="A21553" s="1">
        <v>40087</v>
      </c>
      <c r="B21553">
        <f>MONTH(A21553)</f>
        <v>10</v>
      </c>
      <c r="C21553">
        <v>0.97</v>
      </c>
      <c r="D21553">
        <f>C21553*$J$21</f>
        <v>0.12609999999999999</v>
      </c>
      <c r="E21553">
        <f>(INDEX($V$3:$W$14,MATCH(B21553,$V$3:$V$14,0),2))+C21553</f>
        <v>1.2770809530028169</v>
      </c>
      <c r="F21553">
        <f>E21553*$J$21</f>
        <v>0.1660205238903662</v>
      </c>
    </row>
    <row r="21554" spans="1:6" x14ac:dyDescent="0.2">
      <c r="A21554" s="1">
        <v>40088</v>
      </c>
      <c r="B21554">
        <f>MONTH(A21554)</f>
        <v>10</v>
      </c>
      <c r="C21554">
        <v>1</v>
      </c>
      <c r="D21554">
        <f>C21554*$J$21</f>
        <v>0.13</v>
      </c>
      <c r="E21554">
        <f>(INDEX($V$3:$W$14,MATCH(B21554,$V$3:$V$14,0),2))+C21554</f>
        <v>1.3070809530028171</v>
      </c>
      <c r="F21554">
        <f>E21554*$J$21</f>
        <v>0.16992052389036624</v>
      </c>
    </row>
    <row r="21555" spans="1:6" x14ac:dyDescent="0.2">
      <c r="A21555" s="1">
        <v>40089</v>
      </c>
      <c r="B21555">
        <f>MONTH(A21555)</f>
        <v>10</v>
      </c>
      <c r="C21555">
        <v>0.9</v>
      </c>
      <c r="D21555">
        <f>C21555*$J$21</f>
        <v>0.11700000000000001</v>
      </c>
      <c r="E21555">
        <f>(INDEX($V$3:$W$14,MATCH(B21555,$V$3:$V$14,0),2))+C21555</f>
        <v>1.207080953002817</v>
      </c>
      <c r="F21555">
        <f>E21555*$J$21</f>
        <v>0.15692052389036623</v>
      </c>
    </row>
    <row r="21556" spans="1:6" x14ac:dyDescent="0.2">
      <c r="A21556" s="1">
        <v>40090</v>
      </c>
      <c r="B21556">
        <f>MONTH(A21556)</f>
        <v>10</v>
      </c>
      <c r="C21556">
        <v>0.47</v>
      </c>
      <c r="D21556">
        <f>C21556*$J$21</f>
        <v>6.1100000000000002E-2</v>
      </c>
      <c r="E21556">
        <f>(INDEX($V$3:$W$14,MATCH(B21556,$V$3:$V$14,0),2))+C21556</f>
        <v>0.77708095300281699</v>
      </c>
      <c r="F21556">
        <f>E21556*$J$21</f>
        <v>0.10102052389036621</v>
      </c>
    </row>
    <row r="21557" spans="1:6" x14ac:dyDescent="0.2">
      <c r="A21557" s="1">
        <v>40091</v>
      </c>
      <c r="B21557">
        <f>MONTH(A21557)</f>
        <v>10</v>
      </c>
      <c r="C21557">
        <v>0.72</v>
      </c>
      <c r="D21557">
        <f>C21557*$J$21</f>
        <v>9.3600000000000003E-2</v>
      </c>
      <c r="E21557">
        <f>(INDEX($V$3:$W$14,MATCH(B21557,$V$3:$V$14,0),2))+C21557</f>
        <v>1.0270809530028169</v>
      </c>
      <c r="F21557">
        <f>E21557*$J$21</f>
        <v>0.1335205238903662</v>
      </c>
    </row>
    <row r="21558" spans="1:6" x14ac:dyDescent="0.2">
      <c r="A21558" s="1">
        <v>40092</v>
      </c>
      <c r="B21558">
        <f>MONTH(A21558)</f>
        <v>10</v>
      </c>
      <c r="C21558">
        <v>0.64</v>
      </c>
      <c r="D21558">
        <f>C21558*$J$21</f>
        <v>8.320000000000001E-2</v>
      </c>
      <c r="E21558">
        <f>(INDEX($V$3:$W$14,MATCH(B21558,$V$3:$V$14,0),2))+C21558</f>
        <v>0.94708095300281703</v>
      </c>
      <c r="F21558">
        <f>E21558*$J$21</f>
        <v>0.12312052389036622</v>
      </c>
    </row>
    <row r="21559" spans="1:6" x14ac:dyDescent="0.2">
      <c r="A21559" s="1">
        <v>40093</v>
      </c>
      <c r="B21559">
        <f>MONTH(A21559)</f>
        <v>10</v>
      </c>
      <c r="C21559">
        <v>0.61</v>
      </c>
      <c r="D21559">
        <f>C21559*$J$21</f>
        <v>7.9299999999999995E-2</v>
      </c>
      <c r="E21559">
        <f>(INDEX($V$3:$W$14,MATCH(B21559,$V$3:$V$14,0),2))+C21559</f>
        <v>0.917080953002817</v>
      </c>
      <c r="F21559">
        <f>E21559*$J$21</f>
        <v>0.11922052389036622</v>
      </c>
    </row>
    <row r="21560" spans="1:6" x14ac:dyDescent="0.2">
      <c r="A21560" s="1">
        <v>40094</v>
      </c>
      <c r="B21560">
        <f>MONTH(A21560)</f>
        <v>10</v>
      </c>
      <c r="C21560">
        <v>0.56000000000000005</v>
      </c>
      <c r="D21560">
        <f>C21560*$J$21</f>
        <v>7.2800000000000004E-2</v>
      </c>
      <c r="E21560">
        <f>(INDEX($V$3:$W$14,MATCH(B21560,$V$3:$V$14,0),2))+C21560</f>
        <v>0.86708095300281707</v>
      </c>
      <c r="F21560">
        <f>E21560*$J$21</f>
        <v>0.11272052389036623</v>
      </c>
    </row>
    <row r="21561" spans="1:6" x14ac:dyDescent="0.2">
      <c r="A21561" s="1">
        <v>40095</v>
      </c>
      <c r="B21561">
        <f>MONTH(A21561)</f>
        <v>10</v>
      </c>
      <c r="C21561">
        <v>0.59</v>
      </c>
      <c r="D21561">
        <f>C21561*$J$21</f>
        <v>7.6700000000000004E-2</v>
      </c>
      <c r="E21561">
        <f>(INDEX($V$3:$W$14,MATCH(B21561,$V$3:$V$14,0),2))+C21561</f>
        <v>0.89708095300281698</v>
      </c>
      <c r="F21561">
        <f>E21561*$J$21</f>
        <v>0.11662052389036622</v>
      </c>
    </row>
    <row r="21562" spans="1:6" x14ac:dyDescent="0.2">
      <c r="A21562" s="1">
        <v>40096</v>
      </c>
      <c r="B21562">
        <f>MONTH(A21562)</f>
        <v>10</v>
      </c>
      <c r="C21562">
        <v>0.59</v>
      </c>
      <c r="D21562">
        <f>C21562*$J$21</f>
        <v>7.6700000000000004E-2</v>
      </c>
      <c r="E21562">
        <f>(INDEX($V$3:$W$14,MATCH(B21562,$V$3:$V$14,0),2))+C21562</f>
        <v>0.89708095300281698</v>
      </c>
      <c r="F21562">
        <f>E21562*$J$21</f>
        <v>0.11662052389036622</v>
      </c>
    </row>
    <row r="21563" spans="1:6" x14ac:dyDescent="0.2">
      <c r="A21563" s="1">
        <v>40097</v>
      </c>
      <c r="B21563">
        <f>MONTH(A21563)</f>
        <v>10</v>
      </c>
      <c r="C21563">
        <v>0.63</v>
      </c>
      <c r="D21563">
        <f>C21563*$J$21</f>
        <v>8.1900000000000001E-2</v>
      </c>
      <c r="E21563">
        <f>(INDEX($V$3:$W$14,MATCH(B21563,$V$3:$V$14,0),2))+C21563</f>
        <v>0.93708095300281702</v>
      </c>
      <c r="F21563">
        <f>E21563*$J$21</f>
        <v>0.12182052389036621</v>
      </c>
    </row>
    <row r="21564" spans="1:6" x14ac:dyDescent="0.2">
      <c r="A21564" s="1">
        <v>40098</v>
      </c>
      <c r="B21564">
        <f>MONTH(A21564)</f>
        <v>10</v>
      </c>
      <c r="C21564">
        <v>0.65</v>
      </c>
      <c r="D21564">
        <f>C21564*$J$21</f>
        <v>8.4500000000000006E-2</v>
      </c>
      <c r="E21564">
        <f>(INDEX($V$3:$W$14,MATCH(B21564,$V$3:$V$14,0),2))+C21564</f>
        <v>0.95708095300281704</v>
      </c>
      <c r="F21564">
        <f>E21564*$J$21</f>
        <v>0.12442052389036622</v>
      </c>
    </row>
    <row r="21565" spans="1:6" x14ac:dyDescent="0.2">
      <c r="A21565" s="1">
        <v>40099</v>
      </c>
      <c r="B21565">
        <f>MONTH(A21565)</f>
        <v>10</v>
      </c>
      <c r="C21565">
        <v>4.47</v>
      </c>
      <c r="D21565">
        <f>C21565*$J$21</f>
        <v>0.58109999999999995</v>
      </c>
      <c r="E21565">
        <f>(INDEX($V$3:$W$14,MATCH(B21565,$V$3:$V$14,0),2))+C21565</f>
        <v>4.7770809530028169</v>
      </c>
      <c r="F21565">
        <f>E21565*$J$21</f>
        <v>0.62102052389036622</v>
      </c>
    </row>
    <row r="21566" spans="1:6" x14ac:dyDescent="0.2">
      <c r="A21566" s="1">
        <v>40100</v>
      </c>
      <c r="B21566">
        <f>MONTH(A21566)</f>
        <v>10</v>
      </c>
      <c r="C21566">
        <v>59</v>
      </c>
      <c r="D21566">
        <f>C21566*$J$21</f>
        <v>7.67</v>
      </c>
      <c r="E21566">
        <f>(INDEX($V$3:$W$14,MATCH(B21566,$V$3:$V$14,0),2))+C21566</f>
        <v>59.307080953002817</v>
      </c>
      <c r="F21566">
        <f>E21566*$J$21</f>
        <v>7.7099205238903661</v>
      </c>
    </row>
    <row r="21567" spans="1:6" x14ac:dyDescent="0.2">
      <c r="A21567" s="1">
        <v>40101</v>
      </c>
      <c r="B21567">
        <f>MONTH(A21567)</f>
        <v>10</v>
      </c>
      <c r="C21567">
        <v>73.7</v>
      </c>
      <c r="D21567">
        <f>C21567*$J$21</f>
        <v>9.5810000000000013</v>
      </c>
      <c r="E21567">
        <f>(INDEX($V$3:$W$14,MATCH(B21567,$V$3:$V$14,0),2))+C21567</f>
        <v>74.007080953002813</v>
      </c>
      <c r="F21567">
        <f>E21567*$J$21</f>
        <v>9.6209205238903657</v>
      </c>
    </row>
    <row r="21568" spans="1:6" x14ac:dyDescent="0.2">
      <c r="A21568" s="1">
        <v>40102</v>
      </c>
      <c r="B21568">
        <f>MONTH(A21568)</f>
        <v>10</v>
      </c>
      <c r="C21568">
        <v>48.5</v>
      </c>
      <c r="D21568">
        <f>C21568*$J$21</f>
        <v>6.3050000000000006</v>
      </c>
      <c r="E21568">
        <f>(INDEX($V$3:$W$14,MATCH(B21568,$V$3:$V$14,0),2))+C21568</f>
        <v>48.807080953002817</v>
      </c>
      <c r="F21568">
        <f>E21568*$J$21</f>
        <v>6.3449205238903668</v>
      </c>
    </row>
    <row r="21569" spans="1:6" x14ac:dyDescent="0.2">
      <c r="A21569" s="1">
        <v>40103</v>
      </c>
      <c r="B21569">
        <f>MONTH(A21569)</f>
        <v>10</v>
      </c>
      <c r="C21569">
        <v>30.2</v>
      </c>
      <c r="D21569">
        <f>C21569*$J$21</f>
        <v>3.9260000000000002</v>
      </c>
      <c r="E21569">
        <f>(INDEX($V$3:$W$14,MATCH(B21569,$V$3:$V$14,0),2))+C21569</f>
        <v>30.507080953002816</v>
      </c>
      <c r="F21569">
        <f>E21569*$J$21</f>
        <v>3.9659205238903663</v>
      </c>
    </row>
    <row r="21570" spans="1:6" x14ac:dyDescent="0.2">
      <c r="A21570" s="1">
        <v>40104</v>
      </c>
      <c r="B21570">
        <f>MONTH(A21570)</f>
        <v>10</v>
      </c>
      <c r="C21570">
        <v>23.7</v>
      </c>
      <c r="D21570">
        <f>C21570*$J$21</f>
        <v>3.081</v>
      </c>
      <c r="E21570">
        <f>(INDEX($V$3:$W$14,MATCH(B21570,$V$3:$V$14,0),2))+C21570</f>
        <v>24.007080953002816</v>
      </c>
      <c r="F21570">
        <f>E21570*$J$21</f>
        <v>3.1209205238903661</v>
      </c>
    </row>
    <row r="21571" spans="1:6" x14ac:dyDescent="0.2">
      <c r="A21571" s="1">
        <v>40105</v>
      </c>
      <c r="B21571">
        <f>MONTH(A21571)</f>
        <v>10</v>
      </c>
      <c r="C21571">
        <v>21.4</v>
      </c>
      <c r="D21571">
        <f>C21571*$J$21</f>
        <v>2.782</v>
      </c>
      <c r="E21571">
        <f>(INDEX($V$3:$W$14,MATCH(B21571,$V$3:$V$14,0),2))+C21571</f>
        <v>21.707080953002816</v>
      </c>
      <c r="F21571">
        <f>E21571*$J$21</f>
        <v>2.8219205238903662</v>
      </c>
    </row>
    <row r="21572" spans="1:6" x14ac:dyDescent="0.2">
      <c r="A21572" s="1">
        <v>40106</v>
      </c>
      <c r="B21572">
        <f>MONTH(A21572)</f>
        <v>10</v>
      </c>
      <c r="C21572">
        <v>20.2</v>
      </c>
      <c r="D21572">
        <f>C21572*$J$21</f>
        <v>2.6259999999999999</v>
      </c>
      <c r="E21572">
        <f>(INDEX($V$3:$W$14,MATCH(B21572,$V$3:$V$14,0),2))+C21572</f>
        <v>20.507080953002816</v>
      </c>
      <c r="F21572">
        <f>E21572*$J$21</f>
        <v>2.665920523890366</v>
      </c>
    </row>
    <row r="21573" spans="1:6" x14ac:dyDescent="0.2">
      <c r="A21573" s="1">
        <v>40107</v>
      </c>
      <c r="B21573">
        <f>MONTH(A21573)</f>
        <v>10</v>
      </c>
      <c r="C21573">
        <v>22.7</v>
      </c>
      <c r="D21573">
        <f>C21573*$J$21</f>
        <v>2.9510000000000001</v>
      </c>
      <c r="E21573">
        <f>(INDEX($V$3:$W$14,MATCH(B21573,$V$3:$V$14,0),2))+C21573</f>
        <v>23.007080953002816</v>
      </c>
      <c r="F21573">
        <f>E21573*$J$21</f>
        <v>2.9909205238903662</v>
      </c>
    </row>
    <row r="21574" spans="1:6" x14ac:dyDescent="0.2">
      <c r="A21574" s="1">
        <v>40108</v>
      </c>
      <c r="B21574">
        <f>MONTH(A21574)</f>
        <v>10</v>
      </c>
      <c r="C21574">
        <v>21.5</v>
      </c>
      <c r="D21574">
        <f>C21574*$J$21</f>
        <v>2.7949999999999999</v>
      </c>
      <c r="E21574">
        <f>(INDEX($V$3:$W$14,MATCH(B21574,$V$3:$V$14,0),2))+C21574</f>
        <v>21.807080953002817</v>
      </c>
      <c r="F21574">
        <f>E21574*$J$21</f>
        <v>2.8349205238903665</v>
      </c>
    </row>
    <row r="21575" spans="1:6" x14ac:dyDescent="0.2">
      <c r="A21575" s="1">
        <v>40109</v>
      </c>
      <c r="B21575">
        <f>MONTH(A21575)</f>
        <v>10</v>
      </c>
      <c r="C21575">
        <v>19</v>
      </c>
      <c r="D21575">
        <f>C21575*$J$21</f>
        <v>2.4700000000000002</v>
      </c>
      <c r="E21575">
        <f>(INDEX($V$3:$W$14,MATCH(B21575,$V$3:$V$14,0),2))+C21575</f>
        <v>19.307080953002817</v>
      </c>
      <c r="F21575">
        <f>E21575*$J$21</f>
        <v>2.5099205238903664</v>
      </c>
    </row>
    <row r="21576" spans="1:6" x14ac:dyDescent="0.2">
      <c r="A21576" s="1">
        <v>40110</v>
      </c>
      <c r="B21576">
        <f>MONTH(A21576)</f>
        <v>10</v>
      </c>
      <c r="C21576">
        <v>17.600000000000001</v>
      </c>
      <c r="D21576">
        <f>C21576*$J$21</f>
        <v>2.2880000000000003</v>
      </c>
      <c r="E21576">
        <f>(INDEX($V$3:$W$14,MATCH(B21576,$V$3:$V$14,0),2))+C21576</f>
        <v>17.907080953002819</v>
      </c>
      <c r="F21576">
        <f>E21576*$J$21</f>
        <v>2.3279205238903664</v>
      </c>
    </row>
    <row r="21577" spans="1:6" x14ac:dyDescent="0.2">
      <c r="A21577" s="1">
        <v>40111</v>
      </c>
      <c r="B21577">
        <f>MONTH(A21577)</f>
        <v>10</v>
      </c>
      <c r="C21577">
        <v>16.399999999999999</v>
      </c>
      <c r="D21577">
        <f>C21577*$J$21</f>
        <v>2.1319999999999997</v>
      </c>
      <c r="E21577">
        <f>(INDEX($V$3:$W$14,MATCH(B21577,$V$3:$V$14,0),2))+C21577</f>
        <v>16.707080953002816</v>
      </c>
      <c r="F21577">
        <f>E21577*$J$21</f>
        <v>2.1719205238903663</v>
      </c>
    </row>
    <row r="21578" spans="1:6" x14ac:dyDescent="0.2">
      <c r="A21578" s="1">
        <v>40112</v>
      </c>
      <c r="B21578">
        <f>MONTH(A21578)</f>
        <v>10</v>
      </c>
      <c r="C21578">
        <v>15.9</v>
      </c>
      <c r="D21578">
        <f>C21578*$J$21</f>
        <v>2.0670000000000002</v>
      </c>
      <c r="E21578">
        <f>(INDEX($V$3:$W$14,MATCH(B21578,$V$3:$V$14,0),2))+C21578</f>
        <v>16.207080953002816</v>
      </c>
      <c r="F21578">
        <f>E21578*$J$21</f>
        <v>2.1069205238903663</v>
      </c>
    </row>
    <row r="21579" spans="1:6" x14ac:dyDescent="0.2">
      <c r="A21579" s="1">
        <v>40113</v>
      </c>
      <c r="B21579">
        <f>MONTH(A21579)</f>
        <v>10</v>
      </c>
      <c r="C21579">
        <v>14.8</v>
      </c>
      <c r="D21579">
        <f>C21579*$J$21</f>
        <v>1.9240000000000002</v>
      </c>
      <c r="E21579">
        <f>(INDEX($V$3:$W$14,MATCH(B21579,$V$3:$V$14,0),2))+C21579</f>
        <v>15.107080953002818</v>
      </c>
      <c r="F21579">
        <f>E21579*$J$21</f>
        <v>1.9639205238903663</v>
      </c>
    </row>
    <row r="21580" spans="1:6" x14ac:dyDescent="0.2">
      <c r="A21580" s="1">
        <v>40114</v>
      </c>
      <c r="B21580">
        <f>MONTH(A21580)</f>
        <v>10</v>
      </c>
      <c r="C21580">
        <v>13.9</v>
      </c>
      <c r="D21580">
        <f>C21580*$J$21</f>
        <v>1.8070000000000002</v>
      </c>
      <c r="E21580">
        <f>(INDEX($V$3:$W$14,MATCH(B21580,$V$3:$V$14,0),2))+C21580</f>
        <v>14.207080953002817</v>
      </c>
      <c r="F21580">
        <f>E21580*$J$21</f>
        <v>1.8469205238903663</v>
      </c>
    </row>
    <row r="21581" spans="1:6" x14ac:dyDescent="0.2">
      <c r="A21581" s="1">
        <v>40115</v>
      </c>
      <c r="B21581">
        <f>MONTH(A21581)</f>
        <v>10</v>
      </c>
      <c r="C21581">
        <v>13.3</v>
      </c>
      <c r="D21581">
        <f>C21581*$J$21</f>
        <v>1.7290000000000001</v>
      </c>
      <c r="E21581">
        <f>(INDEX($V$3:$W$14,MATCH(B21581,$V$3:$V$14,0),2))+C21581</f>
        <v>13.607080953002818</v>
      </c>
      <c r="F21581">
        <f>E21581*$J$21</f>
        <v>1.7689205238903665</v>
      </c>
    </row>
    <row r="21582" spans="1:6" x14ac:dyDescent="0.2">
      <c r="A21582" s="1">
        <v>40116</v>
      </c>
      <c r="B21582">
        <f>MONTH(A21582)</f>
        <v>10</v>
      </c>
      <c r="C21582">
        <v>13</v>
      </c>
      <c r="D21582">
        <f>C21582*$J$21</f>
        <v>1.69</v>
      </c>
      <c r="E21582">
        <f>(INDEX($V$3:$W$14,MATCH(B21582,$V$3:$V$14,0),2))+C21582</f>
        <v>13.307080953002817</v>
      </c>
      <c r="F21582">
        <f>E21582*$J$21</f>
        <v>1.7299205238903663</v>
      </c>
    </row>
    <row r="21583" spans="1:6" x14ac:dyDescent="0.2">
      <c r="A21583" s="1">
        <v>40117</v>
      </c>
      <c r="B21583">
        <f>MONTH(A21583)</f>
        <v>10</v>
      </c>
      <c r="C21583">
        <v>12.5</v>
      </c>
      <c r="D21583">
        <f>C21583*$J$21</f>
        <v>1.625</v>
      </c>
      <c r="E21583">
        <f>(INDEX($V$3:$W$14,MATCH(B21583,$V$3:$V$14,0),2))+C21583</f>
        <v>12.807080953002817</v>
      </c>
      <c r="F21583">
        <f>E21583*$J$21</f>
        <v>1.6649205238903664</v>
      </c>
    </row>
    <row r="21584" spans="1:6" x14ac:dyDescent="0.2">
      <c r="A21584" s="1">
        <v>40118</v>
      </c>
      <c r="B21584">
        <f>MONTH(A21584)</f>
        <v>11</v>
      </c>
      <c r="C21584">
        <v>12.4</v>
      </c>
      <c r="D21584">
        <f>C21584*$J$21</f>
        <v>1.6120000000000001</v>
      </c>
      <c r="E21584">
        <f>(INDEX($V$3:$W$14,MATCH(B21584,$V$3:$V$14,0),2))+C21584</f>
        <v>12.707080953002817</v>
      </c>
      <c r="F21584">
        <f>E21584*$J$21</f>
        <v>1.6519205238903663</v>
      </c>
    </row>
    <row r="21585" spans="1:6" x14ac:dyDescent="0.2">
      <c r="A21585" s="1">
        <v>40119</v>
      </c>
      <c r="B21585">
        <f>MONTH(A21585)</f>
        <v>11</v>
      </c>
      <c r="C21585">
        <v>12.2</v>
      </c>
      <c r="D21585">
        <f>C21585*$J$21</f>
        <v>1.5859999999999999</v>
      </c>
      <c r="E21585">
        <f>(INDEX($V$3:$W$14,MATCH(B21585,$V$3:$V$14,0),2))+C21585</f>
        <v>12.507080953002816</v>
      </c>
      <c r="F21585">
        <f>E21585*$J$21</f>
        <v>1.6259205238903662</v>
      </c>
    </row>
    <row r="21586" spans="1:6" x14ac:dyDescent="0.2">
      <c r="A21586" s="1">
        <v>40120</v>
      </c>
      <c r="B21586">
        <f>MONTH(A21586)</f>
        <v>11</v>
      </c>
      <c r="C21586">
        <v>12</v>
      </c>
      <c r="D21586">
        <f>C21586*$J$21</f>
        <v>1.56</v>
      </c>
      <c r="E21586">
        <f>(INDEX($V$3:$W$14,MATCH(B21586,$V$3:$V$14,0),2))+C21586</f>
        <v>12.307080953002817</v>
      </c>
      <c r="F21586">
        <f>E21586*$J$21</f>
        <v>1.5999205238903662</v>
      </c>
    </row>
    <row r="21587" spans="1:6" x14ac:dyDescent="0.2">
      <c r="A21587" s="1">
        <v>40121</v>
      </c>
      <c r="B21587">
        <f>MONTH(A21587)</f>
        <v>11</v>
      </c>
      <c r="C21587">
        <v>11.6</v>
      </c>
      <c r="D21587">
        <f>C21587*$J$21</f>
        <v>1.508</v>
      </c>
      <c r="E21587">
        <f>(INDEX($V$3:$W$14,MATCH(B21587,$V$3:$V$14,0),2))+C21587</f>
        <v>11.907080953002817</v>
      </c>
      <c r="F21587">
        <f>E21587*$J$21</f>
        <v>1.5479205238903662</v>
      </c>
    </row>
    <row r="21588" spans="1:6" x14ac:dyDescent="0.2">
      <c r="A21588" s="1">
        <v>40122</v>
      </c>
      <c r="B21588">
        <f>MONTH(A21588)</f>
        <v>11</v>
      </c>
      <c r="C21588">
        <v>11.6</v>
      </c>
      <c r="D21588">
        <f>C21588*$J$21</f>
        <v>1.508</v>
      </c>
      <c r="E21588">
        <f>(INDEX($V$3:$W$14,MATCH(B21588,$V$3:$V$14,0),2))+C21588</f>
        <v>11.907080953002817</v>
      </c>
      <c r="F21588">
        <f>E21588*$J$21</f>
        <v>1.5479205238903662</v>
      </c>
    </row>
    <row r="21589" spans="1:6" x14ac:dyDescent="0.2">
      <c r="A21589" s="1">
        <v>40123</v>
      </c>
      <c r="B21589">
        <f>MONTH(A21589)</f>
        <v>11</v>
      </c>
      <c r="C21589">
        <v>12.3</v>
      </c>
      <c r="D21589">
        <f>C21589*$J$21</f>
        <v>1.5990000000000002</v>
      </c>
      <c r="E21589">
        <f>(INDEX($V$3:$W$14,MATCH(B21589,$V$3:$V$14,0),2))+C21589</f>
        <v>12.607080953002818</v>
      </c>
      <c r="F21589">
        <f>E21589*$J$21</f>
        <v>1.6389205238903664</v>
      </c>
    </row>
    <row r="21590" spans="1:6" x14ac:dyDescent="0.2">
      <c r="A21590" s="1">
        <v>40124</v>
      </c>
      <c r="B21590">
        <f>MONTH(A21590)</f>
        <v>11</v>
      </c>
      <c r="C21590">
        <v>13.6</v>
      </c>
      <c r="D21590">
        <f>C21590*$J$21</f>
        <v>1.768</v>
      </c>
      <c r="E21590">
        <f>(INDEX($V$3:$W$14,MATCH(B21590,$V$3:$V$14,0),2))+C21590</f>
        <v>13.907080953002817</v>
      </c>
      <c r="F21590">
        <f>E21590*$J$21</f>
        <v>1.8079205238903662</v>
      </c>
    </row>
    <row r="21591" spans="1:6" x14ac:dyDescent="0.2">
      <c r="A21591" s="1">
        <v>40125</v>
      </c>
      <c r="B21591">
        <f>MONTH(A21591)</f>
        <v>11</v>
      </c>
      <c r="C21591">
        <v>15.5</v>
      </c>
      <c r="D21591">
        <f>C21591*$J$21</f>
        <v>2.0150000000000001</v>
      </c>
      <c r="E21591">
        <f>(INDEX($V$3:$W$14,MATCH(B21591,$V$3:$V$14,0),2))+C21591</f>
        <v>15.807080953002817</v>
      </c>
      <c r="F21591">
        <f>E21591*$J$21</f>
        <v>2.0549205238903663</v>
      </c>
    </row>
    <row r="21592" spans="1:6" x14ac:dyDescent="0.2">
      <c r="A21592" s="1">
        <v>40126</v>
      </c>
      <c r="B21592">
        <f>MONTH(A21592)</f>
        <v>11</v>
      </c>
      <c r="C21592">
        <v>14.9</v>
      </c>
      <c r="D21592">
        <f>C21592*$J$21</f>
        <v>1.9370000000000001</v>
      </c>
      <c r="E21592">
        <f>(INDEX($V$3:$W$14,MATCH(B21592,$V$3:$V$14,0),2))+C21592</f>
        <v>15.207080953002817</v>
      </c>
      <c r="F21592">
        <f>E21592*$J$21</f>
        <v>1.9769205238903664</v>
      </c>
    </row>
    <row r="21593" spans="1:6" x14ac:dyDescent="0.2">
      <c r="A21593" s="1">
        <v>40127</v>
      </c>
      <c r="B21593">
        <f>MONTH(A21593)</f>
        <v>11</v>
      </c>
      <c r="C21593">
        <v>14.2</v>
      </c>
      <c r="D21593">
        <f>C21593*$J$21</f>
        <v>1.8459999999999999</v>
      </c>
      <c r="E21593">
        <f>(INDEX($V$3:$W$14,MATCH(B21593,$V$3:$V$14,0),2))+C21593</f>
        <v>14.507080953002816</v>
      </c>
      <c r="F21593">
        <f>E21593*$J$21</f>
        <v>1.8859205238903662</v>
      </c>
    </row>
    <row r="21594" spans="1:6" x14ac:dyDescent="0.2">
      <c r="A21594" s="1">
        <v>40128</v>
      </c>
      <c r="B21594">
        <f>MONTH(A21594)</f>
        <v>11</v>
      </c>
      <c r="C21594">
        <v>13.8</v>
      </c>
      <c r="D21594">
        <f>C21594*$J$21</f>
        <v>1.7940000000000003</v>
      </c>
      <c r="E21594">
        <f>(INDEX($V$3:$W$14,MATCH(B21594,$V$3:$V$14,0),2))+C21594</f>
        <v>14.107080953002818</v>
      </c>
      <c r="F21594">
        <f>E21594*$J$21</f>
        <v>1.8339205238903664</v>
      </c>
    </row>
    <row r="21595" spans="1:6" x14ac:dyDescent="0.2">
      <c r="A21595" s="1">
        <v>40129</v>
      </c>
      <c r="B21595">
        <f>MONTH(A21595)</f>
        <v>11</v>
      </c>
      <c r="C21595">
        <v>13.5</v>
      </c>
      <c r="D21595">
        <f>C21595*$J$21</f>
        <v>1.7550000000000001</v>
      </c>
      <c r="E21595">
        <f>(INDEX($V$3:$W$14,MATCH(B21595,$V$3:$V$14,0),2))+C21595</f>
        <v>13.807080953002817</v>
      </c>
      <c r="F21595">
        <f>E21595*$J$21</f>
        <v>1.7949205238903663</v>
      </c>
    </row>
    <row r="21596" spans="1:6" x14ac:dyDescent="0.2">
      <c r="A21596" s="1">
        <v>40130</v>
      </c>
      <c r="B21596">
        <f>MONTH(A21596)</f>
        <v>11</v>
      </c>
      <c r="C21596">
        <v>13.3</v>
      </c>
      <c r="D21596">
        <f>C21596*$J$21</f>
        <v>1.7290000000000001</v>
      </c>
      <c r="E21596">
        <f>(INDEX($V$3:$W$14,MATCH(B21596,$V$3:$V$14,0),2))+C21596</f>
        <v>13.607080953002818</v>
      </c>
      <c r="F21596">
        <f>E21596*$J$21</f>
        <v>1.7689205238903665</v>
      </c>
    </row>
    <row r="21597" spans="1:6" x14ac:dyDescent="0.2">
      <c r="A21597" s="1">
        <v>40131</v>
      </c>
      <c r="B21597">
        <f>MONTH(A21597)</f>
        <v>11</v>
      </c>
      <c r="C21597">
        <v>12.9</v>
      </c>
      <c r="D21597">
        <f>C21597*$J$21</f>
        <v>1.677</v>
      </c>
      <c r="E21597">
        <f>(INDEX($V$3:$W$14,MATCH(B21597,$V$3:$V$14,0),2))+C21597</f>
        <v>13.207080953002817</v>
      </c>
      <c r="F21597">
        <f>E21597*$J$21</f>
        <v>1.7169205238903664</v>
      </c>
    </row>
    <row r="21598" spans="1:6" x14ac:dyDescent="0.2">
      <c r="A21598" s="1">
        <v>40132</v>
      </c>
      <c r="B21598">
        <f>MONTH(A21598)</f>
        <v>11</v>
      </c>
      <c r="C21598">
        <v>12.4</v>
      </c>
      <c r="D21598">
        <f>C21598*$J$21</f>
        <v>1.6120000000000001</v>
      </c>
      <c r="E21598">
        <f>(INDEX($V$3:$W$14,MATCH(B21598,$V$3:$V$14,0),2))+C21598</f>
        <v>12.707080953002817</v>
      </c>
      <c r="F21598">
        <f>E21598*$J$21</f>
        <v>1.6519205238903663</v>
      </c>
    </row>
    <row r="21599" spans="1:6" x14ac:dyDescent="0.2">
      <c r="A21599" s="1">
        <v>40133</v>
      </c>
      <c r="B21599">
        <f>MONTH(A21599)</f>
        <v>11</v>
      </c>
      <c r="C21599">
        <v>12.4</v>
      </c>
      <c r="D21599">
        <f>C21599*$J$21</f>
        <v>1.6120000000000001</v>
      </c>
      <c r="E21599">
        <f>(INDEX($V$3:$W$14,MATCH(B21599,$V$3:$V$14,0),2))+C21599</f>
        <v>12.707080953002817</v>
      </c>
      <c r="F21599">
        <f>E21599*$J$21</f>
        <v>1.6519205238903663</v>
      </c>
    </row>
    <row r="21600" spans="1:6" x14ac:dyDescent="0.2">
      <c r="A21600" s="1">
        <v>40134</v>
      </c>
      <c r="B21600">
        <f>MONTH(A21600)</f>
        <v>11</v>
      </c>
      <c r="C21600">
        <v>13.3</v>
      </c>
      <c r="D21600">
        <f>C21600*$J$21</f>
        <v>1.7290000000000001</v>
      </c>
      <c r="E21600">
        <f>(INDEX($V$3:$W$14,MATCH(B21600,$V$3:$V$14,0),2))+C21600</f>
        <v>13.607080953002818</v>
      </c>
      <c r="F21600">
        <f>E21600*$J$21</f>
        <v>1.7689205238903665</v>
      </c>
    </row>
    <row r="21601" spans="1:6" x14ac:dyDescent="0.2">
      <c r="A21601" s="1">
        <v>40135</v>
      </c>
      <c r="B21601">
        <f>MONTH(A21601)</f>
        <v>11</v>
      </c>
      <c r="C21601">
        <v>15</v>
      </c>
      <c r="D21601">
        <f>C21601*$J$21</f>
        <v>1.9500000000000002</v>
      </c>
      <c r="E21601">
        <f>(INDEX($V$3:$W$14,MATCH(B21601,$V$3:$V$14,0),2))+C21601</f>
        <v>15.307080953002817</v>
      </c>
      <c r="F21601">
        <f>E21601*$J$21</f>
        <v>1.9899205238903663</v>
      </c>
    </row>
    <row r="21602" spans="1:6" x14ac:dyDescent="0.2">
      <c r="A21602" s="1">
        <v>40136</v>
      </c>
      <c r="B21602">
        <f>MONTH(A21602)</f>
        <v>11</v>
      </c>
      <c r="C21602">
        <v>16.100000000000001</v>
      </c>
      <c r="D21602">
        <f>C21602*$J$21</f>
        <v>2.0930000000000004</v>
      </c>
      <c r="E21602">
        <f>(INDEX($V$3:$W$14,MATCH(B21602,$V$3:$V$14,0),2))+C21602</f>
        <v>16.407080953002819</v>
      </c>
      <c r="F21602">
        <f>E21602*$J$21</f>
        <v>2.1329205238903666</v>
      </c>
    </row>
    <row r="21603" spans="1:6" x14ac:dyDescent="0.2">
      <c r="A21603" s="1">
        <v>40137</v>
      </c>
      <c r="B21603">
        <f>MONTH(A21603)</f>
        <v>11</v>
      </c>
      <c r="C21603">
        <v>21</v>
      </c>
      <c r="D21603">
        <f>C21603*$J$21</f>
        <v>2.73</v>
      </c>
      <c r="E21603">
        <f>(INDEX($V$3:$W$14,MATCH(B21603,$V$3:$V$14,0),2))+C21603</f>
        <v>21.307080953002817</v>
      </c>
      <c r="F21603">
        <f>E21603*$J$21</f>
        <v>2.7699205238903661</v>
      </c>
    </row>
    <row r="21604" spans="1:6" x14ac:dyDescent="0.2">
      <c r="A21604" s="1">
        <v>40138</v>
      </c>
      <c r="B21604">
        <f>MONTH(A21604)</f>
        <v>11</v>
      </c>
      <c r="C21604">
        <v>58.5</v>
      </c>
      <c r="D21604">
        <f>C21604*$J$21</f>
        <v>7.6050000000000004</v>
      </c>
      <c r="E21604">
        <f>(INDEX($V$3:$W$14,MATCH(B21604,$V$3:$V$14,0),2))+C21604</f>
        <v>58.807080953002817</v>
      </c>
      <c r="F21604">
        <f>E21604*$J$21</f>
        <v>7.6449205238903666</v>
      </c>
    </row>
    <row r="21605" spans="1:6" x14ac:dyDescent="0.2">
      <c r="A21605" s="1">
        <v>40139</v>
      </c>
      <c r="B21605">
        <f>MONTH(A21605)</f>
        <v>11</v>
      </c>
      <c r="C21605">
        <v>67.3</v>
      </c>
      <c r="D21605">
        <f>C21605*$J$21</f>
        <v>8.7490000000000006</v>
      </c>
      <c r="E21605">
        <f>(INDEX($V$3:$W$14,MATCH(B21605,$V$3:$V$14,0),2))+C21605</f>
        <v>67.607080953002807</v>
      </c>
      <c r="F21605">
        <f>E21605*$J$21</f>
        <v>8.7889205238903649</v>
      </c>
    </row>
    <row r="21606" spans="1:6" x14ac:dyDescent="0.2">
      <c r="A21606" s="1">
        <v>40140</v>
      </c>
      <c r="B21606">
        <f>MONTH(A21606)</f>
        <v>11</v>
      </c>
      <c r="C21606">
        <v>55</v>
      </c>
      <c r="D21606">
        <f>C21606*$J$21</f>
        <v>7.15</v>
      </c>
      <c r="E21606">
        <f>(INDEX($V$3:$W$14,MATCH(B21606,$V$3:$V$14,0),2))+C21606</f>
        <v>55.307080953002817</v>
      </c>
      <c r="F21606">
        <f>E21606*$J$21</f>
        <v>7.1899205238903665</v>
      </c>
    </row>
    <row r="21607" spans="1:6" x14ac:dyDescent="0.2">
      <c r="A21607" s="1">
        <v>40141</v>
      </c>
      <c r="B21607">
        <f>MONTH(A21607)</f>
        <v>11</v>
      </c>
      <c r="C21607">
        <v>40.4</v>
      </c>
      <c r="D21607">
        <f>C21607*$J$21</f>
        <v>5.2519999999999998</v>
      </c>
      <c r="E21607">
        <f>(INDEX($V$3:$W$14,MATCH(B21607,$V$3:$V$14,0),2))+C21607</f>
        <v>40.707080953002816</v>
      </c>
      <c r="F21607">
        <f>E21607*$J$21</f>
        <v>5.2919205238903659</v>
      </c>
    </row>
    <row r="21608" spans="1:6" x14ac:dyDescent="0.2">
      <c r="A21608" s="1">
        <v>40142</v>
      </c>
      <c r="B21608">
        <f>MONTH(A21608)</f>
        <v>11</v>
      </c>
      <c r="C21608">
        <v>32.6</v>
      </c>
      <c r="D21608">
        <f>C21608*$J$21</f>
        <v>4.2380000000000004</v>
      </c>
      <c r="E21608">
        <f>(INDEX($V$3:$W$14,MATCH(B21608,$V$3:$V$14,0),2))+C21608</f>
        <v>32.907080953002819</v>
      </c>
      <c r="F21608">
        <f>E21608*$J$21</f>
        <v>4.2779205238903666</v>
      </c>
    </row>
    <row r="21609" spans="1:6" x14ac:dyDescent="0.2">
      <c r="A21609" s="1">
        <v>40143</v>
      </c>
      <c r="B21609">
        <f>MONTH(A21609)</f>
        <v>11</v>
      </c>
      <c r="C21609">
        <v>27.8</v>
      </c>
      <c r="D21609">
        <f>C21609*$J$21</f>
        <v>3.6140000000000003</v>
      </c>
      <c r="E21609">
        <f>(INDEX($V$3:$W$14,MATCH(B21609,$V$3:$V$14,0),2))+C21609</f>
        <v>28.107080953002818</v>
      </c>
      <c r="F21609">
        <f>E21609*$J$21</f>
        <v>3.6539205238903665</v>
      </c>
    </row>
    <row r="21610" spans="1:6" x14ac:dyDescent="0.2">
      <c r="A21610" s="1">
        <v>40144</v>
      </c>
      <c r="B21610">
        <f>MONTH(A21610)</f>
        <v>11</v>
      </c>
      <c r="C21610">
        <v>26.1</v>
      </c>
      <c r="D21610">
        <f>C21610*$J$21</f>
        <v>3.3930000000000002</v>
      </c>
      <c r="E21610">
        <f>(INDEX($V$3:$W$14,MATCH(B21610,$V$3:$V$14,0),2))+C21610</f>
        <v>26.407080953002819</v>
      </c>
      <c r="F21610">
        <f>E21610*$J$21</f>
        <v>3.4329205238903664</v>
      </c>
    </row>
    <row r="21611" spans="1:6" x14ac:dyDescent="0.2">
      <c r="A21611" s="1">
        <v>40145</v>
      </c>
      <c r="B21611">
        <f>MONTH(A21611)</f>
        <v>11</v>
      </c>
      <c r="C21611">
        <v>24</v>
      </c>
      <c r="D21611">
        <f>C21611*$J$21</f>
        <v>3.12</v>
      </c>
      <c r="E21611">
        <f>(INDEX($V$3:$W$14,MATCH(B21611,$V$3:$V$14,0),2))+C21611</f>
        <v>24.307080953002817</v>
      </c>
      <c r="F21611">
        <f>E21611*$J$21</f>
        <v>3.1599205238903663</v>
      </c>
    </row>
    <row r="21612" spans="1:6" x14ac:dyDescent="0.2">
      <c r="A21612" s="1">
        <v>40146</v>
      </c>
      <c r="B21612">
        <f>MONTH(A21612)</f>
        <v>11</v>
      </c>
      <c r="C21612">
        <v>22.8</v>
      </c>
      <c r="D21612">
        <f>C21612*$J$21</f>
        <v>2.9640000000000004</v>
      </c>
      <c r="E21612">
        <f>(INDEX($V$3:$W$14,MATCH(B21612,$V$3:$V$14,0),2))+C21612</f>
        <v>23.107080953002818</v>
      </c>
      <c r="F21612">
        <f>E21612*$J$21</f>
        <v>3.0039205238903666</v>
      </c>
    </row>
    <row r="21613" spans="1:6" x14ac:dyDescent="0.2">
      <c r="A21613" s="1">
        <v>40147</v>
      </c>
      <c r="B21613">
        <f>MONTH(A21613)</f>
        <v>11</v>
      </c>
      <c r="C21613">
        <v>21.7</v>
      </c>
      <c r="D21613">
        <f>C21613*$J$21</f>
        <v>2.8210000000000002</v>
      </c>
      <c r="E21613">
        <f>(INDEX($V$3:$W$14,MATCH(B21613,$V$3:$V$14,0),2))+C21613</f>
        <v>22.007080953002816</v>
      </c>
      <c r="F21613">
        <f>E21613*$J$21</f>
        <v>2.8609205238903663</v>
      </c>
    </row>
    <row r="21614" spans="1:6" x14ac:dyDescent="0.2">
      <c r="A21614" s="1">
        <v>40148</v>
      </c>
      <c r="B21614">
        <f>MONTH(A21614)</f>
        <v>12</v>
      </c>
      <c r="C21614">
        <v>20.100000000000001</v>
      </c>
      <c r="D21614">
        <f>C21614*$J$21</f>
        <v>2.6130000000000004</v>
      </c>
      <c r="E21614">
        <f>(INDEX($V$3:$W$14,MATCH(B21614,$V$3:$V$14,0),2))+C21614</f>
        <v>20.407080953002819</v>
      </c>
      <c r="F21614">
        <f>E21614*$J$21</f>
        <v>2.6529205238903666</v>
      </c>
    </row>
    <row r="21615" spans="1:6" x14ac:dyDescent="0.2">
      <c r="A21615" s="1">
        <v>40149</v>
      </c>
      <c r="B21615">
        <f>MONTH(A21615)</f>
        <v>12</v>
      </c>
      <c r="C21615">
        <v>19</v>
      </c>
      <c r="D21615">
        <f>C21615*$J$21</f>
        <v>2.4700000000000002</v>
      </c>
      <c r="E21615">
        <f>(INDEX($V$3:$W$14,MATCH(B21615,$V$3:$V$14,0),2))+C21615</f>
        <v>19.307080953002817</v>
      </c>
      <c r="F21615">
        <f>E21615*$J$21</f>
        <v>2.5099205238903664</v>
      </c>
    </row>
    <row r="21616" spans="1:6" x14ac:dyDescent="0.2">
      <c r="A21616" s="1">
        <v>40150</v>
      </c>
      <c r="B21616">
        <f>MONTH(A21616)</f>
        <v>12</v>
      </c>
      <c r="C21616">
        <v>18.600000000000001</v>
      </c>
      <c r="D21616">
        <f>C21616*$J$21</f>
        <v>2.4180000000000001</v>
      </c>
      <c r="E21616">
        <f>(INDEX($V$3:$W$14,MATCH(B21616,$V$3:$V$14,0),2))+C21616</f>
        <v>18.907080953002819</v>
      </c>
      <c r="F21616">
        <f>E21616*$J$21</f>
        <v>2.4579205238903663</v>
      </c>
    </row>
    <row r="21617" spans="1:6" x14ac:dyDescent="0.2">
      <c r="A21617" s="1">
        <v>40151</v>
      </c>
      <c r="B21617">
        <f>MONTH(A21617)</f>
        <v>12</v>
      </c>
      <c r="C21617">
        <v>18.100000000000001</v>
      </c>
      <c r="D21617">
        <f>C21617*$J$21</f>
        <v>2.3530000000000002</v>
      </c>
      <c r="E21617">
        <f>(INDEX($V$3:$W$14,MATCH(B21617,$V$3:$V$14,0),2))+C21617</f>
        <v>18.407080953002819</v>
      </c>
      <c r="F21617">
        <f>E21617*$J$21</f>
        <v>2.3929205238903664</v>
      </c>
    </row>
    <row r="21618" spans="1:6" x14ac:dyDescent="0.2">
      <c r="A21618" s="1">
        <v>40152</v>
      </c>
      <c r="B21618">
        <f>MONTH(A21618)</f>
        <v>12</v>
      </c>
      <c r="C21618">
        <v>17.8</v>
      </c>
      <c r="D21618">
        <f>C21618*$J$21</f>
        <v>2.3140000000000001</v>
      </c>
      <c r="E21618">
        <f>(INDEX($V$3:$W$14,MATCH(B21618,$V$3:$V$14,0),2))+C21618</f>
        <v>18.107080953002818</v>
      </c>
      <c r="F21618">
        <f>E21618*$J$21</f>
        <v>2.3539205238903662</v>
      </c>
    </row>
    <row r="21619" spans="1:6" x14ac:dyDescent="0.2">
      <c r="A21619" s="1">
        <v>40153</v>
      </c>
      <c r="B21619">
        <f>MONTH(A21619)</f>
        <v>12</v>
      </c>
      <c r="C21619">
        <v>17.399999999999999</v>
      </c>
      <c r="D21619">
        <f>C21619*$J$21</f>
        <v>2.262</v>
      </c>
      <c r="E21619">
        <f>(INDEX($V$3:$W$14,MATCH(B21619,$V$3:$V$14,0),2))+C21619</f>
        <v>17.707080953002816</v>
      </c>
      <c r="F21619">
        <f>E21619*$J$21</f>
        <v>2.3019205238903662</v>
      </c>
    </row>
    <row r="21620" spans="1:6" x14ac:dyDescent="0.2">
      <c r="A21620" s="1">
        <v>40154</v>
      </c>
      <c r="B21620">
        <f>MONTH(A21620)</f>
        <v>12</v>
      </c>
      <c r="C21620">
        <v>17.100000000000001</v>
      </c>
      <c r="D21620">
        <f>C21620*$J$21</f>
        <v>2.2230000000000003</v>
      </c>
      <c r="E21620">
        <f>(INDEX($V$3:$W$14,MATCH(B21620,$V$3:$V$14,0),2))+C21620</f>
        <v>17.407080953002819</v>
      </c>
      <c r="F21620">
        <f>E21620*$J$21</f>
        <v>2.2629205238903665</v>
      </c>
    </row>
    <row r="21621" spans="1:6" x14ac:dyDescent="0.2">
      <c r="A21621" s="1">
        <v>40155</v>
      </c>
      <c r="B21621">
        <f>MONTH(A21621)</f>
        <v>12</v>
      </c>
      <c r="C21621">
        <v>16.8</v>
      </c>
      <c r="D21621">
        <f>C21621*$J$21</f>
        <v>2.1840000000000002</v>
      </c>
      <c r="E21621">
        <f>(INDEX($V$3:$W$14,MATCH(B21621,$V$3:$V$14,0),2))+C21621</f>
        <v>17.107080953002818</v>
      </c>
      <c r="F21621">
        <f>E21621*$J$21</f>
        <v>2.2239205238903663</v>
      </c>
    </row>
    <row r="21622" spans="1:6" x14ac:dyDescent="0.2">
      <c r="A21622" s="1">
        <v>40156</v>
      </c>
      <c r="B21622">
        <f>MONTH(A21622)</f>
        <v>12</v>
      </c>
      <c r="C21622">
        <v>16.600000000000001</v>
      </c>
      <c r="D21622">
        <f>C21622*$J$21</f>
        <v>2.1580000000000004</v>
      </c>
      <c r="E21622">
        <f>(INDEX($V$3:$W$14,MATCH(B21622,$V$3:$V$14,0),2))+C21622</f>
        <v>16.907080953002819</v>
      </c>
      <c r="F21622">
        <f>E21622*$J$21</f>
        <v>2.1979205238903665</v>
      </c>
    </row>
    <row r="21623" spans="1:6" x14ac:dyDescent="0.2">
      <c r="A21623" s="1">
        <v>40157</v>
      </c>
      <c r="B21623">
        <f>MONTH(A21623)</f>
        <v>12</v>
      </c>
      <c r="C21623">
        <v>16.399999999999999</v>
      </c>
      <c r="D21623">
        <f>C21623*$J$21</f>
        <v>2.1319999999999997</v>
      </c>
      <c r="E21623">
        <f>(INDEX($V$3:$W$14,MATCH(B21623,$V$3:$V$14,0),2))+C21623</f>
        <v>16.707080953002816</v>
      </c>
      <c r="F21623">
        <f>E21623*$J$21</f>
        <v>2.1719205238903663</v>
      </c>
    </row>
    <row r="21624" spans="1:6" x14ac:dyDescent="0.2">
      <c r="A21624" s="1">
        <v>40158</v>
      </c>
      <c r="B21624">
        <f>MONTH(A21624)</f>
        <v>12</v>
      </c>
      <c r="C21624">
        <v>16.899999999999999</v>
      </c>
      <c r="D21624">
        <f>C21624*$J$21</f>
        <v>2.1970000000000001</v>
      </c>
      <c r="E21624">
        <f>(INDEX($V$3:$W$14,MATCH(B21624,$V$3:$V$14,0),2))+C21624</f>
        <v>17.207080953002816</v>
      </c>
      <c r="F21624">
        <f>E21624*$J$21</f>
        <v>2.2369205238903662</v>
      </c>
    </row>
    <row r="21625" spans="1:6" x14ac:dyDescent="0.2">
      <c r="A21625" s="1">
        <v>40159</v>
      </c>
      <c r="B21625">
        <f>MONTH(A21625)</f>
        <v>12</v>
      </c>
      <c r="C21625">
        <v>19.3</v>
      </c>
      <c r="D21625">
        <f>C21625*$J$21</f>
        <v>2.5090000000000003</v>
      </c>
      <c r="E21625">
        <f>(INDEX($V$3:$W$14,MATCH(B21625,$V$3:$V$14,0),2))+C21625</f>
        <v>19.607080953002818</v>
      </c>
      <c r="F21625">
        <f>E21625*$J$21</f>
        <v>2.5489205238903665</v>
      </c>
    </row>
    <row r="21626" spans="1:6" x14ac:dyDescent="0.2">
      <c r="A21626" s="1">
        <v>40160</v>
      </c>
      <c r="B21626">
        <f>MONTH(A21626)</f>
        <v>12</v>
      </c>
      <c r="C21626">
        <v>94.5</v>
      </c>
      <c r="D21626">
        <f>C21626*$J$21</f>
        <v>12.285</v>
      </c>
      <c r="E21626">
        <f>(INDEX($V$3:$W$14,MATCH(B21626,$V$3:$V$14,0),2))+C21626</f>
        <v>94.80708095300281</v>
      </c>
      <c r="F21626">
        <f>E21626*$J$21</f>
        <v>12.324920523890366</v>
      </c>
    </row>
    <row r="21627" spans="1:6" x14ac:dyDescent="0.2">
      <c r="A21627" s="1">
        <v>40161</v>
      </c>
      <c r="B21627">
        <f>MONTH(A21627)</f>
        <v>12</v>
      </c>
      <c r="C21627">
        <v>145</v>
      </c>
      <c r="D21627">
        <f>C21627*$J$21</f>
        <v>18.850000000000001</v>
      </c>
      <c r="E21627">
        <f>(INDEX($V$3:$W$14,MATCH(B21627,$V$3:$V$14,0),2))+C21627</f>
        <v>145.30708095300281</v>
      </c>
      <c r="F21627">
        <f>E21627*$J$21</f>
        <v>18.889920523890368</v>
      </c>
    </row>
    <row r="21628" spans="1:6" x14ac:dyDescent="0.2">
      <c r="A21628" s="1">
        <v>40162</v>
      </c>
      <c r="B21628">
        <f>MONTH(A21628)</f>
        <v>12</v>
      </c>
      <c r="C21628">
        <v>85</v>
      </c>
      <c r="D21628">
        <f>C21628*$J$21</f>
        <v>11.05</v>
      </c>
      <c r="E21628">
        <f>(INDEX($V$3:$W$14,MATCH(B21628,$V$3:$V$14,0),2))+C21628</f>
        <v>85.30708095300281</v>
      </c>
      <c r="F21628">
        <f>E21628*$J$21</f>
        <v>11.089920523890365</v>
      </c>
    </row>
    <row r="21629" spans="1:6" x14ac:dyDescent="0.2">
      <c r="A21629" s="1">
        <v>40163</v>
      </c>
      <c r="B21629">
        <f>MONTH(A21629)</f>
        <v>12</v>
      </c>
      <c r="C21629">
        <v>517</v>
      </c>
      <c r="D21629">
        <f>C21629*$J$21</f>
        <v>67.210000000000008</v>
      </c>
      <c r="E21629">
        <f>(INDEX($V$3:$W$14,MATCH(B21629,$V$3:$V$14,0),2))+C21629</f>
        <v>517.30708095300281</v>
      </c>
      <c r="F21629">
        <f>E21629*$J$21</f>
        <v>67.249920523890367</v>
      </c>
    </row>
    <row r="21630" spans="1:6" x14ac:dyDescent="0.2">
      <c r="A21630" s="1">
        <v>40164</v>
      </c>
      <c r="B21630">
        <f>MONTH(A21630)</f>
        <v>12</v>
      </c>
      <c r="C21630">
        <v>397</v>
      </c>
      <c r="D21630">
        <f>C21630*$J$21</f>
        <v>51.61</v>
      </c>
      <c r="E21630">
        <f>(INDEX($V$3:$W$14,MATCH(B21630,$V$3:$V$14,0),2))+C21630</f>
        <v>397.30708095300281</v>
      </c>
      <c r="F21630">
        <f>E21630*$J$21</f>
        <v>51.649920523890366</v>
      </c>
    </row>
    <row r="21631" spans="1:6" x14ac:dyDescent="0.2">
      <c r="A21631" s="1">
        <v>40165</v>
      </c>
      <c r="B21631">
        <f>MONTH(A21631)</f>
        <v>12</v>
      </c>
      <c r="C21631">
        <v>190</v>
      </c>
      <c r="D21631">
        <f>C21631*$J$21</f>
        <v>24.7</v>
      </c>
      <c r="E21631">
        <f>(INDEX($V$3:$W$14,MATCH(B21631,$V$3:$V$14,0),2))+C21631</f>
        <v>190.30708095300281</v>
      </c>
      <c r="F21631">
        <f>E21631*$J$21</f>
        <v>24.739920523890365</v>
      </c>
    </row>
    <row r="21632" spans="1:6" x14ac:dyDescent="0.2">
      <c r="A21632" s="1">
        <v>40166</v>
      </c>
      <c r="B21632">
        <f>MONTH(A21632)</f>
        <v>12</v>
      </c>
      <c r="C21632">
        <v>127</v>
      </c>
      <c r="D21632">
        <f>C21632*$J$21</f>
        <v>16.510000000000002</v>
      </c>
      <c r="E21632">
        <f>(INDEX($V$3:$W$14,MATCH(B21632,$V$3:$V$14,0),2))+C21632</f>
        <v>127.30708095300281</v>
      </c>
      <c r="F21632">
        <f>E21632*$J$21</f>
        <v>16.549920523890364</v>
      </c>
    </row>
    <row r="21633" spans="1:6" x14ac:dyDescent="0.2">
      <c r="A21633" s="1">
        <v>40167</v>
      </c>
      <c r="B21633">
        <f>MONTH(A21633)</f>
        <v>12</v>
      </c>
      <c r="C21633">
        <v>95.3</v>
      </c>
      <c r="D21633">
        <f>C21633*$J$21</f>
        <v>12.388999999999999</v>
      </c>
      <c r="E21633">
        <f>(INDEX($V$3:$W$14,MATCH(B21633,$V$3:$V$14,0),2))+C21633</f>
        <v>95.607080953002807</v>
      </c>
      <c r="F21633">
        <f>E21633*$J$21</f>
        <v>12.428920523890366</v>
      </c>
    </row>
    <row r="21634" spans="1:6" x14ac:dyDescent="0.2">
      <c r="A21634" s="1">
        <v>40168</v>
      </c>
      <c r="B21634">
        <f>MONTH(A21634)</f>
        <v>12</v>
      </c>
      <c r="C21634">
        <v>90.4</v>
      </c>
      <c r="D21634">
        <f>C21634*$J$21</f>
        <v>11.752000000000001</v>
      </c>
      <c r="E21634">
        <f>(INDEX($V$3:$W$14,MATCH(B21634,$V$3:$V$14,0),2))+C21634</f>
        <v>90.707080953002816</v>
      </c>
      <c r="F21634">
        <f>E21634*$J$21</f>
        <v>11.791920523890367</v>
      </c>
    </row>
    <row r="21635" spans="1:6" x14ac:dyDescent="0.2">
      <c r="A21635" s="1">
        <v>40169</v>
      </c>
      <c r="B21635">
        <f>MONTH(A21635)</f>
        <v>12</v>
      </c>
      <c r="C21635">
        <v>139</v>
      </c>
      <c r="D21635">
        <f>C21635*$J$21</f>
        <v>18.07</v>
      </c>
      <c r="E21635">
        <f>(INDEX($V$3:$W$14,MATCH(B21635,$V$3:$V$14,0),2))+C21635</f>
        <v>139.30708095300281</v>
      </c>
      <c r="F21635">
        <f>E21635*$J$21</f>
        <v>18.109920523890366</v>
      </c>
    </row>
    <row r="21636" spans="1:6" x14ac:dyDescent="0.2">
      <c r="A21636" s="1">
        <v>40170</v>
      </c>
      <c r="B21636">
        <f>MONTH(A21636)</f>
        <v>12</v>
      </c>
      <c r="C21636">
        <v>135</v>
      </c>
      <c r="D21636">
        <f>C21636*$J$21</f>
        <v>17.55</v>
      </c>
      <c r="E21636">
        <f>(INDEX($V$3:$W$14,MATCH(B21636,$V$3:$V$14,0),2))+C21636</f>
        <v>135.30708095300281</v>
      </c>
      <c r="F21636">
        <f>E21636*$J$21</f>
        <v>17.589920523890367</v>
      </c>
    </row>
    <row r="21637" spans="1:6" x14ac:dyDescent="0.2">
      <c r="A21637" s="1">
        <v>40171</v>
      </c>
      <c r="B21637">
        <f>MONTH(A21637)</f>
        <v>12</v>
      </c>
      <c r="C21637">
        <v>97.3</v>
      </c>
      <c r="D21637">
        <f>C21637*$J$21</f>
        <v>12.649000000000001</v>
      </c>
      <c r="E21637">
        <f>(INDEX($V$3:$W$14,MATCH(B21637,$V$3:$V$14,0),2))+C21637</f>
        <v>97.607080953002807</v>
      </c>
      <c r="F21637">
        <f>E21637*$J$21</f>
        <v>12.688920523890365</v>
      </c>
    </row>
    <row r="21638" spans="1:6" x14ac:dyDescent="0.2">
      <c r="A21638" s="1">
        <v>40172</v>
      </c>
      <c r="B21638">
        <f>MONTH(A21638)</f>
        <v>12</v>
      </c>
      <c r="C21638">
        <v>75.8</v>
      </c>
      <c r="D21638">
        <f>C21638*$J$21</f>
        <v>9.8539999999999992</v>
      </c>
      <c r="E21638">
        <f>(INDEX($V$3:$W$14,MATCH(B21638,$V$3:$V$14,0),2))+C21638</f>
        <v>76.107080953002807</v>
      </c>
      <c r="F21638">
        <f>E21638*$J$21</f>
        <v>9.8939205238903654</v>
      </c>
    </row>
    <row r="21639" spans="1:6" x14ac:dyDescent="0.2">
      <c r="A21639" s="1">
        <v>40173</v>
      </c>
      <c r="B21639">
        <f>MONTH(A21639)</f>
        <v>12</v>
      </c>
      <c r="C21639">
        <v>63.2</v>
      </c>
      <c r="D21639">
        <f>C21639*$J$21</f>
        <v>8.2160000000000011</v>
      </c>
      <c r="E21639">
        <f>(INDEX($V$3:$W$14,MATCH(B21639,$V$3:$V$14,0),2))+C21639</f>
        <v>63.50708095300282</v>
      </c>
      <c r="F21639">
        <f>E21639*$J$21</f>
        <v>8.2559205238903672</v>
      </c>
    </row>
    <row r="21640" spans="1:6" x14ac:dyDescent="0.2">
      <c r="A21640" s="1">
        <v>40174</v>
      </c>
      <c r="B21640">
        <f>MONTH(A21640)</f>
        <v>12</v>
      </c>
      <c r="C21640">
        <v>62.7</v>
      </c>
      <c r="D21640">
        <f>C21640*$J$21</f>
        <v>8.1509999999999998</v>
      </c>
      <c r="E21640">
        <f>(INDEX($V$3:$W$14,MATCH(B21640,$V$3:$V$14,0),2))+C21640</f>
        <v>63.00708095300282</v>
      </c>
      <c r="F21640">
        <f>E21640*$J$21</f>
        <v>8.1909205238903677</v>
      </c>
    </row>
    <row r="21641" spans="1:6" x14ac:dyDescent="0.2">
      <c r="A21641" s="1">
        <v>40175</v>
      </c>
      <c r="B21641">
        <f>MONTH(A21641)</f>
        <v>12</v>
      </c>
      <c r="C21641">
        <v>87.5</v>
      </c>
      <c r="D21641">
        <f>C21641*$J$21</f>
        <v>11.375</v>
      </c>
      <c r="E21641">
        <f>(INDEX($V$3:$W$14,MATCH(B21641,$V$3:$V$14,0),2))+C21641</f>
        <v>87.80708095300281</v>
      </c>
      <c r="F21641">
        <f>E21641*$J$21</f>
        <v>11.414920523890366</v>
      </c>
    </row>
    <row r="21642" spans="1:6" x14ac:dyDescent="0.2">
      <c r="A21642" s="1">
        <v>40176</v>
      </c>
      <c r="B21642">
        <f>MONTH(A21642)</f>
        <v>12</v>
      </c>
      <c r="C21642">
        <v>66.599999999999994</v>
      </c>
      <c r="D21642">
        <f>C21642*$J$21</f>
        <v>8.6579999999999995</v>
      </c>
      <c r="E21642">
        <f>(INDEX($V$3:$W$14,MATCH(B21642,$V$3:$V$14,0),2))+C21642</f>
        <v>66.907080953002804</v>
      </c>
      <c r="F21642">
        <f>E21642*$J$21</f>
        <v>8.6979205238903656</v>
      </c>
    </row>
    <row r="21643" spans="1:6" x14ac:dyDescent="0.2">
      <c r="A21643" s="1">
        <v>40177</v>
      </c>
      <c r="B21643">
        <f>MONTH(A21643)</f>
        <v>12</v>
      </c>
      <c r="C21643">
        <v>75.8</v>
      </c>
      <c r="D21643">
        <f>C21643*$J$21</f>
        <v>9.8539999999999992</v>
      </c>
      <c r="E21643">
        <f>(INDEX($V$3:$W$14,MATCH(B21643,$V$3:$V$14,0),2))+C21643</f>
        <v>76.107080953002807</v>
      </c>
      <c r="F21643">
        <f>E21643*$J$21</f>
        <v>9.8939205238903654</v>
      </c>
    </row>
    <row r="21644" spans="1:6" x14ac:dyDescent="0.2">
      <c r="A21644" s="1">
        <v>40178</v>
      </c>
      <c r="B21644">
        <f>MONTH(A21644)</f>
        <v>12</v>
      </c>
      <c r="C21644">
        <v>95.6</v>
      </c>
      <c r="D21644">
        <f>C21644*$J$21</f>
        <v>12.427999999999999</v>
      </c>
      <c r="E21644">
        <f>(INDEX($V$3:$W$14,MATCH(B21644,$V$3:$V$14,0),2))+C21644</f>
        <v>95.907080953002804</v>
      </c>
      <c r="F21644">
        <f>E21644*$J$21</f>
        <v>12.467920523890365</v>
      </c>
    </row>
    <row r="21645" spans="1:6" x14ac:dyDescent="0.2">
      <c r="A21645" s="1">
        <v>40179</v>
      </c>
      <c r="B21645">
        <f>MONTH(A21645)</f>
        <v>1</v>
      </c>
      <c r="C21645">
        <v>104</v>
      </c>
      <c r="D21645">
        <f>C21645*$J$21</f>
        <v>13.52</v>
      </c>
      <c r="E21645">
        <f>(INDEX($V$3:$W$14,MATCH(B21645,$V$3:$V$14,0),2))+C21645</f>
        <v>104.30708095300281</v>
      </c>
      <c r="F21645">
        <f>E21645*$J$21</f>
        <v>13.559920523890366</v>
      </c>
    </row>
    <row r="21646" spans="1:6" x14ac:dyDescent="0.2">
      <c r="A21646" s="1">
        <v>40180</v>
      </c>
      <c r="B21646">
        <f>MONTH(A21646)</f>
        <v>1</v>
      </c>
      <c r="C21646">
        <v>431</v>
      </c>
      <c r="D21646">
        <f>C21646*$J$21</f>
        <v>56.03</v>
      </c>
      <c r="E21646">
        <f>(INDEX($V$3:$W$14,MATCH(B21646,$V$3:$V$14,0),2))+C21646</f>
        <v>431.30708095300281</v>
      </c>
      <c r="F21646">
        <f>E21646*$J$21</f>
        <v>56.069920523890367</v>
      </c>
    </row>
    <row r="21647" spans="1:6" x14ac:dyDescent="0.2">
      <c r="A21647" s="1">
        <v>40181</v>
      </c>
      <c r="B21647">
        <f>MONTH(A21647)</f>
        <v>1</v>
      </c>
      <c r="C21647">
        <v>259</v>
      </c>
      <c r="D21647">
        <f>C21647*$J$21</f>
        <v>33.67</v>
      </c>
      <c r="E21647">
        <f>(INDEX($V$3:$W$14,MATCH(B21647,$V$3:$V$14,0),2))+C21647</f>
        <v>259.30708095300281</v>
      </c>
      <c r="F21647">
        <f>E21647*$J$21</f>
        <v>33.709920523890368</v>
      </c>
    </row>
    <row r="21648" spans="1:6" x14ac:dyDescent="0.2">
      <c r="A21648" s="1">
        <v>40182</v>
      </c>
      <c r="B21648">
        <f>MONTH(A21648)</f>
        <v>1</v>
      </c>
      <c r="C21648">
        <v>178</v>
      </c>
      <c r="D21648">
        <f>C21648*$J$21</f>
        <v>23.14</v>
      </c>
      <c r="E21648">
        <f>(INDEX($V$3:$W$14,MATCH(B21648,$V$3:$V$14,0),2))+C21648</f>
        <v>178.30708095300281</v>
      </c>
      <c r="F21648">
        <f>E21648*$J$21</f>
        <v>23.179920523890367</v>
      </c>
    </row>
    <row r="21649" spans="1:6" x14ac:dyDescent="0.2">
      <c r="A21649" s="1">
        <v>40183</v>
      </c>
      <c r="B21649">
        <f>MONTH(A21649)</f>
        <v>1</v>
      </c>
      <c r="C21649">
        <v>132</v>
      </c>
      <c r="D21649">
        <f>C21649*$J$21</f>
        <v>17.16</v>
      </c>
      <c r="E21649">
        <f>(INDEX($V$3:$W$14,MATCH(B21649,$V$3:$V$14,0),2))+C21649</f>
        <v>132.30708095300281</v>
      </c>
      <c r="F21649">
        <f>E21649*$J$21</f>
        <v>17.199920523890366</v>
      </c>
    </row>
    <row r="21650" spans="1:6" x14ac:dyDescent="0.2">
      <c r="A21650" s="1">
        <v>40184</v>
      </c>
      <c r="B21650">
        <f>MONTH(A21650)</f>
        <v>1</v>
      </c>
      <c r="C21650">
        <v>102</v>
      </c>
      <c r="D21650">
        <f>C21650*$J$21</f>
        <v>13.26</v>
      </c>
      <c r="E21650">
        <f>(INDEX($V$3:$W$14,MATCH(B21650,$V$3:$V$14,0),2))+C21650</f>
        <v>102.30708095300281</v>
      </c>
      <c r="F21650">
        <f>E21650*$J$21</f>
        <v>13.299920523890366</v>
      </c>
    </row>
    <row r="21651" spans="1:6" x14ac:dyDescent="0.2">
      <c r="A21651" s="1">
        <v>40185</v>
      </c>
      <c r="B21651">
        <f>MONTH(A21651)</f>
        <v>1</v>
      </c>
      <c r="C21651">
        <v>83.2</v>
      </c>
      <c r="D21651">
        <f>C21651*$J$21</f>
        <v>10.816000000000001</v>
      </c>
      <c r="E21651">
        <f>(INDEX($V$3:$W$14,MATCH(B21651,$V$3:$V$14,0),2))+C21651</f>
        <v>83.507080953002813</v>
      </c>
      <c r="F21651">
        <f>E21651*$J$21</f>
        <v>10.855920523890367</v>
      </c>
    </row>
    <row r="21652" spans="1:6" x14ac:dyDescent="0.2">
      <c r="A21652" s="1">
        <v>40186</v>
      </c>
      <c r="B21652">
        <f>MONTH(A21652)</f>
        <v>1</v>
      </c>
      <c r="C21652">
        <v>71.5</v>
      </c>
      <c r="D21652">
        <f>C21652*$J$21</f>
        <v>9.2949999999999999</v>
      </c>
      <c r="E21652">
        <f>(INDEX($V$3:$W$14,MATCH(B21652,$V$3:$V$14,0),2))+C21652</f>
        <v>71.80708095300281</v>
      </c>
      <c r="F21652">
        <f>E21652*$J$21</f>
        <v>9.3349205238903661</v>
      </c>
    </row>
    <row r="21653" spans="1:6" x14ac:dyDescent="0.2">
      <c r="A21653" s="1">
        <v>40187</v>
      </c>
      <c r="B21653">
        <f>MONTH(A21653)</f>
        <v>1</v>
      </c>
      <c r="C21653">
        <v>61.9</v>
      </c>
      <c r="D21653">
        <f>C21653*$J$21</f>
        <v>8.0470000000000006</v>
      </c>
      <c r="E21653">
        <f>(INDEX($V$3:$W$14,MATCH(B21653,$V$3:$V$14,0),2))+C21653</f>
        <v>62.207080953002816</v>
      </c>
      <c r="F21653">
        <f>E21653*$J$21</f>
        <v>8.0869205238903668</v>
      </c>
    </row>
    <row r="21654" spans="1:6" x14ac:dyDescent="0.2">
      <c r="A21654" s="1">
        <v>40188</v>
      </c>
      <c r="B21654">
        <f>MONTH(A21654)</f>
        <v>1</v>
      </c>
      <c r="C21654">
        <v>54</v>
      </c>
      <c r="D21654">
        <f>C21654*$J$21</f>
        <v>7.0200000000000005</v>
      </c>
      <c r="E21654">
        <f>(INDEX($V$3:$W$14,MATCH(B21654,$V$3:$V$14,0),2))+C21654</f>
        <v>54.307080953002817</v>
      </c>
      <c r="F21654">
        <f>E21654*$J$21</f>
        <v>7.0599205238903666</v>
      </c>
    </row>
    <row r="21655" spans="1:6" x14ac:dyDescent="0.2">
      <c r="A21655" s="1">
        <v>40189</v>
      </c>
      <c r="B21655">
        <f>MONTH(A21655)</f>
        <v>1</v>
      </c>
      <c r="C21655">
        <v>49</v>
      </c>
      <c r="D21655">
        <f>C21655*$J$21</f>
        <v>6.37</v>
      </c>
      <c r="E21655">
        <f>(INDEX($V$3:$W$14,MATCH(B21655,$V$3:$V$14,0),2))+C21655</f>
        <v>49.307080953002817</v>
      </c>
      <c r="F21655">
        <f>E21655*$J$21</f>
        <v>6.4099205238903663</v>
      </c>
    </row>
    <row r="21656" spans="1:6" x14ac:dyDescent="0.2">
      <c r="A21656" s="1">
        <v>40190</v>
      </c>
      <c r="B21656">
        <f>MONTH(A21656)</f>
        <v>1</v>
      </c>
      <c r="C21656">
        <v>519</v>
      </c>
      <c r="D21656">
        <f>C21656*$J$21</f>
        <v>67.47</v>
      </c>
      <c r="E21656">
        <f>(INDEX($V$3:$W$14,MATCH(B21656,$V$3:$V$14,0),2))+C21656</f>
        <v>519.30708095300281</v>
      </c>
      <c r="F21656">
        <f>E21656*$J$21</f>
        <v>67.509920523890372</v>
      </c>
    </row>
    <row r="21657" spans="1:6" x14ac:dyDescent="0.2">
      <c r="A21657" s="1">
        <v>40191</v>
      </c>
      <c r="B21657">
        <f>MONTH(A21657)</f>
        <v>1</v>
      </c>
      <c r="C21657">
        <v>1310</v>
      </c>
      <c r="D21657">
        <f>C21657*$J$21</f>
        <v>170.3</v>
      </c>
      <c r="E21657">
        <f>(INDEX($V$3:$W$14,MATCH(B21657,$V$3:$V$14,0),2))+C21657</f>
        <v>1310.3070809530029</v>
      </c>
      <c r="F21657">
        <f>E21657*$J$21</f>
        <v>170.33992052389038</v>
      </c>
    </row>
    <row r="21658" spans="1:6" x14ac:dyDescent="0.2">
      <c r="A21658" s="1">
        <v>40192</v>
      </c>
      <c r="B21658">
        <f>MONTH(A21658)</f>
        <v>1</v>
      </c>
      <c r="C21658">
        <v>628</v>
      </c>
      <c r="D21658">
        <f>C21658*$J$21</f>
        <v>81.64</v>
      </c>
      <c r="E21658">
        <f>(INDEX($V$3:$W$14,MATCH(B21658,$V$3:$V$14,0),2))+C21658</f>
        <v>628.30708095300281</v>
      </c>
      <c r="F21658">
        <f>E21658*$J$21</f>
        <v>81.679920523890374</v>
      </c>
    </row>
    <row r="21659" spans="1:6" x14ac:dyDescent="0.2">
      <c r="A21659" s="1">
        <v>40193</v>
      </c>
      <c r="B21659">
        <f>MONTH(A21659)</f>
        <v>1</v>
      </c>
      <c r="C21659">
        <v>371</v>
      </c>
      <c r="D21659">
        <f>C21659*$J$21</f>
        <v>48.230000000000004</v>
      </c>
      <c r="E21659">
        <f>(INDEX($V$3:$W$14,MATCH(B21659,$V$3:$V$14,0),2))+C21659</f>
        <v>371.30708095300281</v>
      </c>
      <c r="F21659">
        <f>E21659*$J$21</f>
        <v>48.26992052389037</v>
      </c>
    </row>
    <row r="21660" spans="1:6" x14ac:dyDescent="0.2">
      <c r="A21660" s="1">
        <v>40194</v>
      </c>
      <c r="B21660">
        <f>MONTH(A21660)</f>
        <v>1</v>
      </c>
      <c r="C21660">
        <v>257</v>
      </c>
      <c r="D21660">
        <f>C21660*$J$21</f>
        <v>33.410000000000004</v>
      </c>
      <c r="E21660">
        <f>(INDEX($V$3:$W$14,MATCH(B21660,$V$3:$V$14,0),2))+C21660</f>
        <v>257.30708095300281</v>
      </c>
      <c r="F21660">
        <f>E21660*$J$21</f>
        <v>33.44992052389037</v>
      </c>
    </row>
    <row r="21661" spans="1:6" x14ac:dyDescent="0.2">
      <c r="A21661" s="1">
        <v>40195</v>
      </c>
      <c r="B21661">
        <f>MONTH(A21661)</f>
        <v>1</v>
      </c>
      <c r="C21661">
        <v>206</v>
      </c>
      <c r="D21661">
        <f>C21661*$J$21</f>
        <v>26.78</v>
      </c>
      <c r="E21661">
        <f>(INDEX($V$3:$W$14,MATCH(B21661,$V$3:$V$14,0),2))+C21661</f>
        <v>206.30708095300281</v>
      </c>
      <c r="F21661">
        <f>E21661*$J$21</f>
        <v>26.819920523890367</v>
      </c>
    </row>
    <row r="21662" spans="1:6" x14ac:dyDescent="0.2">
      <c r="A21662" s="1">
        <v>40196</v>
      </c>
      <c r="B21662">
        <f>MONTH(A21662)</f>
        <v>1</v>
      </c>
      <c r="C21662">
        <v>2370</v>
      </c>
      <c r="D21662">
        <f>C21662*$J$21</f>
        <v>308.10000000000002</v>
      </c>
      <c r="E21662">
        <f>(INDEX($V$3:$W$14,MATCH(B21662,$V$3:$V$14,0),2))+C21662</f>
        <v>2370.3070809530027</v>
      </c>
      <c r="F21662">
        <f>E21662*$J$21</f>
        <v>308.13992052389034</v>
      </c>
    </row>
    <row r="21663" spans="1:6" x14ac:dyDescent="0.2">
      <c r="A21663" s="1">
        <v>40197</v>
      </c>
      <c r="B21663">
        <f>MONTH(A21663)</f>
        <v>1</v>
      </c>
      <c r="C21663">
        <v>5260</v>
      </c>
      <c r="D21663">
        <f>C21663*$J$21</f>
        <v>683.80000000000007</v>
      </c>
      <c r="E21663">
        <f>(INDEX($V$3:$W$14,MATCH(B21663,$V$3:$V$14,0),2))+C21663</f>
        <v>5260.3070809530027</v>
      </c>
      <c r="F21663">
        <f>E21663*$J$21</f>
        <v>683.83992052389033</v>
      </c>
    </row>
    <row r="21664" spans="1:6" x14ac:dyDescent="0.2">
      <c r="A21664" s="1">
        <v>40198</v>
      </c>
      <c r="B21664">
        <f>MONTH(A21664)</f>
        <v>1</v>
      </c>
      <c r="C21664">
        <v>8770</v>
      </c>
      <c r="D21664">
        <f>C21664*$J$21</f>
        <v>1140.1000000000001</v>
      </c>
      <c r="E21664">
        <f>(INDEX($V$3:$W$14,MATCH(B21664,$V$3:$V$14,0),2))+C21664</f>
        <v>8770.3070809530036</v>
      </c>
      <c r="F21664">
        <f>E21664*$J$21</f>
        <v>1140.1399205238904</v>
      </c>
    </row>
    <row r="21665" spans="1:6" x14ac:dyDescent="0.2">
      <c r="A21665" s="1">
        <v>40199</v>
      </c>
      <c r="B21665">
        <f>MONTH(A21665)</f>
        <v>1</v>
      </c>
      <c r="C21665">
        <v>6510</v>
      </c>
      <c r="D21665">
        <f>C21665*$J$21</f>
        <v>846.30000000000007</v>
      </c>
      <c r="E21665">
        <f>(INDEX($V$3:$W$14,MATCH(B21665,$V$3:$V$14,0),2))+C21665</f>
        <v>6510.3070809530027</v>
      </c>
      <c r="F21665">
        <f>E21665*$J$21</f>
        <v>846.33992052389033</v>
      </c>
    </row>
    <row r="21666" spans="1:6" x14ac:dyDescent="0.2">
      <c r="A21666" s="1">
        <v>40200</v>
      </c>
      <c r="B21666">
        <f>MONTH(A21666)</f>
        <v>1</v>
      </c>
      <c r="C21666">
        <v>4160</v>
      </c>
      <c r="D21666">
        <f>C21666*$J$21</f>
        <v>540.80000000000007</v>
      </c>
      <c r="E21666">
        <f>(INDEX($V$3:$W$14,MATCH(B21666,$V$3:$V$14,0),2))+C21666</f>
        <v>4160.3070809530027</v>
      </c>
      <c r="F21666">
        <f>E21666*$J$21</f>
        <v>540.83992052389033</v>
      </c>
    </row>
    <row r="21667" spans="1:6" x14ac:dyDescent="0.2">
      <c r="A21667" s="1">
        <v>40201</v>
      </c>
      <c r="B21667">
        <f>MONTH(A21667)</f>
        <v>1</v>
      </c>
      <c r="C21667">
        <v>2680</v>
      </c>
      <c r="D21667">
        <f>C21667*$J$21</f>
        <v>348.40000000000003</v>
      </c>
      <c r="E21667">
        <f>(INDEX($V$3:$W$14,MATCH(B21667,$V$3:$V$14,0),2))+C21667</f>
        <v>2680.3070809530027</v>
      </c>
      <c r="F21667">
        <f>E21667*$J$21</f>
        <v>348.43992052389035</v>
      </c>
    </row>
    <row r="21668" spans="1:6" x14ac:dyDescent="0.2">
      <c r="A21668" s="1">
        <v>40202</v>
      </c>
      <c r="B21668">
        <f>MONTH(A21668)</f>
        <v>1</v>
      </c>
      <c r="C21668">
        <v>1860</v>
      </c>
      <c r="D21668">
        <f>C21668*$J$21</f>
        <v>241.8</v>
      </c>
      <c r="E21668">
        <f>(INDEX($V$3:$W$14,MATCH(B21668,$V$3:$V$14,0),2))+C21668</f>
        <v>1860.3070809530029</v>
      </c>
      <c r="F21668">
        <f>E21668*$J$21</f>
        <v>241.83992052389038</v>
      </c>
    </row>
    <row r="21669" spans="1:6" x14ac:dyDescent="0.2">
      <c r="A21669" s="1">
        <v>40203</v>
      </c>
      <c r="B21669">
        <f>MONTH(A21669)</f>
        <v>1</v>
      </c>
      <c r="C21669">
        <v>4980</v>
      </c>
      <c r="D21669">
        <f>C21669*$J$21</f>
        <v>647.4</v>
      </c>
      <c r="E21669">
        <f>(INDEX($V$3:$W$14,MATCH(B21669,$V$3:$V$14,0),2))+C21669</f>
        <v>4980.3070809530027</v>
      </c>
      <c r="F21669">
        <f>E21669*$J$21</f>
        <v>647.43992052389035</v>
      </c>
    </row>
    <row r="21670" spans="1:6" x14ac:dyDescent="0.2">
      <c r="A21670" s="1">
        <v>40204</v>
      </c>
      <c r="B21670">
        <f>MONTH(A21670)</f>
        <v>1</v>
      </c>
      <c r="C21670">
        <v>8530</v>
      </c>
      <c r="D21670">
        <f>C21670*$J$21</f>
        <v>1108.9000000000001</v>
      </c>
      <c r="E21670">
        <f>(INDEX($V$3:$W$14,MATCH(B21670,$V$3:$V$14,0),2))+C21670</f>
        <v>8530.3070809530036</v>
      </c>
      <c r="F21670">
        <f>E21670*$J$21</f>
        <v>1108.9399205238906</v>
      </c>
    </row>
    <row r="21671" spans="1:6" x14ac:dyDescent="0.2">
      <c r="A21671" s="1">
        <v>40205</v>
      </c>
      <c r="B21671">
        <f>MONTH(A21671)</f>
        <v>1</v>
      </c>
      <c r="C21671">
        <v>3060</v>
      </c>
      <c r="D21671">
        <f>C21671*$J$21</f>
        <v>397.8</v>
      </c>
      <c r="E21671">
        <f>(INDEX($V$3:$W$14,MATCH(B21671,$V$3:$V$14,0),2))+C21671</f>
        <v>3060.3070809530027</v>
      </c>
      <c r="F21671">
        <f>E21671*$J$21</f>
        <v>397.83992052389038</v>
      </c>
    </row>
    <row r="21672" spans="1:6" x14ac:dyDescent="0.2">
      <c r="A21672" s="1">
        <v>40206</v>
      </c>
      <c r="B21672">
        <f>MONTH(A21672)</f>
        <v>1</v>
      </c>
      <c r="C21672">
        <v>1730</v>
      </c>
      <c r="D21672">
        <f>C21672*$J$21</f>
        <v>224.9</v>
      </c>
      <c r="E21672">
        <f>(INDEX($V$3:$W$14,MATCH(B21672,$V$3:$V$14,0),2))+C21672</f>
        <v>1730.3070809530029</v>
      </c>
      <c r="F21672">
        <f>E21672*$J$21</f>
        <v>224.93992052389038</v>
      </c>
    </row>
    <row r="21673" spans="1:6" x14ac:dyDescent="0.2">
      <c r="A21673" s="1">
        <v>40207</v>
      </c>
      <c r="B21673">
        <f>MONTH(A21673)</f>
        <v>1</v>
      </c>
      <c r="C21673">
        <v>1240</v>
      </c>
      <c r="D21673">
        <f>C21673*$J$21</f>
        <v>161.20000000000002</v>
      </c>
      <c r="E21673">
        <f>(INDEX($V$3:$W$14,MATCH(B21673,$V$3:$V$14,0),2))+C21673</f>
        <v>1240.3070809530029</v>
      </c>
      <c r="F21673">
        <f>E21673*$J$21</f>
        <v>161.23992052389039</v>
      </c>
    </row>
    <row r="21674" spans="1:6" x14ac:dyDescent="0.2">
      <c r="A21674" s="1">
        <v>40208</v>
      </c>
      <c r="B21674">
        <f>MONTH(A21674)</f>
        <v>1</v>
      </c>
      <c r="C21674">
        <v>1040</v>
      </c>
      <c r="D21674">
        <f>C21674*$J$21</f>
        <v>135.20000000000002</v>
      </c>
      <c r="E21674">
        <f>(INDEX($V$3:$W$14,MATCH(B21674,$V$3:$V$14,0),2))+C21674</f>
        <v>1040.3070809530029</v>
      </c>
      <c r="F21674">
        <f>E21674*$J$21</f>
        <v>135.23992052389039</v>
      </c>
    </row>
    <row r="21675" spans="1:6" x14ac:dyDescent="0.2">
      <c r="A21675" s="1">
        <v>40209</v>
      </c>
      <c r="B21675">
        <f>MONTH(A21675)</f>
        <v>1</v>
      </c>
      <c r="C21675">
        <v>831</v>
      </c>
      <c r="D21675">
        <f>C21675*$J$21</f>
        <v>108.03</v>
      </c>
      <c r="E21675">
        <f>(INDEX($V$3:$W$14,MATCH(B21675,$V$3:$V$14,0),2))+C21675</f>
        <v>831.30708095300281</v>
      </c>
      <c r="F21675">
        <f>E21675*$J$21</f>
        <v>108.06992052389037</v>
      </c>
    </row>
    <row r="21676" spans="1:6" x14ac:dyDescent="0.2">
      <c r="A21676" s="1">
        <v>40210</v>
      </c>
      <c r="B21676">
        <f>MONTH(A21676)</f>
        <v>2</v>
      </c>
      <c r="C21676">
        <v>717</v>
      </c>
      <c r="D21676">
        <f>C21676*$J$21</f>
        <v>93.210000000000008</v>
      </c>
      <c r="E21676">
        <f>(INDEX($V$3:$W$14,MATCH(B21676,$V$3:$V$14,0),2))+C21676</f>
        <v>717.30708095300281</v>
      </c>
      <c r="F21676">
        <f>E21676*$J$21</f>
        <v>93.249920523890367</v>
      </c>
    </row>
    <row r="21677" spans="1:6" x14ac:dyDescent="0.2">
      <c r="A21677" s="1">
        <v>40211</v>
      </c>
      <c r="B21677">
        <f>MONTH(A21677)</f>
        <v>2</v>
      </c>
      <c r="C21677">
        <v>652</v>
      </c>
      <c r="D21677">
        <f>C21677*$J$21</f>
        <v>84.76</v>
      </c>
      <c r="E21677">
        <f>(INDEX($V$3:$W$14,MATCH(B21677,$V$3:$V$14,0),2))+C21677</f>
        <v>652.30708095300281</v>
      </c>
      <c r="F21677">
        <f>E21677*$J$21</f>
        <v>84.799920523890364</v>
      </c>
    </row>
    <row r="21678" spans="1:6" x14ac:dyDescent="0.2">
      <c r="A21678" s="1">
        <v>40212</v>
      </c>
      <c r="B21678">
        <f>MONTH(A21678)</f>
        <v>2</v>
      </c>
      <c r="C21678">
        <v>588</v>
      </c>
      <c r="D21678">
        <f>C21678*$J$21</f>
        <v>76.44</v>
      </c>
      <c r="E21678">
        <f>(INDEX($V$3:$W$14,MATCH(B21678,$V$3:$V$14,0),2))+C21678</f>
        <v>588.30708095300281</v>
      </c>
      <c r="F21678">
        <f>E21678*$J$21</f>
        <v>76.479920523890371</v>
      </c>
    </row>
    <row r="21679" spans="1:6" x14ac:dyDescent="0.2">
      <c r="A21679" s="1">
        <v>40213</v>
      </c>
      <c r="B21679">
        <f>MONTH(A21679)</f>
        <v>2</v>
      </c>
      <c r="C21679">
        <v>571</v>
      </c>
      <c r="D21679">
        <f>C21679*$J$21</f>
        <v>74.23</v>
      </c>
      <c r="E21679">
        <f>(INDEX($V$3:$W$14,MATCH(B21679,$V$3:$V$14,0),2))+C21679</f>
        <v>571.30708095300281</v>
      </c>
      <c r="F21679">
        <f>E21679*$J$21</f>
        <v>74.269920523890363</v>
      </c>
    </row>
    <row r="21680" spans="1:6" x14ac:dyDescent="0.2">
      <c r="A21680" s="1">
        <v>40214</v>
      </c>
      <c r="B21680">
        <f>MONTH(A21680)</f>
        <v>2</v>
      </c>
      <c r="C21680">
        <v>2720</v>
      </c>
      <c r="D21680">
        <f>C21680*$J$21</f>
        <v>353.6</v>
      </c>
      <c r="E21680">
        <f>(INDEX($V$3:$W$14,MATCH(B21680,$V$3:$V$14,0),2))+C21680</f>
        <v>2720.3070809530027</v>
      </c>
      <c r="F21680">
        <f>E21680*$J$21</f>
        <v>353.63992052389034</v>
      </c>
    </row>
    <row r="21681" spans="1:6" x14ac:dyDescent="0.2">
      <c r="A21681" s="1">
        <v>40215</v>
      </c>
      <c r="B21681">
        <f>MONTH(A21681)</f>
        <v>2</v>
      </c>
      <c r="C21681">
        <v>1790</v>
      </c>
      <c r="D21681">
        <f>C21681*$J$21</f>
        <v>232.70000000000002</v>
      </c>
      <c r="E21681">
        <f>(INDEX($V$3:$W$14,MATCH(B21681,$V$3:$V$14,0),2))+C21681</f>
        <v>1790.3070809530029</v>
      </c>
      <c r="F21681">
        <f>E21681*$J$21</f>
        <v>232.73992052389039</v>
      </c>
    </row>
    <row r="21682" spans="1:6" x14ac:dyDescent="0.2">
      <c r="A21682" s="1">
        <v>40216</v>
      </c>
      <c r="B21682">
        <f>MONTH(A21682)</f>
        <v>2</v>
      </c>
      <c r="C21682">
        <v>1550</v>
      </c>
      <c r="D21682">
        <f>C21682*$J$21</f>
        <v>201.5</v>
      </c>
      <c r="E21682">
        <f>(INDEX($V$3:$W$14,MATCH(B21682,$V$3:$V$14,0),2))+C21682</f>
        <v>1550.3070809530029</v>
      </c>
      <c r="F21682">
        <f>E21682*$J$21</f>
        <v>201.53992052389037</v>
      </c>
    </row>
    <row r="21683" spans="1:6" x14ac:dyDescent="0.2">
      <c r="A21683" s="1">
        <v>40217</v>
      </c>
      <c r="B21683">
        <f>MONTH(A21683)</f>
        <v>2</v>
      </c>
      <c r="C21683">
        <v>1250</v>
      </c>
      <c r="D21683">
        <f>C21683*$J$21</f>
        <v>162.5</v>
      </c>
      <c r="E21683">
        <f>(INDEX($V$3:$W$14,MATCH(B21683,$V$3:$V$14,0),2))+C21683</f>
        <v>1250.3070809530029</v>
      </c>
      <c r="F21683">
        <f>E21683*$J$21</f>
        <v>162.53992052389037</v>
      </c>
    </row>
    <row r="21684" spans="1:6" x14ac:dyDescent="0.2">
      <c r="A21684" s="1">
        <v>40218</v>
      </c>
      <c r="B21684">
        <f>MONTH(A21684)</f>
        <v>2</v>
      </c>
      <c r="C21684">
        <v>1070</v>
      </c>
      <c r="D21684">
        <f>C21684*$J$21</f>
        <v>139.1</v>
      </c>
      <c r="E21684">
        <f>(INDEX($V$3:$W$14,MATCH(B21684,$V$3:$V$14,0),2))+C21684</f>
        <v>1070.3070809530029</v>
      </c>
      <c r="F21684">
        <f>E21684*$J$21</f>
        <v>139.1399205238904</v>
      </c>
    </row>
    <row r="21685" spans="1:6" x14ac:dyDescent="0.2">
      <c r="A21685" s="1">
        <v>40219</v>
      </c>
      <c r="B21685">
        <f>MONTH(A21685)</f>
        <v>2</v>
      </c>
      <c r="C21685">
        <v>892</v>
      </c>
      <c r="D21685">
        <f>C21685*$J$21</f>
        <v>115.96000000000001</v>
      </c>
      <c r="E21685">
        <f>(INDEX($V$3:$W$14,MATCH(B21685,$V$3:$V$14,0),2))+C21685</f>
        <v>892.30708095300281</v>
      </c>
      <c r="F21685">
        <f>E21685*$J$21</f>
        <v>115.99992052389037</v>
      </c>
    </row>
    <row r="21686" spans="1:6" x14ac:dyDescent="0.2">
      <c r="A21686" s="1">
        <v>40220</v>
      </c>
      <c r="B21686">
        <f>MONTH(A21686)</f>
        <v>2</v>
      </c>
      <c r="C21686">
        <v>756</v>
      </c>
      <c r="D21686">
        <f>C21686*$J$21</f>
        <v>98.28</v>
      </c>
      <c r="E21686">
        <f>(INDEX($V$3:$W$14,MATCH(B21686,$V$3:$V$14,0),2))+C21686</f>
        <v>756.30708095300281</v>
      </c>
      <c r="F21686">
        <f>E21686*$J$21</f>
        <v>98.319920523890374</v>
      </c>
    </row>
    <row r="21687" spans="1:6" x14ac:dyDescent="0.2">
      <c r="A21687" s="1">
        <v>40221</v>
      </c>
      <c r="B21687">
        <f>MONTH(A21687)</f>
        <v>2</v>
      </c>
      <c r="C21687">
        <v>690</v>
      </c>
      <c r="D21687">
        <f>C21687*$J$21</f>
        <v>89.7</v>
      </c>
      <c r="E21687">
        <f>(INDEX($V$3:$W$14,MATCH(B21687,$V$3:$V$14,0),2))+C21687</f>
        <v>690.30708095300281</v>
      </c>
      <c r="F21687">
        <f>E21687*$J$21</f>
        <v>89.739920523890362</v>
      </c>
    </row>
    <row r="21688" spans="1:6" x14ac:dyDescent="0.2">
      <c r="A21688" s="1">
        <v>40222</v>
      </c>
      <c r="B21688">
        <f>MONTH(A21688)</f>
        <v>2</v>
      </c>
      <c r="C21688">
        <v>613</v>
      </c>
      <c r="D21688">
        <f>C21688*$J$21</f>
        <v>79.69</v>
      </c>
      <c r="E21688">
        <f>(INDEX($V$3:$W$14,MATCH(B21688,$V$3:$V$14,0),2))+C21688</f>
        <v>613.30708095300281</v>
      </c>
      <c r="F21688">
        <f>E21688*$J$21</f>
        <v>79.729920523890371</v>
      </c>
    </row>
    <row r="21689" spans="1:6" x14ac:dyDescent="0.2">
      <c r="A21689" s="1">
        <v>40223</v>
      </c>
      <c r="B21689">
        <f>MONTH(A21689)</f>
        <v>2</v>
      </c>
      <c r="C21689">
        <v>535</v>
      </c>
      <c r="D21689">
        <f>C21689*$J$21</f>
        <v>69.55</v>
      </c>
      <c r="E21689">
        <f>(INDEX($V$3:$W$14,MATCH(B21689,$V$3:$V$14,0),2))+C21689</f>
        <v>535.30708095300281</v>
      </c>
      <c r="F21689">
        <f>E21689*$J$21</f>
        <v>69.58992052389037</v>
      </c>
    </row>
    <row r="21690" spans="1:6" x14ac:dyDescent="0.2">
      <c r="A21690" s="1">
        <v>40224</v>
      </c>
      <c r="B21690">
        <f>MONTH(A21690)</f>
        <v>2</v>
      </c>
      <c r="C21690">
        <v>476</v>
      </c>
      <c r="D21690">
        <f>C21690*$J$21</f>
        <v>61.88</v>
      </c>
      <c r="E21690">
        <f>(INDEX($V$3:$W$14,MATCH(B21690,$V$3:$V$14,0),2))+C21690</f>
        <v>476.30708095300281</v>
      </c>
      <c r="F21690">
        <f>E21690*$J$21</f>
        <v>61.919920523890369</v>
      </c>
    </row>
    <row r="21691" spans="1:6" x14ac:dyDescent="0.2">
      <c r="A21691" s="1">
        <v>40225</v>
      </c>
      <c r="B21691">
        <f>MONTH(A21691)</f>
        <v>2</v>
      </c>
      <c r="C21691">
        <v>425</v>
      </c>
      <c r="D21691">
        <f>C21691*$J$21</f>
        <v>55.25</v>
      </c>
      <c r="E21691">
        <f>(INDEX($V$3:$W$14,MATCH(B21691,$V$3:$V$14,0),2))+C21691</f>
        <v>425.30708095300281</v>
      </c>
      <c r="F21691">
        <f>E21691*$J$21</f>
        <v>55.289920523890366</v>
      </c>
    </row>
    <row r="21692" spans="1:6" x14ac:dyDescent="0.2">
      <c r="A21692" s="1">
        <v>40226</v>
      </c>
      <c r="B21692">
        <f>MONTH(A21692)</f>
        <v>2</v>
      </c>
      <c r="C21692">
        <v>382</v>
      </c>
      <c r="D21692">
        <f>C21692*$J$21</f>
        <v>49.660000000000004</v>
      </c>
      <c r="E21692">
        <f>(INDEX($V$3:$W$14,MATCH(B21692,$V$3:$V$14,0),2))+C21692</f>
        <v>382.30708095300281</v>
      </c>
      <c r="F21692">
        <f>E21692*$J$21</f>
        <v>49.69992052389037</v>
      </c>
    </row>
    <row r="21693" spans="1:6" x14ac:dyDescent="0.2">
      <c r="A21693" s="1">
        <v>40227</v>
      </c>
      <c r="B21693">
        <f>MONTH(A21693)</f>
        <v>2</v>
      </c>
      <c r="C21693">
        <v>347</v>
      </c>
      <c r="D21693">
        <f>C21693*$J$21</f>
        <v>45.11</v>
      </c>
      <c r="E21693">
        <f>(INDEX($V$3:$W$14,MATCH(B21693,$V$3:$V$14,0),2))+C21693</f>
        <v>347.30708095300281</v>
      </c>
      <c r="F21693">
        <f>E21693*$J$21</f>
        <v>45.149920523890366</v>
      </c>
    </row>
    <row r="21694" spans="1:6" x14ac:dyDescent="0.2">
      <c r="A21694" s="1">
        <v>40228</v>
      </c>
      <c r="B21694">
        <f>MONTH(A21694)</f>
        <v>2</v>
      </c>
      <c r="C21694">
        <v>317</v>
      </c>
      <c r="D21694">
        <f>C21694*$J$21</f>
        <v>41.21</v>
      </c>
      <c r="E21694">
        <f>(INDEX($V$3:$W$14,MATCH(B21694,$V$3:$V$14,0),2))+C21694</f>
        <v>317.30708095300281</v>
      </c>
      <c r="F21694">
        <f>E21694*$J$21</f>
        <v>41.249920523890367</v>
      </c>
    </row>
    <row r="21695" spans="1:6" x14ac:dyDescent="0.2">
      <c r="A21695" s="1">
        <v>40229</v>
      </c>
      <c r="B21695">
        <f>MONTH(A21695)</f>
        <v>2</v>
      </c>
      <c r="C21695">
        <v>293</v>
      </c>
      <c r="D21695">
        <f>C21695*$J$21</f>
        <v>38.090000000000003</v>
      </c>
      <c r="E21695">
        <f>(INDEX($V$3:$W$14,MATCH(B21695,$V$3:$V$14,0),2))+C21695</f>
        <v>293.30708095300281</v>
      </c>
      <c r="F21695">
        <f>E21695*$J$21</f>
        <v>38.12992052389037</v>
      </c>
    </row>
    <row r="21696" spans="1:6" x14ac:dyDescent="0.2">
      <c r="A21696" s="1">
        <v>40230</v>
      </c>
      <c r="B21696">
        <f>MONTH(A21696)</f>
        <v>2</v>
      </c>
      <c r="C21696">
        <v>272</v>
      </c>
      <c r="D21696">
        <f>C21696*$J$21</f>
        <v>35.36</v>
      </c>
      <c r="E21696">
        <f>(INDEX($V$3:$W$14,MATCH(B21696,$V$3:$V$14,0),2))+C21696</f>
        <v>272.30708095300281</v>
      </c>
      <c r="F21696">
        <f>E21696*$J$21</f>
        <v>35.399920523890366</v>
      </c>
    </row>
    <row r="21697" spans="1:6" x14ac:dyDescent="0.2">
      <c r="A21697" s="1">
        <v>40231</v>
      </c>
      <c r="B21697">
        <f>MONTH(A21697)</f>
        <v>2</v>
      </c>
      <c r="C21697">
        <v>251</v>
      </c>
      <c r="D21697">
        <f>C21697*$J$21</f>
        <v>32.630000000000003</v>
      </c>
      <c r="E21697">
        <f>(INDEX($V$3:$W$14,MATCH(B21697,$V$3:$V$14,0),2))+C21697</f>
        <v>251.30708095300281</v>
      </c>
      <c r="F21697">
        <f>E21697*$J$21</f>
        <v>32.669920523890369</v>
      </c>
    </row>
    <row r="21698" spans="1:6" x14ac:dyDescent="0.2">
      <c r="A21698" s="1">
        <v>40232</v>
      </c>
      <c r="B21698">
        <f>MONTH(A21698)</f>
        <v>2</v>
      </c>
      <c r="C21698">
        <v>240</v>
      </c>
      <c r="D21698">
        <f>C21698*$J$21</f>
        <v>31.200000000000003</v>
      </c>
      <c r="E21698">
        <f>(INDEX($V$3:$W$14,MATCH(B21698,$V$3:$V$14,0),2))+C21698</f>
        <v>240.30708095300281</v>
      </c>
      <c r="F21698">
        <f>E21698*$J$21</f>
        <v>31.239920523890365</v>
      </c>
    </row>
    <row r="21699" spans="1:6" x14ac:dyDescent="0.2">
      <c r="A21699" s="1">
        <v>40233</v>
      </c>
      <c r="B21699">
        <f>MONTH(A21699)</f>
        <v>2</v>
      </c>
      <c r="C21699">
        <v>499</v>
      </c>
      <c r="D21699">
        <f>C21699*$J$21</f>
        <v>64.87</v>
      </c>
      <c r="E21699">
        <f>(INDEX($V$3:$W$14,MATCH(B21699,$V$3:$V$14,0),2))+C21699</f>
        <v>499.30708095300281</v>
      </c>
      <c r="F21699">
        <f>E21699*$J$21</f>
        <v>64.909920523890364</v>
      </c>
    </row>
    <row r="21700" spans="1:6" x14ac:dyDescent="0.2">
      <c r="A21700" s="1">
        <v>40234</v>
      </c>
      <c r="B21700">
        <f>MONTH(A21700)</f>
        <v>2</v>
      </c>
      <c r="C21700">
        <v>401</v>
      </c>
      <c r="D21700">
        <f>C21700*$J$21</f>
        <v>52.13</v>
      </c>
      <c r="E21700">
        <f>(INDEX($V$3:$W$14,MATCH(B21700,$V$3:$V$14,0),2))+C21700</f>
        <v>401.30708095300281</v>
      </c>
      <c r="F21700">
        <f>E21700*$J$21</f>
        <v>52.169920523890369</v>
      </c>
    </row>
    <row r="21701" spans="1:6" x14ac:dyDescent="0.2">
      <c r="A21701" s="1">
        <v>40235</v>
      </c>
      <c r="B21701">
        <f>MONTH(A21701)</f>
        <v>2</v>
      </c>
      <c r="C21701">
        <v>943</v>
      </c>
      <c r="D21701">
        <f>C21701*$J$21</f>
        <v>122.59</v>
      </c>
      <c r="E21701">
        <f>(INDEX($V$3:$W$14,MATCH(B21701,$V$3:$V$14,0),2))+C21701</f>
        <v>943.30708095300281</v>
      </c>
      <c r="F21701">
        <f>E21701*$J$21</f>
        <v>122.62992052389036</v>
      </c>
    </row>
    <row r="21702" spans="1:6" x14ac:dyDescent="0.2">
      <c r="A21702" s="1">
        <v>40236</v>
      </c>
      <c r="B21702">
        <f>MONTH(A21702)</f>
        <v>2</v>
      </c>
      <c r="C21702">
        <v>1900</v>
      </c>
      <c r="D21702">
        <f>C21702*$J$21</f>
        <v>247</v>
      </c>
      <c r="E21702">
        <f>(INDEX($V$3:$W$14,MATCH(B21702,$V$3:$V$14,0),2))+C21702</f>
        <v>1900.3070809530029</v>
      </c>
      <c r="F21702">
        <f>E21702*$J$21</f>
        <v>247.0399205238904</v>
      </c>
    </row>
    <row r="21703" spans="1:6" x14ac:dyDescent="0.2">
      <c r="A21703" s="1">
        <v>40237</v>
      </c>
      <c r="B21703">
        <f>MONTH(A21703)</f>
        <v>2</v>
      </c>
      <c r="C21703">
        <v>1090</v>
      </c>
      <c r="D21703">
        <f>C21703*$J$21</f>
        <v>141.70000000000002</v>
      </c>
      <c r="E21703">
        <f>(INDEX($V$3:$W$14,MATCH(B21703,$V$3:$V$14,0),2))+C21703</f>
        <v>1090.3070809530029</v>
      </c>
      <c r="F21703">
        <f>E21703*$J$21</f>
        <v>141.73992052389039</v>
      </c>
    </row>
    <row r="21704" spans="1:6" x14ac:dyDescent="0.2">
      <c r="A21704" s="1">
        <v>40238</v>
      </c>
      <c r="B21704">
        <f>MONTH(A21704)</f>
        <v>3</v>
      </c>
      <c r="C21704">
        <v>829</v>
      </c>
      <c r="D21704">
        <f>C21704*$J$21</f>
        <v>107.77000000000001</v>
      </c>
      <c r="E21704">
        <f>(INDEX($V$3:$W$14,MATCH(B21704,$V$3:$V$14,0),2))+C21704</f>
        <v>829.30708095300281</v>
      </c>
      <c r="F21704">
        <f>E21704*$J$21</f>
        <v>107.80992052389037</v>
      </c>
    </row>
    <row r="21705" spans="1:6" x14ac:dyDescent="0.2">
      <c r="A21705" s="1">
        <v>40239</v>
      </c>
      <c r="B21705">
        <f>MONTH(A21705)</f>
        <v>3</v>
      </c>
      <c r="C21705">
        <v>1200</v>
      </c>
      <c r="D21705">
        <f>C21705*$J$21</f>
        <v>156</v>
      </c>
      <c r="E21705">
        <f>(INDEX($V$3:$W$14,MATCH(B21705,$V$3:$V$14,0),2))+C21705</f>
        <v>1200.3070809530029</v>
      </c>
      <c r="F21705">
        <f>E21705*$J$21</f>
        <v>156.03992052389037</v>
      </c>
    </row>
    <row r="21706" spans="1:6" x14ac:dyDescent="0.2">
      <c r="A21706" s="1">
        <v>40240</v>
      </c>
      <c r="B21706">
        <f>MONTH(A21706)</f>
        <v>3</v>
      </c>
      <c r="C21706">
        <v>2110</v>
      </c>
      <c r="D21706">
        <f>C21706*$J$21</f>
        <v>274.3</v>
      </c>
      <c r="E21706">
        <f>(INDEX($V$3:$W$14,MATCH(B21706,$V$3:$V$14,0),2))+C21706</f>
        <v>2110.3070809530027</v>
      </c>
      <c r="F21706">
        <f>E21706*$J$21</f>
        <v>274.33992052389038</v>
      </c>
    </row>
    <row r="21707" spans="1:6" x14ac:dyDescent="0.2">
      <c r="A21707" s="1">
        <v>40241</v>
      </c>
      <c r="B21707">
        <f>MONTH(A21707)</f>
        <v>3</v>
      </c>
      <c r="C21707">
        <v>2030</v>
      </c>
      <c r="D21707">
        <f>C21707*$J$21</f>
        <v>263.90000000000003</v>
      </c>
      <c r="E21707">
        <f>(INDEX($V$3:$W$14,MATCH(B21707,$V$3:$V$14,0),2))+C21707</f>
        <v>2030.3070809530029</v>
      </c>
      <c r="F21707">
        <f>E21707*$J$21</f>
        <v>263.93992052389041</v>
      </c>
    </row>
    <row r="21708" spans="1:6" x14ac:dyDescent="0.2">
      <c r="A21708" s="1">
        <v>40242</v>
      </c>
      <c r="B21708">
        <f>MONTH(A21708)</f>
        <v>3</v>
      </c>
      <c r="C21708">
        <v>1460</v>
      </c>
      <c r="D21708">
        <f>C21708*$J$21</f>
        <v>189.8</v>
      </c>
      <c r="E21708">
        <f>(INDEX($V$3:$W$14,MATCH(B21708,$V$3:$V$14,0),2))+C21708</f>
        <v>1460.3070809530029</v>
      </c>
      <c r="F21708">
        <f>E21708*$J$21</f>
        <v>189.83992052389038</v>
      </c>
    </row>
    <row r="21709" spans="1:6" x14ac:dyDescent="0.2">
      <c r="A21709" s="1">
        <v>40243</v>
      </c>
      <c r="B21709">
        <f>MONTH(A21709)</f>
        <v>3</v>
      </c>
      <c r="C21709">
        <v>1120</v>
      </c>
      <c r="D21709">
        <f>C21709*$J$21</f>
        <v>145.6</v>
      </c>
      <c r="E21709">
        <f>(INDEX($V$3:$W$14,MATCH(B21709,$V$3:$V$14,0),2))+C21709</f>
        <v>1120.3070809530029</v>
      </c>
      <c r="F21709">
        <f>E21709*$J$21</f>
        <v>145.6399205238904</v>
      </c>
    </row>
    <row r="21710" spans="1:6" x14ac:dyDescent="0.2">
      <c r="A21710" s="1">
        <v>40244</v>
      </c>
      <c r="B21710">
        <f>MONTH(A21710)</f>
        <v>3</v>
      </c>
      <c r="C21710">
        <v>887</v>
      </c>
      <c r="D21710">
        <f>C21710*$J$21</f>
        <v>115.31</v>
      </c>
      <c r="E21710">
        <f>(INDEX($V$3:$W$14,MATCH(B21710,$V$3:$V$14,0),2))+C21710</f>
        <v>887.30708095300281</v>
      </c>
      <c r="F21710">
        <f>E21710*$J$21</f>
        <v>115.34992052389038</v>
      </c>
    </row>
    <row r="21711" spans="1:6" x14ac:dyDescent="0.2">
      <c r="A21711" s="1">
        <v>40245</v>
      </c>
      <c r="B21711">
        <f>MONTH(A21711)</f>
        <v>3</v>
      </c>
      <c r="C21711">
        <v>733</v>
      </c>
      <c r="D21711">
        <f>C21711*$J$21</f>
        <v>95.29</v>
      </c>
      <c r="E21711">
        <f>(INDEX($V$3:$W$14,MATCH(B21711,$V$3:$V$14,0),2))+C21711</f>
        <v>733.30708095300281</v>
      </c>
      <c r="F21711">
        <f>E21711*$J$21</f>
        <v>95.329920523890365</v>
      </c>
    </row>
    <row r="21712" spans="1:6" x14ac:dyDescent="0.2">
      <c r="A21712" s="1">
        <v>40246</v>
      </c>
      <c r="B21712">
        <f>MONTH(A21712)</f>
        <v>3</v>
      </c>
      <c r="C21712">
        <v>640</v>
      </c>
      <c r="D21712">
        <f>C21712*$J$21</f>
        <v>83.2</v>
      </c>
      <c r="E21712">
        <f>(INDEX($V$3:$W$14,MATCH(B21712,$V$3:$V$14,0),2))+C21712</f>
        <v>640.30708095300281</v>
      </c>
      <c r="F21712">
        <f>E21712*$J$21</f>
        <v>83.239920523890362</v>
      </c>
    </row>
    <row r="21713" spans="1:6" x14ac:dyDescent="0.2">
      <c r="A21713" s="1">
        <v>40247</v>
      </c>
      <c r="B21713">
        <f>MONTH(A21713)</f>
        <v>3</v>
      </c>
      <c r="C21713">
        <v>638</v>
      </c>
      <c r="D21713">
        <f>C21713*$J$21</f>
        <v>82.94</v>
      </c>
      <c r="E21713">
        <f>(INDEX($V$3:$W$14,MATCH(B21713,$V$3:$V$14,0),2))+C21713</f>
        <v>638.30708095300281</v>
      </c>
      <c r="F21713">
        <f>E21713*$J$21</f>
        <v>82.979920523890371</v>
      </c>
    </row>
    <row r="21714" spans="1:6" x14ac:dyDescent="0.2">
      <c r="A21714" s="1">
        <v>40248</v>
      </c>
      <c r="B21714">
        <f>MONTH(A21714)</f>
        <v>3</v>
      </c>
      <c r="C21714">
        <v>538</v>
      </c>
      <c r="D21714">
        <f>C21714*$J$21</f>
        <v>69.94</v>
      </c>
      <c r="E21714">
        <f>(INDEX($V$3:$W$14,MATCH(B21714,$V$3:$V$14,0),2))+C21714</f>
        <v>538.30708095300281</v>
      </c>
      <c r="F21714">
        <f>E21714*$J$21</f>
        <v>69.979920523890371</v>
      </c>
    </row>
    <row r="21715" spans="1:6" x14ac:dyDescent="0.2">
      <c r="A21715" s="1">
        <v>40249</v>
      </c>
      <c r="B21715">
        <f>MONTH(A21715)</f>
        <v>3</v>
      </c>
      <c r="C21715">
        <v>1070</v>
      </c>
      <c r="D21715">
        <f>C21715*$J$21</f>
        <v>139.1</v>
      </c>
      <c r="E21715">
        <f>(INDEX($V$3:$W$14,MATCH(B21715,$V$3:$V$14,0),2))+C21715</f>
        <v>1070.3070809530029</v>
      </c>
      <c r="F21715">
        <f>E21715*$J$21</f>
        <v>139.1399205238904</v>
      </c>
    </row>
    <row r="21716" spans="1:6" x14ac:dyDescent="0.2">
      <c r="A21716" s="1">
        <v>40250</v>
      </c>
      <c r="B21716">
        <f>MONTH(A21716)</f>
        <v>3</v>
      </c>
      <c r="C21716">
        <v>1990</v>
      </c>
      <c r="D21716">
        <f>C21716*$J$21</f>
        <v>258.7</v>
      </c>
      <c r="E21716">
        <f>(INDEX($V$3:$W$14,MATCH(B21716,$V$3:$V$14,0),2))+C21716</f>
        <v>1990.3070809530029</v>
      </c>
      <c r="F21716">
        <f>E21716*$J$21</f>
        <v>258.73992052389036</v>
      </c>
    </row>
    <row r="21717" spans="1:6" x14ac:dyDescent="0.2">
      <c r="A21717" s="1">
        <v>40251</v>
      </c>
      <c r="B21717">
        <f>MONTH(A21717)</f>
        <v>3</v>
      </c>
      <c r="C21717">
        <v>1390</v>
      </c>
      <c r="D21717">
        <f>C21717*$J$21</f>
        <v>180.70000000000002</v>
      </c>
      <c r="E21717">
        <f>(INDEX($V$3:$W$14,MATCH(B21717,$V$3:$V$14,0),2))+C21717</f>
        <v>1390.3070809530029</v>
      </c>
      <c r="F21717">
        <f>E21717*$J$21</f>
        <v>180.73992052389039</v>
      </c>
    </row>
    <row r="21718" spans="1:6" x14ac:dyDescent="0.2">
      <c r="A21718" s="1">
        <v>40252</v>
      </c>
      <c r="B21718">
        <f>MONTH(A21718)</f>
        <v>3</v>
      </c>
      <c r="C21718">
        <v>1140</v>
      </c>
      <c r="D21718">
        <f>C21718*$J$21</f>
        <v>148.20000000000002</v>
      </c>
      <c r="E21718">
        <f>(INDEX($V$3:$W$14,MATCH(B21718,$V$3:$V$14,0),2))+C21718</f>
        <v>1140.3070809530029</v>
      </c>
      <c r="F21718">
        <f>E21718*$J$21</f>
        <v>148.23992052389039</v>
      </c>
    </row>
    <row r="21719" spans="1:6" x14ac:dyDescent="0.2">
      <c r="A21719" s="1">
        <v>40253</v>
      </c>
      <c r="B21719">
        <f>MONTH(A21719)</f>
        <v>3</v>
      </c>
      <c r="C21719">
        <v>933</v>
      </c>
      <c r="D21719">
        <f>C21719*$J$21</f>
        <v>121.29</v>
      </c>
      <c r="E21719">
        <f>(INDEX($V$3:$W$14,MATCH(B21719,$V$3:$V$14,0),2))+C21719</f>
        <v>933.30708095300281</v>
      </c>
      <c r="F21719">
        <f>E21719*$J$21</f>
        <v>121.32992052389037</v>
      </c>
    </row>
    <row r="21720" spans="1:6" x14ac:dyDescent="0.2">
      <c r="A21720" s="1">
        <v>40254</v>
      </c>
      <c r="B21720">
        <f>MONTH(A21720)</f>
        <v>3</v>
      </c>
      <c r="C21720">
        <v>786</v>
      </c>
      <c r="D21720">
        <f>C21720*$J$21</f>
        <v>102.18</v>
      </c>
      <c r="E21720">
        <f>(INDEX($V$3:$W$14,MATCH(B21720,$V$3:$V$14,0),2))+C21720</f>
        <v>786.30708095300281</v>
      </c>
      <c r="F21720">
        <f>E21720*$J$21</f>
        <v>102.21992052389037</v>
      </c>
    </row>
    <row r="21721" spans="1:6" x14ac:dyDescent="0.2">
      <c r="A21721" s="1">
        <v>40255</v>
      </c>
      <c r="B21721">
        <f>MONTH(A21721)</f>
        <v>3</v>
      </c>
      <c r="C21721">
        <v>682</v>
      </c>
      <c r="D21721">
        <f>C21721*$J$21</f>
        <v>88.66</v>
      </c>
      <c r="E21721">
        <f>(INDEX($V$3:$W$14,MATCH(B21721,$V$3:$V$14,0),2))+C21721</f>
        <v>682.30708095300281</v>
      </c>
      <c r="F21721">
        <f>E21721*$J$21</f>
        <v>88.69992052389037</v>
      </c>
    </row>
    <row r="21722" spans="1:6" x14ac:dyDescent="0.2">
      <c r="A21722" s="1">
        <v>40256</v>
      </c>
      <c r="B21722">
        <f>MONTH(A21722)</f>
        <v>3</v>
      </c>
      <c r="C21722">
        <v>594</v>
      </c>
      <c r="D21722">
        <f>C21722*$J$21</f>
        <v>77.22</v>
      </c>
      <c r="E21722">
        <f>(INDEX($V$3:$W$14,MATCH(B21722,$V$3:$V$14,0),2))+C21722</f>
        <v>594.30708095300281</v>
      </c>
      <c r="F21722">
        <f>E21722*$J$21</f>
        <v>77.259920523890372</v>
      </c>
    </row>
    <row r="21723" spans="1:6" x14ac:dyDescent="0.2">
      <c r="A21723" s="1">
        <v>40257</v>
      </c>
      <c r="B21723">
        <f>MONTH(A21723)</f>
        <v>3</v>
      </c>
      <c r="C21723">
        <v>519</v>
      </c>
      <c r="D21723">
        <f>C21723*$J$21</f>
        <v>67.47</v>
      </c>
      <c r="E21723">
        <f>(INDEX($V$3:$W$14,MATCH(B21723,$V$3:$V$14,0),2))+C21723</f>
        <v>519.30708095300281</v>
      </c>
      <c r="F21723">
        <f>E21723*$J$21</f>
        <v>67.509920523890372</v>
      </c>
    </row>
    <row r="21724" spans="1:6" x14ac:dyDescent="0.2">
      <c r="A21724" s="1">
        <v>40258</v>
      </c>
      <c r="B21724">
        <f>MONTH(A21724)</f>
        <v>3</v>
      </c>
      <c r="C21724">
        <v>454</v>
      </c>
      <c r="D21724">
        <f>C21724*$J$21</f>
        <v>59.02</v>
      </c>
      <c r="E21724">
        <f>(INDEX($V$3:$W$14,MATCH(B21724,$V$3:$V$14,0),2))+C21724</f>
        <v>454.30708095300281</v>
      </c>
      <c r="F21724">
        <f>E21724*$J$21</f>
        <v>59.059920523890369</v>
      </c>
    </row>
    <row r="21725" spans="1:6" x14ac:dyDescent="0.2">
      <c r="A21725" s="1">
        <v>40259</v>
      </c>
      <c r="B21725">
        <f>MONTH(A21725)</f>
        <v>3</v>
      </c>
      <c r="C21725">
        <v>412</v>
      </c>
      <c r="D21725">
        <f>C21725*$J$21</f>
        <v>53.56</v>
      </c>
      <c r="E21725">
        <f>(INDEX($V$3:$W$14,MATCH(B21725,$V$3:$V$14,0),2))+C21725</f>
        <v>412.30708095300281</v>
      </c>
      <c r="F21725">
        <f>E21725*$J$21</f>
        <v>53.599920523890368</v>
      </c>
    </row>
    <row r="21726" spans="1:6" x14ac:dyDescent="0.2">
      <c r="A21726" s="1">
        <v>40260</v>
      </c>
      <c r="B21726">
        <f>MONTH(A21726)</f>
        <v>3</v>
      </c>
      <c r="C21726">
        <v>373</v>
      </c>
      <c r="D21726">
        <f>C21726*$J$21</f>
        <v>48.49</v>
      </c>
      <c r="E21726">
        <f>(INDEX($V$3:$W$14,MATCH(B21726,$V$3:$V$14,0),2))+C21726</f>
        <v>373.30708095300281</v>
      </c>
      <c r="F21726">
        <f>E21726*$J$21</f>
        <v>48.529920523890368</v>
      </c>
    </row>
    <row r="21727" spans="1:6" x14ac:dyDescent="0.2">
      <c r="A21727" s="1">
        <v>40261</v>
      </c>
      <c r="B21727">
        <f>MONTH(A21727)</f>
        <v>3</v>
      </c>
      <c r="C21727">
        <v>343</v>
      </c>
      <c r="D21727">
        <f>C21727*$J$21</f>
        <v>44.59</v>
      </c>
      <c r="E21727">
        <f>(INDEX($V$3:$W$14,MATCH(B21727,$V$3:$V$14,0),2))+C21727</f>
        <v>343.30708095300281</v>
      </c>
      <c r="F21727">
        <f>E21727*$J$21</f>
        <v>44.62992052389037</v>
      </c>
    </row>
    <row r="21728" spans="1:6" x14ac:dyDescent="0.2">
      <c r="A21728" s="1">
        <v>40262</v>
      </c>
      <c r="B21728">
        <f>MONTH(A21728)</f>
        <v>3</v>
      </c>
      <c r="C21728">
        <v>356</v>
      </c>
      <c r="D21728">
        <f>C21728*$J$21</f>
        <v>46.28</v>
      </c>
      <c r="E21728">
        <f>(INDEX($V$3:$W$14,MATCH(B21728,$V$3:$V$14,0),2))+C21728</f>
        <v>356.30708095300281</v>
      </c>
      <c r="F21728">
        <f>E21728*$J$21</f>
        <v>46.319920523890367</v>
      </c>
    </row>
    <row r="21729" spans="1:6" x14ac:dyDescent="0.2">
      <c r="A21729" s="1">
        <v>40263</v>
      </c>
      <c r="B21729">
        <f>MONTH(A21729)</f>
        <v>3</v>
      </c>
      <c r="C21729">
        <v>345</v>
      </c>
      <c r="D21729">
        <f>C21729*$J$21</f>
        <v>44.85</v>
      </c>
      <c r="E21729">
        <f>(INDEX($V$3:$W$14,MATCH(B21729,$V$3:$V$14,0),2))+C21729</f>
        <v>345.30708095300281</v>
      </c>
      <c r="F21729">
        <f>E21729*$J$21</f>
        <v>44.889920523890368</v>
      </c>
    </row>
    <row r="21730" spans="1:6" x14ac:dyDescent="0.2">
      <c r="A21730" s="1">
        <v>40264</v>
      </c>
      <c r="B21730">
        <f>MONTH(A21730)</f>
        <v>3</v>
      </c>
      <c r="C21730">
        <v>306</v>
      </c>
      <c r="D21730">
        <f>C21730*$J$21</f>
        <v>39.78</v>
      </c>
      <c r="E21730">
        <f>(INDEX($V$3:$W$14,MATCH(B21730,$V$3:$V$14,0),2))+C21730</f>
        <v>306.30708095300281</v>
      </c>
      <c r="F21730">
        <f>E21730*$J$21</f>
        <v>39.819920523890367</v>
      </c>
    </row>
    <row r="21731" spans="1:6" x14ac:dyDescent="0.2">
      <c r="A21731" s="1">
        <v>40265</v>
      </c>
      <c r="B21731">
        <f>MONTH(A21731)</f>
        <v>3</v>
      </c>
      <c r="C21731">
        <v>282</v>
      </c>
      <c r="D21731">
        <f>C21731*$J$21</f>
        <v>36.660000000000004</v>
      </c>
      <c r="E21731">
        <f>(INDEX($V$3:$W$14,MATCH(B21731,$V$3:$V$14,0),2))+C21731</f>
        <v>282.30708095300281</v>
      </c>
      <c r="F21731">
        <f>E21731*$J$21</f>
        <v>36.69992052389037</v>
      </c>
    </row>
    <row r="21732" spans="1:6" x14ac:dyDescent="0.2">
      <c r="A21732" s="1">
        <v>40266</v>
      </c>
      <c r="B21732">
        <f>MONTH(A21732)</f>
        <v>3</v>
      </c>
      <c r="C21732">
        <v>290</v>
      </c>
      <c r="D21732">
        <f>C21732*$J$21</f>
        <v>37.700000000000003</v>
      </c>
      <c r="E21732">
        <f>(INDEX($V$3:$W$14,MATCH(B21732,$V$3:$V$14,0),2))+C21732</f>
        <v>290.30708095300281</v>
      </c>
      <c r="F21732">
        <f>E21732*$J$21</f>
        <v>37.739920523890369</v>
      </c>
    </row>
    <row r="21733" spans="1:6" x14ac:dyDescent="0.2">
      <c r="A21733" s="1">
        <v>40267</v>
      </c>
      <c r="B21733">
        <f>MONTH(A21733)</f>
        <v>3</v>
      </c>
      <c r="C21733">
        <v>567</v>
      </c>
      <c r="D21733">
        <f>C21733*$J$21</f>
        <v>73.710000000000008</v>
      </c>
      <c r="E21733">
        <f>(INDEX($V$3:$W$14,MATCH(B21733,$V$3:$V$14,0),2))+C21733</f>
        <v>567.30708095300281</v>
      </c>
      <c r="F21733">
        <f>E21733*$J$21</f>
        <v>73.749920523890367</v>
      </c>
    </row>
    <row r="21734" spans="1:6" x14ac:dyDescent="0.2">
      <c r="A21734" s="1">
        <v>40268</v>
      </c>
      <c r="B21734">
        <f>MONTH(A21734)</f>
        <v>3</v>
      </c>
      <c r="C21734">
        <v>1120</v>
      </c>
      <c r="D21734">
        <f>C21734*$J$21</f>
        <v>145.6</v>
      </c>
      <c r="E21734">
        <f>(INDEX($V$3:$W$14,MATCH(B21734,$V$3:$V$14,0),2))+C21734</f>
        <v>1120.3070809530029</v>
      </c>
      <c r="F21734">
        <f>E21734*$J$21</f>
        <v>145.6399205238904</v>
      </c>
    </row>
    <row r="21735" spans="1:6" x14ac:dyDescent="0.2">
      <c r="A21735" s="1">
        <v>40269</v>
      </c>
      <c r="B21735">
        <f>MONTH(A21735)</f>
        <v>4</v>
      </c>
      <c r="C21735">
        <v>1570</v>
      </c>
      <c r="D21735">
        <f>C21735*$J$21</f>
        <v>204.1</v>
      </c>
      <c r="E21735">
        <f>(INDEX($V$3:$W$14,MATCH(B21735,$V$3:$V$14,0),2))+C21735</f>
        <v>1570.3070809530029</v>
      </c>
      <c r="F21735">
        <f>E21735*$J$21</f>
        <v>204.1399205238904</v>
      </c>
    </row>
    <row r="21736" spans="1:6" x14ac:dyDescent="0.2">
      <c r="A21736" s="1">
        <v>40270</v>
      </c>
      <c r="B21736">
        <f>MONTH(A21736)</f>
        <v>4</v>
      </c>
      <c r="C21736">
        <v>1350</v>
      </c>
      <c r="D21736">
        <f>C21736*$J$21</f>
        <v>175.5</v>
      </c>
      <c r="E21736">
        <f>(INDEX($V$3:$W$14,MATCH(B21736,$V$3:$V$14,0),2))+C21736</f>
        <v>1350.3070809530029</v>
      </c>
      <c r="F21736">
        <f>E21736*$J$21</f>
        <v>175.53992052389037</v>
      </c>
    </row>
    <row r="21737" spans="1:6" x14ac:dyDescent="0.2">
      <c r="A21737" s="1">
        <v>40271</v>
      </c>
      <c r="B21737">
        <f>MONTH(A21737)</f>
        <v>4</v>
      </c>
      <c r="C21737">
        <v>1840</v>
      </c>
      <c r="D21737">
        <f>C21737*$J$21</f>
        <v>239.20000000000002</v>
      </c>
      <c r="E21737">
        <f>(INDEX($V$3:$W$14,MATCH(B21737,$V$3:$V$14,0),2))+C21737</f>
        <v>1840.3070809530029</v>
      </c>
      <c r="F21737">
        <f>E21737*$J$21</f>
        <v>239.23992052389039</v>
      </c>
    </row>
    <row r="21738" spans="1:6" x14ac:dyDescent="0.2">
      <c r="A21738" s="1">
        <v>40272</v>
      </c>
      <c r="B21738">
        <f>MONTH(A21738)</f>
        <v>4</v>
      </c>
      <c r="C21738">
        <v>2260</v>
      </c>
      <c r="D21738">
        <f>C21738*$J$21</f>
        <v>293.8</v>
      </c>
      <c r="E21738">
        <f>(INDEX($V$3:$W$14,MATCH(B21738,$V$3:$V$14,0),2))+C21738</f>
        <v>2260.3070809530027</v>
      </c>
      <c r="F21738">
        <f>E21738*$J$21</f>
        <v>293.83992052389038</v>
      </c>
    </row>
    <row r="21739" spans="1:6" x14ac:dyDescent="0.2">
      <c r="A21739" s="1">
        <v>40273</v>
      </c>
      <c r="B21739">
        <f>MONTH(A21739)</f>
        <v>4</v>
      </c>
      <c r="C21739">
        <v>3820</v>
      </c>
      <c r="D21739">
        <f>C21739*$J$21</f>
        <v>496.6</v>
      </c>
      <c r="E21739">
        <f>(INDEX($V$3:$W$14,MATCH(B21739,$V$3:$V$14,0),2))+C21739</f>
        <v>3820.3070809530027</v>
      </c>
      <c r="F21739">
        <f>E21739*$J$21</f>
        <v>496.63992052389034</v>
      </c>
    </row>
    <row r="21740" spans="1:6" x14ac:dyDescent="0.2">
      <c r="A21740" s="1">
        <v>40274</v>
      </c>
      <c r="B21740">
        <f>MONTH(A21740)</f>
        <v>4</v>
      </c>
      <c r="C21740">
        <v>2120</v>
      </c>
      <c r="D21740">
        <f>C21740*$J$21</f>
        <v>275.60000000000002</v>
      </c>
      <c r="E21740">
        <f>(INDEX($V$3:$W$14,MATCH(B21740,$V$3:$V$14,0),2))+C21740</f>
        <v>2120.3070809530027</v>
      </c>
      <c r="F21740">
        <f>E21740*$J$21</f>
        <v>275.63992052389034</v>
      </c>
    </row>
    <row r="21741" spans="1:6" x14ac:dyDescent="0.2">
      <c r="A21741" s="1">
        <v>40275</v>
      </c>
      <c r="B21741">
        <f>MONTH(A21741)</f>
        <v>4</v>
      </c>
      <c r="C21741">
        <v>1450</v>
      </c>
      <c r="D21741">
        <f>C21741*$J$21</f>
        <v>188.5</v>
      </c>
      <c r="E21741">
        <f>(INDEX($V$3:$W$14,MATCH(B21741,$V$3:$V$14,0),2))+C21741</f>
        <v>1450.3070809530029</v>
      </c>
      <c r="F21741">
        <f>E21741*$J$21</f>
        <v>188.53992052389037</v>
      </c>
    </row>
    <row r="21742" spans="1:6" x14ac:dyDescent="0.2">
      <c r="A21742" s="1">
        <v>40276</v>
      </c>
      <c r="B21742">
        <f>MONTH(A21742)</f>
        <v>4</v>
      </c>
      <c r="C21742">
        <v>1110</v>
      </c>
      <c r="D21742">
        <f>C21742*$J$21</f>
        <v>144.30000000000001</v>
      </c>
      <c r="E21742">
        <f>(INDEX($V$3:$W$14,MATCH(B21742,$V$3:$V$14,0),2))+C21742</f>
        <v>1110.3070809530029</v>
      </c>
      <c r="F21742">
        <f>E21742*$J$21</f>
        <v>144.33992052389038</v>
      </c>
    </row>
    <row r="21743" spans="1:6" x14ac:dyDescent="0.2">
      <c r="A21743" s="1">
        <v>40277</v>
      </c>
      <c r="B21743">
        <f>MONTH(A21743)</f>
        <v>4</v>
      </c>
      <c r="C21743">
        <v>883</v>
      </c>
      <c r="D21743">
        <f>C21743*$J$21</f>
        <v>114.79</v>
      </c>
      <c r="E21743">
        <f>(INDEX($V$3:$W$14,MATCH(B21743,$V$3:$V$14,0),2))+C21743</f>
        <v>883.30708095300281</v>
      </c>
      <c r="F21743">
        <f>E21743*$J$21</f>
        <v>114.82992052389037</v>
      </c>
    </row>
    <row r="21744" spans="1:6" x14ac:dyDescent="0.2">
      <c r="A21744" s="1">
        <v>40278</v>
      </c>
      <c r="B21744">
        <f>MONTH(A21744)</f>
        <v>4</v>
      </c>
      <c r="C21744">
        <v>725</v>
      </c>
      <c r="D21744">
        <f>C21744*$J$21</f>
        <v>94.25</v>
      </c>
      <c r="E21744">
        <f>(INDEX($V$3:$W$14,MATCH(B21744,$V$3:$V$14,0),2))+C21744</f>
        <v>725.30708095300281</v>
      </c>
      <c r="F21744">
        <f>E21744*$J$21</f>
        <v>94.289920523890373</v>
      </c>
    </row>
    <row r="21745" spans="1:6" x14ac:dyDescent="0.2">
      <c r="A21745" s="1">
        <v>40279</v>
      </c>
      <c r="B21745">
        <f>MONTH(A21745)</f>
        <v>4</v>
      </c>
      <c r="C21745">
        <v>1540</v>
      </c>
      <c r="D21745">
        <f>C21745*$J$21</f>
        <v>200.20000000000002</v>
      </c>
      <c r="E21745">
        <f>(INDEX($V$3:$W$14,MATCH(B21745,$V$3:$V$14,0),2))+C21745</f>
        <v>1540.3070809530029</v>
      </c>
      <c r="F21745">
        <f>E21745*$J$21</f>
        <v>200.23992052389039</v>
      </c>
    </row>
    <row r="21746" spans="1:6" x14ac:dyDescent="0.2">
      <c r="A21746" s="1">
        <v>40280</v>
      </c>
      <c r="B21746">
        <f>MONTH(A21746)</f>
        <v>4</v>
      </c>
      <c r="C21746">
        <v>6040</v>
      </c>
      <c r="D21746">
        <f>C21746*$J$21</f>
        <v>785.2</v>
      </c>
      <c r="E21746">
        <f>(INDEX($V$3:$W$14,MATCH(B21746,$V$3:$V$14,0),2))+C21746</f>
        <v>6040.3070809530027</v>
      </c>
      <c r="F21746">
        <f>E21746*$J$21</f>
        <v>785.23992052389042</v>
      </c>
    </row>
    <row r="21747" spans="1:6" x14ac:dyDescent="0.2">
      <c r="A21747" s="1">
        <v>40281</v>
      </c>
      <c r="B21747">
        <f>MONTH(A21747)</f>
        <v>4</v>
      </c>
      <c r="C21747">
        <v>4070</v>
      </c>
      <c r="D21747">
        <f>C21747*$J$21</f>
        <v>529.1</v>
      </c>
      <c r="E21747">
        <f>(INDEX($V$3:$W$14,MATCH(B21747,$V$3:$V$14,0),2))+C21747</f>
        <v>4070.3070809530027</v>
      </c>
      <c r="F21747">
        <f>E21747*$J$21</f>
        <v>529.1399205238904</v>
      </c>
    </row>
    <row r="21748" spans="1:6" x14ac:dyDescent="0.2">
      <c r="A21748" s="1">
        <v>40282</v>
      </c>
      <c r="B21748">
        <f>MONTH(A21748)</f>
        <v>4</v>
      </c>
      <c r="C21748">
        <v>2360</v>
      </c>
      <c r="D21748">
        <f>C21748*$J$21</f>
        <v>306.8</v>
      </c>
      <c r="E21748">
        <f>(INDEX($V$3:$W$14,MATCH(B21748,$V$3:$V$14,0),2))+C21748</f>
        <v>2360.3070809530027</v>
      </c>
      <c r="F21748">
        <f>E21748*$J$21</f>
        <v>306.83992052389038</v>
      </c>
    </row>
    <row r="21749" spans="1:6" x14ac:dyDescent="0.2">
      <c r="A21749" s="1">
        <v>40283</v>
      </c>
      <c r="B21749">
        <f>MONTH(A21749)</f>
        <v>4</v>
      </c>
      <c r="C21749">
        <v>1620</v>
      </c>
      <c r="D21749">
        <f>C21749*$J$21</f>
        <v>210.6</v>
      </c>
      <c r="E21749">
        <f>(INDEX($V$3:$W$14,MATCH(B21749,$V$3:$V$14,0),2))+C21749</f>
        <v>1620.3070809530029</v>
      </c>
      <c r="F21749">
        <f>E21749*$J$21</f>
        <v>210.6399205238904</v>
      </c>
    </row>
    <row r="21750" spans="1:6" x14ac:dyDescent="0.2">
      <c r="A21750" s="1">
        <v>40284</v>
      </c>
      <c r="B21750">
        <f>MONTH(A21750)</f>
        <v>4</v>
      </c>
      <c r="C21750">
        <v>1240</v>
      </c>
      <c r="D21750">
        <f>C21750*$J$21</f>
        <v>161.20000000000002</v>
      </c>
      <c r="E21750">
        <f>(INDEX($V$3:$W$14,MATCH(B21750,$V$3:$V$14,0),2))+C21750</f>
        <v>1240.3070809530029</v>
      </c>
      <c r="F21750">
        <f>E21750*$J$21</f>
        <v>161.23992052389039</v>
      </c>
    </row>
    <row r="21751" spans="1:6" x14ac:dyDescent="0.2">
      <c r="A21751" s="1">
        <v>40285</v>
      </c>
      <c r="B21751">
        <f>MONTH(A21751)</f>
        <v>4</v>
      </c>
      <c r="C21751">
        <v>999</v>
      </c>
      <c r="D21751">
        <f>C21751*$J$21</f>
        <v>129.87</v>
      </c>
      <c r="E21751">
        <f>(INDEX($V$3:$W$14,MATCH(B21751,$V$3:$V$14,0),2))+C21751</f>
        <v>999.30708095300281</v>
      </c>
      <c r="F21751">
        <f>E21751*$J$21</f>
        <v>129.90992052389038</v>
      </c>
    </row>
    <row r="21752" spans="1:6" x14ac:dyDescent="0.2">
      <c r="A21752" s="1">
        <v>40286</v>
      </c>
      <c r="B21752">
        <f>MONTH(A21752)</f>
        <v>4</v>
      </c>
      <c r="C21752">
        <v>845</v>
      </c>
      <c r="D21752">
        <f>C21752*$J$21</f>
        <v>109.85000000000001</v>
      </c>
      <c r="E21752">
        <f>(INDEX($V$3:$W$14,MATCH(B21752,$V$3:$V$14,0),2))+C21752</f>
        <v>845.30708095300281</v>
      </c>
      <c r="F21752">
        <f>E21752*$J$21</f>
        <v>109.88992052389037</v>
      </c>
    </row>
    <row r="21753" spans="1:6" x14ac:dyDescent="0.2">
      <c r="A21753" s="1">
        <v>40287</v>
      </c>
      <c r="B21753">
        <f>MONTH(A21753)</f>
        <v>4</v>
      </c>
      <c r="C21753">
        <v>724</v>
      </c>
      <c r="D21753">
        <f>C21753*$J$21</f>
        <v>94.12</v>
      </c>
      <c r="E21753">
        <f>(INDEX($V$3:$W$14,MATCH(B21753,$V$3:$V$14,0),2))+C21753</f>
        <v>724.30708095300281</v>
      </c>
      <c r="F21753">
        <f>E21753*$J$21</f>
        <v>94.159920523890364</v>
      </c>
    </row>
    <row r="21754" spans="1:6" x14ac:dyDescent="0.2">
      <c r="A21754" s="1">
        <v>40288</v>
      </c>
      <c r="B21754">
        <f>MONTH(A21754)</f>
        <v>4</v>
      </c>
      <c r="C21754">
        <v>765</v>
      </c>
      <c r="D21754">
        <f>C21754*$J$21</f>
        <v>99.45</v>
      </c>
      <c r="E21754">
        <f>(INDEX($V$3:$W$14,MATCH(B21754,$V$3:$V$14,0),2))+C21754</f>
        <v>765.30708095300281</v>
      </c>
      <c r="F21754">
        <f>E21754*$J$21</f>
        <v>99.489920523890362</v>
      </c>
    </row>
    <row r="21755" spans="1:6" x14ac:dyDescent="0.2">
      <c r="A21755" s="1">
        <v>40289</v>
      </c>
      <c r="B21755">
        <f>MONTH(A21755)</f>
        <v>4</v>
      </c>
      <c r="C21755">
        <v>714</v>
      </c>
      <c r="D21755">
        <f>C21755*$J$21</f>
        <v>92.820000000000007</v>
      </c>
      <c r="E21755">
        <f>(INDEX($V$3:$W$14,MATCH(B21755,$V$3:$V$14,0),2))+C21755</f>
        <v>714.30708095300281</v>
      </c>
      <c r="F21755">
        <f>E21755*$J$21</f>
        <v>92.859920523890366</v>
      </c>
    </row>
    <row r="21756" spans="1:6" x14ac:dyDescent="0.2">
      <c r="A21756" s="1">
        <v>40290</v>
      </c>
      <c r="B21756">
        <f>MONTH(A21756)</f>
        <v>4</v>
      </c>
      <c r="C21756">
        <v>623</v>
      </c>
      <c r="D21756">
        <f>C21756*$J$21</f>
        <v>80.990000000000009</v>
      </c>
      <c r="E21756">
        <f>(INDEX($V$3:$W$14,MATCH(B21756,$V$3:$V$14,0),2))+C21756</f>
        <v>623.30708095300281</v>
      </c>
      <c r="F21756">
        <f>E21756*$J$21</f>
        <v>81.029920523890368</v>
      </c>
    </row>
    <row r="21757" spans="1:6" x14ac:dyDescent="0.2">
      <c r="A21757" s="1">
        <v>40291</v>
      </c>
      <c r="B21757">
        <f>MONTH(A21757)</f>
        <v>4</v>
      </c>
      <c r="C21757">
        <v>552</v>
      </c>
      <c r="D21757">
        <f>C21757*$J$21</f>
        <v>71.760000000000005</v>
      </c>
      <c r="E21757">
        <f>(INDEX($V$3:$W$14,MATCH(B21757,$V$3:$V$14,0),2))+C21757</f>
        <v>552.30708095300281</v>
      </c>
      <c r="F21757">
        <f>E21757*$J$21</f>
        <v>71.799920523890364</v>
      </c>
    </row>
    <row r="21758" spans="1:6" x14ac:dyDescent="0.2">
      <c r="A21758" s="1">
        <v>40292</v>
      </c>
      <c r="B21758">
        <f>MONTH(A21758)</f>
        <v>4</v>
      </c>
      <c r="C21758">
        <v>490</v>
      </c>
      <c r="D21758">
        <f>C21758*$J$21</f>
        <v>63.7</v>
      </c>
      <c r="E21758">
        <f>(INDEX($V$3:$W$14,MATCH(B21758,$V$3:$V$14,0),2))+C21758</f>
        <v>490.30708095300281</v>
      </c>
      <c r="F21758">
        <f>E21758*$J$21</f>
        <v>63.739920523890369</v>
      </c>
    </row>
    <row r="21759" spans="1:6" x14ac:dyDescent="0.2">
      <c r="A21759" s="1">
        <v>40293</v>
      </c>
      <c r="B21759">
        <f>MONTH(A21759)</f>
        <v>4</v>
      </c>
      <c r="C21759">
        <v>439</v>
      </c>
      <c r="D21759">
        <f>C21759*$J$21</f>
        <v>57.07</v>
      </c>
      <c r="E21759">
        <f>(INDEX($V$3:$W$14,MATCH(B21759,$V$3:$V$14,0),2))+C21759</f>
        <v>439.30708095300281</v>
      </c>
      <c r="F21759">
        <f>E21759*$J$21</f>
        <v>57.109920523890366</v>
      </c>
    </row>
    <row r="21760" spans="1:6" x14ac:dyDescent="0.2">
      <c r="A21760" s="1">
        <v>40294</v>
      </c>
      <c r="B21760">
        <f>MONTH(A21760)</f>
        <v>4</v>
      </c>
      <c r="C21760">
        <v>402</v>
      </c>
      <c r="D21760">
        <f>C21760*$J$21</f>
        <v>52.260000000000005</v>
      </c>
      <c r="E21760">
        <f>(INDEX($V$3:$W$14,MATCH(B21760,$V$3:$V$14,0),2))+C21760</f>
        <v>402.30708095300281</v>
      </c>
      <c r="F21760">
        <f>E21760*$J$21</f>
        <v>52.299920523890364</v>
      </c>
    </row>
    <row r="21761" spans="1:6" x14ac:dyDescent="0.2">
      <c r="A21761" s="1">
        <v>40295</v>
      </c>
      <c r="B21761">
        <f>MONTH(A21761)</f>
        <v>4</v>
      </c>
      <c r="C21761">
        <v>843</v>
      </c>
      <c r="D21761">
        <f>C21761*$J$21</f>
        <v>109.59</v>
      </c>
      <c r="E21761">
        <f>(INDEX($V$3:$W$14,MATCH(B21761,$V$3:$V$14,0),2))+C21761</f>
        <v>843.30708095300281</v>
      </c>
      <c r="F21761">
        <f>E21761*$J$21</f>
        <v>109.62992052389036</v>
      </c>
    </row>
    <row r="21762" spans="1:6" x14ac:dyDescent="0.2">
      <c r="A21762" s="1">
        <v>40296</v>
      </c>
      <c r="B21762">
        <f>MONTH(A21762)</f>
        <v>4</v>
      </c>
      <c r="C21762">
        <v>1390</v>
      </c>
      <c r="D21762">
        <f>C21762*$J$21</f>
        <v>180.70000000000002</v>
      </c>
      <c r="E21762">
        <f>(INDEX($V$3:$W$14,MATCH(B21762,$V$3:$V$14,0),2))+C21762</f>
        <v>1390.3070809530029</v>
      </c>
      <c r="F21762">
        <f>E21762*$J$21</f>
        <v>180.73992052389039</v>
      </c>
    </row>
    <row r="21763" spans="1:6" x14ac:dyDescent="0.2">
      <c r="A21763" s="1">
        <v>40297</v>
      </c>
      <c r="B21763">
        <f>MONTH(A21763)</f>
        <v>4</v>
      </c>
      <c r="C21763">
        <v>1250</v>
      </c>
      <c r="D21763">
        <f>C21763*$J$21</f>
        <v>162.5</v>
      </c>
      <c r="E21763">
        <f>(INDEX($V$3:$W$14,MATCH(B21763,$V$3:$V$14,0),2))+C21763</f>
        <v>1250.3070809530029</v>
      </c>
      <c r="F21763">
        <f>E21763*$J$21</f>
        <v>162.53992052389037</v>
      </c>
    </row>
    <row r="21764" spans="1:6" x14ac:dyDescent="0.2">
      <c r="A21764" s="1">
        <v>40298</v>
      </c>
      <c r="B21764">
        <f>MONTH(A21764)</f>
        <v>4</v>
      </c>
      <c r="C21764">
        <v>987</v>
      </c>
      <c r="D21764">
        <f>C21764*$J$21</f>
        <v>128.31</v>
      </c>
      <c r="E21764">
        <f>(INDEX($V$3:$W$14,MATCH(B21764,$V$3:$V$14,0),2))+C21764</f>
        <v>987.30708095300281</v>
      </c>
      <c r="F21764">
        <f>E21764*$J$21</f>
        <v>128.34992052389038</v>
      </c>
    </row>
    <row r="21765" spans="1:6" x14ac:dyDescent="0.2">
      <c r="A21765" s="1">
        <v>40299</v>
      </c>
      <c r="B21765">
        <f>MONTH(A21765)</f>
        <v>5</v>
      </c>
      <c r="C21765">
        <v>816</v>
      </c>
      <c r="D21765">
        <f>C21765*$J$21</f>
        <v>106.08</v>
      </c>
      <c r="E21765">
        <f>(INDEX($V$3:$W$14,MATCH(B21765,$V$3:$V$14,0),2))+C21765</f>
        <v>820.24549774958916</v>
      </c>
      <c r="F21765">
        <f>E21765*$J$21</f>
        <v>106.6319147074466</v>
      </c>
    </row>
    <row r="21766" spans="1:6" x14ac:dyDescent="0.2">
      <c r="A21766" s="1">
        <v>40300</v>
      </c>
      <c r="B21766">
        <f>MONTH(A21766)</f>
        <v>5</v>
      </c>
      <c r="C21766">
        <v>690</v>
      </c>
      <c r="D21766">
        <f>C21766*$J$21</f>
        <v>89.7</v>
      </c>
      <c r="E21766">
        <f>(INDEX($V$3:$W$14,MATCH(B21766,$V$3:$V$14,0),2))+C21766</f>
        <v>694.24549774958916</v>
      </c>
      <c r="F21766">
        <f>E21766*$J$21</f>
        <v>90.251914707446588</v>
      </c>
    </row>
    <row r="21767" spans="1:6" x14ac:dyDescent="0.2">
      <c r="A21767" s="1">
        <v>40301</v>
      </c>
      <c r="B21767">
        <f>MONTH(A21767)</f>
        <v>5</v>
      </c>
      <c r="C21767">
        <v>591</v>
      </c>
      <c r="D21767">
        <f>C21767*$J$21</f>
        <v>76.83</v>
      </c>
      <c r="E21767">
        <f>(INDEX($V$3:$W$14,MATCH(B21767,$V$3:$V$14,0),2))+C21767</f>
        <v>595.24549774958916</v>
      </c>
      <c r="F21767">
        <f>E21767*$J$21</f>
        <v>77.381914707446597</v>
      </c>
    </row>
    <row r="21768" spans="1:6" x14ac:dyDescent="0.2">
      <c r="A21768" s="1">
        <v>40302</v>
      </c>
      <c r="B21768">
        <f>MONTH(A21768)</f>
        <v>5</v>
      </c>
      <c r="C21768">
        <v>514</v>
      </c>
      <c r="D21768">
        <f>C21768*$J$21</f>
        <v>66.820000000000007</v>
      </c>
      <c r="E21768">
        <f>(INDEX($V$3:$W$14,MATCH(B21768,$V$3:$V$14,0),2))+C21768</f>
        <v>518.24549774958916</v>
      </c>
      <c r="F21768">
        <f>E21768*$J$21</f>
        <v>67.371914707446592</v>
      </c>
    </row>
    <row r="21769" spans="1:6" x14ac:dyDescent="0.2">
      <c r="A21769" s="1">
        <v>40303</v>
      </c>
      <c r="B21769">
        <f>MONTH(A21769)</f>
        <v>5</v>
      </c>
      <c r="C21769">
        <v>453</v>
      </c>
      <c r="D21769">
        <f>C21769*$J$21</f>
        <v>58.89</v>
      </c>
      <c r="E21769">
        <f>(INDEX($V$3:$W$14,MATCH(B21769,$V$3:$V$14,0),2))+C21769</f>
        <v>457.24549774958911</v>
      </c>
      <c r="F21769">
        <f>E21769*$J$21</f>
        <v>59.441914707446585</v>
      </c>
    </row>
    <row r="21770" spans="1:6" x14ac:dyDescent="0.2">
      <c r="A21770" s="1">
        <v>40304</v>
      </c>
      <c r="B21770">
        <f>MONTH(A21770)</f>
        <v>5</v>
      </c>
      <c r="C21770">
        <v>407</v>
      </c>
      <c r="D21770">
        <f>C21770*$J$21</f>
        <v>52.910000000000004</v>
      </c>
      <c r="E21770">
        <f>(INDEX($V$3:$W$14,MATCH(B21770,$V$3:$V$14,0),2))+C21770</f>
        <v>411.24549774958911</v>
      </c>
      <c r="F21770">
        <f>E21770*$J$21</f>
        <v>53.461914707446589</v>
      </c>
    </row>
    <row r="21771" spans="1:6" x14ac:dyDescent="0.2">
      <c r="A21771" s="1">
        <v>40305</v>
      </c>
      <c r="B21771">
        <f>MONTH(A21771)</f>
        <v>5</v>
      </c>
      <c r="C21771">
        <v>368</v>
      </c>
      <c r="D21771">
        <f>C21771*$J$21</f>
        <v>47.84</v>
      </c>
      <c r="E21771">
        <f>(INDEX($V$3:$W$14,MATCH(B21771,$V$3:$V$14,0),2))+C21771</f>
        <v>372.24549774958911</v>
      </c>
      <c r="F21771">
        <f>E21771*$J$21</f>
        <v>48.391914707446588</v>
      </c>
    </row>
    <row r="21772" spans="1:6" x14ac:dyDescent="0.2">
      <c r="A21772" s="1">
        <v>40306</v>
      </c>
      <c r="B21772">
        <f>MONTH(A21772)</f>
        <v>5</v>
      </c>
      <c r="C21772">
        <v>337</v>
      </c>
      <c r="D21772">
        <f>C21772*$J$21</f>
        <v>43.81</v>
      </c>
      <c r="E21772">
        <f>(INDEX($V$3:$W$14,MATCH(B21772,$V$3:$V$14,0),2))+C21772</f>
        <v>341.24549774958911</v>
      </c>
      <c r="F21772">
        <f>E21772*$J$21</f>
        <v>44.361914707446587</v>
      </c>
    </row>
    <row r="21773" spans="1:6" x14ac:dyDescent="0.2">
      <c r="A21773" s="1">
        <v>40307</v>
      </c>
      <c r="B21773">
        <f>MONTH(A21773)</f>
        <v>5</v>
      </c>
      <c r="C21773">
        <v>317</v>
      </c>
      <c r="D21773">
        <f>C21773*$J$21</f>
        <v>41.21</v>
      </c>
      <c r="E21773">
        <f>(INDEX($V$3:$W$14,MATCH(B21773,$V$3:$V$14,0),2))+C21773</f>
        <v>321.24549774958911</v>
      </c>
      <c r="F21773">
        <f>E21773*$J$21</f>
        <v>41.761914707446586</v>
      </c>
    </row>
    <row r="21774" spans="1:6" x14ac:dyDescent="0.2">
      <c r="A21774" s="1">
        <v>40308</v>
      </c>
      <c r="B21774">
        <f>MONTH(A21774)</f>
        <v>5</v>
      </c>
      <c r="C21774">
        <v>317</v>
      </c>
      <c r="D21774">
        <f>C21774*$J$21</f>
        <v>41.21</v>
      </c>
      <c r="E21774">
        <f>(INDEX($V$3:$W$14,MATCH(B21774,$V$3:$V$14,0),2))+C21774</f>
        <v>321.24549774958911</v>
      </c>
      <c r="F21774">
        <f>E21774*$J$21</f>
        <v>41.761914707446586</v>
      </c>
    </row>
    <row r="21775" spans="1:6" x14ac:dyDescent="0.2">
      <c r="A21775" s="1">
        <v>40309</v>
      </c>
      <c r="B21775">
        <f>MONTH(A21775)</f>
        <v>5</v>
      </c>
      <c r="C21775">
        <v>324</v>
      </c>
      <c r="D21775">
        <f>C21775*$J$21</f>
        <v>42.120000000000005</v>
      </c>
      <c r="E21775">
        <f>(INDEX($V$3:$W$14,MATCH(B21775,$V$3:$V$14,0),2))+C21775</f>
        <v>328.24549774958911</v>
      </c>
      <c r="F21775">
        <f>E21775*$J$21</f>
        <v>42.671914707446582</v>
      </c>
    </row>
    <row r="21776" spans="1:6" x14ac:dyDescent="0.2">
      <c r="A21776" s="1">
        <v>40310</v>
      </c>
      <c r="B21776">
        <f>MONTH(A21776)</f>
        <v>5</v>
      </c>
      <c r="C21776">
        <v>285</v>
      </c>
      <c r="D21776">
        <f>C21776*$J$21</f>
        <v>37.050000000000004</v>
      </c>
      <c r="E21776">
        <f>(INDEX($V$3:$W$14,MATCH(B21776,$V$3:$V$14,0),2))+C21776</f>
        <v>289.24549774958911</v>
      </c>
      <c r="F21776">
        <f>E21776*$J$21</f>
        <v>37.601914707446582</v>
      </c>
    </row>
    <row r="21777" spans="1:6" x14ac:dyDescent="0.2">
      <c r="A21777" s="1">
        <v>40311</v>
      </c>
      <c r="B21777">
        <f>MONTH(A21777)</f>
        <v>5</v>
      </c>
      <c r="C21777">
        <v>265</v>
      </c>
      <c r="D21777">
        <f>C21777*$J$21</f>
        <v>34.450000000000003</v>
      </c>
      <c r="E21777">
        <f>(INDEX($V$3:$W$14,MATCH(B21777,$V$3:$V$14,0),2))+C21777</f>
        <v>269.24549774958911</v>
      </c>
      <c r="F21777">
        <f>E21777*$J$21</f>
        <v>35.001914707446588</v>
      </c>
    </row>
    <row r="21778" spans="1:6" x14ac:dyDescent="0.2">
      <c r="A21778" s="1">
        <v>40312</v>
      </c>
      <c r="B21778">
        <f>MONTH(A21778)</f>
        <v>5</v>
      </c>
      <c r="C21778">
        <v>249</v>
      </c>
      <c r="D21778">
        <f>C21778*$J$21</f>
        <v>32.370000000000005</v>
      </c>
      <c r="E21778">
        <f>(INDEX($V$3:$W$14,MATCH(B21778,$V$3:$V$14,0),2))+C21778</f>
        <v>253.24549774958913</v>
      </c>
      <c r="F21778">
        <f>E21778*$J$21</f>
        <v>32.921914707446589</v>
      </c>
    </row>
    <row r="21779" spans="1:6" x14ac:dyDescent="0.2">
      <c r="A21779" s="1">
        <v>40313</v>
      </c>
      <c r="B21779">
        <f>MONTH(A21779)</f>
        <v>5</v>
      </c>
      <c r="C21779">
        <v>232</v>
      </c>
      <c r="D21779">
        <f>C21779*$J$21</f>
        <v>30.16</v>
      </c>
      <c r="E21779">
        <f>(INDEX($V$3:$W$14,MATCH(B21779,$V$3:$V$14,0),2))+C21779</f>
        <v>236.24549774958913</v>
      </c>
      <c r="F21779">
        <f>E21779*$J$21</f>
        <v>30.711914707446589</v>
      </c>
    </row>
    <row r="21780" spans="1:6" x14ac:dyDescent="0.2">
      <c r="A21780" s="1">
        <v>40314</v>
      </c>
      <c r="B21780">
        <f>MONTH(A21780)</f>
        <v>5</v>
      </c>
      <c r="C21780">
        <v>217</v>
      </c>
      <c r="D21780">
        <f>C21780*$J$21</f>
        <v>28.21</v>
      </c>
      <c r="E21780">
        <f>(INDEX($V$3:$W$14,MATCH(B21780,$V$3:$V$14,0),2))+C21780</f>
        <v>221.24549774958913</v>
      </c>
      <c r="F21780">
        <f>E21780*$J$21</f>
        <v>28.761914707446589</v>
      </c>
    </row>
    <row r="21781" spans="1:6" x14ac:dyDescent="0.2">
      <c r="A21781" s="1">
        <v>40315</v>
      </c>
      <c r="B21781">
        <f>MONTH(A21781)</f>
        <v>5</v>
      </c>
      <c r="C21781">
        <v>203</v>
      </c>
      <c r="D21781">
        <f>C21781*$J$21</f>
        <v>26.39</v>
      </c>
      <c r="E21781">
        <f>(INDEX($V$3:$W$14,MATCH(B21781,$V$3:$V$14,0),2))+C21781</f>
        <v>207.24549774958913</v>
      </c>
      <c r="F21781">
        <f>E21781*$J$21</f>
        <v>26.941914707446589</v>
      </c>
    </row>
    <row r="21782" spans="1:6" x14ac:dyDescent="0.2">
      <c r="A21782" s="1">
        <v>40316</v>
      </c>
      <c r="B21782">
        <f>MONTH(A21782)</f>
        <v>5</v>
      </c>
      <c r="C21782">
        <v>206</v>
      </c>
      <c r="D21782">
        <f>C21782*$J$21</f>
        <v>26.78</v>
      </c>
      <c r="E21782">
        <f>(INDEX($V$3:$W$14,MATCH(B21782,$V$3:$V$14,0),2))+C21782</f>
        <v>210.24549774958913</v>
      </c>
      <c r="F21782">
        <f>E21782*$J$21</f>
        <v>27.33191470744659</v>
      </c>
    </row>
    <row r="21783" spans="1:6" x14ac:dyDescent="0.2">
      <c r="A21783" s="1">
        <v>40317</v>
      </c>
      <c r="B21783">
        <f>MONTH(A21783)</f>
        <v>5</v>
      </c>
      <c r="C21783">
        <v>193</v>
      </c>
      <c r="D21783">
        <f>C21783*$J$21</f>
        <v>25.09</v>
      </c>
      <c r="E21783">
        <f>(INDEX($V$3:$W$14,MATCH(B21783,$V$3:$V$14,0),2))+C21783</f>
        <v>197.24549774958913</v>
      </c>
      <c r="F21783">
        <f>E21783*$J$21</f>
        <v>25.641914707446588</v>
      </c>
    </row>
    <row r="21784" spans="1:6" x14ac:dyDescent="0.2">
      <c r="A21784" s="1">
        <v>40318</v>
      </c>
      <c r="B21784">
        <f>MONTH(A21784)</f>
        <v>5</v>
      </c>
      <c r="C21784">
        <v>187</v>
      </c>
      <c r="D21784">
        <f>C21784*$J$21</f>
        <v>24.310000000000002</v>
      </c>
      <c r="E21784">
        <f>(INDEX($V$3:$W$14,MATCH(B21784,$V$3:$V$14,0),2))+C21784</f>
        <v>191.24549774958913</v>
      </c>
      <c r="F21784">
        <f>E21784*$J$21</f>
        <v>24.861914707446587</v>
      </c>
    </row>
    <row r="21785" spans="1:6" x14ac:dyDescent="0.2">
      <c r="A21785" s="1">
        <v>40319</v>
      </c>
      <c r="B21785">
        <f>MONTH(A21785)</f>
        <v>5</v>
      </c>
      <c r="C21785">
        <v>173</v>
      </c>
      <c r="D21785">
        <f>C21785*$J$21</f>
        <v>22.490000000000002</v>
      </c>
      <c r="E21785">
        <f>(INDEX($V$3:$W$14,MATCH(B21785,$V$3:$V$14,0),2))+C21785</f>
        <v>177.24549774958913</v>
      </c>
      <c r="F21785">
        <f>E21785*$J$21</f>
        <v>23.041914707446587</v>
      </c>
    </row>
    <row r="21786" spans="1:6" x14ac:dyDescent="0.2">
      <c r="A21786" s="1">
        <v>40320</v>
      </c>
      <c r="B21786">
        <f>MONTH(A21786)</f>
        <v>5</v>
      </c>
      <c r="C21786">
        <v>165</v>
      </c>
      <c r="D21786">
        <f>C21786*$J$21</f>
        <v>21.45</v>
      </c>
      <c r="E21786">
        <f>(INDEX($V$3:$W$14,MATCH(B21786,$V$3:$V$14,0),2))+C21786</f>
        <v>169.24549774958913</v>
      </c>
      <c r="F21786">
        <f>E21786*$J$21</f>
        <v>22.001914707446588</v>
      </c>
    </row>
    <row r="21787" spans="1:6" x14ac:dyDescent="0.2">
      <c r="A21787" s="1">
        <v>40321</v>
      </c>
      <c r="B21787">
        <f>MONTH(A21787)</f>
        <v>5</v>
      </c>
      <c r="C21787">
        <v>158</v>
      </c>
      <c r="D21787">
        <f>C21787*$J$21</f>
        <v>20.54</v>
      </c>
      <c r="E21787">
        <f>(INDEX($V$3:$W$14,MATCH(B21787,$V$3:$V$14,0),2))+C21787</f>
        <v>162.24549774958913</v>
      </c>
      <c r="F21787">
        <f>E21787*$J$21</f>
        <v>21.091914707446588</v>
      </c>
    </row>
    <row r="21788" spans="1:6" x14ac:dyDescent="0.2">
      <c r="A21788" s="1">
        <v>40322</v>
      </c>
      <c r="B21788">
        <f>MONTH(A21788)</f>
        <v>5</v>
      </c>
      <c r="C21788">
        <v>150</v>
      </c>
      <c r="D21788">
        <f>C21788*$J$21</f>
        <v>19.5</v>
      </c>
      <c r="E21788">
        <f>(INDEX($V$3:$W$14,MATCH(B21788,$V$3:$V$14,0),2))+C21788</f>
        <v>154.24549774958913</v>
      </c>
      <c r="F21788">
        <f>E21788*$J$21</f>
        <v>20.051914707446588</v>
      </c>
    </row>
    <row r="21789" spans="1:6" x14ac:dyDescent="0.2">
      <c r="A21789" s="1">
        <v>40323</v>
      </c>
      <c r="B21789">
        <f>MONTH(A21789)</f>
        <v>5</v>
      </c>
      <c r="C21789">
        <v>146</v>
      </c>
      <c r="D21789">
        <f>C21789*$J$21</f>
        <v>18.98</v>
      </c>
      <c r="E21789">
        <f>(INDEX($V$3:$W$14,MATCH(B21789,$V$3:$V$14,0),2))+C21789</f>
        <v>150.24549774958913</v>
      </c>
      <c r="F21789">
        <f>E21789*$J$21</f>
        <v>19.531914707446589</v>
      </c>
    </row>
    <row r="21790" spans="1:6" x14ac:dyDescent="0.2">
      <c r="A21790" s="1">
        <v>40324</v>
      </c>
      <c r="B21790">
        <f>MONTH(A21790)</f>
        <v>5</v>
      </c>
      <c r="C21790">
        <v>161</v>
      </c>
      <c r="D21790">
        <f>C21790*$J$21</f>
        <v>20.93</v>
      </c>
      <c r="E21790">
        <f>(INDEX($V$3:$W$14,MATCH(B21790,$V$3:$V$14,0),2))+C21790</f>
        <v>165.24549774958913</v>
      </c>
      <c r="F21790">
        <f>E21790*$J$21</f>
        <v>21.481914707446588</v>
      </c>
    </row>
    <row r="21791" spans="1:6" x14ac:dyDescent="0.2">
      <c r="A21791" s="1">
        <v>40325</v>
      </c>
      <c r="B21791">
        <f>MONTH(A21791)</f>
        <v>5</v>
      </c>
      <c r="C21791">
        <v>183</v>
      </c>
      <c r="D21791">
        <f>C21791*$J$21</f>
        <v>23.79</v>
      </c>
      <c r="E21791">
        <f>(INDEX($V$3:$W$14,MATCH(B21791,$V$3:$V$14,0),2))+C21791</f>
        <v>187.24549774958913</v>
      </c>
      <c r="F21791">
        <f>E21791*$J$21</f>
        <v>24.341914707446588</v>
      </c>
    </row>
    <row r="21792" spans="1:6" x14ac:dyDescent="0.2">
      <c r="A21792" s="1">
        <v>40326</v>
      </c>
      <c r="B21792">
        <f>MONTH(A21792)</f>
        <v>5</v>
      </c>
      <c r="C21792">
        <v>288</v>
      </c>
      <c r="D21792">
        <f>C21792*$J$21</f>
        <v>37.44</v>
      </c>
      <c r="E21792">
        <f>(INDEX($V$3:$W$14,MATCH(B21792,$V$3:$V$14,0),2))+C21792</f>
        <v>292.24549774958911</v>
      </c>
      <c r="F21792">
        <f>E21792*$J$21</f>
        <v>37.991914707446583</v>
      </c>
    </row>
    <row r="21793" spans="1:6" x14ac:dyDescent="0.2">
      <c r="A21793" s="1">
        <v>40327</v>
      </c>
      <c r="B21793">
        <f>MONTH(A21793)</f>
        <v>5</v>
      </c>
      <c r="C21793">
        <v>223</v>
      </c>
      <c r="D21793">
        <f>C21793*$J$21</f>
        <v>28.990000000000002</v>
      </c>
      <c r="E21793">
        <f>(INDEX($V$3:$W$14,MATCH(B21793,$V$3:$V$14,0),2))+C21793</f>
        <v>227.24549774958913</v>
      </c>
      <c r="F21793">
        <f>E21793*$J$21</f>
        <v>29.541914707446587</v>
      </c>
    </row>
    <row r="21794" spans="1:6" x14ac:dyDescent="0.2">
      <c r="A21794" s="1">
        <v>40328</v>
      </c>
      <c r="B21794">
        <f>MONTH(A21794)</f>
        <v>5</v>
      </c>
      <c r="C21794">
        <v>189</v>
      </c>
      <c r="D21794">
        <f>C21794*$J$21</f>
        <v>24.57</v>
      </c>
      <c r="E21794">
        <f>(INDEX($V$3:$W$14,MATCH(B21794,$V$3:$V$14,0),2))+C21794</f>
        <v>193.24549774958913</v>
      </c>
      <c r="F21794">
        <f>E21794*$J$21</f>
        <v>25.121914707446589</v>
      </c>
    </row>
    <row r="21795" spans="1:6" x14ac:dyDescent="0.2">
      <c r="A21795" s="1">
        <v>40329</v>
      </c>
      <c r="B21795">
        <f>MONTH(A21795)</f>
        <v>5</v>
      </c>
      <c r="C21795">
        <v>170</v>
      </c>
      <c r="D21795">
        <f>C21795*$J$21</f>
        <v>22.1</v>
      </c>
      <c r="E21795">
        <f>(INDEX($V$3:$W$14,MATCH(B21795,$V$3:$V$14,0),2))+C21795</f>
        <v>174.24549774958913</v>
      </c>
      <c r="F21795">
        <f>E21795*$J$21</f>
        <v>22.65191470744659</v>
      </c>
    </row>
    <row r="21796" spans="1:6" x14ac:dyDescent="0.2">
      <c r="A21796" s="1">
        <v>40330</v>
      </c>
      <c r="B21796">
        <f>MONTH(A21796)</f>
        <v>6</v>
      </c>
      <c r="C21796">
        <v>158</v>
      </c>
      <c r="D21796">
        <f>C21796*$J$21</f>
        <v>20.54</v>
      </c>
      <c r="E21796">
        <f>(INDEX($V$3:$W$14,MATCH(B21796,$V$3:$V$14,0),2))+C21796</f>
        <v>162.51655890754526</v>
      </c>
      <c r="F21796">
        <f>E21796*$J$21</f>
        <v>21.127152657980883</v>
      </c>
    </row>
    <row r="21797" spans="1:6" x14ac:dyDescent="0.2">
      <c r="A21797" s="1">
        <v>40331</v>
      </c>
      <c r="B21797">
        <f>MONTH(A21797)</f>
        <v>6</v>
      </c>
      <c r="C21797">
        <v>149</v>
      </c>
      <c r="D21797">
        <f>C21797*$J$21</f>
        <v>19.37</v>
      </c>
      <c r="E21797">
        <f>(INDEX($V$3:$W$14,MATCH(B21797,$V$3:$V$14,0),2))+C21797</f>
        <v>153.51655890754526</v>
      </c>
      <c r="F21797">
        <f>E21797*$J$21</f>
        <v>19.957152657980885</v>
      </c>
    </row>
    <row r="21798" spans="1:6" x14ac:dyDescent="0.2">
      <c r="A21798" s="1">
        <v>40332</v>
      </c>
      <c r="B21798">
        <f>MONTH(A21798)</f>
        <v>6</v>
      </c>
      <c r="C21798">
        <v>145</v>
      </c>
      <c r="D21798">
        <f>C21798*$J$21</f>
        <v>18.850000000000001</v>
      </c>
      <c r="E21798">
        <f>(INDEX($V$3:$W$14,MATCH(B21798,$V$3:$V$14,0),2))+C21798</f>
        <v>149.51655890754526</v>
      </c>
      <c r="F21798">
        <f>E21798*$J$21</f>
        <v>19.437152657980885</v>
      </c>
    </row>
    <row r="21799" spans="1:6" x14ac:dyDescent="0.2">
      <c r="A21799" s="1">
        <v>40333</v>
      </c>
      <c r="B21799">
        <f>MONTH(A21799)</f>
        <v>6</v>
      </c>
      <c r="C21799">
        <v>146</v>
      </c>
      <c r="D21799">
        <f>C21799*$J$21</f>
        <v>18.98</v>
      </c>
      <c r="E21799">
        <f>(INDEX($V$3:$W$14,MATCH(B21799,$V$3:$V$14,0),2))+C21799</f>
        <v>150.51655890754526</v>
      </c>
      <c r="F21799">
        <f>E21799*$J$21</f>
        <v>19.567152657980884</v>
      </c>
    </row>
    <row r="21800" spans="1:6" x14ac:dyDescent="0.2">
      <c r="A21800" s="1">
        <v>40334</v>
      </c>
      <c r="B21800">
        <f>MONTH(A21800)</f>
        <v>6</v>
      </c>
      <c r="C21800">
        <v>147</v>
      </c>
      <c r="D21800">
        <f>C21800*$J$21</f>
        <v>19.11</v>
      </c>
      <c r="E21800">
        <f>(INDEX($V$3:$W$14,MATCH(B21800,$V$3:$V$14,0),2))+C21800</f>
        <v>151.51655890754526</v>
      </c>
      <c r="F21800">
        <f>E21800*$J$21</f>
        <v>19.697152657980883</v>
      </c>
    </row>
    <row r="21801" spans="1:6" x14ac:dyDescent="0.2">
      <c r="A21801" s="1">
        <v>40335</v>
      </c>
      <c r="B21801">
        <f>MONTH(A21801)</f>
        <v>6</v>
      </c>
      <c r="C21801">
        <v>137</v>
      </c>
      <c r="D21801">
        <f>C21801*$J$21</f>
        <v>17.810000000000002</v>
      </c>
      <c r="E21801">
        <f>(INDEX($V$3:$W$14,MATCH(B21801,$V$3:$V$14,0),2))+C21801</f>
        <v>141.51655890754526</v>
      </c>
      <c r="F21801">
        <f>E21801*$J$21</f>
        <v>18.397152657980886</v>
      </c>
    </row>
    <row r="21802" spans="1:6" x14ac:dyDescent="0.2">
      <c r="A21802" s="1">
        <v>40336</v>
      </c>
      <c r="B21802">
        <f>MONTH(A21802)</f>
        <v>6</v>
      </c>
      <c r="C21802">
        <v>128</v>
      </c>
      <c r="D21802">
        <f>C21802*$J$21</f>
        <v>16.64</v>
      </c>
      <c r="E21802">
        <f>(INDEX($V$3:$W$14,MATCH(B21802,$V$3:$V$14,0),2))+C21802</f>
        <v>132.51655890754526</v>
      </c>
      <c r="F21802">
        <f>E21802*$J$21</f>
        <v>17.227152657980884</v>
      </c>
    </row>
    <row r="21803" spans="1:6" x14ac:dyDescent="0.2">
      <c r="A21803" s="1">
        <v>40337</v>
      </c>
      <c r="B21803">
        <f>MONTH(A21803)</f>
        <v>6</v>
      </c>
      <c r="C21803">
        <v>122</v>
      </c>
      <c r="D21803">
        <f>C21803*$J$21</f>
        <v>15.860000000000001</v>
      </c>
      <c r="E21803">
        <f>(INDEX($V$3:$W$14,MATCH(B21803,$V$3:$V$14,0),2))+C21803</f>
        <v>126.51655890754526</v>
      </c>
      <c r="F21803">
        <f>E21803*$J$21</f>
        <v>16.447152657980883</v>
      </c>
    </row>
    <row r="21804" spans="1:6" x14ac:dyDescent="0.2">
      <c r="A21804" s="1">
        <v>40338</v>
      </c>
      <c r="B21804">
        <f>MONTH(A21804)</f>
        <v>6</v>
      </c>
      <c r="C21804">
        <v>118</v>
      </c>
      <c r="D21804">
        <f>C21804*$J$21</f>
        <v>15.34</v>
      </c>
      <c r="E21804">
        <f>(INDEX($V$3:$W$14,MATCH(B21804,$V$3:$V$14,0),2))+C21804</f>
        <v>122.51655890754526</v>
      </c>
      <c r="F21804">
        <f>E21804*$J$21</f>
        <v>15.927152657980884</v>
      </c>
    </row>
    <row r="21805" spans="1:6" x14ac:dyDescent="0.2">
      <c r="A21805" s="1">
        <v>40339</v>
      </c>
      <c r="B21805">
        <f>MONTH(A21805)</f>
        <v>6</v>
      </c>
      <c r="C21805">
        <v>114</v>
      </c>
      <c r="D21805">
        <f>C21805*$J$21</f>
        <v>14.82</v>
      </c>
      <c r="E21805">
        <f>(INDEX($V$3:$W$14,MATCH(B21805,$V$3:$V$14,0),2))+C21805</f>
        <v>118.51655890754526</v>
      </c>
      <c r="F21805">
        <f>E21805*$J$21</f>
        <v>15.407152657980884</v>
      </c>
    </row>
    <row r="21806" spans="1:6" x14ac:dyDescent="0.2">
      <c r="A21806" s="1">
        <v>40340</v>
      </c>
      <c r="B21806">
        <f>MONTH(A21806)</f>
        <v>6</v>
      </c>
      <c r="C21806">
        <v>104</v>
      </c>
      <c r="D21806">
        <f>C21806*$J$21</f>
        <v>13.52</v>
      </c>
      <c r="E21806">
        <f>(INDEX($V$3:$W$14,MATCH(B21806,$V$3:$V$14,0),2))+C21806</f>
        <v>108.51655890754526</v>
      </c>
      <c r="F21806">
        <f>E21806*$J$21</f>
        <v>14.107152657980885</v>
      </c>
    </row>
    <row r="21807" spans="1:6" x14ac:dyDescent="0.2">
      <c r="A21807" s="1">
        <v>40341</v>
      </c>
      <c r="B21807">
        <f>MONTH(A21807)</f>
        <v>6</v>
      </c>
      <c r="C21807">
        <v>96.9</v>
      </c>
      <c r="D21807">
        <f>C21807*$J$21</f>
        <v>12.597000000000001</v>
      </c>
      <c r="E21807">
        <f>(INDEX($V$3:$W$14,MATCH(B21807,$V$3:$V$14,0),2))+C21807</f>
        <v>101.41655890754527</v>
      </c>
      <c r="F21807">
        <f>E21807*$J$21</f>
        <v>13.184152657980885</v>
      </c>
    </row>
    <row r="21808" spans="1:6" x14ac:dyDescent="0.2">
      <c r="A21808" s="1">
        <v>40342</v>
      </c>
      <c r="B21808">
        <f>MONTH(A21808)</f>
        <v>6</v>
      </c>
      <c r="C21808">
        <v>88.8</v>
      </c>
      <c r="D21808">
        <f>C21808*$J$21</f>
        <v>11.544</v>
      </c>
      <c r="E21808">
        <f>(INDEX($V$3:$W$14,MATCH(B21808,$V$3:$V$14,0),2))+C21808</f>
        <v>93.316558907545257</v>
      </c>
      <c r="F21808">
        <f>E21808*$J$21</f>
        <v>12.131152657980884</v>
      </c>
    </row>
    <row r="21809" spans="1:6" x14ac:dyDescent="0.2">
      <c r="A21809" s="1">
        <v>40343</v>
      </c>
      <c r="B21809">
        <f>MONTH(A21809)</f>
        <v>6</v>
      </c>
      <c r="C21809">
        <v>80.599999999999994</v>
      </c>
      <c r="D21809">
        <f>C21809*$J$21</f>
        <v>10.478</v>
      </c>
      <c r="E21809">
        <f>(INDEX($V$3:$W$14,MATCH(B21809,$V$3:$V$14,0),2))+C21809</f>
        <v>85.116558907545254</v>
      </c>
      <c r="F21809">
        <f>E21809*$J$21</f>
        <v>11.065152657980883</v>
      </c>
    </row>
    <row r="21810" spans="1:6" x14ac:dyDescent="0.2">
      <c r="A21810" s="1">
        <v>40344</v>
      </c>
      <c r="B21810">
        <f>MONTH(A21810)</f>
        <v>6</v>
      </c>
      <c r="C21810">
        <v>76.099999999999994</v>
      </c>
      <c r="D21810">
        <f>C21810*$J$21</f>
        <v>9.8929999999999989</v>
      </c>
      <c r="E21810">
        <f>(INDEX($V$3:$W$14,MATCH(B21810,$V$3:$V$14,0),2))+C21810</f>
        <v>80.616558907545254</v>
      </c>
      <c r="F21810">
        <f>E21810*$J$21</f>
        <v>10.480152657980883</v>
      </c>
    </row>
    <row r="21811" spans="1:6" x14ac:dyDescent="0.2">
      <c r="A21811" s="1">
        <v>40345</v>
      </c>
      <c r="B21811">
        <f>MONTH(A21811)</f>
        <v>6</v>
      </c>
      <c r="C21811">
        <v>71.099999999999994</v>
      </c>
      <c r="D21811">
        <f>C21811*$J$21</f>
        <v>9.2430000000000003</v>
      </c>
      <c r="E21811">
        <f>(INDEX($V$3:$W$14,MATCH(B21811,$V$3:$V$14,0),2))+C21811</f>
        <v>75.616558907545254</v>
      </c>
      <c r="F21811">
        <f>E21811*$J$21</f>
        <v>9.830152657980884</v>
      </c>
    </row>
    <row r="21812" spans="1:6" x14ac:dyDescent="0.2">
      <c r="A21812" s="1">
        <v>40346</v>
      </c>
      <c r="B21812">
        <f>MONTH(A21812)</f>
        <v>6</v>
      </c>
      <c r="C21812">
        <v>66.400000000000006</v>
      </c>
      <c r="D21812">
        <f>C21812*$J$21</f>
        <v>8.6320000000000014</v>
      </c>
      <c r="E21812">
        <f>(INDEX($V$3:$W$14,MATCH(B21812,$V$3:$V$14,0),2))+C21812</f>
        <v>70.916558907545266</v>
      </c>
      <c r="F21812">
        <f>E21812*$J$21</f>
        <v>9.2191526579808851</v>
      </c>
    </row>
    <row r="21813" spans="1:6" x14ac:dyDescent="0.2">
      <c r="A21813" s="1">
        <v>40347</v>
      </c>
      <c r="B21813">
        <f>MONTH(A21813)</f>
        <v>6</v>
      </c>
      <c r="C21813">
        <v>63.1</v>
      </c>
      <c r="D21813">
        <f>C21813*$J$21</f>
        <v>8.2030000000000012</v>
      </c>
      <c r="E21813">
        <f>(INDEX($V$3:$W$14,MATCH(B21813,$V$3:$V$14,0),2))+C21813</f>
        <v>67.616558907545269</v>
      </c>
      <c r="F21813">
        <f>E21813*$J$21</f>
        <v>8.7901526579808849</v>
      </c>
    </row>
    <row r="21814" spans="1:6" x14ac:dyDescent="0.2">
      <c r="A21814" s="1">
        <v>40348</v>
      </c>
      <c r="B21814">
        <f>MONTH(A21814)</f>
        <v>6</v>
      </c>
      <c r="C21814">
        <v>60</v>
      </c>
      <c r="D21814">
        <f>C21814*$J$21</f>
        <v>7.8000000000000007</v>
      </c>
      <c r="E21814">
        <f>(INDEX($V$3:$W$14,MATCH(B21814,$V$3:$V$14,0),2))+C21814</f>
        <v>64.51655890754526</v>
      </c>
      <c r="F21814">
        <f>E21814*$J$21</f>
        <v>8.3871526579808844</v>
      </c>
    </row>
    <row r="21815" spans="1:6" x14ac:dyDescent="0.2">
      <c r="A21815" s="1">
        <v>40349</v>
      </c>
      <c r="B21815">
        <f>MONTH(A21815)</f>
        <v>6</v>
      </c>
      <c r="C21815">
        <v>57.4</v>
      </c>
      <c r="D21815">
        <f>C21815*$J$21</f>
        <v>7.4619999999999997</v>
      </c>
      <c r="E21815">
        <f>(INDEX($V$3:$W$14,MATCH(B21815,$V$3:$V$14,0),2))+C21815</f>
        <v>61.916558907545266</v>
      </c>
      <c r="F21815">
        <f>E21815*$J$21</f>
        <v>8.0491526579808852</v>
      </c>
    </row>
    <row r="21816" spans="1:6" x14ac:dyDescent="0.2">
      <c r="A21816" s="1">
        <v>40350</v>
      </c>
      <c r="B21816">
        <f>MONTH(A21816)</f>
        <v>6</v>
      </c>
      <c r="C21816">
        <v>57.1</v>
      </c>
      <c r="D21816">
        <f>C21816*$J$21</f>
        <v>7.423</v>
      </c>
      <c r="E21816">
        <f>(INDEX($V$3:$W$14,MATCH(B21816,$V$3:$V$14,0),2))+C21816</f>
        <v>61.616558907545269</v>
      </c>
      <c r="F21816">
        <f>E21816*$J$21</f>
        <v>8.0101526579808855</v>
      </c>
    </row>
    <row r="21817" spans="1:6" x14ac:dyDescent="0.2">
      <c r="A21817" s="1">
        <v>40351</v>
      </c>
      <c r="B21817">
        <f>MONTH(A21817)</f>
        <v>6</v>
      </c>
      <c r="C21817">
        <v>55.9</v>
      </c>
      <c r="D21817">
        <f>C21817*$J$21</f>
        <v>7.2670000000000003</v>
      </c>
      <c r="E21817">
        <f>(INDEX($V$3:$W$14,MATCH(B21817,$V$3:$V$14,0),2))+C21817</f>
        <v>60.416558907545266</v>
      </c>
      <c r="F21817">
        <f>E21817*$J$21</f>
        <v>7.8541526579808849</v>
      </c>
    </row>
    <row r="21818" spans="1:6" x14ac:dyDescent="0.2">
      <c r="A21818" s="1">
        <v>40352</v>
      </c>
      <c r="B21818">
        <f>MONTH(A21818)</f>
        <v>6</v>
      </c>
      <c r="C21818">
        <v>53.5</v>
      </c>
      <c r="D21818">
        <f>C21818*$J$21</f>
        <v>6.9550000000000001</v>
      </c>
      <c r="E21818">
        <f>(INDEX($V$3:$W$14,MATCH(B21818,$V$3:$V$14,0),2))+C21818</f>
        <v>58.016558907545267</v>
      </c>
      <c r="F21818">
        <f>E21818*$J$21</f>
        <v>7.5421526579808846</v>
      </c>
    </row>
    <row r="21819" spans="1:6" x14ac:dyDescent="0.2">
      <c r="A21819" s="1">
        <v>40353</v>
      </c>
      <c r="B21819">
        <f>MONTH(A21819)</f>
        <v>6</v>
      </c>
      <c r="C21819">
        <v>51.4</v>
      </c>
      <c r="D21819">
        <f>C21819*$J$21</f>
        <v>6.6820000000000004</v>
      </c>
      <c r="E21819">
        <f>(INDEX($V$3:$W$14,MATCH(B21819,$V$3:$V$14,0),2))+C21819</f>
        <v>55.916558907545266</v>
      </c>
      <c r="F21819">
        <f>E21819*$J$21</f>
        <v>7.2691526579808849</v>
      </c>
    </row>
    <row r="21820" spans="1:6" x14ac:dyDescent="0.2">
      <c r="A21820" s="1">
        <v>40354</v>
      </c>
      <c r="B21820">
        <f>MONTH(A21820)</f>
        <v>6</v>
      </c>
      <c r="C21820">
        <v>49.6</v>
      </c>
      <c r="D21820">
        <f>C21820*$J$21</f>
        <v>6.4480000000000004</v>
      </c>
      <c r="E21820">
        <f>(INDEX($V$3:$W$14,MATCH(B21820,$V$3:$V$14,0),2))+C21820</f>
        <v>54.116558907545269</v>
      </c>
      <c r="F21820">
        <f>E21820*$J$21</f>
        <v>7.035152657980885</v>
      </c>
    </row>
    <row r="21821" spans="1:6" x14ac:dyDescent="0.2">
      <c r="A21821" s="1">
        <v>40355</v>
      </c>
      <c r="B21821">
        <f>MONTH(A21821)</f>
        <v>6</v>
      </c>
      <c r="C21821">
        <v>48.3</v>
      </c>
      <c r="D21821">
        <f>C21821*$J$21</f>
        <v>6.2789999999999999</v>
      </c>
      <c r="E21821">
        <f>(INDEX($V$3:$W$14,MATCH(B21821,$V$3:$V$14,0),2))+C21821</f>
        <v>52.816558907545264</v>
      </c>
      <c r="F21821">
        <f>E21821*$J$21</f>
        <v>6.8661526579808845</v>
      </c>
    </row>
    <row r="21822" spans="1:6" x14ac:dyDescent="0.2">
      <c r="A21822" s="1">
        <v>40356</v>
      </c>
      <c r="B21822">
        <f>MONTH(A21822)</f>
        <v>6</v>
      </c>
      <c r="C21822">
        <v>47</v>
      </c>
      <c r="D21822">
        <f>C21822*$J$21</f>
        <v>6.11</v>
      </c>
      <c r="E21822">
        <f>(INDEX($V$3:$W$14,MATCH(B21822,$V$3:$V$14,0),2))+C21822</f>
        <v>51.516558907545267</v>
      </c>
      <c r="F21822">
        <f>E21822*$J$21</f>
        <v>6.6971526579808849</v>
      </c>
    </row>
    <row r="21823" spans="1:6" x14ac:dyDescent="0.2">
      <c r="A21823" s="1">
        <v>40357</v>
      </c>
      <c r="B21823">
        <f>MONTH(A21823)</f>
        <v>6</v>
      </c>
      <c r="C21823">
        <v>45.2</v>
      </c>
      <c r="D21823">
        <f>C21823*$J$21</f>
        <v>5.8760000000000003</v>
      </c>
      <c r="E21823">
        <f>(INDEX($V$3:$W$14,MATCH(B21823,$V$3:$V$14,0),2))+C21823</f>
        <v>49.71655890754527</v>
      </c>
      <c r="F21823">
        <f>E21823*$J$21</f>
        <v>6.4631526579808849</v>
      </c>
    </row>
    <row r="21824" spans="1:6" x14ac:dyDescent="0.2">
      <c r="A21824" s="1">
        <v>40358</v>
      </c>
      <c r="B21824">
        <f>MONTH(A21824)</f>
        <v>6</v>
      </c>
      <c r="C21824">
        <v>43.3</v>
      </c>
      <c r="D21824">
        <f>C21824*$J$21</f>
        <v>5.6289999999999996</v>
      </c>
      <c r="E21824">
        <f>(INDEX($V$3:$W$14,MATCH(B21824,$V$3:$V$14,0),2))+C21824</f>
        <v>47.816558907545264</v>
      </c>
      <c r="F21824">
        <f>E21824*$J$21</f>
        <v>6.216152657980885</v>
      </c>
    </row>
    <row r="21825" spans="1:6" x14ac:dyDescent="0.2">
      <c r="A21825" s="1">
        <v>40359</v>
      </c>
      <c r="B21825">
        <f>MONTH(A21825)</f>
        <v>6</v>
      </c>
      <c r="C21825">
        <v>40.799999999999997</v>
      </c>
      <c r="D21825">
        <f>C21825*$J$21</f>
        <v>5.3039999999999994</v>
      </c>
      <c r="E21825">
        <f>(INDEX($V$3:$W$14,MATCH(B21825,$V$3:$V$14,0),2))+C21825</f>
        <v>45.316558907545264</v>
      </c>
      <c r="F21825">
        <f>E21825*$J$21</f>
        <v>5.8911526579808848</v>
      </c>
    </row>
    <row r="21826" spans="1:6" x14ac:dyDescent="0.2">
      <c r="A21826" s="1">
        <v>40360</v>
      </c>
      <c r="B21826">
        <f>MONTH(A21826)</f>
        <v>7</v>
      </c>
      <c r="C21826">
        <v>39.4</v>
      </c>
      <c r="D21826">
        <f>C21826*$J$21</f>
        <v>5.1219999999999999</v>
      </c>
      <c r="E21826">
        <f>(INDEX($V$3:$W$14,MATCH(B21826,$V$3:$V$14,0),2))+C21826</f>
        <v>43.794916590827839</v>
      </c>
      <c r="F21826">
        <f>E21826*$J$21</f>
        <v>5.6933391568076193</v>
      </c>
    </row>
    <row r="21827" spans="1:6" x14ac:dyDescent="0.2">
      <c r="A21827" s="1">
        <v>40361</v>
      </c>
      <c r="B21827">
        <f>MONTH(A21827)</f>
        <v>7</v>
      </c>
      <c r="C21827">
        <v>38.5</v>
      </c>
      <c r="D21827">
        <f>C21827*$J$21</f>
        <v>5.0049999999999999</v>
      </c>
      <c r="E21827">
        <f>(INDEX($V$3:$W$14,MATCH(B21827,$V$3:$V$14,0),2))+C21827</f>
        <v>42.894916590827847</v>
      </c>
      <c r="F21827">
        <f>E21827*$J$21</f>
        <v>5.5763391568076202</v>
      </c>
    </row>
    <row r="21828" spans="1:6" x14ac:dyDescent="0.2">
      <c r="A21828" s="1">
        <v>40362</v>
      </c>
      <c r="B21828">
        <f>MONTH(A21828)</f>
        <v>7</v>
      </c>
      <c r="C21828">
        <v>38.4</v>
      </c>
      <c r="D21828">
        <f>C21828*$J$21</f>
        <v>4.992</v>
      </c>
      <c r="E21828">
        <f>(INDEX($V$3:$W$14,MATCH(B21828,$V$3:$V$14,0),2))+C21828</f>
        <v>42.794916590827839</v>
      </c>
      <c r="F21828">
        <f>E21828*$J$21</f>
        <v>5.5633391568076194</v>
      </c>
    </row>
    <row r="21829" spans="1:6" x14ac:dyDescent="0.2">
      <c r="A21829" s="1">
        <v>40363</v>
      </c>
      <c r="B21829">
        <f>MONTH(A21829)</f>
        <v>7</v>
      </c>
      <c r="C21829">
        <v>36.799999999999997</v>
      </c>
      <c r="D21829">
        <f>C21829*$J$21</f>
        <v>4.7839999999999998</v>
      </c>
      <c r="E21829">
        <f>(INDEX($V$3:$W$14,MATCH(B21829,$V$3:$V$14,0),2))+C21829</f>
        <v>41.194916590827845</v>
      </c>
      <c r="F21829">
        <f>E21829*$J$21</f>
        <v>5.3553391568076201</v>
      </c>
    </row>
    <row r="21830" spans="1:6" x14ac:dyDescent="0.2">
      <c r="A21830" s="1">
        <v>40364</v>
      </c>
      <c r="B21830">
        <f>MONTH(A21830)</f>
        <v>7</v>
      </c>
      <c r="C21830">
        <v>34.799999999999997</v>
      </c>
      <c r="D21830">
        <f>C21830*$J$21</f>
        <v>4.524</v>
      </c>
      <c r="E21830">
        <f>(INDEX($V$3:$W$14,MATCH(B21830,$V$3:$V$14,0),2))+C21830</f>
        <v>39.194916590827845</v>
      </c>
      <c r="F21830">
        <f>E21830*$J$21</f>
        <v>5.0953391568076203</v>
      </c>
    </row>
    <row r="21831" spans="1:6" x14ac:dyDescent="0.2">
      <c r="A21831" s="1">
        <v>40365</v>
      </c>
      <c r="B21831">
        <f>MONTH(A21831)</f>
        <v>7</v>
      </c>
      <c r="C21831">
        <v>33.200000000000003</v>
      </c>
      <c r="D21831">
        <f>C21831*$J$21</f>
        <v>4.3160000000000007</v>
      </c>
      <c r="E21831">
        <f>(INDEX($V$3:$W$14,MATCH(B21831,$V$3:$V$14,0),2))+C21831</f>
        <v>37.59491659082785</v>
      </c>
      <c r="F21831">
        <f>E21831*$J$21</f>
        <v>4.887339156807621</v>
      </c>
    </row>
    <row r="21832" spans="1:6" x14ac:dyDescent="0.2">
      <c r="A21832" s="1">
        <v>40366</v>
      </c>
      <c r="B21832">
        <f>MONTH(A21832)</f>
        <v>7</v>
      </c>
      <c r="C21832">
        <v>32.5</v>
      </c>
      <c r="D21832">
        <f>C21832*$J$21</f>
        <v>4.2250000000000005</v>
      </c>
      <c r="E21832">
        <f>(INDEX($V$3:$W$14,MATCH(B21832,$V$3:$V$14,0),2))+C21832</f>
        <v>36.894916590827847</v>
      </c>
      <c r="F21832">
        <f>E21832*$J$21</f>
        <v>4.7963391568076199</v>
      </c>
    </row>
    <row r="21833" spans="1:6" x14ac:dyDescent="0.2">
      <c r="A21833" s="1">
        <v>40367</v>
      </c>
      <c r="B21833">
        <f>MONTH(A21833)</f>
        <v>7</v>
      </c>
      <c r="C21833">
        <v>31.5</v>
      </c>
      <c r="D21833">
        <f>C21833*$J$21</f>
        <v>4.0949999999999998</v>
      </c>
      <c r="E21833">
        <f>(INDEX($V$3:$W$14,MATCH(B21833,$V$3:$V$14,0),2))+C21833</f>
        <v>35.894916590827847</v>
      </c>
      <c r="F21833">
        <f>E21833*$J$21</f>
        <v>4.66633915680762</v>
      </c>
    </row>
    <row r="21834" spans="1:6" x14ac:dyDescent="0.2">
      <c r="A21834" s="1">
        <v>40368</v>
      </c>
      <c r="B21834">
        <f>MONTH(A21834)</f>
        <v>7</v>
      </c>
      <c r="C21834">
        <v>30.6</v>
      </c>
      <c r="D21834">
        <f>C21834*$J$21</f>
        <v>3.9780000000000002</v>
      </c>
      <c r="E21834">
        <f>(INDEX($V$3:$W$14,MATCH(B21834,$V$3:$V$14,0),2))+C21834</f>
        <v>34.994916590827842</v>
      </c>
      <c r="F21834">
        <f>E21834*$J$21</f>
        <v>4.5493391568076191</v>
      </c>
    </row>
    <row r="21835" spans="1:6" x14ac:dyDescent="0.2">
      <c r="A21835" s="1">
        <v>40369</v>
      </c>
      <c r="B21835">
        <f>MONTH(A21835)</f>
        <v>7</v>
      </c>
      <c r="C21835">
        <v>29.9</v>
      </c>
      <c r="D21835">
        <f>C21835*$J$21</f>
        <v>3.887</v>
      </c>
      <c r="E21835">
        <f>(INDEX($V$3:$W$14,MATCH(B21835,$V$3:$V$14,0),2))+C21835</f>
        <v>34.294916590827839</v>
      </c>
      <c r="F21835">
        <f>E21835*$J$21</f>
        <v>4.4583391568076189</v>
      </c>
    </row>
    <row r="21836" spans="1:6" x14ac:dyDescent="0.2">
      <c r="A21836" s="1">
        <v>40370</v>
      </c>
      <c r="B21836">
        <f>MONTH(A21836)</f>
        <v>7</v>
      </c>
      <c r="C21836">
        <v>29.1</v>
      </c>
      <c r="D21836">
        <f>C21836*$J$21</f>
        <v>3.7830000000000004</v>
      </c>
      <c r="E21836">
        <f>(INDEX($V$3:$W$14,MATCH(B21836,$V$3:$V$14,0),2))+C21836</f>
        <v>33.494916590827842</v>
      </c>
      <c r="F21836">
        <f>E21836*$J$21</f>
        <v>4.3543391568076197</v>
      </c>
    </row>
    <row r="21837" spans="1:6" x14ac:dyDescent="0.2">
      <c r="A21837" s="1">
        <v>40371</v>
      </c>
      <c r="B21837">
        <f>MONTH(A21837)</f>
        <v>7</v>
      </c>
      <c r="C21837">
        <v>28.4</v>
      </c>
      <c r="D21837">
        <f>C21837*$J$21</f>
        <v>3.6919999999999997</v>
      </c>
      <c r="E21837">
        <f>(INDEX($V$3:$W$14,MATCH(B21837,$V$3:$V$14,0),2))+C21837</f>
        <v>32.794916590827839</v>
      </c>
      <c r="F21837">
        <f>E21837*$J$21</f>
        <v>4.2633391568076195</v>
      </c>
    </row>
    <row r="21838" spans="1:6" x14ac:dyDescent="0.2">
      <c r="A21838" s="1">
        <v>40372</v>
      </c>
      <c r="B21838">
        <f>MONTH(A21838)</f>
        <v>7</v>
      </c>
      <c r="C21838">
        <v>27.7</v>
      </c>
      <c r="D21838">
        <f>C21838*$J$21</f>
        <v>3.601</v>
      </c>
      <c r="E21838">
        <f>(INDEX($V$3:$W$14,MATCH(B21838,$V$3:$V$14,0),2))+C21838</f>
        <v>32.094916590827843</v>
      </c>
      <c r="F21838">
        <f>E21838*$J$21</f>
        <v>4.1723391568076194</v>
      </c>
    </row>
    <row r="21839" spans="1:6" x14ac:dyDescent="0.2">
      <c r="A21839" s="1">
        <v>40373</v>
      </c>
      <c r="B21839">
        <f>MONTH(A21839)</f>
        <v>7</v>
      </c>
      <c r="C21839">
        <v>27.2</v>
      </c>
      <c r="D21839">
        <f>C21839*$J$21</f>
        <v>3.536</v>
      </c>
      <c r="E21839">
        <f>(INDEX($V$3:$W$14,MATCH(B21839,$V$3:$V$14,0),2))+C21839</f>
        <v>31.594916590827843</v>
      </c>
      <c r="F21839">
        <f>E21839*$J$21</f>
        <v>4.1073391568076199</v>
      </c>
    </row>
    <row r="21840" spans="1:6" x14ac:dyDescent="0.2">
      <c r="A21840" s="1">
        <v>40374</v>
      </c>
      <c r="B21840">
        <f>MONTH(A21840)</f>
        <v>7</v>
      </c>
      <c r="C21840">
        <v>26.4</v>
      </c>
      <c r="D21840">
        <f>C21840*$J$21</f>
        <v>3.4319999999999999</v>
      </c>
      <c r="E21840">
        <f>(INDEX($V$3:$W$14,MATCH(B21840,$V$3:$V$14,0),2))+C21840</f>
        <v>30.794916590827842</v>
      </c>
      <c r="F21840">
        <f>E21840*$J$21</f>
        <v>4.0033391568076198</v>
      </c>
    </row>
    <row r="21841" spans="1:6" x14ac:dyDescent="0.2">
      <c r="A21841" s="1">
        <v>40375</v>
      </c>
      <c r="B21841">
        <f>MONTH(A21841)</f>
        <v>7</v>
      </c>
      <c r="C21841">
        <v>25.6</v>
      </c>
      <c r="D21841">
        <f>C21841*$J$21</f>
        <v>3.3280000000000003</v>
      </c>
      <c r="E21841">
        <f>(INDEX($V$3:$W$14,MATCH(B21841,$V$3:$V$14,0),2))+C21841</f>
        <v>29.994916590827845</v>
      </c>
      <c r="F21841">
        <f>E21841*$J$21</f>
        <v>3.8993391568076201</v>
      </c>
    </row>
    <row r="21842" spans="1:6" x14ac:dyDescent="0.2">
      <c r="A21842" s="1">
        <v>40376</v>
      </c>
      <c r="B21842">
        <f>MONTH(A21842)</f>
        <v>7</v>
      </c>
      <c r="C21842">
        <v>24.6</v>
      </c>
      <c r="D21842">
        <f>C21842*$J$21</f>
        <v>3.1980000000000004</v>
      </c>
      <c r="E21842">
        <f>(INDEX($V$3:$W$14,MATCH(B21842,$V$3:$V$14,0),2))+C21842</f>
        <v>28.994916590827845</v>
      </c>
      <c r="F21842">
        <f>E21842*$J$21</f>
        <v>3.7693391568076202</v>
      </c>
    </row>
    <row r="21843" spans="1:6" x14ac:dyDescent="0.2">
      <c r="A21843" s="1">
        <v>40377</v>
      </c>
      <c r="B21843">
        <f>MONTH(A21843)</f>
        <v>7</v>
      </c>
      <c r="C21843">
        <v>23.4</v>
      </c>
      <c r="D21843">
        <f>C21843*$J$21</f>
        <v>3.0419999999999998</v>
      </c>
      <c r="E21843">
        <f>(INDEX($V$3:$W$14,MATCH(B21843,$V$3:$V$14,0),2))+C21843</f>
        <v>27.794916590827842</v>
      </c>
      <c r="F21843">
        <f>E21843*$J$21</f>
        <v>3.6133391568076196</v>
      </c>
    </row>
    <row r="21844" spans="1:6" x14ac:dyDescent="0.2">
      <c r="A21844" s="1">
        <v>40378</v>
      </c>
      <c r="B21844">
        <f>MONTH(A21844)</f>
        <v>7</v>
      </c>
      <c r="C21844">
        <v>22.7</v>
      </c>
      <c r="D21844">
        <f>C21844*$J$21</f>
        <v>2.9510000000000001</v>
      </c>
      <c r="E21844">
        <f>(INDEX($V$3:$W$14,MATCH(B21844,$V$3:$V$14,0),2))+C21844</f>
        <v>27.094916590827843</v>
      </c>
      <c r="F21844">
        <f>E21844*$J$21</f>
        <v>3.5223391568076199</v>
      </c>
    </row>
    <row r="21845" spans="1:6" x14ac:dyDescent="0.2">
      <c r="A21845" s="1">
        <v>40379</v>
      </c>
      <c r="B21845">
        <f>MONTH(A21845)</f>
        <v>7</v>
      </c>
      <c r="C21845">
        <v>22.6</v>
      </c>
      <c r="D21845">
        <f>C21845*$J$21</f>
        <v>2.9380000000000002</v>
      </c>
      <c r="E21845">
        <f>(INDEX($V$3:$W$14,MATCH(B21845,$V$3:$V$14,0),2))+C21845</f>
        <v>26.994916590827845</v>
      </c>
      <c r="F21845">
        <f>E21845*$J$21</f>
        <v>3.50933915680762</v>
      </c>
    </row>
    <row r="21846" spans="1:6" x14ac:dyDescent="0.2">
      <c r="A21846" s="1">
        <v>40380</v>
      </c>
      <c r="B21846">
        <f>MONTH(A21846)</f>
        <v>7</v>
      </c>
      <c r="C21846">
        <v>22.3</v>
      </c>
      <c r="D21846">
        <f>C21846*$J$21</f>
        <v>2.899</v>
      </c>
      <c r="E21846">
        <f>(INDEX($V$3:$W$14,MATCH(B21846,$V$3:$V$14,0),2))+C21846</f>
        <v>26.694916590827845</v>
      </c>
      <c r="F21846">
        <f>E21846*$J$21</f>
        <v>3.4703391568076198</v>
      </c>
    </row>
    <row r="21847" spans="1:6" x14ac:dyDescent="0.2">
      <c r="A21847" s="1">
        <v>40381</v>
      </c>
      <c r="B21847">
        <f>MONTH(A21847)</f>
        <v>7</v>
      </c>
      <c r="C21847">
        <v>22.1</v>
      </c>
      <c r="D21847">
        <f>C21847*$J$21</f>
        <v>2.8730000000000002</v>
      </c>
      <c r="E21847">
        <f>(INDEX($V$3:$W$14,MATCH(B21847,$V$3:$V$14,0),2))+C21847</f>
        <v>26.494916590827845</v>
      </c>
      <c r="F21847">
        <f>E21847*$J$21</f>
        <v>3.44433915680762</v>
      </c>
    </row>
    <row r="21848" spans="1:6" x14ac:dyDescent="0.2">
      <c r="A21848" s="1">
        <v>40382</v>
      </c>
      <c r="B21848">
        <f>MONTH(A21848)</f>
        <v>7</v>
      </c>
      <c r="C21848">
        <v>21.8</v>
      </c>
      <c r="D21848">
        <f>C21848*$J$21</f>
        <v>2.8340000000000001</v>
      </c>
      <c r="E21848">
        <f>(INDEX($V$3:$W$14,MATCH(B21848,$V$3:$V$14,0),2))+C21848</f>
        <v>26.194916590827845</v>
      </c>
      <c r="F21848">
        <f>E21848*$J$21</f>
        <v>3.4053391568076199</v>
      </c>
    </row>
    <row r="21849" spans="1:6" x14ac:dyDescent="0.2">
      <c r="A21849" s="1">
        <v>40383</v>
      </c>
      <c r="B21849">
        <f>MONTH(A21849)</f>
        <v>7</v>
      </c>
      <c r="C21849">
        <v>21.4</v>
      </c>
      <c r="D21849">
        <f>C21849*$J$21</f>
        <v>2.782</v>
      </c>
      <c r="E21849">
        <f>(INDEX($V$3:$W$14,MATCH(B21849,$V$3:$V$14,0),2))+C21849</f>
        <v>25.794916590827842</v>
      </c>
      <c r="F21849">
        <f>E21849*$J$21</f>
        <v>3.3533391568076194</v>
      </c>
    </row>
    <row r="21850" spans="1:6" x14ac:dyDescent="0.2">
      <c r="A21850" s="1">
        <v>40384</v>
      </c>
      <c r="B21850">
        <f>MONTH(A21850)</f>
        <v>7</v>
      </c>
      <c r="C21850">
        <v>20.9</v>
      </c>
      <c r="D21850">
        <f>C21850*$J$21</f>
        <v>2.7170000000000001</v>
      </c>
      <c r="E21850">
        <f>(INDEX($V$3:$W$14,MATCH(B21850,$V$3:$V$14,0),2))+C21850</f>
        <v>25.294916590827842</v>
      </c>
      <c r="F21850">
        <f>E21850*$J$21</f>
        <v>3.2883391568076195</v>
      </c>
    </row>
    <row r="21851" spans="1:6" x14ac:dyDescent="0.2">
      <c r="A21851" s="1">
        <v>40385</v>
      </c>
      <c r="B21851">
        <f>MONTH(A21851)</f>
        <v>7</v>
      </c>
      <c r="C21851">
        <v>20.8</v>
      </c>
      <c r="D21851">
        <f>C21851*$J$21</f>
        <v>2.7040000000000002</v>
      </c>
      <c r="E21851">
        <f>(INDEX($V$3:$W$14,MATCH(B21851,$V$3:$V$14,0),2))+C21851</f>
        <v>25.194916590827845</v>
      </c>
      <c r="F21851">
        <f>E21851*$J$21</f>
        <v>3.27533915680762</v>
      </c>
    </row>
    <row r="21852" spans="1:6" x14ac:dyDescent="0.2">
      <c r="A21852" s="1">
        <v>40386</v>
      </c>
      <c r="B21852">
        <f>MONTH(A21852)</f>
        <v>7</v>
      </c>
      <c r="C21852">
        <v>20.5</v>
      </c>
      <c r="D21852">
        <f>C21852*$J$21</f>
        <v>2.665</v>
      </c>
      <c r="E21852">
        <f>(INDEX($V$3:$W$14,MATCH(B21852,$V$3:$V$14,0),2))+C21852</f>
        <v>24.894916590827844</v>
      </c>
      <c r="F21852">
        <f>E21852*$J$21</f>
        <v>3.2363391568076199</v>
      </c>
    </row>
    <row r="21853" spans="1:6" x14ac:dyDescent="0.2">
      <c r="A21853" s="1">
        <v>40387</v>
      </c>
      <c r="B21853">
        <f>MONTH(A21853)</f>
        <v>7</v>
      </c>
      <c r="C21853">
        <v>20</v>
      </c>
      <c r="D21853">
        <f>C21853*$J$21</f>
        <v>2.6</v>
      </c>
      <c r="E21853">
        <f>(INDEX($V$3:$W$14,MATCH(B21853,$V$3:$V$14,0),2))+C21853</f>
        <v>24.394916590827844</v>
      </c>
      <c r="F21853">
        <f>E21853*$J$21</f>
        <v>3.1713391568076199</v>
      </c>
    </row>
    <row r="21854" spans="1:6" x14ac:dyDescent="0.2">
      <c r="A21854" s="1">
        <v>40388</v>
      </c>
      <c r="B21854">
        <f>MONTH(A21854)</f>
        <v>7</v>
      </c>
      <c r="C21854">
        <v>19.8</v>
      </c>
      <c r="D21854">
        <f>C21854*$J$21</f>
        <v>2.5740000000000003</v>
      </c>
      <c r="E21854">
        <f>(INDEX($V$3:$W$14,MATCH(B21854,$V$3:$V$14,0),2))+C21854</f>
        <v>24.194916590827845</v>
      </c>
      <c r="F21854">
        <f>E21854*$J$21</f>
        <v>3.1453391568076201</v>
      </c>
    </row>
    <row r="21855" spans="1:6" x14ac:dyDescent="0.2">
      <c r="A21855" s="1">
        <v>40389</v>
      </c>
      <c r="B21855">
        <f>MONTH(A21855)</f>
        <v>7</v>
      </c>
      <c r="C21855">
        <v>19.8</v>
      </c>
      <c r="D21855">
        <f>C21855*$J$21</f>
        <v>2.5740000000000003</v>
      </c>
      <c r="E21855">
        <f>(INDEX($V$3:$W$14,MATCH(B21855,$V$3:$V$14,0),2))+C21855</f>
        <v>24.194916590827845</v>
      </c>
      <c r="F21855">
        <f>E21855*$J$21</f>
        <v>3.1453391568076201</v>
      </c>
    </row>
    <row r="21856" spans="1:6" x14ac:dyDescent="0.2">
      <c r="A21856" s="1">
        <v>40390</v>
      </c>
      <c r="B21856">
        <f>MONTH(A21856)</f>
        <v>7</v>
      </c>
      <c r="C21856">
        <v>19.600000000000001</v>
      </c>
      <c r="D21856">
        <f>C21856*$J$21</f>
        <v>2.5480000000000005</v>
      </c>
      <c r="E21856">
        <f>(INDEX($V$3:$W$14,MATCH(B21856,$V$3:$V$14,0),2))+C21856</f>
        <v>23.994916590827845</v>
      </c>
      <c r="F21856">
        <f>E21856*$J$21</f>
        <v>3.1193391568076199</v>
      </c>
    </row>
    <row r="21857" spans="1:6" x14ac:dyDescent="0.2">
      <c r="A21857" s="1">
        <v>40391</v>
      </c>
      <c r="B21857">
        <f>MONTH(A21857)</f>
        <v>8</v>
      </c>
      <c r="C21857">
        <v>17.8</v>
      </c>
      <c r="D21857">
        <f>C21857*$J$21</f>
        <v>2.3140000000000001</v>
      </c>
      <c r="E21857">
        <f>(INDEX($V$3:$W$14,MATCH(B21857,$V$3:$V$14,0),2))+C21857</f>
        <v>22.194916590827845</v>
      </c>
      <c r="F21857">
        <f>E21857*$J$21</f>
        <v>2.8853391568076199</v>
      </c>
    </row>
    <row r="21858" spans="1:6" x14ac:dyDescent="0.2">
      <c r="A21858" s="1">
        <v>40392</v>
      </c>
      <c r="B21858">
        <f>MONTH(A21858)</f>
        <v>8</v>
      </c>
      <c r="C21858">
        <v>15.7</v>
      </c>
      <c r="D21858">
        <f>C21858*$J$21</f>
        <v>2.0409999999999999</v>
      </c>
      <c r="E21858">
        <f>(INDEX($V$3:$W$14,MATCH(B21858,$V$3:$V$14,0),2))+C21858</f>
        <v>20.094916590827843</v>
      </c>
      <c r="F21858">
        <f>E21858*$J$21</f>
        <v>2.6123391568076197</v>
      </c>
    </row>
    <row r="21859" spans="1:6" x14ac:dyDescent="0.2">
      <c r="A21859" s="1">
        <v>40393</v>
      </c>
      <c r="B21859">
        <f>MONTH(A21859)</f>
        <v>8</v>
      </c>
      <c r="C21859">
        <v>15.4</v>
      </c>
      <c r="D21859">
        <f>C21859*$J$21</f>
        <v>2.0020000000000002</v>
      </c>
      <c r="E21859">
        <f>(INDEX($V$3:$W$14,MATCH(B21859,$V$3:$V$14,0),2))+C21859</f>
        <v>19.794916590827846</v>
      </c>
      <c r="F21859">
        <f>E21859*$J$21</f>
        <v>2.57333915680762</v>
      </c>
    </row>
    <row r="21860" spans="1:6" x14ac:dyDescent="0.2">
      <c r="A21860" s="1">
        <v>40394</v>
      </c>
      <c r="B21860">
        <f>MONTH(A21860)</f>
        <v>8</v>
      </c>
      <c r="C21860">
        <v>15</v>
      </c>
      <c r="D21860">
        <f>C21860*$J$21</f>
        <v>1.9500000000000002</v>
      </c>
      <c r="E21860">
        <f>(INDEX($V$3:$W$14,MATCH(B21860,$V$3:$V$14,0),2))+C21860</f>
        <v>19.394916590827844</v>
      </c>
      <c r="F21860">
        <f>E21860*$J$21</f>
        <v>2.52133915680762</v>
      </c>
    </row>
    <row r="21861" spans="1:6" x14ac:dyDescent="0.2">
      <c r="A21861" s="1">
        <v>40395</v>
      </c>
      <c r="B21861">
        <f>MONTH(A21861)</f>
        <v>8</v>
      </c>
      <c r="C21861">
        <v>14</v>
      </c>
      <c r="D21861">
        <f>C21861*$J$21</f>
        <v>1.82</v>
      </c>
      <c r="E21861">
        <f>(INDEX($V$3:$W$14,MATCH(B21861,$V$3:$V$14,0),2))+C21861</f>
        <v>18.394916590827844</v>
      </c>
      <c r="F21861">
        <f>E21861*$J$21</f>
        <v>2.3913391568076197</v>
      </c>
    </row>
    <row r="21862" spans="1:6" x14ac:dyDescent="0.2">
      <c r="A21862" s="1">
        <v>40396</v>
      </c>
      <c r="B21862">
        <f>MONTH(A21862)</f>
        <v>8</v>
      </c>
      <c r="C21862">
        <v>13.5</v>
      </c>
      <c r="D21862">
        <f>C21862*$J$21</f>
        <v>1.7550000000000001</v>
      </c>
      <c r="E21862">
        <f>(INDEX($V$3:$W$14,MATCH(B21862,$V$3:$V$14,0),2))+C21862</f>
        <v>17.894916590827844</v>
      </c>
      <c r="F21862">
        <f>E21862*$J$21</f>
        <v>2.3263391568076197</v>
      </c>
    </row>
    <row r="21863" spans="1:6" x14ac:dyDescent="0.2">
      <c r="A21863" s="1">
        <v>40397</v>
      </c>
      <c r="B21863">
        <f>MONTH(A21863)</f>
        <v>8</v>
      </c>
      <c r="C21863">
        <v>13.5</v>
      </c>
      <c r="D21863">
        <f>C21863*$J$21</f>
        <v>1.7550000000000001</v>
      </c>
      <c r="E21863">
        <f>(INDEX($V$3:$W$14,MATCH(B21863,$V$3:$V$14,0),2))+C21863</f>
        <v>17.894916590827844</v>
      </c>
      <c r="F21863">
        <f>E21863*$J$21</f>
        <v>2.3263391568076197</v>
      </c>
    </row>
    <row r="21864" spans="1:6" x14ac:dyDescent="0.2">
      <c r="A21864" s="1">
        <v>40398</v>
      </c>
      <c r="B21864">
        <f>MONTH(A21864)</f>
        <v>8</v>
      </c>
      <c r="C21864">
        <v>13.1</v>
      </c>
      <c r="D21864">
        <f>C21864*$J$21</f>
        <v>1.7030000000000001</v>
      </c>
      <c r="E21864">
        <f>(INDEX($V$3:$W$14,MATCH(B21864,$V$3:$V$14,0),2))+C21864</f>
        <v>17.494916590827842</v>
      </c>
      <c r="F21864">
        <f>E21864*$J$21</f>
        <v>2.2743391568076197</v>
      </c>
    </row>
    <row r="21865" spans="1:6" x14ac:dyDescent="0.2">
      <c r="A21865" s="1">
        <v>40399</v>
      </c>
      <c r="B21865">
        <f>MONTH(A21865)</f>
        <v>8</v>
      </c>
      <c r="C21865">
        <v>12.2</v>
      </c>
      <c r="D21865">
        <f>C21865*$J$21</f>
        <v>1.5859999999999999</v>
      </c>
      <c r="E21865">
        <f>(INDEX($V$3:$W$14,MATCH(B21865,$V$3:$V$14,0),2))+C21865</f>
        <v>16.594916590827843</v>
      </c>
      <c r="F21865">
        <f>E21865*$J$21</f>
        <v>2.1573391568076197</v>
      </c>
    </row>
    <row r="21866" spans="1:6" x14ac:dyDescent="0.2">
      <c r="A21866" s="1">
        <v>40400</v>
      </c>
      <c r="B21866">
        <f>MONTH(A21866)</f>
        <v>8</v>
      </c>
      <c r="C21866">
        <v>12.4</v>
      </c>
      <c r="D21866">
        <f>C21866*$J$21</f>
        <v>1.6120000000000001</v>
      </c>
      <c r="E21866">
        <f>(INDEX($V$3:$W$14,MATCH(B21866,$V$3:$V$14,0),2))+C21866</f>
        <v>16.794916590827846</v>
      </c>
      <c r="F21866">
        <f>E21866*$J$21</f>
        <v>2.1833391568076199</v>
      </c>
    </row>
    <row r="21867" spans="1:6" x14ac:dyDescent="0.2">
      <c r="A21867" s="1">
        <v>40401</v>
      </c>
      <c r="B21867">
        <f>MONTH(A21867)</f>
        <v>8</v>
      </c>
      <c r="C21867">
        <v>12</v>
      </c>
      <c r="D21867">
        <f>C21867*$J$21</f>
        <v>1.56</v>
      </c>
      <c r="E21867">
        <f>(INDEX($V$3:$W$14,MATCH(B21867,$V$3:$V$14,0),2))+C21867</f>
        <v>16.394916590827844</v>
      </c>
      <c r="F21867">
        <f>E21867*$J$21</f>
        <v>2.1313391568076199</v>
      </c>
    </row>
    <row r="21868" spans="1:6" x14ac:dyDescent="0.2">
      <c r="A21868" s="1">
        <v>40402</v>
      </c>
      <c r="B21868">
        <f>MONTH(A21868)</f>
        <v>8</v>
      </c>
      <c r="C21868">
        <v>11.8</v>
      </c>
      <c r="D21868">
        <f>C21868*$J$21</f>
        <v>1.5340000000000003</v>
      </c>
      <c r="E21868">
        <f>(INDEX($V$3:$W$14,MATCH(B21868,$V$3:$V$14,0),2))+C21868</f>
        <v>16.194916590827845</v>
      </c>
      <c r="F21868">
        <f>E21868*$J$21</f>
        <v>2.1053391568076201</v>
      </c>
    </row>
    <row r="21869" spans="1:6" x14ac:dyDescent="0.2">
      <c r="A21869" s="1">
        <v>40403</v>
      </c>
      <c r="B21869">
        <f>MONTH(A21869)</f>
        <v>8</v>
      </c>
      <c r="C21869">
        <v>11.4</v>
      </c>
      <c r="D21869">
        <f>C21869*$J$21</f>
        <v>1.4820000000000002</v>
      </c>
      <c r="E21869">
        <f>(INDEX($V$3:$W$14,MATCH(B21869,$V$3:$V$14,0),2))+C21869</f>
        <v>15.794916590827844</v>
      </c>
      <c r="F21869">
        <f>E21869*$J$21</f>
        <v>2.05333915680762</v>
      </c>
    </row>
    <row r="21870" spans="1:6" x14ac:dyDescent="0.2">
      <c r="A21870" s="1">
        <v>40404</v>
      </c>
      <c r="B21870">
        <f>MONTH(A21870)</f>
        <v>8</v>
      </c>
      <c r="C21870">
        <v>11</v>
      </c>
      <c r="D21870">
        <f>C21870*$J$21</f>
        <v>1.4300000000000002</v>
      </c>
      <c r="E21870">
        <f>(INDEX($V$3:$W$14,MATCH(B21870,$V$3:$V$14,0),2))+C21870</f>
        <v>15.394916590827844</v>
      </c>
      <c r="F21870">
        <f>E21870*$J$21</f>
        <v>2.00133915680762</v>
      </c>
    </row>
    <row r="21871" spans="1:6" x14ac:dyDescent="0.2">
      <c r="A21871" s="1">
        <v>40405</v>
      </c>
      <c r="B21871">
        <f>MONTH(A21871)</f>
        <v>8</v>
      </c>
      <c r="C21871">
        <v>10.9</v>
      </c>
      <c r="D21871">
        <f>C21871*$J$21</f>
        <v>1.417</v>
      </c>
      <c r="E21871">
        <f>(INDEX($V$3:$W$14,MATCH(B21871,$V$3:$V$14,0),2))+C21871</f>
        <v>15.294916590827844</v>
      </c>
      <c r="F21871">
        <f>E21871*$J$21</f>
        <v>1.9883391568076199</v>
      </c>
    </row>
    <row r="21872" spans="1:6" x14ac:dyDescent="0.2">
      <c r="A21872" s="1">
        <v>40406</v>
      </c>
      <c r="B21872">
        <f>MONTH(A21872)</f>
        <v>8</v>
      </c>
      <c r="C21872">
        <v>10.8</v>
      </c>
      <c r="D21872">
        <f>C21872*$J$21</f>
        <v>1.4040000000000001</v>
      </c>
      <c r="E21872">
        <f>(INDEX($V$3:$W$14,MATCH(B21872,$V$3:$V$14,0),2))+C21872</f>
        <v>15.194916590827845</v>
      </c>
      <c r="F21872">
        <f>E21872*$J$21</f>
        <v>1.97533915680762</v>
      </c>
    </row>
    <row r="21873" spans="1:6" x14ac:dyDescent="0.2">
      <c r="A21873" s="1">
        <v>40407</v>
      </c>
      <c r="B21873">
        <f>MONTH(A21873)</f>
        <v>8</v>
      </c>
      <c r="C21873">
        <v>10.7</v>
      </c>
      <c r="D21873">
        <f>C21873*$J$21</f>
        <v>1.391</v>
      </c>
      <c r="E21873">
        <f>(INDEX($V$3:$W$14,MATCH(B21873,$V$3:$V$14,0),2))+C21873</f>
        <v>15.094916590827843</v>
      </c>
      <c r="F21873">
        <f>E21873*$J$21</f>
        <v>1.9623391568076196</v>
      </c>
    </row>
    <row r="21874" spans="1:6" x14ac:dyDescent="0.2">
      <c r="A21874" s="1">
        <v>40408</v>
      </c>
      <c r="B21874">
        <f>MONTH(A21874)</f>
        <v>8</v>
      </c>
      <c r="C21874">
        <v>10.199999999999999</v>
      </c>
      <c r="D21874">
        <f>C21874*$J$21</f>
        <v>1.3259999999999998</v>
      </c>
      <c r="E21874">
        <f>(INDEX($V$3:$W$14,MATCH(B21874,$V$3:$V$14,0),2))+C21874</f>
        <v>14.594916590827843</v>
      </c>
      <c r="F21874">
        <f>E21874*$J$21</f>
        <v>1.8973391568076197</v>
      </c>
    </row>
    <row r="21875" spans="1:6" x14ac:dyDescent="0.2">
      <c r="A21875" s="1">
        <v>40409</v>
      </c>
      <c r="B21875">
        <f>MONTH(A21875)</f>
        <v>8</v>
      </c>
      <c r="C21875">
        <v>10.199999999999999</v>
      </c>
      <c r="D21875">
        <f>C21875*$J$21</f>
        <v>1.3259999999999998</v>
      </c>
      <c r="E21875">
        <f>(INDEX($V$3:$W$14,MATCH(B21875,$V$3:$V$14,0),2))+C21875</f>
        <v>14.594916590827843</v>
      </c>
      <c r="F21875">
        <f>E21875*$J$21</f>
        <v>1.8973391568076197</v>
      </c>
    </row>
    <row r="21876" spans="1:6" x14ac:dyDescent="0.2">
      <c r="A21876" s="1">
        <v>40410</v>
      </c>
      <c r="B21876">
        <f>MONTH(A21876)</f>
        <v>8</v>
      </c>
      <c r="C21876">
        <v>10.199999999999999</v>
      </c>
      <c r="D21876">
        <f>C21876*$J$21</f>
        <v>1.3259999999999998</v>
      </c>
      <c r="E21876">
        <f>(INDEX($V$3:$W$14,MATCH(B21876,$V$3:$V$14,0),2))+C21876</f>
        <v>14.594916590827843</v>
      </c>
      <c r="F21876">
        <f>E21876*$J$21</f>
        <v>1.8973391568076197</v>
      </c>
    </row>
    <row r="21877" spans="1:6" x14ac:dyDescent="0.2">
      <c r="A21877" s="1">
        <v>40411</v>
      </c>
      <c r="B21877">
        <f>MONTH(A21877)</f>
        <v>8</v>
      </c>
      <c r="C21877">
        <v>10</v>
      </c>
      <c r="D21877">
        <f>C21877*$J$21</f>
        <v>1.3</v>
      </c>
      <c r="E21877">
        <f>(INDEX($V$3:$W$14,MATCH(B21877,$V$3:$V$14,0),2))+C21877</f>
        <v>14.394916590827844</v>
      </c>
      <c r="F21877">
        <f>E21877*$J$21</f>
        <v>1.8713391568076199</v>
      </c>
    </row>
    <row r="21878" spans="1:6" x14ac:dyDescent="0.2">
      <c r="A21878" s="1">
        <v>40412</v>
      </c>
      <c r="B21878">
        <f>MONTH(A21878)</f>
        <v>8</v>
      </c>
      <c r="C21878">
        <v>9.67</v>
      </c>
      <c r="D21878">
        <f>C21878*$J$21</f>
        <v>1.2571000000000001</v>
      </c>
      <c r="E21878">
        <f>(INDEX($V$3:$W$14,MATCH(B21878,$V$3:$V$14,0),2))+C21878</f>
        <v>14.064916590827844</v>
      </c>
      <c r="F21878">
        <f>E21878*$J$21</f>
        <v>1.8284391568076197</v>
      </c>
    </row>
    <row r="21879" spans="1:6" x14ac:dyDescent="0.2">
      <c r="A21879" s="1">
        <v>40413</v>
      </c>
      <c r="B21879">
        <f>MONTH(A21879)</f>
        <v>8</v>
      </c>
      <c r="C21879">
        <v>9.27</v>
      </c>
      <c r="D21879">
        <f>C21879*$J$21</f>
        <v>1.2051000000000001</v>
      </c>
      <c r="E21879">
        <f>(INDEX($V$3:$W$14,MATCH(B21879,$V$3:$V$14,0),2))+C21879</f>
        <v>13.664916590827843</v>
      </c>
      <c r="F21879">
        <f>E21879*$J$21</f>
        <v>1.7764391568076197</v>
      </c>
    </row>
    <row r="21880" spans="1:6" x14ac:dyDescent="0.2">
      <c r="A21880" s="1">
        <v>40414</v>
      </c>
      <c r="B21880">
        <f>MONTH(A21880)</f>
        <v>8</v>
      </c>
      <c r="C21880">
        <v>9.4</v>
      </c>
      <c r="D21880">
        <f>C21880*$J$21</f>
        <v>1.2220000000000002</v>
      </c>
      <c r="E21880">
        <f>(INDEX($V$3:$W$14,MATCH(B21880,$V$3:$V$14,0),2))+C21880</f>
        <v>13.794916590827844</v>
      </c>
      <c r="F21880">
        <f>E21880*$J$21</f>
        <v>1.7933391568076198</v>
      </c>
    </row>
    <row r="21881" spans="1:6" x14ac:dyDescent="0.2">
      <c r="A21881" s="1">
        <v>40415</v>
      </c>
      <c r="B21881">
        <f>MONTH(A21881)</f>
        <v>8</v>
      </c>
      <c r="C21881">
        <v>9.2100000000000009</v>
      </c>
      <c r="D21881">
        <f>C21881*$J$21</f>
        <v>1.1973000000000003</v>
      </c>
      <c r="E21881">
        <f>(INDEX($V$3:$W$14,MATCH(B21881,$V$3:$V$14,0),2))+C21881</f>
        <v>13.604916590827845</v>
      </c>
      <c r="F21881">
        <f>E21881*$J$21</f>
        <v>1.7686391568076198</v>
      </c>
    </row>
    <row r="21882" spans="1:6" x14ac:dyDescent="0.2">
      <c r="A21882" s="1">
        <v>40416</v>
      </c>
      <c r="B21882">
        <f>MONTH(A21882)</f>
        <v>8</v>
      </c>
      <c r="C21882">
        <v>8.8000000000000007</v>
      </c>
      <c r="D21882">
        <f>C21882*$J$21</f>
        <v>1.1440000000000001</v>
      </c>
      <c r="E21882">
        <f>(INDEX($V$3:$W$14,MATCH(B21882,$V$3:$V$14,0),2))+C21882</f>
        <v>13.194916590827845</v>
      </c>
      <c r="F21882">
        <f>E21882*$J$21</f>
        <v>1.7153391568076199</v>
      </c>
    </row>
    <row r="21883" spans="1:6" x14ac:dyDescent="0.2">
      <c r="A21883" s="1">
        <v>40417</v>
      </c>
      <c r="B21883">
        <f>MONTH(A21883)</f>
        <v>8</v>
      </c>
      <c r="C21883">
        <v>8.19</v>
      </c>
      <c r="D21883">
        <f>C21883*$J$21</f>
        <v>1.0647</v>
      </c>
      <c r="E21883">
        <f>(INDEX($V$3:$W$14,MATCH(B21883,$V$3:$V$14,0),2))+C21883</f>
        <v>12.584916590827843</v>
      </c>
      <c r="F21883">
        <f>E21883*$J$21</f>
        <v>1.6360391568076196</v>
      </c>
    </row>
    <row r="21884" spans="1:6" x14ac:dyDescent="0.2">
      <c r="A21884" s="1">
        <v>40418</v>
      </c>
      <c r="B21884">
        <f>MONTH(A21884)</f>
        <v>8</v>
      </c>
      <c r="C21884">
        <v>7.63</v>
      </c>
      <c r="D21884">
        <f>C21884*$J$21</f>
        <v>0.9919</v>
      </c>
      <c r="E21884">
        <f>(INDEX($V$3:$W$14,MATCH(B21884,$V$3:$V$14,0),2))+C21884</f>
        <v>12.024916590827843</v>
      </c>
      <c r="F21884">
        <f>E21884*$J$21</f>
        <v>1.5632391568076196</v>
      </c>
    </row>
    <row r="21885" spans="1:6" x14ac:dyDescent="0.2">
      <c r="A21885" s="1">
        <v>40419</v>
      </c>
      <c r="B21885">
        <f>MONTH(A21885)</f>
        <v>8</v>
      </c>
      <c r="C21885">
        <v>7.63</v>
      </c>
      <c r="D21885">
        <f>C21885*$J$21</f>
        <v>0.9919</v>
      </c>
      <c r="E21885">
        <f>(INDEX($V$3:$W$14,MATCH(B21885,$V$3:$V$14,0),2))+C21885</f>
        <v>12.024916590827843</v>
      </c>
      <c r="F21885">
        <f>E21885*$J$21</f>
        <v>1.5632391568076196</v>
      </c>
    </row>
    <row r="21886" spans="1:6" x14ac:dyDescent="0.2">
      <c r="A21886" s="1">
        <v>40420</v>
      </c>
      <c r="B21886">
        <f>MONTH(A21886)</f>
        <v>8</v>
      </c>
      <c r="C21886">
        <v>7.39</v>
      </c>
      <c r="D21886">
        <f>C21886*$J$21</f>
        <v>0.9607</v>
      </c>
      <c r="E21886">
        <f>(INDEX($V$3:$W$14,MATCH(B21886,$V$3:$V$14,0),2))+C21886</f>
        <v>11.784916590827844</v>
      </c>
      <c r="F21886">
        <f>E21886*$J$21</f>
        <v>1.5320391568076199</v>
      </c>
    </row>
    <row r="21887" spans="1:6" x14ac:dyDescent="0.2">
      <c r="A21887" s="1">
        <v>40421</v>
      </c>
      <c r="B21887">
        <f>MONTH(A21887)</f>
        <v>8</v>
      </c>
      <c r="C21887">
        <v>7.76</v>
      </c>
      <c r="D21887">
        <f>C21887*$J$21</f>
        <v>1.0087999999999999</v>
      </c>
      <c r="E21887">
        <f>(INDEX($V$3:$W$14,MATCH(B21887,$V$3:$V$14,0),2))+C21887</f>
        <v>12.154916590827844</v>
      </c>
      <c r="F21887">
        <f>E21887*$J$21</f>
        <v>1.5801391568076197</v>
      </c>
    </row>
    <row r="21888" spans="1:6" x14ac:dyDescent="0.2">
      <c r="A21888" s="1">
        <v>40422</v>
      </c>
      <c r="B21888">
        <f>MONTH(A21888)</f>
        <v>9</v>
      </c>
      <c r="C21888">
        <v>7.78</v>
      </c>
      <c r="D21888">
        <f>C21888*$J$21</f>
        <v>1.0114000000000001</v>
      </c>
      <c r="E21888">
        <f>(INDEX($V$3:$W$14,MATCH(B21888,$V$3:$V$14,0),2))+C21888</f>
        <v>12.296558907545265</v>
      </c>
      <c r="F21888">
        <f>E21888*$J$21</f>
        <v>1.5985526579808844</v>
      </c>
    </row>
    <row r="21889" spans="1:6" x14ac:dyDescent="0.2">
      <c r="A21889" s="1">
        <v>40423</v>
      </c>
      <c r="B21889">
        <f>MONTH(A21889)</f>
        <v>9</v>
      </c>
      <c r="C21889">
        <v>7.68</v>
      </c>
      <c r="D21889">
        <f>C21889*$J$21</f>
        <v>0.99839999999999995</v>
      </c>
      <c r="E21889">
        <f>(INDEX($V$3:$W$14,MATCH(B21889,$V$3:$V$14,0),2))+C21889</f>
        <v>12.196558907545263</v>
      </c>
      <c r="F21889">
        <f>E21889*$J$21</f>
        <v>1.5855526579808843</v>
      </c>
    </row>
    <row r="21890" spans="1:6" x14ac:dyDescent="0.2">
      <c r="A21890" s="1">
        <v>40424</v>
      </c>
      <c r="B21890">
        <f>MONTH(A21890)</f>
        <v>9</v>
      </c>
      <c r="C21890">
        <v>7.71</v>
      </c>
      <c r="D21890">
        <f>C21890*$J$21</f>
        <v>1.0023</v>
      </c>
      <c r="E21890">
        <f>(INDEX($V$3:$W$14,MATCH(B21890,$V$3:$V$14,0),2))+C21890</f>
        <v>12.226558907545265</v>
      </c>
      <c r="F21890">
        <f>E21890*$J$21</f>
        <v>1.5894526579808845</v>
      </c>
    </row>
    <row r="21891" spans="1:6" x14ac:dyDescent="0.2">
      <c r="A21891" s="1">
        <v>40425</v>
      </c>
      <c r="B21891">
        <f>MONTH(A21891)</f>
        <v>9</v>
      </c>
      <c r="C21891">
        <v>7.03</v>
      </c>
      <c r="D21891">
        <f>C21891*$J$21</f>
        <v>0.91390000000000005</v>
      </c>
      <c r="E21891">
        <f>(INDEX($V$3:$W$14,MATCH(B21891,$V$3:$V$14,0),2))+C21891</f>
        <v>11.546558907545265</v>
      </c>
      <c r="F21891">
        <f>E21891*$J$21</f>
        <v>1.5010526579808845</v>
      </c>
    </row>
    <row r="21892" spans="1:6" x14ac:dyDescent="0.2">
      <c r="A21892" s="1">
        <v>40426</v>
      </c>
      <c r="B21892">
        <f>MONTH(A21892)</f>
        <v>9</v>
      </c>
      <c r="C21892">
        <v>6.73</v>
      </c>
      <c r="D21892">
        <f>C21892*$J$21</f>
        <v>0.87490000000000012</v>
      </c>
      <c r="E21892">
        <f>(INDEX($V$3:$W$14,MATCH(B21892,$V$3:$V$14,0),2))+C21892</f>
        <v>11.246558907545264</v>
      </c>
      <c r="F21892">
        <f>E21892*$J$21</f>
        <v>1.4620526579808844</v>
      </c>
    </row>
    <row r="21893" spans="1:6" x14ac:dyDescent="0.2">
      <c r="A21893" s="1">
        <v>40427</v>
      </c>
      <c r="B21893">
        <f>MONTH(A21893)</f>
        <v>9</v>
      </c>
      <c r="C21893">
        <v>6.42</v>
      </c>
      <c r="D21893">
        <f>C21893*$J$21</f>
        <v>0.83460000000000001</v>
      </c>
      <c r="E21893">
        <f>(INDEX($V$3:$W$14,MATCH(B21893,$V$3:$V$14,0),2))+C21893</f>
        <v>10.936558907545265</v>
      </c>
      <c r="F21893">
        <f>E21893*$J$21</f>
        <v>1.4217526579808846</v>
      </c>
    </row>
    <row r="21894" spans="1:6" x14ac:dyDescent="0.2">
      <c r="A21894" s="1">
        <v>40428</v>
      </c>
      <c r="B21894">
        <f>MONTH(A21894)</f>
        <v>9</v>
      </c>
      <c r="C21894">
        <v>6.58</v>
      </c>
      <c r="D21894">
        <f>C21894*$J$21</f>
        <v>0.85540000000000005</v>
      </c>
      <c r="E21894">
        <f>(INDEX($V$3:$W$14,MATCH(B21894,$V$3:$V$14,0),2))+C21894</f>
        <v>11.096558907545266</v>
      </c>
      <c r="F21894">
        <f>E21894*$J$21</f>
        <v>1.4425526579808845</v>
      </c>
    </row>
    <row r="21895" spans="1:6" x14ac:dyDescent="0.2">
      <c r="A21895" s="1">
        <v>40429</v>
      </c>
      <c r="B21895">
        <f>MONTH(A21895)</f>
        <v>9</v>
      </c>
      <c r="C21895">
        <v>6.45</v>
      </c>
      <c r="D21895">
        <f>C21895*$J$21</f>
        <v>0.83850000000000002</v>
      </c>
      <c r="E21895">
        <f>(INDEX($V$3:$W$14,MATCH(B21895,$V$3:$V$14,0),2))+C21895</f>
        <v>10.966558907545265</v>
      </c>
      <c r="F21895">
        <f>E21895*$J$21</f>
        <v>1.4256526579808844</v>
      </c>
    </row>
    <row r="21896" spans="1:6" x14ac:dyDescent="0.2">
      <c r="A21896" s="1">
        <v>40430</v>
      </c>
      <c r="B21896">
        <f>MONTH(A21896)</f>
        <v>9</v>
      </c>
      <c r="C21896">
        <v>6.49</v>
      </c>
      <c r="D21896">
        <f>C21896*$J$21</f>
        <v>0.84370000000000001</v>
      </c>
      <c r="E21896">
        <f>(INDEX($V$3:$W$14,MATCH(B21896,$V$3:$V$14,0),2))+C21896</f>
        <v>11.006558907545266</v>
      </c>
      <c r="F21896">
        <f>E21896*$J$21</f>
        <v>1.4308526579808847</v>
      </c>
    </row>
    <row r="21897" spans="1:6" x14ac:dyDescent="0.2">
      <c r="A21897" s="1">
        <v>40431</v>
      </c>
      <c r="B21897">
        <f>MONTH(A21897)</f>
        <v>9</v>
      </c>
      <c r="C21897">
        <v>6.77</v>
      </c>
      <c r="D21897">
        <f>C21897*$J$21</f>
        <v>0.88009999999999999</v>
      </c>
      <c r="E21897">
        <f>(INDEX($V$3:$W$14,MATCH(B21897,$V$3:$V$14,0),2))+C21897</f>
        <v>11.286558907545263</v>
      </c>
      <c r="F21897">
        <f>E21897*$J$21</f>
        <v>1.4672526579808842</v>
      </c>
    </row>
    <row r="21898" spans="1:6" x14ac:dyDescent="0.2">
      <c r="A21898" s="1">
        <v>40432</v>
      </c>
      <c r="B21898">
        <f>MONTH(A21898)</f>
        <v>9</v>
      </c>
      <c r="C21898">
        <v>6.72</v>
      </c>
      <c r="D21898">
        <f>C21898*$J$21</f>
        <v>0.87360000000000004</v>
      </c>
      <c r="E21898">
        <f>(INDEX($V$3:$W$14,MATCH(B21898,$V$3:$V$14,0),2))+C21898</f>
        <v>11.236558907545264</v>
      </c>
      <c r="F21898">
        <f>E21898*$J$21</f>
        <v>1.4607526579808845</v>
      </c>
    </row>
    <row r="21899" spans="1:6" x14ac:dyDescent="0.2">
      <c r="A21899" s="1">
        <v>40433</v>
      </c>
      <c r="B21899">
        <f>MONTH(A21899)</f>
        <v>9</v>
      </c>
      <c r="C21899">
        <v>6.75</v>
      </c>
      <c r="D21899">
        <f>C21899*$J$21</f>
        <v>0.87750000000000006</v>
      </c>
      <c r="E21899">
        <f>(INDEX($V$3:$W$14,MATCH(B21899,$V$3:$V$14,0),2))+C21899</f>
        <v>11.266558907545264</v>
      </c>
      <c r="F21899">
        <f>E21899*$J$21</f>
        <v>1.4646526579808843</v>
      </c>
    </row>
    <row r="21900" spans="1:6" x14ac:dyDescent="0.2">
      <c r="A21900" s="1">
        <v>40434</v>
      </c>
      <c r="B21900">
        <f>MONTH(A21900)</f>
        <v>9</v>
      </c>
      <c r="C21900">
        <v>6.54</v>
      </c>
      <c r="D21900">
        <f>C21900*$J$21</f>
        <v>0.85020000000000007</v>
      </c>
      <c r="E21900">
        <f>(INDEX($V$3:$W$14,MATCH(B21900,$V$3:$V$14,0),2))+C21900</f>
        <v>11.056558907545265</v>
      </c>
      <c r="F21900">
        <f>E21900*$J$21</f>
        <v>1.4373526579808844</v>
      </c>
    </row>
    <row r="21901" spans="1:6" x14ac:dyDescent="0.2">
      <c r="A21901" s="1">
        <v>40435</v>
      </c>
      <c r="B21901">
        <f>MONTH(A21901)</f>
        <v>9</v>
      </c>
      <c r="C21901">
        <v>6.46</v>
      </c>
      <c r="D21901">
        <f>C21901*$J$21</f>
        <v>0.83979999999999999</v>
      </c>
      <c r="E21901">
        <f>(INDEX($V$3:$W$14,MATCH(B21901,$V$3:$V$14,0),2))+C21901</f>
        <v>10.976558907545265</v>
      </c>
      <c r="F21901">
        <f>E21901*$J$21</f>
        <v>1.4269526579808844</v>
      </c>
    </row>
    <row r="21902" spans="1:6" x14ac:dyDescent="0.2">
      <c r="A21902" s="1">
        <v>40436</v>
      </c>
      <c r="B21902">
        <f>MONTH(A21902)</f>
        <v>9</v>
      </c>
      <c r="C21902">
        <v>6.84</v>
      </c>
      <c r="D21902">
        <f>C21902*$J$21</f>
        <v>0.88919999999999999</v>
      </c>
      <c r="E21902">
        <f>(INDEX($V$3:$W$14,MATCH(B21902,$V$3:$V$14,0),2))+C21902</f>
        <v>11.356558907545264</v>
      </c>
      <c r="F21902">
        <f>E21902*$J$21</f>
        <v>1.4763526579808843</v>
      </c>
    </row>
    <row r="21903" spans="1:6" x14ac:dyDescent="0.2">
      <c r="A21903" s="1">
        <v>40437</v>
      </c>
      <c r="B21903">
        <f>MONTH(A21903)</f>
        <v>9</v>
      </c>
      <c r="C21903">
        <v>6.87</v>
      </c>
      <c r="D21903">
        <f>C21903*$J$21</f>
        <v>0.8931</v>
      </c>
      <c r="E21903">
        <f>(INDEX($V$3:$W$14,MATCH(B21903,$V$3:$V$14,0),2))+C21903</f>
        <v>11.386558907545265</v>
      </c>
      <c r="F21903">
        <f>E21903*$J$21</f>
        <v>1.4802526579808846</v>
      </c>
    </row>
    <row r="21904" spans="1:6" x14ac:dyDescent="0.2">
      <c r="A21904" s="1">
        <v>40438</v>
      </c>
      <c r="B21904">
        <f>MONTH(A21904)</f>
        <v>9</v>
      </c>
      <c r="C21904">
        <v>7.18</v>
      </c>
      <c r="D21904">
        <f>C21904*$J$21</f>
        <v>0.93340000000000001</v>
      </c>
      <c r="E21904">
        <f>(INDEX($V$3:$W$14,MATCH(B21904,$V$3:$V$14,0),2))+C21904</f>
        <v>11.696558907545263</v>
      </c>
      <c r="F21904">
        <f>E21904*$J$21</f>
        <v>1.5205526579808843</v>
      </c>
    </row>
    <row r="21905" spans="1:6" x14ac:dyDescent="0.2">
      <c r="A21905" s="1">
        <v>40439</v>
      </c>
      <c r="B21905">
        <f>MONTH(A21905)</f>
        <v>9</v>
      </c>
      <c r="C21905">
        <v>7.41</v>
      </c>
      <c r="D21905">
        <f>C21905*$J$21</f>
        <v>0.96330000000000005</v>
      </c>
      <c r="E21905">
        <f>(INDEX($V$3:$W$14,MATCH(B21905,$V$3:$V$14,0),2))+C21905</f>
        <v>11.926558907545264</v>
      </c>
      <c r="F21905">
        <f>E21905*$J$21</f>
        <v>1.5504526579808844</v>
      </c>
    </row>
    <row r="21906" spans="1:6" x14ac:dyDescent="0.2">
      <c r="A21906" s="1">
        <v>40440</v>
      </c>
      <c r="B21906">
        <f>MONTH(A21906)</f>
        <v>9</v>
      </c>
      <c r="C21906">
        <v>8.36</v>
      </c>
      <c r="D21906">
        <f>C21906*$J$21</f>
        <v>1.0868</v>
      </c>
      <c r="E21906">
        <f>(INDEX($V$3:$W$14,MATCH(B21906,$V$3:$V$14,0),2))+C21906</f>
        <v>12.876558907545263</v>
      </c>
      <c r="F21906">
        <f>E21906*$J$21</f>
        <v>1.6739526579808843</v>
      </c>
    </row>
    <row r="21907" spans="1:6" x14ac:dyDescent="0.2">
      <c r="A21907" s="1">
        <v>40441</v>
      </c>
      <c r="B21907">
        <f>MONTH(A21907)</f>
        <v>9</v>
      </c>
      <c r="C21907">
        <v>8.64</v>
      </c>
      <c r="D21907">
        <f>C21907*$J$21</f>
        <v>1.1232000000000002</v>
      </c>
      <c r="E21907">
        <f>(INDEX($V$3:$W$14,MATCH(B21907,$V$3:$V$14,0),2))+C21907</f>
        <v>13.156558907545264</v>
      </c>
      <c r="F21907">
        <f>E21907*$J$21</f>
        <v>1.7103526579808843</v>
      </c>
    </row>
    <row r="21908" spans="1:6" x14ac:dyDescent="0.2">
      <c r="A21908" s="1">
        <v>40442</v>
      </c>
      <c r="B21908">
        <f>MONTH(A21908)</f>
        <v>9</v>
      </c>
      <c r="C21908">
        <v>8.93</v>
      </c>
      <c r="D21908">
        <f>C21908*$J$21</f>
        <v>1.1609</v>
      </c>
      <c r="E21908">
        <f>(INDEX($V$3:$W$14,MATCH(B21908,$V$3:$V$14,0),2))+C21908</f>
        <v>13.446558907545263</v>
      </c>
      <c r="F21908">
        <f>E21908*$J$21</f>
        <v>1.7480526579808844</v>
      </c>
    </row>
    <row r="21909" spans="1:6" x14ac:dyDescent="0.2">
      <c r="A21909" s="1">
        <v>40443</v>
      </c>
      <c r="B21909">
        <f>MONTH(A21909)</f>
        <v>9</v>
      </c>
      <c r="C21909">
        <v>8.85</v>
      </c>
      <c r="D21909">
        <f>C21909*$J$21</f>
        <v>1.1505000000000001</v>
      </c>
      <c r="E21909">
        <f>(INDEX($V$3:$W$14,MATCH(B21909,$V$3:$V$14,0),2))+C21909</f>
        <v>13.366558907545265</v>
      </c>
      <c r="F21909">
        <f>E21909*$J$21</f>
        <v>1.7376526579808844</v>
      </c>
    </row>
    <row r="21910" spans="1:6" x14ac:dyDescent="0.2">
      <c r="A21910" s="1">
        <v>40444</v>
      </c>
      <c r="B21910">
        <f>MONTH(A21910)</f>
        <v>9</v>
      </c>
      <c r="C21910">
        <v>8.61</v>
      </c>
      <c r="D21910">
        <f>C21910*$J$21</f>
        <v>1.1193</v>
      </c>
      <c r="E21910">
        <f>(INDEX($V$3:$W$14,MATCH(B21910,$V$3:$V$14,0),2))+C21910</f>
        <v>13.126558907545263</v>
      </c>
      <c r="F21910">
        <f>E21910*$J$21</f>
        <v>1.7064526579808843</v>
      </c>
    </row>
    <row r="21911" spans="1:6" x14ac:dyDescent="0.2">
      <c r="A21911" s="1">
        <v>40445</v>
      </c>
      <c r="B21911">
        <f>MONTH(A21911)</f>
        <v>9</v>
      </c>
      <c r="C21911">
        <v>8.17</v>
      </c>
      <c r="D21911">
        <f>C21911*$J$21</f>
        <v>1.0621</v>
      </c>
      <c r="E21911">
        <f>(INDEX($V$3:$W$14,MATCH(B21911,$V$3:$V$14,0),2))+C21911</f>
        <v>12.686558907545265</v>
      </c>
      <c r="F21911">
        <f>E21911*$J$21</f>
        <v>1.6492526579808846</v>
      </c>
    </row>
    <row r="21912" spans="1:6" x14ac:dyDescent="0.2">
      <c r="A21912" s="1">
        <v>40446</v>
      </c>
      <c r="B21912">
        <f>MONTH(A21912)</f>
        <v>9</v>
      </c>
      <c r="C21912">
        <v>7.89</v>
      </c>
      <c r="D21912">
        <f>C21912*$J$21</f>
        <v>1.0257000000000001</v>
      </c>
      <c r="E21912">
        <f>(INDEX($V$3:$W$14,MATCH(B21912,$V$3:$V$14,0),2))+C21912</f>
        <v>12.406558907545264</v>
      </c>
      <c r="F21912">
        <f>E21912*$J$21</f>
        <v>1.6128526579808844</v>
      </c>
    </row>
    <row r="21913" spans="1:6" x14ac:dyDescent="0.2">
      <c r="A21913" s="1">
        <v>40447</v>
      </c>
      <c r="B21913">
        <f>MONTH(A21913)</f>
        <v>9</v>
      </c>
      <c r="C21913">
        <v>7.72</v>
      </c>
      <c r="D21913">
        <f>C21913*$J$21</f>
        <v>1.0036</v>
      </c>
      <c r="E21913">
        <f>(INDEX($V$3:$W$14,MATCH(B21913,$V$3:$V$14,0),2))+C21913</f>
        <v>12.236558907545264</v>
      </c>
      <c r="F21913">
        <f>E21913*$J$21</f>
        <v>1.5907526579808844</v>
      </c>
    </row>
    <row r="21914" spans="1:6" x14ac:dyDescent="0.2">
      <c r="A21914" s="1">
        <v>40448</v>
      </c>
      <c r="B21914">
        <f>MONTH(A21914)</f>
        <v>9</v>
      </c>
      <c r="C21914">
        <v>7.64</v>
      </c>
      <c r="D21914">
        <f>C21914*$J$21</f>
        <v>0.99319999999999997</v>
      </c>
      <c r="E21914">
        <f>(INDEX($V$3:$W$14,MATCH(B21914,$V$3:$V$14,0),2))+C21914</f>
        <v>12.156558907545264</v>
      </c>
      <c r="F21914">
        <f>E21914*$J$21</f>
        <v>1.5803526579808844</v>
      </c>
    </row>
    <row r="21915" spans="1:6" x14ac:dyDescent="0.2">
      <c r="A21915" s="1">
        <v>40449</v>
      </c>
      <c r="B21915">
        <f>MONTH(A21915)</f>
        <v>9</v>
      </c>
      <c r="C21915">
        <v>7.75</v>
      </c>
      <c r="D21915">
        <f>C21915*$J$21</f>
        <v>1.0075000000000001</v>
      </c>
      <c r="E21915">
        <f>(INDEX($V$3:$W$14,MATCH(B21915,$V$3:$V$14,0),2))+C21915</f>
        <v>12.266558907545264</v>
      </c>
      <c r="F21915">
        <f>E21915*$J$21</f>
        <v>1.5946526579808844</v>
      </c>
    </row>
    <row r="21916" spans="1:6" x14ac:dyDescent="0.2">
      <c r="A21916" s="1">
        <v>40450</v>
      </c>
      <c r="B21916">
        <f>MONTH(A21916)</f>
        <v>9</v>
      </c>
      <c r="C21916">
        <v>7.61</v>
      </c>
      <c r="D21916">
        <f>C21916*$J$21</f>
        <v>0.98930000000000007</v>
      </c>
      <c r="E21916">
        <f>(INDEX($V$3:$W$14,MATCH(B21916,$V$3:$V$14,0),2))+C21916</f>
        <v>12.126558907545265</v>
      </c>
      <c r="F21916">
        <f>E21916*$J$21</f>
        <v>1.5764526579808844</v>
      </c>
    </row>
    <row r="21917" spans="1:6" x14ac:dyDescent="0.2">
      <c r="A21917" s="1">
        <v>40451</v>
      </c>
      <c r="B21917">
        <f>MONTH(A21917)</f>
        <v>9</v>
      </c>
      <c r="C21917">
        <v>7.16</v>
      </c>
      <c r="D21917">
        <f>C21917*$J$21</f>
        <v>0.93080000000000007</v>
      </c>
      <c r="E21917">
        <f>(INDEX($V$3:$W$14,MATCH(B21917,$V$3:$V$14,0),2))+C21917</f>
        <v>11.676558907545264</v>
      </c>
      <c r="F21917">
        <f>E21917*$J$21</f>
        <v>1.5179526579808844</v>
      </c>
    </row>
    <row r="21918" spans="1:6" x14ac:dyDescent="0.2">
      <c r="A21918" s="1">
        <v>40452</v>
      </c>
      <c r="B21918">
        <f>MONTH(A21918)</f>
        <v>10</v>
      </c>
      <c r="C21918">
        <v>6.56</v>
      </c>
      <c r="D21918">
        <f>C21918*$J$21</f>
        <v>0.8528</v>
      </c>
      <c r="E21918">
        <f>(INDEX($V$3:$W$14,MATCH(B21918,$V$3:$V$14,0),2))+C21918</f>
        <v>6.8670809530028167</v>
      </c>
      <c r="F21918">
        <f>E21918*$J$21</f>
        <v>0.89272052389036616</v>
      </c>
    </row>
    <row r="21919" spans="1:6" x14ac:dyDescent="0.2">
      <c r="A21919" s="1">
        <v>40453</v>
      </c>
      <c r="B21919">
        <f>MONTH(A21919)</f>
        <v>10</v>
      </c>
      <c r="C21919">
        <v>6.5</v>
      </c>
      <c r="D21919">
        <f>C21919*$J$21</f>
        <v>0.84499999999999997</v>
      </c>
      <c r="E21919">
        <f>(INDEX($V$3:$W$14,MATCH(B21919,$V$3:$V$14,0),2))+C21919</f>
        <v>6.8070809530028171</v>
      </c>
      <c r="F21919">
        <f>E21919*$J$21</f>
        <v>0.88492052389036624</v>
      </c>
    </row>
    <row r="21920" spans="1:6" x14ac:dyDescent="0.2">
      <c r="A21920" s="1">
        <v>40454</v>
      </c>
      <c r="B21920">
        <f>MONTH(A21920)</f>
        <v>10</v>
      </c>
      <c r="C21920">
        <v>6.36</v>
      </c>
      <c r="D21920">
        <f>C21920*$J$21</f>
        <v>0.82680000000000009</v>
      </c>
      <c r="E21920">
        <f>(INDEX($V$3:$W$14,MATCH(B21920,$V$3:$V$14,0),2))+C21920</f>
        <v>6.6670809530028174</v>
      </c>
      <c r="F21920">
        <f>E21920*$J$21</f>
        <v>0.86672052389036625</v>
      </c>
    </row>
    <row r="21921" spans="1:6" x14ac:dyDescent="0.2">
      <c r="A21921" s="1">
        <v>40455</v>
      </c>
      <c r="B21921">
        <f>MONTH(A21921)</f>
        <v>10</v>
      </c>
      <c r="C21921">
        <v>6.57</v>
      </c>
      <c r="D21921">
        <f>C21921*$J$21</f>
        <v>0.85410000000000008</v>
      </c>
      <c r="E21921">
        <f>(INDEX($V$3:$W$14,MATCH(B21921,$V$3:$V$14,0),2))+C21921</f>
        <v>6.8770809530028174</v>
      </c>
      <c r="F21921">
        <f>E21921*$J$21</f>
        <v>0.89402052389036635</v>
      </c>
    </row>
    <row r="21922" spans="1:6" x14ac:dyDescent="0.2">
      <c r="A21922" s="1">
        <v>40456</v>
      </c>
      <c r="B21922">
        <f>MONTH(A21922)</f>
        <v>10</v>
      </c>
      <c r="C21922">
        <v>6.95</v>
      </c>
      <c r="D21922">
        <f>C21922*$J$21</f>
        <v>0.90350000000000008</v>
      </c>
      <c r="E21922">
        <f>(INDEX($V$3:$W$14,MATCH(B21922,$V$3:$V$14,0),2))+C21922</f>
        <v>7.2570809530028173</v>
      </c>
      <c r="F21922">
        <f>E21922*$J$21</f>
        <v>0.94342052389036624</v>
      </c>
    </row>
    <row r="21923" spans="1:6" x14ac:dyDescent="0.2">
      <c r="A21923" s="1">
        <v>40457</v>
      </c>
      <c r="B21923">
        <f>MONTH(A21923)</f>
        <v>10</v>
      </c>
      <c r="C21923">
        <v>6.96</v>
      </c>
      <c r="D21923">
        <f>C21923*$J$21</f>
        <v>0.90480000000000005</v>
      </c>
      <c r="E21923">
        <f>(INDEX($V$3:$W$14,MATCH(B21923,$V$3:$V$14,0),2))+C21923</f>
        <v>7.2670809530028171</v>
      </c>
      <c r="F21923">
        <f>E21923*$J$21</f>
        <v>0.9447205238903662</v>
      </c>
    </row>
    <row r="21924" spans="1:6" x14ac:dyDescent="0.2">
      <c r="A21924" s="1">
        <v>40458</v>
      </c>
      <c r="B21924">
        <f>MONTH(A21924)</f>
        <v>10</v>
      </c>
      <c r="C21924">
        <v>6.8</v>
      </c>
      <c r="D21924">
        <f>C21924*$J$21</f>
        <v>0.88400000000000001</v>
      </c>
      <c r="E21924">
        <f>(INDEX($V$3:$W$14,MATCH(B21924,$V$3:$V$14,0),2))+C21924</f>
        <v>7.1070809530028169</v>
      </c>
      <c r="F21924">
        <f>E21924*$J$21</f>
        <v>0.92392052389036627</v>
      </c>
    </row>
    <row r="21925" spans="1:6" x14ac:dyDescent="0.2">
      <c r="A21925" s="1">
        <v>40459</v>
      </c>
      <c r="B21925">
        <f>MONTH(A21925)</f>
        <v>10</v>
      </c>
      <c r="C21925">
        <v>6.84</v>
      </c>
      <c r="D21925">
        <f>C21925*$J$21</f>
        <v>0.88919999999999999</v>
      </c>
      <c r="E21925">
        <f>(INDEX($V$3:$W$14,MATCH(B21925,$V$3:$V$14,0),2))+C21925</f>
        <v>7.147080953002817</v>
      </c>
      <c r="F21925">
        <f>E21925*$J$21</f>
        <v>0.92912052389036626</v>
      </c>
    </row>
    <row r="21926" spans="1:6" x14ac:dyDescent="0.2">
      <c r="A21926" s="1">
        <v>40460</v>
      </c>
      <c r="B21926">
        <f>MONTH(A21926)</f>
        <v>10</v>
      </c>
      <c r="C21926">
        <v>6.91</v>
      </c>
      <c r="D21926">
        <f>C21926*$J$21</f>
        <v>0.8983000000000001</v>
      </c>
      <c r="E21926">
        <f>(INDEX($V$3:$W$14,MATCH(B21926,$V$3:$V$14,0),2))+C21926</f>
        <v>7.2170809530028173</v>
      </c>
      <c r="F21926">
        <f>E21926*$J$21</f>
        <v>0.93822052389036625</v>
      </c>
    </row>
    <row r="21927" spans="1:6" x14ac:dyDescent="0.2">
      <c r="A21927" s="1">
        <v>40461</v>
      </c>
      <c r="B21927">
        <f>MONTH(A21927)</f>
        <v>10</v>
      </c>
      <c r="C21927">
        <v>6.67</v>
      </c>
      <c r="D21927">
        <f>C21927*$J$21</f>
        <v>0.86709999999999998</v>
      </c>
      <c r="E21927">
        <f>(INDEX($V$3:$W$14,MATCH(B21927,$V$3:$V$14,0),2))+C21927</f>
        <v>6.9770809530028171</v>
      </c>
      <c r="F21927">
        <f>E21927*$J$21</f>
        <v>0.90702052389036625</v>
      </c>
    </row>
    <row r="21928" spans="1:6" x14ac:dyDescent="0.2">
      <c r="A21928" s="1">
        <v>40462</v>
      </c>
      <c r="B21928">
        <f>MONTH(A21928)</f>
        <v>10</v>
      </c>
      <c r="C21928">
        <v>6.51</v>
      </c>
      <c r="D21928">
        <f>C21928*$J$21</f>
        <v>0.84630000000000005</v>
      </c>
      <c r="E21928">
        <f>(INDEX($V$3:$W$14,MATCH(B21928,$V$3:$V$14,0),2))+C21928</f>
        <v>6.8170809530028169</v>
      </c>
      <c r="F21928">
        <f>E21928*$J$21</f>
        <v>0.88622052389036621</v>
      </c>
    </row>
    <row r="21929" spans="1:6" x14ac:dyDescent="0.2">
      <c r="A21929" s="1">
        <v>40463</v>
      </c>
      <c r="B21929">
        <f>MONTH(A21929)</f>
        <v>10</v>
      </c>
      <c r="C21929">
        <v>6.69</v>
      </c>
      <c r="D21929">
        <f>C21929*$J$21</f>
        <v>0.86970000000000003</v>
      </c>
      <c r="E21929">
        <f>(INDEX($V$3:$W$14,MATCH(B21929,$V$3:$V$14,0),2))+C21929</f>
        <v>6.9970809530028175</v>
      </c>
      <c r="F21929">
        <f>E21929*$J$21</f>
        <v>0.90962052389036629</v>
      </c>
    </row>
    <row r="21930" spans="1:6" x14ac:dyDescent="0.2">
      <c r="A21930" s="1">
        <v>40464</v>
      </c>
      <c r="B21930">
        <f>MONTH(A21930)</f>
        <v>10</v>
      </c>
      <c r="C21930">
        <v>7.02</v>
      </c>
      <c r="D21930">
        <f>C21930*$J$21</f>
        <v>0.91259999999999997</v>
      </c>
      <c r="E21930">
        <f>(INDEX($V$3:$W$14,MATCH(B21930,$V$3:$V$14,0),2))+C21930</f>
        <v>7.3270809530028167</v>
      </c>
      <c r="F21930">
        <f>E21930*$J$21</f>
        <v>0.95252052389036623</v>
      </c>
    </row>
    <row r="21931" spans="1:6" x14ac:dyDescent="0.2">
      <c r="A21931" s="1">
        <v>40465</v>
      </c>
      <c r="B21931">
        <f>MONTH(A21931)</f>
        <v>10</v>
      </c>
      <c r="C21931">
        <v>7.2</v>
      </c>
      <c r="D21931">
        <f>C21931*$J$21</f>
        <v>0.93600000000000005</v>
      </c>
      <c r="E21931">
        <f>(INDEX($V$3:$W$14,MATCH(B21931,$V$3:$V$14,0),2))+C21931</f>
        <v>7.5070809530028173</v>
      </c>
      <c r="F21931">
        <f>E21931*$J$21</f>
        <v>0.97592052389036632</v>
      </c>
    </row>
    <row r="21932" spans="1:6" x14ac:dyDescent="0.2">
      <c r="A21932" s="1">
        <v>40466</v>
      </c>
      <c r="B21932">
        <f>MONTH(A21932)</f>
        <v>10</v>
      </c>
      <c r="C21932">
        <v>6.95</v>
      </c>
      <c r="D21932">
        <f>C21932*$J$21</f>
        <v>0.90350000000000008</v>
      </c>
      <c r="E21932">
        <f>(INDEX($V$3:$W$14,MATCH(B21932,$V$3:$V$14,0),2))+C21932</f>
        <v>7.2570809530028173</v>
      </c>
      <c r="F21932">
        <f>E21932*$J$21</f>
        <v>0.94342052389036624</v>
      </c>
    </row>
    <row r="21933" spans="1:6" x14ac:dyDescent="0.2">
      <c r="A21933" s="1">
        <v>40467</v>
      </c>
      <c r="B21933">
        <f>MONTH(A21933)</f>
        <v>10</v>
      </c>
      <c r="C21933">
        <v>6.86</v>
      </c>
      <c r="D21933">
        <f>C21933*$J$21</f>
        <v>0.89180000000000004</v>
      </c>
      <c r="E21933">
        <f>(INDEX($V$3:$W$14,MATCH(B21933,$V$3:$V$14,0),2))+C21933</f>
        <v>7.1670809530028174</v>
      </c>
      <c r="F21933">
        <f>E21933*$J$21</f>
        <v>0.9317205238903663</v>
      </c>
    </row>
    <row r="21934" spans="1:6" x14ac:dyDescent="0.2">
      <c r="A21934" s="1">
        <v>40468</v>
      </c>
      <c r="B21934">
        <f>MONTH(A21934)</f>
        <v>10</v>
      </c>
      <c r="C21934">
        <v>6.95</v>
      </c>
      <c r="D21934">
        <f>C21934*$J$21</f>
        <v>0.90350000000000008</v>
      </c>
      <c r="E21934">
        <f>(INDEX($V$3:$W$14,MATCH(B21934,$V$3:$V$14,0),2))+C21934</f>
        <v>7.2570809530028173</v>
      </c>
      <c r="F21934">
        <f>E21934*$J$21</f>
        <v>0.94342052389036624</v>
      </c>
    </row>
    <row r="21935" spans="1:6" x14ac:dyDescent="0.2">
      <c r="A21935" s="1">
        <v>40469</v>
      </c>
      <c r="B21935">
        <f>MONTH(A21935)</f>
        <v>10</v>
      </c>
      <c r="C21935">
        <v>7.06</v>
      </c>
      <c r="D21935">
        <f>C21935*$J$21</f>
        <v>0.91779999999999995</v>
      </c>
      <c r="E21935">
        <f>(INDEX($V$3:$W$14,MATCH(B21935,$V$3:$V$14,0),2))+C21935</f>
        <v>7.3670809530028167</v>
      </c>
      <c r="F21935">
        <f>E21935*$J$21</f>
        <v>0.95772052389036622</v>
      </c>
    </row>
    <row r="21936" spans="1:6" x14ac:dyDescent="0.2">
      <c r="A21936" s="1">
        <v>40470</v>
      </c>
      <c r="B21936">
        <f>MONTH(A21936)</f>
        <v>10</v>
      </c>
      <c r="C21936">
        <v>7.16</v>
      </c>
      <c r="D21936">
        <f>C21936*$J$21</f>
        <v>0.93080000000000007</v>
      </c>
      <c r="E21936">
        <f>(INDEX($V$3:$W$14,MATCH(B21936,$V$3:$V$14,0),2))+C21936</f>
        <v>7.4670809530028173</v>
      </c>
      <c r="F21936">
        <f>E21936*$J$21</f>
        <v>0.97072052389036623</v>
      </c>
    </row>
    <row r="21937" spans="1:6" x14ac:dyDescent="0.2">
      <c r="A21937" s="1">
        <v>40471</v>
      </c>
      <c r="B21937">
        <f>MONTH(A21937)</f>
        <v>10</v>
      </c>
      <c r="C21937">
        <v>7.18</v>
      </c>
      <c r="D21937">
        <f>C21937*$J$21</f>
        <v>0.93340000000000001</v>
      </c>
      <c r="E21937">
        <f>(INDEX($V$3:$W$14,MATCH(B21937,$V$3:$V$14,0),2))+C21937</f>
        <v>7.4870809530028168</v>
      </c>
      <c r="F21937">
        <f>E21937*$J$21</f>
        <v>0.97332052389036627</v>
      </c>
    </row>
    <row r="21938" spans="1:6" x14ac:dyDescent="0.2">
      <c r="A21938" s="1">
        <v>40472</v>
      </c>
      <c r="B21938">
        <f>MONTH(A21938)</f>
        <v>10</v>
      </c>
      <c r="C21938">
        <v>7.24</v>
      </c>
      <c r="D21938">
        <f>C21938*$J$21</f>
        <v>0.94120000000000004</v>
      </c>
      <c r="E21938">
        <f>(INDEX($V$3:$W$14,MATCH(B21938,$V$3:$V$14,0),2))+C21938</f>
        <v>7.5470809530028173</v>
      </c>
      <c r="F21938">
        <f>E21938*$J$21</f>
        <v>0.9811205238903663</v>
      </c>
    </row>
    <row r="21939" spans="1:6" x14ac:dyDescent="0.2">
      <c r="A21939" s="1">
        <v>40473</v>
      </c>
      <c r="B21939">
        <f>MONTH(A21939)</f>
        <v>10</v>
      </c>
      <c r="C21939">
        <v>7.83</v>
      </c>
      <c r="D21939">
        <f>C21939*$J$21</f>
        <v>1.0179</v>
      </c>
      <c r="E21939">
        <f>(INDEX($V$3:$W$14,MATCH(B21939,$V$3:$V$14,0),2))+C21939</f>
        <v>8.1370809530028172</v>
      </c>
      <c r="F21939">
        <f>E21939*$J$21</f>
        <v>1.0578205238903662</v>
      </c>
    </row>
    <row r="21940" spans="1:6" x14ac:dyDescent="0.2">
      <c r="A21940" s="1">
        <v>40474</v>
      </c>
      <c r="B21940">
        <f>MONTH(A21940)</f>
        <v>10</v>
      </c>
      <c r="C21940">
        <v>13.6</v>
      </c>
      <c r="D21940">
        <f>C21940*$J$21</f>
        <v>1.768</v>
      </c>
      <c r="E21940">
        <f>(INDEX($V$3:$W$14,MATCH(B21940,$V$3:$V$14,0),2))+C21940</f>
        <v>13.907080953002817</v>
      </c>
      <c r="F21940">
        <f>E21940*$J$21</f>
        <v>1.8079205238903662</v>
      </c>
    </row>
    <row r="21941" spans="1:6" x14ac:dyDescent="0.2">
      <c r="A21941" s="1">
        <v>40475</v>
      </c>
      <c r="B21941">
        <f>MONTH(A21941)</f>
        <v>10</v>
      </c>
      <c r="C21941">
        <v>441</v>
      </c>
      <c r="D21941">
        <f>C21941*$J$21</f>
        <v>57.330000000000005</v>
      </c>
      <c r="E21941">
        <f>(INDEX($V$3:$W$14,MATCH(B21941,$V$3:$V$14,0),2))+C21941</f>
        <v>441.30708095300281</v>
      </c>
      <c r="F21941">
        <f>E21941*$J$21</f>
        <v>57.369920523890364</v>
      </c>
    </row>
    <row r="21942" spans="1:6" x14ac:dyDescent="0.2">
      <c r="A21942" s="1">
        <v>40476</v>
      </c>
      <c r="B21942">
        <f>MONTH(A21942)</f>
        <v>10</v>
      </c>
      <c r="C21942">
        <v>741</v>
      </c>
      <c r="D21942">
        <f>C21942*$J$21</f>
        <v>96.33</v>
      </c>
      <c r="E21942">
        <f>(INDEX($V$3:$W$14,MATCH(B21942,$V$3:$V$14,0),2))+C21942</f>
        <v>741.30708095300281</v>
      </c>
      <c r="F21942">
        <f>E21942*$J$21</f>
        <v>96.369920523890372</v>
      </c>
    </row>
    <row r="21943" spans="1:6" x14ac:dyDescent="0.2">
      <c r="A21943" s="1">
        <v>40477</v>
      </c>
      <c r="B21943">
        <f>MONTH(A21943)</f>
        <v>10</v>
      </c>
      <c r="C21943">
        <v>235</v>
      </c>
      <c r="D21943">
        <f>C21943*$J$21</f>
        <v>30.55</v>
      </c>
      <c r="E21943">
        <f>(INDEX($V$3:$W$14,MATCH(B21943,$V$3:$V$14,0),2))+C21943</f>
        <v>235.30708095300281</v>
      </c>
      <c r="F21943">
        <f>E21943*$J$21</f>
        <v>30.589920523890367</v>
      </c>
    </row>
    <row r="21944" spans="1:6" x14ac:dyDescent="0.2">
      <c r="A21944" s="1">
        <v>40478</v>
      </c>
      <c r="B21944">
        <f>MONTH(A21944)</f>
        <v>10</v>
      </c>
      <c r="C21944">
        <v>122</v>
      </c>
      <c r="D21944">
        <f>C21944*$J$21</f>
        <v>15.860000000000001</v>
      </c>
      <c r="E21944">
        <f>(INDEX($V$3:$W$14,MATCH(B21944,$V$3:$V$14,0),2))+C21944</f>
        <v>122.30708095300281</v>
      </c>
      <c r="F21944">
        <f>E21944*$J$21</f>
        <v>15.899920523890366</v>
      </c>
    </row>
    <row r="21945" spans="1:6" x14ac:dyDescent="0.2">
      <c r="A21945" s="1">
        <v>40479</v>
      </c>
      <c r="B21945">
        <f>MONTH(A21945)</f>
        <v>10</v>
      </c>
      <c r="C21945">
        <v>270</v>
      </c>
      <c r="D21945">
        <f>C21945*$J$21</f>
        <v>35.1</v>
      </c>
      <c r="E21945">
        <f>(INDEX($V$3:$W$14,MATCH(B21945,$V$3:$V$14,0),2))+C21945</f>
        <v>270.30708095300281</v>
      </c>
      <c r="F21945">
        <f>E21945*$J$21</f>
        <v>35.139920523890368</v>
      </c>
    </row>
    <row r="21946" spans="1:6" x14ac:dyDescent="0.2">
      <c r="A21946" s="1">
        <v>40480</v>
      </c>
      <c r="B21946">
        <f>MONTH(A21946)</f>
        <v>10</v>
      </c>
      <c r="C21946">
        <v>1130</v>
      </c>
      <c r="D21946">
        <f>C21946*$J$21</f>
        <v>146.9</v>
      </c>
      <c r="E21946">
        <f>(INDEX($V$3:$W$14,MATCH(B21946,$V$3:$V$14,0),2))+C21946</f>
        <v>1130.3070809530029</v>
      </c>
      <c r="F21946">
        <f>E21946*$J$21</f>
        <v>146.93992052389038</v>
      </c>
    </row>
    <row r="21947" spans="1:6" x14ac:dyDescent="0.2">
      <c r="A21947" s="1">
        <v>40481</v>
      </c>
      <c r="B21947">
        <f>MONTH(A21947)</f>
        <v>10</v>
      </c>
      <c r="C21947">
        <v>769</v>
      </c>
      <c r="D21947">
        <f>C21947*$J$21</f>
        <v>99.97</v>
      </c>
      <c r="E21947">
        <f>(INDEX($V$3:$W$14,MATCH(B21947,$V$3:$V$14,0),2))+C21947</f>
        <v>769.30708095300281</v>
      </c>
      <c r="F21947">
        <f>E21947*$J$21</f>
        <v>100.00992052389037</v>
      </c>
    </row>
    <row r="21948" spans="1:6" x14ac:dyDescent="0.2">
      <c r="A21948" s="1">
        <v>40482</v>
      </c>
      <c r="B21948">
        <f>MONTH(A21948)</f>
        <v>10</v>
      </c>
      <c r="C21948">
        <v>359</v>
      </c>
      <c r="D21948">
        <f>C21948*$J$21</f>
        <v>46.67</v>
      </c>
      <c r="E21948">
        <f>(INDEX($V$3:$W$14,MATCH(B21948,$V$3:$V$14,0),2))+C21948</f>
        <v>359.30708095300281</v>
      </c>
      <c r="F21948">
        <f>E21948*$J$21</f>
        <v>46.709920523890368</v>
      </c>
    </row>
    <row r="21949" spans="1:6" x14ac:dyDescent="0.2">
      <c r="A21949" s="1">
        <v>40483</v>
      </c>
      <c r="B21949">
        <f>MONTH(A21949)</f>
        <v>11</v>
      </c>
      <c r="C21949">
        <v>213</v>
      </c>
      <c r="D21949">
        <f>C21949*$J$21</f>
        <v>27.69</v>
      </c>
      <c r="E21949">
        <f>(INDEX($V$3:$W$14,MATCH(B21949,$V$3:$V$14,0),2))+C21949</f>
        <v>213.30708095300281</v>
      </c>
      <c r="F21949">
        <f>E21949*$J$21</f>
        <v>27.729920523890367</v>
      </c>
    </row>
    <row r="21950" spans="1:6" x14ac:dyDescent="0.2">
      <c r="A21950" s="1">
        <v>40484</v>
      </c>
      <c r="B21950">
        <f>MONTH(A21950)</f>
        <v>11</v>
      </c>
      <c r="C21950">
        <v>148</v>
      </c>
      <c r="D21950">
        <f>C21950*$J$21</f>
        <v>19.240000000000002</v>
      </c>
      <c r="E21950">
        <f>(INDEX($V$3:$W$14,MATCH(B21950,$V$3:$V$14,0),2))+C21950</f>
        <v>148.30708095300281</v>
      </c>
      <c r="F21950">
        <f>E21950*$J$21</f>
        <v>19.279920523890365</v>
      </c>
    </row>
    <row r="21951" spans="1:6" x14ac:dyDescent="0.2">
      <c r="A21951" s="1">
        <v>40485</v>
      </c>
      <c r="B21951">
        <f>MONTH(A21951)</f>
        <v>11</v>
      </c>
      <c r="C21951">
        <v>114</v>
      </c>
      <c r="D21951">
        <f>C21951*$J$21</f>
        <v>14.82</v>
      </c>
      <c r="E21951">
        <f>(INDEX($V$3:$W$14,MATCH(B21951,$V$3:$V$14,0),2))+C21951</f>
        <v>114.30708095300281</v>
      </c>
      <c r="F21951">
        <f>E21951*$J$21</f>
        <v>14.859920523890366</v>
      </c>
    </row>
    <row r="21952" spans="1:6" x14ac:dyDescent="0.2">
      <c r="A21952" s="1">
        <v>40486</v>
      </c>
      <c r="B21952">
        <f>MONTH(A21952)</f>
        <v>11</v>
      </c>
      <c r="C21952">
        <v>94.3</v>
      </c>
      <c r="D21952">
        <f>C21952*$J$21</f>
        <v>12.259</v>
      </c>
      <c r="E21952">
        <f>(INDEX($V$3:$W$14,MATCH(B21952,$V$3:$V$14,0),2))+C21952</f>
        <v>94.607080953002807</v>
      </c>
      <c r="F21952">
        <f>E21952*$J$21</f>
        <v>12.298920523890365</v>
      </c>
    </row>
    <row r="21953" spans="1:6" x14ac:dyDescent="0.2">
      <c r="A21953" s="1">
        <v>40487</v>
      </c>
      <c r="B21953">
        <f>MONTH(A21953)</f>
        <v>11</v>
      </c>
      <c r="C21953">
        <v>80.599999999999994</v>
      </c>
      <c r="D21953">
        <f>C21953*$J$21</f>
        <v>10.478</v>
      </c>
      <c r="E21953">
        <f>(INDEX($V$3:$W$14,MATCH(B21953,$V$3:$V$14,0),2))+C21953</f>
        <v>80.907080953002804</v>
      </c>
      <c r="F21953">
        <f>E21953*$J$21</f>
        <v>10.517920523890364</v>
      </c>
    </row>
    <row r="21954" spans="1:6" x14ac:dyDescent="0.2">
      <c r="A21954" s="1">
        <v>40488</v>
      </c>
      <c r="B21954">
        <f>MONTH(A21954)</f>
        <v>11</v>
      </c>
      <c r="C21954">
        <v>70.7</v>
      </c>
      <c r="D21954">
        <f>C21954*$J$21</f>
        <v>9.1910000000000007</v>
      </c>
      <c r="E21954">
        <f>(INDEX($V$3:$W$14,MATCH(B21954,$V$3:$V$14,0),2))+C21954</f>
        <v>71.007080953002813</v>
      </c>
      <c r="F21954">
        <f>E21954*$J$21</f>
        <v>9.2309205238903651</v>
      </c>
    </row>
    <row r="21955" spans="1:6" x14ac:dyDescent="0.2">
      <c r="A21955" s="1">
        <v>40489</v>
      </c>
      <c r="B21955">
        <f>MONTH(A21955)</f>
        <v>11</v>
      </c>
      <c r="C21955">
        <v>267</v>
      </c>
      <c r="D21955">
        <f>C21955*$J$21</f>
        <v>34.71</v>
      </c>
      <c r="E21955">
        <f>(INDEX($V$3:$W$14,MATCH(B21955,$V$3:$V$14,0),2))+C21955</f>
        <v>267.30708095300281</v>
      </c>
      <c r="F21955">
        <f>E21955*$J$21</f>
        <v>34.749920523890367</v>
      </c>
    </row>
    <row r="21956" spans="1:6" x14ac:dyDescent="0.2">
      <c r="A21956" s="1">
        <v>40490</v>
      </c>
      <c r="B21956">
        <f>MONTH(A21956)</f>
        <v>11</v>
      </c>
      <c r="C21956">
        <v>495</v>
      </c>
      <c r="D21956">
        <f>C21956*$J$21</f>
        <v>64.350000000000009</v>
      </c>
      <c r="E21956">
        <f>(INDEX($V$3:$W$14,MATCH(B21956,$V$3:$V$14,0),2))+C21956</f>
        <v>495.30708095300281</v>
      </c>
      <c r="F21956">
        <f>E21956*$J$21</f>
        <v>64.389920523890368</v>
      </c>
    </row>
    <row r="21957" spans="1:6" x14ac:dyDescent="0.2">
      <c r="A21957" s="1">
        <v>40491</v>
      </c>
      <c r="B21957">
        <f>MONTH(A21957)</f>
        <v>11</v>
      </c>
      <c r="C21957">
        <v>279</v>
      </c>
      <c r="D21957">
        <f>C21957*$J$21</f>
        <v>36.270000000000003</v>
      </c>
      <c r="E21957">
        <f>(INDEX($V$3:$W$14,MATCH(B21957,$V$3:$V$14,0),2))+C21957</f>
        <v>279.30708095300281</v>
      </c>
      <c r="F21957">
        <f>E21957*$J$21</f>
        <v>36.309920523890369</v>
      </c>
    </row>
    <row r="21958" spans="1:6" x14ac:dyDescent="0.2">
      <c r="A21958" s="1">
        <v>40492</v>
      </c>
      <c r="B21958">
        <f>MONTH(A21958)</f>
        <v>11</v>
      </c>
      <c r="C21958">
        <v>209</v>
      </c>
      <c r="D21958">
        <f>C21958*$J$21</f>
        <v>27.17</v>
      </c>
      <c r="E21958">
        <f>(INDEX($V$3:$W$14,MATCH(B21958,$V$3:$V$14,0),2))+C21958</f>
        <v>209.30708095300281</v>
      </c>
      <c r="F21958">
        <f>E21958*$J$21</f>
        <v>27.209920523890368</v>
      </c>
    </row>
    <row r="21959" spans="1:6" x14ac:dyDescent="0.2">
      <c r="A21959" s="1">
        <v>40493</v>
      </c>
      <c r="B21959">
        <f>MONTH(A21959)</f>
        <v>11</v>
      </c>
      <c r="C21959">
        <v>167</v>
      </c>
      <c r="D21959">
        <f>C21959*$J$21</f>
        <v>21.71</v>
      </c>
      <c r="E21959">
        <f>(INDEX($V$3:$W$14,MATCH(B21959,$V$3:$V$14,0),2))+C21959</f>
        <v>167.30708095300281</v>
      </c>
      <c r="F21959">
        <f>E21959*$J$21</f>
        <v>21.749920523890367</v>
      </c>
    </row>
    <row r="21960" spans="1:6" x14ac:dyDescent="0.2">
      <c r="A21960" s="1">
        <v>40494</v>
      </c>
      <c r="B21960">
        <f>MONTH(A21960)</f>
        <v>11</v>
      </c>
      <c r="C21960">
        <v>134</v>
      </c>
      <c r="D21960">
        <f>C21960*$J$21</f>
        <v>17.420000000000002</v>
      </c>
      <c r="E21960">
        <f>(INDEX($V$3:$W$14,MATCH(B21960,$V$3:$V$14,0),2))+C21960</f>
        <v>134.30708095300281</v>
      </c>
      <c r="F21960">
        <f>E21960*$J$21</f>
        <v>17.459920523890364</v>
      </c>
    </row>
    <row r="21961" spans="1:6" x14ac:dyDescent="0.2">
      <c r="A21961" s="1">
        <v>40495</v>
      </c>
      <c r="B21961">
        <f>MONTH(A21961)</f>
        <v>11</v>
      </c>
      <c r="C21961">
        <v>113</v>
      </c>
      <c r="D21961">
        <f>C21961*$J$21</f>
        <v>14.690000000000001</v>
      </c>
      <c r="E21961">
        <f>(INDEX($V$3:$W$14,MATCH(B21961,$V$3:$V$14,0),2))+C21961</f>
        <v>113.30708095300281</v>
      </c>
      <c r="F21961">
        <f>E21961*$J$21</f>
        <v>14.729920523890366</v>
      </c>
    </row>
    <row r="21962" spans="1:6" x14ac:dyDescent="0.2">
      <c r="A21962" s="1">
        <v>40496</v>
      </c>
      <c r="B21962">
        <f>MONTH(A21962)</f>
        <v>11</v>
      </c>
      <c r="C21962">
        <v>98.6</v>
      </c>
      <c r="D21962">
        <f>C21962*$J$21</f>
        <v>12.818</v>
      </c>
      <c r="E21962">
        <f>(INDEX($V$3:$W$14,MATCH(B21962,$V$3:$V$14,0),2))+C21962</f>
        <v>98.907080953002804</v>
      </c>
      <c r="F21962">
        <f>E21962*$J$21</f>
        <v>12.857920523890366</v>
      </c>
    </row>
    <row r="21963" spans="1:6" x14ac:dyDescent="0.2">
      <c r="A21963" s="1">
        <v>40497</v>
      </c>
      <c r="B21963">
        <f>MONTH(A21963)</f>
        <v>11</v>
      </c>
      <c r="C21963">
        <v>88</v>
      </c>
      <c r="D21963">
        <f>C21963*$J$21</f>
        <v>11.440000000000001</v>
      </c>
      <c r="E21963">
        <f>(INDEX($V$3:$W$14,MATCH(B21963,$V$3:$V$14,0),2))+C21963</f>
        <v>88.30708095300281</v>
      </c>
      <c r="F21963">
        <f>E21963*$J$21</f>
        <v>11.479920523890366</v>
      </c>
    </row>
    <row r="21964" spans="1:6" x14ac:dyDescent="0.2">
      <c r="A21964" s="1">
        <v>40498</v>
      </c>
      <c r="B21964">
        <f>MONTH(A21964)</f>
        <v>11</v>
      </c>
      <c r="C21964">
        <v>79.400000000000006</v>
      </c>
      <c r="D21964">
        <f>C21964*$J$21</f>
        <v>10.322000000000001</v>
      </c>
      <c r="E21964">
        <f>(INDEX($V$3:$W$14,MATCH(B21964,$V$3:$V$14,0),2))+C21964</f>
        <v>79.707080953002816</v>
      </c>
      <c r="F21964">
        <f>E21964*$J$21</f>
        <v>10.361920523890367</v>
      </c>
    </row>
    <row r="21965" spans="1:6" x14ac:dyDescent="0.2">
      <c r="A21965" s="1">
        <v>40499</v>
      </c>
      <c r="B21965">
        <f>MONTH(A21965)</f>
        <v>11</v>
      </c>
      <c r="C21965">
        <v>72.400000000000006</v>
      </c>
      <c r="D21965">
        <f>C21965*$J$21</f>
        <v>9.4120000000000008</v>
      </c>
      <c r="E21965">
        <f>(INDEX($V$3:$W$14,MATCH(B21965,$V$3:$V$14,0),2))+C21965</f>
        <v>72.707080953002816</v>
      </c>
      <c r="F21965">
        <f>E21965*$J$21</f>
        <v>9.451920523890367</v>
      </c>
    </row>
    <row r="21966" spans="1:6" x14ac:dyDescent="0.2">
      <c r="A21966" s="1">
        <v>40500</v>
      </c>
      <c r="B21966">
        <f>MONTH(A21966)</f>
        <v>11</v>
      </c>
      <c r="C21966">
        <v>67.099999999999994</v>
      </c>
      <c r="D21966">
        <f>C21966*$J$21</f>
        <v>8.722999999999999</v>
      </c>
      <c r="E21966">
        <f>(INDEX($V$3:$W$14,MATCH(B21966,$V$3:$V$14,0),2))+C21966</f>
        <v>67.407080953002804</v>
      </c>
      <c r="F21966">
        <f>E21966*$J$21</f>
        <v>8.7629205238903651</v>
      </c>
    </row>
    <row r="21967" spans="1:6" x14ac:dyDescent="0.2">
      <c r="A21967" s="1">
        <v>40501</v>
      </c>
      <c r="B21967">
        <f>MONTH(A21967)</f>
        <v>11</v>
      </c>
      <c r="C21967">
        <v>63.2</v>
      </c>
      <c r="D21967">
        <f>C21967*$J$21</f>
        <v>8.2160000000000011</v>
      </c>
      <c r="E21967">
        <f>(INDEX($V$3:$W$14,MATCH(B21967,$V$3:$V$14,0),2))+C21967</f>
        <v>63.50708095300282</v>
      </c>
      <c r="F21967">
        <f>E21967*$J$21</f>
        <v>8.2559205238903672</v>
      </c>
    </row>
    <row r="21968" spans="1:6" x14ac:dyDescent="0.2">
      <c r="A21968" s="1">
        <v>40502</v>
      </c>
      <c r="B21968">
        <f>MONTH(A21968)</f>
        <v>11</v>
      </c>
      <c r="C21968">
        <v>67.3</v>
      </c>
      <c r="D21968">
        <f>C21968*$J$21</f>
        <v>8.7490000000000006</v>
      </c>
      <c r="E21968">
        <f>(INDEX($V$3:$W$14,MATCH(B21968,$V$3:$V$14,0),2))+C21968</f>
        <v>67.607080953002807</v>
      </c>
      <c r="F21968">
        <f>E21968*$J$21</f>
        <v>8.7889205238903649</v>
      </c>
    </row>
    <row r="21969" spans="1:6" x14ac:dyDescent="0.2">
      <c r="A21969" s="1">
        <v>40503</v>
      </c>
      <c r="B21969">
        <f>MONTH(A21969)</f>
        <v>11</v>
      </c>
      <c r="C21969">
        <v>261</v>
      </c>
      <c r="D21969">
        <f>C21969*$J$21</f>
        <v>33.93</v>
      </c>
      <c r="E21969">
        <f>(INDEX($V$3:$W$14,MATCH(B21969,$V$3:$V$14,0),2))+C21969</f>
        <v>261.30708095300281</v>
      </c>
      <c r="F21969">
        <f>E21969*$J$21</f>
        <v>33.969920523890366</v>
      </c>
    </row>
    <row r="21970" spans="1:6" x14ac:dyDescent="0.2">
      <c r="A21970" s="1">
        <v>40504</v>
      </c>
      <c r="B21970">
        <f>MONTH(A21970)</f>
        <v>11</v>
      </c>
      <c r="C21970">
        <v>388</v>
      </c>
      <c r="D21970">
        <f>C21970*$J$21</f>
        <v>50.440000000000005</v>
      </c>
      <c r="E21970">
        <f>(INDEX($V$3:$W$14,MATCH(B21970,$V$3:$V$14,0),2))+C21970</f>
        <v>388.30708095300281</v>
      </c>
      <c r="F21970">
        <f>E21970*$J$21</f>
        <v>50.479920523890364</v>
      </c>
    </row>
    <row r="21971" spans="1:6" x14ac:dyDescent="0.2">
      <c r="A21971" s="1">
        <v>40505</v>
      </c>
      <c r="B21971">
        <f>MONTH(A21971)</f>
        <v>11</v>
      </c>
      <c r="C21971">
        <v>528</v>
      </c>
      <c r="D21971">
        <f>C21971*$J$21</f>
        <v>68.64</v>
      </c>
      <c r="E21971">
        <f>(INDEX($V$3:$W$14,MATCH(B21971,$V$3:$V$14,0),2))+C21971</f>
        <v>528.30708095300281</v>
      </c>
      <c r="F21971">
        <f>E21971*$J$21</f>
        <v>68.679920523890374</v>
      </c>
    </row>
    <row r="21972" spans="1:6" x14ac:dyDescent="0.2">
      <c r="A21972" s="1">
        <v>40506</v>
      </c>
      <c r="B21972">
        <f>MONTH(A21972)</f>
        <v>11</v>
      </c>
      <c r="C21972">
        <v>652</v>
      </c>
      <c r="D21972">
        <f>C21972*$J$21</f>
        <v>84.76</v>
      </c>
      <c r="E21972">
        <f>(INDEX($V$3:$W$14,MATCH(B21972,$V$3:$V$14,0),2))+C21972</f>
        <v>652.30708095300281</v>
      </c>
      <c r="F21972">
        <f>E21972*$J$21</f>
        <v>84.799920523890364</v>
      </c>
    </row>
    <row r="21973" spans="1:6" x14ac:dyDescent="0.2">
      <c r="A21973" s="1">
        <v>40507</v>
      </c>
      <c r="B21973">
        <f>MONTH(A21973)</f>
        <v>11</v>
      </c>
      <c r="C21973">
        <v>410</v>
      </c>
      <c r="D21973">
        <f>C21973*$J$21</f>
        <v>53.300000000000004</v>
      </c>
      <c r="E21973">
        <f>(INDEX($V$3:$W$14,MATCH(B21973,$V$3:$V$14,0),2))+C21973</f>
        <v>410.30708095300281</v>
      </c>
      <c r="F21973">
        <f>E21973*$J$21</f>
        <v>53.33992052389037</v>
      </c>
    </row>
    <row r="21974" spans="1:6" x14ac:dyDescent="0.2">
      <c r="A21974" s="1">
        <v>40508</v>
      </c>
      <c r="B21974">
        <f>MONTH(A21974)</f>
        <v>11</v>
      </c>
      <c r="C21974">
        <v>290</v>
      </c>
      <c r="D21974">
        <f>C21974*$J$21</f>
        <v>37.700000000000003</v>
      </c>
      <c r="E21974">
        <f>(INDEX($V$3:$W$14,MATCH(B21974,$V$3:$V$14,0),2))+C21974</f>
        <v>290.30708095300281</v>
      </c>
      <c r="F21974">
        <f>E21974*$J$21</f>
        <v>37.739920523890369</v>
      </c>
    </row>
    <row r="21975" spans="1:6" x14ac:dyDescent="0.2">
      <c r="A21975" s="1">
        <v>40509</v>
      </c>
      <c r="B21975">
        <f>MONTH(A21975)</f>
        <v>11</v>
      </c>
      <c r="C21975">
        <v>309</v>
      </c>
      <c r="D21975">
        <f>C21975*$J$21</f>
        <v>40.17</v>
      </c>
      <c r="E21975">
        <f>(INDEX($V$3:$W$14,MATCH(B21975,$V$3:$V$14,0),2))+C21975</f>
        <v>309.30708095300281</v>
      </c>
      <c r="F21975">
        <f>E21975*$J$21</f>
        <v>40.209920523890368</v>
      </c>
    </row>
    <row r="21976" spans="1:6" x14ac:dyDescent="0.2">
      <c r="A21976" s="1">
        <v>40510</v>
      </c>
      <c r="B21976">
        <f>MONTH(A21976)</f>
        <v>11</v>
      </c>
      <c r="C21976">
        <v>568</v>
      </c>
      <c r="D21976">
        <f>C21976*$J$21</f>
        <v>73.84</v>
      </c>
      <c r="E21976">
        <f>(INDEX($V$3:$W$14,MATCH(B21976,$V$3:$V$14,0),2))+C21976</f>
        <v>568.30708095300281</v>
      </c>
      <c r="F21976">
        <f>E21976*$J$21</f>
        <v>73.879920523890362</v>
      </c>
    </row>
    <row r="21977" spans="1:6" x14ac:dyDescent="0.2">
      <c r="A21977" s="1">
        <v>40511</v>
      </c>
      <c r="B21977">
        <f>MONTH(A21977)</f>
        <v>11</v>
      </c>
      <c r="C21977">
        <v>427</v>
      </c>
      <c r="D21977">
        <f>C21977*$J$21</f>
        <v>55.510000000000005</v>
      </c>
      <c r="E21977">
        <f>(INDEX($V$3:$W$14,MATCH(B21977,$V$3:$V$14,0),2))+C21977</f>
        <v>427.30708095300281</v>
      </c>
      <c r="F21977">
        <f>E21977*$J$21</f>
        <v>55.549920523890364</v>
      </c>
    </row>
    <row r="21978" spans="1:6" x14ac:dyDescent="0.2">
      <c r="A21978" s="1">
        <v>40512</v>
      </c>
      <c r="B21978">
        <f>MONTH(A21978)</f>
        <v>11</v>
      </c>
      <c r="C21978">
        <v>328</v>
      </c>
      <c r="D21978">
        <f>C21978*$J$21</f>
        <v>42.64</v>
      </c>
      <c r="E21978">
        <f>(INDEX($V$3:$W$14,MATCH(B21978,$V$3:$V$14,0),2))+C21978</f>
        <v>328.30708095300281</v>
      </c>
      <c r="F21978">
        <f>E21978*$J$21</f>
        <v>42.679920523890367</v>
      </c>
    </row>
    <row r="21979" spans="1:6" x14ac:dyDescent="0.2">
      <c r="A21979" s="1">
        <v>40513</v>
      </c>
      <c r="B21979">
        <f>MONTH(A21979)</f>
        <v>12</v>
      </c>
      <c r="C21979">
        <v>263</v>
      </c>
      <c r="D21979">
        <f>C21979*$J$21</f>
        <v>34.19</v>
      </c>
      <c r="E21979">
        <f>(INDEX($V$3:$W$14,MATCH(B21979,$V$3:$V$14,0),2))+C21979</f>
        <v>263.30708095300281</v>
      </c>
      <c r="F21979">
        <f>E21979*$J$21</f>
        <v>34.229920523890364</v>
      </c>
    </row>
    <row r="21980" spans="1:6" x14ac:dyDescent="0.2">
      <c r="A21980" s="1">
        <v>40514</v>
      </c>
      <c r="B21980">
        <f>MONTH(A21980)</f>
        <v>12</v>
      </c>
      <c r="C21980">
        <v>239</v>
      </c>
      <c r="D21980">
        <f>C21980*$J$21</f>
        <v>31.07</v>
      </c>
      <c r="E21980">
        <f>(INDEX($V$3:$W$14,MATCH(B21980,$V$3:$V$14,0),2))+C21980</f>
        <v>239.30708095300281</v>
      </c>
      <c r="F21980">
        <f>E21980*$J$21</f>
        <v>31.109920523890366</v>
      </c>
    </row>
    <row r="21981" spans="1:6" x14ac:dyDescent="0.2">
      <c r="A21981" s="1">
        <v>40515</v>
      </c>
      <c r="B21981">
        <f>MONTH(A21981)</f>
        <v>12</v>
      </c>
      <c r="C21981">
        <v>578</v>
      </c>
      <c r="D21981">
        <f>C21981*$J$21</f>
        <v>75.14</v>
      </c>
      <c r="E21981">
        <f>(INDEX($V$3:$W$14,MATCH(B21981,$V$3:$V$14,0),2))+C21981</f>
        <v>578.30708095300281</v>
      </c>
      <c r="F21981">
        <f>E21981*$J$21</f>
        <v>75.179920523890374</v>
      </c>
    </row>
    <row r="21982" spans="1:6" x14ac:dyDescent="0.2">
      <c r="A21982" s="1">
        <v>40516</v>
      </c>
      <c r="B21982">
        <f>MONTH(A21982)</f>
        <v>12</v>
      </c>
      <c r="C21982">
        <v>575</v>
      </c>
      <c r="D21982">
        <f>C21982*$J$21</f>
        <v>74.75</v>
      </c>
      <c r="E21982">
        <f>(INDEX($V$3:$W$14,MATCH(B21982,$V$3:$V$14,0),2))+C21982</f>
        <v>575.30708095300281</v>
      </c>
      <c r="F21982">
        <f>E21982*$J$21</f>
        <v>74.789920523890373</v>
      </c>
    </row>
    <row r="21983" spans="1:6" x14ac:dyDescent="0.2">
      <c r="A21983" s="1">
        <v>40517</v>
      </c>
      <c r="B21983">
        <f>MONTH(A21983)</f>
        <v>12</v>
      </c>
      <c r="C21983">
        <v>443</v>
      </c>
      <c r="D21983">
        <f>C21983*$J$21</f>
        <v>57.59</v>
      </c>
      <c r="E21983">
        <f>(INDEX($V$3:$W$14,MATCH(B21983,$V$3:$V$14,0),2))+C21983</f>
        <v>443.30708095300281</v>
      </c>
      <c r="F21983">
        <f>E21983*$J$21</f>
        <v>57.62992052389037</v>
      </c>
    </row>
    <row r="21984" spans="1:6" x14ac:dyDescent="0.2">
      <c r="A21984" s="1">
        <v>40518</v>
      </c>
      <c r="B21984">
        <f>MONTH(A21984)</f>
        <v>12</v>
      </c>
      <c r="C21984">
        <v>1450</v>
      </c>
      <c r="D21984">
        <f>C21984*$J$21</f>
        <v>188.5</v>
      </c>
      <c r="E21984">
        <f>(INDEX($V$3:$W$14,MATCH(B21984,$V$3:$V$14,0),2))+C21984</f>
        <v>1450.3070809530029</v>
      </c>
      <c r="F21984">
        <f>E21984*$J$21</f>
        <v>188.53992052389037</v>
      </c>
    </row>
    <row r="21985" spans="1:6" x14ac:dyDescent="0.2">
      <c r="A21985" s="1">
        <v>40519</v>
      </c>
      <c r="B21985">
        <f>MONTH(A21985)</f>
        <v>12</v>
      </c>
      <c r="C21985">
        <v>1180</v>
      </c>
      <c r="D21985">
        <f>C21985*$J$21</f>
        <v>153.4</v>
      </c>
      <c r="E21985">
        <f>(INDEX($V$3:$W$14,MATCH(B21985,$V$3:$V$14,0),2))+C21985</f>
        <v>1180.3070809530029</v>
      </c>
      <c r="F21985">
        <f>E21985*$J$21</f>
        <v>153.43992052389038</v>
      </c>
    </row>
    <row r="21986" spans="1:6" x14ac:dyDescent="0.2">
      <c r="A21986" s="1">
        <v>40520</v>
      </c>
      <c r="B21986">
        <f>MONTH(A21986)</f>
        <v>12</v>
      </c>
      <c r="C21986">
        <v>934</v>
      </c>
      <c r="D21986">
        <f>C21986*$J$21</f>
        <v>121.42</v>
      </c>
      <c r="E21986">
        <f>(INDEX($V$3:$W$14,MATCH(B21986,$V$3:$V$14,0),2))+C21986</f>
        <v>934.30708095300281</v>
      </c>
      <c r="F21986">
        <f>E21986*$J$21</f>
        <v>121.45992052389037</v>
      </c>
    </row>
    <row r="21987" spans="1:6" x14ac:dyDescent="0.2">
      <c r="A21987" s="1">
        <v>40521</v>
      </c>
      <c r="B21987">
        <f>MONTH(A21987)</f>
        <v>12</v>
      </c>
      <c r="C21987">
        <v>894</v>
      </c>
      <c r="D21987">
        <f>C21987*$J$21</f>
        <v>116.22</v>
      </c>
      <c r="E21987">
        <f>(INDEX($V$3:$W$14,MATCH(B21987,$V$3:$V$14,0),2))+C21987</f>
        <v>894.30708095300281</v>
      </c>
      <c r="F21987">
        <f>E21987*$J$21</f>
        <v>116.25992052389037</v>
      </c>
    </row>
    <row r="21988" spans="1:6" x14ac:dyDescent="0.2">
      <c r="A21988" s="1">
        <v>40522</v>
      </c>
      <c r="B21988">
        <f>MONTH(A21988)</f>
        <v>12</v>
      </c>
      <c r="C21988">
        <v>702</v>
      </c>
      <c r="D21988">
        <f>C21988*$J$21</f>
        <v>91.26</v>
      </c>
      <c r="E21988">
        <f>(INDEX($V$3:$W$14,MATCH(B21988,$V$3:$V$14,0),2))+C21988</f>
        <v>702.30708095300281</v>
      </c>
      <c r="F21988">
        <f>E21988*$J$21</f>
        <v>91.299920523890364</v>
      </c>
    </row>
    <row r="21989" spans="1:6" x14ac:dyDescent="0.2">
      <c r="A21989" s="1">
        <v>40523</v>
      </c>
      <c r="B21989">
        <f>MONTH(A21989)</f>
        <v>12</v>
      </c>
      <c r="C21989">
        <v>558</v>
      </c>
      <c r="D21989">
        <f>C21989*$J$21</f>
        <v>72.540000000000006</v>
      </c>
      <c r="E21989">
        <f>(INDEX($V$3:$W$14,MATCH(B21989,$V$3:$V$14,0),2))+C21989</f>
        <v>558.30708095300281</v>
      </c>
      <c r="F21989">
        <f>E21989*$J$21</f>
        <v>72.579920523890365</v>
      </c>
    </row>
    <row r="21990" spans="1:6" x14ac:dyDescent="0.2">
      <c r="A21990" s="1">
        <v>40524</v>
      </c>
      <c r="B21990">
        <f>MONTH(A21990)</f>
        <v>12</v>
      </c>
      <c r="C21990">
        <v>448</v>
      </c>
      <c r="D21990">
        <f>C21990*$J$21</f>
        <v>58.24</v>
      </c>
      <c r="E21990">
        <f>(INDEX($V$3:$W$14,MATCH(B21990,$V$3:$V$14,0),2))+C21990</f>
        <v>448.30708095300281</v>
      </c>
      <c r="F21990">
        <f>E21990*$J$21</f>
        <v>58.279920523890368</v>
      </c>
    </row>
    <row r="21991" spans="1:6" x14ac:dyDescent="0.2">
      <c r="A21991" s="1">
        <v>40525</v>
      </c>
      <c r="B21991">
        <f>MONTH(A21991)</f>
        <v>12</v>
      </c>
      <c r="C21991">
        <v>372</v>
      </c>
      <c r="D21991">
        <f>C21991*$J$21</f>
        <v>48.36</v>
      </c>
      <c r="E21991">
        <f>(INDEX($V$3:$W$14,MATCH(B21991,$V$3:$V$14,0),2))+C21991</f>
        <v>372.30708095300281</v>
      </c>
      <c r="F21991">
        <f>E21991*$J$21</f>
        <v>48.399920523890366</v>
      </c>
    </row>
    <row r="21992" spans="1:6" x14ac:dyDescent="0.2">
      <c r="A21992" s="1">
        <v>40526</v>
      </c>
      <c r="B21992">
        <f>MONTH(A21992)</f>
        <v>12</v>
      </c>
      <c r="C21992">
        <v>623</v>
      </c>
      <c r="D21992">
        <f>C21992*$J$21</f>
        <v>80.990000000000009</v>
      </c>
      <c r="E21992">
        <f>(INDEX($V$3:$W$14,MATCH(B21992,$V$3:$V$14,0),2))+C21992</f>
        <v>623.30708095300281</v>
      </c>
      <c r="F21992">
        <f>E21992*$J$21</f>
        <v>81.029920523890368</v>
      </c>
    </row>
    <row r="21993" spans="1:6" x14ac:dyDescent="0.2">
      <c r="A21993" s="1">
        <v>40527</v>
      </c>
      <c r="B21993">
        <f>MONTH(A21993)</f>
        <v>12</v>
      </c>
      <c r="C21993">
        <v>835</v>
      </c>
      <c r="D21993">
        <f>C21993*$J$21</f>
        <v>108.55</v>
      </c>
      <c r="E21993">
        <f>(INDEX($V$3:$W$14,MATCH(B21993,$V$3:$V$14,0),2))+C21993</f>
        <v>835.30708095300281</v>
      </c>
      <c r="F21993">
        <f>E21993*$J$21</f>
        <v>108.58992052389037</v>
      </c>
    </row>
    <row r="21994" spans="1:6" x14ac:dyDescent="0.2">
      <c r="A21994" s="1">
        <v>40528</v>
      </c>
      <c r="B21994">
        <f>MONTH(A21994)</f>
        <v>12</v>
      </c>
      <c r="C21994">
        <v>664</v>
      </c>
      <c r="D21994">
        <f>C21994*$J$21</f>
        <v>86.320000000000007</v>
      </c>
      <c r="E21994">
        <f>(INDEX($V$3:$W$14,MATCH(B21994,$V$3:$V$14,0),2))+C21994</f>
        <v>664.30708095300281</v>
      </c>
      <c r="F21994">
        <f>E21994*$J$21</f>
        <v>86.359920523890366</v>
      </c>
    </row>
    <row r="21995" spans="1:6" x14ac:dyDescent="0.2">
      <c r="A21995" s="1">
        <v>40529</v>
      </c>
      <c r="B21995">
        <f>MONTH(A21995)</f>
        <v>12</v>
      </c>
      <c r="C21995">
        <v>543</v>
      </c>
      <c r="D21995">
        <f>C21995*$J$21</f>
        <v>70.59</v>
      </c>
      <c r="E21995">
        <f>(INDEX($V$3:$W$14,MATCH(B21995,$V$3:$V$14,0),2))+C21995</f>
        <v>543.30708095300281</v>
      </c>
      <c r="F21995">
        <f>E21995*$J$21</f>
        <v>70.629920523890362</v>
      </c>
    </row>
    <row r="21996" spans="1:6" x14ac:dyDescent="0.2">
      <c r="A21996" s="1">
        <v>40530</v>
      </c>
      <c r="B21996">
        <f>MONTH(A21996)</f>
        <v>12</v>
      </c>
      <c r="C21996">
        <v>788</v>
      </c>
      <c r="D21996">
        <f>C21996*$J$21</f>
        <v>102.44</v>
      </c>
      <c r="E21996">
        <f>(INDEX($V$3:$W$14,MATCH(B21996,$V$3:$V$14,0),2))+C21996</f>
        <v>788.30708095300281</v>
      </c>
      <c r="F21996">
        <f>E21996*$J$21</f>
        <v>102.47992052389037</v>
      </c>
    </row>
    <row r="21997" spans="1:6" x14ac:dyDescent="0.2">
      <c r="A21997" s="1">
        <v>40531</v>
      </c>
      <c r="B21997">
        <f>MONTH(A21997)</f>
        <v>12</v>
      </c>
      <c r="C21997">
        <v>1780</v>
      </c>
      <c r="D21997">
        <f>C21997*$J$21</f>
        <v>231.4</v>
      </c>
      <c r="E21997">
        <f>(INDEX($V$3:$W$14,MATCH(B21997,$V$3:$V$14,0),2))+C21997</f>
        <v>1780.3070809530029</v>
      </c>
      <c r="F21997">
        <f>E21997*$J$21</f>
        <v>231.43992052389038</v>
      </c>
    </row>
    <row r="21998" spans="1:6" x14ac:dyDescent="0.2">
      <c r="A21998" s="1">
        <v>40532</v>
      </c>
      <c r="B21998">
        <f>MONTH(A21998)</f>
        <v>12</v>
      </c>
      <c r="C21998">
        <v>2520</v>
      </c>
      <c r="D21998">
        <f>C21998*$J$21</f>
        <v>327.60000000000002</v>
      </c>
      <c r="E21998">
        <f>(INDEX($V$3:$W$14,MATCH(B21998,$V$3:$V$14,0),2))+C21998</f>
        <v>2520.3070809530027</v>
      </c>
      <c r="F21998">
        <f>E21998*$J$21</f>
        <v>327.63992052389034</v>
      </c>
    </row>
    <row r="21999" spans="1:6" x14ac:dyDescent="0.2">
      <c r="A21999" s="1">
        <v>40533</v>
      </c>
      <c r="B21999">
        <f>MONTH(A21999)</f>
        <v>12</v>
      </c>
      <c r="C21999">
        <v>2170</v>
      </c>
      <c r="D21999">
        <f>C21999*$J$21</f>
        <v>282.10000000000002</v>
      </c>
      <c r="E21999">
        <f>(INDEX($V$3:$W$14,MATCH(B21999,$V$3:$V$14,0),2))+C21999</f>
        <v>2170.3070809530027</v>
      </c>
      <c r="F21999">
        <f>E21999*$J$21</f>
        <v>282.13992052389034</v>
      </c>
    </row>
    <row r="22000" spans="1:6" x14ac:dyDescent="0.2">
      <c r="A22000" s="1">
        <v>40534</v>
      </c>
      <c r="B22000">
        <f>MONTH(A22000)</f>
        <v>12</v>
      </c>
      <c r="C22000">
        <v>3590</v>
      </c>
      <c r="D22000">
        <f>C22000*$J$21</f>
        <v>466.7</v>
      </c>
      <c r="E22000">
        <f>(INDEX($V$3:$W$14,MATCH(B22000,$V$3:$V$14,0),2))+C22000</f>
        <v>3590.3070809530027</v>
      </c>
      <c r="F22000">
        <f>E22000*$J$21</f>
        <v>466.73992052389036</v>
      </c>
    </row>
    <row r="22001" spans="1:6" x14ac:dyDescent="0.2">
      <c r="A22001" s="1">
        <v>40535</v>
      </c>
      <c r="B22001">
        <f>MONTH(A22001)</f>
        <v>12</v>
      </c>
      <c r="C22001">
        <v>2200</v>
      </c>
      <c r="D22001">
        <f>C22001*$J$21</f>
        <v>286</v>
      </c>
      <c r="E22001">
        <f>(INDEX($V$3:$W$14,MATCH(B22001,$V$3:$V$14,0),2))+C22001</f>
        <v>2200.3070809530027</v>
      </c>
      <c r="F22001">
        <f>E22001*$J$21</f>
        <v>286.03992052389037</v>
      </c>
    </row>
    <row r="22002" spans="1:6" x14ac:dyDescent="0.2">
      <c r="A22002" s="1">
        <v>40536</v>
      </c>
      <c r="B22002">
        <f>MONTH(A22002)</f>
        <v>12</v>
      </c>
      <c r="C22002">
        <v>1390</v>
      </c>
      <c r="D22002">
        <f>C22002*$J$21</f>
        <v>180.70000000000002</v>
      </c>
      <c r="E22002">
        <f>(INDEX($V$3:$W$14,MATCH(B22002,$V$3:$V$14,0),2))+C22002</f>
        <v>1390.3070809530029</v>
      </c>
      <c r="F22002">
        <f>E22002*$J$21</f>
        <v>180.73992052389039</v>
      </c>
    </row>
    <row r="22003" spans="1:6" x14ac:dyDescent="0.2">
      <c r="A22003" s="1">
        <v>40537</v>
      </c>
      <c r="B22003">
        <f>MONTH(A22003)</f>
        <v>12</v>
      </c>
      <c r="C22003">
        <v>1190</v>
      </c>
      <c r="D22003">
        <f>C22003*$J$21</f>
        <v>154.70000000000002</v>
      </c>
      <c r="E22003">
        <f>(INDEX($V$3:$W$14,MATCH(B22003,$V$3:$V$14,0),2))+C22003</f>
        <v>1190.3070809530029</v>
      </c>
      <c r="F22003">
        <f>E22003*$J$21</f>
        <v>154.73992052389039</v>
      </c>
    </row>
    <row r="22004" spans="1:6" x14ac:dyDescent="0.2">
      <c r="A22004" s="1">
        <v>40538</v>
      </c>
      <c r="B22004">
        <f>MONTH(A22004)</f>
        <v>12</v>
      </c>
      <c r="C22004">
        <v>2070</v>
      </c>
      <c r="D22004">
        <f>C22004*$J$21</f>
        <v>269.10000000000002</v>
      </c>
      <c r="E22004">
        <f>(INDEX($V$3:$W$14,MATCH(B22004,$V$3:$V$14,0),2))+C22004</f>
        <v>2070.3070809530027</v>
      </c>
      <c r="F22004">
        <f>E22004*$J$21</f>
        <v>269.13992052389034</v>
      </c>
    </row>
    <row r="22005" spans="1:6" x14ac:dyDescent="0.2">
      <c r="A22005" s="1">
        <v>40539</v>
      </c>
      <c r="B22005">
        <f>MONTH(A22005)</f>
        <v>12</v>
      </c>
      <c r="C22005">
        <v>1900</v>
      </c>
      <c r="D22005">
        <f>C22005*$J$21</f>
        <v>247</v>
      </c>
      <c r="E22005">
        <f>(INDEX($V$3:$W$14,MATCH(B22005,$V$3:$V$14,0),2))+C22005</f>
        <v>1900.3070809530029</v>
      </c>
      <c r="F22005">
        <f>E22005*$J$21</f>
        <v>247.0399205238904</v>
      </c>
    </row>
    <row r="22006" spans="1:6" x14ac:dyDescent="0.2">
      <c r="A22006" s="1">
        <v>40540</v>
      </c>
      <c r="B22006">
        <f>MONTH(A22006)</f>
        <v>12</v>
      </c>
      <c r="C22006">
        <v>1780</v>
      </c>
      <c r="D22006">
        <f>C22006*$J$21</f>
        <v>231.4</v>
      </c>
      <c r="E22006">
        <f>(INDEX($V$3:$W$14,MATCH(B22006,$V$3:$V$14,0),2))+C22006</f>
        <v>1780.3070809530029</v>
      </c>
      <c r="F22006">
        <f>E22006*$J$21</f>
        <v>231.43992052389038</v>
      </c>
    </row>
    <row r="22007" spans="1:6" x14ac:dyDescent="0.2">
      <c r="A22007" s="1">
        <v>40541</v>
      </c>
      <c r="B22007">
        <f>MONTH(A22007)</f>
        <v>12</v>
      </c>
      <c r="C22007">
        <v>8410</v>
      </c>
      <c r="D22007">
        <f>C22007*$J$21</f>
        <v>1093.3</v>
      </c>
      <c r="E22007">
        <f>(INDEX($V$3:$W$14,MATCH(B22007,$V$3:$V$14,0),2))+C22007</f>
        <v>8410.3070809530036</v>
      </c>
      <c r="F22007">
        <f>E22007*$J$21</f>
        <v>1093.3399205238904</v>
      </c>
    </row>
    <row r="22008" spans="1:6" x14ac:dyDescent="0.2">
      <c r="A22008" s="1">
        <v>40542</v>
      </c>
      <c r="B22008">
        <f>MONTH(A22008)</f>
        <v>12</v>
      </c>
      <c r="C22008">
        <v>3550</v>
      </c>
      <c r="D22008">
        <f>C22008*$J$21</f>
        <v>461.5</v>
      </c>
      <c r="E22008">
        <f>(INDEX($V$3:$W$14,MATCH(B22008,$V$3:$V$14,0),2))+C22008</f>
        <v>3550.3070809530027</v>
      </c>
      <c r="F22008">
        <f>E22008*$J$21</f>
        <v>461.53992052389037</v>
      </c>
    </row>
    <row r="22009" spans="1:6" x14ac:dyDescent="0.2">
      <c r="A22009" s="1">
        <v>40543</v>
      </c>
      <c r="B22009">
        <f>MONTH(A22009)</f>
        <v>12</v>
      </c>
      <c r="C22009">
        <v>2050</v>
      </c>
      <c r="D22009">
        <f>C22009*$J$21</f>
        <v>266.5</v>
      </c>
      <c r="E22009">
        <f>(INDEX($V$3:$W$14,MATCH(B22009,$V$3:$V$14,0),2))+C22009</f>
        <v>2050.3070809530027</v>
      </c>
      <c r="F22009">
        <f>E22009*$J$21</f>
        <v>266.53992052389037</v>
      </c>
    </row>
    <row r="22010" spans="1:6" x14ac:dyDescent="0.2">
      <c r="A22010" s="1">
        <v>40544</v>
      </c>
      <c r="B22010">
        <f>MONTH(A22010)</f>
        <v>1</v>
      </c>
      <c r="C22010">
        <v>1520</v>
      </c>
      <c r="D22010">
        <f>C22010*$J$21</f>
        <v>197.6</v>
      </c>
      <c r="E22010">
        <f>(INDEX($V$3:$W$14,MATCH(B22010,$V$3:$V$14,0),2))+C22010</f>
        <v>1520.3070809530029</v>
      </c>
      <c r="F22010">
        <f>E22010*$J$21</f>
        <v>197.6399205238904</v>
      </c>
    </row>
    <row r="22011" spans="1:6" x14ac:dyDescent="0.2">
      <c r="A22011" s="1">
        <v>40545</v>
      </c>
      <c r="B22011">
        <f>MONTH(A22011)</f>
        <v>1</v>
      </c>
      <c r="C22011">
        <v>1200</v>
      </c>
      <c r="D22011">
        <f>C22011*$J$21</f>
        <v>156</v>
      </c>
      <c r="E22011">
        <f>(INDEX($V$3:$W$14,MATCH(B22011,$V$3:$V$14,0),2))+C22011</f>
        <v>1200.3070809530029</v>
      </c>
      <c r="F22011">
        <f>E22011*$J$21</f>
        <v>156.03992052389037</v>
      </c>
    </row>
    <row r="22012" spans="1:6" x14ac:dyDescent="0.2">
      <c r="A22012" s="1">
        <v>40546</v>
      </c>
      <c r="B22012">
        <f>MONTH(A22012)</f>
        <v>1</v>
      </c>
      <c r="C22012">
        <v>964</v>
      </c>
      <c r="D22012">
        <f>C22012*$J$21</f>
        <v>125.32000000000001</v>
      </c>
      <c r="E22012">
        <f>(INDEX($V$3:$W$14,MATCH(B22012,$V$3:$V$14,0),2))+C22012</f>
        <v>964.30708095300281</v>
      </c>
      <c r="F22012">
        <f>E22012*$J$21</f>
        <v>125.35992052389037</v>
      </c>
    </row>
    <row r="22013" spans="1:6" x14ac:dyDescent="0.2">
      <c r="A22013" s="1">
        <v>40547</v>
      </c>
      <c r="B22013">
        <f>MONTH(A22013)</f>
        <v>1</v>
      </c>
      <c r="C22013">
        <v>786</v>
      </c>
      <c r="D22013">
        <f>C22013*$J$21</f>
        <v>102.18</v>
      </c>
      <c r="E22013">
        <f>(INDEX($V$3:$W$14,MATCH(B22013,$V$3:$V$14,0),2))+C22013</f>
        <v>786.30708095300281</v>
      </c>
      <c r="F22013">
        <f>E22013*$J$21</f>
        <v>102.21992052389037</v>
      </c>
    </row>
    <row r="22014" spans="1:6" x14ac:dyDescent="0.2">
      <c r="A22014" s="1">
        <v>40548</v>
      </c>
      <c r="B22014">
        <f>MONTH(A22014)</f>
        <v>1</v>
      </c>
      <c r="C22014">
        <v>663</v>
      </c>
      <c r="D22014">
        <f>C22014*$J$21</f>
        <v>86.19</v>
      </c>
      <c r="E22014">
        <f>(INDEX($V$3:$W$14,MATCH(B22014,$V$3:$V$14,0),2))+C22014</f>
        <v>663.30708095300281</v>
      </c>
      <c r="F22014">
        <f>E22014*$J$21</f>
        <v>86.229920523890371</v>
      </c>
    </row>
    <row r="22015" spans="1:6" x14ac:dyDescent="0.2">
      <c r="A22015" s="1">
        <v>40549</v>
      </c>
      <c r="B22015">
        <f>MONTH(A22015)</f>
        <v>1</v>
      </c>
      <c r="C22015">
        <v>575</v>
      </c>
      <c r="D22015">
        <f>C22015*$J$21</f>
        <v>74.75</v>
      </c>
      <c r="E22015">
        <f>(INDEX($V$3:$W$14,MATCH(B22015,$V$3:$V$14,0),2))+C22015</f>
        <v>575.30708095300281</v>
      </c>
      <c r="F22015">
        <f>E22015*$J$21</f>
        <v>74.789920523890373</v>
      </c>
    </row>
    <row r="22016" spans="1:6" x14ac:dyDescent="0.2">
      <c r="A22016" s="1">
        <v>40550</v>
      </c>
      <c r="B22016">
        <f>MONTH(A22016)</f>
        <v>1</v>
      </c>
      <c r="C22016">
        <v>520</v>
      </c>
      <c r="D22016">
        <f>C22016*$J$21</f>
        <v>67.600000000000009</v>
      </c>
      <c r="E22016">
        <f>(INDEX($V$3:$W$14,MATCH(B22016,$V$3:$V$14,0),2))+C22016</f>
        <v>520.30708095300281</v>
      </c>
      <c r="F22016">
        <f>E22016*$J$21</f>
        <v>67.639920523890368</v>
      </c>
    </row>
    <row r="22017" spans="1:6" x14ac:dyDescent="0.2">
      <c r="A22017" s="1">
        <v>40551</v>
      </c>
      <c r="B22017">
        <f>MONTH(A22017)</f>
        <v>1</v>
      </c>
      <c r="C22017">
        <v>472</v>
      </c>
      <c r="D22017">
        <f>C22017*$J$21</f>
        <v>61.36</v>
      </c>
      <c r="E22017">
        <f>(INDEX($V$3:$W$14,MATCH(B22017,$V$3:$V$14,0),2))+C22017</f>
        <v>472.30708095300281</v>
      </c>
      <c r="F22017">
        <f>E22017*$J$21</f>
        <v>61.399920523890366</v>
      </c>
    </row>
    <row r="22018" spans="1:6" x14ac:dyDescent="0.2">
      <c r="A22018" s="1">
        <v>40552</v>
      </c>
      <c r="B22018">
        <f>MONTH(A22018)</f>
        <v>1</v>
      </c>
      <c r="C22018">
        <v>425</v>
      </c>
      <c r="D22018">
        <f>C22018*$J$21</f>
        <v>55.25</v>
      </c>
      <c r="E22018">
        <f>(INDEX($V$3:$W$14,MATCH(B22018,$V$3:$V$14,0),2))+C22018</f>
        <v>425.30708095300281</v>
      </c>
      <c r="F22018">
        <f>E22018*$J$21</f>
        <v>55.289920523890366</v>
      </c>
    </row>
    <row r="22019" spans="1:6" x14ac:dyDescent="0.2">
      <c r="A22019" s="1">
        <v>40553</v>
      </c>
      <c r="B22019">
        <f>MONTH(A22019)</f>
        <v>1</v>
      </c>
      <c r="C22019">
        <v>382</v>
      </c>
      <c r="D22019">
        <f>C22019*$J$21</f>
        <v>49.660000000000004</v>
      </c>
      <c r="E22019">
        <f>(INDEX($V$3:$W$14,MATCH(B22019,$V$3:$V$14,0),2))+C22019</f>
        <v>382.30708095300281</v>
      </c>
      <c r="F22019">
        <f>E22019*$J$21</f>
        <v>49.69992052389037</v>
      </c>
    </row>
    <row r="22020" spans="1:6" x14ac:dyDescent="0.2">
      <c r="A22020" s="1">
        <v>40554</v>
      </c>
      <c r="B22020">
        <f>MONTH(A22020)</f>
        <v>1</v>
      </c>
      <c r="C22020">
        <v>350</v>
      </c>
      <c r="D22020">
        <f>C22020*$J$21</f>
        <v>45.5</v>
      </c>
      <c r="E22020">
        <f>(INDEX($V$3:$W$14,MATCH(B22020,$V$3:$V$14,0),2))+C22020</f>
        <v>350.30708095300281</v>
      </c>
      <c r="F22020">
        <f>E22020*$J$21</f>
        <v>45.539920523890366</v>
      </c>
    </row>
    <row r="22021" spans="1:6" x14ac:dyDescent="0.2">
      <c r="A22021" s="1">
        <v>40555</v>
      </c>
      <c r="B22021">
        <f>MONTH(A22021)</f>
        <v>1</v>
      </c>
      <c r="C22021">
        <v>328</v>
      </c>
      <c r="D22021">
        <f>C22021*$J$21</f>
        <v>42.64</v>
      </c>
      <c r="E22021">
        <f>(INDEX($V$3:$W$14,MATCH(B22021,$V$3:$V$14,0),2))+C22021</f>
        <v>328.30708095300281</v>
      </c>
      <c r="F22021">
        <f>E22021*$J$21</f>
        <v>42.679920523890367</v>
      </c>
    </row>
    <row r="22022" spans="1:6" x14ac:dyDescent="0.2">
      <c r="A22022" s="1">
        <v>40556</v>
      </c>
      <c r="B22022">
        <f>MONTH(A22022)</f>
        <v>1</v>
      </c>
      <c r="C22022">
        <v>338</v>
      </c>
      <c r="D22022">
        <f>C22022*$J$21</f>
        <v>43.940000000000005</v>
      </c>
      <c r="E22022">
        <f>(INDEX($V$3:$W$14,MATCH(B22022,$V$3:$V$14,0),2))+C22022</f>
        <v>338.30708095300281</v>
      </c>
      <c r="F22022">
        <f>E22022*$J$21</f>
        <v>43.979920523890364</v>
      </c>
    </row>
    <row r="22023" spans="1:6" x14ac:dyDescent="0.2">
      <c r="A22023" s="1">
        <v>40557</v>
      </c>
      <c r="B22023">
        <f>MONTH(A22023)</f>
        <v>1</v>
      </c>
      <c r="C22023">
        <v>391</v>
      </c>
      <c r="D22023">
        <f>C22023*$J$21</f>
        <v>50.83</v>
      </c>
      <c r="E22023">
        <f>(INDEX($V$3:$W$14,MATCH(B22023,$V$3:$V$14,0),2))+C22023</f>
        <v>391.30708095300281</v>
      </c>
      <c r="F22023">
        <f>E22023*$J$21</f>
        <v>50.869920523890364</v>
      </c>
    </row>
    <row r="22024" spans="1:6" x14ac:dyDescent="0.2">
      <c r="A22024" s="1">
        <v>40558</v>
      </c>
      <c r="B22024">
        <f>MONTH(A22024)</f>
        <v>1</v>
      </c>
      <c r="C22024">
        <v>351</v>
      </c>
      <c r="D22024">
        <f>C22024*$J$21</f>
        <v>45.63</v>
      </c>
      <c r="E22024">
        <f>(INDEX($V$3:$W$14,MATCH(B22024,$V$3:$V$14,0),2))+C22024</f>
        <v>351.30708095300281</v>
      </c>
      <c r="F22024">
        <f>E22024*$J$21</f>
        <v>45.669920523890369</v>
      </c>
    </row>
    <row r="22025" spans="1:6" x14ac:dyDescent="0.2">
      <c r="A22025" s="1">
        <v>40559</v>
      </c>
      <c r="B22025">
        <f>MONTH(A22025)</f>
        <v>1</v>
      </c>
      <c r="C22025">
        <v>332</v>
      </c>
      <c r="D22025">
        <f>C22025*$J$21</f>
        <v>43.160000000000004</v>
      </c>
      <c r="E22025">
        <f>(INDEX($V$3:$W$14,MATCH(B22025,$V$3:$V$14,0),2))+C22025</f>
        <v>332.30708095300281</v>
      </c>
      <c r="F22025">
        <f>E22025*$J$21</f>
        <v>43.19992052389037</v>
      </c>
    </row>
    <row r="22026" spans="1:6" x14ac:dyDescent="0.2">
      <c r="A22026" s="1">
        <v>40560</v>
      </c>
      <c r="B22026">
        <f>MONTH(A22026)</f>
        <v>1</v>
      </c>
      <c r="C22026">
        <v>317</v>
      </c>
      <c r="D22026">
        <f>C22026*$J$21</f>
        <v>41.21</v>
      </c>
      <c r="E22026">
        <f>(INDEX($V$3:$W$14,MATCH(B22026,$V$3:$V$14,0),2))+C22026</f>
        <v>317.30708095300281</v>
      </c>
      <c r="F22026">
        <f>E22026*$J$21</f>
        <v>41.249920523890367</v>
      </c>
    </row>
    <row r="22027" spans="1:6" x14ac:dyDescent="0.2">
      <c r="A22027" s="1">
        <v>40561</v>
      </c>
      <c r="B22027">
        <f>MONTH(A22027)</f>
        <v>1</v>
      </c>
      <c r="C22027">
        <v>302</v>
      </c>
      <c r="D22027">
        <f>C22027*$J$21</f>
        <v>39.26</v>
      </c>
      <c r="E22027">
        <f>(INDEX($V$3:$W$14,MATCH(B22027,$V$3:$V$14,0),2))+C22027</f>
        <v>302.30708095300281</v>
      </c>
      <c r="F22027">
        <f>E22027*$J$21</f>
        <v>39.299920523890364</v>
      </c>
    </row>
    <row r="22028" spans="1:6" x14ac:dyDescent="0.2">
      <c r="A22028" s="1">
        <v>40562</v>
      </c>
      <c r="B22028">
        <f>MONTH(A22028)</f>
        <v>1</v>
      </c>
      <c r="C22028">
        <v>287</v>
      </c>
      <c r="D22028">
        <f>C22028*$J$21</f>
        <v>37.31</v>
      </c>
      <c r="E22028">
        <f>(INDEX($V$3:$W$14,MATCH(B22028,$V$3:$V$14,0),2))+C22028</f>
        <v>287.30708095300281</v>
      </c>
      <c r="F22028">
        <f>E22028*$J$21</f>
        <v>37.349920523890368</v>
      </c>
    </row>
    <row r="22029" spans="1:6" x14ac:dyDescent="0.2">
      <c r="A22029" s="1">
        <v>40563</v>
      </c>
      <c r="B22029">
        <f>MONTH(A22029)</f>
        <v>1</v>
      </c>
      <c r="C22029">
        <v>274</v>
      </c>
      <c r="D22029">
        <f>C22029*$J$21</f>
        <v>35.620000000000005</v>
      </c>
      <c r="E22029">
        <f>(INDEX($V$3:$W$14,MATCH(B22029,$V$3:$V$14,0),2))+C22029</f>
        <v>274.30708095300281</v>
      </c>
      <c r="F22029">
        <f>E22029*$J$21</f>
        <v>35.659920523890364</v>
      </c>
    </row>
    <row r="22030" spans="1:6" x14ac:dyDescent="0.2">
      <c r="A22030" s="1">
        <v>40564</v>
      </c>
      <c r="B22030">
        <f>MONTH(A22030)</f>
        <v>1</v>
      </c>
      <c r="C22030">
        <v>259</v>
      </c>
      <c r="D22030">
        <f>C22030*$J$21</f>
        <v>33.67</v>
      </c>
      <c r="E22030">
        <f>(INDEX($V$3:$W$14,MATCH(B22030,$V$3:$V$14,0),2))+C22030</f>
        <v>259.30708095300281</v>
      </c>
      <c r="F22030">
        <f>E22030*$J$21</f>
        <v>33.709920523890368</v>
      </c>
    </row>
    <row r="22031" spans="1:6" x14ac:dyDescent="0.2">
      <c r="A22031" s="1">
        <v>40565</v>
      </c>
      <c r="B22031">
        <f>MONTH(A22031)</f>
        <v>1</v>
      </c>
      <c r="C22031">
        <v>245</v>
      </c>
      <c r="D22031">
        <f>C22031*$J$21</f>
        <v>31.85</v>
      </c>
      <c r="E22031">
        <f>(INDEX($V$3:$W$14,MATCH(B22031,$V$3:$V$14,0),2))+C22031</f>
        <v>245.30708095300281</v>
      </c>
      <c r="F22031">
        <f>E22031*$J$21</f>
        <v>31.889920523890368</v>
      </c>
    </row>
    <row r="22032" spans="1:6" x14ac:dyDescent="0.2">
      <c r="A22032" s="1">
        <v>40566</v>
      </c>
      <c r="B22032">
        <f>MONTH(A22032)</f>
        <v>1</v>
      </c>
      <c r="C22032">
        <v>233</v>
      </c>
      <c r="D22032">
        <f>C22032*$J$21</f>
        <v>30.290000000000003</v>
      </c>
      <c r="E22032">
        <f>(INDEX($V$3:$W$14,MATCH(B22032,$V$3:$V$14,0),2))+C22032</f>
        <v>233.30708095300281</v>
      </c>
      <c r="F22032">
        <f>E22032*$J$21</f>
        <v>30.329920523890365</v>
      </c>
    </row>
    <row r="22033" spans="1:6" x14ac:dyDescent="0.2">
      <c r="A22033" s="1">
        <v>40567</v>
      </c>
      <c r="B22033">
        <f>MONTH(A22033)</f>
        <v>1</v>
      </c>
      <c r="C22033">
        <v>219</v>
      </c>
      <c r="D22033">
        <f>C22033*$J$21</f>
        <v>28.470000000000002</v>
      </c>
      <c r="E22033">
        <f>(INDEX($V$3:$W$14,MATCH(B22033,$V$3:$V$14,0),2))+C22033</f>
        <v>219.30708095300281</v>
      </c>
      <c r="F22033">
        <f>E22033*$J$21</f>
        <v>28.509920523890365</v>
      </c>
    </row>
    <row r="22034" spans="1:6" x14ac:dyDescent="0.2">
      <c r="A22034" s="1">
        <v>40568</v>
      </c>
      <c r="B22034">
        <f>MONTH(A22034)</f>
        <v>1</v>
      </c>
      <c r="C22034">
        <v>206</v>
      </c>
      <c r="D22034">
        <f>C22034*$J$21</f>
        <v>26.78</v>
      </c>
      <c r="E22034">
        <f>(INDEX($V$3:$W$14,MATCH(B22034,$V$3:$V$14,0),2))+C22034</f>
        <v>206.30708095300281</v>
      </c>
      <c r="F22034">
        <f>E22034*$J$21</f>
        <v>26.819920523890367</v>
      </c>
    </row>
    <row r="22035" spans="1:6" x14ac:dyDescent="0.2">
      <c r="A22035" s="1">
        <v>40569</v>
      </c>
      <c r="B22035">
        <f>MONTH(A22035)</f>
        <v>1</v>
      </c>
      <c r="C22035">
        <v>197</v>
      </c>
      <c r="D22035">
        <f>C22035*$J$21</f>
        <v>25.61</v>
      </c>
      <c r="E22035">
        <f>(INDEX($V$3:$W$14,MATCH(B22035,$V$3:$V$14,0),2))+C22035</f>
        <v>197.30708095300281</v>
      </c>
      <c r="F22035">
        <f>E22035*$J$21</f>
        <v>25.649920523890366</v>
      </c>
    </row>
    <row r="22036" spans="1:6" x14ac:dyDescent="0.2">
      <c r="A22036" s="1">
        <v>40570</v>
      </c>
      <c r="B22036">
        <f>MONTH(A22036)</f>
        <v>1</v>
      </c>
      <c r="C22036">
        <v>184</v>
      </c>
      <c r="D22036">
        <f>C22036*$J$21</f>
        <v>23.92</v>
      </c>
      <c r="E22036">
        <f>(INDEX($V$3:$W$14,MATCH(B22036,$V$3:$V$14,0),2))+C22036</f>
        <v>184.30708095300281</v>
      </c>
      <c r="F22036">
        <f>E22036*$J$21</f>
        <v>23.959920523890368</v>
      </c>
    </row>
    <row r="22037" spans="1:6" x14ac:dyDescent="0.2">
      <c r="A22037" s="1">
        <v>40571</v>
      </c>
      <c r="B22037">
        <f>MONTH(A22037)</f>
        <v>1</v>
      </c>
      <c r="C22037">
        <v>170</v>
      </c>
      <c r="D22037">
        <f>C22037*$J$21</f>
        <v>22.1</v>
      </c>
      <c r="E22037">
        <f>(INDEX($V$3:$W$14,MATCH(B22037,$V$3:$V$14,0),2))+C22037</f>
        <v>170.30708095300281</v>
      </c>
      <c r="F22037">
        <f>E22037*$J$21</f>
        <v>22.139920523890368</v>
      </c>
    </row>
    <row r="22038" spans="1:6" x14ac:dyDescent="0.2">
      <c r="A22038" s="1">
        <v>40572</v>
      </c>
      <c r="B22038">
        <f>MONTH(A22038)</f>
        <v>1</v>
      </c>
      <c r="C22038">
        <v>163</v>
      </c>
      <c r="D22038">
        <f>C22038*$J$21</f>
        <v>21.19</v>
      </c>
      <c r="E22038">
        <f>(INDEX($V$3:$W$14,MATCH(B22038,$V$3:$V$14,0),2))+C22038</f>
        <v>163.30708095300281</v>
      </c>
      <c r="F22038">
        <f>E22038*$J$21</f>
        <v>21.229920523890367</v>
      </c>
    </row>
    <row r="22039" spans="1:6" x14ac:dyDescent="0.2">
      <c r="A22039" s="1">
        <v>40573</v>
      </c>
      <c r="B22039">
        <f>MONTH(A22039)</f>
        <v>1</v>
      </c>
      <c r="C22039">
        <v>233</v>
      </c>
      <c r="D22039">
        <f>C22039*$J$21</f>
        <v>30.290000000000003</v>
      </c>
      <c r="E22039">
        <f>(INDEX($V$3:$W$14,MATCH(B22039,$V$3:$V$14,0),2))+C22039</f>
        <v>233.30708095300281</v>
      </c>
      <c r="F22039">
        <f>E22039*$J$21</f>
        <v>30.329920523890365</v>
      </c>
    </row>
    <row r="22040" spans="1:6" x14ac:dyDescent="0.2">
      <c r="A22040" s="1">
        <v>40574</v>
      </c>
      <c r="B22040">
        <f>MONTH(A22040)</f>
        <v>1</v>
      </c>
      <c r="C22040">
        <v>276</v>
      </c>
      <c r="D22040">
        <f>C22040*$J$21</f>
        <v>35.880000000000003</v>
      </c>
      <c r="E22040">
        <f>(INDEX($V$3:$W$14,MATCH(B22040,$V$3:$V$14,0),2))+C22040</f>
        <v>276.30708095300281</v>
      </c>
      <c r="F22040">
        <f>E22040*$J$21</f>
        <v>35.919920523890369</v>
      </c>
    </row>
    <row r="22041" spans="1:6" x14ac:dyDescent="0.2">
      <c r="A22041" s="1">
        <v>40575</v>
      </c>
      <c r="B22041">
        <f>MONTH(A22041)</f>
        <v>2</v>
      </c>
      <c r="C22041">
        <v>210</v>
      </c>
      <c r="D22041">
        <f>C22041*$J$21</f>
        <v>27.3</v>
      </c>
      <c r="E22041">
        <f>(INDEX($V$3:$W$14,MATCH(B22041,$V$3:$V$14,0),2))+C22041</f>
        <v>210.30708095300281</v>
      </c>
      <c r="F22041">
        <f>E22041*$J$21</f>
        <v>27.339920523890367</v>
      </c>
    </row>
    <row r="22042" spans="1:6" x14ac:dyDescent="0.2">
      <c r="A22042" s="1">
        <v>40576</v>
      </c>
      <c r="B22042">
        <f>MONTH(A22042)</f>
        <v>2</v>
      </c>
      <c r="C22042">
        <v>191</v>
      </c>
      <c r="D22042">
        <f>C22042*$J$21</f>
        <v>24.830000000000002</v>
      </c>
      <c r="E22042">
        <f>(INDEX($V$3:$W$14,MATCH(B22042,$V$3:$V$14,0),2))+C22042</f>
        <v>191.30708095300281</v>
      </c>
      <c r="F22042">
        <f>E22042*$J$21</f>
        <v>24.869920523890364</v>
      </c>
    </row>
    <row r="22043" spans="1:6" x14ac:dyDescent="0.2">
      <c r="A22043" s="1">
        <v>40577</v>
      </c>
      <c r="B22043">
        <f>MONTH(A22043)</f>
        <v>2</v>
      </c>
      <c r="C22043">
        <v>175</v>
      </c>
      <c r="D22043">
        <f>C22043*$J$21</f>
        <v>22.75</v>
      </c>
      <c r="E22043">
        <f>(INDEX($V$3:$W$14,MATCH(B22043,$V$3:$V$14,0),2))+C22043</f>
        <v>175.30708095300281</v>
      </c>
      <c r="F22043">
        <f>E22043*$J$21</f>
        <v>22.789920523890366</v>
      </c>
    </row>
    <row r="22044" spans="1:6" x14ac:dyDescent="0.2">
      <c r="A22044" s="1">
        <v>40578</v>
      </c>
      <c r="B22044">
        <f>MONTH(A22044)</f>
        <v>2</v>
      </c>
      <c r="C22044">
        <v>164</v>
      </c>
      <c r="D22044">
        <f>C22044*$J$21</f>
        <v>21.32</v>
      </c>
      <c r="E22044">
        <f>(INDEX($V$3:$W$14,MATCH(B22044,$V$3:$V$14,0),2))+C22044</f>
        <v>164.30708095300281</v>
      </c>
      <c r="F22044">
        <f>E22044*$J$21</f>
        <v>21.359920523890366</v>
      </c>
    </row>
    <row r="22045" spans="1:6" x14ac:dyDescent="0.2">
      <c r="A22045" s="1">
        <v>40579</v>
      </c>
      <c r="B22045">
        <f>MONTH(A22045)</f>
        <v>2</v>
      </c>
      <c r="C22045">
        <v>157</v>
      </c>
      <c r="D22045">
        <f>C22045*$J$21</f>
        <v>20.41</v>
      </c>
      <c r="E22045">
        <f>(INDEX($V$3:$W$14,MATCH(B22045,$V$3:$V$14,0),2))+C22045</f>
        <v>157.30708095300281</v>
      </c>
      <c r="F22045">
        <f>E22045*$J$21</f>
        <v>20.449920523890366</v>
      </c>
    </row>
    <row r="22046" spans="1:6" x14ac:dyDescent="0.2">
      <c r="A22046" s="1">
        <v>40580</v>
      </c>
      <c r="B22046">
        <f>MONTH(A22046)</f>
        <v>2</v>
      </c>
      <c r="C22046">
        <v>150</v>
      </c>
      <c r="D22046">
        <f>C22046*$J$21</f>
        <v>19.5</v>
      </c>
      <c r="E22046">
        <f>(INDEX($V$3:$W$14,MATCH(B22046,$V$3:$V$14,0),2))+C22046</f>
        <v>150.30708095300281</v>
      </c>
      <c r="F22046">
        <f>E22046*$J$21</f>
        <v>19.539920523890366</v>
      </c>
    </row>
    <row r="22047" spans="1:6" x14ac:dyDescent="0.2">
      <c r="A22047" s="1">
        <v>40581</v>
      </c>
      <c r="B22047">
        <f>MONTH(A22047)</f>
        <v>2</v>
      </c>
      <c r="C22047">
        <v>144</v>
      </c>
      <c r="D22047">
        <f>C22047*$J$21</f>
        <v>18.72</v>
      </c>
      <c r="E22047">
        <f>(INDEX($V$3:$W$14,MATCH(B22047,$V$3:$V$14,0),2))+C22047</f>
        <v>144.30708095300281</v>
      </c>
      <c r="F22047">
        <f>E22047*$J$21</f>
        <v>18.759920523890365</v>
      </c>
    </row>
    <row r="22048" spans="1:6" x14ac:dyDescent="0.2">
      <c r="A22048" s="1">
        <v>40582</v>
      </c>
      <c r="B22048">
        <f>MONTH(A22048)</f>
        <v>2</v>
      </c>
      <c r="C22048">
        <v>137</v>
      </c>
      <c r="D22048">
        <f>C22048*$J$21</f>
        <v>17.810000000000002</v>
      </c>
      <c r="E22048">
        <f>(INDEX($V$3:$W$14,MATCH(B22048,$V$3:$V$14,0),2))+C22048</f>
        <v>137.30708095300281</v>
      </c>
      <c r="F22048">
        <f>E22048*$J$21</f>
        <v>17.849920523890365</v>
      </c>
    </row>
    <row r="22049" spans="1:6" x14ac:dyDescent="0.2">
      <c r="A22049" s="1">
        <v>40583</v>
      </c>
      <c r="B22049">
        <f>MONTH(A22049)</f>
        <v>2</v>
      </c>
      <c r="C22049">
        <v>128</v>
      </c>
      <c r="D22049">
        <f>C22049*$J$21</f>
        <v>16.64</v>
      </c>
      <c r="E22049">
        <f>(INDEX($V$3:$W$14,MATCH(B22049,$V$3:$V$14,0),2))+C22049</f>
        <v>128.30708095300281</v>
      </c>
      <c r="F22049">
        <f>E22049*$J$21</f>
        <v>16.679920523890367</v>
      </c>
    </row>
    <row r="22050" spans="1:6" x14ac:dyDescent="0.2">
      <c r="A22050" s="1">
        <v>40584</v>
      </c>
      <c r="B22050">
        <f>MONTH(A22050)</f>
        <v>2</v>
      </c>
      <c r="C22050">
        <v>121</v>
      </c>
      <c r="D22050">
        <f>C22050*$J$21</f>
        <v>15.73</v>
      </c>
      <c r="E22050">
        <f>(INDEX($V$3:$W$14,MATCH(B22050,$V$3:$V$14,0),2))+C22050</f>
        <v>121.30708095300281</v>
      </c>
      <c r="F22050">
        <f>E22050*$J$21</f>
        <v>15.769920523890367</v>
      </c>
    </row>
    <row r="22051" spans="1:6" x14ac:dyDescent="0.2">
      <c r="A22051" s="1">
        <v>40585</v>
      </c>
      <c r="B22051">
        <f>MONTH(A22051)</f>
        <v>2</v>
      </c>
      <c r="C22051">
        <v>115</v>
      </c>
      <c r="D22051">
        <f>C22051*$J$21</f>
        <v>14.950000000000001</v>
      </c>
      <c r="E22051">
        <f>(INDEX($V$3:$W$14,MATCH(B22051,$V$3:$V$14,0),2))+C22051</f>
        <v>115.30708095300281</v>
      </c>
      <c r="F22051">
        <f>E22051*$J$21</f>
        <v>14.989920523890365</v>
      </c>
    </row>
    <row r="22052" spans="1:6" x14ac:dyDescent="0.2">
      <c r="A22052" s="1">
        <v>40586</v>
      </c>
      <c r="B22052">
        <f>MONTH(A22052)</f>
        <v>2</v>
      </c>
      <c r="C22052">
        <v>111</v>
      </c>
      <c r="D22052">
        <f>C22052*$J$21</f>
        <v>14.43</v>
      </c>
      <c r="E22052">
        <f>(INDEX($V$3:$W$14,MATCH(B22052,$V$3:$V$14,0),2))+C22052</f>
        <v>111.30708095300281</v>
      </c>
      <c r="F22052">
        <f>E22052*$J$21</f>
        <v>14.469920523890366</v>
      </c>
    </row>
    <row r="22053" spans="1:6" x14ac:dyDescent="0.2">
      <c r="A22053" s="1">
        <v>40587</v>
      </c>
      <c r="B22053">
        <f>MONTH(A22053)</f>
        <v>2</v>
      </c>
      <c r="C22053">
        <v>106</v>
      </c>
      <c r="D22053">
        <f>C22053*$J$21</f>
        <v>13.780000000000001</v>
      </c>
      <c r="E22053">
        <f>(INDEX($V$3:$W$14,MATCH(B22053,$V$3:$V$14,0),2))+C22053</f>
        <v>106.30708095300281</v>
      </c>
      <c r="F22053">
        <f>E22053*$J$21</f>
        <v>13.819920523890366</v>
      </c>
    </row>
    <row r="22054" spans="1:6" x14ac:dyDescent="0.2">
      <c r="A22054" s="1">
        <v>40588</v>
      </c>
      <c r="B22054">
        <f>MONTH(A22054)</f>
        <v>2</v>
      </c>
      <c r="C22054">
        <v>123</v>
      </c>
      <c r="D22054">
        <f>C22054*$J$21</f>
        <v>15.99</v>
      </c>
      <c r="E22054">
        <f>(INDEX($V$3:$W$14,MATCH(B22054,$V$3:$V$14,0),2))+C22054</f>
        <v>123.30708095300281</v>
      </c>
      <c r="F22054">
        <f>E22054*$J$21</f>
        <v>16.029920523890365</v>
      </c>
    </row>
    <row r="22055" spans="1:6" x14ac:dyDescent="0.2">
      <c r="A22055" s="1">
        <v>40589</v>
      </c>
      <c r="B22055">
        <f>MONTH(A22055)</f>
        <v>2</v>
      </c>
      <c r="C22055">
        <v>767</v>
      </c>
      <c r="D22055">
        <f>C22055*$J$21</f>
        <v>99.710000000000008</v>
      </c>
      <c r="E22055">
        <f>(INDEX($V$3:$W$14,MATCH(B22055,$V$3:$V$14,0),2))+C22055</f>
        <v>767.30708095300281</v>
      </c>
      <c r="F22055">
        <f>E22055*$J$21</f>
        <v>99.749920523890367</v>
      </c>
    </row>
    <row r="22056" spans="1:6" x14ac:dyDescent="0.2">
      <c r="A22056" s="1">
        <v>40590</v>
      </c>
      <c r="B22056">
        <f>MONTH(A22056)</f>
        <v>2</v>
      </c>
      <c r="C22056">
        <v>4420</v>
      </c>
      <c r="D22056">
        <f>C22056*$J$21</f>
        <v>574.6</v>
      </c>
      <c r="E22056">
        <f>(INDEX($V$3:$W$14,MATCH(B22056,$V$3:$V$14,0),2))+C22056</f>
        <v>4420.3070809530027</v>
      </c>
      <c r="F22056">
        <f>E22056*$J$21</f>
        <v>574.6399205238904</v>
      </c>
    </row>
    <row r="22057" spans="1:6" x14ac:dyDescent="0.2">
      <c r="A22057" s="1">
        <v>40591</v>
      </c>
      <c r="B22057">
        <f>MONTH(A22057)</f>
        <v>2</v>
      </c>
      <c r="C22057">
        <v>2460</v>
      </c>
      <c r="D22057">
        <f>C22057*$J$21</f>
        <v>319.8</v>
      </c>
      <c r="E22057">
        <f>(INDEX($V$3:$W$14,MATCH(B22057,$V$3:$V$14,0),2))+C22057</f>
        <v>2460.3070809530027</v>
      </c>
      <c r="F22057">
        <f>E22057*$J$21</f>
        <v>319.83992052389038</v>
      </c>
    </row>
    <row r="22058" spans="1:6" x14ac:dyDescent="0.2">
      <c r="A22058" s="1">
        <v>40592</v>
      </c>
      <c r="B22058">
        <f>MONTH(A22058)</f>
        <v>2</v>
      </c>
      <c r="C22058">
        <v>2270</v>
      </c>
      <c r="D22058">
        <f>C22058*$J$21</f>
        <v>295.10000000000002</v>
      </c>
      <c r="E22058">
        <f>(INDEX($V$3:$W$14,MATCH(B22058,$V$3:$V$14,0),2))+C22058</f>
        <v>2270.3070809530027</v>
      </c>
      <c r="F22058">
        <f>E22058*$J$21</f>
        <v>295.13992052389034</v>
      </c>
    </row>
    <row r="22059" spans="1:6" x14ac:dyDescent="0.2">
      <c r="A22059" s="1">
        <v>40593</v>
      </c>
      <c r="B22059">
        <f>MONTH(A22059)</f>
        <v>2</v>
      </c>
      <c r="C22059">
        <v>1620</v>
      </c>
      <c r="D22059">
        <f>C22059*$J$21</f>
        <v>210.6</v>
      </c>
      <c r="E22059">
        <f>(INDEX($V$3:$W$14,MATCH(B22059,$V$3:$V$14,0),2))+C22059</f>
        <v>1620.3070809530029</v>
      </c>
      <c r="F22059">
        <f>E22059*$J$21</f>
        <v>210.6399205238904</v>
      </c>
    </row>
    <row r="22060" spans="1:6" x14ac:dyDescent="0.2">
      <c r="A22060" s="1">
        <v>40594</v>
      </c>
      <c r="B22060">
        <f>MONTH(A22060)</f>
        <v>2</v>
      </c>
      <c r="C22060">
        <v>1130</v>
      </c>
      <c r="D22060">
        <f>C22060*$J$21</f>
        <v>146.9</v>
      </c>
      <c r="E22060">
        <f>(INDEX($V$3:$W$14,MATCH(B22060,$V$3:$V$14,0),2))+C22060</f>
        <v>1130.3070809530029</v>
      </c>
      <c r="F22060">
        <f>E22060*$J$21</f>
        <v>146.93992052389038</v>
      </c>
    </row>
    <row r="22061" spans="1:6" x14ac:dyDescent="0.2">
      <c r="A22061" s="1">
        <v>40595</v>
      </c>
      <c r="B22061">
        <f>MONTH(A22061)</f>
        <v>2</v>
      </c>
      <c r="C22061">
        <v>829</v>
      </c>
      <c r="D22061">
        <f>C22061*$J$21</f>
        <v>107.77000000000001</v>
      </c>
      <c r="E22061">
        <f>(INDEX($V$3:$W$14,MATCH(B22061,$V$3:$V$14,0),2))+C22061</f>
        <v>829.30708095300281</v>
      </c>
      <c r="F22061">
        <f>E22061*$J$21</f>
        <v>107.80992052389037</v>
      </c>
    </row>
    <row r="22062" spans="1:6" x14ac:dyDescent="0.2">
      <c r="A22062" s="1">
        <v>40596</v>
      </c>
      <c r="B22062">
        <f>MONTH(A22062)</f>
        <v>2</v>
      </c>
      <c r="C22062">
        <v>657</v>
      </c>
      <c r="D22062">
        <f>C22062*$J$21</f>
        <v>85.41</v>
      </c>
      <c r="E22062">
        <f>(INDEX($V$3:$W$14,MATCH(B22062,$V$3:$V$14,0),2))+C22062</f>
        <v>657.30708095300281</v>
      </c>
      <c r="F22062">
        <f>E22062*$J$21</f>
        <v>85.44992052389037</v>
      </c>
    </row>
    <row r="22063" spans="1:6" x14ac:dyDescent="0.2">
      <c r="A22063" s="1">
        <v>40597</v>
      </c>
      <c r="B22063">
        <f>MONTH(A22063)</f>
        <v>2</v>
      </c>
      <c r="C22063">
        <v>542</v>
      </c>
      <c r="D22063">
        <f>C22063*$J$21</f>
        <v>70.460000000000008</v>
      </c>
      <c r="E22063">
        <f>(INDEX($V$3:$W$14,MATCH(B22063,$V$3:$V$14,0),2))+C22063</f>
        <v>542.30708095300281</v>
      </c>
      <c r="F22063">
        <f>E22063*$J$21</f>
        <v>70.499920523890367</v>
      </c>
    </row>
    <row r="22064" spans="1:6" x14ac:dyDescent="0.2">
      <c r="A22064" s="1">
        <v>40598</v>
      </c>
      <c r="B22064">
        <f>MONTH(A22064)</f>
        <v>2</v>
      </c>
      <c r="C22064">
        <v>482</v>
      </c>
      <c r="D22064">
        <f>C22064*$J$21</f>
        <v>62.660000000000004</v>
      </c>
      <c r="E22064">
        <f>(INDEX($V$3:$W$14,MATCH(B22064,$V$3:$V$14,0),2))+C22064</f>
        <v>482.30708095300281</v>
      </c>
      <c r="F22064">
        <f>E22064*$J$21</f>
        <v>62.69992052389037</v>
      </c>
    </row>
    <row r="22065" spans="1:6" x14ac:dyDescent="0.2">
      <c r="A22065" s="1">
        <v>40599</v>
      </c>
      <c r="B22065">
        <f>MONTH(A22065)</f>
        <v>2</v>
      </c>
      <c r="C22065">
        <v>736</v>
      </c>
      <c r="D22065">
        <f>C22065*$J$21</f>
        <v>95.68</v>
      </c>
      <c r="E22065">
        <f>(INDEX($V$3:$W$14,MATCH(B22065,$V$3:$V$14,0),2))+C22065</f>
        <v>736.30708095300281</v>
      </c>
      <c r="F22065">
        <f>E22065*$J$21</f>
        <v>95.719920523890366</v>
      </c>
    </row>
    <row r="22066" spans="1:6" x14ac:dyDescent="0.2">
      <c r="A22066" s="1">
        <v>40600</v>
      </c>
      <c r="B22066">
        <f>MONTH(A22066)</f>
        <v>2</v>
      </c>
      <c r="C22066">
        <v>689</v>
      </c>
      <c r="D22066">
        <f>C22066*$J$21</f>
        <v>89.570000000000007</v>
      </c>
      <c r="E22066">
        <f>(INDEX($V$3:$W$14,MATCH(B22066,$V$3:$V$14,0),2))+C22066</f>
        <v>689.30708095300281</v>
      </c>
      <c r="F22066">
        <f>E22066*$J$21</f>
        <v>89.609920523890366</v>
      </c>
    </row>
    <row r="22067" spans="1:6" x14ac:dyDescent="0.2">
      <c r="A22067" s="1">
        <v>40601</v>
      </c>
      <c r="B22067">
        <f>MONTH(A22067)</f>
        <v>2</v>
      </c>
      <c r="C22067">
        <v>574</v>
      </c>
      <c r="D22067">
        <f>C22067*$J$21</f>
        <v>74.62</v>
      </c>
      <c r="E22067">
        <f>(INDEX($V$3:$W$14,MATCH(B22067,$V$3:$V$14,0),2))+C22067</f>
        <v>574.30708095300281</v>
      </c>
      <c r="F22067">
        <f>E22067*$J$21</f>
        <v>74.659920523890364</v>
      </c>
    </row>
    <row r="22068" spans="1:6" x14ac:dyDescent="0.2">
      <c r="A22068" s="1">
        <v>40602</v>
      </c>
      <c r="B22068">
        <f>MONTH(A22068)</f>
        <v>2</v>
      </c>
      <c r="C22068">
        <v>515</v>
      </c>
      <c r="D22068">
        <f>C22068*$J$21</f>
        <v>66.95</v>
      </c>
      <c r="E22068">
        <f>(INDEX($V$3:$W$14,MATCH(B22068,$V$3:$V$14,0),2))+C22068</f>
        <v>515.30708095300281</v>
      </c>
      <c r="F22068">
        <f>E22068*$J$21</f>
        <v>66.989920523890362</v>
      </c>
    </row>
    <row r="22069" spans="1:6" x14ac:dyDescent="0.2">
      <c r="A22069" s="1">
        <v>40603</v>
      </c>
      <c r="B22069">
        <f>MONTH(A22069)</f>
        <v>3</v>
      </c>
      <c r="C22069">
        <v>491</v>
      </c>
      <c r="D22069">
        <f>C22069*$J$21</f>
        <v>63.830000000000005</v>
      </c>
      <c r="E22069">
        <f>(INDEX($V$3:$W$14,MATCH(B22069,$V$3:$V$14,0),2))+C22069</f>
        <v>491.30708095300281</v>
      </c>
      <c r="F22069">
        <f>E22069*$J$21</f>
        <v>63.869920523890364</v>
      </c>
    </row>
    <row r="22070" spans="1:6" x14ac:dyDescent="0.2">
      <c r="A22070" s="1">
        <v>40604</v>
      </c>
      <c r="B22070">
        <f>MONTH(A22070)</f>
        <v>3</v>
      </c>
      <c r="C22070">
        <v>887</v>
      </c>
      <c r="D22070">
        <f>C22070*$J$21</f>
        <v>115.31</v>
      </c>
      <c r="E22070">
        <f>(INDEX($V$3:$W$14,MATCH(B22070,$V$3:$V$14,0),2))+C22070</f>
        <v>887.30708095300281</v>
      </c>
      <c r="F22070">
        <f>E22070*$J$21</f>
        <v>115.34992052389038</v>
      </c>
    </row>
    <row r="22071" spans="1:6" x14ac:dyDescent="0.2">
      <c r="A22071" s="1">
        <v>40605</v>
      </c>
      <c r="B22071">
        <f>MONTH(A22071)</f>
        <v>3</v>
      </c>
      <c r="C22071">
        <v>899</v>
      </c>
      <c r="D22071">
        <f>C22071*$J$21</f>
        <v>116.87</v>
      </c>
      <c r="E22071">
        <f>(INDEX($V$3:$W$14,MATCH(B22071,$V$3:$V$14,0),2))+C22071</f>
        <v>899.30708095300281</v>
      </c>
      <c r="F22071">
        <f>E22071*$J$21</f>
        <v>116.90992052389036</v>
      </c>
    </row>
    <row r="22072" spans="1:6" x14ac:dyDescent="0.2">
      <c r="A22072" s="1">
        <v>40606</v>
      </c>
      <c r="B22072">
        <f>MONTH(A22072)</f>
        <v>3</v>
      </c>
      <c r="C22072">
        <v>710</v>
      </c>
      <c r="D22072">
        <f>C22072*$J$21</f>
        <v>92.3</v>
      </c>
      <c r="E22072">
        <f>(INDEX($V$3:$W$14,MATCH(B22072,$V$3:$V$14,0),2))+C22072</f>
        <v>710.30708095300281</v>
      </c>
      <c r="F22072">
        <f>E22072*$J$21</f>
        <v>92.33992052389037</v>
      </c>
    </row>
    <row r="22073" spans="1:6" x14ac:dyDescent="0.2">
      <c r="A22073" s="1">
        <v>40607</v>
      </c>
      <c r="B22073">
        <f>MONTH(A22073)</f>
        <v>3</v>
      </c>
      <c r="C22073">
        <v>610</v>
      </c>
      <c r="D22073">
        <f>C22073*$J$21</f>
        <v>79.3</v>
      </c>
      <c r="E22073">
        <f>(INDEX($V$3:$W$14,MATCH(B22073,$V$3:$V$14,0),2))+C22073</f>
        <v>610.30708095300281</v>
      </c>
      <c r="F22073">
        <f>E22073*$J$21</f>
        <v>79.33992052389037</v>
      </c>
    </row>
    <row r="22074" spans="1:6" x14ac:dyDescent="0.2">
      <c r="A22074" s="1">
        <v>40608</v>
      </c>
      <c r="B22074">
        <f>MONTH(A22074)</f>
        <v>3</v>
      </c>
      <c r="C22074">
        <v>860</v>
      </c>
      <c r="D22074">
        <f>C22074*$J$21</f>
        <v>111.8</v>
      </c>
      <c r="E22074">
        <f>(INDEX($V$3:$W$14,MATCH(B22074,$V$3:$V$14,0),2))+C22074</f>
        <v>860.30708095300281</v>
      </c>
      <c r="F22074">
        <f>E22074*$J$21</f>
        <v>111.83992052389037</v>
      </c>
    </row>
    <row r="22075" spans="1:6" x14ac:dyDescent="0.2">
      <c r="A22075" s="1">
        <v>40609</v>
      </c>
      <c r="B22075">
        <f>MONTH(A22075)</f>
        <v>3</v>
      </c>
      <c r="C22075">
        <v>1010</v>
      </c>
      <c r="D22075">
        <f>C22075*$J$21</f>
        <v>131.30000000000001</v>
      </c>
      <c r="E22075">
        <f>(INDEX($V$3:$W$14,MATCH(B22075,$V$3:$V$14,0),2))+C22075</f>
        <v>1010.3070809530028</v>
      </c>
      <c r="F22075">
        <f>E22075*$J$21</f>
        <v>131.33992052389036</v>
      </c>
    </row>
    <row r="22076" spans="1:6" x14ac:dyDescent="0.2">
      <c r="A22076" s="1">
        <v>40610</v>
      </c>
      <c r="B22076">
        <f>MONTH(A22076)</f>
        <v>3</v>
      </c>
      <c r="C22076">
        <v>892</v>
      </c>
      <c r="D22076">
        <f>C22076*$J$21</f>
        <v>115.96000000000001</v>
      </c>
      <c r="E22076">
        <f>(INDEX($V$3:$W$14,MATCH(B22076,$V$3:$V$14,0),2))+C22076</f>
        <v>892.30708095300281</v>
      </c>
      <c r="F22076">
        <f>E22076*$J$21</f>
        <v>115.99992052389037</v>
      </c>
    </row>
    <row r="22077" spans="1:6" x14ac:dyDescent="0.2">
      <c r="A22077" s="1">
        <v>40611</v>
      </c>
      <c r="B22077">
        <f>MONTH(A22077)</f>
        <v>3</v>
      </c>
      <c r="C22077">
        <v>800</v>
      </c>
      <c r="D22077">
        <f>C22077*$J$21</f>
        <v>104</v>
      </c>
      <c r="E22077">
        <f>(INDEX($V$3:$W$14,MATCH(B22077,$V$3:$V$14,0),2))+C22077</f>
        <v>800.30708095300281</v>
      </c>
      <c r="F22077">
        <f>E22077*$J$21</f>
        <v>104.03992052389037</v>
      </c>
    </row>
    <row r="22078" spans="1:6" x14ac:dyDescent="0.2">
      <c r="A22078" s="1">
        <v>40612</v>
      </c>
      <c r="B22078">
        <f>MONTH(A22078)</f>
        <v>3</v>
      </c>
      <c r="C22078">
        <v>729</v>
      </c>
      <c r="D22078">
        <f>C22078*$J$21</f>
        <v>94.77000000000001</v>
      </c>
      <c r="E22078">
        <f>(INDEX($V$3:$W$14,MATCH(B22078,$V$3:$V$14,0),2))+C22078</f>
        <v>729.30708095300281</v>
      </c>
      <c r="F22078">
        <f>E22078*$J$21</f>
        <v>94.809920523890369</v>
      </c>
    </row>
    <row r="22079" spans="1:6" x14ac:dyDescent="0.2">
      <c r="A22079" s="1">
        <v>40613</v>
      </c>
      <c r="B22079">
        <f>MONTH(A22079)</f>
        <v>3</v>
      </c>
      <c r="C22079">
        <v>702</v>
      </c>
      <c r="D22079">
        <f>C22079*$J$21</f>
        <v>91.26</v>
      </c>
      <c r="E22079">
        <f>(INDEX($V$3:$W$14,MATCH(B22079,$V$3:$V$14,0),2))+C22079</f>
        <v>702.30708095300281</v>
      </c>
      <c r="F22079">
        <f>E22079*$J$21</f>
        <v>91.299920523890364</v>
      </c>
    </row>
    <row r="22080" spans="1:6" x14ac:dyDescent="0.2">
      <c r="A22080" s="1">
        <v>40614</v>
      </c>
      <c r="B22080">
        <f>MONTH(A22080)</f>
        <v>3</v>
      </c>
      <c r="C22080">
        <v>603</v>
      </c>
      <c r="D22080">
        <f>C22080*$J$21</f>
        <v>78.39</v>
      </c>
      <c r="E22080">
        <f>(INDEX($V$3:$W$14,MATCH(B22080,$V$3:$V$14,0),2))+C22080</f>
        <v>603.30708095300281</v>
      </c>
      <c r="F22080">
        <f>E22080*$J$21</f>
        <v>78.429920523890374</v>
      </c>
    </row>
    <row r="22081" spans="1:6" x14ac:dyDescent="0.2">
      <c r="A22081" s="1">
        <v>40615</v>
      </c>
      <c r="B22081">
        <f>MONTH(A22081)</f>
        <v>3</v>
      </c>
      <c r="C22081">
        <v>562</v>
      </c>
      <c r="D22081">
        <f>C22081*$J$21</f>
        <v>73.06</v>
      </c>
      <c r="E22081">
        <f>(INDEX($V$3:$W$14,MATCH(B22081,$V$3:$V$14,0),2))+C22081</f>
        <v>562.30708095300281</v>
      </c>
      <c r="F22081">
        <f>E22081*$J$21</f>
        <v>73.099920523890361</v>
      </c>
    </row>
    <row r="22082" spans="1:6" x14ac:dyDescent="0.2">
      <c r="A22082" s="1">
        <v>40616</v>
      </c>
      <c r="B22082">
        <f>MONTH(A22082)</f>
        <v>3</v>
      </c>
      <c r="C22082">
        <v>1180</v>
      </c>
      <c r="D22082">
        <f>C22082*$J$21</f>
        <v>153.4</v>
      </c>
      <c r="E22082">
        <f>(INDEX($V$3:$W$14,MATCH(B22082,$V$3:$V$14,0),2))+C22082</f>
        <v>1180.3070809530029</v>
      </c>
      <c r="F22082">
        <f>E22082*$J$21</f>
        <v>153.43992052389038</v>
      </c>
    </row>
    <row r="22083" spans="1:6" x14ac:dyDescent="0.2">
      <c r="A22083" s="1">
        <v>40617</v>
      </c>
      <c r="B22083">
        <f>MONTH(A22083)</f>
        <v>3</v>
      </c>
      <c r="C22083">
        <v>1390</v>
      </c>
      <c r="D22083">
        <f>C22083*$J$21</f>
        <v>180.70000000000002</v>
      </c>
      <c r="E22083">
        <f>(INDEX($V$3:$W$14,MATCH(B22083,$V$3:$V$14,0),2))+C22083</f>
        <v>1390.3070809530029</v>
      </c>
      <c r="F22083">
        <f>E22083*$J$21</f>
        <v>180.73992052389039</v>
      </c>
    </row>
    <row r="22084" spans="1:6" x14ac:dyDescent="0.2">
      <c r="A22084" s="1">
        <v>40618</v>
      </c>
      <c r="B22084">
        <f>MONTH(A22084)</f>
        <v>3</v>
      </c>
      <c r="C22084">
        <v>4490</v>
      </c>
      <c r="D22084">
        <f>C22084*$J$21</f>
        <v>583.70000000000005</v>
      </c>
      <c r="E22084">
        <f>(INDEX($V$3:$W$14,MATCH(B22084,$V$3:$V$14,0),2))+C22084</f>
        <v>4490.3070809530027</v>
      </c>
      <c r="F22084">
        <f>E22084*$J$21</f>
        <v>583.73992052389042</v>
      </c>
    </row>
    <row r="22085" spans="1:6" x14ac:dyDescent="0.2">
      <c r="A22085" s="1">
        <v>40619</v>
      </c>
      <c r="B22085">
        <f>MONTH(A22085)</f>
        <v>3</v>
      </c>
      <c r="C22085">
        <v>2850</v>
      </c>
      <c r="D22085">
        <f>C22085*$J$21</f>
        <v>370.5</v>
      </c>
      <c r="E22085">
        <f>(INDEX($V$3:$W$14,MATCH(B22085,$V$3:$V$14,0),2))+C22085</f>
        <v>2850.3070809530027</v>
      </c>
      <c r="F22085">
        <f>E22085*$J$21</f>
        <v>370.53992052389037</v>
      </c>
    </row>
    <row r="22086" spans="1:6" x14ac:dyDescent="0.2">
      <c r="A22086" s="1">
        <v>40620</v>
      </c>
      <c r="B22086">
        <f>MONTH(A22086)</f>
        <v>3</v>
      </c>
      <c r="C22086">
        <v>4380</v>
      </c>
      <c r="D22086">
        <f>C22086*$J$21</f>
        <v>569.4</v>
      </c>
      <c r="E22086">
        <f>(INDEX($V$3:$W$14,MATCH(B22086,$V$3:$V$14,0),2))+C22086</f>
        <v>4380.3070809530027</v>
      </c>
      <c r="F22086">
        <f>E22086*$J$21</f>
        <v>569.43992052389035</v>
      </c>
    </row>
    <row r="22087" spans="1:6" x14ac:dyDescent="0.2">
      <c r="A22087" s="1">
        <v>40621</v>
      </c>
      <c r="B22087">
        <f>MONTH(A22087)</f>
        <v>3</v>
      </c>
      <c r="C22087">
        <v>4610</v>
      </c>
      <c r="D22087">
        <f>C22087*$J$21</f>
        <v>599.30000000000007</v>
      </c>
      <c r="E22087">
        <f>(INDEX($V$3:$W$14,MATCH(B22087,$V$3:$V$14,0),2))+C22087</f>
        <v>4610.3070809530027</v>
      </c>
      <c r="F22087">
        <f>E22087*$J$21</f>
        <v>599.33992052389033</v>
      </c>
    </row>
    <row r="22088" spans="1:6" x14ac:dyDescent="0.2">
      <c r="A22088" s="1">
        <v>40622</v>
      </c>
      <c r="B22088">
        <f>MONTH(A22088)</f>
        <v>3</v>
      </c>
      <c r="C22088">
        <v>8650</v>
      </c>
      <c r="D22088">
        <f>C22088*$J$21</f>
        <v>1124.5</v>
      </c>
      <c r="E22088">
        <f>(INDEX($V$3:$W$14,MATCH(B22088,$V$3:$V$14,0),2))+C22088</f>
        <v>8650.3070809530036</v>
      </c>
      <c r="F22088">
        <f>E22088*$J$21</f>
        <v>1124.5399205238905</v>
      </c>
    </row>
    <row r="22089" spans="1:6" x14ac:dyDescent="0.2">
      <c r="A22089" s="1">
        <v>40623</v>
      </c>
      <c r="B22089">
        <f>MONTH(A22089)</f>
        <v>3</v>
      </c>
      <c r="C22089">
        <v>5320</v>
      </c>
      <c r="D22089">
        <f>C22089*$J$21</f>
        <v>691.6</v>
      </c>
      <c r="E22089">
        <f>(INDEX($V$3:$W$14,MATCH(B22089,$V$3:$V$14,0),2))+C22089</f>
        <v>5320.3070809530027</v>
      </c>
      <c r="F22089">
        <f>E22089*$J$21</f>
        <v>691.6399205238904</v>
      </c>
    </row>
    <row r="22090" spans="1:6" x14ac:dyDescent="0.2">
      <c r="A22090" s="1">
        <v>40624</v>
      </c>
      <c r="B22090">
        <f>MONTH(A22090)</f>
        <v>3</v>
      </c>
      <c r="C22090">
        <v>3130</v>
      </c>
      <c r="D22090">
        <f>C22090*$J$21</f>
        <v>406.90000000000003</v>
      </c>
      <c r="E22090">
        <f>(INDEX($V$3:$W$14,MATCH(B22090,$V$3:$V$14,0),2))+C22090</f>
        <v>3130.3070809530027</v>
      </c>
      <c r="F22090">
        <f>E22090*$J$21</f>
        <v>406.93992052389035</v>
      </c>
    </row>
    <row r="22091" spans="1:6" x14ac:dyDescent="0.2">
      <c r="A22091" s="1">
        <v>40625</v>
      </c>
      <c r="B22091">
        <f>MONTH(A22091)</f>
        <v>3</v>
      </c>
      <c r="C22091">
        <v>3760</v>
      </c>
      <c r="D22091">
        <f>C22091*$J$21</f>
        <v>488.8</v>
      </c>
      <c r="E22091">
        <f>(INDEX($V$3:$W$14,MATCH(B22091,$V$3:$V$14,0),2))+C22091</f>
        <v>3760.3070809530027</v>
      </c>
      <c r="F22091">
        <f>E22091*$J$21</f>
        <v>488.83992052389038</v>
      </c>
    </row>
    <row r="22092" spans="1:6" x14ac:dyDescent="0.2">
      <c r="A22092" s="1">
        <v>40626</v>
      </c>
      <c r="B22092">
        <f>MONTH(A22092)</f>
        <v>3</v>
      </c>
      <c r="C22092">
        <v>10700</v>
      </c>
      <c r="D22092">
        <f>C22092*$J$21</f>
        <v>1391</v>
      </c>
      <c r="E22092">
        <f>(INDEX($V$3:$W$14,MATCH(B22092,$V$3:$V$14,0),2))+C22092</f>
        <v>10700.307080953004</v>
      </c>
      <c r="F22092">
        <f>E22092*$J$21</f>
        <v>1391.0399205238905</v>
      </c>
    </row>
    <row r="22093" spans="1:6" x14ac:dyDescent="0.2">
      <c r="A22093" s="1">
        <v>40627</v>
      </c>
      <c r="B22093">
        <f>MONTH(A22093)</f>
        <v>3</v>
      </c>
      <c r="C22093">
        <v>8610</v>
      </c>
      <c r="D22093">
        <f>C22093*$J$21</f>
        <v>1119.3</v>
      </c>
      <c r="E22093">
        <f>(INDEX($V$3:$W$14,MATCH(B22093,$V$3:$V$14,0),2))+C22093</f>
        <v>8610.3070809530036</v>
      </c>
      <c r="F22093">
        <f>E22093*$J$21</f>
        <v>1119.3399205238904</v>
      </c>
    </row>
    <row r="22094" spans="1:6" x14ac:dyDescent="0.2">
      <c r="A22094" s="1">
        <v>40628</v>
      </c>
      <c r="B22094">
        <f>MONTH(A22094)</f>
        <v>3</v>
      </c>
      <c r="C22094">
        <v>6920</v>
      </c>
      <c r="D22094">
        <f>C22094*$J$21</f>
        <v>899.6</v>
      </c>
      <c r="E22094">
        <f>(INDEX($V$3:$W$14,MATCH(B22094,$V$3:$V$14,0),2))+C22094</f>
        <v>6920.3070809530027</v>
      </c>
      <c r="F22094">
        <f>E22094*$J$21</f>
        <v>899.6399205238904</v>
      </c>
    </row>
    <row r="22095" spans="1:6" x14ac:dyDescent="0.2">
      <c r="A22095" s="1">
        <v>40629</v>
      </c>
      <c r="B22095">
        <f>MONTH(A22095)</f>
        <v>3</v>
      </c>
      <c r="C22095">
        <v>4970</v>
      </c>
      <c r="D22095">
        <f>C22095*$J$21</f>
        <v>646.1</v>
      </c>
      <c r="E22095">
        <f>(INDEX($V$3:$W$14,MATCH(B22095,$V$3:$V$14,0),2))+C22095</f>
        <v>4970.3070809530027</v>
      </c>
      <c r="F22095">
        <f>E22095*$J$21</f>
        <v>646.1399205238904</v>
      </c>
    </row>
    <row r="22096" spans="1:6" x14ac:dyDescent="0.2">
      <c r="A22096" s="1">
        <v>40630</v>
      </c>
      <c r="B22096">
        <f>MONTH(A22096)</f>
        <v>3</v>
      </c>
      <c r="C22096">
        <v>3360</v>
      </c>
      <c r="D22096">
        <f>C22096*$J$21</f>
        <v>436.8</v>
      </c>
      <c r="E22096">
        <f>(INDEX($V$3:$W$14,MATCH(B22096,$V$3:$V$14,0),2))+C22096</f>
        <v>3360.3070809530027</v>
      </c>
      <c r="F22096">
        <f>E22096*$J$21</f>
        <v>436.83992052389038</v>
      </c>
    </row>
    <row r="22097" spans="1:6" x14ac:dyDescent="0.2">
      <c r="A22097" s="1">
        <v>40631</v>
      </c>
      <c r="B22097">
        <f>MONTH(A22097)</f>
        <v>3</v>
      </c>
      <c r="C22097">
        <v>2290</v>
      </c>
      <c r="D22097">
        <f>C22097*$J$21</f>
        <v>297.7</v>
      </c>
      <c r="E22097">
        <f>(INDEX($V$3:$W$14,MATCH(B22097,$V$3:$V$14,0),2))+C22097</f>
        <v>2290.3070809530027</v>
      </c>
      <c r="F22097">
        <f>E22097*$J$21</f>
        <v>297.73992052389036</v>
      </c>
    </row>
    <row r="22098" spans="1:6" x14ac:dyDescent="0.2">
      <c r="A22098" s="1">
        <v>40632</v>
      </c>
      <c r="B22098">
        <f>MONTH(A22098)</f>
        <v>3</v>
      </c>
      <c r="C22098">
        <v>1740</v>
      </c>
      <c r="D22098">
        <f>C22098*$J$21</f>
        <v>226.20000000000002</v>
      </c>
      <c r="E22098">
        <f>(INDEX($V$3:$W$14,MATCH(B22098,$V$3:$V$14,0),2))+C22098</f>
        <v>1740.3070809530029</v>
      </c>
      <c r="F22098">
        <f>E22098*$J$21</f>
        <v>226.23992052389039</v>
      </c>
    </row>
    <row r="22099" spans="1:6" x14ac:dyDescent="0.2">
      <c r="A22099" s="1">
        <v>40633</v>
      </c>
      <c r="B22099">
        <f>MONTH(A22099)</f>
        <v>3</v>
      </c>
      <c r="C22099">
        <v>1390</v>
      </c>
      <c r="D22099">
        <f>C22099*$J$21</f>
        <v>180.70000000000002</v>
      </c>
      <c r="E22099">
        <f>(INDEX($V$3:$W$14,MATCH(B22099,$V$3:$V$14,0),2))+C22099</f>
        <v>1390.3070809530029</v>
      </c>
      <c r="F22099">
        <f>E22099*$J$21</f>
        <v>180.73992052389039</v>
      </c>
    </row>
    <row r="22100" spans="1:6" x14ac:dyDescent="0.2">
      <c r="A22100" s="1">
        <v>40634</v>
      </c>
      <c r="B22100">
        <f>MONTH(A22100)</f>
        <v>4</v>
      </c>
      <c r="C22100">
        <v>1160</v>
      </c>
      <c r="D22100">
        <f>C22100*$J$21</f>
        <v>150.80000000000001</v>
      </c>
      <c r="E22100">
        <f>(INDEX($V$3:$W$14,MATCH(B22100,$V$3:$V$14,0),2))+C22100</f>
        <v>1160.3070809530029</v>
      </c>
      <c r="F22100">
        <f>E22100*$J$21</f>
        <v>150.83992052389038</v>
      </c>
    </row>
    <row r="22101" spans="1:6" x14ac:dyDescent="0.2">
      <c r="A22101" s="1">
        <v>40635</v>
      </c>
      <c r="B22101">
        <f>MONTH(A22101)</f>
        <v>4</v>
      </c>
      <c r="C22101">
        <v>983</v>
      </c>
      <c r="D22101">
        <f>C22101*$J$21</f>
        <v>127.79</v>
      </c>
      <c r="E22101">
        <f>(INDEX($V$3:$W$14,MATCH(B22101,$V$3:$V$14,0),2))+C22101</f>
        <v>983.30708095300281</v>
      </c>
      <c r="F22101">
        <f>E22101*$J$21</f>
        <v>127.82992052389037</v>
      </c>
    </row>
    <row r="22102" spans="1:6" x14ac:dyDescent="0.2">
      <c r="A22102" s="1">
        <v>40636</v>
      </c>
      <c r="B22102">
        <f>MONTH(A22102)</f>
        <v>4</v>
      </c>
      <c r="C22102">
        <v>832</v>
      </c>
      <c r="D22102">
        <f>C22102*$J$21</f>
        <v>108.16</v>
      </c>
      <c r="E22102">
        <f>(INDEX($V$3:$W$14,MATCH(B22102,$V$3:$V$14,0),2))+C22102</f>
        <v>832.30708095300281</v>
      </c>
      <c r="F22102">
        <f>E22102*$J$21</f>
        <v>108.19992052389037</v>
      </c>
    </row>
    <row r="22103" spans="1:6" x14ac:dyDescent="0.2">
      <c r="A22103" s="1">
        <v>40637</v>
      </c>
      <c r="B22103">
        <f>MONTH(A22103)</f>
        <v>4</v>
      </c>
      <c r="C22103">
        <v>720</v>
      </c>
      <c r="D22103">
        <f>C22103*$J$21</f>
        <v>93.600000000000009</v>
      </c>
      <c r="E22103">
        <f>(INDEX($V$3:$W$14,MATCH(B22103,$V$3:$V$14,0),2))+C22103</f>
        <v>720.30708095300281</v>
      </c>
      <c r="F22103">
        <f>E22103*$J$21</f>
        <v>93.639920523890368</v>
      </c>
    </row>
    <row r="22104" spans="1:6" x14ac:dyDescent="0.2">
      <c r="A22104" s="1">
        <v>40638</v>
      </c>
      <c r="B22104">
        <f>MONTH(A22104)</f>
        <v>4</v>
      </c>
      <c r="C22104">
        <v>633</v>
      </c>
      <c r="D22104">
        <f>C22104*$J$21</f>
        <v>82.29</v>
      </c>
      <c r="E22104">
        <f>(INDEX($V$3:$W$14,MATCH(B22104,$V$3:$V$14,0),2))+C22104</f>
        <v>633.30708095300281</v>
      </c>
      <c r="F22104">
        <f>E22104*$J$21</f>
        <v>82.329920523890365</v>
      </c>
    </row>
    <row r="22105" spans="1:6" x14ac:dyDescent="0.2">
      <c r="A22105" s="1">
        <v>40639</v>
      </c>
      <c r="B22105">
        <f>MONTH(A22105)</f>
        <v>4</v>
      </c>
      <c r="C22105">
        <v>568</v>
      </c>
      <c r="D22105">
        <f>C22105*$J$21</f>
        <v>73.84</v>
      </c>
      <c r="E22105">
        <f>(INDEX($V$3:$W$14,MATCH(B22105,$V$3:$V$14,0),2))+C22105</f>
        <v>568.30708095300281</v>
      </c>
      <c r="F22105">
        <f>E22105*$J$21</f>
        <v>73.879920523890362</v>
      </c>
    </row>
    <row r="22106" spans="1:6" x14ac:dyDescent="0.2">
      <c r="A22106" s="1">
        <v>40640</v>
      </c>
      <c r="B22106">
        <f>MONTH(A22106)</f>
        <v>4</v>
      </c>
      <c r="C22106">
        <v>528</v>
      </c>
      <c r="D22106">
        <f>C22106*$J$21</f>
        <v>68.64</v>
      </c>
      <c r="E22106">
        <f>(INDEX($V$3:$W$14,MATCH(B22106,$V$3:$V$14,0),2))+C22106</f>
        <v>528.30708095300281</v>
      </c>
      <c r="F22106">
        <f>E22106*$J$21</f>
        <v>68.679920523890374</v>
      </c>
    </row>
    <row r="22107" spans="1:6" x14ac:dyDescent="0.2">
      <c r="A22107" s="1">
        <v>40641</v>
      </c>
      <c r="B22107">
        <f>MONTH(A22107)</f>
        <v>4</v>
      </c>
      <c r="C22107">
        <v>485</v>
      </c>
      <c r="D22107">
        <f>C22107*$J$21</f>
        <v>63.050000000000004</v>
      </c>
      <c r="E22107">
        <f>(INDEX($V$3:$W$14,MATCH(B22107,$V$3:$V$14,0),2))+C22107</f>
        <v>485.30708095300281</v>
      </c>
      <c r="F22107">
        <f>E22107*$J$21</f>
        <v>63.08992052389037</v>
      </c>
    </row>
    <row r="22108" spans="1:6" x14ac:dyDescent="0.2">
      <c r="A22108" s="1">
        <v>40642</v>
      </c>
      <c r="B22108">
        <f>MONTH(A22108)</f>
        <v>4</v>
      </c>
      <c r="C22108">
        <v>440</v>
      </c>
      <c r="D22108">
        <f>C22108*$J$21</f>
        <v>57.2</v>
      </c>
      <c r="E22108">
        <f>(INDEX($V$3:$W$14,MATCH(B22108,$V$3:$V$14,0),2))+C22108</f>
        <v>440.30708095300281</v>
      </c>
      <c r="F22108">
        <f>E22108*$J$21</f>
        <v>57.239920523890369</v>
      </c>
    </row>
    <row r="22109" spans="1:6" x14ac:dyDescent="0.2">
      <c r="A22109" s="1">
        <v>40643</v>
      </c>
      <c r="B22109">
        <f>MONTH(A22109)</f>
        <v>4</v>
      </c>
      <c r="C22109">
        <v>393</v>
      </c>
      <c r="D22109">
        <f>C22109*$J$21</f>
        <v>51.09</v>
      </c>
      <c r="E22109">
        <f>(INDEX($V$3:$W$14,MATCH(B22109,$V$3:$V$14,0),2))+C22109</f>
        <v>393.30708095300281</v>
      </c>
      <c r="F22109">
        <f>E22109*$J$21</f>
        <v>51.12992052389037</v>
      </c>
    </row>
    <row r="22110" spans="1:6" x14ac:dyDescent="0.2">
      <c r="A22110" s="1">
        <v>40644</v>
      </c>
      <c r="B22110">
        <f>MONTH(A22110)</f>
        <v>4</v>
      </c>
      <c r="C22110">
        <v>359</v>
      </c>
      <c r="D22110">
        <f>C22110*$J$21</f>
        <v>46.67</v>
      </c>
      <c r="E22110">
        <f>(INDEX($V$3:$W$14,MATCH(B22110,$V$3:$V$14,0),2))+C22110</f>
        <v>359.30708095300281</v>
      </c>
      <c r="F22110">
        <f>E22110*$J$21</f>
        <v>46.709920523890368</v>
      </c>
    </row>
    <row r="22111" spans="1:6" x14ac:dyDescent="0.2">
      <c r="A22111" s="1">
        <v>40645</v>
      </c>
      <c r="B22111">
        <f>MONTH(A22111)</f>
        <v>4</v>
      </c>
      <c r="C22111">
        <v>332</v>
      </c>
      <c r="D22111">
        <f>C22111*$J$21</f>
        <v>43.160000000000004</v>
      </c>
      <c r="E22111">
        <f>(INDEX($V$3:$W$14,MATCH(B22111,$V$3:$V$14,0),2))+C22111</f>
        <v>332.30708095300281</v>
      </c>
      <c r="F22111">
        <f>E22111*$J$21</f>
        <v>43.19992052389037</v>
      </c>
    </row>
    <row r="22112" spans="1:6" x14ac:dyDescent="0.2">
      <c r="A22112" s="1">
        <v>40646</v>
      </c>
      <c r="B22112">
        <f>MONTH(A22112)</f>
        <v>4</v>
      </c>
      <c r="C22112">
        <v>330</v>
      </c>
      <c r="D22112">
        <f>C22112*$J$21</f>
        <v>42.9</v>
      </c>
      <c r="E22112">
        <f>(INDEX($V$3:$W$14,MATCH(B22112,$V$3:$V$14,0),2))+C22112</f>
        <v>330.30708095300281</v>
      </c>
      <c r="F22112">
        <f>E22112*$J$21</f>
        <v>42.939920523890365</v>
      </c>
    </row>
    <row r="22113" spans="1:6" x14ac:dyDescent="0.2">
      <c r="A22113" s="1">
        <v>40647</v>
      </c>
      <c r="B22113">
        <f>MONTH(A22113)</f>
        <v>4</v>
      </c>
      <c r="C22113">
        <v>313</v>
      </c>
      <c r="D22113">
        <f>C22113*$J$21</f>
        <v>40.690000000000005</v>
      </c>
      <c r="E22113">
        <f>(INDEX($V$3:$W$14,MATCH(B22113,$V$3:$V$14,0),2))+C22113</f>
        <v>313.30708095300281</v>
      </c>
      <c r="F22113">
        <f>E22113*$J$21</f>
        <v>40.729920523890364</v>
      </c>
    </row>
    <row r="22114" spans="1:6" x14ac:dyDescent="0.2">
      <c r="A22114" s="1">
        <v>40648</v>
      </c>
      <c r="B22114">
        <f>MONTH(A22114)</f>
        <v>4</v>
      </c>
      <c r="C22114">
        <v>288</v>
      </c>
      <c r="D22114">
        <f>C22114*$J$21</f>
        <v>37.44</v>
      </c>
      <c r="E22114">
        <f>(INDEX($V$3:$W$14,MATCH(B22114,$V$3:$V$14,0),2))+C22114</f>
        <v>288.30708095300281</v>
      </c>
      <c r="F22114">
        <f>E22114*$J$21</f>
        <v>37.479920523890364</v>
      </c>
    </row>
    <row r="22115" spans="1:6" x14ac:dyDescent="0.2">
      <c r="A22115" s="1">
        <v>40649</v>
      </c>
      <c r="B22115">
        <f>MONTH(A22115)</f>
        <v>4</v>
      </c>
      <c r="C22115">
        <v>277</v>
      </c>
      <c r="D22115">
        <f>C22115*$J$21</f>
        <v>36.01</v>
      </c>
      <c r="E22115">
        <f>(INDEX($V$3:$W$14,MATCH(B22115,$V$3:$V$14,0),2))+C22115</f>
        <v>277.30708095300281</v>
      </c>
      <c r="F22115">
        <f>E22115*$J$21</f>
        <v>36.049920523890364</v>
      </c>
    </row>
    <row r="22116" spans="1:6" x14ac:dyDescent="0.2">
      <c r="A22116" s="1">
        <v>40650</v>
      </c>
      <c r="B22116">
        <f>MONTH(A22116)</f>
        <v>4</v>
      </c>
      <c r="C22116">
        <v>261</v>
      </c>
      <c r="D22116">
        <f>C22116*$J$21</f>
        <v>33.93</v>
      </c>
      <c r="E22116">
        <f>(INDEX($V$3:$W$14,MATCH(B22116,$V$3:$V$14,0),2))+C22116</f>
        <v>261.30708095300281</v>
      </c>
      <c r="F22116">
        <f>E22116*$J$21</f>
        <v>33.969920523890366</v>
      </c>
    </row>
    <row r="22117" spans="1:6" x14ac:dyDescent="0.2">
      <c r="A22117" s="1">
        <v>40651</v>
      </c>
      <c r="B22117">
        <f>MONTH(A22117)</f>
        <v>4</v>
      </c>
      <c r="C22117">
        <v>254</v>
      </c>
      <c r="D22117">
        <f>C22117*$J$21</f>
        <v>33.020000000000003</v>
      </c>
      <c r="E22117">
        <f>(INDEX($V$3:$W$14,MATCH(B22117,$V$3:$V$14,0),2))+C22117</f>
        <v>254.30708095300281</v>
      </c>
      <c r="F22117">
        <f>E22117*$J$21</f>
        <v>33.059920523890369</v>
      </c>
    </row>
    <row r="22118" spans="1:6" x14ac:dyDescent="0.2">
      <c r="A22118" s="1">
        <v>40652</v>
      </c>
      <c r="B22118">
        <f>MONTH(A22118)</f>
        <v>4</v>
      </c>
      <c r="C22118">
        <v>252</v>
      </c>
      <c r="D22118">
        <f>C22118*$J$21</f>
        <v>32.76</v>
      </c>
      <c r="E22118">
        <f>(INDEX($V$3:$W$14,MATCH(B22118,$V$3:$V$14,0),2))+C22118</f>
        <v>252.30708095300281</v>
      </c>
      <c r="F22118">
        <f>E22118*$J$21</f>
        <v>32.799920523890364</v>
      </c>
    </row>
    <row r="22119" spans="1:6" x14ac:dyDescent="0.2">
      <c r="A22119" s="1">
        <v>40653</v>
      </c>
      <c r="B22119">
        <f>MONTH(A22119)</f>
        <v>4</v>
      </c>
      <c r="C22119">
        <v>235</v>
      </c>
      <c r="D22119">
        <f>C22119*$J$21</f>
        <v>30.55</v>
      </c>
      <c r="E22119">
        <f>(INDEX($V$3:$W$14,MATCH(B22119,$V$3:$V$14,0),2))+C22119</f>
        <v>235.30708095300281</v>
      </c>
      <c r="F22119">
        <f>E22119*$J$21</f>
        <v>30.589920523890367</v>
      </c>
    </row>
    <row r="22120" spans="1:6" x14ac:dyDescent="0.2">
      <c r="A22120" s="1">
        <v>40654</v>
      </c>
      <c r="B22120">
        <f>MONTH(A22120)</f>
        <v>4</v>
      </c>
      <c r="C22120">
        <v>234</v>
      </c>
      <c r="D22120">
        <f>C22120*$J$21</f>
        <v>30.42</v>
      </c>
      <c r="E22120">
        <f>(INDEX($V$3:$W$14,MATCH(B22120,$V$3:$V$14,0),2))+C22120</f>
        <v>234.30708095300281</v>
      </c>
      <c r="F22120">
        <f>E22120*$J$21</f>
        <v>30.459920523890368</v>
      </c>
    </row>
    <row r="22121" spans="1:6" x14ac:dyDescent="0.2">
      <c r="A22121" s="1">
        <v>40655</v>
      </c>
      <c r="B22121">
        <f>MONTH(A22121)</f>
        <v>4</v>
      </c>
      <c r="C22121">
        <v>222</v>
      </c>
      <c r="D22121">
        <f>C22121*$J$21</f>
        <v>28.86</v>
      </c>
      <c r="E22121">
        <f>(INDEX($V$3:$W$14,MATCH(B22121,$V$3:$V$14,0),2))+C22121</f>
        <v>222.30708095300281</v>
      </c>
      <c r="F22121">
        <f>E22121*$J$21</f>
        <v>28.899920523890366</v>
      </c>
    </row>
    <row r="22122" spans="1:6" x14ac:dyDescent="0.2">
      <c r="A22122" s="1">
        <v>40656</v>
      </c>
      <c r="B22122">
        <f>MONTH(A22122)</f>
        <v>4</v>
      </c>
      <c r="C22122">
        <v>207</v>
      </c>
      <c r="D22122">
        <f>C22122*$J$21</f>
        <v>26.91</v>
      </c>
      <c r="E22122">
        <f>(INDEX($V$3:$W$14,MATCH(B22122,$V$3:$V$14,0),2))+C22122</f>
        <v>207.30708095300281</v>
      </c>
      <c r="F22122">
        <f>E22122*$J$21</f>
        <v>26.949920523890366</v>
      </c>
    </row>
    <row r="22123" spans="1:6" x14ac:dyDescent="0.2">
      <c r="A22123" s="1">
        <v>40657</v>
      </c>
      <c r="B22123">
        <f>MONTH(A22123)</f>
        <v>4</v>
      </c>
      <c r="C22123">
        <v>200</v>
      </c>
      <c r="D22123">
        <f>C22123*$J$21</f>
        <v>26</v>
      </c>
      <c r="E22123">
        <f>(INDEX($V$3:$W$14,MATCH(B22123,$V$3:$V$14,0),2))+C22123</f>
        <v>200.30708095300281</v>
      </c>
      <c r="F22123">
        <f>E22123*$J$21</f>
        <v>26.039920523890366</v>
      </c>
    </row>
    <row r="22124" spans="1:6" x14ac:dyDescent="0.2">
      <c r="A22124" s="1">
        <v>40658</v>
      </c>
      <c r="B22124">
        <f>MONTH(A22124)</f>
        <v>4</v>
      </c>
      <c r="C22124">
        <v>206</v>
      </c>
      <c r="D22124">
        <f>C22124*$J$21</f>
        <v>26.78</v>
      </c>
      <c r="E22124">
        <f>(INDEX($V$3:$W$14,MATCH(B22124,$V$3:$V$14,0),2))+C22124</f>
        <v>206.30708095300281</v>
      </c>
      <c r="F22124">
        <f>E22124*$J$21</f>
        <v>26.819920523890367</v>
      </c>
    </row>
    <row r="22125" spans="1:6" x14ac:dyDescent="0.2">
      <c r="A22125" s="1">
        <v>40659</v>
      </c>
      <c r="B22125">
        <f>MONTH(A22125)</f>
        <v>4</v>
      </c>
      <c r="C22125">
        <v>199</v>
      </c>
      <c r="D22125">
        <f>C22125*$J$21</f>
        <v>25.87</v>
      </c>
      <c r="E22125">
        <f>(INDEX($V$3:$W$14,MATCH(B22125,$V$3:$V$14,0),2))+C22125</f>
        <v>199.30708095300281</v>
      </c>
      <c r="F22125">
        <f>E22125*$J$21</f>
        <v>25.909920523890367</v>
      </c>
    </row>
    <row r="22126" spans="1:6" x14ac:dyDescent="0.2">
      <c r="A22126" s="1">
        <v>40660</v>
      </c>
      <c r="B22126">
        <f>MONTH(A22126)</f>
        <v>4</v>
      </c>
      <c r="C22126">
        <v>183</v>
      </c>
      <c r="D22126">
        <f>C22126*$J$21</f>
        <v>23.79</v>
      </c>
      <c r="E22126">
        <f>(INDEX($V$3:$W$14,MATCH(B22126,$V$3:$V$14,0),2))+C22126</f>
        <v>183.30708095300281</v>
      </c>
      <c r="F22126">
        <f>E22126*$J$21</f>
        <v>23.829920523890365</v>
      </c>
    </row>
    <row r="22127" spans="1:6" x14ac:dyDescent="0.2">
      <c r="A22127" s="1">
        <v>40661</v>
      </c>
      <c r="B22127">
        <f>MONTH(A22127)</f>
        <v>4</v>
      </c>
      <c r="C22127">
        <v>174</v>
      </c>
      <c r="D22127">
        <f>C22127*$J$21</f>
        <v>22.62</v>
      </c>
      <c r="E22127">
        <f>(INDEX($V$3:$W$14,MATCH(B22127,$V$3:$V$14,0),2))+C22127</f>
        <v>174.30708095300281</v>
      </c>
      <c r="F22127">
        <f>E22127*$J$21</f>
        <v>22.659920523890367</v>
      </c>
    </row>
    <row r="22128" spans="1:6" x14ac:dyDescent="0.2">
      <c r="A22128" s="1">
        <v>40662</v>
      </c>
      <c r="B22128">
        <f>MONTH(A22128)</f>
        <v>4</v>
      </c>
      <c r="C22128">
        <v>164</v>
      </c>
      <c r="D22128">
        <f>C22128*$J$21</f>
        <v>21.32</v>
      </c>
      <c r="E22128">
        <f>(INDEX($V$3:$W$14,MATCH(B22128,$V$3:$V$14,0),2))+C22128</f>
        <v>164.30708095300281</v>
      </c>
      <c r="F22128">
        <f>E22128*$J$21</f>
        <v>21.359920523890366</v>
      </c>
    </row>
    <row r="22129" spans="1:6" x14ac:dyDescent="0.2">
      <c r="A22129" s="1">
        <v>40663</v>
      </c>
      <c r="B22129">
        <f>MONTH(A22129)</f>
        <v>4</v>
      </c>
      <c r="C22129">
        <v>156</v>
      </c>
      <c r="D22129">
        <f>C22129*$J$21</f>
        <v>20.28</v>
      </c>
      <c r="E22129">
        <f>(INDEX($V$3:$W$14,MATCH(B22129,$V$3:$V$14,0),2))+C22129</f>
        <v>156.30708095300281</v>
      </c>
      <c r="F22129">
        <f>E22129*$J$21</f>
        <v>20.319920523890367</v>
      </c>
    </row>
    <row r="22130" spans="1:6" x14ac:dyDescent="0.2">
      <c r="A22130" s="1">
        <v>40664</v>
      </c>
      <c r="B22130">
        <f>MONTH(A22130)</f>
        <v>5</v>
      </c>
      <c r="C22130">
        <v>150</v>
      </c>
      <c r="D22130">
        <f>C22130*$J$21</f>
        <v>19.5</v>
      </c>
      <c r="E22130">
        <f>(INDEX($V$3:$W$14,MATCH(B22130,$V$3:$V$14,0),2))+C22130</f>
        <v>154.24549774958913</v>
      </c>
      <c r="F22130">
        <f>E22130*$J$21</f>
        <v>20.051914707446588</v>
      </c>
    </row>
    <row r="22131" spans="1:6" x14ac:dyDescent="0.2">
      <c r="A22131" s="1">
        <v>40665</v>
      </c>
      <c r="B22131">
        <f>MONTH(A22131)</f>
        <v>5</v>
      </c>
      <c r="C22131">
        <v>143</v>
      </c>
      <c r="D22131">
        <f>C22131*$J$21</f>
        <v>18.59</v>
      </c>
      <c r="E22131">
        <f>(INDEX($V$3:$W$14,MATCH(B22131,$V$3:$V$14,0),2))+C22131</f>
        <v>147.24549774958913</v>
      </c>
      <c r="F22131">
        <f>E22131*$J$21</f>
        <v>19.141914707446588</v>
      </c>
    </row>
    <row r="22132" spans="1:6" x14ac:dyDescent="0.2">
      <c r="A22132" s="1">
        <v>40666</v>
      </c>
      <c r="B22132">
        <f>MONTH(A22132)</f>
        <v>5</v>
      </c>
      <c r="C22132">
        <v>138</v>
      </c>
      <c r="D22132">
        <f>C22132*$J$21</f>
        <v>17.940000000000001</v>
      </c>
      <c r="E22132">
        <f>(INDEX($V$3:$W$14,MATCH(B22132,$V$3:$V$14,0),2))+C22132</f>
        <v>142.24549774958913</v>
      </c>
      <c r="F22132">
        <f>E22132*$J$21</f>
        <v>18.49191470744659</v>
      </c>
    </row>
    <row r="22133" spans="1:6" x14ac:dyDescent="0.2">
      <c r="A22133" s="1">
        <v>40667</v>
      </c>
      <c r="B22133">
        <f>MONTH(A22133)</f>
        <v>5</v>
      </c>
      <c r="C22133">
        <v>135</v>
      </c>
      <c r="D22133">
        <f>C22133*$J$21</f>
        <v>17.55</v>
      </c>
      <c r="E22133">
        <f>(INDEX($V$3:$W$14,MATCH(B22133,$V$3:$V$14,0),2))+C22133</f>
        <v>139.24549774958913</v>
      </c>
      <c r="F22133">
        <f>E22133*$J$21</f>
        <v>18.101914707446589</v>
      </c>
    </row>
    <row r="22134" spans="1:6" x14ac:dyDescent="0.2">
      <c r="A22134" s="1">
        <v>40668</v>
      </c>
      <c r="B22134">
        <f>MONTH(A22134)</f>
        <v>5</v>
      </c>
      <c r="C22134">
        <v>133</v>
      </c>
      <c r="D22134">
        <f>C22134*$J$21</f>
        <v>17.29</v>
      </c>
      <c r="E22134">
        <f>(INDEX($V$3:$W$14,MATCH(B22134,$V$3:$V$14,0),2))+C22134</f>
        <v>137.24549774958913</v>
      </c>
      <c r="F22134">
        <f>E22134*$J$21</f>
        <v>17.841914707446588</v>
      </c>
    </row>
    <row r="22135" spans="1:6" x14ac:dyDescent="0.2">
      <c r="A22135" s="1">
        <v>40669</v>
      </c>
      <c r="B22135">
        <f>MONTH(A22135)</f>
        <v>5</v>
      </c>
      <c r="C22135">
        <v>128</v>
      </c>
      <c r="D22135">
        <f>C22135*$J$21</f>
        <v>16.64</v>
      </c>
      <c r="E22135">
        <f>(INDEX($V$3:$W$14,MATCH(B22135,$V$3:$V$14,0),2))+C22135</f>
        <v>132.24549774958913</v>
      </c>
      <c r="F22135">
        <f>E22135*$J$21</f>
        <v>17.191914707446589</v>
      </c>
    </row>
    <row r="22136" spans="1:6" x14ac:dyDescent="0.2">
      <c r="A22136" s="1">
        <v>40670</v>
      </c>
      <c r="B22136">
        <f>MONTH(A22136)</f>
        <v>5</v>
      </c>
      <c r="C22136">
        <v>126</v>
      </c>
      <c r="D22136">
        <f>C22136*$J$21</f>
        <v>16.38</v>
      </c>
      <c r="E22136">
        <f>(INDEX($V$3:$W$14,MATCH(B22136,$V$3:$V$14,0),2))+C22136</f>
        <v>130.24549774958913</v>
      </c>
      <c r="F22136">
        <f>E22136*$J$21</f>
        <v>16.931914707446587</v>
      </c>
    </row>
    <row r="22137" spans="1:6" x14ac:dyDescent="0.2">
      <c r="A22137" s="1">
        <v>40671</v>
      </c>
      <c r="B22137">
        <f>MONTH(A22137)</f>
        <v>5</v>
      </c>
      <c r="C22137">
        <v>125</v>
      </c>
      <c r="D22137">
        <f>C22137*$J$21</f>
        <v>16.25</v>
      </c>
      <c r="E22137">
        <f>(INDEX($V$3:$W$14,MATCH(B22137,$V$3:$V$14,0),2))+C22137</f>
        <v>129.24549774958913</v>
      </c>
      <c r="F22137">
        <f>E22137*$J$21</f>
        <v>16.801914707446588</v>
      </c>
    </row>
    <row r="22138" spans="1:6" x14ac:dyDescent="0.2">
      <c r="A22138" s="1">
        <v>40672</v>
      </c>
      <c r="B22138">
        <f>MONTH(A22138)</f>
        <v>5</v>
      </c>
      <c r="C22138">
        <v>123</v>
      </c>
      <c r="D22138">
        <f>C22138*$J$21</f>
        <v>15.99</v>
      </c>
      <c r="E22138">
        <f>(INDEX($V$3:$W$14,MATCH(B22138,$V$3:$V$14,0),2))+C22138</f>
        <v>127.24549774958913</v>
      </c>
      <c r="F22138">
        <f>E22138*$J$21</f>
        <v>16.541914707446587</v>
      </c>
    </row>
    <row r="22139" spans="1:6" x14ac:dyDescent="0.2">
      <c r="A22139" s="1">
        <v>40673</v>
      </c>
      <c r="B22139">
        <f>MONTH(A22139)</f>
        <v>5</v>
      </c>
      <c r="C22139">
        <v>121</v>
      </c>
      <c r="D22139">
        <f>C22139*$J$21</f>
        <v>15.73</v>
      </c>
      <c r="E22139">
        <f>(INDEX($V$3:$W$14,MATCH(B22139,$V$3:$V$14,0),2))+C22139</f>
        <v>125.24549774958913</v>
      </c>
      <c r="F22139">
        <f>E22139*$J$21</f>
        <v>16.281914707446589</v>
      </c>
    </row>
    <row r="22140" spans="1:6" x14ac:dyDescent="0.2">
      <c r="A22140" s="1">
        <v>40674</v>
      </c>
      <c r="B22140">
        <f>MONTH(A22140)</f>
        <v>5</v>
      </c>
      <c r="C22140">
        <v>117</v>
      </c>
      <c r="D22140">
        <f>C22140*$J$21</f>
        <v>15.21</v>
      </c>
      <c r="E22140">
        <f>(INDEX($V$3:$W$14,MATCH(B22140,$V$3:$V$14,0),2))+C22140</f>
        <v>121.24549774958913</v>
      </c>
      <c r="F22140">
        <f>E22140*$J$21</f>
        <v>15.761914707446588</v>
      </c>
    </row>
    <row r="22141" spans="1:6" x14ac:dyDescent="0.2">
      <c r="A22141" s="1">
        <v>40675</v>
      </c>
      <c r="B22141">
        <f>MONTH(A22141)</f>
        <v>5</v>
      </c>
      <c r="C22141">
        <v>115</v>
      </c>
      <c r="D22141">
        <f>C22141*$J$21</f>
        <v>14.950000000000001</v>
      </c>
      <c r="E22141">
        <f>(INDEX($V$3:$W$14,MATCH(B22141,$V$3:$V$14,0),2))+C22141</f>
        <v>119.24549774958913</v>
      </c>
      <c r="F22141">
        <f>E22141*$J$21</f>
        <v>15.501914707446588</v>
      </c>
    </row>
    <row r="22142" spans="1:6" x14ac:dyDescent="0.2">
      <c r="A22142" s="1">
        <v>40676</v>
      </c>
      <c r="B22142">
        <f>MONTH(A22142)</f>
        <v>5</v>
      </c>
      <c r="C22142">
        <v>113</v>
      </c>
      <c r="D22142">
        <f>C22142*$J$21</f>
        <v>14.690000000000001</v>
      </c>
      <c r="E22142">
        <f>(INDEX($V$3:$W$14,MATCH(B22142,$V$3:$V$14,0),2))+C22142</f>
        <v>117.24549774958913</v>
      </c>
      <c r="F22142">
        <f>E22142*$J$21</f>
        <v>15.241914707446588</v>
      </c>
    </row>
    <row r="22143" spans="1:6" x14ac:dyDescent="0.2">
      <c r="A22143" s="1">
        <v>40677</v>
      </c>
      <c r="B22143">
        <f>MONTH(A22143)</f>
        <v>5</v>
      </c>
      <c r="C22143">
        <v>111</v>
      </c>
      <c r="D22143">
        <f>C22143*$J$21</f>
        <v>14.43</v>
      </c>
      <c r="E22143">
        <f>(INDEX($V$3:$W$14,MATCH(B22143,$V$3:$V$14,0),2))+C22143</f>
        <v>115.24549774958913</v>
      </c>
      <c r="F22143">
        <f>E22143*$J$21</f>
        <v>14.981914707446588</v>
      </c>
    </row>
    <row r="22144" spans="1:6" x14ac:dyDescent="0.2">
      <c r="A22144" s="1">
        <v>40678</v>
      </c>
      <c r="B22144">
        <f>MONTH(A22144)</f>
        <v>5</v>
      </c>
      <c r="C22144">
        <v>122</v>
      </c>
      <c r="D22144">
        <f>C22144*$J$21</f>
        <v>15.860000000000001</v>
      </c>
      <c r="E22144">
        <f>(INDEX($V$3:$W$14,MATCH(B22144,$V$3:$V$14,0),2))+C22144</f>
        <v>126.24549774958913</v>
      </c>
      <c r="F22144">
        <f>E22144*$J$21</f>
        <v>16.411914707446588</v>
      </c>
    </row>
    <row r="22145" spans="1:6" x14ac:dyDescent="0.2">
      <c r="A22145" s="1">
        <v>40679</v>
      </c>
      <c r="B22145">
        <f>MONTH(A22145)</f>
        <v>5</v>
      </c>
      <c r="C22145">
        <v>130</v>
      </c>
      <c r="D22145">
        <f>C22145*$J$21</f>
        <v>16.900000000000002</v>
      </c>
      <c r="E22145">
        <f>(INDEX($V$3:$W$14,MATCH(B22145,$V$3:$V$14,0),2))+C22145</f>
        <v>134.24549774958913</v>
      </c>
      <c r="F22145">
        <f>E22145*$J$21</f>
        <v>17.451914707446587</v>
      </c>
    </row>
    <row r="22146" spans="1:6" x14ac:dyDescent="0.2">
      <c r="A22146" s="1">
        <v>40680</v>
      </c>
      <c r="B22146">
        <f>MONTH(A22146)</f>
        <v>5</v>
      </c>
      <c r="C22146">
        <v>130</v>
      </c>
      <c r="D22146">
        <f>C22146*$J$21</f>
        <v>16.900000000000002</v>
      </c>
      <c r="E22146">
        <f>(INDEX($V$3:$W$14,MATCH(B22146,$V$3:$V$14,0),2))+C22146</f>
        <v>134.24549774958913</v>
      </c>
      <c r="F22146">
        <f>E22146*$J$21</f>
        <v>17.451914707446587</v>
      </c>
    </row>
    <row r="22147" spans="1:6" x14ac:dyDescent="0.2">
      <c r="A22147" s="1">
        <v>40681</v>
      </c>
      <c r="B22147">
        <f>MONTH(A22147)</f>
        <v>5</v>
      </c>
      <c r="C22147">
        <v>139</v>
      </c>
      <c r="D22147">
        <f>C22147*$J$21</f>
        <v>18.07</v>
      </c>
      <c r="E22147">
        <f>(INDEX($V$3:$W$14,MATCH(B22147,$V$3:$V$14,0),2))+C22147</f>
        <v>143.24549774958913</v>
      </c>
      <c r="F22147">
        <f>E22147*$J$21</f>
        <v>18.621914707446589</v>
      </c>
    </row>
    <row r="22148" spans="1:6" x14ac:dyDescent="0.2">
      <c r="A22148" s="1">
        <v>40682</v>
      </c>
      <c r="B22148">
        <f>MONTH(A22148)</f>
        <v>5</v>
      </c>
      <c r="C22148">
        <v>131</v>
      </c>
      <c r="D22148">
        <f>C22148*$J$21</f>
        <v>17.03</v>
      </c>
      <c r="E22148">
        <f>(INDEX($V$3:$W$14,MATCH(B22148,$V$3:$V$14,0),2))+C22148</f>
        <v>135.24549774958913</v>
      </c>
      <c r="F22148">
        <f>E22148*$J$21</f>
        <v>17.58191470744659</v>
      </c>
    </row>
    <row r="22149" spans="1:6" x14ac:dyDescent="0.2">
      <c r="A22149" s="1">
        <v>40683</v>
      </c>
      <c r="B22149">
        <f>MONTH(A22149)</f>
        <v>5</v>
      </c>
      <c r="C22149">
        <v>117</v>
      </c>
      <c r="D22149">
        <f>C22149*$J$21</f>
        <v>15.21</v>
      </c>
      <c r="E22149">
        <f>(INDEX($V$3:$W$14,MATCH(B22149,$V$3:$V$14,0),2))+C22149</f>
        <v>121.24549774958913</v>
      </c>
      <c r="F22149">
        <f>E22149*$J$21</f>
        <v>15.761914707446588</v>
      </c>
    </row>
    <row r="22150" spans="1:6" x14ac:dyDescent="0.2">
      <c r="A22150" s="1">
        <v>40684</v>
      </c>
      <c r="B22150">
        <f>MONTH(A22150)</f>
        <v>5</v>
      </c>
      <c r="C22150">
        <v>110</v>
      </c>
      <c r="D22150">
        <f>C22150*$J$21</f>
        <v>14.3</v>
      </c>
      <c r="E22150">
        <f>(INDEX($V$3:$W$14,MATCH(B22150,$V$3:$V$14,0),2))+C22150</f>
        <v>114.24549774958913</v>
      </c>
      <c r="F22150">
        <f>E22150*$J$21</f>
        <v>14.851914707446587</v>
      </c>
    </row>
    <row r="22151" spans="1:6" x14ac:dyDescent="0.2">
      <c r="A22151" s="1">
        <v>40685</v>
      </c>
      <c r="B22151">
        <f>MONTH(A22151)</f>
        <v>5</v>
      </c>
      <c r="C22151">
        <v>104</v>
      </c>
      <c r="D22151">
        <f>C22151*$J$21</f>
        <v>13.52</v>
      </c>
      <c r="E22151">
        <f>(INDEX($V$3:$W$14,MATCH(B22151,$V$3:$V$14,0),2))+C22151</f>
        <v>108.24549774958913</v>
      </c>
      <c r="F22151">
        <f>E22151*$J$21</f>
        <v>14.071914707446588</v>
      </c>
    </row>
    <row r="22152" spans="1:6" x14ac:dyDescent="0.2">
      <c r="A22152" s="1">
        <v>40686</v>
      </c>
      <c r="B22152">
        <f>MONTH(A22152)</f>
        <v>5</v>
      </c>
      <c r="C22152">
        <v>101</v>
      </c>
      <c r="D22152">
        <f>C22152*$J$21</f>
        <v>13.13</v>
      </c>
      <c r="E22152">
        <f>(INDEX($V$3:$W$14,MATCH(B22152,$V$3:$V$14,0),2))+C22152</f>
        <v>105.24549774958913</v>
      </c>
      <c r="F22152">
        <f>E22152*$J$21</f>
        <v>13.681914707446587</v>
      </c>
    </row>
    <row r="22153" spans="1:6" x14ac:dyDescent="0.2">
      <c r="A22153" s="1">
        <v>40687</v>
      </c>
      <c r="B22153">
        <f>MONTH(A22153)</f>
        <v>5</v>
      </c>
      <c r="C22153">
        <v>98.4</v>
      </c>
      <c r="D22153">
        <f>C22153*$J$21</f>
        <v>12.792000000000002</v>
      </c>
      <c r="E22153">
        <f>(INDEX($V$3:$W$14,MATCH(B22153,$V$3:$V$14,0),2))+C22153</f>
        <v>102.64549774958914</v>
      </c>
      <c r="F22153">
        <f>E22153*$J$21</f>
        <v>13.343914707446588</v>
      </c>
    </row>
    <row r="22154" spans="1:6" x14ac:dyDescent="0.2">
      <c r="A22154" s="1">
        <v>40688</v>
      </c>
      <c r="B22154">
        <f>MONTH(A22154)</f>
        <v>5</v>
      </c>
      <c r="C22154">
        <v>100</v>
      </c>
      <c r="D22154">
        <f>C22154*$J$21</f>
        <v>13</v>
      </c>
      <c r="E22154">
        <f>(INDEX($V$3:$W$14,MATCH(B22154,$V$3:$V$14,0),2))+C22154</f>
        <v>104.24549774958913</v>
      </c>
      <c r="F22154">
        <f>E22154*$J$21</f>
        <v>13.551914707446588</v>
      </c>
    </row>
    <row r="22155" spans="1:6" x14ac:dyDescent="0.2">
      <c r="A22155" s="1">
        <v>40689</v>
      </c>
      <c r="B22155">
        <f>MONTH(A22155)</f>
        <v>5</v>
      </c>
      <c r="C22155">
        <v>110</v>
      </c>
      <c r="D22155">
        <f>C22155*$J$21</f>
        <v>14.3</v>
      </c>
      <c r="E22155">
        <f>(INDEX($V$3:$W$14,MATCH(B22155,$V$3:$V$14,0),2))+C22155</f>
        <v>114.24549774958913</v>
      </c>
      <c r="F22155">
        <f>E22155*$J$21</f>
        <v>14.851914707446587</v>
      </c>
    </row>
    <row r="22156" spans="1:6" x14ac:dyDescent="0.2">
      <c r="A22156" s="1">
        <v>40690</v>
      </c>
      <c r="B22156">
        <f>MONTH(A22156)</f>
        <v>5</v>
      </c>
      <c r="C22156">
        <v>104</v>
      </c>
      <c r="D22156">
        <f>C22156*$J$21</f>
        <v>13.52</v>
      </c>
      <c r="E22156">
        <f>(INDEX($V$3:$W$14,MATCH(B22156,$V$3:$V$14,0),2))+C22156</f>
        <v>108.24549774958913</v>
      </c>
      <c r="F22156">
        <f>E22156*$J$21</f>
        <v>14.071914707446588</v>
      </c>
    </row>
    <row r="22157" spans="1:6" x14ac:dyDescent="0.2">
      <c r="A22157" s="1">
        <v>40691</v>
      </c>
      <c r="B22157">
        <f>MONTH(A22157)</f>
        <v>5</v>
      </c>
      <c r="C22157">
        <v>100</v>
      </c>
      <c r="D22157">
        <f>C22157*$J$21</f>
        <v>13</v>
      </c>
      <c r="E22157">
        <f>(INDEX($V$3:$W$14,MATCH(B22157,$V$3:$V$14,0),2))+C22157</f>
        <v>104.24549774958913</v>
      </c>
      <c r="F22157">
        <f>E22157*$J$21</f>
        <v>13.551914707446588</v>
      </c>
    </row>
    <row r="22158" spans="1:6" x14ac:dyDescent="0.2">
      <c r="A22158" s="1">
        <v>40692</v>
      </c>
      <c r="B22158">
        <f>MONTH(A22158)</f>
        <v>5</v>
      </c>
      <c r="C22158">
        <v>99.7</v>
      </c>
      <c r="D22158">
        <f>C22158*$J$21</f>
        <v>12.961</v>
      </c>
      <c r="E22158">
        <f>(INDEX($V$3:$W$14,MATCH(B22158,$V$3:$V$14,0),2))+C22158</f>
        <v>103.94549774958914</v>
      </c>
      <c r="F22158">
        <f>E22158*$J$21</f>
        <v>13.512914707446589</v>
      </c>
    </row>
    <row r="22159" spans="1:6" x14ac:dyDescent="0.2">
      <c r="A22159" s="1">
        <v>40693</v>
      </c>
      <c r="B22159">
        <f>MONTH(A22159)</f>
        <v>5</v>
      </c>
      <c r="C22159">
        <v>96.6</v>
      </c>
      <c r="D22159">
        <f>C22159*$J$21</f>
        <v>12.558</v>
      </c>
      <c r="E22159">
        <f>(INDEX($V$3:$W$14,MATCH(B22159,$V$3:$V$14,0),2))+C22159</f>
        <v>100.84549774958913</v>
      </c>
      <c r="F22159">
        <f>E22159*$J$21</f>
        <v>13.109914707446586</v>
      </c>
    </row>
    <row r="22160" spans="1:6" x14ac:dyDescent="0.2">
      <c r="A22160" s="1">
        <v>40694</v>
      </c>
      <c r="B22160">
        <f>MONTH(A22160)</f>
        <v>5</v>
      </c>
      <c r="C22160">
        <v>97.1</v>
      </c>
      <c r="D22160">
        <f>C22160*$J$21</f>
        <v>12.622999999999999</v>
      </c>
      <c r="E22160">
        <f>(INDEX($V$3:$W$14,MATCH(B22160,$V$3:$V$14,0),2))+C22160</f>
        <v>101.34549774958913</v>
      </c>
      <c r="F22160">
        <f>E22160*$J$21</f>
        <v>13.174914707446588</v>
      </c>
    </row>
    <row r="22161" spans="1:6" x14ac:dyDescent="0.2">
      <c r="A22161" s="1">
        <v>40695</v>
      </c>
      <c r="B22161">
        <f>MONTH(A22161)</f>
        <v>6</v>
      </c>
      <c r="C22161">
        <v>108</v>
      </c>
      <c r="D22161">
        <f>C22161*$J$21</f>
        <v>14.040000000000001</v>
      </c>
      <c r="E22161">
        <f>(INDEX($V$3:$W$14,MATCH(B22161,$V$3:$V$14,0),2))+C22161</f>
        <v>112.51655890754526</v>
      </c>
      <c r="F22161">
        <f>E22161*$J$21</f>
        <v>14.627152657980885</v>
      </c>
    </row>
    <row r="22162" spans="1:6" x14ac:dyDescent="0.2">
      <c r="A22162" s="1">
        <v>40696</v>
      </c>
      <c r="B22162">
        <f>MONTH(A22162)</f>
        <v>6</v>
      </c>
      <c r="C22162">
        <v>124</v>
      </c>
      <c r="D22162">
        <f>C22162*$J$21</f>
        <v>16.12</v>
      </c>
      <c r="E22162">
        <f>(INDEX($V$3:$W$14,MATCH(B22162,$V$3:$V$14,0),2))+C22162</f>
        <v>128.51655890754526</v>
      </c>
      <c r="F22162">
        <f>E22162*$J$21</f>
        <v>16.707152657980885</v>
      </c>
    </row>
    <row r="22163" spans="1:6" x14ac:dyDescent="0.2">
      <c r="A22163" s="1">
        <v>40697</v>
      </c>
      <c r="B22163">
        <f>MONTH(A22163)</f>
        <v>6</v>
      </c>
      <c r="C22163">
        <v>116</v>
      </c>
      <c r="D22163">
        <f>C22163*$J$21</f>
        <v>15.08</v>
      </c>
      <c r="E22163">
        <f>(INDEX($V$3:$W$14,MATCH(B22163,$V$3:$V$14,0),2))+C22163</f>
        <v>120.51655890754526</v>
      </c>
      <c r="F22163">
        <f>E22163*$J$21</f>
        <v>15.667152657980884</v>
      </c>
    </row>
    <row r="22164" spans="1:6" x14ac:dyDescent="0.2">
      <c r="A22164" s="1">
        <v>40698</v>
      </c>
      <c r="B22164">
        <f>MONTH(A22164)</f>
        <v>6</v>
      </c>
      <c r="C22164">
        <v>114</v>
      </c>
      <c r="D22164">
        <f>C22164*$J$21</f>
        <v>14.82</v>
      </c>
      <c r="E22164">
        <f>(INDEX($V$3:$W$14,MATCH(B22164,$V$3:$V$14,0),2))+C22164</f>
        <v>118.51655890754526</v>
      </c>
      <c r="F22164">
        <f>E22164*$J$21</f>
        <v>15.407152657980884</v>
      </c>
    </row>
    <row r="22165" spans="1:6" x14ac:dyDescent="0.2">
      <c r="A22165" s="1">
        <v>40699</v>
      </c>
      <c r="B22165">
        <f>MONTH(A22165)</f>
        <v>6</v>
      </c>
      <c r="C22165">
        <v>205</v>
      </c>
      <c r="D22165">
        <f>C22165*$J$21</f>
        <v>26.650000000000002</v>
      </c>
      <c r="E22165">
        <f>(INDEX($V$3:$W$14,MATCH(B22165,$V$3:$V$14,0),2))+C22165</f>
        <v>209.51655890754526</v>
      </c>
      <c r="F22165">
        <f>E22165*$J$21</f>
        <v>27.237152657980886</v>
      </c>
    </row>
    <row r="22166" spans="1:6" x14ac:dyDescent="0.2">
      <c r="A22166" s="1">
        <v>40700</v>
      </c>
      <c r="B22166">
        <f>MONTH(A22166)</f>
        <v>6</v>
      </c>
      <c r="C22166">
        <v>374</v>
      </c>
      <c r="D22166">
        <f>C22166*$J$21</f>
        <v>48.620000000000005</v>
      </c>
      <c r="E22166">
        <f>(INDEX($V$3:$W$14,MATCH(B22166,$V$3:$V$14,0),2))+C22166</f>
        <v>378.51655890754529</v>
      </c>
      <c r="F22166">
        <f>E22166*$J$21</f>
        <v>49.207152657980892</v>
      </c>
    </row>
    <row r="22167" spans="1:6" x14ac:dyDescent="0.2">
      <c r="A22167" s="1">
        <v>40701</v>
      </c>
      <c r="B22167">
        <f>MONTH(A22167)</f>
        <v>6</v>
      </c>
      <c r="C22167">
        <v>246</v>
      </c>
      <c r="D22167">
        <f>C22167*$J$21</f>
        <v>31.98</v>
      </c>
      <c r="E22167">
        <f>(INDEX($V$3:$W$14,MATCH(B22167,$V$3:$V$14,0),2))+C22167</f>
        <v>250.51655890754526</v>
      </c>
      <c r="F22167">
        <f>E22167*$J$21</f>
        <v>32.567152657980884</v>
      </c>
    </row>
    <row r="22168" spans="1:6" x14ac:dyDescent="0.2">
      <c r="A22168" s="1">
        <v>40702</v>
      </c>
      <c r="B22168">
        <f>MONTH(A22168)</f>
        <v>6</v>
      </c>
      <c r="C22168">
        <v>187</v>
      </c>
      <c r="D22168">
        <f>C22168*$J$21</f>
        <v>24.310000000000002</v>
      </c>
      <c r="E22168">
        <f>(INDEX($V$3:$W$14,MATCH(B22168,$V$3:$V$14,0),2))+C22168</f>
        <v>191.51655890754526</v>
      </c>
      <c r="F22168">
        <f>E22168*$J$21</f>
        <v>24.897152657980886</v>
      </c>
    </row>
    <row r="22169" spans="1:6" x14ac:dyDescent="0.2">
      <c r="A22169" s="1">
        <v>40703</v>
      </c>
      <c r="B22169">
        <f>MONTH(A22169)</f>
        <v>6</v>
      </c>
      <c r="C22169">
        <v>155</v>
      </c>
      <c r="D22169">
        <f>C22169*$J$21</f>
        <v>20.150000000000002</v>
      </c>
      <c r="E22169">
        <f>(INDEX($V$3:$W$14,MATCH(B22169,$V$3:$V$14,0),2))+C22169</f>
        <v>159.51655890754526</v>
      </c>
      <c r="F22169">
        <f>E22169*$J$21</f>
        <v>20.737152657980886</v>
      </c>
    </row>
    <row r="22170" spans="1:6" x14ac:dyDescent="0.2">
      <c r="A22170" s="1">
        <v>40704</v>
      </c>
      <c r="B22170">
        <f>MONTH(A22170)</f>
        <v>6</v>
      </c>
      <c r="C22170">
        <v>134</v>
      </c>
      <c r="D22170">
        <f>C22170*$J$21</f>
        <v>17.420000000000002</v>
      </c>
      <c r="E22170">
        <f>(INDEX($V$3:$W$14,MATCH(B22170,$V$3:$V$14,0),2))+C22170</f>
        <v>138.51655890754526</v>
      </c>
      <c r="F22170">
        <f>E22170*$J$21</f>
        <v>18.007152657980885</v>
      </c>
    </row>
    <row r="22171" spans="1:6" x14ac:dyDescent="0.2">
      <c r="A22171" s="1">
        <v>40705</v>
      </c>
      <c r="B22171">
        <f>MONTH(A22171)</f>
        <v>6</v>
      </c>
      <c r="C22171">
        <v>122</v>
      </c>
      <c r="D22171">
        <f>C22171*$J$21</f>
        <v>15.860000000000001</v>
      </c>
      <c r="E22171">
        <f>(INDEX($V$3:$W$14,MATCH(B22171,$V$3:$V$14,0),2))+C22171</f>
        <v>126.51655890754526</v>
      </c>
      <c r="F22171">
        <f>E22171*$J$21</f>
        <v>16.447152657980883</v>
      </c>
    </row>
    <row r="22172" spans="1:6" x14ac:dyDescent="0.2">
      <c r="A22172" s="1">
        <v>40706</v>
      </c>
      <c r="B22172">
        <f>MONTH(A22172)</f>
        <v>6</v>
      </c>
      <c r="C22172">
        <v>115</v>
      </c>
      <c r="D22172">
        <f>C22172*$J$21</f>
        <v>14.950000000000001</v>
      </c>
      <c r="E22172">
        <f>(INDEX($V$3:$W$14,MATCH(B22172,$V$3:$V$14,0),2))+C22172</f>
        <v>119.51655890754526</v>
      </c>
      <c r="F22172">
        <f>E22172*$J$21</f>
        <v>15.537152657980885</v>
      </c>
    </row>
    <row r="22173" spans="1:6" x14ac:dyDescent="0.2">
      <c r="A22173" s="1">
        <v>40707</v>
      </c>
      <c r="B22173">
        <f>MONTH(A22173)</f>
        <v>6</v>
      </c>
      <c r="C22173">
        <v>108</v>
      </c>
      <c r="D22173">
        <f>C22173*$J$21</f>
        <v>14.040000000000001</v>
      </c>
      <c r="E22173">
        <f>(INDEX($V$3:$W$14,MATCH(B22173,$V$3:$V$14,0),2))+C22173</f>
        <v>112.51655890754526</v>
      </c>
      <c r="F22173">
        <f>E22173*$J$21</f>
        <v>14.627152657980885</v>
      </c>
    </row>
    <row r="22174" spans="1:6" x14ac:dyDescent="0.2">
      <c r="A22174" s="1">
        <v>40708</v>
      </c>
      <c r="B22174">
        <f>MONTH(A22174)</f>
        <v>6</v>
      </c>
      <c r="C22174">
        <v>103</v>
      </c>
      <c r="D22174">
        <f>C22174*$J$21</f>
        <v>13.39</v>
      </c>
      <c r="E22174">
        <f>(INDEX($V$3:$W$14,MATCH(B22174,$V$3:$V$14,0),2))+C22174</f>
        <v>107.51655890754526</v>
      </c>
      <c r="F22174">
        <f>E22174*$J$21</f>
        <v>13.977152657980884</v>
      </c>
    </row>
    <row r="22175" spans="1:6" x14ac:dyDescent="0.2">
      <c r="A22175" s="1">
        <v>40709</v>
      </c>
      <c r="B22175">
        <f>MONTH(A22175)</f>
        <v>6</v>
      </c>
      <c r="C22175">
        <v>98.3</v>
      </c>
      <c r="D22175">
        <f>C22175*$J$21</f>
        <v>12.779</v>
      </c>
      <c r="E22175">
        <f>(INDEX($V$3:$W$14,MATCH(B22175,$V$3:$V$14,0),2))+C22175</f>
        <v>102.81655890754526</v>
      </c>
      <c r="F22175">
        <f>E22175*$J$21</f>
        <v>13.366152657980884</v>
      </c>
    </row>
    <row r="22176" spans="1:6" x14ac:dyDescent="0.2">
      <c r="A22176" s="1">
        <v>40710</v>
      </c>
      <c r="B22176">
        <f>MONTH(A22176)</f>
        <v>6</v>
      </c>
      <c r="C22176">
        <v>92.7</v>
      </c>
      <c r="D22176">
        <f>C22176*$J$21</f>
        <v>12.051</v>
      </c>
      <c r="E22176">
        <f>(INDEX($V$3:$W$14,MATCH(B22176,$V$3:$V$14,0),2))+C22176</f>
        <v>97.216558907545263</v>
      </c>
      <c r="F22176">
        <f>E22176*$J$21</f>
        <v>12.638152657980884</v>
      </c>
    </row>
    <row r="22177" spans="1:6" x14ac:dyDescent="0.2">
      <c r="A22177" s="1">
        <v>40711</v>
      </c>
      <c r="B22177">
        <f>MONTH(A22177)</f>
        <v>6</v>
      </c>
      <c r="C22177">
        <v>88.5</v>
      </c>
      <c r="D22177">
        <f>C22177*$J$21</f>
        <v>11.505000000000001</v>
      </c>
      <c r="E22177">
        <f>(INDEX($V$3:$W$14,MATCH(B22177,$V$3:$V$14,0),2))+C22177</f>
        <v>93.01655890754526</v>
      </c>
      <c r="F22177">
        <f>E22177*$J$21</f>
        <v>12.092152657980884</v>
      </c>
    </row>
    <row r="22178" spans="1:6" x14ac:dyDescent="0.2">
      <c r="A22178" s="1">
        <v>40712</v>
      </c>
      <c r="B22178">
        <f>MONTH(A22178)</f>
        <v>6</v>
      </c>
      <c r="C22178">
        <v>84.7</v>
      </c>
      <c r="D22178">
        <f>C22178*$J$21</f>
        <v>11.011000000000001</v>
      </c>
      <c r="E22178">
        <f>(INDEX($V$3:$W$14,MATCH(B22178,$V$3:$V$14,0),2))+C22178</f>
        <v>89.216558907545263</v>
      </c>
      <c r="F22178">
        <f>E22178*$J$21</f>
        <v>11.598152657980885</v>
      </c>
    </row>
    <row r="22179" spans="1:6" x14ac:dyDescent="0.2">
      <c r="A22179" s="1">
        <v>40713</v>
      </c>
      <c r="B22179">
        <f>MONTH(A22179)</f>
        <v>6</v>
      </c>
      <c r="C22179">
        <v>80.8</v>
      </c>
      <c r="D22179">
        <f>C22179*$J$21</f>
        <v>10.504</v>
      </c>
      <c r="E22179">
        <f>(INDEX($V$3:$W$14,MATCH(B22179,$V$3:$V$14,0),2))+C22179</f>
        <v>85.316558907545257</v>
      </c>
      <c r="F22179">
        <f>E22179*$J$21</f>
        <v>11.091152657980883</v>
      </c>
    </row>
    <row r="22180" spans="1:6" x14ac:dyDescent="0.2">
      <c r="A22180" s="1">
        <v>40714</v>
      </c>
      <c r="B22180">
        <f>MONTH(A22180)</f>
        <v>6</v>
      </c>
      <c r="C22180">
        <v>78.099999999999994</v>
      </c>
      <c r="D22180">
        <f>C22180*$J$21</f>
        <v>10.153</v>
      </c>
      <c r="E22180">
        <f>(INDEX($V$3:$W$14,MATCH(B22180,$V$3:$V$14,0),2))+C22180</f>
        <v>82.616558907545254</v>
      </c>
      <c r="F22180">
        <f>E22180*$J$21</f>
        <v>10.740152657980884</v>
      </c>
    </row>
    <row r="22181" spans="1:6" x14ac:dyDescent="0.2">
      <c r="A22181" s="1">
        <v>40715</v>
      </c>
      <c r="B22181">
        <f>MONTH(A22181)</f>
        <v>6</v>
      </c>
      <c r="C22181">
        <v>76.2</v>
      </c>
      <c r="D22181">
        <f>C22181*$J$21</f>
        <v>9.9060000000000006</v>
      </c>
      <c r="E22181">
        <f>(INDEX($V$3:$W$14,MATCH(B22181,$V$3:$V$14,0),2))+C22181</f>
        <v>80.716558907545263</v>
      </c>
      <c r="F22181">
        <f>E22181*$J$21</f>
        <v>10.493152657980884</v>
      </c>
    </row>
    <row r="22182" spans="1:6" x14ac:dyDescent="0.2">
      <c r="A22182" s="1">
        <v>40716</v>
      </c>
      <c r="B22182">
        <f>MONTH(A22182)</f>
        <v>6</v>
      </c>
      <c r="C22182">
        <v>73.599999999999994</v>
      </c>
      <c r="D22182">
        <f>C22182*$J$21</f>
        <v>9.5679999999999996</v>
      </c>
      <c r="E22182">
        <f>(INDEX($V$3:$W$14,MATCH(B22182,$V$3:$V$14,0),2))+C22182</f>
        <v>78.116558907545254</v>
      </c>
      <c r="F22182">
        <f>E22182*$J$21</f>
        <v>10.155152657980883</v>
      </c>
    </row>
    <row r="22183" spans="1:6" x14ac:dyDescent="0.2">
      <c r="A22183" s="1">
        <v>40717</v>
      </c>
      <c r="B22183">
        <f>MONTH(A22183)</f>
        <v>6</v>
      </c>
      <c r="C22183">
        <v>71.099999999999994</v>
      </c>
      <c r="D22183">
        <f>C22183*$J$21</f>
        <v>9.2430000000000003</v>
      </c>
      <c r="E22183">
        <f>(INDEX($V$3:$W$14,MATCH(B22183,$V$3:$V$14,0),2))+C22183</f>
        <v>75.616558907545254</v>
      </c>
      <c r="F22183">
        <f>E22183*$J$21</f>
        <v>9.830152657980884</v>
      </c>
    </row>
    <row r="22184" spans="1:6" x14ac:dyDescent="0.2">
      <c r="A22184" s="1">
        <v>40718</v>
      </c>
      <c r="B22184">
        <f>MONTH(A22184)</f>
        <v>6</v>
      </c>
      <c r="C22184">
        <v>68.2</v>
      </c>
      <c r="D22184">
        <f>C22184*$J$21</f>
        <v>8.8660000000000014</v>
      </c>
      <c r="E22184">
        <f>(INDEX($V$3:$W$14,MATCH(B22184,$V$3:$V$14,0),2))+C22184</f>
        <v>72.716558907545263</v>
      </c>
      <c r="F22184">
        <f>E22184*$J$21</f>
        <v>9.4531526579808851</v>
      </c>
    </row>
    <row r="22185" spans="1:6" x14ac:dyDescent="0.2">
      <c r="A22185" s="1">
        <v>40719</v>
      </c>
      <c r="B22185">
        <f>MONTH(A22185)</f>
        <v>6</v>
      </c>
      <c r="C22185">
        <v>65.7</v>
      </c>
      <c r="D22185">
        <f>C22185*$J$21</f>
        <v>8.5410000000000004</v>
      </c>
      <c r="E22185">
        <f>(INDEX($V$3:$W$14,MATCH(B22185,$V$3:$V$14,0),2))+C22185</f>
        <v>70.216558907545263</v>
      </c>
      <c r="F22185">
        <f>E22185*$J$21</f>
        <v>9.128152657980884</v>
      </c>
    </row>
    <row r="22186" spans="1:6" x14ac:dyDescent="0.2">
      <c r="A22186" s="1">
        <v>40720</v>
      </c>
      <c r="B22186">
        <f>MONTH(A22186)</f>
        <v>6</v>
      </c>
      <c r="C22186">
        <v>63.8</v>
      </c>
      <c r="D22186">
        <f>C22186*$J$21</f>
        <v>8.2940000000000005</v>
      </c>
      <c r="E22186">
        <f>(INDEX($V$3:$W$14,MATCH(B22186,$V$3:$V$14,0),2))+C22186</f>
        <v>68.316558907545257</v>
      </c>
      <c r="F22186">
        <f>E22186*$J$21</f>
        <v>8.8811526579808842</v>
      </c>
    </row>
    <row r="22187" spans="1:6" x14ac:dyDescent="0.2">
      <c r="A22187" s="1">
        <v>40721</v>
      </c>
      <c r="B22187">
        <f>MONTH(A22187)</f>
        <v>6</v>
      </c>
      <c r="C22187">
        <v>63.1</v>
      </c>
      <c r="D22187">
        <f>C22187*$J$21</f>
        <v>8.2030000000000012</v>
      </c>
      <c r="E22187">
        <f>(INDEX($V$3:$W$14,MATCH(B22187,$V$3:$V$14,0),2))+C22187</f>
        <v>67.616558907545269</v>
      </c>
      <c r="F22187">
        <f>E22187*$J$21</f>
        <v>8.7901526579808849</v>
      </c>
    </row>
    <row r="22188" spans="1:6" x14ac:dyDescent="0.2">
      <c r="A22188" s="1">
        <v>40722</v>
      </c>
      <c r="B22188">
        <f>MONTH(A22188)</f>
        <v>6</v>
      </c>
      <c r="C22188">
        <v>65</v>
      </c>
      <c r="D22188">
        <f>C22188*$J$21</f>
        <v>8.4500000000000011</v>
      </c>
      <c r="E22188">
        <f>(INDEX($V$3:$W$14,MATCH(B22188,$V$3:$V$14,0),2))+C22188</f>
        <v>69.51655890754526</v>
      </c>
      <c r="F22188">
        <f>E22188*$J$21</f>
        <v>9.0371526579808847</v>
      </c>
    </row>
    <row r="22189" spans="1:6" x14ac:dyDescent="0.2">
      <c r="A22189" s="1">
        <v>40723</v>
      </c>
      <c r="B22189">
        <f>MONTH(A22189)</f>
        <v>6</v>
      </c>
      <c r="C22189">
        <v>70.2</v>
      </c>
      <c r="D22189">
        <f>C22189*$J$21</f>
        <v>9.1260000000000012</v>
      </c>
      <c r="E22189">
        <f>(INDEX($V$3:$W$14,MATCH(B22189,$V$3:$V$14,0),2))+C22189</f>
        <v>74.716558907545263</v>
      </c>
      <c r="F22189">
        <f>E22189*$J$21</f>
        <v>9.7131526579808849</v>
      </c>
    </row>
    <row r="22190" spans="1:6" x14ac:dyDescent="0.2">
      <c r="A22190" s="1">
        <v>40724</v>
      </c>
      <c r="B22190">
        <f>MONTH(A22190)</f>
        <v>6</v>
      </c>
      <c r="C22190">
        <v>71.599999999999994</v>
      </c>
      <c r="D22190">
        <f>C22190*$J$21</f>
        <v>9.3079999999999998</v>
      </c>
      <c r="E22190">
        <f>(INDEX($V$3:$W$14,MATCH(B22190,$V$3:$V$14,0),2))+C22190</f>
        <v>76.116558907545254</v>
      </c>
      <c r="F22190">
        <f>E22190*$J$21</f>
        <v>9.8951526579808835</v>
      </c>
    </row>
    <row r="22191" spans="1:6" x14ac:dyDescent="0.2">
      <c r="A22191" s="1">
        <v>40725</v>
      </c>
      <c r="B22191">
        <f>MONTH(A22191)</f>
        <v>7</v>
      </c>
      <c r="C22191">
        <v>65.3</v>
      </c>
      <c r="D22191">
        <f>C22191*$J$21</f>
        <v>8.4890000000000008</v>
      </c>
      <c r="E22191">
        <f>(INDEX($V$3:$W$14,MATCH(B22191,$V$3:$V$14,0),2))+C22191</f>
        <v>69.694916590827845</v>
      </c>
      <c r="F22191">
        <f>E22191*$J$21</f>
        <v>9.0603391568076201</v>
      </c>
    </row>
    <row r="22192" spans="1:6" x14ac:dyDescent="0.2">
      <c r="A22192" s="1">
        <v>40726</v>
      </c>
      <c r="B22192">
        <f>MONTH(A22192)</f>
        <v>7</v>
      </c>
      <c r="C22192">
        <v>61.7</v>
      </c>
      <c r="D22192">
        <f>C22192*$J$21</f>
        <v>8.0210000000000008</v>
      </c>
      <c r="E22192">
        <f>(INDEX($V$3:$W$14,MATCH(B22192,$V$3:$V$14,0),2))+C22192</f>
        <v>66.09491659082785</v>
      </c>
      <c r="F22192">
        <f>E22192*$J$21</f>
        <v>8.5923391568076202</v>
      </c>
    </row>
    <row r="22193" spans="1:6" x14ac:dyDescent="0.2">
      <c r="A22193" s="1">
        <v>40727</v>
      </c>
      <c r="B22193">
        <f>MONTH(A22193)</f>
        <v>7</v>
      </c>
      <c r="C22193">
        <v>58</v>
      </c>
      <c r="D22193">
        <f>C22193*$J$21</f>
        <v>7.54</v>
      </c>
      <c r="E22193">
        <f>(INDEX($V$3:$W$14,MATCH(B22193,$V$3:$V$14,0),2))+C22193</f>
        <v>62.394916590827847</v>
      </c>
      <c r="F22193">
        <f>E22193*$J$21</f>
        <v>8.1113391568076203</v>
      </c>
    </row>
    <row r="22194" spans="1:6" x14ac:dyDescent="0.2">
      <c r="A22194" s="1">
        <v>40728</v>
      </c>
      <c r="B22194">
        <f>MONTH(A22194)</f>
        <v>7</v>
      </c>
      <c r="C22194">
        <v>55</v>
      </c>
      <c r="D22194">
        <f>C22194*$J$21</f>
        <v>7.15</v>
      </c>
      <c r="E22194">
        <f>(INDEX($V$3:$W$14,MATCH(B22194,$V$3:$V$14,0),2))+C22194</f>
        <v>59.394916590827847</v>
      </c>
      <c r="F22194">
        <f>E22194*$J$21</f>
        <v>7.7213391568076206</v>
      </c>
    </row>
    <row r="22195" spans="1:6" x14ac:dyDescent="0.2">
      <c r="A22195" s="1">
        <v>40729</v>
      </c>
      <c r="B22195">
        <f>MONTH(A22195)</f>
        <v>7</v>
      </c>
      <c r="C22195">
        <v>52.8</v>
      </c>
      <c r="D22195">
        <f>C22195*$J$21</f>
        <v>6.8639999999999999</v>
      </c>
      <c r="E22195">
        <f>(INDEX($V$3:$W$14,MATCH(B22195,$V$3:$V$14,0),2))+C22195</f>
        <v>57.194916590827845</v>
      </c>
      <c r="F22195">
        <f>E22195*$J$21</f>
        <v>7.4353391568076201</v>
      </c>
    </row>
    <row r="22196" spans="1:6" x14ac:dyDescent="0.2">
      <c r="A22196" s="1">
        <v>40730</v>
      </c>
      <c r="B22196">
        <f>MONTH(A22196)</f>
        <v>7</v>
      </c>
      <c r="C22196">
        <v>50.6</v>
      </c>
      <c r="D22196">
        <f>C22196*$J$21</f>
        <v>6.5780000000000003</v>
      </c>
      <c r="E22196">
        <f>(INDEX($V$3:$W$14,MATCH(B22196,$V$3:$V$14,0),2))+C22196</f>
        <v>54.994916590827842</v>
      </c>
      <c r="F22196">
        <f>E22196*$J$21</f>
        <v>7.1493391568076197</v>
      </c>
    </row>
    <row r="22197" spans="1:6" x14ac:dyDescent="0.2">
      <c r="A22197" s="1">
        <v>40731</v>
      </c>
      <c r="B22197">
        <f>MONTH(A22197)</f>
        <v>7</v>
      </c>
      <c r="C22197">
        <v>48.1</v>
      </c>
      <c r="D22197">
        <f>C22197*$J$21</f>
        <v>6.2530000000000001</v>
      </c>
      <c r="E22197">
        <f>(INDEX($V$3:$W$14,MATCH(B22197,$V$3:$V$14,0),2))+C22197</f>
        <v>52.494916590827842</v>
      </c>
      <c r="F22197">
        <f>E22197*$J$21</f>
        <v>6.8243391568076195</v>
      </c>
    </row>
    <row r="22198" spans="1:6" x14ac:dyDescent="0.2">
      <c r="A22198" s="1">
        <v>40732</v>
      </c>
      <c r="B22198">
        <f>MONTH(A22198)</f>
        <v>7</v>
      </c>
      <c r="C22198">
        <v>45</v>
      </c>
      <c r="D22198">
        <f>C22198*$J$21</f>
        <v>5.8500000000000005</v>
      </c>
      <c r="E22198">
        <f>(INDEX($V$3:$W$14,MATCH(B22198,$V$3:$V$14,0),2))+C22198</f>
        <v>49.394916590827847</v>
      </c>
      <c r="F22198">
        <f>E22198*$J$21</f>
        <v>6.4213391568076208</v>
      </c>
    </row>
    <row r="22199" spans="1:6" x14ac:dyDescent="0.2">
      <c r="A22199" s="1">
        <v>40733</v>
      </c>
      <c r="B22199">
        <f>MONTH(A22199)</f>
        <v>7</v>
      </c>
      <c r="C22199">
        <v>41.7</v>
      </c>
      <c r="D22199">
        <f>C22199*$J$21</f>
        <v>5.4210000000000003</v>
      </c>
      <c r="E22199">
        <f>(INDEX($V$3:$W$14,MATCH(B22199,$V$3:$V$14,0),2))+C22199</f>
        <v>46.09491659082785</v>
      </c>
      <c r="F22199">
        <f>E22199*$J$21</f>
        <v>5.9923391568076205</v>
      </c>
    </row>
    <row r="22200" spans="1:6" x14ac:dyDescent="0.2">
      <c r="A22200" s="1">
        <v>40734</v>
      </c>
      <c r="B22200">
        <f>MONTH(A22200)</f>
        <v>7</v>
      </c>
      <c r="C22200">
        <v>37.4</v>
      </c>
      <c r="D22200">
        <f>C22200*$J$21</f>
        <v>4.8620000000000001</v>
      </c>
      <c r="E22200">
        <f>(INDEX($V$3:$W$14,MATCH(B22200,$V$3:$V$14,0),2))+C22200</f>
        <v>41.794916590827839</v>
      </c>
      <c r="F22200">
        <f>E22200*$J$21</f>
        <v>5.4333391568076195</v>
      </c>
    </row>
    <row r="22201" spans="1:6" x14ac:dyDescent="0.2">
      <c r="A22201" s="1">
        <v>40735</v>
      </c>
      <c r="B22201">
        <f>MONTH(A22201)</f>
        <v>7</v>
      </c>
      <c r="C22201">
        <v>36.799999999999997</v>
      </c>
      <c r="D22201">
        <f>C22201*$J$21</f>
        <v>4.7839999999999998</v>
      </c>
      <c r="E22201">
        <f>(INDEX($V$3:$W$14,MATCH(B22201,$V$3:$V$14,0),2))+C22201</f>
        <v>41.194916590827845</v>
      </c>
      <c r="F22201">
        <f>E22201*$J$21</f>
        <v>5.3553391568076201</v>
      </c>
    </row>
    <row r="22202" spans="1:6" x14ac:dyDescent="0.2">
      <c r="A22202" s="1">
        <v>40736</v>
      </c>
      <c r="B22202">
        <f>MONTH(A22202)</f>
        <v>7</v>
      </c>
      <c r="C22202">
        <v>36.5</v>
      </c>
      <c r="D22202">
        <f>C22202*$J$21</f>
        <v>4.7450000000000001</v>
      </c>
      <c r="E22202">
        <f>(INDEX($V$3:$W$14,MATCH(B22202,$V$3:$V$14,0),2))+C22202</f>
        <v>40.894916590827847</v>
      </c>
      <c r="F22202">
        <f>E22202*$J$21</f>
        <v>5.3163391568076204</v>
      </c>
    </row>
    <row r="22203" spans="1:6" x14ac:dyDescent="0.2">
      <c r="A22203" s="1">
        <v>40737</v>
      </c>
      <c r="B22203">
        <f>MONTH(A22203)</f>
        <v>7</v>
      </c>
      <c r="C22203">
        <v>35.6</v>
      </c>
      <c r="D22203">
        <f>C22203*$J$21</f>
        <v>4.6280000000000001</v>
      </c>
      <c r="E22203">
        <f>(INDEX($V$3:$W$14,MATCH(B22203,$V$3:$V$14,0),2))+C22203</f>
        <v>39.994916590827842</v>
      </c>
      <c r="F22203">
        <f>E22203*$J$21</f>
        <v>5.1993391568076195</v>
      </c>
    </row>
    <row r="22204" spans="1:6" x14ac:dyDescent="0.2">
      <c r="A22204" s="1">
        <v>40738</v>
      </c>
      <c r="B22204">
        <f>MONTH(A22204)</f>
        <v>7</v>
      </c>
      <c r="C22204">
        <v>34.799999999999997</v>
      </c>
      <c r="D22204">
        <f>C22204*$J$21</f>
        <v>4.524</v>
      </c>
      <c r="E22204">
        <f>(INDEX($V$3:$W$14,MATCH(B22204,$V$3:$V$14,0),2))+C22204</f>
        <v>39.194916590827845</v>
      </c>
      <c r="F22204">
        <f>E22204*$J$21</f>
        <v>5.0953391568076203</v>
      </c>
    </row>
    <row r="22205" spans="1:6" x14ac:dyDescent="0.2">
      <c r="A22205" s="1">
        <v>40739</v>
      </c>
      <c r="B22205">
        <f>MONTH(A22205)</f>
        <v>7</v>
      </c>
      <c r="C22205">
        <v>34.299999999999997</v>
      </c>
      <c r="D22205">
        <f>C22205*$J$21</f>
        <v>4.4589999999999996</v>
      </c>
      <c r="E22205">
        <f>(INDEX($V$3:$W$14,MATCH(B22205,$V$3:$V$14,0),2))+C22205</f>
        <v>38.694916590827845</v>
      </c>
      <c r="F22205">
        <f>E22205*$J$21</f>
        <v>5.0303391568076199</v>
      </c>
    </row>
    <row r="22206" spans="1:6" x14ac:dyDescent="0.2">
      <c r="A22206" s="1">
        <v>40740</v>
      </c>
      <c r="B22206">
        <f>MONTH(A22206)</f>
        <v>7</v>
      </c>
      <c r="C22206">
        <v>33.9</v>
      </c>
      <c r="D22206">
        <f>C22206*$J$21</f>
        <v>4.407</v>
      </c>
      <c r="E22206">
        <f>(INDEX($V$3:$W$14,MATCH(B22206,$V$3:$V$14,0),2))+C22206</f>
        <v>38.294916590827839</v>
      </c>
      <c r="F22206">
        <f>E22206*$J$21</f>
        <v>4.9783391568076194</v>
      </c>
    </row>
    <row r="22207" spans="1:6" x14ac:dyDescent="0.2">
      <c r="A22207" s="1">
        <v>40741</v>
      </c>
      <c r="B22207">
        <f>MONTH(A22207)</f>
        <v>7</v>
      </c>
      <c r="C22207">
        <v>33.299999999999997</v>
      </c>
      <c r="D22207">
        <f>C22207*$J$21</f>
        <v>4.3289999999999997</v>
      </c>
      <c r="E22207">
        <f>(INDEX($V$3:$W$14,MATCH(B22207,$V$3:$V$14,0),2))+C22207</f>
        <v>37.694916590827845</v>
      </c>
      <c r="F22207">
        <f>E22207*$J$21</f>
        <v>4.90033915680762</v>
      </c>
    </row>
    <row r="22208" spans="1:6" x14ac:dyDescent="0.2">
      <c r="A22208" s="1">
        <v>40742</v>
      </c>
      <c r="B22208">
        <f>MONTH(A22208)</f>
        <v>7</v>
      </c>
      <c r="C22208">
        <v>33.200000000000003</v>
      </c>
      <c r="D22208">
        <f>C22208*$J$21</f>
        <v>4.3160000000000007</v>
      </c>
      <c r="E22208">
        <f>(INDEX($V$3:$W$14,MATCH(B22208,$V$3:$V$14,0),2))+C22208</f>
        <v>37.59491659082785</v>
      </c>
      <c r="F22208">
        <f>E22208*$J$21</f>
        <v>4.887339156807621</v>
      </c>
    </row>
    <row r="22209" spans="1:6" x14ac:dyDescent="0.2">
      <c r="A22209" s="1">
        <v>40743</v>
      </c>
      <c r="B22209">
        <f>MONTH(A22209)</f>
        <v>7</v>
      </c>
      <c r="C22209">
        <v>33.9</v>
      </c>
      <c r="D22209">
        <f>C22209*$J$21</f>
        <v>4.407</v>
      </c>
      <c r="E22209">
        <f>(INDEX($V$3:$W$14,MATCH(B22209,$V$3:$V$14,0),2))+C22209</f>
        <v>38.294916590827839</v>
      </c>
      <c r="F22209">
        <f>E22209*$J$21</f>
        <v>4.9783391568076194</v>
      </c>
    </row>
    <row r="22210" spans="1:6" x14ac:dyDescent="0.2">
      <c r="A22210" s="1">
        <v>40744</v>
      </c>
      <c r="B22210">
        <f>MONTH(A22210)</f>
        <v>7</v>
      </c>
      <c r="C22210">
        <v>32.5</v>
      </c>
      <c r="D22210">
        <f>C22210*$J$21</f>
        <v>4.2250000000000005</v>
      </c>
      <c r="E22210">
        <f>(INDEX($V$3:$W$14,MATCH(B22210,$V$3:$V$14,0),2))+C22210</f>
        <v>36.894916590827847</v>
      </c>
      <c r="F22210">
        <f>E22210*$J$21</f>
        <v>4.7963391568076199</v>
      </c>
    </row>
    <row r="22211" spans="1:6" x14ac:dyDescent="0.2">
      <c r="A22211" s="1">
        <v>40745</v>
      </c>
      <c r="B22211">
        <f>MONTH(A22211)</f>
        <v>7</v>
      </c>
      <c r="C22211">
        <v>31.1</v>
      </c>
      <c r="D22211">
        <f>C22211*$J$21</f>
        <v>4.0430000000000001</v>
      </c>
      <c r="E22211">
        <f>(INDEX($V$3:$W$14,MATCH(B22211,$V$3:$V$14,0),2))+C22211</f>
        <v>35.494916590827842</v>
      </c>
      <c r="F22211">
        <f>E22211*$J$21</f>
        <v>4.6143391568076195</v>
      </c>
    </row>
    <row r="22212" spans="1:6" x14ac:dyDescent="0.2">
      <c r="A22212" s="1">
        <v>40746</v>
      </c>
      <c r="B22212">
        <f>MONTH(A22212)</f>
        <v>7</v>
      </c>
      <c r="C22212">
        <v>29.9</v>
      </c>
      <c r="D22212">
        <f>C22212*$J$21</f>
        <v>3.887</v>
      </c>
      <c r="E22212">
        <f>(INDEX($V$3:$W$14,MATCH(B22212,$V$3:$V$14,0),2))+C22212</f>
        <v>34.294916590827839</v>
      </c>
      <c r="F22212">
        <f>E22212*$J$21</f>
        <v>4.4583391568076189</v>
      </c>
    </row>
    <row r="22213" spans="1:6" x14ac:dyDescent="0.2">
      <c r="A22213" s="1">
        <v>40747</v>
      </c>
      <c r="B22213">
        <f>MONTH(A22213)</f>
        <v>7</v>
      </c>
      <c r="C22213">
        <v>28</v>
      </c>
      <c r="D22213">
        <f>C22213*$J$21</f>
        <v>3.64</v>
      </c>
      <c r="E22213">
        <f>(INDEX($V$3:$W$14,MATCH(B22213,$V$3:$V$14,0),2))+C22213</f>
        <v>32.394916590827847</v>
      </c>
      <c r="F22213">
        <f>E22213*$J$21</f>
        <v>4.2113391568076199</v>
      </c>
    </row>
    <row r="22214" spans="1:6" x14ac:dyDescent="0.2">
      <c r="A22214" s="1">
        <v>40748</v>
      </c>
      <c r="B22214">
        <f>MONTH(A22214)</f>
        <v>7</v>
      </c>
      <c r="C22214">
        <v>26.9</v>
      </c>
      <c r="D22214">
        <f>C22214*$J$21</f>
        <v>3.4969999999999999</v>
      </c>
      <c r="E22214">
        <f>(INDEX($V$3:$W$14,MATCH(B22214,$V$3:$V$14,0),2))+C22214</f>
        <v>31.294916590827842</v>
      </c>
      <c r="F22214">
        <f>E22214*$J$21</f>
        <v>4.0683391568076193</v>
      </c>
    </row>
    <row r="22215" spans="1:6" x14ac:dyDescent="0.2">
      <c r="A22215" s="1">
        <v>40749</v>
      </c>
      <c r="B22215">
        <f>MONTH(A22215)</f>
        <v>7</v>
      </c>
      <c r="C22215">
        <v>25.3</v>
      </c>
      <c r="D22215">
        <f>C22215*$J$21</f>
        <v>3.2890000000000001</v>
      </c>
      <c r="E22215">
        <f>(INDEX($V$3:$W$14,MATCH(B22215,$V$3:$V$14,0),2))+C22215</f>
        <v>29.694916590827845</v>
      </c>
      <c r="F22215">
        <f>E22215*$J$21</f>
        <v>3.86033915680762</v>
      </c>
    </row>
    <row r="22216" spans="1:6" x14ac:dyDescent="0.2">
      <c r="A22216" s="1">
        <v>40750</v>
      </c>
      <c r="B22216">
        <f>MONTH(A22216)</f>
        <v>7</v>
      </c>
      <c r="C22216">
        <v>24.7</v>
      </c>
      <c r="D22216">
        <f>C22216*$J$21</f>
        <v>3.2109999999999999</v>
      </c>
      <c r="E22216">
        <f>(INDEX($V$3:$W$14,MATCH(B22216,$V$3:$V$14,0),2))+C22216</f>
        <v>29.094916590827843</v>
      </c>
      <c r="F22216">
        <f>E22216*$J$21</f>
        <v>3.7823391568076197</v>
      </c>
    </row>
    <row r="22217" spans="1:6" x14ac:dyDescent="0.2">
      <c r="A22217" s="1">
        <v>40751</v>
      </c>
      <c r="B22217">
        <f>MONTH(A22217)</f>
        <v>7</v>
      </c>
      <c r="C22217">
        <v>24.1</v>
      </c>
      <c r="D22217">
        <f>C22217*$J$21</f>
        <v>3.1330000000000005</v>
      </c>
      <c r="E22217">
        <f>(INDEX($V$3:$W$14,MATCH(B22217,$V$3:$V$14,0),2))+C22217</f>
        <v>28.494916590827845</v>
      </c>
      <c r="F22217">
        <f>E22217*$J$21</f>
        <v>3.7043391568076198</v>
      </c>
    </row>
    <row r="22218" spans="1:6" x14ac:dyDescent="0.2">
      <c r="A22218" s="1">
        <v>40752</v>
      </c>
      <c r="B22218">
        <f>MONTH(A22218)</f>
        <v>7</v>
      </c>
      <c r="C22218">
        <v>22.9</v>
      </c>
      <c r="D22218">
        <f>C22218*$J$21</f>
        <v>2.9769999999999999</v>
      </c>
      <c r="E22218">
        <f>(INDEX($V$3:$W$14,MATCH(B22218,$V$3:$V$14,0),2))+C22218</f>
        <v>27.294916590827842</v>
      </c>
      <c r="F22218">
        <f>E22218*$J$21</f>
        <v>3.5483391568076197</v>
      </c>
    </row>
    <row r="22219" spans="1:6" x14ac:dyDescent="0.2">
      <c r="A22219" s="1">
        <v>40753</v>
      </c>
      <c r="B22219">
        <f>MONTH(A22219)</f>
        <v>7</v>
      </c>
      <c r="C22219">
        <v>21.6</v>
      </c>
      <c r="D22219">
        <f>C22219*$J$21</f>
        <v>2.8080000000000003</v>
      </c>
      <c r="E22219">
        <f>(INDEX($V$3:$W$14,MATCH(B22219,$V$3:$V$14,0),2))+C22219</f>
        <v>25.994916590827845</v>
      </c>
      <c r="F22219">
        <f>E22219*$J$21</f>
        <v>3.3793391568076201</v>
      </c>
    </row>
    <row r="22220" spans="1:6" x14ac:dyDescent="0.2">
      <c r="A22220" s="1">
        <v>40754</v>
      </c>
      <c r="B22220">
        <f>MONTH(A22220)</f>
        <v>7</v>
      </c>
      <c r="C22220">
        <v>20.399999999999999</v>
      </c>
      <c r="D22220">
        <f>C22220*$J$21</f>
        <v>2.6519999999999997</v>
      </c>
      <c r="E22220">
        <f>(INDEX($V$3:$W$14,MATCH(B22220,$V$3:$V$14,0),2))+C22220</f>
        <v>24.794916590827842</v>
      </c>
      <c r="F22220">
        <f>E22220*$J$21</f>
        <v>3.2233391568076195</v>
      </c>
    </row>
    <row r="22221" spans="1:6" x14ac:dyDescent="0.2">
      <c r="A22221" s="1">
        <v>40755</v>
      </c>
      <c r="B22221">
        <f>MONTH(A22221)</f>
        <v>7</v>
      </c>
      <c r="C22221">
        <v>19.2</v>
      </c>
      <c r="D22221">
        <f>C22221*$J$21</f>
        <v>2.496</v>
      </c>
      <c r="E22221">
        <f>(INDEX($V$3:$W$14,MATCH(B22221,$V$3:$V$14,0),2))+C22221</f>
        <v>23.594916590827843</v>
      </c>
      <c r="F22221">
        <f>E22221*$J$21</f>
        <v>3.0673391568076198</v>
      </c>
    </row>
    <row r="22222" spans="1:6" x14ac:dyDescent="0.2">
      <c r="A22222" s="1">
        <v>40756</v>
      </c>
      <c r="B22222">
        <f>MONTH(A22222)</f>
        <v>8</v>
      </c>
      <c r="C22222">
        <v>19.2</v>
      </c>
      <c r="D22222">
        <f>C22222*$J$21</f>
        <v>2.496</v>
      </c>
      <c r="E22222">
        <f>(INDEX($V$3:$W$14,MATCH(B22222,$V$3:$V$14,0),2))+C22222</f>
        <v>23.594916590827843</v>
      </c>
      <c r="F22222">
        <f>E22222*$J$21</f>
        <v>3.0673391568076198</v>
      </c>
    </row>
    <row r="22223" spans="1:6" x14ac:dyDescent="0.2">
      <c r="A22223" s="1">
        <v>40757</v>
      </c>
      <c r="B22223">
        <f>MONTH(A22223)</f>
        <v>8</v>
      </c>
      <c r="C22223">
        <v>19.2</v>
      </c>
      <c r="D22223">
        <f>C22223*$J$21</f>
        <v>2.496</v>
      </c>
      <c r="E22223">
        <f>(INDEX($V$3:$W$14,MATCH(B22223,$V$3:$V$14,0),2))+C22223</f>
        <v>23.594916590827843</v>
      </c>
      <c r="F22223">
        <f>E22223*$J$21</f>
        <v>3.0673391568076198</v>
      </c>
    </row>
    <row r="22224" spans="1:6" x14ac:dyDescent="0.2">
      <c r="A22224" s="1">
        <v>40758</v>
      </c>
      <c r="B22224">
        <f>MONTH(A22224)</f>
        <v>8</v>
      </c>
      <c r="C22224">
        <v>18.600000000000001</v>
      </c>
      <c r="D22224">
        <f>C22224*$J$21</f>
        <v>2.4180000000000001</v>
      </c>
      <c r="E22224">
        <f>(INDEX($V$3:$W$14,MATCH(B22224,$V$3:$V$14,0),2))+C22224</f>
        <v>22.994916590827845</v>
      </c>
      <c r="F22224">
        <f>E22224*$J$21</f>
        <v>2.98933915680762</v>
      </c>
    </row>
    <row r="22225" spans="1:6" x14ac:dyDescent="0.2">
      <c r="A22225" s="1">
        <v>40759</v>
      </c>
      <c r="B22225">
        <f>MONTH(A22225)</f>
        <v>8</v>
      </c>
      <c r="C22225">
        <v>18.100000000000001</v>
      </c>
      <c r="D22225">
        <f>C22225*$J$21</f>
        <v>2.3530000000000002</v>
      </c>
      <c r="E22225">
        <f>(INDEX($V$3:$W$14,MATCH(B22225,$V$3:$V$14,0),2))+C22225</f>
        <v>22.494916590827845</v>
      </c>
      <c r="F22225">
        <f>E22225*$J$21</f>
        <v>2.92433915680762</v>
      </c>
    </row>
    <row r="22226" spans="1:6" x14ac:dyDescent="0.2">
      <c r="A22226" s="1">
        <v>40760</v>
      </c>
      <c r="B22226">
        <f>MONTH(A22226)</f>
        <v>8</v>
      </c>
      <c r="C22226">
        <v>17.399999999999999</v>
      </c>
      <c r="D22226">
        <f>C22226*$J$21</f>
        <v>2.262</v>
      </c>
      <c r="E22226">
        <f>(INDEX($V$3:$W$14,MATCH(B22226,$V$3:$V$14,0),2))+C22226</f>
        <v>21.794916590827842</v>
      </c>
      <c r="F22226">
        <f>E22226*$J$21</f>
        <v>2.8333391568076194</v>
      </c>
    </row>
    <row r="22227" spans="1:6" x14ac:dyDescent="0.2">
      <c r="A22227" s="1">
        <v>40761</v>
      </c>
      <c r="B22227">
        <f>MONTH(A22227)</f>
        <v>8</v>
      </c>
      <c r="C22227">
        <v>17.2</v>
      </c>
      <c r="D22227">
        <f>C22227*$J$21</f>
        <v>2.2359999999999998</v>
      </c>
      <c r="E22227">
        <f>(INDEX($V$3:$W$14,MATCH(B22227,$V$3:$V$14,0),2))+C22227</f>
        <v>21.594916590827843</v>
      </c>
      <c r="F22227">
        <f>E22227*$J$21</f>
        <v>2.8073391568076196</v>
      </c>
    </row>
    <row r="22228" spans="1:6" x14ac:dyDescent="0.2">
      <c r="A22228" s="1">
        <v>40762</v>
      </c>
      <c r="B22228">
        <f>MONTH(A22228)</f>
        <v>8</v>
      </c>
      <c r="C22228">
        <v>16.8</v>
      </c>
      <c r="D22228">
        <f>C22228*$J$21</f>
        <v>2.1840000000000002</v>
      </c>
      <c r="E22228">
        <f>(INDEX($V$3:$W$14,MATCH(B22228,$V$3:$V$14,0),2))+C22228</f>
        <v>21.194916590827845</v>
      </c>
      <c r="F22228">
        <f>E22228*$J$21</f>
        <v>2.75533915680762</v>
      </c>
    </row>
    <row r="22229" spans="1:6" x14ac:dyDescent="0.2">
      <c r="A22229" s="1">
        <v>40763</v>
      </c>
      <c r="B22229">
        <f>MONTH(A22229)</f>
        <v>8</v>
      </c>
      <c r="C22229">
        <v>16.600000000000001</v>
      </c>
      <c r="D22229">
        <f>C22229*$J$21</f>
        <v>2.1580000000000004</v>
      </c>
      <c r="E22229">
        <f>(INDEX($V$3:$W$14,MATCH(B22229,$V$3:$V$14,0),2))+C22229</f>
        <v>20.994916590827845</v>
      </c>
      <c r="F22229">
        <f>E22229*$J$21</f>
        <v>2.7293391568076202</v>
      </c>
    </row>
    <row r="22230" spans="1:6" x14ac:dyDescent="0.2">
      <c r="A22230" s="1">
        <v>40764</v>
      </c>
      <c r="B22230">
        <f>MONTH(A22230)</f>
        <v>8</v>
      </c>
      <c r="C22230">
        <v>16.100000000000001</v>
      </c>
      <c r="D22230">
        <f>C22230*$J$21</f>
        <v>2.0930000000000004</v>
      </c>
      <c r="E22230">
        <f>(INDEX($V$3:$W$14,MATCH(B22230,$V$3:$V$14,0),2))+C22230</f>
        <v>20.494916590827845</v>
      </c>
      <c r="F22230">
        <f>E22230*$J$21</f>
        <v>2.6643391568076198</v>
      </c>
    </row>
    <row r="22231" spans="1:6" x14ac:dyDescent="0.2">
      <c r="A22231" s="1">
        <v>40765</v>
      </c>
      <c r="B22231">
        <f>MONTH(A22231)</f>
        <v>8</v>
      </c>
      <c r="C22231">
        <v>15.7</v>
      </c>
      <c r="D22231">
        <f>C22231*$J$21</f>
        <v>2.0409999999999999</v>
      </c>
      <c r="E22231">
        <f>(INDEX($V$3:$W$14,MATCH(B22231,$V$3:$V$14,0),2))+C22231</f>
        <v>20.094916590827843</v>
      </c>
      <c r="F22231">
        <f>E22231*$J$21</f>
        <v>2.6123391568076197</v>
      </c>
    </row>
    <row r="22232" spans="1:6" x14ac:dyDescent="0.2">
      <c r="A22232" s="1">
        <v>40766</v>
      </c>
      <c r="B22232">
        <f>MONTH(A22232)</f>
        <v>8</v>
      </c>
      <c r="C22232">
        <v>15.5</v>
      </c>
      <c r="D22232">
        <f>C22232*$J$21</f>
        <v>2.0150000000000001</v>
      </c>
      <c r="E22232">
        <f>(INDEX($V$3:$W$14,MATCH(B22232,$V$3:$V$14,0),2))+C22232</f>
        <v>19.894916590827844</v>
      </c>
      <c r="F22232">
        <f>E22232*$J$21</f>
        <v>2.5863391568076199</v>
      </c>
    </row>
    <row r="22233" spans="1:6" x14ac:dyDescent="0.2">
      <c r="A22233" s="1">
        <v>40767</v>
      </c>
      <c r="B22233">
        <f>MONTH(A22233)</f>
        <v>8</v>
      </c>
      <c r="C22233">
        <v>14.9</v>
      </c>
      <c r="D22233">
        <f>C22233*$J$21</f>
        <v>1.9370000000000001</v>
      </c>
      <c r="E22233">
        <f>(INDEX($V$3:$W$14,MATCH(B22233,$V$3:$V$14,0),2))+C22233</f>
        <v>19.294916590827846</v>
      </c>
      <c r="F22233">
        <f>E22233*$J$21</f>
        <v>2.5083391568076201</v>
      </c>
    </row>
    <row r="22234" spans="1:6" x14ac:dyDescent="0.2">
      <c r="A22234" s="1">
        <v>40768</v>
      </c>
      <c r="B22234">
        <f>MONTH(A22234)</f>
        <v>8</v>
      </c>
      <c r="C22234">
        <v>14.4</v>
      </c>
      <c r="D22234">
        <f>C22234*$J$21</f>
        <v>1.8720000000000001</v>
      </c>
      <c r="E22234">
        <f>(INDEX($V$3:$W$14,MATCH(B22234,$V$3:$V$14,0),2))+C22234</f>
        <v>18.794916590827846</v>
      </c>
      <c r="F22234">
        <f>E22234*$J$21</f>
        <v>2.4433391568076201</v>
      </c>
    </row>
    <row r="22235" spans="1:6" x14ac:dyDescent="0.2">
      <c r="A22235" s="1">
        <v>40769</v>
      </c>
      <c r="B22235">
        <f>MONTH(A22235)</f>
        <v>8</v>
      </c>
      <c r="C22235">
        <v>14</v>
      </c>
      <c r="D22235">
        <f>C22235*$J$21</f>
        <v>1.82</v>
      </c>
      <c r="E22235">
        <f>(INDEX($V$3:$W$14,MATCH(B22235,$V$3:$V$14,0),2))+C22235</f>
        <v>18.394916590827844</v>
      </c>
      <c r="F22235">
        <f>E22235*$J$21</f>
        <v>2.3913391568076197</v>
      </c>
    </row>
    <row r="22236" spans="1:6" x14ac:dyDescent="0.2">
      <c r="A22236" s="1">
        <v>40770</v>
      </c>
      <c r="B22236">
        <f>MONTH(A22236)</f>
        <v>8</v>
      </c>
      <c r="C22236">
        <v>13.9</v>
      </c>
      <c r="D22236">
        <f>C22236*$J$21</f>
        <v>1.8070000000000002</v>
      </c>
      <c r="E22236">
        <f>(INDEX($V$3:$W$14,MATCH(B22236,$V$3:$V$14,0),2))+C22236</f>
        <v>18.294916590827846</v>
      </c>
      <c r="F22236">
        <f>E22236*$J$21</f>
        <v>2.3783391568076202</v>
      </c>
    </row>
    <row r="22237" spans="1:6" x14ac:dyDescent="0.2">
      <c r="A22237" s="1">
        <v>40771</v>
      </c>
      <c r="B22237">
        <f>MONTH(A22237)</f>
        <v>8</v>
      </c>
      <c r="C22237">
        <v>14</v>
      </c>
      <c r="D22237">
        <f>C22237*$J$21</f>
        <v>1.82</v>
      </c>
      <c r="E22237">
        <f>(INDEX($V$3:$W$14,MATCH(B22237,$V$3:$V$14,0),2))+C22237</f>
        <v>18.394916590827844</v>
      </c>
      <c r="F22237">
        <f>E22237*$J$21</f>
        <v>2.3913391568076197</v>
      </c>
    </row>
    <row r="22238" spans="1:6" x14ac:dyDescent="0.2">
      <c r="A22238" s="1">
        <v>40772</v>
      </c>
      <c r="B22238">
        <f>MONTH(A22238)</f>
        <v>8</v>
      </c>
      <c r="C22238">
        <v>13.5</v>
      </c>
      <c r="D22238">
        <f>C22238*$J$21</f>
        <v>1.7550000000000001</v>
      </c>
      <c r="E22238">
        <f>(INDEX($V$3:$W$14,MATCH(B22238,$V$3:$V$14,0),2))+C22238</f>
        <v>17.894916590827844</v>
      </c>
      <c r="F22238">
        <f>E22238*$J$21</f>
        <v>2.3263391568076197</v>
      </c>
    </row>
    <row r="22239" spans="1:6" x14ac:dyDescent="0.2">
      <c r="A22239" s="1">
        <v>40773</v>
      </c>
      <c r="B22239">
        <f>MONTH(A22239)</f>
        <v>8</v>
      </c>
      <c r="C22239">
        <v>13.2</v>
      </c>
      <c r="D22239">
        <f>C22239*$J$21</f>
        <v>1.716</v>
      </c>
      <c r="E22239">
        <f>(INDEX($V$3:$W$14,MATCH(B22239,$V$3:$V$14,0),2))+C22239</f>
        <v>17.594916590827843</v>
      </c>
      <c r="F22239">
        <f>E22239*$J$21</f>
        <v>2.2873391568076196</v>
      </c>
    </row>
    <row r="22240" spans="1:6" x14ac:dyDescent="0.2">
      <c r="A22240" s="1">
        <v>40774</v>
      </c>
      <c r="B22240">
        <f>MONTH(A22240)</f>
        <v>8</v>
      </c>
      <c r="C22240">
        <v>13</v>
      </c>
      <c r="D22240">
        <f>C22240*$J$21</f>
        <v>1.69</v>
      </c>
      <c r="E22240">
        <f>(INDEX($V$3:$W$14,MATCH(B22240,$V$3:$V$14,0),2))+C22240</f>
        <v>17.394916590827844</v>
      </c>
      <c r="F22240">
        <f>E22240*$J$21</f>
        <v>2.2613391568076198</v>
      </c>
    </row>
    <row r="22241" spans="1:6" x14ac:dyDescent="0.2">
      <c r="A22241" s="1">
        <v>40775</v>
      </c>
      <c r="B22241">
        <f>MONTH(A22241)</f>
        <v>8</v>
      </c>
      <c r="C22241">
        <v>12.5</v>
      </c>
      <c r="D22241">
        <f>C22241*$J$21</f>
        <v>1.625</v>
      </c>
      <c r="E22241">
        <f>(INDEX($V$3:$W$14,MATCH(B22241,$V$3:$V$14,0),2))+C22241</f>
        <v>16.894916590827844</v>
      </c>
      <c r="F22241">
        <f>E22241*$J$21</f>
        <v>2.1963391568076198</v>
      </c>
    </row>
    <row r="22242" spans="1:6" x14ac:dyDescent="0.2">
      <c r="A22242" s="1">
        <v>40776</v>
      </c>
      <c r="B22242">
        <f>MONTH(A22242)</f>
        <v>8</v>
      </c>
      <c r="C22242">
        <v>12.1</v>
      </c>
      <c r="D22242">
        <f>C22242*$J$21</f>
        <v>1.573</v>
      </c>
      <c r="E22242">
        <f>(INDEX($V$3:$W$14,MATCH(B22242,$V$3:$V$14,0),2))+C22242</f>
        <v>16.494916590827842</v>
      </c>
      <c r="F22242">
        <f>E22242*$J$21</f>
        <v>2.1443391568076193</v>
      </c>
    </row>
    <row r="22243" spans="1:6" x14ac:dyDescent="0.2">
      <c r="A22243" s="1">
        <v>40777</v>
      </c>
      <c r="B22243">
        <f>MONTH(A22243)</f>
        <v>8</v>
      </c>
      <c r="C22243">
        <v>11.8</v>
      </c>
      <c r="D22243">
        <f>C22243*$J$21</f>
        <v>1.5340000000000003</v>
      </c>
      <c r="E22243">
        <f>(INDEX($V$3:$W$14,MATCH(B22243,$V$3:$V$14,0),2))+C22243</f>
        <v>16.194916590827845</v>
      </c>
      <c r="F22243">
        <f>E22243*$J$21</f>
        <v>2.1053391568076201</v>
      </c>
    </row>
    <row r="22244" spans="1:6" x14ac:dyDescent="0.2">
      <c r="A22244" s="1">
        <v>40778</v>
      </c>
      <c r="B22244">
        <f>MONTH(A22244)</f>
        <v>8</v>
      </c>
      <c r="C22244">
        <v>11.6</v>
      </c>
      <c r="D22244">
        <f>C22244*$J$21</f>
        <v>1.508</v>
      </c>
      <c r="E22244">
        <f>(INDEX($V$3:$W$14,MATCH(B22244,$V$3:$V$14,0),2))+C22244</f>
        <v>15.994916590827843</v>
      </c>
      <c r="F22244">
        <f>E22244*$J$21</f>
        <v>2.0793391568076198</v>
      </c>
    </row>
    <row r="22245" spans="1:6" x14ac:dyDescent="0.2">
      <c r="A22245" s="1">
        <v>40779</v>
      </c>
      <c r="B22245">
        <f>MONTH(A22245)</f>
        <v>8</v>
      </c>
      <c r="C22245">
        <v>11.8</v>
      </c>
      <c r="D22245">
        <f>C22245*$J$21</f>
        <v>1.5340000000000003</v>
      </c>
      <c r="E22245">
        <f>(INDEX($V$3:$W$14,MATCH(B22245,$V$3:$V$14,0),2))+C22245</f>
        <v>16.194916590827845</v>
      </c>
      <c r="F22245">
        <f>E22245*$J$21</f>
        <v>2.1053391568076201</v>
      </c>
    </row>
    <row r="22246" spans="1:6" x14ac:dyDescent="0.2">
      <c r="A22246" s="1">
        <v>40780</v>
      </c>
      <c r="B22246">
        <f>MONTH(A22246)</f>
        <v>8</v>
      </c>
      <c r="C22246">
        <v>11.5</v>
      </c>
      <c r="D22246">
        <f>C22246*$J$21</f>
        <v>1.4950000000000001</v>
      </c>
      <c r="E22246">
        <f>(INDEX($V$3:$W$14,MATCH(B22246,$V$3:$V$14,0),2))+C22246</f>
        <v>15.894916590827844</v>
      </c>
      <c r="F22246">
        <f>E22246*$J$21</f>
        <v>2.0663391568076199</v>
      </c>
    </row>
    <row r="22247" spans="1:6" x14ac:dyDescent="0.2">
      <c r="A22247" s="1">
        <v>40781</v>
      </c>
      <c r="B22247">
        <f>MONTH(A22247)</f>
        <v>8</v>
      </c>
      <c r="C22247">
        <v>11.1</v>
      </c>
      <c r="D22247">
        <f>C22247*$J$21</f>
        <v>1.4430000000000001</v>
      </c>
      <c r="E22247">
        <f>(INDEX($V$3:$W$14,MATCH(B22247,$V$3:$V$14,0),2))+C22247</f>
        <v>15.494916590827843</v>
      </c>
      <c r="F22247">
        <f>E22247*$J$21</f>
        <v>2.0143391568076199</v>
      </c>
    </row>
    <row r="22248" spans="1:6" x14ac:dyDescent="0.2">
      <c r="A22248" s="1">
        <v>40782</v>
      </c>
      <c r="B22248">
        <f>MONTH(A22248)</f>
        <v>8</v>
      </c>
      <c r="C22248">
        <v>10.9</v>
      </c>
      <c r="D22248">
        <f>C22248*$J$21</f>
        <v>1.417</v>
      </c>
      <c r="E22248">
        <f>(INDEX($V$3:$W$14,MATCH(B22248,$V$3:$V$14,0),2))+C22248</f>
        <v>15.294916590827844</v>
      </c>
      <c r="F22248">
        <f>E22248*$J$21</f>
        <v>1.9883391568076199</v>
      </c>
    </row>
    <row r="22249" spans="1:6" x14ac:dyDescent="0.2">
      <c r="A22249" s="1">
        <v>40783</v>
      </c>
      <c r="B22249">
        <f>MONTH(A22249)</f>
        <v>8</v>
      </c>
      <c r="C22249">
        <v>10.6</v>
      </c>
      <c r="D22249">
        <f>C22249*$J$21</f>
        <v>1.3779999999999999</v>
      </c>
      <c r="E22249">
        <f>(INDEX($V$3:$W$14,MATCH(B22249,$V$3:$V$14,0),2))+C22249</f>
        <v>14.994916590827843</v>
      </c>
      <c r="F22249">
        <f>E22249*$J$21</f>
        <v>1.9493391568076197</v>
      </c>
    </row>
    <row r="22250" spans="1:6" x14ac:dyDescent="0.2">
      <c r="A22250" s="1">
        <v>40784</v>
      </c>
      <c r="B22250">
        <f>MONTH(A22250)</f>
        <v>8</v>
      </c>
      <c r="C22250">
        <v>10.199999999999999</v>
      </c>
      <c r="D22250">
        <f>C22250*$J$21</f>
        <v>1.3259999999999998</v>
      </c>
      <c r="E22250">
        <f>(INDEX($V$3:$W$14,MATCH(B22250,$V$3:$V$14,0),2))+C22250</f>
        <v>14.594916590827843</v>
      </c>
      <c r="F22250">
        <f>E22250*$J$21</f>
        <v>1.8973391568076197</v>
      </c>
    </row>
    <row r="22251" spans="1:6" x14ac:dyDescent="0.2">
      <c r="A22251" s="1">
        <v>40785</v>
      </c>
      <c r="B22251">
        <f>MONTH(A22251)</f>
        <v>8</v>
      </c>
      <c r="C22251">
        <v>9.86</v>
      </c>
      <c r="D22251">
        <f>C22251*$J$21</f>
        <v>1.2818000000000001</v>
      </c>
      <c r="E22251">
        <f>(INDEX($V$3:$W$14,MATCH(B22251,$V$3:$V$14,0),2))+C22251</f>
        <v>14.254916590827843</v>
      </c>
      <c r="F22251">
        <f>E22251*$J$21</f>
        <v>1.8531391568076196</v>
      </c>
    </row>
    <row r="22252" spans="1:6" x14ac:dyDescent="0.2">
      <c r="A22252" s="1">
        <v>40786</v>
      </c>
      <c r="B22252">
        <f>MONTH(A22252)</f>
        <v>8</v>
      </c>
      <c r="C22252">
        <v>9.6199999999999992</v>
      </c>
      <c r="D22252">
        <f>C22252*$J$21</f>
        <v>1.2505999999999999</v>
      </c>
      <c r="E22252">
        <f>(INDEX($V$3:$W$14,MATCH(B22252,$V$3:$V$14,0),2))+C22252</f>
        <v>14.014916590827843</v>
      </c>
      <c r="F22252">
        <f>E22252*$J$21</f>
        <v>1.8219391568076198</v>
      </c>
    </row>
    <row r="22253" spans="1:6" x14ac:dyDescent="0.2">
      <c r="A22253" s="1">
        <v>40787</v>
      </c>
      <c r="B22253">
        <f>MONTH(A22253)</f>
        <v>9</v>
      </c>
      <c r="C22253">
        <v>9.51</v>
      </c>
      <c r="D22253">
        <f>C22253*$J$21</f>
        <v>1.2363</v>
      </c>
      <c r="E22253">
        <f>(INDEX($V$3:$W$14,MATCH(B22253,$V$3:$V$14,0),2))+C22253</f>
        <v>14.026558907545265</v>
      </c>
      <c r="F22253">
        <f>E22253*$J$21</f>
        <v>1.8234526579808845</v>
      </c>
    </row>
    <row r="22254" spans="1:6" x14ac:dyDescent="0.2">
      <c r="A22254" s="1">
        <v>40788</v>
      </c>
      <c r="B22254">
        <f>MONTH(A22254)</f>
        <v>9</v>
      </c>
      <c r="C22254">
        <v>9.4600000000000009</v>
      </c>
      <c r="D22254">
        <f>C22254*$J$21</f>
        <v>1.2298000000000002</v>
      </c>
      <c r="E22254">
        <f>(INDEX($V$3:$W$14,MATCH(B22254,$V$3:$V$14,0),2))+C22254</f>
        <v>13.976558907545265</v>
      </c>
      <c r="F22254">
        <f>E22254*$J$21</f>
        <v>1.8169526579808843</v>
      </c>
    </row>
    <row r="22255" spans="1:6" x14ac:dyDescent="0.2">
      <c r="A22255" s="1">
        <v>40789</v>
      </c>
      <c r="B22255">
        <f>MONTH(A22255)</f>
        <v>9</v>
      </c>
      <c r="C22255">
        <v>9.3000000000000007</v>
      </c>
      <c r="D22255">
        <f>C22255*$J$21</f>
        <v>1.2090000000000001</v>
      </c>
      <c r="E22255">
        <f>(INDEX($V$3:$W$14,MATCH(B22255,$V$3:$V$14,0),2))+C22255</f>
        <v>13.816558907545264</v>
      </c>
      <c r="F22255">
        <f>E22255*$J$21</f>
        <v>1.7961526579808844</v>
      </c>
    </row>
    <row r="22256" spans="1:6" x14ac:dyDescent="0.2">
      <c r="A22256" s="1">
        <v>40790</v>
      </c>
      <c r="B22256">
        <f>MONTH(A22256)</f>
        <v>9</v>
      </c>
      <c r="C22256">
        <v>9.1199999999999992</v>
      </c>
      <c r="D22256">
        <f>C22256*$J$21</f>
        <v>1.1856</v>
      </c>
      <c r="E22256">
        <f>(INDEX($V$3:$W$14,MATCH(B22256,$V$3:$V$14,0),2))+C22256</f>
        <v>13.636558907545265</v>
      </c>
      <c r="F22256">
        <f>E22256*$J$21</f>
        <v>1.7727526579808845</v>
      </c>
    </row>
    <row r="22257" spans="1:6" x14ac:dyDescent="0.2">
      <c r="A22257" s="1">
        <v>40791</v>
      </c>
      <c r="B22257">
        <f>MONTH(A22257)</f>
        <v>9</v>
      </c>
      <c r="C22257">
        <v>8.92</v>
      </c>
      <c r="D22257">
        <f>C22257*$J$21</f>
        <v>1.1596</v>
      </c>
      <c r="E22257">
        <f>(INDEX($V$3:$W$14,MATCH(B22257,$V$3:$V$14,0),2))+C22257</f>
        <v>13.436558907545265</v>
      </c>
      <c r="F22257">
        <f>E22257*$J$21</f>
        <v>1.7467526579808845</v>
      </c>
    </row>
    <row r="22258" spans="1:6" x14ac:dyDescent="0.2">
      <c r="A22258" s="1">
        <v>40792</v>
      </c>
      <c r="B22258">
        <f>MONTH(A22258)</f>
        <v>9</v>
      </c>
      <c r="C22258">
        <v>8.99</v>
      </c>
      <c r="D22258">
        <f>C22258*$J$21</f>
        <v>1.1687000000000001</v>
      </c>
      <c r="E22258">
        <f>(INDEX($V$3:$W$14,MATCH(B22258,$V$3:$V$14,0),2))+C22258</f>
        <v>13.506558907545266</v>
      </c>
      <c r="F22258">
        <f>E22258*$J$21</f>
        <v>1.7558526579808846</v>
      </c>
    </row>
    <row r="22259" spans="1:6" x14ac:dyDescent="0.2">
      <c r="A22259" s="1">
        <v>40793</v>
      </c>
      <c r="B22259">
        <f>MONTH(A22259)</f>
        <v>9</v>
      </c>
      <c r="C22259">
        <v>8.68</v>
      </c>
      <c r="D22259">
        <f>C22259*$J$21</f>
        <v>1.1284000000000001</v>
      </c>
      <c r="E22259">
        <f>(INDEX($V$3:$W$14,MATCH(B22259,$V$3:$V$14,0),2))+C22259</f>
        <v>13.196558907545263</v>
      </c>
      <c r="F22259">
        <f>E22259*$J$21</f>
        <v>1.7155526579808844</v>
      </c>
    </row>
    <row r="22260" spans="1:6" x14ac:dyDescent="0.2">
      <c r="A22260" s="1">
        <v>40794</v>
      </c>
      <c r="B22260">
        <f>MONTH(A22260)</f>
        <v>9</v>
      </c>
      <c r="C22260">
        <v>8.5</v>
      </c>
      <c r="D22260">
        <f>C22260*$J$21</f>
        <v>1.105</v>
      </c>
      <c r="E22260">
        <f>(INDEX($V$3:$W$14,MATCH(B22260,$V$3:$V$14,0),2))+C22260</f>
        <v>13.016558907545264</v>
      </c>
      <c r="F22260">
        <f>E22260*$J$21</f>
        <v>1.6921526579808843</v>
      </c>
    </row>
    <row r="22261" spans="1:6" x14ac:dyDescent="0.2">
      <c r="A22261" s="1">
        <v>40795</v>
      </c>
      <c r="B22261">
        <f>MONTH(A22261)</f>
        <v>9</v>
      </c>
      <c r="C22261">
        <v>8.51</v>
      </c>
      <c r="D22261">
        <f>C22261*$J$21</f>
        <v>1.1063000000000001</v>
      </c>
      <c r="E22261">
        <f>(INDEX($V$3:$W$14,MATCH(B22261,$V$3:$V$14,0),2))+C22261</f>
        <v>13.026558907545265</v>
      </c>
      <c r="F22261">
        <f>E22261*$J$21</f>
        <v>1.6934526579808846</v>
      </c>
    </row>
    <row r="22262" spans="1:6" x14ac:dyDescent="0.2">
      <c r="A22262" s="1">
        <v>40796</v>
      </c>
      <c r="B22262">
        <f>MONTH(A22262)</f>
        <v>9</v>
      </c>
      <c r="C22262">
        <v>8.51</v>
      </c>
      <c r="D22262">
        <f>C22262*$J$21</f>
        <v>1.1063000000000001</v>
      </c>
      <c r="E22262">
        <f>(INDEX($V$3:$W$14,MATCH(B22262,$V$3:$V$14,0),2))+C22262</f>
        <v>13.026558907545265</v>
      </c>
      <c r="F22262">
        <f>E22262*$J$21</f>
        <v>1.6934526579808846</v>
      </c>
    </row>
    <row r="22263" spans="1:6" x14ac:dyDescent="0.2">
      <c r="A22263" s="1">
        <v>40797</v>
      </c>
      <c r="B22263">
        <f>MONTH(A22263)</f>
        <v>9</v>
      </c>
      <c r="C22263">
        <v>8.36</v>
      </c>
      <c r="D22263">
        <f>C22263*$J$21</f>
        <v>1.0868</v>
      </c>
      <c r="E22263">
        <f>(INDEX($V$3:$W$14,MATCH(B22263,$V$3:$V$14,0),2))+C22263</f>
        <v>12.876558907545263</v>
      </c>
      <c r="F22263">
        <f>E22263*$J$21</f>
        <v>1.6739526579808843</v>
      </c>
    </row>
    <row r="22264" spans="1:6" x14ac:dyDescent="0.2">
      <c r="A22264" s="1">
        <v>40798</v>
      </c>
      <c r="B22264">
        <f>MONTH(A22264)</f>
        <v>9</v>
      </c>
      <c r="C22264">
        <v>8.09</v>
      </c>
      <c r="D22264">
        <f>C22264*$J$21</f>
        <v>1.0517000000000001</v>
      </c>
      <c r="E22264">
        <f>(INDEX($V$3:$W$14,MATCH(B22264,$V$3:$V$14,0),2))+C22264</f>
        <v>12.606558907545264</v>
      </c>
      <c r="F22264">
        <f>E22264*$J$21</f>
        <v>1.6388526579808844</v>
      </c>
    </row>
    <row r="22265" spans="1:6" x14ac:dyDescent="0.2">
      <c r="A22265" s="1">
        <v>40799</v>
      </c>
      <c r="B22265">
        <f>MONTH(A22265)</f>
        <v>9</v>
      </c>
      <c r="C22265">
        <v>7.51</v>
      </c>
      <c r="D22265">
        <f>C22265*$J$21</f>
        <v>0.97630000000000006</v>
      </c>
      <c r="E22265">
        <f>(INDEX($V$3:$W$14,MATCH(B22265,$V$3:$V$14,0),2))+C22265</f>
        <v>12.026558907545265</v>
      </c>
      <c r="F22265">
        <f>E22265*$J$21</f>
        <v>1.5634526579808845</v>
      </c>
    </row>
    <row r="22266" spans="1:6" x14ac:dyDescent="0.2">
      <c r="A22266" s="1">
        <v>40800</v>
      </c>
      <c r="B22266">
        <f>MONTH(A22266)</f>
        <v>9</v>
      </c>
      <c r="C22266">
        <v>7.77</v>
      </c>
      <c r="D22266">
        <f>C22266*$J$21</f>
        <v>1.0101</v>
      </c>
      <c r="E22266">
        <f>(INDEX($V$3:$W$14,MATCH(B22266,$V$3:$V$14,0),2))+C22266</f>
        <v>12.286558907545263</v>
      </c>
      <c r="F22266">
        <f>E22266*$J$21</f>
        <v>1.5972526579808843</v>
      </c>
    </row>
    <row r="22267" spans="1:6" x14ac:dyDescent="0.2">
      <c r="A22267" s="1">
        <v>40801</v>
      </c>
      <c r="B22267">
        <f>MONTH(A22267)</f>
        <v>9</v>
      </c>
      <c r="C22267">
        <v>8.2200000000000006</v>
      </c>
      <c r="D22267">
        <f>C22267*$J$21</f>
        <v>1.0686000000000002</v>
      </c>
      <c r="E22267">
        <f>(INDEX($V$3:$W$14,MATCH(B22267,$V$3:$V$14,0),2))+C22267</f>
        <v>12.736558907545266</v>
      </c>
      <c r="F22267">
        <f>E22267*$J$21</f>
        <v>1.6557526579808846</v>
      </c>
    </row>
    <row r="22268" spans="1:6" x14ac:dyDescent="0.2">
      <c r="A22268" s="1">
        <v>40802</v>
      </c>
      <c r="B22268">
        <f>MONTH(A22268)</f>
        <v>9</v>
      </c>
      <c r="C22268">
        <v>8.1300000000000008</v>
      </c>
      <c r="D22268">
        <f>C22268*$J$21</f>
        <v>1.0569000000000002</v>
      </c>
      <c r="E22268">
        <f>(INDEX($V$3:$W$14,MATCH(B22268,$V$3:$V$14,0),2))+C22268</f>
        <v>12.646558907545266</v>
      </c>
      <c r="F22268">
        <f>E22268*$J$21</f>
        <v>1.6440526579808847</v>
      </c>
    </row>
    <row r="22269" spans="1:6" x14ac:dyDescent="0.2">
      <c r="A22269" s="1">
        <v>40803</v>
      </c>
      <c r="B22269">
        <f>MONTH(A22269)</f>
        <v>9</v>
      </c>
      <c r="C22269">
        <v>7.99</v>
      </c>
      <c r="D22269">
        <f>C22269*$J$21</f>
        <v>1.0387</v>
      </c>
      <c r="E22269">
        <f>(INDEX($V$3:$W$14,MATCH(B22269,$V$3:$V$14,0),2))+C22269</f>
        <v>12.506558907545266</v>
      </c>
      <c r="F22269">
        <f>E22269*$J$21</f>
        <v>1.6258526579808845</v>
      </c>
    </row>
    <row r="22270" spans="1:6" x14ac:dyDescent="0.2">
      <c r="A22270" s="1">
        <v>40804</v>
      </c>
      <c r="B22270">
        <f>MONTH(A22270)</f>
        <v>9</v>
      </c>
      <c r="C22270">
        <v>8.33</v>
      </c>
      <c r="D22270">
        <f>C22270*$J$21</f>
        <v>1.0829</v>
      </c>
      <c r="E22270">
        <f>(INDEX($V$3:$W$14,MATCH(B22270,$V$3:$V$14,0),2))+C22270</f>
        <v>12.846558907545266</v>
      </c>
      <c r="F22270">
        <f>E22270*$J$21</f>
        <v>1.6700526579808845</v>
      </c>
    </row>
    <row r="22271" spans="1:6" x14ac:dyDescent="0.2">
      <c r="A22271" s="1">
        <v>40805</v>
      </c>
      <c r="B22271">
        <f>MONTH(A22271)</f>
        <v>9</v>
      </c>
      <c r="C22271">
        <v>7.99</v>
      </c>
      <c r="D22271">
        <f>C22271*$J$21</f>
        <v>1.0387</v>
      </c>
      <c r="E22271">
        <f>(INDEX($V$3:$W$14,MATCH(B22271,$V$3:$V$14,0),2))+C22271</f>
        <v>12.506558907545266</v>
      </c>
      <c r="F22271">
        <f>E22271*$J$21</f>
        <v>1.6258526579808845</v>
      </c>
    </row>
    <row r="22272" spans="1:6" x14ac:dyDescent="0.2">
      <c r="A22272" s="1">
        <v>40806</v>
      </c>
      <c r="B22272">
        <f>MONTH(A22272)</f>
        <v>9</v>
      </c>
      <c r="C22272">
        <v>7.9</v>
      </c>
      <c r="D22272">
        <f>C22272*$J$21</f>
        <v>1.0270000000000001</v>
      </c>
      <c r="E22272">
        <f>(INDEX($V$3:$W$14,MATCH(B22272,$V$3:$V$14,0),2))+C22272</f>
        <v>12.416558907545266</v>
      </c>
      <c r="F22272">
        <f>E22272*$J$21</f>
        <v>1.6141526579808847</v>
      </c>
    </row>
    <row r="22273" spans="1:6" x14ac:dyDescent="0.2">
      <c r="A22273" s="1">
        <v>40807</v>
      </c>
      <c r="B22273">
        <f>MONTH(A22273)</f>
        <v>9</v>
      </c>
      <c r="C22273">
        <v>7.76</v>
      </c>
      <c r="D22273">
        <f>C22273*$J$21</f>
        <v>1.0087999999999999</v>
      </c>
      <c r="E22273">
        <f>(INDEX($V$3:$W$14,MATCH(B22273,$V$3:$V$14,0),2))+C22273</f>
        <v>12.276558907545265</v>
      </c>
      <c r="F22273">
        <f>E22273*$J$21</f>
        <v>1.5959526579808845</v>
      </c>
    </row>
    <row r="22274" spans="1:6" x14ac:dyDescent="0.2">
      <c r="A22274" s="1">
        <v>40808</v>
      </c>
      <c r="B22274">
        <f>MONTH(A22274)</f>
        <v>9</v>
      </c>
      <c r="C22274">
        <v>7.89</v>
      </c>
      <c r="D22274">
        <f>C22274*$J$21</f>
        <v>1.0257000000000001</v>
      </c>
      <c r="E22274">
        <f>(INDEX($V$3:$W$14,MATCH(B22274,$V$3:$V$14,0),2))+C22274</f>
        <v>12.406558907545264</v>
      </c>
      <c r="F22274">
        <f>E22274*$J$21</f>
        <v>1.6128526579808844</v>
      </c>
    </row>
    <row r="22275" spans="1:6" x14ac:dyDescent="0.2">
      <c r="A22275" s="1">
        <v>40809</v>
      </c>
      <c r="B22275">
        <f>MONTH(A22275)</f>
        <v>9</v>
      </c>
      <c r="C22275">
        <v>8.07</v>
      </c>
      <c r="D22275">
        <f>C22275*$J$21</f>
        <v>1.0491000000000001</v>
      </c>
      <c r="E22275">
        <f>(INDEX($V$3:$W$14,MATCH(B22275,$V$3:$V$14,0),2))+C22275</f>
        <v>12.586558907545264</v>
      </c>
      <c r="F22275">
        <f>E22275*$J$21</f>
        <v>1.6362526579808843</v>
      </c>
    </row>
    <row r="22276" spans="1:6" x14ac:dyDescent="0.2">
      <c r="A22276" s="1">
        <v>40810</v>
      </c>
      <c r="B22276">
        <f>MONTH(A22276)</f>
        <v>9</v>
      </c>
      <c r="C22276">
        <v>7.88</v>
      </c>
      <c r="D22276">
        <f>C22276*$J$21</f>
        <v>1.0244</v>
      </c>
      <c r="E22276">
        <f>(INDEX($V$3:$W$14,MATCH(B22276,$V$3:$V$14,0),2))+C22276</f>
        <v>12.396558907545264</v>
      </c>
      <c r="F22276">
        <f>E22276*$J$21</f>
        <v>1.6115526579808845</v>
      </c>
    </row>
    <row r="22277" spans="1:6" x14ac:dyDescent="0.2">
      <c r="A22277" s="1">
        <v>40811</v>
      </c>
      <c r="B22277">
        <f>MONTH(A22277)</f>
        <v>9</v>
      </c>
      <c r="C22277">
        <v>8.08</v>
      </c>
      <c r="D22277">
        <f>C22277*$J$21</f>
        <v>1.0504</v>
      </c>
      <c r="E22277">
        <f>(INDEX($V$3:$W$14,MATCH(B22277,$V$3:$V$14,0),2))+C22277</f>
        <v>12.596558907545266</v>
      </c>
      <c r="F22277">
        <f>E22277*$J$21</f>
        <v>1.6375526579808846</v>
      </c>
    </row>
    <row r="22278" spans="1:6" x14ac:dyDescent="0.2">
      <c r="A22278" s="1">
        <v>40812</v>
      </c>
      <c r="B22278">
        <f>MONTH(A22278)</f>
        <v>9</v>
      </c>
      <c r="C22278">
        <v>8.19</v>
      </c>
      <c r="D22278">
        <f>C22278*$J$21</f>
        <v>1.0647</v>
      </c>
      <c r="E22278">
        <f>(INDEX($V$3:$W$14,MATCH(B22278,$V$3:$V$14,0),2))+C22278</f>
        <v>12.706558907545265</v>
      </c>
      <c r="F22278">
        <f>E22278*$J$21</f>
        <v>1.6518526579808845</v>
      </c>
    </row>
    <row r="22279" spans="1:6" x14ac:dyDescent="0.2">
      <c r="A22279" s="1">
        <v>40813</v>
      </c>
      <c r="B22279">
        <f>MONTH(A22279)</f>
        <v>9</v>
      </c>
      <c r="C22279">
        <v>8.64</v>
      </c>
      <c r="D22279">
        <f>C22279*$J$21</f>
        <v>1.1232000000000002</v>
      </c>
      <c r="E22279">
        <f>(INDEX($V$3:$W$14,MATCH(B22279,$V$3:$V$14,0),2))+C22279</f>
        <v>13.156558907545264</v>
      </c>
      <c r="F22279">
        <f>E22279*$J$21</f>
        <v>1.7103526579808843</v>
      </c>
    </row>
    <row r="22280" spans="1:6" x14ac:dyDescent="0.2">
      <c r="A22280" s="1">
        <v>40814</v>
      </c>
      <c r="B22280">
        <f>MONTH(A22280)</f>
        <v>9</v>
      </c>
      <c r="C22280">
        <v>8.65</v>
      </c>
      <c r="D22280">
        <f>C22280*$J$21</f>
        <v>1.1245000000000001</v>
      </c>
      <c r="E22280">
        <f>(INDEX($V$3:$W$14,MATCH(B22280,$V$3:$V$14,0),2))+C22280</f>
        <v>13.166558907545266</v>
      </c>
      <c r="F22280">
        <f>E22280*$J$21</f>
        <v>1.7116526579808846</v>
      </c>
    </row>
    <row r="22281" spans="1:6" x14ac:dyDescent="0.2">
      <c r="A22281" s="1">
        <v>40815</v>
      </c>
      <c r="B22281">
        <f>MONTH(A22281)</f>
        <v>9</v>
      </c>
      <c r="C22281">
        <v>8.59</v>
      </c>
      <c r="D22281">
        <f>C22281*$J$21</f>
        <v>1.1167</v>
      </c>
      <c r="E22281">
        <f>(INDEX($V$3:$W$14,MATCH(B22281,$V$3:$V$14,0),2))+C22281</f>
        <v>13.106558907545264</v>
      </c>
      <c r="F22281">
        <f>E22281*$J$21</f>
        <v>1.7038526579808844</v>
      </c>
    </row>
    <row r="22282" spans="1:6" x14ac:dyDescent="0.2">
      <c r="A22282" s="1">
        <v>40816</v>
      </c>
      <c r="B22282">
        <f>MONTH(A22282)</f>
        <v>9</v>
      </c>
      <c r="C22282">
        <v>8.61</v>
      </c>
      <c r="D22282">
        <f>C22282*$J$21</f>
        <v>1.1193</v>
      </c>
      <c r="E22282">
        <f>(INDEX($V$3:$W$14,MATCH(B22282,$V$3:$V$14,0),2))+C22282</f>
        <v>13.126558907545263</v>
      </c>
      <c r="F22282">
        <f>E22282*$J$21</f>
        <v>1.7064526579808843</v>
      </c>
    </row>
    <row r="22283" spans="1:6" x14ac:dyDescent="0.2">
      <c r="A22283" s="1">
        <v>40817</v>
      </c>
      <c r="B22283">
        <f>MONTH(A22283)</f>
        <v>10</v>
      </c>
      <c r="C22283">
        <v>8.2899999999999991</v>
      </c>
      <c r="D22283">
        <f>C22283*$J$21</f>
        <v>1.0776999999999999</v>
      </c>
      <c r="E22283">
        <f>(INDEX($V$3:$W$14,MATCH(B22283,$V$3:$V$14,0),2))+C22283</f>
        <v>8.5970809530028163</v>
      </c>
      <c r="F22283">
        <f>E22283*$J$21</f>
        <v>1.1176205238903663</v>
      </c>
    </row>
    <row r="22284" spans="1:6" x14ac:dyDescent="0.2">
      <c r="A22284" s="1">
        <v>40818</v>
      </c>
      <c r="B22284">
        <f>MONTH(A22284)</f>
        <v>10</v>
      </c>
      <c r="C22284">
        <v>8.61</v>
      </c>
      <c r="D22284">
        <f>C22284*$J$21</f>
        <v>1.1193</v>
      </c>
      <c r="E22284">
        <f>(INDEX($V$3:$W$14,MATCH(B22284,$V$3:$V$14,0),2))+C22284</f>
        <v>8.9170809530028166</v>
      </c>
      <c r="F22284">
        <f>E22284*$J$21</f>
        <v>1.1592205238903661</v>
      </c>
    </row>
    <row r="22285" spans="1:6" x14ac:dyDescent="0.2">
      <c r="A22285" s="1">
        <v>40819</v>
      </c>
      <c r="B22285">
        <f>MONTH(A22285)</f>
        <v>10</v>
      </c>
      <c r="C22285">
        <v>10.5</v>
      </c>
      <c r="D22285">
        <f>C22285*$J$21</f>
        <v>1.365</v>
      </c>
      <c r="E22285">
        <f>(INDEX($V$3:$W$14,MATCH(B22285,$V$3:$V$14,0),2))+C22285</f>
        <v>10.807080953002817</v>
      </c>
      <c r="F22285">
        <f>E22285*$J$21</f>
        <v>1.4049205238903664</v>
      </c>
    </row>
    <row r="22286" spans="1:6" x14ac:dyDescent="0.2">
      <c r="A22286" s="1">
        <v>40820</v>
      </c>
      <c r="B22286">
        <f>MONTH(A22286)</f>
        <v>10</v>
      </c>
      <c r="C22286">
        <v>14.8</v>
      </c>
      <c r="D22286">
        <f>C22286*$J$21</f>
        <v>1.9240000000000002</v>
      </c>
      <c r="E22286">
        <f>(INDEX($V$3:$W$14,MATCH(B22286,$V$3:$V$14,0),2))+C22286</f>
        <v>15.107080953002818</v>
      </c>
      <c r="F22286">
        <f>E22286*$J$21</f>
        <v>1.9639205238903663</v>
      </c>
    </row>
    <row r="22287" spans="1:6" x14ac:dyDescent="0.2">
      <c r="A22287" s="1">
        <v>40821</v>
      </c>
      <c r="B22287">
        <f>MONTH(A22287)</f>
        <v>10</v>
      </c>
      <c r="C22287">
        <v>42.3</v>
      </c>
      <c r="D22287">
        <f>C22287*$J$21</f>
        <v>5.4989999999999997</v>
      </c>
      <c r="E22287">
        <f>(INDEX($V$3:$W$14,MATCH(B22287,$V$3:$V$14,0),2))+C22287</f>
        <v>42.607080953002814</v>
      </c>
      <c r="F22287">
        <f>E22287*$J$21</f>
        <v>5.5389205238903658</v>
      </c>
    </row>
    <row r="22288" spans="1:6" x14ac:dyDescent="0.2">
      <c r="A22288" s="1">
        <v>40822</v>
      </c>
      <c r="B22288">
        <f>MONTH(A22288)</f>
        <v>10</v>
      </c>
      <c r="C22288">
        <v>57.3</v>
      </c>
      <c r="D22288">
        <f>C22288*$J$21</f>
        <v>7.4489999999999998</v>
      </c>
      <c r="E22288">
        <f>(INDEX($V$3:$W$14,MATCH(B22288,$V$3:$V$14,0),2))+C22288</f>
        <v>57.607080953002814</v>
      </c>
      <c r="F22288">
        <f>E22288*$J$21</f>
        <v>7.488920523890366</v>
      </c>
    </row>
    <row r="22289" spans="1:6" x14ac:dyDescent="0.2">
      <c r="A22289" s="1">
        <v>40823</v>
      </c>
      <c r="B22289">
        <f>MONTH(A22289)</f>
        <v>10</v>
      </c>
      <c r="C22289">
        <v>41.4</v>
      </c>
      <c r="D22289">
        <f>C22289*$J$21</f>
        <v>5.3819999999999997</v>
      </c>
      <c r="E22289">
        <f>(INDEX($V$3:$W$14,MATCH(B22289,$V$3:$V$14,0),2))+C22289</f>
        <v>41.707080953002816</v>
      </c>
      <c r="F22289">
        <f>E22289*$J$21</f>
        <v>5.4219205238903658</v>
      </c>
    </row>
    <row r="22290" spans="1:6" x14ac:dyDescent="0.2">
      <c r="A22290" s="1">
        <v>40824</v>
      </c>
      <c r="B22290">
        <f>MONTH(A22290)</f>
        <v>10</v>
      </c>
      <c r="C22290">
        <v>34.1</v>
      </c>
      <c r="D22290">
        <f>C22290*$J$21</f>
        <v>4.4330000000000007</v>
      </c>
      <c r="E22290">
        <f>(INDEX($V$3:$W$14,MATCH(B22290,$V$3:$V$14,0),2))+C22290</f>
        <v>34.407080953002819</v>
      </c>
      <c r="F22290">
        <f>E22290*$J$21</f>
        <v>4.4729205238903669</v>
      </c>
    </row>
    <row r="22291" spans="1:6" x14ac:dyDescent="0.2">
      <c r="A22291" s="1">
        <v>40825</v>
      </c>
      <c r="B22291">
        <f>MONTH(A22291)</f>
        <v>10</v>
      </c>
      <c r="C22291">
        <v>28.4</v>
      </c>
      <c r="D22291">
        <f>C22291*$J$21</f>
        <v>3.6919999999999997</v>
      </c>
      <c r="E22291">
        <f>(INDEX($V$3:$W$14,MATCH(B22291,$V$3:$V$14,0),2))+C22291</f>
        <v>28.707080953002816</v>
      </c>
      <c r="F22291">
        <f>E22291*$J$21</f>
        <v>3.7319205238903663</v>
      </c>
    </row>
    <row r="22292" spans="1:6" x14ac:dyDescent="0.2">
      <c r="A22292" s="1">
        <v>40826</v>
      </c>
      <c r="B22292">
        <f>MONTH(A22292)</f>
        <v>10</v>
      </c>
      <c r="C22292">
        <v>31.7</v>
      </c>
      <c r="D22292">
        <f>C22292*$J$21</f>
        <v>4.1210000000000004</v>
      </c>
      <c r="E22292">
        <f>(INDEX($V$3:$W$14,MATCH(B22292,$V$3:$V$14,0),2))+C22292</f>
        <v>32.007080953002813</v>
      </c>
      <c r="F22292">
        <f>E22292*$J$21</f>
        <v>4.1609205238903657</v>
      </c>
    </row>
    <row r="22293" spans="1:6" x14ac:dyDescent="0.2">
      <c r="A22293" s="1">
        <v>40827</v>
      </c>
      <c r="B22293">
        <f>MONTH(A22293)</f>
        <v>10</v>
      </c>
      <c r="C22293">
        <v>68.599999999999994</v>
      </c>
      <c r="D22293">
        <f>C22293*$J$21</f>
        <v>8.9179999999999993</v>
      </c>
      <c r="E22293">
        <f>(INDEX($V$3:$W$14,MATCH(B22293,$V$3:$V$14,0),2))+C22293</f>
        <v>68.907080953002804</v>
      </c>
      <c r="F22293">
        <f>E22293*$J$21</f>
        <v>8.9579205238903654</v>
      </c>
    </row>
    <row r="22294" spans="1:6" x14ac:dyDescent="0.2">
      <c r="A22294" s="1">
        <v>40828</v>
      </c>
      <c r="B22294">
        <f>MONTH(A22294)</f>
        <v>10</v>
      </c>
      <c r="C22294">
        <v>69.099999999999994</v>
      </c>
      <c r="D22294">
        <f>C22294*$J$21</f>
        <v>8.9829999999999988</v>
      </c>
      <c r="E22294">
        <f>(INDEX($V$3:$W$14,MATCH(B22294,$V$3:$V$14,0),2))+C22294</f>
        <v>69.407080953002804</v>
      </c>
      <c r="F22294">
        <f>E22294*$J$21</f>
        <v>9.0229205238903649</v>
      </c>
    </row>
    <row r="22295" spans="1:6" x14ac:dyDescent="0.2">
      <c r="A22295" s="1">
        <v>40829</v>
      </c>
      <c r="B22295">
        <f>MONTH(A22295)</f>
        <v>10</v>
      </c>
      <c r="C22295">
        <v>48.3</v>
      </c>
      <c r="D22295">
        <f>C22295*$J$21</f>
        <v>6.2789999999999999</v>
      </c>
      <c r="E22295">
        <f>(INDEX($V$3:$W$14,MATCH(B22295,$V$3:$V$14,0),2))+C22295</f>
        <v>48.607080953002814</v>
      </c>
      <c r="F22295">
        <f>E22295*$J$21</f>
        <v>6.3189205238903661</v>
      </c>
    </row>
    <row r="22296" spans="1:6" x14ac:dyDescent="0.2">
      <c r="A22296" s="1">
        <v>40830</v>
      </c>
      <c r="B22296">
        <f>MONTH(A22296)</f>
        <v>10</v>
      </c>
      <c r="C22296">
        <v>40.1</v>
      </c>
      <c r="D22296">
        <f>C22296*$J$21</f>
        <v>5.2130000000000001</v>
      </c>
      <c r="E22296">
        <f>(INDEX($V$3:$W$14,MATCH(B22296,$V$3:$V$14,0),2))+C22296</f>
        <v>40.407080953002819</v>
      </c>
      <c r="F22296">
        <f>E22296*$J$21</f>
        <v>5.2529205238903662</v>
      </c>
    </row>
    <row r="22297" spans="1:6" x14ac:dyDescent="0.2">
      <c r="A22297" s="1">
        <v>40831</v>
      </c>
      <c r="B22297">
        <f>MONTH(A22297)</f>
        <v>10</v>
      </c>
      <c r="C22297">
        <v>35.6</v>
      </c>
      <c r="D22297">
        <f>C22297*$J$21</f>
        <v>4.6280000000000001</v>
      </c>
      <c r="E22297">
        <f>(INDEX($V$3:$W$14,MATCH(B22297,$V$3:$V$14,0),2))+C22297</f>
        <v>35.907080953002819</v>
      </c>
      <c r="F22297">
        <f>E22297*$J$21</f>
        <v>4.6679205238903663</v>
      </c>
    </row>
    <row r="22298" spans="1:6" x14ac:dyDescent="0.2">
      <c r="A22298" s="1">
        <v>40832</v>
      </c>
      <c r="B22298">
        <f>MONTH(A22298)</f>
        <v>10</v>
      </c>
      <c r="C22298">
        <v>32.200000000000003</v>
      </c>
      <c r="D22298">
        <f>C22298*$J$21</f>
        <v>4.1860000000000008</v>
      </c>
      <c r="E22298">
        <f>(INDEX($V$3:$W$14,MATCH(B22298,$V$3:$V$14,0),2))+C22298</f>
        <v>32.50708095300282</v>
      </c>
      <c r="F22298">
        <f>E22298*$J$21</f>
        <v>4.225920523890367</v>
      </c>
    </row>
    <row r="22299" spans="1:6" x14ac:dyDescent="0.2">
      <c r="A22299" s="1">
        <v>40833</v>
      </c>
      <c r="B22299">
        <f>MONTH(A22299)</f>
        <v>10</v>
      </c>
      <c r="C22299">
        <v>29.3</v>
      </c>
      <c r="D22299">
        <f>C22299*$J$21</f>
        <v>3.8090000000000002</v>
      </c>
      <c r="E22299">
        <f>(INDEX($V$3:$W$14,MATCH(B22299,$V$3:$V$14,0),2))+C22299</f>
        <v>29.607080953002818</v>
      </c>
      <c r="F22299">
        <f>E22299*$J$21</f>
        <v>3.8489205238903663</v>
      </c>
    </row>
    <row r="22300" spans="1:6" x14ac:dyDescent="0.2">
      <c r="A22300" s="1">
        <v>40834</v>
      </c>
      <c r="B22300">
        <f>MONTH(A22300)</f>
        <v>10</v>
      </c>
      <c r="C22300">
        <v>27.3</v>
      </c>
      <c r="D22300">
        <f>C22300*$J$21</f>
        <v>3.5490000000000004</v>
      </c>
      <c r="E22300">
        <f>(INDEX($V$3:$W$14,MATCH(B22300,$V$3:$V$14,0),2))+C22300</f>
        <v>27.607080953002818</v>
      </c>
      <c r="F22300">
        <f>E22300*$J$21</f>
        <v>3.5889205238903665</v>
      </c>
    </row>
    <row r="22301" spans="1:6" x14ac:dyDescent="0.2">
      <c r="A22301" s="1">
        <v>40835</v>
      </c>
      <c r="B22301">
        <f>MONTH(A22301)</f>
        <v>10</v>
      </c>
      <c r="C22301">
        <v>25.9</v>
      </c>
      <c r="D22301">
        <f>C22301*$J$21</f>
        <v>3.367</v>
      </c>
      <c r="E22301">
        <f>(INDEX($V$3:$W$14,MATCH(B22301,$V$3:$V$14,0),2))+C22301</f>
        <v>26.207080953002816</v>
      </c>
      <c r="F22301">
        <f>E22301*$J$21</f>
        <v>3.4069205238903661</v>
      </c>
    </row>
    <row r="22302" spans="1:6" x14ac:dyDescent="0.2">
      <c r="A22302" s="1">
        <v>40836</v>
      </c>
      <c r="B22302">
        <f>MONTH(A22302)</f>
        <v>10</v>
      </c>
      <c r="C22302">
        <v>25.1</v>
      </c>
      <c r="D22302">
        <f>C22302*$J$21</f>
        <v>3.2630000000000003</v>
      </c>
      <c r="E22302">
        <f>(INDEX($V$3:$W$14,MATCH(B22302,$V$3:$V$14,0),2))+C22302</f>
        <v>25.407080953002819</v>
      </c>
      <c r="F22302">
        <f>E22302*$J$21</f>
        <v>3.3029205238903665</v>
      </c>
    </row>
    <row r="22303" spans="1:6" x14ac:dyDescent="0.2">
      <c r="A22303" s="1">
        <v>40837</v>
      </c>
      <c r="B22303">
        <f>MONTH(A22303)</f>
        <v>10</v>
      </c>
      <c r="C22303">
        <v>24.3</v>
      </c>
      <c r="D22303">
        <f>C22303*$J$21</f>
        <v>3.1590000000000003</v>
      </c>
      <c r="E22303">
        <f>(INDEX($V$3:$W$14,MATCH(B22303,$V$3:$V$14,0),2))+C22303</f>
        <v>24.607080953002818</v>
      </c>
      <c r="F22303">
        <f>E22303*$J$21</f>
        <v>3.1989205238903664</v>
      </c>
    </row>
    <row r="22304" spans="1:6" x14ac:dyDescent="0.2">
      <c r="A22304" s="1">
        <v>40838</v>
      </c>
      <c r="B22304">
        <f>MONTH(A22304)</f>
        <v>10</v>
      </c>
      <c r="C22304">
        <v>23.7</v>
      </c>
      <c r="D22304">
        <f>C22304*$J$21</f>
        <v>3.081</v>
      </c>
      <c r="E22304">
        <f>(INDEX($V$3:$W$14,MATCH(B22304,$V$3:$V$14,0),2))+C22304</f>
        <v>24.007080953002816</v>
      </c>
      <c r="F22304">
        <f>E22304*$J$21</f>
        <v>3.1209205238903661</v>
      </c>
    </row>
    <row r="22305" spans="1:6" x14ac:dyDescent="0.2">
      <c r="A22305" s="1">
        <v>40839</v>
      </c>
      <c r="B22305">
        <f>MONTH(A22305)</f>
        <v>10</v>
      </c>
      <c r="C22305">
        <v>23.4</v>
      </c>
      <c r="D22305">
        <f>C22305*$J$21</f>
        <v>3.0419999999999998</v>
      </c>
      <c r="E22305">
        <f>(INDEX($V$3:$W$14,MATCH(B22305,$V$3:$V$14,0),2))+C22305</f>
        <v>23.707080953002816</v>
      </c>
      <c r="F22305">
        <f>E22305*$J$21</f>
        <v>3.081920523890366</v>
      </c>
    </row>
    <row r="22306" spans="1:6" x14ac:dyDescent="0.2">
      <c r="A22306" s="1">
        <v>40840</v>
      </c>
      <c r="B22306">
        <f>MONTH(A22306)</f>
        <v>10</v>
      </c>
      <c r="C22306">
        <v>23</v>
      </c>
      <c r="D22306">
        <f>C22306*$J$21</f>
        <v>2.99</v>
      </c>
      <c r="E22306">
        <f>(INDEX($V$3:$W$14,MATCH(B22306,$V$3:$V$14,0),2))+C22306</f>
        <v>23.307080953002817</v>
      </c>
      <c r="F22306">
        <f>E22306*$J$21</f>
        <v>3.0299205238903664</v>
      </c>
    </row>
    <row r="22307" spans="1:6" x14ac:dyDescent="0.2">
      <c r="A22307" s="1">
        <v>40841</v>
      </c>
      <c r="B22307">
        <f>MONTH(A22307)</f>
        <v>10</v>
      </c>
      <c r="C22307">
        <v>22.5</v>
      </c>
      <c r="D22307">
        <f>C22307*$J$21</f>
        <v>2.9250000000000003</v>
      </c>
      <c r="E22307">
        <f>(INDEX($V$3:$W$14,MATCH(B22307,$V$3:$V$14,0),2))+C22307</f>
        <v>22.807080953002817</v>
      </c>
      <c r="F22307">
        <f>E22307*$J$21</f>
        <v>2.9649205238903664</v>
      </c>
    </row>
    <row r="22308" spans="1:6" x14ac:dyDescent="0.2">
      <c r="A22308" s="1">
        <v>40842</v>
      </c>
      <c r="B22308">
        <f>MONTH(A22308)</f>
        <v>10</v>
      </c>
      <c r="C22308">
        <v>22</v>
      </c>
      <c r="D22308">
        <f>C22308*$J$21</f>
        <v>2.8600000000000003</v>
      </c>
      <c r="E22308">
        <f>(INDEX($V$3:$W$14,MATCH(B22308,$V$3:$V$14,0),2))+C22308</f>
        <v>22.307080953002817</v>
      </c>
      <c r="F22308">
        <f>E22308*$J$21</f>
        <v>2.8999205238903665</v>
      </c>
    </row>
    <row r="22309" spans="1:6" x14ac:dyDescent="0.2">
      <c r="A22309" s="1">
        <v>40843</v>
      </c>
      <c r="B22309">
        <f>MONTH(A22309)</f>
        <v>10</v>
      </c>
      <c r="C22309">
        <v>21.6</v>
      </c>
      <c r="D22309">
        <f>C22309*$J$21</f>
        <v>2.8080000000000003</v>
      </c>
      <c r="E22309">
        <f>(INDEX($V$3:$W$14,MATCH(B22309,$V$3:$V$14,0),2))+C22309</f>
        <v>21.907080953002819</v>
      </c>
      <c r="F22309">
        <f>E22309*$J$21</f>
        <v>2.8479205238903664</v>
      </c>
    </row>
    <row r="22310" spans="1:6" x14ac:dyDescent="0.2">
      <c r="A22310" s="1">
        <v>40844</v>
      </c>
      <c r="B22310">
        <f>MONTH(A22310)</f>
        <v>10</v>
      </c>
      <c r="C22310">
        <v>21.4</v>
      </c>
      <c r="D22310">
        <f>C22310*$J$21</f>
        <v>2.782</v>
      </c>
      <c r="E22310">
        <f>(INDEX($V$3:$W$14,MATCH(B22310,$V$3:$V$14,0),2))+C22310</f>
        <v>21.707080953002816</v>
      </c>
      <c r="F22310">
        <f>E22310*$J$21</f>
        <v>2.8219205238903662</v>
      </c>
    </row>
    <row r="22311" spans="1:6" x14ac:dyDescent="0.2">
      <c r="A22311" s="1">
        <v>40845</v>
      </c>
      <c r="B22311">
        <f>MONTH(A22311)</f>
        <v>10</v>
      </c>
      <c r="C22311">
        <v>21.3</v>
      </c>
      <c r="D22311">
        <f>C22311*$J$21</f>
        <v>2.7690000000000001</v>
      </c>
      <c r="E22311">
        <f>(INDEX($V$3:$W$14,MATCH(B22311,$V$3:$V$14,0),2))+C22311</f>
        <v>21.607080953002818</v>
      </c>
      <c r="F22311">
        <f>E22311*$J$21</f>
        <v>2.8089205238903663</v>
      </c>
    </row>
    <row r="22312" spans="1:6" x14ac:dyDescent="0.2">
      <c r="A22312" s="1">
        <v>40846</v>
      </c>
      <c r="B22312">
        <f>MONTH(A22312)</f>
        <v>10</v>
      </c>
      <c r="C22312">
        <v>21</v>
      </c>
      <c r="D22312">
        <f>C22312*$J$21</f>
        <v>2.73</v>
      </c>
      <c r="E22312">
        <f>(INDEX($V$3:$W$14,MATCH(B22312,$V$3:$V$14,0),2))+C22312</f>
        <v>21.307080953002817</v>
      </c>
      <c r="F22312">
        <f>E22312*$J$21</f>
        <v>2.7699205238903661</v>
      </c>
    </row>
    <row r="22313" spans="1:6" x14ac:dyDescent="0.2">
      <c r="A22313" s="1">
        <v>40847</v>
      </c>
      <c r="B22313">
        <f>MONTH(A22313)</f>
        <v>10</v>
      </c>
      <c r="C22313">
        <v>20.8</v>
      </c>
      <c r="D22313">
        <f>C22313*$J$21</f>
        <v>2.7040000000000002</v>
      </c>
      <c r="E22313">
        <f>(INDEX($V$3:$W$14,MATCH(B22313,$V$3:$V$14,0),2))+C22313</f>
        <v>21.107080953002818</v>
      </c>
      <c r="F22313">
        <f>E22313*$J$21</f>
        <v>2.7439205238903663</v>
      </c>
    </row>
    <row r="22314" spans="1:6" x14ac:dyDescent="0.2">
      <c r="A22314" s="1">
        <v>40848</v>
      </c>
      <c r="B22314">
        <f>MONTH(A22314)</f>
        <v>11</v>
      </c>
      <c r="C22314">
        <v>20.8</v>
      </c>
      <c r="D22314">
        <f>C22314*$J$21</f>
        <v>2.7040000000000002</v>
      </c>
      <c r="E22314">
        <f>(INDEX($V$3:$W$14,MATCH(B22314,$V$3:$V$14,0),2))+C22314</f>
        <v>21.107080953002818</v>
      </c>
      <c r="F22314">
        <f>E22314*$J$21</f>
        <v>2.7439205238903663</v>
      </c>
    </row>
    <row r="22315" spans="1:6" x14ac:dyDescent="0.2">
      <c r="A22315" s="1">
        <v>40849</v>
      </c>
      <c r="B22315">
        <f>MONTH(A22315)</f>
        <v>11</v>
      </c>
      <c r="C22315">
        <v>20.7</v>
      </c>
      <c r="D22315">
        <f>C22315*$J$21</f>
        <v>2.6909999999999998</v>
      </c>
      <c r="E22315">
        <f>(INDEX($V$3:$W$14,MATCH(B22315,$V$3:$V$14,0),2))+C22315</f>
        <v>21.007080953002816</v>
      </c>
      <c r="F22315">
        <f>E22315*$J$21</f>
        <v>2.7309205238903664</v>
      </c>
    </row>
    <row r="22316" spans="1:6" x14ac:dyDescent="0.2">
      <c r="A22316" s="1">
        <v>40850</v>
      </c>
      <c r="B22316">
        <f>MONTH(A22316)</f>
        <v>11</v>
      </c>
      <c r="C22316">
        <v>21.1</v>
      </c>
      <c r="D22316">
        <f>C22316*$J$21</f>
        <v>2.7430000000000003</v>
      </c>
      <c r="E22316">
        <f>(INDEX($V$3:$W$14,MATCH(B22316,$V$3:$V$14,0),2))+C22316</f>
        <v>21.407080953002819</v>
      </c>
      <c r="F22316">
        <f>E22316*$J$21</f>
        <v>2.7829205238903665</v>
      </c>
    </row>
    <row r="22317" spans="1:6" x14ac:dyDescent="0.2">
      <c r="A22317" s="1">
        <v>40851</v>
      </c>
      <c r="B22317">
        <f>MONTH(A22317)</f>
        <v>11</v>
      </c>
      <c r="C22317">
        <v>21.4</v>
      </c>
      <c r="D22317">
        <f>C22317*$J$21</f>
        <v>2.782</v>
      </c>
      <c r="E22317">
        <f>(INDEX($V$3:$W$14,MATCH(B22317,$V$3:$V$14,0),2))+C22317</f>
        <v>21.707080953002816</v>
      </c>
      <c r="F22317">
        <f>E22317*$J$21</f>
        <v>2.8219205238903662</v>
      </c>
    </row>
    <row r="22318" spans="1:6" x14ac:dyDescent="0.2">
      <c r="A22318" s="1">
        <v>40852</v>
      </c>
      <c r="B22318">
        <f>MONTH(A22318)</f>
        <v>11</v>
      </c>
      <c r="C22318">
        <v>23.8</v>
      </c>
      <c r="D22318">
        <f>C22318*$J$21</f>
        <v>3.0940000000000003</v>
      </c>
      <c r="E22318">
        <f>(INDEX($V$3:$W$14,MATCH(B22318,$V$3:$V$14,0),2))+C22318</f>
        <v>24.107080953002818</v>
      </c>
      <c r="F22318">
        <f>E22318*$J$21</f>
        <v>3.1339205238903665</v>
      </c>
    </row>
    <row r="22319" spans="1:6" x14ac:dyDescent="0.2">
      <c r="A22319" s="1">
        <v>40853</v>
      </c>
      <c r="B22319">
        <f>MONTH(A22319)</f>
        <v>11</v>
      </c>
      <c r="C22319">
        <v>31.8</v>
      </c>
      <c r="D22319">
        <f>C22319*$J$21</f>
        <v>4.1340000000000003</v>
      </c>
      <c r="E22319">
        <f>(INDEX($V$3:$W$14,MATCH(B22319,$V$3:$V$14,0),2))+C22319</f>
        <v>32.107080953002814</v>
      </c>
      <c r="F22319">
        <f>E22319*$J$21</f>
        <v>4.1739205238903656</v>
      </c>
    </row>
    <row r="22320" spans="1:6" x14ac:dyDescent="0.2">
      <c r="A22320" s="1">
        <v>40854</v>
      </c>
      <c r="B22320">
        <f>MONTH(A22320)</f>
        <v>11</v>
      </c>
      <c r="C22320">
        <v>36.5</v>
      </c>
      <c r="D22320">
        <f>C22320*$J$21</f>
        <v>4.7450000000000001</v>
      </c>
      <c r="E22320">
        <f>(INDEX($V$3:$W$14,MATCH(B22320,$V$3:$V$14,0),2))+C22320</f>
        <v>36.807080953002817</v>
      </c>
      <c r="F22320">
        <f>E22320*$J$21</f>
        <v>4.7849205238903663</v>
      </c>
    </row>
    <row r="22321" spans="1:6" x14ac:dyDescent="0.2">
      <c r="A22321" s="1">
        <v>40855</v>
      </c>
      <c r="B22321">
        <f>MONTH(A22321)</f>
        <v>11</v>
      </c>
      <c r="C22321">
        <v>32.4</v>
      </c>
      <c r="D22321">
        <f>C22321*$J$21</f>
        <v>4.2119999999999997</v>
      </c>
      <c r="E22321">
        <f>(INDEX($V$3:$W$14,MATCH(B22321,$V$3:$V$14,0),2))+C22321</f>
        <v>32.707080953002816</v>
      </c>
      <c r="F22321">
        <f>E22321*$J$21</f>
        <v>4.2519205238903659</v>
      </c>
    </row>
    <row r="22322" spans="1:6" x14ac:dyDescent="0.2">
      <c r="A22322" s="1">
        <v>40856</v>
      </c>
      <c r="B22322">
        <f>MONTH(A22322)</f>
        <v>11</v>
      </c>
      <c r="C22322">
        <v>28.7</v>
      </c>
      <c r="D22322">
        <f>C22322*$J$21</f>
        <v>3.7309999999999999</v>
      </c>
      <c r="E22322">
        <f>(INDEX($V$3:$W$14,MATCH(B22322,$V$3:$V$14,0),2))+C22322</f>
        <v>29.007080953002816</v>
      </c>
      <c r="F22322">
        <f>E22322*$J$21</f>
        <v>3.7709205238903665</v>
      </c>
    </row>
    <row r="22323" spans="1:6" x14ac:dyDescent="0.2">
      <c r="A22323" s="1">
        <v>40857</v>
      </c>
      <c r="B22323">
        <f>MONTH(A22323)</f>
        <v>11</v>
      </c>
      <c r="C22323">
        <v>26.6</v>
      </c>
      <c r="D22323">
        <f>C22323*$J$21</f>
        <v>3.4580000000000002</v>
      </c>
      <c r="E22323">
        <f>(INDEX($V$3:$W$14,MATCH(B22323,$V$3:$V$14,0),2))+C22323</f>
        <v>26.907080953002819</v>
      </c>
      <c r="F22323">
        <f>E22323*$J$21</f>
        <v>3.4979205238903663</v>
      </c>
    </row>
    <row r="22324" spans="1:6" x14ac:dyDescent="0.2">
      <c r="A22324" s="1">
        <v>40858</v>
      </c>
      <c r="B22324">
        <f>MONTH(A22324)</f>
        <v>11</v>
      </c>
      <c r="C22324">
        <v>25</v>
      </c>
      <c r="D22324">
        <f>C22324*$J$21</f>
        <v>3.25</v>
      </c>
      <c r="E22324">
        <f>(INDEX($V$3:$W$14,MATCH(B22324,$V$3:$V$14,0),2))+C22324</f>
        <v>25.307080953002817</v>
      </c>
      <c r="F22324">
        <f>E22324*$J$21</f>
        <v>3.2899205238903662</v>
      </c>
    </row>
    <row r="22325" spans="1:6" x14ac:dyDescent="0.2">
      <c r="A22325" s="1">
        <v>40859</v>
      </c>
      <c r="B22325">
        <f>MONTH(A22325)</f>
        <v>11</v>
      </c>
      <c r="C22325">
        <v>24.2</v>
      </c>
      <c r="D22325">
        <f>C22325*$J$21</f>
        <v>3.1459999999999999</v>
      </c>
      <c r="E22325">
        <f>(INDEX($V$3:$W$14,MATCH(B22325,$V$3:$V$14,0),2))+C22325</f>
        <v>24.507080953002816</v>
      </c>
      <c r="F22325">
        <f>E22325*$J$21</f>
        <v>3.1859205238903661</v>
      </c>
    </row>
    <row r="22326" spans="1:6" x14ac:dyDescent="0.2">
      <c r="A22326" s="1">
        <v>40860</v>
      </c>
      <c r="B22326">
        <f>MONTH(A22326)</f>
        <v>11</v>
      </c>
      <c r="C22326">
        <v>23.7</v>
      </c>
      <c r="D22326">
        <f>C22326*$J$21</f>
        <v>3.081</v>
      </c>
      <c r="E22326">
        <f>(INDEX($V$3:$W$14,MATCH(B22326,$V$3:$V$14,0),2))+C22326</f>
        <v>24.007080953002816</v>
      </c>
      <c r="F22326">
        <f>E22326*$J$21</f>
        <v>3.1209205238903661</v>
      </c>
    </row>
    <row r="22327" spans="1:6" x14ac:dyDescent="0.2">
      <c r="A22327" s="1">
        <v>40861</v>
      </c>
      <c r="B22327">
        <f>MONTH(A22327)</f>
        <v>11</v>
      </c>
      <c r="C22327">
        <v>23.5</v>
      </c>
      <c r="D22327">
        <f>C22327*$J$21</f>
        <v>3.0550000000000002</v>
      </c>
      <c r="E22327">
        <f>(INDEX($V$3:$W$14,MATCH(B22327,$V$3:$V$14,0),2))+C22327</f>
        <v>23.807080953002817</v>
      </c>
      <c r="F22327">
        <f>E22327*$J$21</f>
        <v>3.0949205238903663</v>
      </c>
    </row>
    <row r="22328" spans="1:6" x14ac:dyDescent="0.2">
      <c r="A22328" s="1">
        <v>40862</v>
      </c>
      <c r="B22328">
        <f>MONTH(A22328)</f>
        <v>11</v>
      </c>
      <c r="C22328">
        <v>23.1</v>
      </c>
      <c r="D22328">
        <f>C22328*$J$21</f>
        <v>3.0030000000000001</v>
      </c>
      <c r="E22328">
        <f>(INDEX($V$3:$W$14,MATCH(B22328,$V$3:$V$14,0),2))+C22328</f>
        <v>23.407080953002819</v>
      </c>
      <c r="F22328">
        <f>E22328*$J$21</f>
        <v>3.0429205238903667</v>
      </c>
    </row>
    <row r="22329" spans="1:6" x14ac:dyDescent="0.2">
      <c r="A22329" s="1">
        <v>40863</v>
      </c>
      <c r="B22329">
        <f>MONTH(A22329)</f>
        <v>11</v>
      </c>
      <c r="C22329">
        <v>23.4</v>
      </c>
      <c r="D22329">
        <f>C22329*$J$21</f>
        <v>3.0419999999999998</v>
      </c>
      <c r="E22329">
        <f>(INDEX($V$3:$W$14,MATCH(B22329,$V$3:$V$14,0),2))+C22329</f>
        <v>23.707080953002816</v>
      </c>
      <c r="F22329">
        <f>E22329*$J$21</f>
        <v>3.081920523890366</v>
      </c>
    </row>
    <row r="22330" spans="1:6" x14ac:dyDescent="0.2">
      <c r="A22330" s="1">
        <v>40864</v>
      </c>
      <c r="B22330">
        <f>MONTH(A22330)</f>
        <v>11</v>
      </c>
      <c r="C22330">
        <v>23.8</v>
      </c>
      <c r="D22330">
        <f>C22330*$J$21</f>
        <v>3.0940000000000003</v>
      </c>
      <c r="E22330">
        <f>(INDEX($V$3:$W$14,MATCH(B22330,$V$3:$V$14,0),2))+C22330</f>
        <v>24.107080953002818</v>
      </c>
      <c r="F22330">
        <f>E22330*$J$21</f>
        <v>3.1339205238903665</v>
      </c>
    </row>
    <row r="22331" spans="1:6" x14ac:dyDescent="0.2">
      <c r="A22331" s="1">
        <v>40865</v>
      </c>
      <c r="B22331">
        <f>MONTH(A22331)</f>
        <v>11</v>
      </c>
      <c r="C22331">
        <v>25.1</v>
      </c>
      <c r="D22331">
        <f>C22331*$J$21</f>
        <v>3.2630000000000003</v>
      </c>
      <c r="E22331">
        <f>(INDEX($V$3:$W$14,MATCH(B22331,$V$3:$V$14,0),2))+C22331</f>
        <v>25.407080953002819</v>
      </c>
      <c r="F22331">
        <f>E22331*$J$21</f>
        <v>3.3029205238903665</v>
      </c>
    </row>
    <row r="22332" spans="1:6" x14ac:dyDescent="0.2">
      <c r="A22332" s="1">
        <v>40866</v>
      </c>
      <c r="B22332">
        <f>MONTH(A22332)</f>
        <v>11</v>
      </c>
      <c r="C22332">
        <v>28.1</v>
      </c>
      <c r="D22332">
        <f>C22332*$J$21</f>
        <v>3.6530000000000005</v>
      </c>
      <c r="E22332">
        <f>(INDEX($V$3:$W$14,MATCH(B22332,$V$3:$V$14,0),2))+C22332</f>
        <v>28.407080953002819</v>
      </c>
      <c r="F22332">
        <f>E22332*$J$21</f>
        <v>3.6929205238903666</v>
      </c>
    </row>
    <row r="22333" spans="1:6" x14ac:dyDescent="0.2">
      <c r="A22333" s="1">
        <v>40867</v>
      </c>
      <c r="B22333">
        <f>MONTH(A22333)</f>
        <v>11</v>
      </c>
      <c r="C22333">
        <v>37.299999999999997</v>
      </c>
      <c r="D22333">
        <f>C22333*$J$21</f>
        <v>4.8490000000000002</v>
      </c>
      <c r="E22333">
        <f>(INDEX($V$3:$W$14,MATCH(B22333,$V$3:$V$14,0),2))+C22333</f>
        <v>37.607080953002814</v>
      </c>
      <c r="F22333">
        <f>E22333*$J$21</f>
        <v>4.8889205238903664</v>
      </c>
    </row>
    <row r="22334" spans="1:6" x14ac:dyDescent="0.2">
      <c r="A22334" s="1">
        <v>40868</v>
      </c>
      <c r="B22334">
        <f>MONTH(A22334)</f>
        <v>11</v>
      </c>
      <c r="C22334">
        <v>51.2</v>
      </c>
      <c r="D22334">
        <f>C22334*$J$21</f>
        <v>6.6560000000000006</v>
      </c>
      <c r="E22334">
        <f>(INDEX($V$3:$W$14,MATCH(B22334,$V$3:$V$14,0),2))+C22334</f>
        <v>51.50708095300282</v>
      </c>
      <c r="F22334">
        <f>E22334*$J$21</f>
        <v>6.6959205238903667</v>
      </c>
    </row>
    <row r="22335" spans="1:6" x14ac:dyDescent="0.2">
      <c r="A22335" s="1">
        <v>40869</v>
      </c>
      <c r="B22335">
        <f>MONTH(A22335)</f>
        <v>11</v>
      </c>
      <c r="C22335">
        <v>48.1</v>
      </c>
      <c r="D22335">
        <f>C22335*$J$21</f>
        <v>6.2530000000000001</v>
      </c>
      <c r="E22335">
        <f>(INDEX($V$3:$W$14,MATCH(B22335,$V$3:$V$14,0),2))+C22335</f>
        <v>48.407080953002819</v>
      </c>
      <c r="F22335">
        <f>E22335*$J$21</f>
        <v>6.2929205238903663</v>
      </c>
    </row>
    <row r="22336" spans="1:6" x14ac:dyDescent="0.2">
      <c r="A22336" s="1">
        <v>40870</v>
      </c>
      <c r="B22336">
        <f>MONTH(A22336)</f>
        <v>11</v>
      </c>
      <c r="C22336">
        <v>57.1</v>
      </c>
      <c r="D22336">
        <f>C22336*$J$21</f>
        <v>7.423</v>
      </c>
      <c r="E22336">
        <f>(INDEX($V$3:$W$14,MATCH(B22336,$V$3:$V$14,0),2))+C22336</f>
        <v>57.407080953002819</v>
      </c>
      <c r="F22336">
        <f>E22336*$J$21</f>
        <v>7.4629205238903671</v>
      </c>
    </row>
    <row r="22337" spans="1:6" x14ac:dyDescent="0.2">
      <c r="A22337" s="1">
        <v>40871</v>
      </c>
      <c r="B22337">
        <f>MONTH(A22337)</f>
        <v>11</v>
      </c>
      <c r="C22337">
        <v>247</v>
      </c>
      <c r="D22337">
        <f>C22337*$J$21</f>
        <v>32.11</v>
      </c>
      <c r="E22337">
        <f>(INDEX($V$3:$W$14,MATCH(B22337,$V$3:$V$14,0),2))+C22337</f>
        <v>247.30708095300281</v>
      </c>
      <c r="F22337">
        <f>E22337*$J$21</f>
        <v>32.149920523890366</v>
      </c>
    </row>
    <row r="22338" spans="1:6" x14ac:dyDescent="0.2">
      <c r="A22338" s="1">
        <v>40872</v>
      </c>
      <c r="B22338">
        <f>MONTH(A22338)</f>
        <v>11</v>
      </c>
      <c r="C22338">
        <v>267</v>
      </c>
      <c r="D22338">
        <f>C22338*$J$21</f>
        <v>34.71</v>
      </c>
      <c r="E22338">
        <f>(INDEX($V$3:$W$14,MATCH(B22338,$V$3:$V$14,0),2))+C22338</f>
        <v>267.30708095300281</v>
      </c>
      <c r="F22338">
        <f>E22338*$J$21</f>
        <v>34.749920523890367</v>
      </c>
    </row>
    <row r="22339" spans="1:6" x14ac:dyDescent="0.2">
      <c r="A22339" s="1">
        <v>40873</v>
      </c>
      <c r="B22339">
        <f>MONTH(A22339)</f>
        <v>11</v>
      </c>
      <c r="C22339">
        <v>130</v>
      </c>
      <c r="D22339">
        <f>C22339*$J$21</f>
        <v>16.900000000000002</v>
      </c>
      <c r="E22339">
        <f>(INDEX($V$3:$W$14,MATCH(B22339,$V$3:$V$14,0),2))+C22339</f>
        <v>130.30708095300281</v>
      </c>
      <c r="F22339">
        <f>E22339*$J$21</f>
        <v>16.939920523890365</v>
      </c>
    </row>
    <row r="22340" spans="1:6" x14ac:dyDescent="0.2">
      <c r="A22340" s="1">
        <v>40874</v>
      </c>
      <c r="B22340">
        <f>MONTH(A22340)</f>
        <v>11</v>
      </c>
      <c r="C22340">
        <v>84.5</v>
      </c>
      <c r="D22340">
        <f>C22340*$J$21</f>
        <v>10.985000000000001</v>
      </c>
      <c r="E22340">
        <f>(INDEX($V$3:$W$14,MATCH(B22340,$V$3:$V$14,0),2))+C22340</f>
        <v>84.80708095300281</v>
      </c>
      <c r="F22340">
        <f>E22340*$J$21</f>
        <v>11.024920523890366</v>
      </c>
    </row>
    <row r="22341" spans="1:6" x14ac:dyDescent="0.2">
      <c r="A22341" s="1">
        <v>40875</v>
      </c>
      <c r="B22341">
        <f>MONTH(A22341)</f>
        <v>11</v>
      </c>
      <c r="C22341">
        <v>64.2</v>
      </c>
      <c r="D22341">
        <f>C22341*$J$21</f>
        <v>8.3460000000000001</v>
      </c>
      <c r="E22341">
        <f>(INDEX($V$3:$W$14,MATCH(B22341,$V$3:$V$14,0),2))+C22341</f>
        <v>64.507080953002813</v>
      </c>
      <c r="F22341">
        <f>E22341*$J$21</f>
        <v>8.3859205238903662</v>
      </c>
    </row>
    <row r="22342" spans="1:6" x14ac:dyDescent="0.2">
      <c r="A22342" s="1">
        <v>40876</v>
      </c>
      <c r="B22342">
        <f>MONTH(A22342)</f>
        <v>11</v>
      </c>
      <c r="C22342">
        <v>52.5</v>
      </c>
      <c r="D22342">
        <f>C22342*$J$21</f>
        <v>6.8250000000000002</v>
      </c>
      <c r="E22342">
        <f>(INDEX($V$3:$W$14,MATCH(B22342,$V$3:$V$14,0),2))+C22342</f>
        <v>52.807080953002817</v>
      </c>
      <c r="F22342">
        <f>E22342*$J$21</f>
        <v>6.8649205238903663</v>
      </c>
    </row>
    <row r="22343" spans="1:6" x14ac:dyDescent="0.2">
      <c r="A22343" s="1">
        <v>40877</v>
      </c>
      <c r="B22343">
        <f>MONTH(A22343)</f>
        <v>11</v>
      </c>
      <c r="C22343">
        <v>45.3</v>
      </c>
      <c r="D22343">
        <f>C22343*$J$21</f>
        <v>5.8890000000000002</v>
      </c>
      <c r="E22343">
        <f>(INDEX($V$3:$W$14,MATCH(B22343,$V$3:$V$14,0),2))+C22343</f>
        <v>45.607080953002814</v>
      </c>
      <c r="F22343">
        <f>E22343*$J$21</f>
        <v>5.9289205238903664</v>
      </c>
    </row>
    <row r="22344" spans="1:6" x14ac:dyDescent="0.2">
      <c r="A22344" s="1">
        <v>40878</v>
      </c>
      <c r="B22344">
        <f>MONTH(A22344)</f>
        <v>12</v>
      </c>
      <c r="C22344">
        <v>41.4</v>
      </c>
      <c r="D22344">
        <f>C22344*$J$21</f>
        <v>5.3819999999999997</v>
      </c>
      <c r="E22344">
        <f>(INDEX($V$3:$W$14,MATCH(B22344,$V$3:$V$14,0),2))+C22344</f>
        <v>41.707080953002816</v>
      </c>
      <c r="F22344">
        <f>E22344*$J$21</f>
        <v>5.4219205238903658</v>
      </c>
    </row>
    <row r="22345" spans="1:6" x14ac:dyDescent="0.2">
      <c r="A22345" s="1">
        <v>40879</v>
      </c>
      <c r="B22345">
        <f>MONTH(A22345)</f>
        <v>12</v>
      </c>
      <c r="C22345">
        <v>38.6</v>
      </c>
      <c r="D22345">
        <f>C22345*$J$21</f>
        <v>5.0180000000000007</v>
      </c>
      <c r="E22345">
        <f>(INDEX($V$3:$W$14,MATCH(B22345,$V$3:$V$14,0),2))+C22345</f>
        <v>38.907080953002819</v>
      </c>
      <c r="F22345">
        <f>E22345*$J$21</f>
        <v>5.0579205238903668</v>
      </c>
    </row>
    <row r="22346" spans="1:6" x14ac:dyDescent="0.2">
      <c r="A22346" s="1">
        <v>40880</v>
      </c>
      <c r="B22346">
        <f>MONTH(A22346)</f>
        <v>12</v>
      </c>
      <c r="C22346">
        <v>36.6</v>
      </c>
      <c r="D22346">
        <f>C22346*$J$21</f>
        <v>4.758</v>
      </c>
      <c r="E22346">
        <f>(INDEX($V$3:$W$14,MATCH(B22346,$V$3:$V$14,0),2))+C22346</f>
        <v>36.907080953002819</v>
      </c>
      <c r="F22346">
        <f>E22346*$J$21</f>
        <v>4.7979205238903662</v>
      </c>
    </row>
    <row r="22347" spans="1:6" x14ac:dyDescent="0.2">
      <c r="A22347" s="1">
        <v>40881</v>
      </c>
      <c r="B22347">
        <f>MONTH(A22347)</f>
        <v>12</v>
      </c>
      <c r="C22347">
        <v>34.799999999999997</v>
      </c>
      <c r="D22347">
        <f>C22347*$J$21</f>
        <v>4.524</v>
      </c>
      <c r="E22347">
        <f>(INDEX($V$3:$W$14,MATCH(B22347,$V$3:$V$14,0),2))+C22347</f>
        <v>35.107080953002814</v>
      </c>
      <c r="F22347">
        <f>E22347*$J$21</f>
        <v>4.5639205238903662</v>
      </c>
    </row>
    <row r="22348" spans="1:6" x14ac:dyDescent="0.2">
      <c r="A22348" s="1">
        <v>40882</v>
      </c>
      <c r="B22348">
        <f>MONTH(A22348)</f>
        <v>12</v>
      </c>
      <c r="C22348">
        <v>33.299999999999997</v>
      </c>
      <c r="D22348">
        <f>C22348*$J$21</f>
        <v>4.3289999999999997</v>
      </c>
      <c r="E22348">
        <f>(INDEX($V$3:$W$14,MATCH(B22348,$V$3:$V$14,0),2))+C22348</f>
        <v>33.607080953002814</v>
      </c>
      <c r="F22348">
        <f>E22348*$J$21</f>
        <v>4.3689205238903659</v>
      </c>
    </row>
    <row r="22349" spans="1:6" x14ac:dyDescent="0.2">
      <c r="A22349" s="1">
        <v>40883</v>
      </c>
      <c r="B22349">
        <f>MONTH(A22349)</f>
        <v>12</v>
      </c>
      <c r="C22349">
        <v>32.1</v>
      </c>
      <c r="D22349">
        <f>C22349*$J$21</f>
        <v>4.173</v>
      </c>
      <c r="E22349">
        <f>(INDEX($V$3:$W$14,MATCH(B22349,$V$3:$V$14,0),2))+C22349</f>
        <v>32.407080953002819</v>
      </c>
      <c r="F22349">
        <f>E22349*$J$21</f>
        <v>4.2129205238903662</v>
      </c>
    </row>
    <row r="22350" spans="1:6" x14ac:dyDescent="0.2">
      <c r="A22350" s="1">
        <v>40884</v>
      </c>
      <c r="B22350">
        <f>MONTH(A22350)</f>
        <v>12</v>
      </c>
      <c r="C22350">
        <v>31.1</v>
      </c>
      <c r="D22350">
        <f>C22350*$J$21</f>
        <v>4.0430000000000001</v>
      </c>
      <c r="E22350">
        <f>(INDEX($V$3:$W$14,MATCH(B22350,$V$3:$V$14,0),2))+C22350</f>
        <v>31.407080953002819</v>
      </c>
      <c r="F22350">
        <f>E22350*$J$21</f>
        <v>4.0829205238903663</v>
      </c>
    </row>
    <row r="22351" spans="1:6" x14ac:dyDescent="0.2">
      <c r="A22351" s="1">
        <v>40885</v>
      </c>
      <c r="B22351">
        <f>MONTH(A22351)</f>
        <v>12</v>
      </c>
      <c r="C22351">
        <v>30.6</v>
      </c>
      <c r="D22351">
        <f>C22351*$J$21</f>
        <v>3.9780000000000002</v>
      </c>
      <c r="E22351">
        <f>(INDEX($V$3:$W$14,MATCH(B22351,$V$3:$V$14,0),2))+C22351</f>
        <v>30.907080953002819</v>
      </c>
      <c r="F22351">
        <f>E22351*$J$21</f>
        <v>4.0179205238903668</v>
      </c>
    </row>
    <row r="22352" spans="1:6" x14ac:dyDescent="0.2">
      <c r="A22352" s="1">
        <v>40886</v>
      </c>
      <c r="B22352">
        <f>MONTH(A22352)</f>
        <v>12</v>
      </c>
      <c r="C22352">
        <v>30</v>
      </c>
      <c r="D22352">
        <f>C22352*$J$21</f>
        <v>3.9000000000000004</v>
      </c>
      <c r="E22352">
        <f>(INDEX($V$3:$W$14,MATCH(B22352,$V$3:$V$14,0),2))+C22352</f>
        <v>30.307080953002817</v>
      </c>
      <c r="F22352">
        <f>E22352*$J$21</f>
        <v>3.9399205238903665</v>
      </c>
    </row>
    <row r="22353" spans="1:6" x14ac:dyDescent="0.2">
      <c r="A22353" s="1">
        <v>40887</v>
      </c>
      <c r="B22353">
        <f>MONTH(A22353)</f>
        <v>12</v>
      </c>
      <c r="C22353">
        <v>29.5</v>
      </c>
      <c r="D22353">
        <f>C22353*$J$21</f>
        <v>3.835</v>
      </c>
      <c r="E22353">
        <f>(INDEX($V$3:$W$14,MATCH(B22353,$V$3:$V$14,0),2))+C22353</f>
        <v>29.807080953002817</v>
      </c>
      <c r="F22353">
        <f>E22353*$J$21</f>
        <v>3.8749205238903666</v>
      </c>
    </row>
    <row r="22354" spans="1:6" x14ac:dyDescent="0.2">
      <c r="A22354" s="1">
        <v>40888</v>
      </c>
      <c r="B22354">
        <f>MONTH(A22354)</f>
        <v>12</v>
      </c>
      <c r="C22354">
        <v>29.3</v>
      </c>
      <c r="D22354">
        <f>C22354*$J$21</f>
        <v>3.8090000000000002</v>
      </c>
      <c r="E22354">
        <f>(INDEX($V$3:$W$14,MATCH(B22354,$V$3:$V$14,0),2))+C22354</f>
        <v>29.607080953002818</v>
      </c>
      <c r="F22354">
        <f>E22354*$J$21</f>
        <v>3.8489205238903663</v>
      </c>
    </row>
    <row r="22355" spans="1:6" x14ac:dyDescent="0.2">
      <c r="A22355" s="1">
        <v>40889</v>
      </c>
      <c r="B22355">
        <f>MONTH(A22355)</f>
        <v>12</v>
      </c>
      <c r="C22355">
        <v>29.3</v>
      </c>
      <c r="D22355">
        <f>C22355*$J$21</f>
        <v>3.8090000000000002</v>
      </c>
      <c r="E22355">
        <f>(INDEX($V$3:$W$14,MATCH(B22355,$V$3:$V$14,0),2))+C22355</f>
        <v>29.607080953002818</v>
      </c>
      <c r="F22355">
        <f>E22355*$J$21</f>
        <v>3.8489205238903663</v>
      </c>
    </row>
    <row r="22356" spans="1:6" x14ac:dyDescent="0.2">
      <c r="A22356" s="1">
        <v>40890</v>
      </c>
      <c r="B22356">
        <f>MONTH(A22356)</f>
        <v>12</v>
      </c>
      <c r="C22356">
        <v>28.9</v>
      </c>
      <c r="D22356">
        <f>C22356*$J$21</f>
        <v>3.7570000000000001</v>
      </c>
      <c r="E22356">
        <f>(INDEX($V$3:$W$14,MATCH(B22356,$V$3:$V$14,0),2))+C22356</f>
        <v>29.207080953002816</v>
      </c>
      <c r="F22356">
        <f>E22356*$J$21</f>
        <v>3.7969205238903663</v>
      </c>
    </row>
    <row r="22357" spans="1:6" x14ac:dyDescent="0.2">
      <c r="A22357" s="1">
        <v>40891</v>
      </c>
      <c r="B22357">
        <f>MONTH(A22357)</f>
        <v>12</v>
      </c>
      <c r="C22357">
        <v>28.6</v>
      </c>
      <c r="D22357">
        <f>C22357*$J$21</f>
        <v>3.7180000000000004</v>
      </c>
      <c r="E22357">
        <f>(INDEX($V$3:$W$14,MATCH(B22357,$V$3:$V$14,0),2))+C22357</f>
        <v>28.907080953002819</v>
      </c>
      <c r="F22357">
        <f>E22357*$J$21</f>
        <v>3.7579205238903666</v>
      </c>
    </row>
    <row r="22358" spans="1:6" x14ac:dyDescent="0.2">
      <c r="A22358" s="1">
        <v>40892</v>
      </c>
      <c r="B22358">
        <f>MONTH(A22358)</f>
        <v>12</v>
      </c>
      <c r="C22358">
        <v>30.4</v>
      </c>
      <c r="D22358">
        <f>C22358*$J$21</f>
        <v>3.952</v>
      </c>
      <c r="E22358">
        <f>(INDEX($V$3:$W$14,MATCH(B22358,$V$3:$V$14,0),2))+C22358</f>
        <v>30.707080953002816</v>
      </c>
      <c r="F22358">
        <f>E22358*$J$21</f>
        <v>3.9919205238903661</v>
      </c>
    </row>
    <row r="22359" spans="1:6" x14ac:dyDescent="0.2">
      <c r="A22359" s="1">
        <v>40893</v>
      </c>
      <c r="B22359">
        <f>MONTH(A22359)</f>
        <v>12</v>
      </c>
      <c r="C22359">
        <v>31.1</v>
      </c>
      <c r="D22359">
        <f>C22359*$J$21</f>
        <v>4.0430000000000001</v>
      </c>
      <c r="E22359">
        <f>(INDEX($V$3:$W$14,MATCH(B22359,$V$3:$V$14,0),2))+C22359</f>
        <v>31.407080953002819</v>
      </c>
      <c r="F22359">
        <f>E22359*$J$21</f>
        <v>4.0829205238903663</v>
      </c>
    </row>
    <row r="22360" spans="1:6" x14ac:dyDescent="0.2">
      <c r="A22360" s="1">
        <v>40894</v>
      </c>
      <c r="B22360">
        <f>MONTH(A22360)</f>
        <v>12</v>
      </c>
      <c r="C22360">
        <v>30.7</v>
      </c>
      <c r="D22360">
        <f>C22360*$J$21</f>
        <v>3.9910000000000001</v>
      </c>
      <c r="E22360">
        <f>(INDEX($V$3:$W$14,MATCH(B22360,$V$3:$V$14,0),2))+C22360</f>
        <v>31.007080953002816</v>
      </c>
      <c r="F22360">
        <f>E22360*$J$21</f>
        <v>4.0309205238903667</v>
      </c>
    </row>
    <row r="22361" spans="1:6" x14ac:dyDescent="0.2">
      <c r="A22361" s="1">
        <v>40895</v>
      </c>
      <c r="B22361">
        <f>MONTH(A22361)</f>
        <v>12</v>
      </c>
      <c r="C22361">
        <v>29.3</v>
      </c>
      <c r="D22361">
        <f>C22361*$J$21</f>
        <v>3.8090000000000002</v>
      </c>
      <c r="E22361">
        <f>(INDEX($V$3:$W$14,MATCH(B22361,$V$3:$V$14,0),2))+C22361</f>
        <v>29.607080953002818</v>
      </c>
      <c r="F22361">
        <f>E22361*$J$21</f>
        <v>3.8489205238903663</v>
      </c>
    </row>
    <row r="22362" spans="1:6" x14ac:dyDescent="0.2">
      <c r="A22362" s="1">
        <v>40896</v>
      </c>
      <c r="B22362">
        <f>MONTH(A22362)</f>
        <v>12</v>
      </c>
      <c r="C22362">
        <v>28.7</v>
      </c>
      <c r="D22362">
        <f>C22362*$J$21</f>
        <v>3.7309999999999999</v>
      </c>
      <c r="E22362">
        <f>(INDEX($V$3:$W$14,MATCH(B22362,$V$3:$V$14,0),2))+C22362</f>
        <v>29.007080953002816</v>
      </c>
      <c r="F22362">
        <f>E22362*$J$21</f>
        <v>3.7709205238903665</v>
      </c>
    </row>
    <row r="22363" spans="1:6" x14ac:dyDescent="0.2">
      <c r="A22363" s="1">
        <v>40897</v>
      </c>
      <c r="B22363">
        <f>MONTH(A22363)</f>
        <v>12</v>
      </c>
      <c r="C22363">
        <v>27.8</v>
      </c>
      <c r="D22363">
        <f>C22363*$J$21</f>
        <v>3.6140000000000003</v>
      </c>
      <c r="E22363">
        <f>(INDEX($V$3:$W$14,MATCH(B22363,$V$3:$V$14,0),2))+C22363</f>
        <v>28.107080953002818</v>
      </c>
      <c r="F22363">
        <f>E22363*$J$21</f>
        <v>3.6539205238903665</v>
      </c>
    </row>
    <row r="22364" spans="1:6" x14ac:dyDescent="0.2">
      <c r="A22364" s="1">
        <v>40898</v>
      </c>
      <c r="B22364">
        <f>MONTH(A22364)</f>
        <v>12</v>
      </c>
      <c r="C22364">
        <v>27.3</v>
      </c>
      <c r="D22364">
        <f>C22364*$J$21</f>
        <v>3.5490000000000004</v>
      </c>
      <c r="E22364">
        <f>(INDEX($V$3:$W$14,MATCH(B22364,$V$3:$V$14,0),2))+C22364</f>
        <v>27.607080953002818</v>
      </c>
      <c r="F22364">
        <f>E22364*$J$21</f>
        <v>3.5889205238903665</v>
      </c>
    </row>
    <row r="22365" spans="1:6" x14ac:dyDescent="0.2">
      <c r="A22365" s="1">
        <v>40899</v>
      </c>
      <c r="B22365">
        <f>MONTH(A22365)</f>
        <v>12</v>
      </c>
      <c r="C22365">
        <v>26.7</v>
      </c>
      <c r="D22365">
        <f>C22365*$J$21</f>
        <v>3.4710000000000001</v>
      </c>
      <c r="E22365">
        <f>(INDEX($V$3:$W$14,MATCH(B22365,$V$3:$V$14,0),2))+C22365</f>
        <v>27.007080953002816</v>
      </c>
      <c r="F22365">
        <f>E22365*$J$21</f>
        <v>3.5109205238903662</v>
      </c>
    </row>
    <row r="22366" spans="1:6" x14ac:dyDescent="0.2">
      <c r="A22366" s="1">
        <v>40900</v>
      </c>
      <c r="B22366">
        <f>MONTH(A22366)</f>
        <v>12</v>
      </c>
      <c r="C22366">
        <v>26.2</v>
      </c>
      <c r="D22366">
        <f>C22366*$J$21</f>
        <v>3.4060000000000001</v>
      </c>
      <c r="E22366">
        <f>(INDEX($V$3:$W$14,MATCH(B22366,$V$3:$V$14,0),2))+C22366</f>
        <v>26.507080953002816</v>
      </c>
      <c r="F22366">
        <f>E22366*$J$21</f>
        <v>3.4459205238903663</v>
      </c>
    </row>
    <row r="22367" spans="1:6" x14ac:dyDescent="0.2">
      <c r="A22367" s="1">
        <v>40901</v>
      </c>
      <c r="B22367">
        <f>MONTH(A22367)</f>
        <v>12</v>
      </c>
      <c r="C22367">
        <v>25.6</v>
      </c>
      <c r="D22367">
        <f>C22367*$J$21</f>
        <v>3.3280000000000003</v>
      </c>
      <c r="E22367">
        <f>(INDEX($V$3:$W$14,MATCH(B22367,$V$3:$V$14,0),2))+C22367</f>
        <v>25.907080953002819</v>
      </c>
      <c r="F22367">
        <f>E22367*$J$21</f>
        <v>3.3679205238903664</v>
      </c>
    </row>
    <row r="22368" spans="1:6" x14ac:dyDescent="0.2">
      <c r="A22368" s="1">
        <v>40902</v>
      </c>
      <c r="B22368">
        <f>MONTH(A22368)</f>
        <v>12</v>
      </c>
      <c r="C22368">
        <v>25.3</v>
      </c>
      <c r="D22368">
        <f>C22368*$J$21</f>
        <v>3.2890000000000001</v>
      </c>
      <c r="E22368">
        <f>(INDEX($V$3:$W$14,MATCH(B22368,$V$3:$V$14,0),2))+C22368</f>
        <v>25.607080953002818</v>
      </c>
      <c r="F22368">
        <f>E22368*$J$21</f>
        <v>3.3289205238903663</v>
      </c>
    </row>
    <row r="22369" spans="1:6" x14ac:dyDescent="0.2">
      <c r="A22369" s="1">
        <v>40903</v>
      </c>
      <c r="B22369">
        <f>MONTH(A22369)</f>
        <v>12</v>
      </c>
      <c r="C22369">
        <v>25.1</v>
      </c>
      <c r="D22369">
        <f>C22369*$J$21</f>
        <v>3.2630000000000003</v>
      </c>
      <c r="E22369">
        <f>(INDEX($V$3:$W$14,MATCH(B22369,$V$3:$V$14,0),2))+C22369</f>
        <v>25.407080953002819</v>
      </c>
      <c r="F22369">
        <f>E22369*$J$21</f>
        <v>3.3029205238903665</v>
      </c>
    </row>
    <row r="22370" spans="1:6" x14ac:dyDescent="0.2">
      <c r="A22370" s="1">
        <v>40904</v>
      </c>
      <c r="B22370">
        <f>MONTH(A22370)</f>
        <v>12</v>
      </c>
      <c r="C22370">
        <v>25.2</v>
      </c>
      <c r="D22370">
        <f>C22370*$J$21</f>
        <v>3.2759999999999998</v>
      </c>
      <c r="E22370">
        <f>(INDEX($V$3:$W$14,MATCH(B22370,$V$3:$V$14,0),2))+C22370</f>
        <v>25.507080953002816</v>
      </c>
      <c r="F22370">
        <f>E22370*$J$21</f>
        <v>3.3159205238903664</v>
      </c>
    </row>
    <row r="22371" spans="1:6" x14ac:dyDescent="0.2">
      <c r="A22371" s="1">
        <v>40905</v>
      </c>
      <c r="B22371">
        <f>MONTH(A22371)</f>
        <v>12</v>
      </c>
      <c r="C22371">
        <v>25.4</v>
      </c>
      <c r="D22371">
        <f>C22371*$J$21</f>
        <v>3.302</v>
      </c>
      <c r="E22371">
        <f>(INDEX($V$3:$W$14,MATCH(B22371,$V$3:$V$14,0),2))+C22371</f>
        <v>25.707080953002816</v>
      </c>
      <c r="F22371">
        <f>E22371*$J$21</f>
        <v>3.3419205238903662</v>
      </c>
    </row>
    <row r="22372" spans="1:6" x14ac:dyDescent="0.2">
      <c r="A22372" s="1">
        <v>40906</v>
      </c>
      <c r="B22372">
        <f>MONTH(A22372)</f>
        <v>12</v>
      </c>
      <c r="C22372">
        <v>25.9</v>
      </c>
      <c r="D22372">
        <f>C22372*$J$21</f>
        <v>3.367</v>
      </c>
      <c r="E22372">
        <f>(INDEX($V$3:$W$14,MATCH(B22372,$V$3:$V$14,0),2))+C22372</f>
        <v>26.207080953002816</v>
      </c>
      <c r="F22372">
        <f>E22372*$J$21</f>
        <v>3.4069205238903661</v>
      </c>
    </row>
    <row r="22373" spans="1:6" x14ac:dyDescent="0.2">
      <c r="A22373" s="1">
        <v>40907</v>
      </c>
      <c r="B22373">
        <f>MONTH(A22373)</f>
        <v>12</v>
      </c>
      <c r="C22373">
        <v>28.6</v>
      </c>
      <c r="D22373">
        <f>C22373*$J$21</f>
        <v>3.7180000000000004</v>
      </c>
      <c r="E22373">
        <f>(INDEX($V$3:$W$14,MATCH(B22373,$V$3:$V$14,0),2))+C22373</f>
        <v>28.907080953002819</v>
      </c>
      <c r="F22373">
        <f>E22373*$J$21</f>
        <v>3.7579205238903666</v>
      </c>
    </row>
    <row r="22374" spans="1:6" x14ac:dyDescent="0.2">
      <c r="A22374" s="1">
        <v>40908</v>
      </c>
      <c r="B22374">
        <f>MONTH(A22374)</f>
        <v>12</v>
      </c>
      <c r="C22374">
        <v>31</v>
      </c>
      <c r="D22374">
        <f>C22374*$J$21</f>
        <v>4.03</v>
      </c>
      <c r="E22374">
        <f>(INDEX($V$3:$W$14,MATCH(B22374,$V$3:$V$14,0),2))+C22374</f>
        <v>31.307080953002817</v>
      </c>
      <c r="F22374">
        <f>E22374*$J$21</f>
        <v>4.0699205238903664</v>
      </c>
    </row>
    <row r="22375" spans="1:6" x14ac:dyDescent="0.2">
      <c r="A22375" s="1">
        <v>40909</v>
      </c>
      <c r="B22375">
        <f>MONTH(A22375)</f>
        <v>1</v>
      </c>
      <c r="C22375">
        <v>31.6</v>
      </c>
      <c r="D22375">
        <f>C22375*$J$21</f>
        <v>4.1080000000000005</v>
      </c>
      <c r="E22375">
        <f>(INDEX($V$3:$W$14,MATCH(B22375,$V$3:$V$14,0),2))+C22375</f>
        <v>31.907080953002819</v>
      </c>
      <c r="F22375">
        <f>E22375*$J$21</f>
        <v>4.1479205238903667</v>
      </c>
    </row>
    <row r="22376" spans="1:6" x14ac:dyDescent="0.2">
      <c r="A22376" s="1">
        <v>40910</v>
      </c>
      <c r="B22376">
        <f>MONTH(A22376)</f>
        <v>1</v>
      </c>
      <c r="C22376">
        <v>29.8</v>
      </c>
      <c r="D22376">
        <f>C22376*$J$21</f>
        <v>3.8740000000000001</v>
      </c>
      <c r="E22376">
        <f>(INDEX($V$3:$W$14,MATCH(B22376,$V$3:$V$14,0),2))+C22376</f>
        <v>30.107080953002818</v>
      </c>
      <c r="F22376">
        <f>E22376*$J$21</f>
        <v>3.9139205238903663</v>
      </c>
    </row>
    <row r="22377" spans="1:6" x14ac:dyDescent="0.2">
      <c r="A22377" s="1">
        <v>40911</v>
      </c>
      <c r="B22377">
        <f>MONTH(A22377)</f>
        <v>1</v>
      </c>
      <c r="C22377">
        <v>28.3</v>
      </c>
      <c r="D22377">
        <f>C22377*$J$21</f>
        <v>3.6790000000000003</v>
      </c>
      <c r="E22377">
        <f>(INDEX($V$3:$W$14,MATCH(B22377,$V$3:$V$14,0),2))+C22377</f>
        <v>28.607080953002818</v>
      </c>
      <c r="F22377">
        <f>E22377*$J$21</f>
        <v>3.7189205238903664</v>
      </c>
    </row>
    <row r="22378" spans="1:6" x14ac:dyDescent="0.2">
      <c r="A22378" s="1">
        <v>40912</v>
      </c>
      <c r="B22378">
        <f>MONTH(A22378)</f>
        <v>1</v>
      </c>
      <c r="C22378">
        <v>27.1</v>
      </c>
      <c r="D22378">
        <f>C22378*$J$21</f>
        <v>3.5230000000000001</v>
      </c>
      <c r="E22378">
        <f>(INDEX($V$3:$W$14,MATCH(B22378,$V$3:$V$14,0),2))+C22378</f>
        <v>27.407080953002819</v>
      </c>
      <c r="F22378">
        <f>E22378*$J$21</f>
        <v>3.5629205238903667</v>
      </c>
    </row>
    <row r="22379" spans="1:6" x14ac:dyDescent="0.2">
      <c r="A22379" s="1">
        <v>40913</v>
      </c>
      <c r="B22379">
        <f>MONTH(A22379)</f>
        <v>1</v>
      </c>
      <c r="C22379">
        <v>26.6</v>
      </c>
      <c r="D22379">
        <f>C22379*$J$21</f>
        <v>3.4580000000000002</v>
      </c>
      <c r="E22379">
        <f>(INDEX($V$3:$W$14,MATCH(B22379,$V$3:$V$14,0),2))+C22379</f>
        <v>26.907080953002819</v>
      </c>
      <c r="F22379">
        <f>E22379*$J$21</f>
        <v>3.4979205238903663</v>
      </c>
    </row>
    <row r="22380" spans="1:6" x14ac:dyDescent="0.2">
      <c r="A22380" s="1">
        <v>40914</v>
      </c>
      <c r="B22380">
        <f>MONTH(A22380)</f>
        <v>1</v>
      </c>
      <c r="C22380">
        <v>26.1</v>
      </c>
      <c r="D22380">
        <f>C22380*$J$21</f>
        <v>3.3930000000000002</v>
      </c>
      <c r="E22380">
        <f>(INDEX($V$3:$W$14,MATCH(B22380,$V$3:$V$14,0),2))+C22380</f>
        <v>26.407080953002819</v>
      </c>
      <c r="F22380">
        <f>E22380*$J$21</f>
        <v>3.4329205238903664</v>
      </c>
    </row>
    <row r="22381" spans="1:6" x14ac:dyDescent="0.2">
      <c r="A22381" s="1">
        <v>40915</v>
      </c>
      <c r="B22381">
        <f>MONTH(A22381)</f>
        <v>1</v>
      </c>
      <c r="C22381">
        <v>25.6</v>
      </c>
      <c r="D22381">
        <f>C22381*$J$21</f>
        <v>3.3280000000000003</v>
      </c>
      <c r="E22381">
        <f>(INDEX($V$3:$W$14,MATCH(B22381,$V$3:$V$14,0),2))+C22381</f>
        <v>25.907080953002819</v>
      </c>
      <c r="F22381">
        <f>E22381*$J$21</f>
        <v>3.3679205238903664</v>
      </c>
    </row>
    <row r="22382" spans="1:6" x14ac:dyDescent="0.2">
      <c r="A22382" s="1">
        <v>40916</v>
      </c>
      <c r="B22382">
        <f>MONTH(A22382)</f>
        <v>1</v>
      </c>
      <c r="C22382">
        <v>25.5</v>
      </c>
      <c r="D22382">
        <f>C22382*$J$21</f>
        <v>3.3149999999999999</v>
      </c>
      <c r="E22382">
        <f>(INDEX($V$3:$W$14,MATCH(B22382,$V$3:$V$14,0),2))+C22382</f>
        <v>25.807080953002817</v>
      </c>
      <c r="F22382">
        <f>E22382*$J$21</f>
        <v>3.3549205238903665</v>
      </c>
    </row>
    <row r="22383" spans="1:6" x14ac:dyDescent="0.2">
      <c r="A22383" s="1">
        <v>40917</v>
      </c>
      <c r="B22383">
        <f>MONTH(A22383)</f>
        <v>1</v>
      </c>
      <c r="C22383">
        <v>25.2</v>
      </c>
      <c r="D22383">
        <f>C22383*$J$21</f>
        <v>3.2759999999999998</v>
      </c>
      <c r="E22383">
        <f>(INDEX($V$3:$W$14,MATCH(B22383,$V$3:$V$14,0),2))+C22383</f>
        <v>25.507080953002816</v>
      </c>
      <c r="F22383">
        <f>E22383*$J$21</f>
        <v>3.3159205238903664</v>
      </c>
    </row>
    <row r="22384" spans="1:6" x14ac:dyDescent="0.2">
      <c r="A22384" s="1">
        <v>40918</v>
      </c>
      <c r="B22384">
        <f>MONTH(A22384)</f>
        <v>1</v>
      </c>
      <c r="C22384">
        <v>24.9</v>
      </c>
      <c r="D22384">
        <f>C22384*$J$21</f>
        <v>3.2370000000000001</v>
      </c>
      <c r="E22384">
        <f>(INDEX($V$3:$W$14,MATCH(B22384,$V$3:$V$14,0),2))+C22384</f>
        <v>25.207080953002816</v>
      </c>
      <c r="F22384">
        <f>E22384*$J$21</f>
        <v>3.2769205238903663</v>
      </c>
    </row>
    <row r="22385" spans="1:6" x14ac:dyDescent="0.2">
      <c r="A22385" s="1">
        <v>40919</v>
      </c>
      <c r="B22385">
        <f>MONTH(A22385)</f>
        <v>1</v>
      </c>
      <c r="C22385">
        <v>24.9</v>
      </c>
      <c r="D22385">
        <f>C22385*$J$21</f>
        <v>3.2370000000000001</v>
      </c>
      <c r="E22385">
        <f>(INDEX($V$3:$W$14,MATCH(B22385,$V$3:$V$14,0),2))+C22385</f>
        <v>25.207080953002816</v>
      </c>
      <c r="F22385">
        <f>E22385*$J$21</f>
        <v>3.2769205238903663</v>
      </c>
    </row>
    <row r="22386" spans="1:6" x14ac:dyDescent="0.2">
      <c r="A22386" s="1">
        <v>40920</v>
      </c>
      <c r="B22386">
        <f>MONTH(A22386)</f>
        <v>1</v>
      </c>
      <c r="C22386">
        <v>24.8</v>
      </c>
      <c r="D22386">
        <f>C22386*$J$21</f>
        <v>3.2240000000000002</v>
      </c>
      <c r="E22386">
        <f>(INDEX($V$3:$W$14,MATCH(B22386,$V$3:$V$14,0),2))+C22386</f>
        <v>25.107080953002818</v>
      </c>
      <c r="F22386">
        <f>E22386*$J$21</f>
        <v>3.2639205238903664</v>
      </c>
    </row>
    <row r="22387" spans="1:6" x14ac:dyDescent="0.2">
      <c r="A22387" s="1">
        <v>40921</v>
      </c>
      <c r="B22387">
        <f>MONTH(A22387)</f>
        <v>1</v>
      </c>
      <c r="C22387">
        <v>24.4</v>
      </c>
      <c r="D22387">
        <f>C22387*$J$21</f>
        <v>3.1719999999999997</v>
      </c>
      <c r="E22387">
        <f>(INDEX($V$3:$W$14,MATCH(B22387,$V$3:$V$14,0),2))+C22387</f>
        <v>24.707080953002816</v>
      </c>
      <c r="F22387">
        <f>E22387*$J$21</f>
        <v>3.2119205238903663</v>
      </c>
    </row>
    <row r="22388" spans="1:6" x14ac:dyDescent="0.2">
      <c r="A22388" s="1">
        <v>40922</v>
      </c>
      <c r="B22388">
        <f>MONTH(A22388)</f>
        <v>1</v>
      </c>
      <c r="C22388">
        <v>24.2</v>
      </c>
      <c r="D22388">
        <f>C22388*$J$21</f>
        <v>3.1459999999999999</v>
      </c>
      <c r="E22388">
        <f>(INDEX($V$3:$W$14,MATCH(B22388,$V$3:$V$14,0),2))+C22388</f>
        <v>24.507080953002816</v>
      </c>
      <c r="F22388">
        <f>E22388*$J$21</f>
        <v>3.1859205238903661</v>
      </c>
    </row>
    <row r="22389" spans="1:6" x14ac:dyDescent="0.2">
      <c r="A22389" s="1">
        <v>40923</v>
      </c>
      <c r="B22389">
        <f>MONTH(A22389)</f>
        <v>1</v>
      </c>
      <c r="C22389">
        <v>23.9</v>
      </c>
      <c r="D22389">
        <f>C22389*$J$21</f>
        <v>3.1069999999999998</v>
      </c>
      <c r="E22389">
        <f>(INDEX($V$3:$W$14,MATCH(B22389,$V$3:$V$14,0),2))+C22389</f>
        <v>24.207080953002816</v>
      </c>
      <c r="F22389">
        <f>E22389*$J$21</f>
        <v>3.1469205238903664</v>
      </c>
    </row>
    <row r="22390" spans="1:6" x14ac:dyDescent="0.2">
      <c r="A22390" s="1">
        <v>40924</v>
      </c>
      <c r="B22390">
        <f>MONTH(A22390)</f>
        <v>1</v>
      </c>
      <c r="C22390">
        <v>23.5</v>
      </c>
      <c r="D22390">
        <f>C22390*$J$21</f>
        <v>3.0550000000000002</v>
      </c>
      <c r="E22390">
        <f>(INDEX($V$3:$W$14,MATCH(B22390,$V$3:$V$14,0),2))+C22390</f>
        <v>23.807080953002817</v>
      </c>
      <c r="F22390">
        <f>E22390*$J$21</f>
        <v>3.0949205238903663</v>
      </c>
    </row>
    <row r="22391" spans="1:6" x14ac:dyDescent="0.2">
      <c r="A22391" s="1">
        <v>40925</v>
      </c>
      <c r="B22391">
        <f>MONTH(A22391)</f>
        <v>1</v>
      </c>
      <c r="C22391">
        <v>23.1</v>
      </c>
      <c r="D22391">
        <f>C22391*$J$21</f>
        <v>3.0030000000000001</v>
      </c>
      <c r="E22391">
        <f>(INDEX($V$3:$W$14,MATCH(B22391,$V$3:$V$14,0),2))+C22391</f>
        <v>23.407080953002819</v>
      </c>
      <c r="F22391">
        <f>E22391*$J$21</f>
        <v>3.0429205238903667</v>
      </c>
    </row>
    <row r="22392" spans="1:6" x14ac:dyDescent="0.2">
      <c r="A22392" s="1">
        <v>40926</v>
      </c>
      <c r="B22392">
        <f>MONTH(A22392)</f>
        <v>1</v>
      </c>
      <c r="C22392">
        <v>23.1</v>
      </c>
      <c r="D22392">
        <f>C22392*$J$21</f>
        <v>3.0030000000000001</v>
      </c>
      <c r="E22392">
        <f>(INDEX($V$3:$W$14,MATCH(B22392,$V$3:$V$14,0),2))+C22392</f>
        <v>23.407080953002819</v>
      </c>
      <c r="F22392">
        <f>E22392*$J$21</f>
        <v>3.0429205238903667</v>
      </c>
    </row>
    <row r="22393" spans="1:6" x14ac:dyDescent="0.2">
      <c r="A22393" s="1">
        <v>40927</v>
      </c>
      <c r="B22393">
        <f>MONTH(A22393)</f>
        <v>1</v>
      </c>
      <c r="C22393">
        <v>29.5</v>
      </c>
      <c r="D22393">
        <f>C22393*$J$21</f>
        <v>3.835</v>
      </c>
      <c r="E22393">
        <f>(INDEX($V$3:$W$14,MATCH(B22393,$V$3:$V$14,0),2))+C22393</f>
        <v>29.807080953002817</v>
      </c>
      <c r="F22393">
        <f>E22393*$J$21</f>
        <v>3.8749205238903666</v>
      </c>
    </row>
    <row r="22394" spans="1:6" x14ac:dyDescent="0.2">
      <c r="A22394" s="1">
        <v>40928</v>
      </c>
      <c r="B22394">
        <f>MONTH(A22394)</f>
        <v>1</v>
      </c>
      <c r="C22394">
        <v>176</v>
      </c>
      <c r="D22394">
        <f>C22394*$J$21</f>
        <v>22.880000000000003</v>
      </c>
      <c r="E22394">
        <f>(INDEX($V$3:$W$14,MATCH(B22394,$V$3:$V$14,0),2))+C22394</f>
        <v>176.30708095300281</v>
      </c>
      <c r="F22394">
        <f>E22394*$J$21</f>
        <v>22.919920523890365</v>
      </c>
    </row>
    <row r="22395" spans="1:6" x14ac:dyDescent="0.2">
      <c r="A22395" s="1">
        <v>40929</v>
      </c>
      <c r="B22395">
        <f>MONTH(A22395)</f>
        <v>1</v>
      </c>
      <c r="C22395">
        <v>2350</v>
      </c>
      <c r="D22395">
        <f>C22395*$J$21</f>
        <v>305.5</v>
      </c>
      <c r="E22395">
        <f>(INDEX($V$3:$W$14,MATCH(B22395,$V$3:$V$14,0),2))+C22395</f>
        <v>2350.3070809530027</v>
      </c>
      <c r="F22395">
        <f>E22395*$J$21</f>
        <v>305.53992052389037</v>
      </c>
    </row>
    <row r="22396" spans="1:6" x14ac:dyDescent="0.2">
      <c r="A22396" s="1">
        <v>40930</v>
      </c>
      <c r="B22396">
        <f>MONTH(A22396)</f>
        <v>1</v>
      </c>
      <c r="C22396">
        <v>907</v>
      </c>
      <c r="D22396">
        <f>C22396*$J$21</f>
        <v>117.91000000000001</v>
      </c>
      <c r="E22396">
        <f>(INDEX($V$3:$W$14,MATCH(B22396,$V$3:$V$14,0),2))+C22396</f>
        <v>907.30708095300281</v>
      </c>
      <c r="F22396">
        <f>E22396*$J$21</f>
        <v>117.94992052389037</v>
      </c>
    </row>
    <row r="22397" spans="1:6" x14ac:dyDescent="0.2">
      <c r="A22397" s="1">
        <v>40931</v>
      </c>
      <c r="B22397">
        <f>MONTH(A22397)</f>
        <v>1</v>
      </c>
      <c r="C22397">
        <v>3340</v>
      </c>
      <c r="D22397">
        <f>C22397*$J$21</f>
        <v>434.2</v>
      </c>
      <c r="E22397">
        <f>(INDEX($V$3:$W$14,MATCH(B22397,$V$3:$V$14,0),2))+C22397</f>
        <v>3340.3070809530027</v>
      </c>
      <c r="F22397">
        <f>E22397*$J$21</f>
        <v>434.23992052389036</v>
      </c>
    </row>
    <row r="22398" spans="1:6" x14ac:dyDescent="0.2">
      <c r="A22398" s="1">
        <v>40932</v>
      </c>
      <c r="B22398">
        <f>MONTH(A22398)</f>
        <v>1</v>
      </c>
      <c r="C22398">
        <v>1180</v>
      </c>
      <c r="D22398">
        <f>C22398*$J$21</f>
        <v>153.4</v>
      </c>
      <c r="E22398">
        <f>(INDEX($V$3:$W$14,MATCH(B22398,$V$3:$V$14,0),2))+C22398</f>
        <v>1180.3070809530029</v>
      </c>
      <c r="F22398">
        <f>E22398*$J$21</f>
        <v>153.43992052389038</v>
      </c>
    </row>
    <row r="22399" spans="1:6" x14ac:dyDescent="0.2">
      <c r="A22399" s="1">
        <v>40933</v>
      </c>
      <c r="B22399">
        <f>MONTH(A22399)</f>
        <v>1</v>
      </c>
      <c r="C22399">
        <v>608</v>
      </c>
      <c r="D22399">
        <f>C22399*$J$21</f>
        <v>79.040000000000006</v>
      </c>
      <c r="E22399">
        <f>(INDEX($V$3:$W$14,MATCH(B22399,$V$3:$V$14,0),2))+C22399</f>
        <v>608.30708095300281</v>
      </c>
      <c r="F22399">
        <f>E22399*$J$21</f>
        <v>79.079920523890365</v>
      </c>
    </row>
    <row r="22400" spans="1:6" x14ac:dyDescent="0.2">
      <c r="A22400" s="1">
        <v>40934</v>
      </c>
      <c r="B22400">
        <f>MONTH(A22400)</f>
        <v>1</v>
      </c>
      <c r="C22400">
        <v>406</v>
      </c>
      <c r="D22400">
        <f>C22400*$J$21</f>
        <v>52.78</v>
      </c>
      <c r="E22400">
        <f>(INDEX($V$3:$W$14,MATCH(B22400,$V$3:$V$14,0),2))+C22400</f>
        <v>406.30708095300281</v>
      </c>
      <c r="F22400">
        <f>E22400*$J$21</f>
        <v>52.819920523890367</v>
      </c>
    </row>
    <row r="22401" spans="1:6" x14ac:dyDescent="0.2">
      <c r="A22401" s="1">
        <v>40935</v>
      </c>
      <c r="B22401">
        <f>MONTH(A22401)</f>
        <v>1</v>
      </c>
      <c r="C22401">
        <v>312</v>
      </c>
      <c r="D22401">
        <f>C22401*$J$21</f>
        <v>40.56</v>
      </c>
      <c r="E22401">
        <f>(INDEX($V$3:$W$14,MATCH(B22401,$V$3:$V$14,0),2))+C22401</f>
        <v>312.30708095300281</v>
      </c>
      <c r="F22401">
        <f>E22401*$J$21</f>
        <v>40.599920523890368</v>
      </c>
    </row>
    <row r="22402" spans="1:6" x14ac:dyDescent="0.2">
      <c r="A22402" s="1">
        <v>40936</v>
      </c>
      <c r="B22402">
        <f>MONTH(A22402)</f>
        <v>1</v>
      </c>
      <c r="C22402">
        <v>237</v>
      </c>
      <c r="D22402">
        <f>C22402*$J$21</f>
        <v>30.810000000000002</v>
      </c>
      <c r="E22402">
        <f>(INDEX($V$3:$W$14,MATCH(B22402,$V$3:$V$14,0),2))+C22402</f>
        <v>237.30708095300281</v>
      </c>
      <c r="F22402">
        <f>E22402*$J$21</f>
        <v>30.849920523890365</v>
      </c>
    </row>
    <row r="22403" spans="1:6" x14ac:dyDescent="0.2">
      <c r="A22403" s="1">
        <v>40937</v>
      </c>
      <c r="B22403">
        <f>MONTH(A22403)</f>
        <v>1</v>
      </c>
      <c r="C22403">
        <v>191</v>
      </c>
      <c r="D22403">
        <f>C22403*$J$21</f>
        <v>24.830000000000002</v>
      </c>
      <c r="E22403">
        <f>(INDEX($V$3:$W$14,MATCH(B22403,$V$3:$V$14,0),2))+C22403</f>
        <v>191.30708095300281</v>
      </c>
      <c r="F22403">
        <f>E22403*$J$21</f>
        <v>24.869920523890364</v>
      </c>
    </row>
    <row r="22404" spans="1:6" x14ac:dyDescent="0.2">
      <c r="A22404" s="1">
        <v>40938</v>
      </c>
      <c r="B22404">
        <f>MONTH(A22404)</f>
        <v>1</v>
      </c>
      <c r="C22404">
        <v>162</v>
      </c>
      <c r="D22404">
        <f>C22404*$J$21</f>
        <v>21.060000000000002</v>
      </c>
      <c r="E22404">
        <f>(INDEX($V$3:$W$14,MATCH(B22404,$V$3:$V$14,0),2))+C22404</f>
        <v>162.30708095300281</v>
      </c>
      <c r="F22404">
        <f>E22404*$J$21</f>
        <v>21.099920523890365</v>
      </c>
    </row>
    <row r="22405" spans="1:6" x14ac:dyDescent="0.2">
      <c r="A22405" s="1">
        <v>40939</v>
      </c>
      <c r="B22405">
        <f>MONTH(A22405)</f>
        <v>1</v>
      </c>
      <c r="C22405">
        <v>143</v>
      </c>
      <c r="D22405">
        <f>C22405*$J$21</f>
        <v>18.59</v>
      </c>
      <c r="E22405">
        <f>(INDEX($V$3:$W$14,MATCH(B22405,$V$3:$V$14,0),2))+C22405</f>
        <v>143.30708095300281</v>
      </c>
      <c r="F22405">
        <f>E22405*$J$21</f>
        <v>18.629920523890366</v>
      </c>
    </row>
    <row r="22406" spans="1:6" x14ac:dyDescent="0.2">
      <c r="A22406" s="1">
        <v>40940</v>
      </c>
      <c r="B22406">
        <f>MONTH(A22406)</f>
        <v>2</v>
      </c>
      <c r="C22406">
        <v>132</v>
      </c>
      <c r="D22406">
        <f>C22406*$J$21</f>
        <v>17.16</v>
      </c>
      <c r="E22406">
        <f>(INDEX($V$3:$W$14,MATCH(B22406,$V$3:$V$14,0),2))+C22406</f>
        <v>132.30708095300281</v>
      </c>
      <c r="F22406">
        <f>E22406*$J$21</f>
        <v>17.199920523890366</v>
      </c>
    </row>
    <row r="22407" spans="1:6" x14ac:dyDescent="0.2">
      <c r="A22407" s="1">
        <v>40941</v>
      </c>
      <c r="B22407">
        <f>MONTH(A22407)</f>
        <v>2</v>
      </c>
      <c r="C22407">
        <v>121</v>
      </c>
      <c r="D22407">
        <f>C22407*$J$21</f>
        <v>15.73</v>
      </c>
      <c r="E22407">
        <f>(INDEX($V$3:$W$14,MATCH(B22407,$V$3:$V$14,0),2))+C22407</f>
        <v>121.30708095300281</v>
      </c>
      <c r="F22407">
        <f>E22407*$J$21</f>
        <v>15.769920523890367</v>
      </c>
    </row>
    <row r="22408" spans="1:6" x14ac:dyDescent="0.2">
      <c r="A22408" s="1">
        <v>40942</v>
      </c>
      <c r="B22408">
        <f>MONTH(A22408)</f>
        <v>2</v>
      </c>
      <c r="C22408">
        <v>109</v>
      </c>
      <c r="D22408">
        <f>C22408*$J$21</f>
        <v>14.17</v>
      </c>
      <c r="E22408">
        <f>(INDEX($V$3:$W$14,MATCH(B22408,$V$3:$V$14,0),2))+C22408</f>
        <v>109.30708095300281</v>
      </c>
      <c r="F22408">
        <f>E22408*$J$21</f>
        <v>14.209920523890366</v>
      </c>
    </row>
    <row r="22409" spans="1:6" x14ac:dyDescent="0.2">
      <c r="A22409" s="1">
        <v>40943</v>
      </c>
      <c r="B22409">
        <f>MONTH(A22409)</f>
        <v>2</v>
      </c>
      <c r="C22409">
        <v>97.7</v>
      </c>
      <c r="D22409">
        <f>C22409*$J$21</f>
        <v>12.701000000000001</v>
      </c>
      <c r="E22409">
        <f>(INDEX($V$3:$W$14,MATCH(B22409,$V$3:$V$14,0),2))+C22409</f>
        <v>98.007080953002813</v>
      </c>
      <c r="F22409">
        <f>E22409*$J$21</f>
        <v>12.740920523890367</v>
      </c>
    </row>
    <row r="22410" spans="1:6" x14ac:dyDescent="0.2">
      <c r="A22410" s="1">
        <v>40944</v>
      </c>
      <c r="B22410">
        <f>MONTH(A22410)</f>
        <v>2</v>
      </c>
      <c r="C22410">
        <v>88.7</v>
      </c>
      <c r="D22410">
        <f>C22410*$J$21</f>
        <v>11.531000000000001</v>
      </c>
      <c r="E22410">
        <f>(INDEX($V$3:$W$14,MATCH(B22410,$V$3:$V$14,0),2))+C22410</f>
        <v>89.007080953002813</v>
      </c>
      <c r="F22410">
        <f>E22410*$J$21</f>
        <v>11.570920523890367</v>
      </c>
    </row>
    <row r="22411" spans="1:6" x14ac:dyDescent="0.2">
      <c r="A22411" s="1">
        <v>40945</v>
      </c>
      <c r="B22411">
        <f>MONTH(A22411)</f>
        <v>2</v>
      </c>
      <c r="C22411">
        <v>80.7</v>
      </c>
      <c r="D22411">
        <f>C22411*$J$21</f>
        <v>10.491000000000001</v>
      </c>
      <c r="E22411">
        <f>(INDEX($V$3:$W$14,MATCH(B22411,$V$3:$V$14,0),2))+C22411</f>
        <v>81.007080953002813</v>
      </c>
      <c r="F22411">
        <f>E22411*$J$21</f>
        <v>10.530920523890366</v>
      </c>
    </row>
    <row r="22412" spans="1:6" x14ac:dyDescent="0.2">
      <c r="A22412" s="1">
        <v>40946</v>
      </c>
      <c r="B22412">
        <f>MONTH(A22412)</f>
        <v>2</v>
      </c>
      <c r="C22412">
        <v>78.8</v>
      </c>
      <c r="D22412">
        <f>C22412*$J$21</f>
        <v>10.244</v>
      </c>
      <c r="E22412">
        <f>(INDEX($V$3:$W$14,MATCH(B22412,$V$3:$V$14,0),2))+C22412</f>
        <v>79.107080953002807</v>
      </c>
      <c r="F22412">
        <f>E22412*$J$21</f>
        <v>10.283920523890366</v>
      </c>
    </row>
    <row r="22413" spans="1:6" x14ac:dyDescent="0.2">
      <c r="A22413" s="1">
        <v>40947</v>
      </c>
      <c r="B22413">
        <f>MONTH(A22413)</f>
        <v>2</v>
      </c>
      <c r="C22413">
        <v>149</v>
      </c>
      <c r="D22413">
        <f>C22413*$J$21</f>
        <v>19.37</v>
      </c>
      <c r="E22413">
        <f>(INDEX($V$3:$W$14,MATCH(B22413,$V$3:$V$14,0),2))+C22413</f>
        <v>149.30708095300281</v>
      </c>
      <c r="F22413">
        <f>E22413*$J$21</f>
        <v>19.409920523890367</v>
      </c>
    </row>
    <row r="22414" spans="1:6" x14ac:dyDescent="0.2">
      <c r="A22414" s="1">
        <v>40948</v>
      </c>
      <c r="B22414">
        <f>MONTH(A22414)</f>
        <v>2</v>
      </c>
      <c r="C22414">
        <v>126</v>
      </c>
      <c r="D22414">
        <f>C22414*$J$21</f>
        <v>16.38</v>
      </c>
      <c r="E22414">
        <f>(INDEX($V$3:$W$14,MATCH(B22414,$V$3:$V$14,0),2))+C22414</f>
        <v>126.30708095300281</v>
      </c>
      <c r="F22414">
        <f>E22414*$J$21</f>
        <v>16.419920523890365</v>
      </c>
    </row>
    <row r="22415" spans="1:6" x14ac:dyDescent="0.2">
      <c r="A22415" s="1">
        <v>40949</v>
      </c>
      <c r="B22415">
        <f>MONTH(A22415)</f>
        <v>2</v>
      </c>
      <c r="C22415">
        <v>103</v>
      </c>
      <c r="D22415">
        <f>C22415*$J$21</f>
        <v>13.39</v>
      </c>
      <c r="E22415">
        <f>(INDEX($V$3:$W$14,MATCH(B22415,$V$3:$V$14,0),2))+C22415</f>
        <v>103.30708095300281</v>
      </c>
      <c r="F22415">
        <f>E22415*$J$21</f>
        <v>13.429920523890365</v>
      </c>
    </row>
    <row r="22416" spans="1:6" x14ac:dyDescent="0.2">
      <c r="A22416" s="1">
        <v>40950</v>
      </c>
      <c r="B22416">
        <f>MONTH(A22416)</f>
        <v>2</v>
      </c>
      <c r="C22416">
        <v>98.6</v>
      </c>
      <c r="D22416">
        <f>C22416*$J$21</f>
        <v>12.818</v>
      </c>
      <c r="E22416">
        <f>(INDEX($V$3:$W$14,MATCH(B22416,$V$3:$V$14,0),2))+C22416</f>
        <v>98.907080953002804</v>
      </c>
      <c r="F22416">
        <f>E22416*$J$21</f>
        <v>12.857920523890366</v>
      </c>
    </row>
    <row r="22417" spans="1:6" x14ac:dyDescent="0.2">
      <c r="A22417" s="1">
        <v>40951</v>
      </c>
      <c r="B22417">
        <f>MONTH(A22417)</f>
        <v>2</v>
      </c>
      <c r="C22417">
        <v>103</v>
      </c>
      <c r="D22417">
        <f>C22417*$J$21</f>
        <v>13.39</v>
      </c>
      <c r="E22417">
        <f>(INDEX($V$3:$W$14,MATCH(B22417,$V$3:$V$14,0),2))+C22417</f>
        <v>103.30708095300281</v>
      </c>
      <c r="F22417">
        <f>E22417*$J$21</f>
        <v>13.429920523890365</v>
      </c>
    </row>
    <row r="22418" spans="1:6" x14ac:dyDescent="0.2">
      <c r="A22418" s="1">
        <v>40952</v>
      </c>
      <c r="B22418">
        <f>MONTH(A22418)</f>
        <v>2</v>
      </c>
      <c r="C22418">
        <v>253</v>
      </c>
      <c r="D22418">
        <f>C22418*$J$21</f>
        <v>32.89</v>
      </c>
      <c r="E22418">
        <f>(INDEX($V$3:$W$14,MATCH(B22418,$V$3:$V$14,0),2))+C22418</f>
        <v>253.30708095300281</v>
      </c>
      <c r="F22418">
        <f>E22418*$J$21</f>
        <v>32.929920523890367</v>
      </c>
    </row>
    <row r="22419" spans="1:6" x14ac:dyDescent="0.2">
      <c r="A22419" s="1">
        <v>40953</v>
      </c>
      <c r="B22419">
        <f>MONTH(A22419)</f>
        <v>2</v>
      </c>
      <c r="C22419">
        <v>539</v>
      </c>
      <c r="D22419">
        <f>C22419*$J$21</f>
        <v>70.070000000000007</v>
      </c>
      <c r="E22419">
        <f>(INDEX($V$3:$W$14,MATCH(B22419,$V$3:$V$14,0),2))+C22419</f>
        <v>539.30708095300281</v>
      </c>
      <c r="F22419">
        <f>E22419*$J$21</f>
        <v>70.109920523890366</v>
      </c>
    </row>
    <row r="22420" spans="1:6" x14ac:dyDescent="0.2">
      <c r="A22420" s="1">
        <v>40954</v>
      </c>
      <c r="B22420">
        <f>MONTH(A22420)</f>
        <v>2</v>
      </c>
      <c r="C22420">
        <v>317</v>
      </c>
      <c r="D22420">
        <f>C22420*$J$21</f>
        <v>41.21</v>
      </c>
      <c r="E22420">
        <f>(INDEX($V$3:$W$14,MATCH(B22420,$V$3:$V$14,0),2))+C22420</f>
        <v>317.30708095300281</v>
      </c>
      <c r="F22420">
        <f>E22420*$J$21</f>
        <v>41.249920523890367</v>
      </c>
    </row>
    <row r="22421" spans="1:6" x14ac:dyDescent="0.2">
      <c r="A22421" s="1">
        <v>40955</v>
      </c>
      <c r="B22421">
        <f>MONTH(A22421)</f>
        <v>2</v>
      </c>
      <c r="C22421">
        <v>223</v>
      </c>
      <c r="D22421">
        <f>C22421*$J$21</f>
        <v>28.990000000000002</v>
      </c>
      <c r="E22421">
        <f>(INDEX($V$3:$W$14,MATCH(B22421,$V$3:$V$14,0),2))+C22421</f>
        <v>223.30708095300281</v>
      </c>
      <c r="F22421">
        <f>E22421*$J$21</f>
        <v>29.029920523890365</v>
      </c>
    </row>
    <row r="22422" spans="1:6" x14ac:dyDescent="0.2">
      <c r="A22422" s="1">
        <v>40956</v>
      </c>
      <c r="B22422">
        <f>MONTH(A22422)</f>
        <v>2</v>
      </c>
      <c r="C22422">
        <v>173</v>
      </c>
      <c r="D22422">
        <f>C22422*$J$21</f>
        <v>22.490000000000002</v>
      </c>
      <c r="E22422">
        <f>(INDEX($V$3:$W$14,MATCH(B22422,$V$3:$V$14,0),2))+C22422</f>
        <v>173.30708095300281</v>
      </c>
      <c r="F22422">
        <f>E22422*$J$21</f>
        <v>22.529920523890365</v>
      </c>
    </row>
    <row r="22423" spans="1:6" x14ac:dyDescent="0.2">
      <c r="A22423" s="1">
        <v>40957</v>
      </c>
      <c r="B22423">
        <f>MONTH(A22423)</f>
        <v>2</v>
      </c>
      <c r="C22423">
        <v>144</v>
      </c>
      <c r="D22423">
        <f>C22423*$J$21</f>
        <v>18.72</v>
      </c>
      <c r="E22423">
        <f>(INDEX($V$3:$W$14,MATCH(B22423,$V$3:$V$14,0),2))+C22423</f>
        <v>144.30708095300281</v>
      </c>
      <c r="F22423">
        <f>E22423*$J$21</f>
        <v>18.759920523890365</v>
      </c>
    </row>
    <row r="22424" spans="1:6" x14ac:dyDescent="0.2">
      <c r="A22424" s="1">
        <v>40958</v>
      </c>
      <c r="B22424">
        <f>MONTH(A22424)</f>
        <v>2</v>
      </c>
      <c r="C22424">
        <v>125</v>
      </c>
      <c r="D22424">
        <f>C22424*$J$21</f>
        <v>16.25</v>
      </c>
      <c r="E22424">
        <f>(INDEX($V$3:$W$14,MATCH(B22424,$V$3:$V$14,0),2))+C22424</f>
        <v>125.30708095300281</v>
      </c>
      <c r="F22424">
        <f>E22424*$J$21</f>
        <v>16.289920523890366</v>
      </c>
    </row>
    <row r="22425" spans="1:6" x14ac:dyDescent="0.2">
      <c r="A22425" s="1">
        <v>40959</v>
      </c>
      <c r="B22425">
        <f>MONTH(A22425)</f>
        <v>2</v>
      </c>
      <c r="C22425">
        <v>111</v>
      </c>
      <c r="D22425">
        <f>C22425*$J$21</f>
        <v>14.43</v>
      </c>
      <c r="E22425">
        <f>(INDEX($V$3:$W$14,MATCH(B22425,$V$3:$V$14,0),2))+C22425</f>
        <v>111.30708095300281</v>
      </c>
      <c r="F22425">
        <f>E22425*$J$21</f>
        <v>14.469920523890366</v>
      </c>
    </row>
    <row r="22426" spans="1:6" x14ac:dyDescent="0.2">
      <c r="A22426" s="1">
        <v>40960</v>
      </c>
      <c r="B22426">
        <f>MONTH(A22426)</f>
        <v>2</v>
      </c>
      <c r="C22426">
        <v>101</v>
      </c>
      <c r="D22426">
        <f>C22426*$J$21</f>
        <v>13.13</v>
      </c>
      <c r="E22426">
        <f>(INDEX($V$3:$W$14,MATCH(B22426,$V$3:$V$14,0),2))+C22426</f>
        <v>101.30708095300281</v>
      </c>
      <c r="F22426">
        <f>E22426*$J$21</f>
        <v>13.169920523890365</v>
      </c>
    </row>
    <row r="22427" spans="1:6" x14ac:dyDescent="0.2">
      <c r="A22427" s="1">
        <v>40961</v>
      </c>
      <c r="B22427">
        <f>MONTH(A22427)</f>
        <v>2</v>
      </c>
      <c r="C22427">
        <v>92.1</v>
      </c>
      <c r="D22427">
        <f>C22427*$J$21</f>
        <v>11.972999999999999</v>
      </c>
      <c r="E22427">
        <f>(INDEX($V$3:$W$14,MATCH(B22427,$V$3:$V$14,0),2))+C22427</f>
        <v>92.407080953002804</v>
      </c>
      <c r="F22427">
        <f>E22427*$J$21</f>
        <v>12.012920523890365</v>
      </c>
    </row>
    <row r="22428" spans="1:6" x14ac:dyDescent="0.2">
      <c r="A22428" s="1">
        <v>40962</v>
      </c>
      <c r="B22428">
        <f>MONTH(A22428)</f>
        <v>2</v>
      </c>
      <c r="C22428">
        <v>85.2</v>
      </c>
      <c r="D22428">
        <f>C22428*$J$21</f>
        <v>11.076000000000001</v>
      </c>
      <c r="E22428">
        <f>(INDEX($V$3:$W$14,MATCH(B22428,$V$3:$V$14,0),2))+C22428</f>
        <v>85.507080953002813</v>
      </c>
      <c r="F22428">
        <f>E22428*$J$21</f>
        <v>11.115920523890367</v>
      </c>
    </row>
    <row r="22429" spans="1:6" x14ac:dyDescent="0.2">
      <c r="A22429" s="1">
        <v>40963</v>
      </c>
      <c r="B22429">
        <f>MONTH(A22429)</f>
        <v>2</v>
      </c>
      <c r="C22429">
        <v>79.8</v>
      </c>
      <c r="D22429">
        <f>C22429*$J$21</f>
        <v>10.374000000000001</v>
      </c>
      <c r="E22429">
        <f>(INDEX($V$3:$W$14,MATCH(B22429,$V$3:$V$14,0),2))+C22429</f>
        <v>80.107080953002807</v>
      </c>
      <c r="F22429">
        <f>E22429*$J$21</f>
        <v>10.413920523890365</v>
      </c>
    </row>
    <row r="22430" spans="1:6" x14ac:dyDescent="0.2">
      <c r="A22430" s="1">
        <v>40964</v>
      </c>
      <c r="B22430">
        <f>MONTH(A22430)</f>
        <v>2</v>
      </c>
      <c r="C22430">
        <v>74.900000000000006</v>
      </c>
      <c r="D22430">
        <f>C22430*$J$21</f>
        <v>9.7370000000000019</v>
      </c>
      <c r="E22430">
        <f>(INDEX($V$3:$W$14,MATCH(B22430,$V$3:$V$14,0),2))+C22430</f>
        <v>75.207080953002816</v>
      </c>
      <c r="F22430">
        <f>E22430*$J$21</f>
        <v>9.7769205238903663</v>
      </c>
    </row>
    <row r="22431" spans="1:6" x14ac:dyDescent="0.2">
      <c r="A22431" s="1">
        <v>40965</v>
      </c>
      <c r="B22431">
        <f>MONTH(A22431)</f>
        <v>2</v>
      </c>
      <c r="C22431">
        <v>69.7</v>
      </c>
      <c r="D22431">
        <f>C22431*$J$21</f>
        <v>9.0609999999999999</v>
      </c>
      <c r="E22431">
        <f>(INDEX($V$3:$W$14,MATCH(B22431,$V$3:$V$14,0),2))+C22431</f>
        <v>70.007080953002813</v>
      </c>
      <c r="F22431">
        <f>E22431*$J$21</f>
        <v>9.1009205238903661</v>
      </c>
    </row>
    <row r="22432" spans="1:6" x14ac:dyDescent="0.2">
      <c r="A22432" s="1">
        <v>40966</v>
      </c>
      <c r="B22432">
        <f>MONTH(A22432)</f>
        <v>2</v>
      </c>
      <c r="C22432">
        <v>66.3</v>
      </c>
      <c r="D22432">
        <f>C22432*$J$21</f>
        <v>8.6189999999999998</v>
      </c>
      <c r="E22432">
        <f>(INDEX($V$3:$W$14,MATCH(B22432,$V$3:$V$14,0),2))+C22432</f>
        <v>66.607080953002807</v>
      </c>
      <c r="F22432">
        <f>E22432*$J$21</f>
        <v>8.6589205238903659</v>
      </c>
    </row>
    <row r="22433" spans="1:6" x14ac:dyDescent="0.2">
      <c r="A22433" s="1">
        <v>40967</v>
      </c>
      <c r="B22433">
        <f>MONTH(A22433)</f>
        <v>2</v>
      </c>
      <c r="C22433">
        <v>64.7</v>
      </c>
      <c r="D22433">
        <f>C22433*$J$21</f>
        <v>8.4110000000000014</v>
      </c>
      <c r="E22433">
        <f>(INDEX($V$3:$W$14,MATCH(B22433,$V$3:$V$14,0),2))+C22433</f>
        <v>65.007080953002813</v>
      </c>
      <c r="F22433">
        <f>E22433*$J$21</f>
        <v>8.4509205238903657</v>
      </c>
    </row>
    <row r="22434" spans="1:6" x14ac:dyDescent="0.2">
      <c r="A22434" s="1">
        <v>40968</v>
      </c>
      <c r="B22434">
        <f>MONTH(A22434)</f>
        <v>2</v>
      </c>
      <c r="C22434">
        <v>179</v>
      </c>
      <c r="D22434">
        <f>C22434*$J$21</f>
        <v>23.27</v>
      </c>
      <c r="E22434">
        <f>(INDEX($V$3:$W$14,MATCH(B22434,$V$3:$V$14,0),2))+C22434</f>
        <v>179.30708095300281</v>
      </c>
      <c r="F22434">
        <f>E22434*$J$21</f>
        <v>23.309920523890366</v>
      </c>
    </row>
    <row r="22435" spans="1:6" x14ac:dyDescent="0.2">
      <c r="A22435" s="1">
        <v>40969</v>
      </c>
      <c r="B22435">
        <f>MONTH(A22435)</f>
        <v>3</v>
      </c>
      <c r="C22435">
        <v>283</v>
      </c>
      <c r="D22435">
        <f>C22435*$J$21</f>
        <v>36.79</v>
      </c>
      <c r="E22435">
        <f>(INDEX($V$3:$W$14,MATCH(B22435,$V$3:$V$14,0),2))+C22435</f>
        <v>283.30708095300281</v>
      </c>
      <c r="F22435">
        <f>E22435*$J$21</f>
        <v>36.829920523890365</v>
      </c>
    </row>
    <row r="22436" spans="1:6" x14ac:dyDescent="0.2">
      <c r="A22436" s="1">
        <v>40970</v>
      </c>
      <c r="B22436">
        <f>MONTH(A22436)</f>
        <v>3</v>
      </c>
      <c r="C22436">
        <v>347</v>
      </c>
      <c r="D22436">
        <f>C22436*$J$21</f>
        <v>45.11</v>
      </c>
      <c r="E22436">
        <f>(INDEX($V$3:$W$14,MATCH(B22436,$V$3:$V$14,0),2))+C22436</f>
        <v>347.30708095300281</v>
      </c>
      <c r="F22436">
        <f>E22436*$J$21</f>
        <v>45.149920523890366</v>
      </c>
    </row>
    <row r="22437" spans="1:6" x14ac:dyDescent="0.2">
      <c r="A22437" s="1">
        <v>40971</v>
      </c>
      <c r="B22437">
        <f>MONTH(A22437)</f>
        <v>3</v>
      </c>
      <c r="C22437">
        <v>242</v>
      </c>
      <c r="D22437">
        <f>C22437*$J$21</f>
        <v>31.46</v>
      </c>
      <c r="E22437">
        <f>(INDEX($V$3:$W$14,MATCH(B22437,$V$3:$V$14,0),2))+C22437</f>
        <v>242.30708095300281</v>
      </c>
      <c r="F22437">
        <f>E22437*$J$21</f>
        <v>31.499920523890367</v>
      </c>
    </row>
    <row r="22438" spans="1:6" x14ac:dyDescent="0.2">
      <c r="A22438" s="1">
        <v>40972</v>
      </c>
      <c r="B22438">
        <f>MONTH(A22438)</f>
        <v>3</v>
      </c>
      <c r="C22438">
        <v>186</v>
      </c>
      <c r="D22438">
        <f>C22438*$J$21</f>
        <v>24.18</v>
      </c>
      <c r="E22438">
        <f>(INDEX($V$3:$W$14,MATCH(B22438,$V$3:$V$14,0),2))+C22438</f>
        <v>186.30708095300281</v>
      </c>
      <c r="F22438">
        <f>E22438*$J$21</f>
        <v>24.219920523890366</v>
      </c>
    </row>
    <row r="22439" spans="1:6" x14ac:dyDescent="0.2">
      <c r="A22439" s="1">
        <v>40973</v>
      </c>
      <c r="B22439">
        <f>MONTH(A22439)</f>
        <v>3</v>
      </c>
      <c r="C22439">
        <v>153</v>
      </c>
      <c r="D22439">
        <f>C22439*$J$21</f>
        <v>19.89</v>
      </c>
      <c r="E22439">
        <f>(INDEX($V$3:$W$14,MATCH(B22439,$V$3:$V$14,0),2))+C22439</f>
        <v>153.30708095300281</v>
      </c>
      <c r="F22439">
        <f>E22439*$J$21</f>
        <v>19.929920523890367</v>
      </c>
    </row>
    <row r="22440" spans="1:6" x14ac:dyDescent="0.2">
      <c r="A22440" s="1">
        <v>40974</v>
      </c>
      <c r="B22440">
        <f>MONTH(A22440)</f>
        <v>3</v>
      </c>
      <c r="C22440">
        <v>131</v>
      </c>
      <c r="D22440">
        <f>C22440*$J$21</f>
        <v>17.03</v>
      </c>
      <c r="E22440">
        <f>(INDEX($V$3:$W$14,MATCH(B22440,$V$3:$V$14,0),2))+C22440</f>
        <v>131.30708095300281</v>
      </c>
      <c r="F22440">
        <f>E22440*$J$21</f>
        <v>17.069920523890367</v>
      </c>
    </row>
    <row r="22441" spans="1:6" x14ac:dyDescent="0.2">
      <c r="A22441" s="1">
        <v>40975</v>
      </c>
      <c r="B22441">
        <f>MONTH(A22441)</f>
        <v>3</v>
      </c>
      <c r="C22441">
        <v>113</v>
      </c>
      <c r="D22441">
        <f>C22441*$J$21</f>
        <v>14.690000000000001</v>
      </c>
      <c r="E22441">
        <f>(INDEX($V$3:$W$14,MATCH(B22441,$V$3:$V$14,0),2))+C22441</f>
        <v>113.30708095300281</v>
      </c>
      <c r="F22441">
        <f>E22441*$J$21</f>
        <v>14.729920523890366</v>
      </c>
    </row>
    <row r="22442" spans="1:6" x14ac:dyDescent="0.2">
      <c r="A22442" s="1">
        <v>40976</v>
      </c>
      <c r="B22442">
        <f>MONTH(A22442)</f>
        <v>3</v>
      </c>
      <c r="C22442">
        <v>99.6</v>
      </c>
      <c r="D22442">
        <f>C22442*$J$21</f>
        <v>12.948</v>
      </c>
      <c r="E22442">
        <f>(INDEX($V$3:$W$14,MATCH(B22442,$V$3:$V$14,0),2))+C22442</f>
        <v>99.907080953002804</v>
      </c>
      <c r="F22442">
        <f>E22442*$J$21</f>
        <v>12.987920523890365</v>
      </c>
    </row>
    <row r="22443" spans="1:6" x14ac:dyDescent="0.2">
      <c r="A22443" s="1">
        <v>40977</v>
      </c>
      <c r="B22443">
        <f>MONTH(A22443)</f>
        <v>3</v>
      </c>
      <c r="C22443">
        <v>89.6</v>
      </c>
      <c r="D22443">
        <f>C22443*$J$21</f>
        <v>11.648</v>
      </c>
      <c r="E22443">
        <f>(INDEX($V$3:$W$14,MATCH(B22443,$V$3:$V$14,0),2))+C22443</f>
        <v>89.907080953002804</v>
      </c>
      <c r="F22443">
        <f>E22443*$J$21</f>
        <v>11.687920523890366</v>
      </c>
    </row>
    <row r="22444" spans="1:6" x14ac:dyDescent="0.2">
      <c r="A22444" s="1">
        <v>40978</v>
      </c>
      <c r="B22444">
        <f>MONTH(A22444)</f>
        <v>3</v>
      </c>
      <c r="C22444">
        <v>82.7</v>
      </c>
      <c r="D22444">
        <f>C22444*$J$21</f>
        <v>10.751000000000001</v>
      </c>
      <c r="E22444">
        <f>(INDEX($V$3:$W$14,MATCH(B22444,$V$3:$V$14,0),2))+C22444</f>
        <v>83.007080953002813</v>
      </c>
      <c r="F22444">
        <f>E22444*$J$21</f>
        <v>10.790920523890366</v>
      </c>
    </row>
    <row r="22445" spans="1:6" x14ac:dyDescent="0.2">
      <c r="A22445" s="1">
        <v>40979</v>
      </c>
      <c r="B22445">
        <f>MONTH(A22445)</f>
        <v>3</v>
      </c>
      <c r="C22445">
        <v>81.599999999999994</v>
      </c>
      <c r="D22445">
        <f>C22445*$J$21</f>
        <v>10.607999999999999</v>
      </c>
      <c r="E22445">
        <f>(INDEX($V$3:$W$14,MATCH(B22445,$V$3:$V$14,0),2))+C22445</f>
        <v>81.907080953002804</v>
      </c>
      <c r="F22445">
        <f>E22445*$J$21</f>
        <v>10.647920523890365</v>
      </c>
    </row>
    <row r="22446" spans="1:6" x14ac:dyDescent="0.2">
      <c r="A22446" s="1">
        <v>40980</v>
      </c>
      <c r="B22446">
        <f>MONTH(A22446)</f>
        <v>3</v>
      </c>
      <c r="C22446">
        <v>82</v>
      </c>
      <c r="D22446">
        <f>C22446*$J$21</f>
        <v>10.66</v>
      </c>
      <c r="E22446">
        <f>(INDEX($V$3:$W$14,MATCH(B22446,$V$3:$V$14,0),2))+C22446</f>
        <v>82.30708095300281</v>
      </c>
      <c r="F22446">
        <f>E22446*$J$21</f>
        <v>10.699920523890366</v>
      </c>
    </row>
    <row r="22447" spans="1:6" x14ac:dyDescent="0.2">
      <c r="A22447" s="1">
        <v>40981</v>
      </c>
      <c r="B22447">
        <f>MONTH(A22447)</f>
        <v>3</v>
      </c>
      <c r="C22447">
        <v>804</v>
      </c>
      <c r="D22447">
        <f>C22447*$J$21</f>
        <v>104.52000000000001</v>
      </c>
      <c r="E22447">
        <f>(INDEX($V$3:$W$14,MATCH(B22447,$V$3:$V$14,0),2))+C22447</f>
        <v>804.30708095300281</v>
      </c>
      <c r="F22447">
        <f>E22447*$J$21</f>
        <v>104.55992052389037</v>
      </c>
    </row>
    <row r="22448" spans="1:6" x14ac:dyDescent="0.2">
      <c r="A22448" s="1">
        <v>40982</v>
      </c>
      <c r="B22448">
        <f>MONTH(A22448)</f>
        <v>3</v>
      </c>
      <c r="C22448">
        <v>1790</v>
      </c>
      <c r="D22448">
        <f>C22448*$J$21</f>
        <v>232.70000000000002</v>
      </c>
      <c r="E22448">
        <f>(INDEX($V$3:$W$14,MATCH(B22448,$V$3:$V$14,0),2))+C22448</f>
        <v>1790.3070809530029</v>
      </c>
      <c r="F22448">
        <f>E22448*$J$21</f>
        <v>232.73992052389039</v>
      </c>
    </row>
    <row r="22449" spans="1:6" x14ac:dyDescent="0.2">
      <c r="A22449" s="1">
        <v>40983</v>
      </c>
      <c r="B22449">
        <f>MONTH(A22449)</f>
        <v>3</v>
      </c>
      <c r="C22449">
        <v>1120</v>
      </c>
      <c r="D22449">
        <f>C22449*$J$21</f>
        <v>145.6</v>
      </c>
      <c r="E22449">
        <f>(INDEX($V$3:$W$14,MATCH(B22449,$V$3:$V$14,0),2))+C22449</f>
        <v>1120.3070809530029</v>
      </c>
      <c r="F22449">
        <f>E22449*$J$21</f>
        <v>145.6399205238904</v>
      </c>
    </row>
    <row r="22450" spans="1:6" x14ac:dyDescent="0.2">
      <c r="A22450" s="1">
        <v>40984</v>
      </c>
      <c r="B22450">
        <f>MONTH(A22450)</f>
        <v>3</v>
      </c>
      <c r="C22450">
        <v>1210</v>
      </c>
      <c r="D22450">
        <f>C22450*$J$21</f>
        <v>157.30000000000001</v>
      </c>
      <c r="E22450">
        <f>(INDEX($V$3:$W$14,MATCH(B22450,$V$3:$V$14,0),2))+C22450</f>
        <v>1210.3070809530029</v>
      </c>
      <c r="F22450">
        <f>E22450*$J$21</f>
        <v>157.33992052389038</v>
      </c>
    </row>
    <row r="22451" spans="1:6" x14ac:dyDescent="0.2">
      <c r="A22451" s="1">
        <v>40985</v>
      </c>
      <c r="B22451">
        <f>MONTH(A22451)</f>
        <v>3</v>
      </c>
      <c r="C22451">
        <v>2590</v>
      </c>
      <c r="D22451">
        <f>C22451*$J$21</f>
        <v>336.7</v>
      </c>
      <c r="E22451">
        <f>(INDEX($V$3:$W$14,MATCH(B22451,$V$3:$V$14,0),2))+C22451</f>
        <v>2590.3070809530027</v>
      </c>
      <c r="F22451">
        <f>E22451*$J$21</f>
        <v>336.73992052389036</v>
      </c>
    </row>
    <row r="22452" spans="1:6" x14ac:dyDescent="0.2">
      <c r="A22452" s="1">
        <v>40986</v>
      </c>
      <c r="B22452">
        <f>MONTH(A22452)</f>
        <v>3</v>
      </c>
      <c r="C22452">
        <v>1310</v>
      </c>
      <c r="D22452">
        <f>C22452*$J$21</f>
        <v>170.3</v>
      </c>
      <c r="E22452">
        <f>(INDEX($V$3:$W$14,MATCH(B22452,$V$3:$V$14,0),2))+C22452</f>
        <v>1310.3070809530029</v>
      </c>
      <c r="F22452">
        <f>E22452*$J$21</f>
        <v>170.33992052389038</v>
      </c>
    </row>
    <row r="22453" spans="1:6" x14ac:dyDescent="0.2">
      <c r="A22453" s="1">
        <v>40987</v>
      </c>
      <c r="B22453">
        <f>MONTH(A22453)</f>
        <v>3</v>
      </c>
      <c r="C22453">
        <v>880</v>
      </c>
      <c r="D22453">
        <f>C22453*$J$21</f>
        <v>114.4</v>
      </c>
      <c r="E22453">
        <f>(INDEX($V$3:$W$14,MATCH(B22453,$V$3:$V$14,0),2))+C22453</f>
        <v>880.30708095300281</v>
      </c>
      <c r="F22453">
        <f>E22453*$J$21</f>
        <v>114.43992052389036</v>
      </c>
    </row>
    <row r="22454" spans="1:6" x14ac:dyDescent="0.2">
      <c r="A22454" s="1">
        <v>40988</v>
      </c>
      <c r="B22454">
        <f>MONTH(A22454)</f>
        <v>3</v>
      </c>
      <c r="C22454">
        <v>638</v>
      </c>
      <c r="D22454">
        <f>C22454*$J$21</f>
        <v>82.94</v>
      </c>
      <c r="E22454">
        <f>(INDEX($V$3:$W$14,MATCH(B22454,$V$3:$V$14,0),2))+C22454</f>
        <v>638.30708095300281</v>
      </c>
      <c r="F22454">
        <f>E22454*$J$21</f>
        <v>82.979920523890371</v>
      </c>
    </row>
    <row r="22455" spans="1:6" x14ac:dyDescent="0.2">
      <c r="A22455" s="1">
        <v>40989</v>
      </c>
      <c r="B22455">
        <f>MONTH(A22455)</f>
        <v>3</v>
      </c>
      <c r="C22455">
        <v>503</v>
      </c>
      <c r="D22455">
        <f>C22455*$J$21</f>
        <v>65.39</v>
      </c>
      <c r="E22455">
        <f>(INDEX($V$3:$W$14,MATCH(B22455,$V$3:$V$14,0),2))+C22455</f>
        <v>503.30708095300281</v>
      </c>
      <c r="F22455">
        <f>E22455*$J$21</f>
        <v>65.429920523890374</v>
      </c>
    </row>
    <row r="22456" spans="1:6" x14ac:dyDescent="0.2">
      <c r="A22456" s="1">
        <v>40990</v>
      </c>
      <c r="B22456">
        <f>MONTH(A22456)</f>
        <v>3</v>
      </c>
      <c r="C22456">
        <v>433</v>
      </c>
      <c r="D22456">
        <f>C22456*$J$21</f>
        <v>56.29</v>
      </c>
      <c r="E22456">
        <f>(INDEX($V$3:$W$14,MATCH(B22456,$V$3:$V$14,0),2))+C22456</f>
        <v>433.30708095300281</v>
      </c>
      <c r="F22456">
        <f>E22456*$J$21</f>
        <v>56.329920523890365</v>
      </c>
    </row>
    <row r="22457" spans="1:6" x14ac:dyDescent="0.2">
      <c r="A22457" s="1">
        <v>40991</v>
      </c>
      <c r="B22457">
        <f>MONTH(A22457)</f>
        <v>3</v>
      </c>
      <c r="C22457">
        <v>359</v>
      </c>
      <c r="D22457">
        <f>C22457*$J$21</f>
        <v>46.67</v>
      </c>
      <c r="E22457">
        <f>(INDEX($V$3:$W$14,MATCH(B22457,$V$3:$V$14,0),2))+C22457</f>
        <v>359.30708095300281</v>
      </c>
      <c r="F22457">
        <f>E22457*$J$21</f>
        <v>46.709920523890368</v>
      </c>
    </row>
    <row r="22458" spans="1:6" x14ac:dyDescent="0.2">
      <c r="A22458" s="1">
        <v>40992</v>
      </c>
      <c r="B22458">
        <f>MONTH(A22458)</f>
        <v>3</v>
      </c>
      <c r="C22458">
        <v>448</v>
      </c>
      <c r="D22458">
        <f>C22458*$J$21</f>
        <v>58.24</v>
      </c>
      <c r="E22458">
        <f>(INDEX($V$3:$W$14,MATCH(B22458,$V$3:$V$14,0),2))+C22458</f>
        <v>448.30708095300281</v>
      </c>
      <c r="F22458">
        <f>E22458*$J$21</f>
        <v>58.279920523890368</v>
      </c>
    </row>
    <row r="22459" spans="1:6" x14ac:dyDescent="0.2">
      <c r="A22459" s="1">
        <v>40993</v>
      </c>
      <c r="B22459">
        <f>MONTH(A22459)</f>
        <v>3</v>
      </c>
      <c r="C22459">
        <v>543</v>
      </c>
      <c r="D22459">
        <f>C22459*$J$21</f>
        <v>70.59</v>
      </c>
      <c r="E22459">
        <f>(INDEX($V$3:$W$14,MATCH(B22459,$V$3:$V$14,0),2))+C22459</f>
        <v>543.30708095300281</v>
      </c>
      <c r="F22459">
        <f>E22459*$J$21</f>
        <v>70.629920523890362</v>
      </c>
    </row>
    <row r="22460" spans="1:6" x14ac:dyDescent="0.2">
      <c r="A22460" s="1">
        <v>40994</v>
      </c>
      <c r="B22460">
        <f>MONTH(A22460)</f>
        <v>3</v>
      </c>
      <c r="C22460">
        <v>478</v>
      </c>
      <c r="D22460">
        <f>C22460*$J$21</f>
        <v>62.14</v>
      </c>
      <c r="E22460">
        <f>(INDEX($V$3:$W$14,MATCH(B22460,$V$3:$V$14,0),2))+C22460</f>
        <v>478.30708095300281</v>
      </c>
      <c r="F22460">
        <f>E22460*$J$21</f>
        <v>62.179920523890367</v>
      </c>
    </row>
    <row r="22461" spans="1:6" x14ac:dyDescent="0.2">
      <c r="A22461" s="1">
        <v>40995</v>
      </c>
      <c r="B22461">
        <f>MONTH(A22461)</f>
        <v>3</v>
      </c>
      <c r="C22461">
        <v>4960</v>
      </c>
      <c r="D22461">
        <f>C22461*$J$21</f>
        <v>644.80000000000007</v>
      </c>
      <c r="E22461">
        <f>(INDEX($V$3:$W$14,MATCH(B22461,$V$3:$V$14,0),2))+C22461</f>
        <v>4960.3070809530027</v>
      </c>
      <c r="F22461">
        <f>E22461*$J$21</f>
        <v>644.83992052389033</v>
      </c>
    </row>
    <row r="22462" spans="1:6" x14ac:dyDescent="0.2">
      <c r="A22462" s="1">
        <v>40996</v>
      </c>
      <c r="B22462">
        <f>MONTH(A22462)</f>
        <v>3</v>
      </c>
      <c r="C22462">
        <v>8810</v>
      </c>
      <c r="D22462">
        <f>C22462*$J$21</f>
        <v>1145.3</v>
      </c>
      <c r="E22462">
        <f>(INDEX($V$3:$W$14,MATCH(B22462,$V$3:$V$14,0),2))+C22462</f>
        <v>8810.3070809530036</v>
      </c>
      <c r="F22462">
        <f>E22462*$J$21</f>
        <v>1145.3399205238904</v>
      </c>
    </row>
    <row r="22463" spans="1:6" x14ac:dyDescent="0.2">
      <c r="A22463" s="1">
        <v>40997</v>
      </c>
      <c r="B22463">
        <f>MONTH(A22463)</f>
        <v>3</v>
      </c>
      <c r="C22463">
        <v>3060</v>
      </c>
      <c r="D22463">
        <f>C22463*$J$21</f>
        <v>397.8</v>
      </c>
      <c r="E22463">
        <f>(INDEX($V$3:$W$14,MATCH(B22463,$V$3:$V$14,0),2))+C22463</f>
        <v>3060.3070809530027</v>
      </c>
      <c r="F22463">
        <f>E22463*$J$21</f>
        <v>397.83992052389038</v>
      </c>
    </row>
    <row r="22464" spans="1:6" x14ac:dyDescent="0.2">
      <c r="A22464" s="1">
        <v>40998</v>
      </c>
      <c r="B22464">
        <f>MONTH(A22464)</f>
        <v>3</v>
      </c>
      <c r="C22464">
        <v>2590</v>
      </c>
      <c r="D22464">
        <f>C22464*$J$21</f>
        <v>336.7</v>
      </c>
      <c r="E22464">
        <f>(INDEX($V$3:$W$14,MATCH(B22464,$V$3:$V$14,0),2))+C22464</f>
        <v>2590.3070809530027</v>
      </c>
      <c r="F22464">
        <f>E22464*$J$21</f>
        <v>336.73992052389036</v>
      </c>
    </row>
    <row r="22465" spans="1:6" x14ac:dyDescent="0.2">
      <c r="A22465" s="1">
        <v>40999</v>
      </c>
      <c r="B22465">
        <f>MONTH(A22465)</f>
        <v>3</v>
      </c>
      <c r="C22465">
        <v>2890</v>
      </c>
      <c r="D22465">
        <f>C22465*$J$21</f>
        <v>375.7</v>
      </c>
      <c r="E22465">
        <f>(INDEX($V$3:$W$14,MATCH(B22465,$V$3:$V$14,0),2))+C22465</f>
        <v>2890.3070809530027</v>
      </c>
      <c r="F22465">
        <f>E22465*$J$21</f>
        <v>375.73992052389036</v>
      </c>
    </row>
    <row r="22466" spans="1:6" x14ac:dyDescent="0.2">
      <c r="A22466" s="1">
        <v>41000</v>
      </c>
      <c r="B22466">
        <f>MONTH(A22466)</f>
        <v>4</v>
      </c>
      <c r="C22466">
        <v>3650</v>
      </c>
      <c r="D22466">
        <f>C22466*$J$21</f>
        <v>474.5</v>
      </c>
      <c r="E22466">
        <f>(INDEX($V$3:$W$14,MATCH(B22466,$V$3:$V$14,0),2))+C22466</f>
        <v>3650.3070809530027</v>
      </c>
      <c r="F22466">
        <f>E22466*$J$21</f>
        <v>474.53992052389037</v>
      </c>
    </row>
    <row r="22467" spans="1:6" x14ac:dyDescent="0.2">
      <c r="A22467" s="1">
        <v>41001</v>
      </c>
      <c r="B22467">
        <f>MONTH(A22467)</f>
        <v>4</v>
      </c>
      <c r="C22467">
        <v>2280</v>
      </c>
      <c r="D22467">
        <f>C22467*$J$21</f>
        <v>296.40000000000003</v>
      </c>
      <c r="E22467">
        <f>(INDEX($V$3:$W$14,MATCH(B22467,$V$3:$V$14,0),2))+C22467</f>
        <v>2280.3070809530027</v>
      </c>
      <c r="F22467">
        <f>E22467*$J$21</f>
        <v>296.43992052389035</v>
      </c>
    </row>
    <row r="22468" spans="1:6" x14ac:dyDescent="0.2">
      <c r="A22468" s="1">
        <v>41002</v>
      </c>
      <c r="B22468">
        <f>MONTH(A22468)</f>
        <v>4</v>
      </c>
      <c r="C22468">
        <v>1510</v>
      </c>
      <c r="D22468">
        <f>C22468*$J$21</f>
        <v>196.3</v>
      </c>
      <c r="E22468">
        <f>(INDEX($V$3:$W$14,MATCH(B22468,$V$3:$V$14,0),2))+C22468</f>
        <v>1510.3070809530029</v>
      </c>
      <c r="F22468">
        <f>E22468*$J$21</f>
        <v>196.33992052389038</v>
      </c>
    </row>
    <row r="22469" spans="1:6" x14ac:dyDescent="0.2">
      <c r="A22469" s="1">
        <v>41003</v>
      </c>
      <c r="B22469">
        <f>MONTH(A22469)</f>
        <v>4</v>
      </c>
      <c r="C22469">
        <v>1120</v>
      </c>
      <c r="D22469">
        <f>C22469*$J$21</f>
        <v>145.6</v>
      </c>
      <c r="E22469">
        <f>(INDEX($V$3:$W$14,MATCH(B22469,$V$3:$V$14,0),2))+C22469</f>
        <v>1120.3070809530029</v>
      </c>
      <c r="F22469">
        <f>E22469*$J$21</f>
        <v>145.6399205238904</v>
      </c>
    </row>
    <row r="22470" spans="1:6" x14ac:dyDescent="0.2">
      <c r="A22470" s="1">
        <v>41004</v>
      </c>
      <c r="B22470">
        <f>MONTH(A22470)</f>
        <v>4</v>
      </c>
      <c r="C22470">
        <v>845</v>
      </c>
      <c r="D22470">
        <f>C22470*$J$21</f>
        <v>109.85000000000001</v>
      </c>
      <c r="E22470">
        <f>(INDEX($V$3:$W$14,MATCH(B22470,$V$3:$V$14,0),2))+C22470</f>
        <v>845.30708095300281</v>
      </c>
      <c r="F22470">
        <f>E22470*$J$21</f>
        <v>109.88992052389037</v>
      </c>
    </row>
    <row r="22471" spans="1:6" x14ac:dyDescent="0.2">
      <c r="A22471" s="1">
        <v>41005</v>
      </c>
      <c r="B22471">
        <f>MONTH(A22471)</f>
        <v>4</v>
      </c>
      <c r="C22471">
        <v>680</v>
      </c>
      <c r="D22471">
        <f>C22471*$J$21</f>
        <v>88.4</v>
      </c>
      <c r="E22471">
        <f>(INDEX($V$3:$W$14,MATCH(B22471,$V$3:$V$14,0),2))+C22471</f>
        <v>680.30708095300281</v>
      </c>
      <c r="F22471">
        <f>E22471*$J$21</f>
        <v>88.439920523890365</v>
      </c>
    </row>
    <row r="22472" spans="1:6" x14ac:dyDescent="0.2">
      <c r="A22472" s="1">
        <v>41006</v>
      </c>
      <c r="B22472">
        <f>MONTH(A22472)</f>
        <v>4</v>
      </c>
      <c r="C22472">
        <v>571</v>
      </c>
      <c r="D22472">
        <f>C22472*$J$21</f>
        <v>74.23</v>
      </c>
      <c r="E22472">
        <f>(INDEX($V$3:$W$14,MATCH(B22472,$V$3:$V$14,0),2))+C22472</f>
        <v>571.30708095300281</v>
      </c>
      <c r="F22472">
        <f>E22472*$J$21</f>
        <v>74.269920523890363</v>
      </c>
    </row>
    <row r="22473" spans="1:6" x14ac:dyDescent="0.2">
      <c r="A22473" s="1">
        <v>41007</v>
      </c>
      <c r="B22473">
        <f>MONTH(A22473)</f>
        <v>4</v>
      </c>
      <c r="C22473">
        <v>492</v>
      </c>
      <c r="D22473">
        <f>C22473*$J$21</f>
        <v>63.96</v>
      </c>
      <c r="E22473">
        <f>(INDEX($V$3:$W$14,MATCH(B22473,$V$3:$V$14,0),2))+C22473</f>
        <v>492.30708095300281</v>
      </c>
      <c r="F22473">
        <f>E22473*$J$21</f>
        <v>63.999920523890367</v>
      </c>
    </row>
    <row r="22474" spans="1:6" x14ac:dyDescent="0.2">
      <c r="A22474" s="1">
        <v>41008</v>
      </c>
      <c r="B22474">
        <f>MONTH(A22474)</f>
        <v>4</v>
      </c>
      <c r="C22474">
        <v>427</v>
      </c>
      <c r="D22474">
        <f>C22474*$J$21</f>
        <v>55.510000000000005</v>
      </c>
      <c r="E22474">
        <f>(INDEX($V$3:$W$14,MATCH(B22474,$V$3:$V$14,0),2))+C22474</f>
        <v>427.30708095300281</v>
      </c>
      <c r="F22474">
        <f>E22474*$J$21</f>
        <v>55.549920523890364</v>
      </c>
    </row>
    <row r="22475" spans="1:6" x14ac:dyDescent="0.2">
      <c r="A22475" s="1">
        <v>41009</v>
      </c>
      <c r="B22475">
        <f>MONTH(A22475)</f>
        <v>4</v>
      </c>
      <c r="C22475">
        <v>392</v>
      </c>
      <c r="D22475">
        <f>C22475*$J$21</f>
        <v>50.96</v>
      </c>
      <c r="E22475">
        <f>(INDEX($V$3:$W$14,MATCH(B22475,$V$3:$V$14,0),2))+C22475</f>
        <v>392.30708095300281</v>
      </c>
      <c r="F22475">
        <f>E22475*$J$21</f>
        <v>50.999920523890367</v>
      </c>
    </row>
    <row r="22476" spans="1:6" x14ac:dyDescent="0.2">
      <c r="A22476" s="1">
        <v>41010</v>
      </c>
      <c r="B22476">
        <f>MONTH(A22476)</f>
        <v>4</v>
      </c>
      <c r="C22476">
        <v>385</v>
      </c>
      <c r="D22476">
        <f>C22476*$J$21</f>
        <v>50.050000000000004</v>
      </c>
      <c r="E22476">
        <f>(INDEX($V$3:$W$14,MATCH(B22476,$V$3:$V$14,0),2))+C22476</f>
        <v>385.30708095300281</v>
      </c>
      <c r="F22476">
        <f>E22476*$J$21</f>
        <v>50.08992052389037</v>
      </c>
    </row>
    <row r="22477" spans="1:6" x14ac:dyDescent="0.2">
      <c r="A22477" s="1">
        <v>41011</v>
      </c>
      <c r="B22477">
        <f>MONTH(A22477)</f>
        <v>4</v>
      </c>
      <c r="C22477">
        <v>618</v>
      </c>
      <c r="D22477">
        <f>C22477*$J$21</f>
        <v>80.34</v>
      </c>
      <c r="E22477">
        <f>(INDEX($V$3:$W$14,MATCH(B22477,$V$3:$V$14,0),2))+C22477</f>
        <v>618.30708095300281</v>
      </c>
      <c r="F22477">
        <f>E22477*$J$21</f>
        <v>80.379920523890362</v>
      </c>
    </row>
    <row r="22478" spans="1:6" x14ac:dyDescent="0.2">
      <c r="A22478" s="1">
        <v>41012</v>
      </c>
      <c r="B22478">
        <f>MONTH(A22478)</f>
        <v>4</v>
      </c>
      <c r="C22478">
        <v>1480</v>
      </c>
      <c r="D22478">
        <f>C22478*$J$21</f>
        <v>192.4</v>
      </c>
      <c r="E22478">
        <f>(INDEX($V$3:$W$14,MATCH(B22478,$V$3:$V$14,0),2))+C22478</f>
        <v>1480.3070809530029</v>
      </c>
      <c r="F22478">
        <f>E22478*$J$21</f>
        <v>192.43992052389038</v>
      </c>
    </row>
    <row r="22479" spans="1:6" x14ac:dyDescent="0.2">
      <c r="A22479" s="1">
        <v>41013</v>
      </c>
      <c r="B22479">
        <f>MONTH(A22479)</f>
        <v>4</v>
      </c>
      <c r="C22479">
        <v>1210</v>
      </c>
      <c r="D22479">
        <f>C22479*$J$21</f>
        <v>157.30000000000001</v>
      </c>
      <c r="E22479">
        <f>(INDEX($V$3:$W$14,MATCH(B22479,$V$3:$V$14,0),2))+C22479</f>
        <v>1210.3070809530029</v>
      </c>
      <c r="F22479">
        <f>E22479*$J$21</f>
        <v>157.33992052389038</v>
      </c>
    </row>
    <row r="22480" spans="1:6" x14ac:dyDescent="0.2">
      <c r="A22480" s="1">
        <v>41014</v>
      </c>
      <c r="B22480">
        <f>MONTH(A22480)</f>
        <v>4</v>
      </c>
      <c r="C22480">
        <v>868</v>
      </c>
      <c r="D22480">
        <f>C22480*$J$21</f>
        <v>112.84</v>
      </c>
      <c r="E22480">
        <f>(INDEX($V$3:$W$14,MATCH(B22480,$V$3:$V$14,0),2))+C22480</f>
        <v>868.30708095300281</v>
      </c>
      <c r="F22480">
        <f>E22480*$J$21</f>
        <v>112.87992052389036</v>
      </c>
    </row>
    <row r="22481" spans="1:6" x14ac:dyDescent="0.2">
      <c r="A22481" s="1">
        <v>41015</v>
      </c>
      <c r="B22481">
        <f>MONTH(A22481)</f>
        <v>4</v>
      </c>
      <c r="C22481">
        <v>676</v>
      </c>
      <c r="D22481">
        <f>C22481*$J$21</f>
        <v>87.88000000000001</v>
      </c>
      <c r="E22481">
        <f>(INDEX($V$3:$W$14,MATCH(B22481,$V$3:$V$14,0),2))+C22481</f>
        <v>676.30708095300281</v>
      </c>
      <c r="F22481">
        <f>E22481*$J$21</f>
        <v>87.919920523890369</v>
      </c>
    </row>
    <row r="22482" spans="1:6" x14ac:dyDescent="0.2">
      <c r="A22482" s="1">
        <v>41016</v>
      </c>
      <c r="B22482">
        <f>MONTH(A22482)</f>
        <v>4</v>
      </c>
      <c r="C22482">
        <v>569</v>
      </c>
      <c r="D22482">
        <f>C22482*$J$21</f>
        <v>73.97</v>
      </c>
      <c r="E22482">
        <f>(INDEX($V$3:$W$14,MATCH(B22482,$V$3:$V$14,0),2))+C22482</f>
        <v>569.30708095300281</v>
      </c>
      <c r="F22482">
        <f>E22482*$J$21</f>
        <v>74.009920523890372</v>
      </c>
    </row>
    <row r="22483" spans="1:6" x14ac:dyDescent="0.2">
      <c r="A22483" s="1">
        <v>41017</v>
      </c>
      <c r="B22483">
        <f>MONTH(A22483)</f>
        <v>4</v>
      </c>
      <c r="C22483">
        <v>491</v>
      </c>
      <c r="D22483">
        <f>C22483*$J$21</f>
        <v>63.830000000000005</v>
      </c>
      <c r="E22483">
        <f>(INDEX($V$3:$W$14,MATCH(B22483,$V$3:$V$14,0),2))+C22483</f>
        <v>491.30708095300281</v>
      </c>
      <c r="F22483">
        <f>E22483*$J$21</f>
        <v>63.869920523890364</v>
      </c>
    </row>
    <row r="22484" spans="1:6" x14ac:dyDescent="0.2">
      <c r="A22484" s="1">
        <v>41018</v>
      </c>
      <c r="B22484">
        <f>MONTH(A22484)</f>
        <v>4</v>
      </c>
      <c r="C22484">
        <v>428</v>
      </c>
      <c r="D22484">
        <f>C22484*$J$21</f>
        <v>55.64</v>
      </c>
      <c r="E22484">
        <f>(INDEX($V$3:$W$14,MATCH(B22484,$V$3:$V$14,0),2))+C22484</f>
        <v>428.30708095300281</v>
      </c>
      <c r="F22484">
        <f>E22484*$J$21</f>
        <v>55.679920523890367</v>
      </c>
    </row>
    <row r="22485" spans="1:6" x14ac:dyDescent="0.2">
      <c r="A22485" s="1">
        <v>41019</v>
      </c>
      <c r="B22485">
        <f>MONTH(A22485)</f>
        <v>4</v>
      </c>
      <c r="C22485">
        <v>378</v>
      </c>
      <c r="D22485">
        <f>C22485*$J$21</f>
        <v>49.14</v>
      </c>
      <c r="E22485">
        <f>(INDEX($V$3:$W$14,MATCH(B22485,$V$3:$V$14,0),2))+C22485</f>
        <v>378.30708095300281</v>
      </c>
      <c r="F22485">
        <f>E22485*$J$21</f>
        <v>49.179920523890367</v>
      </c>
    </row>
    <row r="22486" spans="1:6" x14ac:dyDescent="0.2">
      <c r="A22486" s="1">
        <v>41020</v>
      </c>
      <c r="B22486">
        <f>MONTH(A22486)</f>
        <v>4</v>
      </c>
      <c r="C22486">
        <v>334</v>
      </c>
      <c r="D22486">
        <f>C22486*$J$21</f>
        <v>43.42</v>
      </c>
      <c r="E22486">
        <f>(INDEX($V$3:$W$14,MATCH(B22486,$V$3:$V$14,0),2))+C22486</f>
        <v>334.30708095300281</v>
      </c>
      <c r="F22486">
        <f>E22486*$J$21</f>
        <v>43.459920523890368</v>
      </c>
    </row>
    <row r="22487" spans="1:6" x14ac:dyDescent="0.2">
      <c r="A22487" s="1">
        <v>41021</v>
      </c>
      <c r="B22487">
        <f>MONTH(A22487)</f>
        <v>4</v>
      </c>
      <c r="C22487">
        <v>299</v>
      </c>
      <c r="D22487">
        <f>C22487*$J$21</f>
        <v>38.870000000000005</v>
      </c>
      <c r="E22487">
        <f>(INDEX($V$3:$W$14,MATCH(B22487,$V$3:$V$14,0),2))+C22487</f>
        <v>299.30708095300281</v>
      </c>
      <c r="F22487">
        <f>E22487*$J$21</f>
        <v>38.909920523890364</v>
      </c>
    </row>
    <row r="22488" spans="1:6" x14ac:dyDescent="0.2">
      <c r="A22488" s="1">
        <v>41022</v>
      </c>
      <c r="B22488">
        <f>MONTH(A22488)</f>
        <v>4</v>
      </c>
      <c r="C22488">
        <v>268</v>
      </c>
      <c r="D22488">
        <f>C22488*$J$21</f>
        <v>34.840000000000003</v>
      </c>
      <c r="E22488">
        <f>(INDEX($V$3:$W$14,MATCH(B22488,$V$3:$V$14,0),2))+C22488</f>
        <v>268.30708095300281</v>
      </c>
      <c r="F22488">
        <f>E22488*$J$21</f>
        <v>34.87992052389037</v>
      </c>
    </row>
    <row r="22489" spans="1:6" x14ac:dyDescent="0.2">
      <c r="A22489" s="1">
        <v>41023</v>
      </c>
      <c r="B22489">
        <f>MONTH(A22489)</f>
        <v>4</v>
      </c>
      <c r="C22489">
        <v>245</v>
      </c>
      <c r="D22489">
        <f>C22489*$J$21</f>
        <v>31.85</v>
      </c>
      <c r="E22489">
        <f>(INDEX($V$3:$W$14,MATCH(B22489,$V$3:$V$14,0),2))+C22489</f>
        <v>245.30708095300281</v>
      </c>
      <c r="F22489">
        <f>E22489*$J$21</f>
        <v>31.889920523890368</v>
      </c>
    </row>
    <row r="22490" spans="1:6" x14ac:dyDescent="0.2">
      <c r="A22490" s="1">
        <v>41024</v>
      </c>
      <c r="B22490">
        <f>MONTH(A22490)</f>
        <v>4</v>
      </c>
      <c r="C22490">
        <v>231</v>
      </c>
      <c r="D22490">
        <f>C22490*$J$21</f>
        <v>30.03</v>
      </c>
      <c r="E22490">
        <f>(INDEX($V$3:$W$14,MATCH(B22490,$V$3:$V$14,0),2))+C22490</f>
        <v>231.30708095300281</v>
      </c>
      <c r="F22490">
        <f>E22490*$J$21</f>
        <v>30.069920523890367</v>
      </c>
    </row>
    <row r="22491" spans="1:6" x14ac:dyDescent="0.2">
      <c r="A22491" s="1">
        <v>41025</v>
      </c>
      <c r="B22491">
        <f>MONTH(A22491)</f>
        <v>4</v>
      </c>
      <c r="C22491">
        <v>230</v>
      </c>
      <c r="D22491">
        <f>C22491*$J$21</f>
        <v>29.900000000000002</v>
      </c>
      <c r="E22491">
        <f>(INDEX($V$3:$W$14,MATCH(B22491,$V$3:$V$14,0),2))+C22491</f>
        <v>230.30708095300281</v>
      </c>
      <c r="F22491">
        <f>E22491*$J$21</f>
        <v>29.939920523890365</v>
      </c>
    </row>
    <row r="22492" spans="1:6" x14ac:dyDescent="0.2">
      <c r="A22492" s="1">
        <v>41026</v>
      </c>
      <c r="B22492">
        <f>MONTH(A22492)</f>
        <v>4</v>
      </c>
      <c r="C22492">
        <v>214</v>
      </c>
      <c r="D22492">
        <f>C22492*$J$21</f>
        <v>27.82</v>
      </c>
      <c r="E22492">
        <f>(INDEX($V$3:$W$14,MATCH(B22492,$V$3:$V$14,0),2))+C22492</f>
        <v>214.30708095300281</v>
      </c>
      <c r="F22492">
        <f>E22492*$J$21</f>
        <v>27.859920523890366</v>
      </c>
    </row>
    <row r="22493" spans="1:6" x14ac:dyDescent="0.2">
      <c r="A22493" s="1">
        <v>41027</v>
      </c>
      <c r="B22493">
        <f>MONTH(A22493)</f>
        <v>4</v>
      </c>
      <c r="C22493">
        <v>191</v>
      </c>
      <c r="D22493">
        <f>C22493*$J$21</f>
        <v>24.830000000000002</v>
      </c>
      <c r="E22493">
        <f>(INDEX($V$3:$W$14,MATCH(B22493,$V$3:$V$14,0),2))+C22493</f>
        <v>191.30708095300281</v>
      </c>
      <c r="F22493">
        <f>E22493*$J$21</f>
        <v>24.869920523890364</v>
      </c>
    </row>
    <row r="22494" spans="1:6" x14ac:dyDescent="0.2">
      <c r="A22494" s="1">
        <v>41028</v>
      </c>
      <c r="B22494">
        <f>MONTH(A22494)</f>
        <v>4</v>
      </c>
      <c r="C22494">
        <v>178</v>
      </c>
      <c r="D22494">
        <f>C22494*$J$21</f>
        <v>23.14</v>
      </c>
      <c r="E22494">
        <f>(INDEX($V$3:$W$14,MATCH(B22494,$V$3:$V$14,0),2))+C22494</f>
        <v>178.30708095300281</v>
      </c>
      <c r="F22494">
        <f>E22494*$J$21</f>
        <v>23.179920523890367</v>
      </c>
    </row>
    <row r="22495" spans="1:6" x14ac:dyDescent="0.2">
      <c r="A22495" s="1">
        <v>41029</v>
      </c>
      <c r="B22495">
        <f>MONTH(A22495)</f>
        <v>4</v>
      </c>
      <c r="C22495">
        <v>167</v>
      </c>
      <c r="D22495">
        <f>C22495*$J$21</f>
        <v>21.71</v>
      </c>
      <c r="E22495">
        <f>(INDEX($V$3:$W$14,MATCH(B22495,$V$3:$V$14,0),2))+C22495</f>
        <v>167.30708095300281</v>
      </c>
      <c r="F22495">
        <f>E22495*$J$21</f>
        <v>21.749920523890367</v>
      </c>
    </row>
    <row r="22496" spans="1:6" x14ac:dyDescent="0.2">
      <c r="A22496" s="1">
        <v>41030</v>
      </c>
      <c r="B22496">
        <f>MONTH(A22496)</f>
        <v>5</v>
      </c>
      <c r="C22496">
        <v>155</v>
      </c>
      <c r="D22496">
        <f>C22496*$J$21</f>
        <v>20.150000000000002</v>
      </c>
      <c r="E22496">
        <f>(INDEX($V$3:$W$14,MATCH(B22496,$V$3:$V$14,0),2))+C22496</f>
        <v>159.24549774958913</v>
      </c>
      <c r="F22496">
        <f>E22496*$J$21</f>
        <v>20.701914707446587</v>
      </c>
    </row>
    <row r="22497" spans="1:6" x14ac:dyDescent="0.2">
      <c r="A22497" s="1">
        <v>41031</v>
      </c>
      <c r="B22497">
        <f>MONTH(A22497)</f>
        <v>5</v>
      </c>
      <c r="C22497">
        <v>145</v>
      </c>
      <c r="D22497">
        <f>C22497*$J$21</f>
        <v>18.850000000000001</v>
      </c>
      <c r="E22497">
        <f>(INDEX($V$3:$W$14,MATCH(B22497,$V$3:$V$14,0),2))+C22497</f>
        <v>149.24549774958913</v>
      </c>
      <c r="F22497">
        <f>E22497*$J$21</f>
        <v>19.40191470744659</v>
      </c>
    </row>
    <row r="22498" spans="1:6" x14ac:dyDescent="0.2">
      <c r="A22498" s="1">
        <v>41032</v>
      </c>
      <c r="B22498">
        <f>MONTH(A22498)</f>
        <v>5</v>
      </c>
      <c r="C22498">
        <v>142</v>
      </c>
      <c r="D22498">
        <f>C22498*$J$21</f>
        <v>18.46</v>
      </c>
      <c r="E22498">
        <f>(INDEX($V$3:$W$14,MATCH(B22498,$V$3:$V$14,0),2))+C22498</f>
        <v>146.24549774958913</v>
      </c>
      <c r="F22498">
        <f>E22498*$J$21</f>
        <v>19.011914707446589</v>
      </c>
    </row>
    <row r="22499" spans="1:6" x14ac:dyDescent="0.2">
      <c r="A22499" s="1">
        <v>41033</v>
      </c>
      <c r="B22499">
        <f>MONTH(A22499)</f>
        <v>5</v>
      </c>
      <c r="C22499">
        <v>146</v>
      </c>
      <c r="D22499">
        <f>C22499*$J$21</f>
        <v>18.98</v>
      </c>
      <c r="E22499">
        <f>(INDEX($V$3:$W$14,MATCH(B22499,$V$3:$V$14,0),2))+C22499</f>
        <v>150.24549774958913</v>
      </c>
      <c r="F22499">
        <f>E22499*$J$21</f>
        <v>19.531914707446589</v>
      </c>
    </row>
    <row r="22500" spans="1:6" x14ac:dyDescent="0.2">
      <c r="A22500" s="1">
        <v>41034</v>
      </c>
      <c r="B22500">
        <f>MONTH(A22500)</f>
        <v>5</v>
      </c>
      <c r="C22500">
        <v>134</v>
      </c>
      <c r="D22500">
        <f>C22500*$J$21</f>
        <v>17.420000000000002</v>
      </c>
      <c r="E22500">
        <f>(INDEX($V$3:$W$14,MATCH(B22500,$V$3:$V$14,0),2))+C22500</f>
        <v>138.24549774958913</v>
      </c>
      <c r="F22500">
        <f>E22500*$J$21</f>
        <v>17.971914707446587</v>
      </c>
    </row>
    <row r="22501" spans="1:6" x14ac:dyDescent="0.2">
      <c r="A22501" s="1">
        <v>41035</v>
      </c>
      <c r="B22501">
        <f>MONTH(A22501)</f>
        <v>5</v>
      </c>
      <c r="C22501">
        <v>122</v>
      </c>
      <c r="D22501">
        <f>C22501*$J$21</f>
        <v>15.860000000000001</v>
      </c>
      <c r="E22501">
        <f>(INDEX($V$3:$W$14,MATCH(B22501,$V$3:$V$14,0),2))+C22501</f>
        <v>126.24549774958913</v>
      </c>
      <c r="F22501">
        <f>E22501*$J$21</f>
        <v>16.411914707446588</v>
      </c>
    </row>
    <row r="22502" spans="1:6" x14ac:dyDescent="0.2">
      <c r="A22502" s="1">
        <v>41036</v>
      </c>
      <c r="B22502">
        <f>MONTH(A22502)</f>
        <v>5</v>
      </c>
      <c r="C22502">
        <v>114</v>
      </c>
      <c r="D22502">
        <f>C22502*$J$21</f>
        <v>14.82</v>
      </c>
      <c r="E22502">
        <f>(INDEX($V$3:$W$14,MATCH(B22502,$V$3:$V$14,0),2))+C22502</f>
        <v>118.24549774958913</v>
      </c>
      <c r="F22502">
        <f>E22502*$J$21</f>
        <v>15.371914707446589</v>
      </c>
    </row>
    <row r="22503" spans="1:6" x14ac:dyDescent="0.2">
      <c r="A22503" s="1">
        <v>41037</v>
      </c>
      <c r="B22503">
        <f>MONTH(A22503)</f>
        <v>5</v>
      </c>
      <c r="C22503">
        <v>107</v>
      </c>
      <c r="D22503">
        <f>C22503*$J$21</f>
        <v>13.91</v>
      </c>
      <c r="E22503">
        <f>(INDEX($V$3:$W$14,MATCH(B22503,$V$3:$V$14,0),2))+C22503</f>
        <v>111.24549774958913</v>
      </c>
      <c r="F22503">
        <f>E22503*$J$21</f>
        <v>14.461914707446589</v>
      </c>
    </row>
    <row r="22504" spans="1:6" x14ac:dyDescent="0.2">
      <c r="A22504" s="1">
        <v>41038</v>
      </c>
      <c r="B22504">
        <f>MONTH(A22504)</f>
        <v>5</v>
      </c>
      <c r="C22504">
        <v>101</v>
      </c>
      <c r="D22504">
        <f>C22504*$J$21</f>
        <v>13.13</v>
      </c>
      <c r="E22504">
        <f>(INDEX($V$3:$W$14,MATCH(B22504,$V$3:$V$14,0),2))+C22504</f>
        <v>105.24549774958913</v>
      </c>
      <c r="F22504">
        <f>E22504*$J$21</f>
        <v>13.681914707446587</v>
      </c>
    </row>
    <row r="22505" spans="1:6" x14ac:dyDescent="0.2">
      <c r="A22505" s="1">
        <v>41039</v>
      </c>
      <c r="B22505">
        <f>MONTH(A22505)</f>
        <v>5</v>
      </c>
      <c r="C22505">
        <v>95.1</v>
      </c>
      <c r="D22505">
        <f>C22505*$J$21</f>
        <v>12.363</v>
      </c>
      <c r="E22505">
        <f>(INDEX($V$3:$W$14,MATCH(B22505,$V$3:$V$14,0),2))+C22505</f>
        <v>99.345497749589128</v>
      </c>
      <c r="F22505">
        <f>E22505*$J$21</f>
        <v>12.914914707446588</v>
      </c>
    </row>
    <row r="22506" spans="1:6" x14ac:dyDescent="0.2">
      <c r="A22506" s="1">
        <v>41040</v>
      </c>
      <c r="B22506">
        <f>MONTH(A22506)</f>
        <v>5</v>
      </c>
      <c r="C22506">
        <v>90.9</v>
      </c>
      <c r="D22506">
        <f>C22506*$J$21</f>
        <v>11.817000000000002</v>
      </c>
      <c r="E22506">
        <f>(INDEX($V$3:$W$14,MATCH(B22506,$V$3:$V$14,0),2))+C22506</f>
        <v>95.14549774958914</v>
      </c>
      <c r="F22506">
        <f>E22506*$J$21</f>
        <v>12.368914707446589</v>
      </c>
    </row>
    <row r="22507" spans="1:6" x14ac:dyDescent="0.2">
      <c r="A22507" s="1">
        <v>41041</v>
      </c>
      <c r="B22507">
        <f>MONTH(A22507)</f>
        <v>5</v>
      </c>
      <c r="C22507">
        <v>86.3</v>
      </c>
      <c r="D22507">
        <f>C22507*$J$21</f>
        <v>11.218999999999999</v>
      </c>
      <c r="E22507">
        <f>(INDEX($V$3:$W$14,MATCH(B22507,$V$3:$V$14,0),2))+C22507</f>
        <v>90.545497749589131</v>
      </c>
      <c r="F22507">
        <f>E22507*$J$21</f>
        <v>11.770914707446588</v>
      </c>
    </row>
    <row r="22508" spans="1:6" x14ac:dyDescent="0.2">
      <c r="A22508" s="1">
        <v>41042</v>
      </c>
      <c r="B22508">
        <f>MONTH(A22508)</f>
        <v>5</v>
      </c>
      <c r="C22508">
        <v>81.400000000000006</v>
      </c>
      <c r="D22508">
        <f>C22508*$J$21</f>
        <v>10.582000000000001</v>
      </c>
      <c r="E22508">
        <f>(INDEX($V$3:$W$14,MATCH(B22508,$V$3:$V$14,0),2))+C22508</f>
        <v>85.64549774958914</v>
      </c>
      <c r="F22508">
        <f>E22508*$J$21</f>
        <v>11.133914707446589</v>
      </c>
    </row>
    <row r="22509" spans="1:6" x14ac:dyDescent="0.2">
      <c r="A22509" s="1">
        <v>41043</v>
      </c>
      <c r="B22509">
        <f>MONTH(A22509)</f>
        <v>5</v>
      </c>
      <c r="C22509">
        <v>77.2</v>
      </c>
      <c r="D22509">
        <f>C22509*$J$21</f>
        <v>10.036000000000001</v>
      </c>
      <c r="E22509">
        <f>(INDEX($V$3:$W$14,MATCH(B22509,$V$3:$V$14,0),2))+C22509</f>
        <v>81.445497749589137</v>
      </c>
      <c r="F22509">
        <f>E22509*$J$21</f>
        <v>10.587914707446588</v>
      </c>
    </row>
    <row r="22510" spans="1:6" x14ac:dyDescent="0.2">
      <c r="A22510" s="1">
        <v>41044</v>
      </c>
      <c r="B22510">
        <f>MONTH(A22510)</f>
        <v>5</v>
      </c>
      <c r="C22510">
        <v>74.5</v>
      </c>
      <c r="D22510">
        <f>C22510*$J$21</f>
        <v>9.6850000000000005</v>
      </c>
      <c r="E22510">
        <f>(INDEX($V$3:$W$14,MATCH(B22510,$V$3:$V$14,0),2))+C22510</f>
        <v>78.745497749589134</v>
      </c>
      <c r="F22510">
        <f>E22510*$J$21</f>
        <v>10.236914707446587</v>
      </c>
    </row>
    <row r="22511" spans="1:6" x14ac:dyDescent="0.2">
      <c r="A22511" s="1">
        <v>41045</v>
      </c>
      <c r="B22511">
        <f>MONTH(A22511)</f>
        <v>5</v>
      </c>
      <c r="C22511">
        <v>71.7</v>
      </c>
      <c r="D22511">
        <f>C22511*$J$21</f>
        <v>9.3210000000000015</v>
      </c>
      <c r="E22511">
        <f>(INDEX($V$3:$W$14,MATCH(B22511,$V$3:$V$14,0),2))+C22511</f>
        <v>75.945497749589137</v>
      </c>
      <c r="F22511">
        <f>E22511*$J$21</f>
        <v>9.8729147074465882</v>
      </c>
    </row>
    <row r="22512" spans="1:6" x14ac:dyDescent="0.2">
      <c r="A22512" s="1">
        <v>41046</v>
      </c>
      <c r="B22512">
        <f>MONTH(A22512)</f>
        <v>5</v>
      </c>
      <c r="C22512">
        <v>70.2</v>
      </c>
      <c r="D22512">
        <f>C22512*$J$21</f>
        <v>9.1260000000000012</v>
      </c>
      <c r="E22512">
        <f>(INDEX($V$3:$W$14,MATCH(B22512,$V$3:$V$14,0),2))+C22512</f>
        <v>74.445497749589137</v>
      </c>
      <c r="F22512">
        <f>E22512*$J$21</f>
        <v>9.6779147074465879</v>
      </c>
    </row>
    <row r="22513" spans="1:6" x14ac:dyDescent="0.2">
      <c r="A22513" s="1">
        <v>41047</v>
      </c>
      <c r="B22513">
        <f>MONTH(A22513)</f>
        <v>5</v>
      </c>
      <c r="C22513">
        <v>67.400000000000006</v>
      </c>
      <c r="D22513">
        <f>C22513*$J$21</f>
        <v>8.7620000000000005</v>
      </c>
      <c r="E22513">
        <f>(INDEX($V$3:$W$14,MATCH(B22513,$V$3:$V$14,0),2))+C22513</f>
        <v>71.64549774958914</v>
      </c>
      <c r="F22513">
        <f>E22513*$J$21</f>
        <v>9.3139147074465889</v>
      </c>
    </row>
    <row r="22514" spans="1:6" x14ac:dyDescent="0.2">
      <c r="A22514" s="1">
        <v>41048</v>
      </c>
      <c r="B22514">
        <f>MONTH(A22514)</f>
        <v>5</v>
      </c>
      <c r="C22514">
        <v>64.8</v>
      </c>
      <c r="D22514">
        <f>C22514*$J$21</f>
        <v>8.4239999999999995</v>
      </c>
      <c r="E22514">
        <f>(INDEX($V$3:$W$14,MATCH(B22514,$V$3:$V$14,0),2))+C22514</f>
        <v>69.045497749589131</v>
      </c>
      <c r="F22514">
        <f>E22514*$J$21</f>
        <v>8.9759147074465879</v>
      </c>
    </row>
    <row r="22515" spans="1:6" x14ac:dyDescent="0.2">
      <c r="A22515" s="1">
        <v>41049</v>
      </c>
      <c r="B22515">
        <f>MONTH(A22515)</f>
        <v>5</v>
      </c>
      <c r="C22515">
        <v>62.2</v>
      </c>
      <c r="D22515">
        <f>C22515*$J$21</f>
        <v>8.0860000000000003</v>
      </c>
      <c r="E22515">
        <f>(INDEX($V$3:$W$14,MATCH(B22515,$V$3:$V$14,0),2))+C22515</f>
        <v>66.445497749589137</v>
      </c>
      <c r="F22515">
        <f>E22515*$J$21</f>
        <v>8.6379147074465887</v>
      </c>
    </row>
    <row r="22516" spans="1:6" x14ac:dyDescent="0.2">
      <c r="A22516" s="1">
        <v>41050</v>
      </c>
      <c r="B22516">
        <f>MONTH(A22516)</f>
        <v>5</v>
      </c>
      <c r="C22516">
        <v>60.3</v>
      </c>
      <c r="D22516">
        <f>C22516*$J$21</f>
        <v>7.8389999999999995</v>
      </c>
      <c r="E22516">
        <f>(INDEX($V$3:$W$14,MATCH(B22516,$V$3:$V$14,0),2))+C22516</f>
        <v>64.545497749589131</v>
      </c>
      <c r="F22516">
        <f>E22516*$J$21</f>
        <v>8.3909147074465871</v>
      </c>
    </row>
    <row r="22517" spans="1:6" x14ac:dyDescent="0.2">
      <c r="A22517" s="1">
        <v>41051</v>
      </c>
      <c r="B22517">
        <f>MONTH(A22517)</f>
        <v>5</v>
      </c>
      <c r="C22517">
        <v>59.1</v>
      </c>
      <c r="D22517">
        <f>C22517*$J$21</f>
        <v>7.6830000000000007</v>
      </c>
      <c r="E22517">
        <f>(INDEX($V$3:$W$14,MATCH(B22517,$V$3:$V$14,0),2))+C22517</f>
        <v>63.345497749589136</v>
      </c>
      <c r="F22517">
        <f>E22517*$J$21</f>
        <v>8.2349147074465883</v>
      </c>
    </row>
    <row r="22518" spans="1:6" x14ac:dyDescent="0.2">
      <c r="A22518" s="1">
        <v>41052</v>
      </c>
      <c r="B22518">
        <f>MONTH(A22518)</f>
        <v>5</v>
      </c>
      <c r="C22518">
        <v>56.8</v>
      </c>
      <c r="D22518">
        <f>C22518*$J$21</f>
        <v>7.3839999999999995</v>
      </c>
      <c r="E22518">
        <f>(INDEX($V$3:$W$14,MATCH(B22518,$V$3:$V$14,0),2))+C22518</f>
        <v>61.045497749589131</v>
      </c>
      <c r="F22518">
        <f>E22518*$J$21</f>
        <v>7.935914707446587</v>
      </c>
    </row>
    <row r="22519" spans="1:6" x14ac:dyDescent="0.2">
      <c r="A22519" s="1">
        <v>41053</v>
      </c>
      <c r="B22519">
        <f>MONTH(A22519)</f>
        <v>5</v>
      </c>
      <c r="C22519">
        <v>54.7</v>
      </c>
      <c r="D22519">
        <f>C22519*$J$21</f>
        <v>7.1110000000000007</v>
      </c>
      <c r="E22519">
        <f>(INDEX($V$3:$W$14,MATCH(B22519,$V$3:$V$14,0),2))+C22519</f>
        <v>58.945497749589137</v>
      </c>
      <c r="F22519">
        <f>E22519*$J$21</f>
        <v>7.6629147074465882</v>
      </c>
    </row>
    <row r="22520" spans="1:6" x14ac:dyDescent="0.2">
      <c r="A22520" s="1">
        <v>41054</v>
      </c>
      <c r="B22520">
        <f>MONTH(A22520)</f>
        <v>5</v>
      </c>
      <c r="C22520">
        <v>53.9</v>
      </c>
      <c r="D22520">
        <f>C22520*$J$21</f>
        <v>7.0069999999999997</v>
      </c>
      <c r="E22520">
        <f>(INDEX($V$3:$W$14,MATCH(B22520,$V$3:$V$14,0),2))+C22520</f>
        <v>58.145497749589133</v>
      </c>
      <c r="F22520">
        <f>E22520*$J$21</f>
        <v>7.5589147074465872</v>
      </c>
    </row>
    <row r="22521" spans="1:6" x14ac:dyDescent="0.2">
      <c r="A22521" s="1">
        <v>41055</v>
      </c>
      <c r="B22521">
        <f>MONTH(A22521)</f>
        <v>5</v>
      </c>
      <c r="C22521">
        <v>53.3</v>
      </c>
      <c r="D22521">
        <f>C22521*$J$21</f>
        <v>6.9290000000000003</v>
      </c>
      <c r="E22521">
        <f>(INDEX($V$3:$W$14,MATCH(B22521,$V$3:$V$14,0),2))+C22521</f>
        <v>57.545497749589131</v>
      </c>
      <c r="F22521">
        <f>E22521*$J$21</f>
        <v>7.4809147074465869</v>
      </c>
    </row>
    <row r="22522" spans="1:6" x14ac:dyDescent="0.2">
      <c r="A22522" s="1">
        <v>41056</v>
      </c>
      <c r="B22522">
        <f>MONTH(A22522)</f>
        <v>5</v>
      </c>
      <c r="C22522">
        <v>52.2</v>
      </c>
      <c r="D22522">
        <f>C22522*$J$21</f>
        <v>6.7860000000000005</v>
      </c>
      <c r="E22522">
        <f>(INDEX($V$3:$W$14,MATCH(B22522,$V$3:$V$14,0),2))+C22522</f>
        <v>56.445497749589137</v>
      </c>
      <c r="F22522">
        <f>E22522*$J$21</f>
        <v>7.337914707446588</v>
      </c>
    </row>
    <row r="22523" spans="1:6" x14ac:dyDescent="0.2">
      <c r="A22523" s="1">
        <v>41057</v>
      </c>
      <c r="B22523">
        <f>MONTH(A22523)</f>
        <v>5</v>
      </c>
      <c r="C22523">
        <v>51</v>
      </c>
      <c r="D22523">
        <f>C22523*$J$21</f>
        <v>6.63</v>
      </c>
      <c r="E22523">
        <f>(INDEX($V$3:$W$14,MATCH(B22523,$V$3:$V$14,0),2))+C22523</f>
        <v>55.245497749589134</v>
      </c>
      <c r="F22523">
        <f>E22523*$J$21</f>
        <v>7.1819147074465874</v>
      </c>
    </row>
    <row r="22524" spans="1:6" x14ac:dyDescent="0.2">
      <c r="A22524" s="1">
        <v>41058</v>
      </c>
      <c r="B22524">
        <f>MONTH(A22524)</f>
        <v>5</v>
      </c>
      <c r="C22524">
        <v>50.3</v>
      </c>
      <c r="D22524">
        <f>C22524*$J$21</f>
        <v>6.5389999999999997</v>
      </c>
      <c r="E22524">
        <f>(INDEX($V$3:$W$14,MATCH(B22524,$V$3:$V$14,0),2))+C22524</f>
        <v>54.545497749589131</v>
      </c>
      <c r="F22524">
        <f>E22524*$J$21</f>
        <v>7.0909147074465873</v>
      </c>
    </row>
    <row r="22525" spans="1:6" x14ac:dyDescent="0.2">
      <c r="A22525" s="1">
        <v>41059</v>
      </c>
      <c r="B22525">
        <f>MONTH(A22525)</f>
        <v>5</v>
      </c>
      <c r="C22525">
        <v>49</v>
      </c>
      <c r="D22525">
        <f>C22525*$J$21</f>
        <v>6.37</v>
      </c>
      <c r="E22525">
        <f>(INDEX($V$3:$W$14,MATCH(B22525,$V$3:$V$14,0),2))+C22525</f>
        <v>53.245497749589134</v>
      </c>
      <c r="F22525">
        <f>E22525*$J$21</f>
        <v>6.9219147074465877</v>
      </c>
    </row>
    <row r="22526" spans="1:6" x14ac:dyDescent="0.2">
      <c r="A22526" s="1">
        <v>41060</v>
      </c>
      <c r="B22526">
        <f>MONTH(A22526)</f>
        <v>5</v>
      </c>
      <c r="C22526">
        <v>47.1</v>
      </c>
      <c r="D22526">
        <f>C22526*$J$21</f>
        <v>6.1230000000000002</v>
      </c>
      <c r="E22526">
        <f>(INDEX($V$3:$W$14,MATCH(B22526,$V$3:$V$14,0),2))+C22526</f>
        <v>51.345497749589136</v>
      </c>
      <c r="F22526">
        <f>E22526*$J$21</f>
        <v>6.6749147074465878</v>
      </c>
    </row>
    <row r="22527" spans="1:6" x14ac:dyDescent="0.2">
      <c r="A22527" s="1">
        <v>41061</v>
      </c>
      <c r="B22527">
        <f>MONTH(A22527)</f>
        <v>6</v>
      </c>
      <c r="C22527">
        <v>45</v>
      </c>
      <c r="D22527">
        <f>C22527*$J$21</f>
        <v>5.8500000000000005</v>
      </c>
      <c r="E22527">
        <f>(INDEX($V$3:$W$14,MATCH(B22527,$V$3:$V$14,0),2))+C22527</f>
        <v>49.516558907545267</v>
      </c>
      <c r="F22527">
        <f>E22527*$J$21</f>
        <v>6.4371526579808851</v>
      </c>
    </row>
    <row r="22528" spans="1:6" x14ac:dyDescent="0.2">
      <c r="A22528" s="1">
        <v>41062</v>
      </c>
      <c r="B22528">
        <f>MONTH(A22528)</f>
        <v>6</v>
      </c>
      <c r="C22528">
        <v>42.7</v>
      </c>
      <c r="D22528">
        <f>C22528*$J$21</f>
        <v>5.5510000000000002</v>
      </c>
      <c r="E22528">
        <f>(INDEX($V$3:$W$14,MATCH(B22528,$V$3:$V$14,0),2))+C22528</f>
        <v>47.21655890754527</v>
      </c>
      <c r="F22528">
        <f>E22528*$J$21</f>
        <v>6.1381526579808856</v>
      </c>
    </row>
    <row r="22529" spans="1:6" x14ac:dyDescent="0.2">
      <c r="A22529" s="1">
        <v>41063</v>
      </c>
      <c r="B22529">
        <f>MONTH(A22529)</f>
        <v>6</v>
      </c>
      <c r="C22529">
        <v>40.799999999999997</v>
      </c>
      <c r="D22529">
        <f>C22529*$J$21</f>
        <v>5.3039999999999994</v>
      </c>
      <c r="E22529">
        <f>(INDEX($V$3:$W$14,MATCH(B22529,$V$3:$V$14,0),2))+C22529</f>
        <v>45.316558907545264</v>
      </c>
      <c r="F22529">
        <f>E22529*$J$21</f>
        <v>5.8911526579808848</v>
      </c>
    </row>
    <row r="22530" spans="1:6" x14ac:dyDescent="0.2">
      <c r="A22530" s="1">
        <v>41064</v>
      </c>
      <c r="B22530">
        <f>MONTH(A22530)</f>
        <v>6</v>
      </c>
      <c r="C22530">
        <v>40.5</v>
      </c>
      <c r="D22530">
        <f>C22530*$J$21</f>
        <v>5.2650000000000006</v>
      </c>
      <c r="E22530">
        <f>(INDEX($V$3:$W$14,MATCH(B22530,$V$3:$V$14,0),2))+C22530</f>
        <v>45.016558907545267</v>
      </c>
      <c r="F22530">
        <f>E22530*$J$21</f>
        <v>5.8521526579808851</v>
      </c>
    </row>
    <row r="22531" spans="1:6" x14ac:dyDescent="0.2">
      <c r="A22531" s="1">
        <v>41065</v>
      </c>
      <c r="B22531">
        <f>MONTH(A22531)</f>
        <v>6</v>
      </c>
      <c r="C22531">
        <v>42.9</v>
      </c>
      <c r="D22531">
        <f>C22531*$J$21</f>
        <v>5.577</v>
      </c>
      <c r="E22531">
        <f>(INDEX($V$3:$W$14,MATCH(B22531,$V$3:$V$14,0),2))+C22531</f>
        <v>47.416558907545266</v>
      </c>
      <c r="F22531">
        <f>E22531*$J$21</f>
        <v>6.1641526579808845</v>
      </c>
    </row>
    <row r="22532" spans="1:6" x14ac:dyDescent="0.2">
      <c r="A22532" s="1">
        <v>41066</v>
      </c>
      <c r="B22532">
        <f>MONTH(A22532)</f>
        <v>6</v>
      </c>
      <c r="C22532">
        <v>43.5</v>
      </c>
      <c r="D22532">
        <f>C22532*$J$21</f>
        <v>5.6550000000000002</v>
      </c>
      <c r="E22532">
        <f>(INDEX($V$3:$W$14,MATCH(B22532,$V$3:$V$14,0),2))+C22532</f>
        <v>48.016558907545267</v>
      </c>
      <c r="F22532">
        <f>E22532*$J$21</f>
        <v>6.2421526579808848</v>
      </c>
    </row>
    <row r="22533" spans="1:6" x14ac:dyDescent="0.2">
      <c r="A22533" s="1">
        <v>41067</v>
      </c>
      <c r="B22533">
        <f>MONTH(A22533)</f>
        <v>6</v>
      </c>
      <c r="C22533">
        <v>40.1</v>
      </c>
      <c r="D22533">
        <f>C22533*$J$21</f>
        <v>5.2130000000000001</v>
      </c>
      <c r="E22533">
        <f>(INDEX($V$3:$W$14,MATCH(B22533,$V$3:$V$14,0),2))+C22533</f>
        <v>44.616558907545269</v>
      </c>
      <c r="F22533">
        <f>E22533*$J$21</f>
        <v>5.8001526579808855</v>
      </c>
    </row>
    <row r="22534" spans="1:6" x14ac:dyDescent="0.2">
      <c r="A22534" s="1">
        <v>41068</v>
      </c>
      <c r="B22534">
        <f>MONTH(A22534)</f>
        <v>6</v>
      </c>
      <c r="C22534">
        <v>38.5</v>
      </c>
      <c r="D22534">
        <f>C22534*$J$21</f>
        <v>5.0049999999999999</v>
      </c>
      <c r="E22534">
        <f>(INDEX($V$3:$W$14,MATCH(B22534,$V$3:$V$14,0),2))+C22534</f>
        <v>43.016558907545267</v>
      </c>
      <c r="F22534">
        <f>E22534*$J$21</f>
        <v>5.5921526579808853</v>
      </c>
    </row>
    <row r="22535" spans="1:6" x14ac:dyDescent="0.2">
      <c r="A22535" s="1">
        <v>41069</v>
      </c>
      <c r="B22535">
        <f>MONTH(A22535)</f>
        <v>6</v>
      </c>
      <c r="C22535">
        <v>36.200000000000003</v>
      </c>
      <c r="D22535">
        <f>C22535*$J$21</f>
        <v>4.7060000000000004</v>
      </c>
      <c r="E22535">
        <f>(INDEX($V$3:$W$14,MATCH(B22535,$V$3:$V$14,0),2))+C22535</f>
        <v>40.71655890754527</v>
      </c>
      <c r="F22535">
        <f>E22535*$J$21</f>
        <v>5.293152657980885</v>
      </c>
    </row>
    <row r="22536" spans="1:6" x14ac:dyDescent="0.2">
      <c r="A22536" s="1">
        <v>41070</v>
      </c>
      <c r="B22536">
        <f>MONTH(A22536)</f>
        <v>6</v>
      </c>
      <c r="C22536">
        <v>34</v>
      </c>
      <c r="D22536">
        <f>C22536*$J$21</f>
        <v>4.42</v>
      </c>
      <c r="E22536">
        <f>(INDEX($V$3:$W$14,MATCH(B22536,$V$3:$V$14,0),2))+C22536</f>
        <v>38.516558907545267</v>
      </c>
      <c r="F22536">
        <f>E22536*$J$21</f>
        <v>5.0071526579808845</v>
      </c>
    </row>
    <row r="22537" spans="1:6" x14ac:dyDescent="0.2">
      <c r="A22537" s="1">
        <v>41071</v>
      </c>
      <c r="B22537">
        <f>MONTH(A22537)</f>
        <v>6</v>
      </c>
      <c r="C22537">
        <v>33.5</v>
      </c>
      <c r="D22537">
        <f>C22537*$J$21</f>
        <v>4.3550000000000004</v>
      </c>
      <c r="E22537">
        <f>(INDEX($V$3:$W$14,MATCH(B22537,$V$3:$V$14,0),2))+C22537</f>
        <v>38.016558907545267</v>
      </c>
      <c r="F22537">
        <f>E22537*$J$21</f>
        <v>4.942152657980885</v>
      </c>
    </row>
    <row r="22538" spans="1:6" x14ac:dyDescent="0.2">
      <c r="A22538" s="1">
        <v>41072</v>
      </c>
      <c r="B22538">
        <f>MONTH(A22538)</f>
        <v>6</v>
      </c>
      <c r="C22538">
        <v>32.4</v>
      </c>
      <c r="D22538">
        <f>C22538*$J$21</f>
        <v>4.2119999999999997</v>
      </c>
      <c r="E22538">
        <f>(INDEX($V$3:$W$14,MATCH(B22538,$V$3:$V$14,0),2))+C22538</f>
        <v>36.916558907545266</v>
      </c>
      <c r="F22538">
        <f>E22538*$J$21</f>
        <v>4.7991526579808843</v>
      </c>
    </row>
    <row r="22539" spans="1:6" x14ac:dyDescent="0.2">
      <c r="A22539" s="1">
        <v>41073</v>
      </c>
      <c r="B22539">
        <f>MONTH(A22539)</f>
        <v>6</v>
      </c>
      <c r="C22539">
        <v>31.3</v>
      </c>
      <c r="D22539">
        <f>C22539*$J$21</f>
        <v>4.069</v>
      </c>
      <c r="E22539">
        <f>(INDEX($V$3:$W$14,MATCH(B22539,$V$3:$V$14,0),2))+C22539</f>
        <v>35.816558907545264</v>
      </c>
      <c r="F22539">
        <f>E22539*$J$21</f>
        <v>4.6561526579808845</v>
      </c>
    </row>
    <row r="22540" spans="1:6" x14ac:dyDescent="0.2">
      <c r="A22540" s="1">
        <v>41074</v>
      </c>
      <c r="B22540">
        <f>MONTH(A22540)</f>
        <v>6</v>
      </c>
      <c r="C22540">
        <v>30.4</v>
      </c>
      <c r="D22540">
        <f>C22540*$J$21</f>
        <v>3.952</v>
      </c>
      <c r="E22540">
        <f>(INDEX($V$3:$W$14,MATCH(B22540,$V$3:$V$14,0),2))+C22540</f>
        <v>34.916558907545266</v>
      </c>
      <c r="F22540">
        <f>E22540*$J$21</f>
        <v>4.5391526579808845</v>
      </c>
    </row>
    <row r="22541" spans="1:6" x14ac:dyDescent="0.2">
      <c r="A22541" s="1">
        <v>41075</v>
      </c>
      <c r="B22541">
        <f>MONTH(A22541)</f>
        <v>6</v>
      </c>
      <c r="C22541">
        <v>28.6</v>
      </c>
      <c r="D22541">
        <f>C22541*$J$21</f>
        <v>3.7180000000000004</v>
      </c>
      <c r="E22541">
        <f>(INDEX($V$3:$W$14,MATCH(B22541,$V$3:$V$14,0),2))+C22541</f>
        <v>33.116558907545269</v>
      </c>
      <c r="F22541">
        <f>E22541*$J$21</f>
        <v>4.3051526579808854</v>
      </c>
    </row>
    <row r="22542" spans="1:6" x14ac:dyDescent="0.2">
      <c r="A22542" s="1">
        <v>41076</v>
      </c>
      <c r="B22542">
        <f>MONTH(A22542)</f>
        <v>6</v>
      </c>
      <c r="C22542">
        <v>27.8</v>
      </c>
      <c r="D22542">
        <f>C22542*$J$21</f>
        <v>3.6140000000000003</v>
      </c>
      <c r="E22542">
        <f>(INDEX($V$3:$W$14,MATCH(B22542,$V$3:$V$14,0),2))+C22542</f>
        <v>32.316558907545264</v>
      </c>
      <c r="F22542">
        <f>E22542*$J$21</f>
        <v>4.2011526579808844</v>
      </c>
    </row>
    <row r="22543" spans="1:6" x14ac:dyDescent="0.2">
      <c r="A22543" s="1">
        <v>41077</v>
      </c>
      <c r="B22543">
        <f>MONTH(A22543)</f>
        <v>6</v>
      </c>
      <c r="C22543">
        <v>27.1</v>
      </c>
      <c r="D22543">
        <f>C22543*$J$21</f>
        <v>3.5230000000000001</v>
      </c>
      <c r="E22543">
        <f>(INDEX($V$3:$W$14,MATCH(B22543,$V$3:$V$14,0),2))+C22543</f>
        <v>31.616558907545265</v>
      </c>
      <c r="F22543">
        <f>E22543*$J$21</f>
        <v>4.1101526579808842</v>
      </c>
    </row>
    <row r="22544" spans="1:6" x14ac:dyDescent="0.2">
      <c r="A22544" s="1">
        <v>41078</v>
      </c>
      <c r="B22544">
        <f>MONTH(A22544)</f>
        <v>6</v>
      </c>
      <c r="C22544">
        <v>25.9</v>
      </c>
      <c r="D22544">
        <f>C22544*$J$21</f>
        <v>3.367</v>
      </c>
      <c r="E22544">
        <f>(INDEX($V$3:$W$14,MATCH(B22544,$V$3:$V$14,0),2))+C22544</f>
        <v>30.416558907545262</v>
      </c>
      <c r="F22544">
        <f>E22544*$J$21</f>
        <v>3.9541526579808841</v>
      </c>
    </row>
    <row r="22545" spans="1:6" x14ac:dyDescent="0.2">
      <c r="A22545" s="1">
        <v>41079</v>
      </c>
      <c r="B22545">
        <f>MONTH(A22545)</f>
        <v>6</v>
      </c>
      <c r="C22545">
        <v>25</v>
      </c>
      <c r="D22545">
        <f>C22545*$J$21</f>
        <v>3.25</v>
      </c>
      <c r="E22545">
        <f>(INDEX($V$3:$W$14,MATCH(B22545,$V$3:$V$14,0),2))+C22545</f>
        <v>29.516558907545264</v>
      </c>
      <c r="F22545">
        <f>E22545*$J$21</f>
        <v>3.8371526579808846</v>
      </c>
    </row>
    <row r="22546" spans="1:6" x14ac:dyDescent="0.2">
      <c r="A22546" s="1">
        <v>41080</v>
      </c>
      <c r="B22546">
        <f>MONTH(A22546)</f>
        <v>6</v>
      </c>
      <c r="C22546">
        <v>24.1</v>
      </c>
      <c r="D22546">
        <f>C22546*$J$21</f>
        <v>3.1330000000000005</v>
      </c>
      <c r="E22546">
        <f>(INDEX($V$3:$W$14,MATCH(B22546,$V$3:$V$14,0),2))+C22546</f>
        <v>28.616558907545265</v>
      </c>
      <c r="F22546">
        <f>E22546*$J$21</f>
        <v>3.7201526579808846</v>
      </c>
    </row>
    <row r="22547" spans="1:6" x14ac:dyDescent="0.2">
      <c r="A22547" s="1">
        <v>41081</v>
      </c>
      <c r="B22547">
        <f>MONTH(A22547)</f>
        <v>6</v>
      </c>
      <c r="C22547">
        <v>23</v>
      </c>
      <c r="D22547">
        <f>C22547*$J$21</f>
        <v>2.99</v>
      </c>
      <c r="E22547">
        <f>(INDEX($V$3:$W$14,MATCH(B22547,$V$3:$V$14,0),2))+C22547</f>
        <v>27.516558907545264</v>
      </c>
      <c r="F22547">
        <f>E22547*$J$21</f>
        <v>3.5771526579808843</v>
      </c>
    </row>
    <row r="22548" spans="1:6" x14ac:dyDescent="0.2">
      <c r="A22548" s="1">
        <v>41082</v>
      </c>
      <c r="B22548">
        <f>MONTH(A22548)</f>
        <v>6</v>
      </c>
      <c r="C22548">
        <v>22.8</v>
      </c>
      <c r="D22548">
        <f>C22548*$J$21</f>
        <v>2.9640000000000004</v>
      </c>
      <c r="E22548">
        <f>(INDEX($V$3:$W$14,MATCH(B22548,$V$3:$V$14,0),2))+C22548</f>
        <v>27.316558907545264</v>
      </c>
      <c r="F22548">
        <f>E22548*$J$21</f>
        <v>3.5511526579808845</v>
      </c>
    </row>
    <row r="22549" spans="1:6" x14ac:dyDescent="0.2">
      <c r="A22549" s="1">
        <v>41083</v>
      </c>
      <c r="B22549">
        <f>MONTH(A22549)</f>
        <v>6</v>
      </c>
      <c r="C22549">
        <v>23.4</v>
      </c>
      <c r="D22549">
        <f>C22549*$J$21</f>
        <v>3.0419999999999998</v>
      </c>
      <c r="E22549">
        <f>(INDEX($V$3:$W$14,MATCH(B22549,$V$3:$V$14,0),2))+C22549</f>
        <v>27.916558907545262</v>
      </c>
      <c r="F22549">
        <f>E22549*$J$21</f>
        <v>3.6291526579808844</v>
      </c>
    </row>
    <row r="22550" spans="1:6" x14ac:dyDescent="0.2">
      <c r="A22550" s="1">
        <v>41084</v>
      </c>
      <c r="B22550">
        <f>MONTH(A22550)</f>
        <v>6</v>
      </c>
      <c r="C22550">
        <v>23.6</v>
      </c>
      <c r="D22550">
        <f>C22550*$J$21</f>
        <v>3.0680000000000005</v>
      </c>
      <c r="E22550">
        <f>(INDEX($V$3:$W$14,MATCH(B22550,$V$3:$V$14,0),2))+C22550</f>
        <v>28.116558907545265</v>
      </c>
      <c r="F22550">
        <f>E22550*$J$21</f>
        <v>3.6551526579808846</v>
      </c>
    </row>
    <row r="22551" spans="1:6" x14ac:dyDescent="0.2">
      <c r="A22551" s="1">
        <v>41085</v>
      </c>
      <c r="B22551">
        <f>MONTH(A22551)</f>
        <v>6</v>
      </c>
      <c r="C22551">
        <v>23.4</v>
      </c>
      <c r="D22551">
        <f>C22551*$J$21</f>
        <v>3.0419999999999998</v>
      </c>
      <c r="E22551">
        <f>(INDEX($V$3:$W$14,MATCH(B22551,$V$3:$V$14,0),2))+C22551</f>
        <v>27.916558907545262</v>
      </c>
      <c r="F22551">
        <f>E22551*$J$21</f>
        <v>3.6291526579808844</v>
      </c>
    </row>
    <row r="22552" spans="1:6" x14ac:dyDescent="0.2">
      <c r="A22552" s="1">
        <v>41086</v>
      </c>
      <c r="B22552">
        <f>MONTH(A22552)</f>
        <v>6</v>
      </c>
      <c r="C22552">
        <v>23.8</v>
      </c>
      <c r="D22552">
        <f>C22552*$J$21</f>
        <v>3.0940000000000003</v>
      </c>
      <c r="E22552">
        <f>(INDEX($V$3:$W$14,MATCH(B22552,$V$3:$V$14,0),2))+C22552</f>
        <v>28.316558907545264</v>
      </c>
      <c r="F22552">
        <f>E22552*$J$21</f>
        <v>3.6811526579808844</v>
      </c>
    </row>
    <row r="22553" spans="1:6" x14ac:dyDescent="0.2">
      <c r="A22553" s="1">
        <v>41087</v>
      </c>
      <c r="B22553">
        <f>MONTH(A22553)</f>
        <v>6</v>
      </c>
      <c r="C22553">
        <v>24</v>
      </c>
      <c r="D22553">
        <f>C22553*$J$21</f>
        <v>3.12</v>
      </c>
      <c r="E22553">
        <f>(INDEX($V$3:$W$14,MATCH(B22553,$V$3:$V$14,0),2))+C22553</f>
        <v>28.516558907545264</v>
      </c>
      <c r="F22553">
        <f>E22553*$J$21</f>
        <v>3.7071526579808842</v>
      </c>
    </row>
    <row r="22554" spans="1:6" x14ac:dyDescent="0.2">
      <c r="A22554" s="1">
        <v>41088</v>
      </c>
      <c r="B22554">
        <f>MONTH(A22554)</f>
        <v>6</v>
      </c>
      <c r="C22554">
        <v>23.2</v>
      </c>
      <c r="D22554">
        <f>C22554*$J$21</f>
        <v>3.016</v>
      </c>
      <c r="E22554">
        <f>(INDEX($V$3:$W$14,MATCH(B22554,$V$3:$V$14,0),2))+C22554</f>
        <v>27.716558907545263</v>
      </c>
      <c r="F22554">
        <f>E22554*$J$21</f>
        <v>3.6031526579808841</v>
      </c>
    </row>
    <row r="22555" spans="1:6" x14ac:dyDescent="0.2">
      <c r="A22555" s="1">
        <v>41089</v>
      </c>
      <c r="B22555">
        <f>MONTH(A22555)</f>
        <v>6</v>
      </c>
      <c r="C22555">
        <v>21.8</v>
      </c>
      <c r="D22555">
        <f>C22555*$J$21</f>
        <v>2.8340000000000001</v>
      </c>
      <c r="E22555">
        <f>(INDEX($V$3:$W$14,MATCH(B22555,$V$3:$V$14,0),2))+C22555</f>
        <v>26.316558907545264</v>
      </c>
      <c r="F22555">
        <f>E22555*$J$21</f>
        <v>3.4211526579808846</v>
      </c>
    </row>
    <row r="22556" spans="1:6" x14ac:dyDescent="0.2">
      <c r="A22556" s="1">
        <v>41090</v>
      </c>
      <c r="B22556">
        <f>MONTH(A22556)</f>
        <v>6</v>
      </c>
      <c r="C22556">
        <v>21.3</v>
      </c>
      <c r="D22556">
        <f>C22556*$J$21</f>
        <v>2.7690000000000001</v>
      </c>
      <c r="E22556">
        <f>(INDEX($V$3:$W$14,MATCH(B22556,$V$3:$V$14,0),2))+C22556</f>
        <v>25.816558907545264</v>
      </c>
      <c r="F22556">
        <f>E22556*$J$21</f>
        <v>3.3561526579808847</v>
      </c>
    </row>
    <row r="22557" spans="1:6" x14ac:dyDescent="0.2">
      <c r="A22557" s="1">
        <v>41091</v>
      </c>
      <c r="B22557">
        <f>MONTH(A22557)</f>
        <v>7</v>
      </c>
      <c r="C22557">
        <v>21.1</v>
      </c>
      <c r="D22557">
        <f>C22557*$J$21</f>
        <v>2.7430000000000003</v>
      </c>
      <c r="E22557">
        <f>(INDEX($V$3:$W$14,MATCH(B22557,$V$3:$V$14,0),2))+C22557</f>
        <v>25.494916590827845</v>
      </c>
      <c r="F22557">
        <f>E22557*$J$21</f>
        <v>3.3143391568076201</v>
      </c>
    </row>
    <row r="22558" spans="1:6" x14ac:dyDescent="0.2">
      <c r="A22558" s="1">
        <v>41092</v>
      </c>
      <c r="B22558">
        <f>MONTH(A22558)</f>
        <v>7</v>
      </c>
      <c r="C22558">
        <v>19.7</v>
      </c>
      <c r="D22558">
        <f>C22558*$J$21</f>
        <v>2.5609999999999999</v>
      </c>
      <c r="E22558">
        <f>(INDEX($V$3:$W$14,MATCH(B22558,$V$3:$V$14,0),2))+C22558</f>
        <v>24.094916590827843</v>
      </c>
      <c r="F22558">
        <f>E22558*$J$21</f>
        <v>3.1323391568076198</v>
      </c>
    </row>
    <row r="22559" spans="1:6" x14ac:dyDescent="0.2">
      <c r="A22559" s="1">
        <v>41093</v>
      </c>
      <c r="B22559">
        <f>MONTH(A22559)</f>
        <v>7</v>
      </c>
      <c r="C22559">
        <v>20.100000000000001</v>
      </c>
      <c r="D22559">
        <f>C22559*$J$21</f>
        <v>2.6130000000000004</v>
      </c>
      <c r="E22559">
        <f>(INDEX($V$3:$W$14,MATCH(B22559,$V$3:$V$14,0),2))+C22559</f>
        <v>24.494916590827845</v>
      </c>
      <c r="F22559">
        <f>E22559*$J$21</f>
        <v>3.1843391568076198</v>
      </c>
    </row>
    <row r="22560" spans="1:6" x14ac:dyDescent="0.2">
      <c r="A22560" s="1">
        <v>41094</v>
      </c>
      <c r="B22560">
        <f>MONTH(A22560)</f>
        <v>7</v>
      </c>
      <c r="C22560">
        <v>19.8</v>
      </c>
      <c r="D22560">
        <f>C22560*$J$21</f>
        <v>2.5740000000000003</v>
      </c>
      <c r="E22560">
        <f>(INDEX($V$3:$W$14,MATCH(B22560,$V$3:$V$14,0),2))+C22560</f>
        <v>24.194916590827845</v>
      </c>
      <c r="F22560">
        <f>E22560*$J$21</f>
        <v>3.1453391568076201</v>
      </c>
    </row>
    <row r="22561" spans="1:6" x14ac:dyDescent="0.2">
      <c r="A22561" s="1">
        <v>41095</v>
      </c>
      <c r="B22561">
        <f>MONTH(A22561)</f>
        <v>7</v>
      </c>
      <c r="C22561">
        <v>18.8</v>
      </c>
      <c r="D22561">
        <f>C22561*$J$21</f>
        <v>2.4440000000000004</v>
      </c>
      <c r="E22561">
        <f>(INDEX($V$3:$W$14,MATCH(B22561,$V$3:$V$14,0),2))+C22561</f>
        <v>23.194916590827845</v>
      </c>
      <c r="F22561">
        <f>E22561*$J$21</f>
        <v>3.0153391568076198</v>
      </c>
    </row>
    <row r="22562" spans="1:6" x14ac:dyDescent="0.2">
      <c r="A22562" s="1">
        <v>41096</v>
      </c>
      <c r="B22562">
        <f>MONTH(A22562)</f>
        <v>7</v>
      </c>
      <c r="C22562">
        <v>17.5</v>
      </c>
      <c r="D22562">
        <f>C22562*$J$21</f>
        <v>2.2749999999999999</v>
      </c>
      <c r="E22562">
        <f>(INDEX($V$3:$W$14,MATCH(B22562,$V$3:$V$14,0),2))+C22562</f>
        <v>21.894916590827844</v>
      </c>
      <c r="F22562">
        <f>E22562*$J$21</f>
        <v>2.8463391568076197</v>
      </c>
    </row>
    <row r="22563" spans="1:6" x14ac:dyDescent="0.2">
      <c r="A22563" s="1">
        <v>41097</v>
      </c>
      <c r="B22563">
        <f>MONTH(A22563)</f>
        <v>7</v>
      </c>
      <c r="C22563">
        <v>15.6</v>
      </c>
      <c r="D22563">
        <f>C22563*$J$21</f>
        <v>2.028</v>
      </c>
      <c r="E22563">
        <f>(INDEX($V$3:$W$14,MATCH(B22563,$V$3:$V$14,0),2))+C22563</f>
        <v>19.994916590827842</v>
      </c>
      <c r="F22563">
        <f>E22563*$J$21</f>
        <v>2.5993391568076194</v>
      </c>
    </row>
    <row r="22564" spans="1:6" x14ac:dyDescent="0.2">
      <c r="A22564" s="1">
        <v>41098</v>
      </c>
      <c r="B22564">
        <f>MONTH(A22564)</f>
        <v>7</v>
      </c>
      <c r="C22564">
        <v>14.8</v>
      </c>
      <c r="D22564">
        <f>C22564*$J$21</f>
        <v>1.9240000000000002</v>
      </c>
      <c r="E22564">
        <f>(INDEX($V$3:$W$14,MATCH(B22564,$V$3:$V$14,0),2))+C22564</f>
        <v>19.194916590827845</v>
      </c>
      <c r="F22564">
        <f>E22564*$J$21</f>
        <v>2.4953391568076198</v>
      </c>
    </row>
    <row r="22565" spans="1:6" x14ac:dyDescent="0.2">
      <c r="A22565" s="1">
        <v>41099</v>
      </c>
      <c r="B22565">
        <f>MONTH(A22565)</f>
        <v>7</v>
      </c>
      <c r="C22565">
        <v>15.4</v>
      </c>
      <c r="D22565">
        <f>C22565*$J$21</f>
        <v>2.0020000000000002</v>
      </c>
      <c r="E22565">
        <f>(INDEX($V$3:$W$14,MATCH(B22565,$V$3:$V$14,0),2))+C22565</f>
        <v>19.794916590827846</v>
      </c>
      <c r="F22565">
        <f>E22565*$J$21</f>
        <v>2.57333915680762</v>
      </c>
    </row>
    <row r="22566" spans="1:6" x14ac:dyDescent="0.2">
      <c r="A22566" s="1">
        <v>41100</v>
      </c>
      <c r="B22566">
        <f>MONTH(A22566)</f>
        <v>7</v>
      </c>
      <c r="C22566">
        <v>15.7</v>
      </c>
      <c r="D22566">
        <f>C22566*$J$21</f>
        <v>2.0409999999999999</v>
      </c>
      <c r="E22566">
        <f>(INDEX($V$3:$W$14,MATCH(B22566,$V$3:$V$14,0),2))+C22566</f>
        <v>20.094916590827843</v>
      </c>
      <c r="F22566">
        <f>E22566*$J$21</f>
        <v>2.6123391568076197</v>
      </c>
    </row>
    <row r="22567" spans="1:6" x14ac:dyDescent="0.2">
      <c r="A22567" s="1">
        <v>41101</v>
      </c>
      <c r="B22567">
        <f>MONTH(A22567)</f>
        <v>7</v>
      </c>
      <c r="C22567">
        <v>15.8</v>
      </c>
      <c r="D22567">
        <f>C22567*$J$21</f>
        <v>2.0540000000000003</v>
      </c>
      <c r="E22567">
        <f>(INDEX($V$3:$W$14,MATCH(B22567,$V$3:$V$14,0),2))+C22567</f>
        <v>20.194916590827845</v>
      </c>
      <c r="F22567">
        <f>E22567*$J$21</f>
        <v>2.6253391568076201</v>
      </c>
    </row>
    <row r="22568" spans="1:6" x14ac:dyDescent="0.2">
      <c r="A22568" s="1">
        <v>41102</v>
      </c>
      <c r="B22568">
        <f>MONTH(A22568)</f>
        <v>7</v>
      </c>
      <c r="C22568">
        <v>14.6</v>
      </c>
      <c r="D22568">
        <f>C22568*$J$21</f>
        <v>1.8979999999999999</v>
      </c>
      <c r="E22568">
        <f>(INDEX($V$3:$W$14,MATCH(B22568,$V$3:$V$14,0),2))+C22568</f>
        <v>18.994916590827842</v>
      </c>
      <c r="F22568">
        <f>E22568*$J$21</f>
        <v>2.4693391568076195</v>
      </c>
    </row>
    <row r="22569" spans="1:6" x14ac:dyDescent="0.2">
      <c r="A22569" s="1">
        <v>41103</v>
      </c>
      <c r="B22569">
        <f>MONTH(A22569)</f>
        <v>7</v>
      </c>
      <c r="C22569">
        <v>12.8</v>
      </c>
      <c r="D22569">
        <f>C22569*$J$21</f>
        <v>1.6640000000000001</v>
      </c>
      <c r="E22569">
        <f>(INDEX($V$3:$W$14,MATCH(B22569,$V$3:$V$14,0),2))+C22569</f>
        <v>17.194916590827845</v>
      </c>
      <c r="F22569">
        <f>E22569*$J$21</f>
        <v>2.23533915680762</v>
      </c>
    </row>
    <row r="22570" spans="1:6" x14ac:dyDescent="0.2">
      <c r="A22570" s="1">
        <v>41104</v>
      </c>
      <c r="B22570">
        <f>MONTH(A22570)</f>
        <v>7</v>
      </c>
      <c r="C22570">
        <v>12.4</v>
      </c>
      <c r="D22570">
        <f>C22570*$J$21</f>
        <v>1.6120000000000001</v>
      </c>
      <c r="E22570">
        <f>(INDEX($V$3:$W$14,MATCH(B22570,$V$3:$V$14,0),2))+C22570</f>
        <v>16.794916590827846</v>
      </c>
      <c r="F22570">
        <f>E22570*$J$21</f>
        <v>2.1833391568076199</v>
      </c>
    </row>
    <row r="22571" spans="1:6" x14ac:dyDescent="0.2">
      <c r="A22571" s="1">
        <v>41105</v>
      </c>
      <c r="B22571">
        <f>MONTH(A22571)</f>
        <v>7</v>
      </c>
      <c r="C22571">
        <v>12.1</v>
      </c>
      <c r="D22571">
        <f>C22571*$J$21</f>
        <v>1.573</v>
      </c>
      <c r="E22571">
        <f>(INDEX($V$3:$W$14,MATCH(B22571,$V$3:$V$14,0),2))+C22571</f>
        <v>16.494916590827842</v>
      </c>
      <c r="F22571">
        <f>E22571*$J$21</f>
        <v>2.1443391568076193</v>
      </c>
    </row>
    <row r="22572" spans="1:6" x14ac:dyDescent="0.2">
      <c r="A22572" s="1">
        <v>41106</v>
      </c>
      <c r="B22572">
        <f>MONTH(A22572)</f>
        <v>7</v>
      </c>
      <c r="C22572">
        <v>11.3</v>
      </c>
      <c r="D22572">
        <f>C22572*$J$21</f>
        <v>1.4690000000000001</v>
      </c>
      <c r="E22572">
        <f>(INDEX($V$3:$W$14,MATCH(B22572,$V$3:$V$14,0),2))+C22572</f>
        <v>15.694916590827845</v>
      </c>
      <c r="F22572">
        <f>E22572*$J$21</f>
        <v>2.0403391568076197</v>
      </c>
    </row>
    <row r="22573" spans="1:6" x14ac:dyDescent="0.2">
      <c r="A22573" s="1">
        <v>41107</v>
      </c>
      <c r="B22573">
        <f>MONTH(A22573)</f>
        <v>7</v>
      </c>
      <c r="C22573">
        <v>11.4</v>
      </c>
      <c r="D22573">
        <f>C22573*$J$21</f>
        <v>1.4820000000000002</v>
      </c>
      <c r="E22573">
        <f>(INDEX($V$3:$W$14,MATCH(B22573,$V$3:$V$14,0),2))+C22573</f>
        <v>15.794916590827844</v>
      </c>
      <c r="F22573">
        <f>E22573*$J$21</f>
        <v>2.05333915680762</v>
      </c>
    </row>
    <row r="22574" spans="1:6" x14ac:dyDescent="0.2">
      <c r="A22574" s="1">
        <v>41108</v>
      </c>
      <c r="B22574">
        <f>MONTH(A22574)</f>
        <v>7</v>
      </c>
      <c r="C22574">
        <v>12.4</v>
      </c>
      <c r="D22574">
        <f>C22574*$J$21</f>
        <v>1.6120000000000001</v>
      </c>
      <c r="E22574">
        <f>(INDEX($V$3:$W$14,MATCH(B22574,$V$3:$V$14,0),2))+C22574</f>
        <v>16.794916590827846</v>
      </c>
      <c r="F22574">
        <f>E22574*$J$21</f>
        <v>2.1833391568076199</v>
      </c>
    </row>
    <row r="22575" spans="1:6" x14ac:dyDescent="0.2">
      <c r="A22575" s="1">
        <v>41109</v>
      </c>
      <c r="B22575">
        <f>MONTH(A22575)</f>
        <v>7</v>
      </c>
      <c r="C22575">
        <v>12.6</v>
      </c>
      <c r="D22575">
        <f>C22575*$J$21</f>
        <v>1.6379999999999999</v>
      </c>
      <c r="E22575">
        <f>(INDEX($V$3:$W$14,MATCH(B22575,$V$3:$V$14,0),2))+C22575</f>
        <v>16.994916590827842</v>
      </c>
      <c r="F22575">
        <f>E22575*$J$21</f>
        <v>2.2093391568076193</v>
      </c>
    </row>
    <row r="22576" spans="1:6" x14ac:dyDescent="0.2">
      <c r="A22576" s="1">
        <v>41110</v>
      </c>
      <c r="B22576">
        <f>MONTH(A22576)</f>
        <v>7</v>
      </c>
      <c r="C22576">
        <v>11.9</v>
      </c>
      <c r="D22576">
        <f>C22576*$J$21</f>
        <v>1.5470000000000002</v>
      </c>
      <c r="E22576">
        <f>(INDEX($V$3:$W$14,MATCH(B22576,$V$3:$V$14,0),2))+C22576</f>
        <v>16.294916590827846</v>
      </c>
      <c r="F22576">
        <f>E22576*$J$21</f>
        <v>2.11833915680762</v>
      </c>
    </row>
    <row r="22577" spans="1:6" x14ac:dyDescent="0.2">
      <c r="A22577" s="1">
        <v>41111</v>
      </c>
      <c r="B22577">
        <f>MONTH(A22577)</f>
        <v>7</v>
      </c>
      <c r="C22577">
        <v>11.7</v>
      </c>
      <c r="D22577">
        <f>C22577*$J$21</f>
        <v>1.5209999999999999</v>
      </c>
      <c r="E22577">
        <f>(INDEX($V$3:$W$14,MATCH(B22577,$V$3:$V$14,0),2))+C22577</f>
        <v>16.094916590827843</v>
      </c>
      <c r="F22577">
        <f>E22577*$J$21</f>
        <v>2.0923391568076197</v>
      </c>
    </row>
    <row r="22578" spans="1:6" x14ac:dyDescent="0.2">
      <c r="A22578" s="1">
        <v>41112</v>
      </c>
      <c r="B22578">
        <f>MONTH(A22578)</f>
        <v>7</v>
      </c>
      <c r="C22578">
        <v>11.4</v>
      </c>
      <c r="D22578">
        <f>C22578*$J$21</f>
        <v>1.4820000000000002</v>
      </c>
      <c r="E22578">
        <f>(INDEX($V$3:$W$14,MATCH(B22578,$V$3:$V$14,0),2))+C22578</f>
        <v>15.794916590827844</v>
      </c>
      <c r="F22578">
        <f>E22578*$J$21</f>
        <v>2.05333915680762</v>
      </c>
    </row>
    <row r="22579" spans="1:6" x14ac:dyDescent="0.2">
      <c r="A22579" s="1">
        <v>41113</v>
      </c>
      <c r="B22579">
        <f>MONTH(A22579)</f>
        <v>7</v>
      </c>
      <c r="C22579">
        <v>10.5</v>
      </c>
      <c r="D22579">
        <f>C22579*$J$21</f>
        <v>1.365</v>
      </c>
      <c r="E22579">
        <f>(INDEX($V$3:$W$14,MATCH(B22579,$V$3:$V$14,0),2))+C22579</f>
        <v>14.894916590827844</v>
      </c>
      <c r="F22579">
        <f>E22579*$J$21</f>
        <v>1.9363391568076198</v>
      </c>
    </row>
    <row r="22580" spans="1:6" x14ac:dyDescent="0.2">
      <c r="A22580" s="1">
        <v>41114</v>
      </c>
      <c r="B22580">
        <f>MONTH(A22580)</f>
        <v>7</v>
      </c>
      <c r="C22580">
        <v>9.74</v>
      </c>
      <c r="D22580">
        <f>C22580*$J$21</f>
        <v>1.2662</v>
      </c>
      <c r="E22580">
        <f>(INDEX($V$3:$W$14,MATCH(B22580,$V$3:$V$14,0),2))+C22580</f>
        <v>14.134916590827844</v>
      </c>
      <c r="F22580">
        <f>E22580*$J$21</f>
        <v>1.8375391568076198</v>
      </c>
    </row>
    <row r="22581" spans="1:6" x14ac:dyDescent="0.2">
      <c r="A22581" s="1">
        <v>41115</v>
      </c>
      <c r="B22581">
        <f>MONTH(A22581)</f>
        <v>7</v>
      </c>
      <c r="C22581">
        <v>9.68</v>
      </c>
      <c r="D22581">
        <f>C22581*$J$21</f>
        <v>1.2584</v>
      </c>
      <c r="E22581">
        <f>(INDEX($V$3:$W$14,MATCH(B22581,$V$3:$V$14,0),2))+C22581</f>
        <v>14.074916590827844</v>
      </c>
      <c r="F22581">
        <f>E22581*$J$21</f>
        <v>1.8297391568076198</v>
      </c>
    </row>
    <row r="22582" spans="1:6" x14ac:dyDescent="0.2">
      <c r="A22582" s="1">
        <v>41116</v>
      </c>
      <c r="B22582">
        <f>MONTH(A22582)</f>
        <v>7</v>
      </c>
      <c r="C22582">
        <v>9.51</v>
      </c>
      <c r="D22582">
        <f>C22582*$J$21</f>
        <v>1.2363</v>
      </c>
      <c r="E22582">
        <f>(INDEX($V$3:$W$14,MATCH(B22582,$V$3:$V$14,0),2))+C22582</f>
        <v>13.904916590827844</v>
      </c>
      <c r="F22582">
        <f>E22582*$J$21</f>
        <v>1.8076391568076198</v>
      </c>
    </row>
    <row r="22583" spans="1:6" x14ac:dyDescent="0.2">
      <c r="A22583" s="1">
        <v>41117</v>
      </c>
      <c r="B22583">
        <f>MONTH(A22583)</f>
        <v>7</v>
      </c>
      <c r="C22583">
        <v>9.08</v>
      </c>
      <c r="D22583">
        <f>C22583*$J$21</f>
        <v>1.1804000000000001</v>
      </c>
      <c r="E22583">
        <f>(INDEX($V$3:$W$14,MATCH(B22583,$V$3:$V$14,0),2))+C22583</f>
        <v>13.474916590827844</v>
      </c>
      <c r="F22583">
        <f>E22583*$J$21</f>
        <v>1.7517391568076197</v>
      </c>
    </row>
    <row r="22584" spans="1:6" x14ac:dyDescent="0.2">
      <c r="A22584" s="1">
        <v>41118</v>
      </c>
      <c r="B22584">
        <f>MONTH(A22584)</f>
        <v>7</v>
      </c>
      <c r="C22584">
        <v>8.39</v>
      </c>
      <c r="D22584">
        <f>C22584*$J$21</f>
        <v>1.0907</v>
      </c>
      <c r="E22584">
        <f>(INDEX($V$3:$W$14,MATCH(B22584,$V$3:$V$14,0),2))+C22584</f>
        <v>12.784916590827844</v>
      </c>
      <c r="F22584">
        <f>E22584*$J$21</f>
        <v>1.6620391568076198</v>
      </c>
    </row>
    <row r="22585" spans="1:6" x14ac:dyDescent="0.2">
      <c r="A22585" s="1">
        <v>41119</v>
      </c>
      <c r="B22585">
        <f>MONTH(A22585)</f>
        <v>7</v>
      </c>
      <c r="C22585">
        <v>8.0299999999999994</v>
      </c>
      <c r="D22585">
        <f>C22585*$J$21</f>
        <v>1.0439000000000001</v>
      </c>
      <c r="E22585">
        <f>(INDEX($V$3:$W$14,MATCH(B22585,$V$3:$V$14,0),2))+C22585</f>
        <v>12.424916590827843</v>
      </c>
      <c r="F22585">
        <f>E22585*$J$21</f>
        <v>1.6152391568076196</v>
      </c>
    </row>
    <row r="22586" spans="1:6" x14ac:dyDescent="0.2">
      <c r="A22586" s="1">
        <v>41120</v>
      </c>
      <c r="B22586">
        <f>MONTH(A22586)</f>
        <v>7</v>
      </c>
      <c r="C22586">
        <v>7.85</v>
      </c>
      <c r="D22586">
        <f>C22586*$J$21</f>
        <v>1.0205</v>
      </c>
      <c r="E22586">
        <f>(INDEX($V$3:$W$14,MATCH(B22586,$V$3:$V$14,0),2))+C22586</f>
        <v>12.244916590827843</v>
      </c>
      <c r="F22586">
        <f>E22586*$J$21</f>
        <v>1.5918391568076198</v>
      </c>
    </row>
    <row r="22587" spans="1:6" x14ac:dyDescent="0.2">
      <c r="A22587" s="1">
        <v>41121</v>
      </c>
      <c r="B22587">
        <f>MONTH(A22587)</f>
        <v>7</v>
      </c>
      <c r="C22587">
        <v>7.83</v>
      </c>
      <c r="D22587">
        <f>C22587*$J$21</f>
        <v>1.0179</v>
      </c>
      <c r="E22587">
        <f>(INDEX($V$3:$W$14,MATCH(B22587,$V$3:$V$14,0),2))+C22587</f>
        <v>12.224916590827844</v>
      </c>
      <c r="F22587">
        <f>E22587*$J$21</f>
        <v>1.5892391568076198</v>
      </c>
    </row>
    <row r="22588" spans="1:6" x14ac:dyDescent="0.2">
      <c r="A22588" s="1">
        <v>41122</v>
      </c>
      <c r="B22588">
        <f>MONTH(A22588)</f>
        <v>8</v>
      </c>
      <c r="C22588">
        <v>7.51</v>
      </c>
      <c r="D22588">
        <f>C22588*$J$21</f>
        <v>0.97630000000000006</v>
      </c>
      <c r="E22588">
        <f>(INDEX($V$3:$W$14,MATCH(B22588,$V$3:$V$14,0),2))+C22588</f>
        <v>11.904916590827844</v>
      </c>
      <c r="F22588">
        <f>E22588*$J$21</f>
        <v>1.5476391568076198</v>
      </c>
    </row>
    <row r="22589" spans="1:6" x14ac:dyDescent="0.2">
      <c r="A22589" s="1">
        <v>41123</v>
      </c>
      <c r="B22589">
        <f>MONTH(A22589)</f>
        <v>8</v>
      </c>
      <c r="C22589">
        <v>7.18</v>
      </c>
      <c r="D22589">
        <f>C22589*$J$21</f>
        <v>0.93340000000000001</v>
      </c>
      <c r="E22589">
        <f>(INDEX($V$3:$W$14,MATCH(B22589,$V$3:$V$14,0),2))+C22589</f>
        <v>11.574916590827844</v>
      </c>
      <c r="F22589">
        <f>E22589*$J$21</f>
        <v>1.5047391568076196</v>
      </c>
    </row>
    <row r="22590" spans="1:6" x14ac:dyDescent="0.2">
      <c r="A22590" s="1">
        <v>41124</v>
      </c>
      <c r="B22590">
        <f>MONTH(A22590)</f>
        <v>8</v>
      </c>
      <c r="C22590">
        <v>6.84</v>
      </c>
      <c r="D22590">
        <f>C22590*$J$21</f>
        <v>0.88919999999999999</v>
      </c>
      <c r="E22590">
        <f>(INDEX($V$3:$W$14,MATCH(B22590,$V$3:$V$14,0),2))+C22590</f>
        <v>11.234916590827844</v>
      </c>
      <c r="F22590">
        <f>E22590*$J$21</f>
        <v>1.4605391568076198</v>
      </c>
    </row>
    <row r="22591" spans="1:6" x14ac:dyDescent="0.2">
      <c r="A22591" s="1">
        <v>41125</v>
      </c>
      <c r="B22591">
        <f>MONTH(A22591)</f>
        <v>8</v>
      </c>
      <c r="C22591">
        <v>5.77</v>
      </c>
      <c r="D22591">
        <f>C22591*$J$21</f>
        <v>0.75009999999999999</v>
      </c>
      <c r="E22591">
        <f>(INDEX($V$3:$W$14,MATCH(B22591,$V$3:$V$14,0),2))+C22591</f>
        <v>10.164916590827843</v>
      </c>
      <c r="F22591">
        <f>E22591*$J$21</f>
        <v>1.3214391568076196</v>
      </c>
    </row>
    <row r="22592" spans="1:6" x14ac:dyDescent="0.2">
      <c r="A22592" s="1">
        <v>41126</v>
      </c>
      <c r="B22592">
        <f>MONTH(A22592)</f>
        <v>8</v>
      </c>
      <c r="C22592">
        <v>4.8600000000000003</v>
      </c>
      <c r="D22592">
        <f>C22592*$J$21</f>
        <v>0.63180000000000003</v>
      </c>
      <c r="E22592">
        <f>(INDEX($V$3:$W$14,MATCH(B22592,$V$3:$V$14,0),2))+C22592</f>
        <v>9.2549165908278432</v>
      </c>
      <c r="F22592">
        <f>E22592*$J$21</f>
        <v>1.2031391568076197</v>
      </c>
    </row>
    <row r="22593" spans="1:6" x14ac:dyDescent="0.2">
      <c r="A22593" s="1">
        <v>41127</v>
      </c>
      <c r="B22593">
        <f>MONTH(A22593)</f>
        <v>8</v>
      </c>
      <c r="C22593">
        <v>5.05</v>
      </c>
      <c r="D22593">
        <f>C22593*$J$21</f>
        <v>0.65649999999999997</v>
      </c>
      <c r="E22593">
        <f>(INDEX($V$3:$W$14,MATCH(B22593,$V$3:$V$14,0),2))+C22593</f>
        <v>9.4449165908278445</v>
      </c>
      <c r="F22593">
        <f>E22593*$J$21</f>
        <v>1.2278391568076199</v>
      </c>
    </row>
    <row r="22594" spans="1:6" x14ac:dyDescent="0.2">
      <c r="A22594" s="1">
        <v>41128</v>
      </c>
      <c r="B22594">
        <f>MONTH(A22594)</f>
        <v>8</v>
      </c>
      <c r="C22594">
        <v>5.28</v>
      </c>
      <c r="D22594">
        <f>C22594*$J$21</f>
        <v>0.68640000000000001</v>
      </c>
      <c r="E22594">
        <f>(INDEX($V$3:$W$14,MATCH(B22594,$V$3:$V$14,0),2))+C22594</f>
        <v>9.6749165908278449</v>
      </c>
      <c r="F22594">
        <f>E22594*$J$21</f>
        <v>1.2577391568076199</v>
      </c>
    </row>
    <row r="22595" spans="1:6" x14ac:dyDescent="0.2">
      <c r="A22595" s="1">
        <v>41129</v>
      </c>
      <c r="B22595">
        <f>MONTH(A22595)</f>
        <v>8</v>
      </c>
      <c r="C22595">
        <v>5.47</v>
      </c>
      <c r="D22595">
        <f>C22595*$J$21</f>
        <v>0.71109999999999995</v>
      </c>
      <c r="E22595">
        <f>(INDEX($V$3:$W$14,MATCH(B22595,$V$3:$V$14,0),2))+C22595</f>
        <v>9.8649165908278427</v>
      </c>
      <c r="F22595">
        <f>E22595*$J$21</f>
        <v>1.2824391568076197</v>
      </c>
    </row>
    <row r="22596" spans="1:6" x14ac:dyDescent="0.2">
      <c r="A22596" s="1">
        <v>41130</v>
      </c>
      <c r="B22596">
        <f>MONTH(A22596)</f>
        <v>8</v>
      </c>
      <c r="C22596">
        <v>5.28</v>
      </c>
      <c r="D22596">
        <f>C22596*$J$21</f>
        <v>0.68640000000000001</v>
      </c>
      <c r="E22596">
        <f>(INDEX($V$3:$W$14,MATCH(B22596,$V$3:$V$14,0),2))+C22596</f>
        <v>9.6749165908278449</v>
      </c>
      <c r="F22596">
        <f>E22596*$J$21</f>
        <v>1.2577391568076199</v>
      </c>
    </row>
    <row r="22597" spans="1:6" x14ac:dyDescent="0.2">
      <c r="A22597" s="1">
        <v>41131</v>
      </c>
      <c r="B22597">
        <f>MONTH(A22597)</f>
        <v>8</v>
      </c>
      <c r="C22597">
        <v>5.25</v>
      </c>
      <c r="D22597">
        <f>C22597*$J$21</f>
        <v>0.6825</v>
      </c>
      <c r="E22597">
        <f>(INDEX($V$3:$W$14,MATCH(B22597,$V$3:$V$14,0),2))+C22597</f>
        <v>9.6449165908278438</v>
      </c>
      <c r="F22597">
        <f>E22597*$J$21</f>
        <v>1.2538391568076197</v>
      </c>
    </row>
    <row r="22598" spans="1:6" x14ac:dyDescent="0.2">
      <c r="A22598" s="1">
        <v>41132</v>
      </c>
      <c r="B22598">
        <f>MONTH(A22598)</f>
        <v>8</v>
      </c>
      <c r="C22598">
        <v>4.96</v>
      </c>
      <c r="D22598">
        <f>C22598*$J$21</f>
        <v>0.64480000000000004</v>
      </c>
      <c r="E22598">
        <f>(INDEX($V$3:$W$14,MATCH(B22598,$V$3:$V$14,0),2))+C22598</f>
        <v>9.3549165908278447</v>
      </c>
      <c r="F22598">
        <f>E22598*$J$21</f>
        <v>1.2161391568076199</v>
      </c>
    </row>
    <row r="22599" spans="1:6" x14ac:dyDescent="0.2">
      <c r="A22599" s="1">
        <v>41133</v>
      </c>
      <c r="B22599">
        <f>MONTH(A22599)</f>
        <v>8</v>
      </c>
      <c r="C22599">
        <v>4.7</v>
      </c>
      <c r="D22599">
        <f>C22599*$J$21</f>
        <v>0.6110000000000001</v>
      </c>
      <c r="E22599">
        <f>(INDEX($V$3:$W$14,MATCH(B22599,$V$3:$V$14,0),2))+C22599</f>
        <v>9.0949165908278431</v>
      </c>
      <c r="F22599">
        <f>E22599*$J$21</f>
        <v>1.1823391568076196</v>
      </c>
    </row>
    <row r="22600" spans="1:6" x14ac:dyDescent="0.2">
      <c r="A22600" s="1">
        <v>41134</v>
      </c>
      <c r="B22600">
        <f>MONTH(A22600)</f>
        <v>8</v>
      </c>
      <c r="C22600">
        <v>4.42</v>
      </c>
      <c r="D22600">
        <f>C22600*$J$21</f>
        <v>0.5746</v>
      </c>
      <c r="E22600">
        <f>(INDEX($V$3:$W$14,MATCH(B22600,$V$3:$V$14,0),2))+C22600</f>
        <v>8.8149165908278437</v>
      </c>
      <c r="F22600">
        <f>E22600*$J$21</f>
        <v>1.1459391568076198</v>
      </c>
    </row>
    <row r="22601" spans="1:6" x14ac:dyDescent="0.2">
      <c r="A22601" s="1">
        <v>41135</v>
      </c>
      <c r="B22601">
        <f>MONTH(A22601)</f>
        <v>8</v>
      </c>
      <c r="C22601">
        <v>4.4800000000000004</v>
      </c>
      <c r="D22601">
        <f>C22601*$J$21</f>
        <v>0.58240000000000003</v>
      </c>
      <c r="E22601">
        <f>(INDEX($V$3:$W$14,MATCH(B22601,$V$3:$V$14,0),2))+C22601</f>
        <v>8.8749165908278442</v>
      </c>
      <c r="F22601">
        <f>E22601*$J$21</f>
        <v>1.1537391568076198</v>
      </c>
    </row>
    <row r="22602" spans="1:6" x14ac:dyDescent="0.2">
      <c r="A22602" s="1">
        <v>41136</v>
      </c>
      <c r="B22602">
        <f>MONTH(A22602)</f>
        <v>8</v>
      </c>
      <c r="C22602">
        <v>4.1500000000000004</v>
      </c>
      <c r="D22602">
        <f>C22602*$J$21</f>
        <v>0.53950000000000009</v>
      </c>
      <c r="E22602">
        <f>(INDEX($V$3:$W$14,MATCH(B22602,$V$3:$V$14,0),2))+C22602</f>
        <v>8.5449165908278442</v>
      </c>
      <c r="F22602">
        <f>E22602*$J$21</f>
        <v>1.1108391568076197</v>
      </c>
    </row>
    <row r="22603" spans="1:6" x14ac:dyDescent="0.2">
      <c r="A22603" s="1">
        <v>41137</v>
      </c>
      <c r="B22603">
        <f>MONTH(A22603)</f>
        <v>8</v>
      </c>
      <c r="C22603">
        <v>3.73</v>
      </c>
      <c r="D22603">
        <f>C22603*$J$21</f>
        <v>0.4849</v>
      </c>
      <c r="E22603">
        <f>(INDEX($V$3:$W$14,MATCH(B22603,$V$3:$V$14,0),2))+C22603</f>
        <v>8.1249165908278442</v>
      </c>
      <c r="F22603">
        <f>E22603*$J$21</f>
        <v>1.0562391568076197</v>
      </c>
    </row>
    <row r="22604" spans="1:6" x14ac:dyDescent="0.2">
      <c r="A22604" s="1">
        <v>41138</v>
      </c>
      <c r="B22604">
        <f>MONTH(A22604)</f>
        <v>8</v>
      </c>
      <c r="C22604">
        <v>3.56</v>
      </c>
      <c r="D22604">
        <f>C22604*$J$21</f>
        <v>0.46280000000000004</v>
      </c>
      <c r="E22604">
        <f>(INDEX($V$3:$W$14,MATCH(B22604,$V$3:$V$14,0),2))+C22604</f>
        <v>7.9549165908278443</v>
      </c>
      <c r="F22604">
        <f>E22604*$J$21</f>
        <v>1.0341391568076197</v>
      </c>
    </row>
    <row r="22605" spans="1:6" x14ac:dyDescent="0.2">
      <c r="A22605" s="1">
        <v>41139</v>
      </c>
      <c r="B22605">
        <f>MONTH(A22605)</f>
        <v>8</v>
      </c>
      <c r="C22605">
        <v>3.38</v>
      </c>
      <c r="D22605">
        <f>C22605*$J$21</f>
        <v>0.43940000000000001</v>
      </c>
      <c r="E22605">
        <f>(INDEX($V$3:$W$14,MATCH(B22605,$V$3:$V$14,0),2))+C22605</f>
        <v>7.7749165908278437</v>
      </c>
      <c r="F22605">
        <f>E22605*$J$21</f>
        <v>1.0107391568076196</v>
      </c>
    </row>
    <row r="22606" spans="1:6" x14ac:dyDescent="0.2">
      <c r="A22606" s="1">
        <v>41140</v>
      </c>
      <c r="B22606">
        <f>MONTH(A22606)</f>
        <v>8</v>
      </c>
      <c r="C22606">
        <v>3.1</v>
      </c>
      <c r="D22606">
        <f>C22606*$J$21</f>
        <v>0.40300000000000002</v>
      </c>
      <c r="E22606">
        <f>(INDEX($V$3:$W$14,MATCH(B22606,$V$3:$V$14,0),2))+C22606</f>
        <v>7.4949165908278435</v>
      </c>
      <c r="F22606">
        <f>E22606*$J$21</f>
        <v>0.97433915680761973</v>
      </c>
    </row>
    <row r="22607" spans="1:6" x14ac:dyDescent="0.2">
      <c r="A22607" s="1">
        <v>41141</v>
      </c>
      <c r="B22607">
        <f>MONTH(A22607)</f>
        <v>8</v>
      </c>
      <c r="C22607">
        <v>2.81</v>
      </c>
      <c r="D22607">
        <f>C22607*$J$21</f>
        <v>0.36530000000000001</v>
      </c>
      <c r="E22607">
        <f>(INDEX($V$3:$W$14,MATCH(B22607,$V$3:$V$14,0),2))+C22607</f>
        <v>7.2049165908278443</v>
      </c>
      <c r="F22607">
        <f>E22607*$J$21</f>
        <v>0.93663915680761978</v>
      </c>
    </row>
    <row r="22608" spans="1:6" x14ac:dyDescent="0.2">
      <c r="A22608" s="1">
        <v>41142</v>
      </c>
      <c r="B22608">
        <f>MONTH(A22608)</f>
        <v>8</v>
      </c>
      <c r="C22608">
        <v>2.5499999999999998</v>
      </c>
      <c r="D22608">
        <f>C22608*$J$21</f>
        <v>0.33149999999999996</v>
      </c>
      <c r="E22608">
        <f>(INDEX($V$3:$W$14,MATCH(B22608,$V$3:$V$14,0),2))+C22608</f>
        <v>6.9449165908278436</v>
      </c>
      <c r="F22608">
        <f>E22608*$J$21</f>
        <v>0.90283915680761972</v>
      </c>
    </row>
    <row r="22609" spans="1:6" x14ac:dyDescent="0.2">
      <c r="A22609" s="1">
        <v>41143</v>
      </c>
      <c r="B22609">
        <f>MONTH(A22609)</f>
        <v>8</v>
      </c>
      <c r="C22609">
        <v>2.2999999999999998</v>
      </c>
      <c r="D22609">
        <f>C22609*$J$21</f>
        <v>0.29899999999999999</v>
      </c>
      <c r="E22609">
        <f>(INDEX($V$3:$W$14,MATCH(B22609,$V$3:$V$14,0),2))+C22609</f>
        <v>6.6949165908278436</v>
      </c>
      <c r="F22609">
        <f>E22609*$J$21</f>
        <v>0.87033915680761975</v>
      </c>
    </row>
    <row r="22610" spans="1:6" x14ac:dyDescent="0.2">
      <c r="A22610" s="1">
        <v>41144</v>
      </c>
      <c r="B22610">
        <f>MONTH(A22610)</f>
        <v>8</v>
      </c>
      <c r="C22610">
        <v>2.13</v>
      </c>
      <c r="D22610">
        <f>C22610*$J$21</f>
        <v>0.27689999999999998</v>
      </c>
      <c r="E22610">
        <f>(INDEX($V$3:$W$14,MATCH(B22610,$V$3:$V$14,0),2))+C22610</f>
        <v>6.5249165908278437</v>
      </c>
      <c r="F22610">
        <f>E22610*$J$21</f>
        <v>0.84823915680761974</v>
      </c>
    </row>
    <row r="22611" spans="1:6" x14ac:dyDescent="0.2">
      <c r="A22611" s="1">
        <v>41145</v>
      </c>
      <c r="B22611">
        <f>MONTH(A22611)</f>
        <v>8</v>
      </c>
      <c r="C22611">
        <v>2.15</v>
      </c>
      <c r="D22611">
        <f>C22611*$J$21</f>
        <v>0.27949999999999997</v>
      </c>
      <c r="E22611">
        <f>(INDEX($V$3:$W$14,MATCH(B22611,$V$3:$V$14,0),2))+C22611</f>
        <v>6.5449165908278442</v>
      </c>
      <c r="F22611">
        <f>E22611*$J$21</f>
        <v>0.85083915680761979</v>
      </c>
    </row>
    <row r="22612" spans="1:6" x14ac:dyDescent="0.2">
      <c r="A22612" s="1">
        <v>41146</v>
      </c>
      <c r="B22612">
        <f>MONTH(A22612)</f>
        <v>8</v>
      </c>
      <c r="C22612">
        <v>1.94</v>
      </c>
      <c r="D22612">
        <f>C22612*$J$21</f>
        <v>0.25219999999999998</v>
      </c>
      <c r="E22612">
        <f>(INDEX($V$3:$W$14,MATCH(B22612,$V$3:$V$14,0),2))+C22612</f>
        <v>6.3349165908278433</v>
      </c>
      <c r="F22612">
        <f>E22612*$J$21</f>
        <v>0.82353915680761969</v>
      </c>
    </row>
    <row r="22613" spans="1:6" x14ac:dyDescent="0.2">
      <c r="A22613" s="1">
        <v>41147</v>
      </c>
      <c r="B22613">
        <f>MONTH(A22613)</f>
        <v>8</v>
      </c>
      <c r="C22613">
        <v>1.74</v>
      </c>
      <c r="D22613">
        <f>C22613*$J$21</f>
        <v>0.22620000000000001</v>
      </c>
      <c r="E22613">
        <f>(INDEX($V$3:$W$14,MATCH(B22613,$V$3:$V$14,0),2))+C22613</f>
        <v>6.134916590827844</v>
      </c>
      <c r="F22613">
        <f>E22613*$J$21</f>
        <v>0.79753915680761978</v>
      </c>
    </row>
    <row r="22614" spans="1:6" x14ac:dyDescent="0.2">
      <c r="A22614" s="1">
        <v>41148</v>
      </c>
      <c r="B22614">
        <f>MONTH(A22614)</f>
        <v>8</v>
      </c>
      <c r="C22614">
        <v>1.53</v>
      </c>
      <c r="D22614">
        <f>C22614*$J$21</f>
        <v>0.19890000000000002</v>
      </c>
      <c r="E22614">
        <f>(INDEX($V$3:$W$14,MATCH(B22614,$V$3:$V$14,0),2))+C22614</f>
        <v>5.9249165908278441</v>
      </c>
      <c r="F22614">
        <f>E22614*$J$21</f>
        <v>0.77023915680761978</v>
      </c>
    </row>
    <row r="22615" spans="1:6" x14ac:dyDescent="0.2">
      <c r="A22615" s="1">
        <v>41149</v>
      </c>
      <c r="B22615">
        <f>MONTH(A22615)</f>
        <v>8</v>
      </c>
      <c r="C22615">
        <v>1.33</v>
      </c>
      <c r="D22615">
        <f>C22615*$J$21</f>
        <v>0.17290000000000003</v>
      </c>
      <c r="E22615">
        <f>(INDEX($V$3:$W$14,MATCH(B22615,$V$3:$V$14,0),2))+C22615</f>
        <v>5.7249165908278439</v>
      </c>
      <c r="F22615">
        <f>E22615*$J$21</f>
        <v>0.74423915680761976</v>
      </c>
    </row>
    <row r="22616" spans="1:6" x14ac:dyDescent="0.2">
      <c r="A22616" s="1">
        <v>41150</v>
      </c>
      <c r="B22616">
        <f>MONTH(A22616)</f>
        <v>8</v>
      </c>
      <c r="C22616">
        <v>1.34</v>
      </c>
      <c r="D22616">
        <f>C22616*$J$21</f>
        <v>0.17420000000000002</v>
      </c>
      <c r="E22616">
        <f>(INDEX($V$3:$W$14,MATCH(B22616,$V$3:$V$14,0),2))+C22616</f>
        <v>5.7349165908278437</v>
      </c>
      <c r="F22616">
        <f>E22616*$J$21</f>
        <v>0.74553915680761973</v>
      </c>
    </row>
    <row r="22617" spans="1:6" x14ac:dyDescent="0.2">
      <c r="A22617" s="1">
        <v>41151</v>
      </c>
      <c r="B22617">
        <f>MONTH(A22617)</f>
        <v>8</v>
      </c>
      <c r="C22617">
        <v>1.33</v>
      </c>
      <c r="D22617">
        <f>C22617*$J$21</f>
        <v>0.17290000000000003</v>
      </c>
      <c r="E22617">
        <f>(INDEX($V$3:$W$14,MATCH(B22617,$V$3:$V$14,0),2))+C22617</f>
        <v>5.7249165908278439</v>
      </c>
      <c r="F22617">
        <f>E22617*$J$21</f>
        <v>0.74423915680761976</v>
      </c>
    </row>
    <row r="22618" spans="1:6" x14ac:dyDescent="0.2">
      <c r="A22618" s="1">
        <v>41152</v>
      </c>
      <c r="B22618">
        <f>MONTH(A22618)</f>
        <v>8</v>
      </c>
      <c r="C22618">
        <v>1.74</v>
      </c>
      <c r="D22618">
        <f>C22618*$J$21</f>
        <v>0.22620000000000001</v>
      </c>
      <c r="E22618">
        <f>(INDEX($V$3:$W$14,MATCH(B22618,$V$3:$V$14,0),2))+C22618</f>
        <v>6.134916590827844</v>
      </c>
      <c r="F22618">
        <f>E22618*$J$21</f>
        <v>0.79753915680761978</v>
      </c>
    </row>
    <row r="22619" spans="1:6" x14ac:dyDescent="0.2">
      <c r="A22619" s="1">
        <v>41153</v>
      </c>
      <c r="B22619">
        <f>MONTH(A22619)</f>
        <v>9</v>
      </c>
      <c r="C22619">
        <v>2.14</v>
      </c>
      <c r="D22619">
        <f>C22619*$J$21</f>
        <v>0.2782</v>
      </c>
      <c r="E22619">
        <f>(INDEX($V$3:$W$14,MATCH(B22619,$V$3:$V$14,0),2))+C22619</f>
        <v>6.6565589075452642</v>
      </c>
      <c r="F22619">
        <f>E22619*$J$21</f>
        <v>0.86535265798088434</v>
      </c>
    </row>
    <row r="22620" spans="1:6" x14ac:dyDescent="0.2">
      <c r="A22620" s="1">
        <v>41154</v>
      </c>
      <c r="B22620">
        <f>MONTH(A22620)</f>
        <v>9</v>
      </c>
      <c r="C22620">
        <v>2.35</v>
      </c>
      <c r="D22620">
        <f>C22620*$J$21</f>
        <v>0.30550000000000005</v>
      </c>
      <c r="E22620">
        <f>(INDEX($V$3:$W$14,MATCH(B22620,$V$3:$V$14,0),2))+C22620</f>
        <v>6.8665589075452651</v>
      </c>
      <c r="F22620">
        <f>E22620*$J$21</f>
        <v>0.89265265798088445</v>
      </c>
    </row>
    <row r="22621" spans="1:6" x14ac:dyDescent="0.2">
      <c r="A22621" s="1">
        <v>41155</v>
      </c>
      <c r="B22621">
        <f>MONTH(A22621)</f>
        <v>9</v>
      </c>
      <c r="C22621">
        <v>2.2400000000000002</v>
      </c>
      <c r="D22621">
        <f>C22621*$J$21</f>
        <v>0.29120000000000001</v>
      </c>
      <c r="E22621">
        <f>(INDEX($V$3:$W$14,MATCH(B22621,$V$3:$V$14,0),2))+C22621</f>
        <v>6.7565589075452648</v>
      </c>
      <c r="F22621">
        <f>E22621*$J$21</f>
        <v>0.87835265798088447</v>
      </c>
    </row>
    <row r="22622" spans="1:6" x14ac:dyDescent="0.2">
      <c r="A22622" s="1">
        <v>41156</v>
      </c>
      <c r="B22622">
        <f>MONTH(A22622)</f>
        <v>9</v>
      </c>
      <c r="C22622">
        <v>1.93</v>
      </c>
      <c r="D22622">
        <f>C22622*$J$21</f>
        <v>0.25090000000000001</v>
      </c>
      <c r="E22622">
        <f>(INDEX($V$3:$W$14,MATCH(B22622,$V$3:$V$14,0),2))+C22622</f>
        <v>6.4465589075452643</v>
      </c>
      <c r="F22622">
        <f>E22622*$J$21</f>
        <v>0.83805265798088435</v>
      </c>
    </row>
    <row r="22623" spans="1:6" x14ac:dyDescent="0.2">
      <c r="A22623" s="1">
        <v>41157</v>
      </c>
      <c r="B22623">
        <f>MONTH(A22623)</f>
        <v>9</v>
      </c>
      <c r="C22623">
        <v>1.57</v>
      </c>
      <c r="D22623">
        <f>C22623*$J$21</f>
        <v>0.2041</v>
      </c>
      <c r="E22623">
        <f>(INDEX($V$3:$W$14,MATCH(B22623,$V$3:$V$14,0),2))+C22623</f>
        <v>6.0865589075452649</v>
      </c>
      <c r="F22623">
        <f>E22623*$J$21</f>
        <v>0.79125265798088451</v>
      </c>
    </row>
    <row r="22624" spans="1:6" x14ac:dyDescent="0.2">
      <c r="A22624" s="1">
        <v>41158</v>
      </c>
      <c r="B22624">
        <f>MONTH(A22624)</f>
        <v>9</v>
      </c>
      <c r="C22624">
        <v>1.47</v>
      </c>
      <c r="D22624">
        <f>C22624*$J$21</f>
        <v>0.19109999999999999</v>
      </c>
      <c r="E22624">
        <f>(INDEX($V$3:$W$14,MATCH(B22624,$V$3:$V$14,0),2))+C22624</f>
        <v>5.9865589075452643</v>
      </c>
      <c r="F22624">
        <f>E22624*$J$21</f>
        <v>0.77825265798088439</v>
      </c>
    </row>
    <row r="22625" spans="1:6" x14ac:dyDescent="0.2">
      <c r="A22625" s="1">
        <v>41159</v>
      </c>
      <c r="B22625">
        <f>MONTH(A22625)</f>
        <v>9</v>
      </c>
      <c r="C22625">
        <v>1.39</v>
      </c>
      <c r="D22625">
        <f>C22625*$J$21</f>
        <v>0.1807</v>
      </c>
      <c r="E22625">
        <f>(INDEX($V$3:$W$14,MATCH(B22625,$V$3:$V$14,0),2))+C22625</f>
        <v>5.9065589075452642</v>
      </c>
      <c r="F22625">
        <f>E22625*$J$21</f>
        <v>0.76785265798088442</v>
      </c>
    </row>
    <row r="22626" spans="1:6" x14ac:dyDescent="0.2">
      <c r="A22626" s="1">
        <v>41160</v>
      </c>
      <c r="B22626">
        <f>MONTH(A22626)</f>
        <v>9</v>
      </c>
      <c r="C22626">
        <v>1.42</v>
      </c>
      <c r="D22626">
        <f>C22626*$J$21</f>
        <v>0.18459999999999999</v>
      </c>
      <c r="E22626">
        <f>(INDEX($V$3:$W$14,MATCH(B22626,$V$3:$V$14,0),2))+C22626</f>
        <v>5.9365589075452645</v>
      </c>
      <c r="F22626">
        <f>E22626*$J$21</f>
        <v>0.77175265798088444</v>
      </c>
    </row>
    <row r="22627" spans="1:6" x14ac:dyDescent="0.2">
      <c r="A22627" s="1">
        <v>41161</v>
      </c>
      <c r="B22627">
        <f>MONTH(A22627)</f>
        <v>9</v>
      </c>
      <c r="C22627">
        <v>1.22</v>
      </c>
      <c r="D22627">
        <f>C22627*$J$21</f>
        <v>0.15859999999999999</v>
      </c>
      <c r="E22627">
        <f>(INDEX($V$3:$W$14,MATCH(B22627,$V$3:$V$14,0),2))+C22627</f>
        <v>5.7365589075452643</v>
      </c>
      <c r="F22627">
        <f>E22627*$J$21</f>
        <v>0.74575265798088441</v>
      </c>
    </row>
    <row r="22628" spans="1:6" x14ac:dyDescent="0.2">
      <c r="A22628" s="1">
        <v>41162</v>
      </c>
      <c r="B22628">
        <f>MONTH(A22628)</f>
        <v>9</v>
      </c>
      <c r="C22628">
        <v>0.93</v>
      </c>
      <c r="D22628">
        <f>C22628*$J$21</f>
        <v>0.12090000000000001</v>
      </c>
      <c r="E22628">
        <f>(INDEX($V$3:$W$14,MATCH(B22628,$V$3:$V$14,0),2))+C22628</f>
        <v>5.4465589075452643</v>
      </c>
      <c r="F22628">
        <f>E22628*$J$21</f>
        <v>0.70805265798088435</v>
      </c>
    </row>
    <row r="22629" spans="1:6" x14ac:dyDescent="0.2">
      <c r="A22629" s="1">
        <v>41163</v>
      </c>
      <c r="B22629">
        <f>MONTH(A22629)</f>
        <v>9</v>
      </c>
      <c r="C22629">
        <v>0.93</v>
      </c>
      <c r="D22629">
        <f>C22629*$J$21</f>
        <v>0.12090000000000001</v>
      </c>
      <c r="E22629">
        <f>(INDEX($V$3:$W$14,MATCH(B22629,$V$3:$V$14,0),2))+C22629</f>
        <v>5.4465589075452643</v>
      </c>
      <c r="F22629">
        <f>E22629*$J$21</f>
        <v>0.70805265798088435</v>
      </c>
    </row>
    <row r="22630" spans="1:6" x14ac:dyDescent="0.2">
      <c r="A22630" s="1">
        <v>41164</v>
      </c>
      <c r="B22630">
        <f>MONTH(A22630)</f>
        <v>9</v>
      </c>
      <c r="C22630">
        <v>1.03</v>
      </c>
      <c r="D22630">
        <f>C22630*$J$21</f>
        <v>0.13390000000000002</v>
      </c>
      <c r="E22630">
        <f>(INDEX($V$3:$W$14,MATCH(B22630,$V$3:$V$14,0),2))+C22630</f>
        <v>5.5465589075452648</v>
      </c>
      <c r="F22630">
        <f>E22630*$J$21</f>
        <v>0.72105265798088447</v>
      </c>
    </row>
    <row r="22631" spans="1:6" x14ac:dyDescent="0.2">
      <c r="A22631" s="1">
        <v>41165</v>
      </c>
      <c r="B22631">
        <f>MONTH(A22631)</f>
        <v>9</v>
      </c>
      <c r="C22631">
        <v>0.94</v>
      </c>
      <c r="D22631">
        <f>C22631*$J$21</f>
        <v>0.1222</v>
      </c>
      <c r="E22631">
        <f>(INDEX($V$3:$W$14,MATCH(B22631,$V$3:$V$14,0),2))+C22631</f>
        <v>5.456558907545265</v>
      </c>
      <c r="F22631">
        <f>E22631*$J$21</f>
        <v>0.70935265798088443</v>
      </c>
    </row>
    <row r="22632" spans="1:6" x14ac:dyDescent="0.2">
      <c r="A22632" s="1">
        <v>41166</v>
      </c>
      <c r="B22632">
        <f>MONTH(A22632)</f>
        <v>9</v>
      </c>
      <c r="C22632">
        <v>1.04</v>
      </c>
      <c r="D22632">
        <f>C22632*$J$21</f>
        <v>0.13520000000000001</v>
      </c>
      <c r="E22632">
        <f>(INDEX($V$3:$W$14,MATCH(B22632,$V$3:$V$14,0),2))+C22632</f>
        <v>5.5565589075452646</v>
      </c>
      <c r="F22632">
        <f>E22632*$J$21</f>
        <v>0.72235265798088444</v>
      </c>
    </row>
    <row r="22633" spans="1:6" x14ac:dyDescent="0.2">
      <c r="A22633" s="1">
        <v>41167</v>
      </c>
      <c r="B22633">
        <f>MONTH(A22633)</f>
        <v>9</v>
      </c>
      <c r="C22633">
        <v>1.06</v>
      </c>
      <c r="D22633">
        <f>C22633*$J$21</f>
        <v>0.13780000000000001</v>
      </c>
      <c r="E22633">
        <f>(INDEX($V$3:$W$14,MATCH(B22633,$V$3:$V$14,0),2))+C22633</f>
        <v>5.5765589075452642</v>
      </c>
      <c r="F22633">
        <f>E22633*$J$21</f>
        <v>0.72495265798088437</v>
      </c>
    </row>
    <row r="22634" spans="1:6" x14ac:dyDescent="0.2">
      <c r="A22634" s="1">
        <v>41168</v>
      </c>
      <c r="B22634">
        <f>MONTH(A22634)</f>
        <v>9</v>
      </c>
      <c r="C22634">
        <v>1.06</v>
      </c>
      <c r="D22634">
        <f>C22634*$J$21</f>
        <v>0.13780000000000001</v>
      </c>
      <c r="E22634">
        <f>(INDEX($V$3:$W$14,MATCH(B22634,$V$3:$V$14,0),2))+C22634</f>
        <v>5.5765589075452642</v>
      </c>
      <c r="F22634">
        <f>E22634*$J$21</f>
        <v>0.72495265798088437</v>
      </c>
    </row>
    <row r="22635" spans="1:6" x14ac:dyDescent="0.2">
      <c r="A22635" s="1">
        <v>41169</v>
      </c>
      <c r="B22635">
        <f>MONTH(A22635)</f>
        <v>9</v>
      </c>
      <c r="C22635">
        <v>1.07</v>
      </c>
      <c r="D22635">
        <f>C22635*$J$21</f>
        <v>0.1391</v>
      </c>
      <c r="E22635">
        <f>(INDEX($V$3:$W$14,MATCH(B22635,$V$3:$V$14,0),2))+C22635</f>
        <v>5.5865589075452649</v>
      </c>
      <c r="F22635">
        <f>E22635*$J$21</f>
        <v>0.72625265798088445</v>
      </c>
    </row>
    <row r="22636" spans="1:6" x14ac:dyDescent="0.2">
      <c r="A22636" s="1">
        <v>41170</v>
      </c>
      <c r="B22636">
        <f>MONTH(A22636)</f>
        <v>9</v>
      </c>
      <c r="C22636">
        <v>1.1000000000000001</v>
      </c>
      <c r="D22636">
        <f>C22636*$J$21</f>
        <v>0.14300000000000002</v>
      </c>
      <c r="E22636">
        <f>(INDEX($V$3:$W$14,MATCH(B22636,$V$3:$V$14,0),2))+C22636</f>
        <v>5.6165589075452651</v>
      </c>
      <c r="F22636">
        <f>E22636*$J$21</f>
        <v>0.73015265798088447</v>
      </c>
    </row>
    <row r="22637" spans="1:6" x14ac:dyDescent="0.2">
      <c r="A22637" s="1">
        <v>41171</v>
      </c>
      <c r="B22637">
        <f>MONTH(A22637)</f>
        <v>9</v>
      </c>
      <c r="C22637">
        <v>1.18</v>
      </c>
      <c r="D22637">
        <f>C22637*$J$21</f>
        <v>0.15340000000000001</v>
      </c>
      <c r="E22637">
        <f>(INDEX($V$3:$W$14,MATCH(B22637,$V$3:$V$14,0),2))+C22637</f>
        <v>5.6965589075452643</v>
      </c>
      <c r="F22637">
        <f>E22637*$J$21</f>
        <v>0.74055265798088443</v>
      </c>
    </row>
    <row r="22638" spans="1:6" x14ac:dyDescent="0.2">
      <c r="A22638" s="1">
        <v>41172</v>
      </c>
      <c r="B22638">
        <f>MONTH(A22638)</f>
        <v>9</v>
      </c>
      <c r="C22638">
        <v>1.06</v>
      </c>
      <c r="D22638">
        <f>C22638*$J$21</f>
        <v>0.13780000000000001</v>
      </c>
      <c r="E22638">
        <f>(INDEX($V$3:$W$14,MATCH(B22638,$V$3:$V$14,0),2))+C22638</f>
        <v>5.5765589075452642</v>
      </c>
      <c r="F22638">
        <f>E22638*$J$21</f>
        <v>0.72495265798088437</v>
      </c>
    </row>
    <row r="22639" spans="1:6" x14ac:dyDescent="0.2">
      <c r="A22639" s="1">
        <v>41173</v>
      </c>
      <c r="B22639">
        <f>MONTH(A22639)</f>
        <v>9</v>
      </c>
      <c r="C22639">
        <v>1.04</v>
      </c>
      <c r="D22639">
        <f>C22639*$J$21</f>
        <v>0.13520000000000001</v>
      </c>
      <c r="E22639">
        <f>(INDEX($V$3:$W$14,MATCH(B22639,$V$3:$V$14,0),2))+C22639</f>
        <v>5.5565589075452646</v>
      </c>
      <c r="F22639">
        <f>E22639*$J$21</f>
        <v>0.72235265798088444</v>
      </c>
    </row>
    <row r="22640" spans="1:6" x14ac:dyDescent="0.2">
      <c r="A22640" s="1">
        <v>41174</v>
      </c>
      <c r="B22640">
        <f>MONTH(A22640)</f>
        <v>9</v>
      </c>
      <c r="C22640">
        <v>1.17</v>
      </c>
      <c r="D22640">
        <f>C22640*$J$21</f>
        <v>0.15209999999999999</v>
      </c>
      <c r="E22640">
        <f>(INDEX($V$3:$W$14,MATCH(B22640,$V$3:$V$14,0),2))+C22640</f>
        <v>5.6865589075452645</v>
      </c>
      <c r="F22640">
        <f>E22640*$J$21</f>
        <v>0.73925265798088446</v>
      </c>
    </row>
    <row r="22641" spans="1:6" x14ac:dyDescent="0.2">
      <c r="A22641" s="1">
        <v>41175</v>
      </c>
      <c r="B22641">
        <f>MONTH(A22641)</f>
        <v>9</v>
      </c>
      <c r="C22641">
        <v>1.18</v>
      </c>
      <c r="D22641">
        <f>C22641*$J$21</f>
        <v>0.15340000000000001</v>
      </c>
      <c r="E22641">
        <f>(INDEX($V$3:$W$14,MATCH(B22641,$V$3:$V$14,0),2))+C22641</f>
        <v>5.6965589075452643</v>
      </c>
      <c r="F22641">
        <f>E22641*$J$21</f>
        <v>0.74055265798088443</v>
      </c>
    </row>
    <row r="22642" spans="1:6" x14ac:dyDescent="0.2">
      <c r="A22642" s="1">
        <v>41176</v>
      </c>
      <c r="B22642">
        <f>MONTH(A22642)</f>
        <v>9</v>
      </c>
      <c r="C22642">
        <v>1.19</v>
      </c>
      <c r="D22642">
        <f>C22642*$J$21</f>
        <v>0.1547</v>
      </c>
      <c r="E22642">
        <f>(INDEX($V$3:$W$14,MATCH(B22642,$V$3:$V$14,0),2))+C22642</f>
        <v>5.706558907545265</v>
      </c>
      <c r="F22642">
        <f>E22642*$J$21</f>
        <v>0.74185265798088451</v>
      </c>
    </row>
    <row r="22643" spans="1:6" x14ac:dyDescent="0.2">
      <c r="A22643" s="1">
        <v>41177</v>
      </c>
      <c r="B22643">
        <f>MONTH(A22643)</f>
        <v>9</v>
      </c>
      <c r="C22643">
        <v>1.21</v>
      </c>
      <c r="D22643">
        <f>C22643*$J$21</f>
        <v>0.1573</v>
      </c>
      <c r="E22643">
        <f>(INDEX($V$3:$W$14,MATCH(B22643,$V$3:$V$14,0),2))+C22643</f>
        <v>5.7265589075452645</v>
      </c>
      <c r="F22643">
        <f>E22643*$J$21</f>
        <v>0.74445265798088445</v>
      </c>
    </row>
    <row r="22644" spans="1:6" x14ac:dyDescent="0.2">
      <c r="A22644" s="1">
        <v>41178</v>
      </c>
      <c r="B22644">
        <f>MONTH(A22644)</f>
        <v>9</v>
      </c>
      <c r="C22644">
        <v>1.22</v>
      </c>
      <c r="D22644">
        <f>C22644*$J$21</f>
        <v>0.15859999999999999</v>
      </c>
      <c r="E22644">
        <f>(INDEX($V$3:$W$14,MATCH(B22644,$V$3:$V$14,0),2))+C22644</f>
        <v>5.7365589075452643</v>
      </c>
      <c r="F22644">
        <f>E22644*$J$21</f>
        <v>0.74575265798088441</v>
      </c>
    </row>
    <row r="22645" spans="1:6" x14ac:dyDescent="0.2">
      <c r="A22645" s="1">
        <v>41179</v>
      </c>
      <c r="B22645">
        <f>MONTH(A22645)</f>
        <v>9</v>
      </c>
      <c r="C22645">
        <v>1.2</v>
      </c>
      <c r="D22645">
        <f>C22645*$J$21</f>
        <v>0.156</v>
      </c>
      <c r="E22645">
        <f>(INDEX($V$3:$W$14,MATCH(B22645,$V$3:$V$14,0),2))+C22645</f>
        <v>5.7165589075452647</v>
      </c>
      <c r="F22645">
        <f>E22645*$J$21</f>
        <v>0.74315265798088448</v>
      </c>
    </row>
    <row r="22646" spans="1:6" x14ac:dyDescent="0.2">
      <c r="A22646" s="1">
        <v>41180</v>
      </c>
      <c r="B22646">
        <f>MONTH(A22646)</f>
        <v>9</v>
      </c>
      <c r="C22646">
        <v>1.21</v>
      </c>
      <c r="D22646">
        <f>C22646*$J$21</f>
        <v>0.1573</v>
      </c>
      <c r="E22646">
        <f>(INDEX($V$3:$W$14,MATCH(B22646,$V$3:$V$14,0),2))+C22646</f>
        <v>5.7265589075452645</v>
      </c>
      <c r="F22646">
        <f>E22646*$J$21</f>
        <v>0.74445265798088445</v>
      </c>
    </row>
    <row r="22647" spans="1:6" x14ac:dyDescent="0.2">
      <c r="A22647" s="1">
        <v>41181</v>
      </c>
      <c r="B22647">
        <f>MONTH(A22647)</f>
        <v>9</v>
      </c>
      <c r="C22647">
        <v>1.19</v>
      </c>
      <c r="D22647">
        <f>C22647*$J$21</f>
        <v>0.1547</v>
      </c>
      <c r="E22647">
        <f>(INDEX($V$3:$W$14,MATCH(B22647,$V$3:$V$14,0),2))+C22647</f>
        <v>5.706558907545265</v>
      </c>
      <c r="F22647">
        <f>E22647*$J$21</f>
        <v>0.74185265798088451</v>
      </c>
    </row>
    <row r="22648" spans="1:6" x14ac:dyDescent="0.2">
      <c r="A22648" s="1">
        <v>41182</v>
      </c>
      <c r="B22648">
        <f>MONTH(A22648)</f>
        <v>9</v>
      </c>
      <c r="C22648">
        <v>1.35</v>
      </c>
      <c r="D22648">
        <f>C22648*$J$21</f>
        <v>0.17550000000000002</v>
      </c>
      <c r="E22648">
        <f>(INDEX($V$3:$W$14,MATCH(B22648,$V$3:$V$14,0),2))+C22648</f>
        <v>5.8665589075452651</v>
      </c>
      <c r="F22648">
        <f>E22648*$J$21</f>
        <v>0.76265265798088444</v>
      </c>
    </row>
    <row r="22649" spans="1:6" x14ac:dyDescent="0.2">
      <c r="A22649" s="1">
        <v>41183</v>
      </c>
      <c r="B22649">
        <f>MONTH(A22649)</f>
        <v>10</v>
      </c>
      <c r="C22649">
        <v>1.36</v>
      </c>
      <c r="D22649">
        <f>C22649*$J$21</f>
        <v>0.17680000000000001</v>
      </c>
      <c r="E22649">
        <f>(INDEX($V$3:$W$14,MATCH(B22649,$V$3:$V$14,0),2))+C22649</f>
        <v>1.667080953002817</v>
      </c>
      <c r="F22649">
        <f>E22649*$J$21</f>
        <v>0.21672052389036622</v>
      </c>
    </row>
    <row r="22650" spans="1:6" x14ac:dyDescent="0.2">
      <c r="A22650" s="1">
        <v>41184</v>
      </c>
      <c r="B22650">
        <f>MONTH(A22650)</f>
        <v>10</v>
      </c>
      <c r="C22650">
        <v>1.36</v>
      </c>
      <c r="D22650">
        <f>C22650*$J$21</f>
        <v>0.17680000000000001</v>
      </c>
      <c r="E22650">
        <f>(INDEX($V$3:$W$14,MATCH(B22650,$V$3:$V$14,0),2))+C22650</f>
        <v>1.667080953002817</v>
      </c>
      <c r="F22650">
        <f>E22650*$J$21</f>
        <v>0.21672052389036622</v>
      </c>
    </row>
    <row r="22651" spans="1:6" x14ac:dyDescent="0.2">
      <c r="A22651" s="1">
        <v>41185</v>
      </c>
      <c r="B22651">
        <f>MONTH(A22651)</f>
        <v>10</v>
      </c>
      <c r="C22651">
        <v>1.36</v>
      </c>
      <c r="D22651">
        <f>C22651*$J$21</f>
        <v>0.17680000000000001</v>
      </c>
      <c r="E22651">
        <f>(INDEX($V$3:$W$14,MATCH(B22651,$V$3:$V$14,0),2))+C22651</f>
        <v>1.667080953002817</v>
      </c>
      <c r="F22651">
        <f>E22651*$J$21</f>
        <v>0.21672052389036622</v>
      </c>
    </row>
    <row r="22652" spans="1:6" x14ac:dyDescent="0.2">
      <c r="A22652" s="1">
        <v>41186</v>
      </c>
      <c r="B22652">
        <f>MONTH(A22652)</f>
        <v>10</v>
      </c>
      <c r="C22652">
        <v>1.39</v>
      </c>
      <c r="D22652">
        <f>C22652*$J$21</f>
        <v>0.1807</v>
      </c>
      <c r="E22652">
        <f>(INDEX($V$3:$W$14,MATCH(B22652,$V$3:$V$14,0),2))+C22652</f>
        <v>1.6970809530028168</v>
      </c>
      <c r="F22652">
        <f>E22652*$J$21</f>
        <v>0.22062052389036618</v>
      </c>
    </row>
    <row r="22653" spans="1:6" x14ac:dyDescent="0.2">
      <c r="A22653" s="1">
        <v>41187</v>
      </c>
      <c r="B22653">
        <f>MONTH(A22653)</f>
        <v>10</v>
      </c>
      <c r="C22653">
        <v>2.09</v>
      </c>
      <c r="D22653">
        <f>C22653*$J$21</f>
        <v>0.2717</v>
      </c>
      <c r="E22653">
        <f>(INDEX($V$3:$W$14,MATCH(B22653,$V$3:$V$14,0),2))+C22653</f>
        <v>2.397080953002817</v>
      </c>
      <c r="F22653">
        <f>E22653*$J$21</f>
        <v>0.31162052389036621</v>
      </c>
    </row>
    <row r="22654" spans="1:6" x14ac:dyDescent="0.2">
      <c r="A22654" s="1">
        <v>41188</v>
      </c>
      <c r="B22654">
        <f>MONTH(A22654)</f>
        <v>10</v>
      </c>
      <c r="C22654">
        <v>2.99</v>
      </c>
      <c r="D22654">
        <f>C22654*$J$21</f>
        <v>0.38870000000000005</v>
      </c>
      <c r="E22654">
        <f>(INDEX($V$3:$W$14,MATCH(B22654,$V$3:$V$14,0),2))+C22654</f>
        <v>3.2970809530028173</v>
      </c>
      <c r="F22654">
        <f>E22654*$J$21</f>
        <v>0.42862052389036626</v>
      </c>
    </row>
    <row r="22655" spans="1:6" x14ac:dyDescent="0.2">
      <c r="A22655" s="1">
        <v>41189</v>
      </c>
      <c r="B22655">
        <f>MONTH(A22655)</f>
        <v>10</v>
      </c>
      <c r="C22655">
        <v>3.33</v>
      </c>
      <c r="D22655">
        <f>C22655*$J$21</f>
        <v>0.43290000000000001</v>
      </c>
      <c r="E22655">
        <f>(INDEX($V$3:$W$14,MATCH(B22655,$V$3:$V$14,0),2))+C22655</f>
        <v>3.6370809530028172</v>
      </c>
      <c r="F22655">
        <f>E22655*$J$21</f>
        <v>0.47282052389036627</v>
      </c>
    </row>
    <row r="22656" spans="1:6" x14ac:dyDescent="0.2">
      <c r="A22656" s="1">
        <v>41190</v>
      </c>
      <c r="B22656">
        <f>MONTH(A22656)</f>
        <v>10</v>
      </c>
      <c r="C22656">
        <v>3.24</v>
      </c>
      <c r="D22656">
        <f>C22656*$J$21</f>
        <v>0.42120000000000002</v>
      </c>
      <c r="E22656">
        <f>(INDEX($V$3:$W$14,MATCH(B22656,$V$3:$V$14,0),2))+C22656</f>
        <v>3.5470809530028173</v>
      </c>
      <c r="F22656">
        <f>E22656*$J$21</f>
        <v>0.46112052389036629</v>
      </c>
    </row>
    <row r="22657" spans="1:6" x14ac:dyDescent="0.2">
      <c r="A22657" s="1">
        <v>41191</v>
      </c>
      <c r="B22657">
        <f>MONTH(A22657)</f>
        <v>10</v>
      </c>
      <c r="C22657">
        <v>2.81</v>
      </c>
      <c r="D22657">
        <f>C22657*$J$21</f>
        <v>0.36530000000000001</v>
      </c>
      <c r="E22657">
        <f>(INDEX($V$3:$W$14,MATCH(B22657,$V$3:$V$14,0),2))+C22657</f>
        <v>3.1170809530028172</v>
      </c>
      <c r="F22657">
        <f>E22657*$J$21</f>
        <v>0.40522052389036622</v>
      </c>
    </row>
    <row r="22658" spans="1:6" x14ac:dyDescent="0.2">
      <c r="A22658" s="1">
        <v>41192</v>
      </c>
      <c r="B22658">
        <f>MONTH(A22658)</f>
        <v>10</v>
      </c>
      <c r="C22658">
        <v>2.66</v>
      </c>
      <c r="D22658">
        <f>C22658*$J$21</f>
        <v>0.34580000000000005</v>
      </c>
      <c r="E22658">
        <f>(INDEX($V$3:$W$14,MATCH(B22658,$V$3:$V$14,0),2))+C22658</f>
        <v>2.9670809530028173</v>
      </c>
      <c r="F22658">
        <f>E22658*$J$21</f>
        <v>0.38572052389036626</v>
      </c>
    </row>
    <row r="22659" spans="1:6" x14ac:dyDescent="0.2">
      <c r="A22659" s="1">
        <v>41193</v>
      </c>
      <c r="B22659">
        <f>MONTH(A22659)</f>
        <v>10</v>
      </c>
      <c r="C22659">
        <v>3.01</v>
      </c>
      <c r="D22659">
        <f>C22659*$J$21</f>
        <v>0.39129999999999998</v>
      </c>
      <c r="E22659">
        <f>(INDEX($V$3:$W$14,MATCH(B22659,$V$3:$V$14,0),2))+C22659</f>
        <v>3.3170809530028169</v>
      </c>
      <c r="F22659">
        <f>E22659*$J$21</f>
        <v>0.43122052389036619</v>
      </c>
    </row>
    <row r="22660" spans="1:6" x14ac:dyDescent="0.2">
      <c r="A22660" s="1">
        <v>41194</v>
      </c>
      <c r="B22660">
        <f>MONTH(A22660)</f>
        <v>10</v>
      </c>
      <c r="C22660">
        <v>3.4</v>
      </c>
      <c r="D22660">
        <f>C22660*$J$21</f>
        <v>0.442</v>
      </c>
      <c r="E22660">
        <f>(INDEX($V$3:$W$14,MATCH(B22660,$V$3:$V$14,0),2))+C22660</f>
        <v>3.707080953002817</v>
      </c>
      <c r="F22660">
        <f>E22660*$J$21</f>
        <v>0.48192052389036621</v>
      </c>
    </row>
    <row r="22661" spans="1:6" x14ac:dyDescent="0.2">
      <c r="A22661" s="1">
        <v>41195</v>
      </c>
      <c r="B22661">
        <f>MONTH(A22661)</f>
        <v>10</v>
      </c>
      <c r="C22661">
        <v>3.67</v>
      </c>
      <c r="D22661">
        <f>C22661*$J$21</f>
        <v>0.47710000000000002</v>
      </c>
      <c r="E22661">
        <f>(INDEX($V$3:$W$14,MATCH(B22661,$V$3:$V$14,0),2))+C22661</f>
        <v>3.9770809530028171</v>
      </c>
      <c r="F22661">
        <f>E22661*$J$21</f>
        <v>0.51702052389036623</v>
      </c>
    </row>
    <row r="22662" spans="1:6" x14ac:dyDescent="0.2">
      <c r="A22662" s="1">
        <v>41196</v>
      </c>
      <c r="B22662">
        <f>MONTH(A22662)</f>
        <v>10</v>
      </c>
      <c r="C22662">
        <v>3.71</v>
      </c>
      <c r="D22662">
        <f>C22662*$J$21</f>
        <v>0.48230000000000001</v>
      </c>
      <c r="E22662">
        <f>(INDEX($V$3:$W$14,MATCH(B22662,$V$3:$V$14,0),2))+C22662</f>
        <v>4.0170809530028171</v>
      </c>
      <c r="F22662">
        <f>E22662*$J$21</f>
        <v>0.52222052389036622</v>
      </c>
    </row>
    <row r="22663" spans="1:6" x14ac:dyDescent="0.2">
      <c r="A22663" s="1">
        <v>41197</v>
      </c>
      <c r="B22663">
        <f>MONTH(A22663)</f>
        <v>10</v>
      </c>
      <c r="C22663">
        <v>3.53</v>
      </c>
      <c r="D22663">
        <f>C22663*$J$21</f>
        <v>0.45889999999999997</v>
      </c>
      <c r="E22663">
        <f>(INDEX($V$3:$W$14,MATCH(B22663,$V$3:$V$14,0),2))+C22663</f>
        <v>3.8370809530028169</v>
      </c>
      <c r="F22663">
        <f>E22663*$J$21</f>
        <v>0.49882052389036624</v>
      </c>
    </row>
    <row r="22664" spans="1:6" x14ac:dyDescent="0.2">
      <c r="A22664" s="1">
        <v>41198</v>
      </c>
      <c r="B22664">
        <f>MONTH(A22664)</f>
        <v>10</v>
      </c>
      <c r="C22664">
        <v>3.38</v>
      </c>
      <c r="D22664">
        <f>C22664*$J$21</f>
        <v>0.43940000000000001</v>
      </c>
      <c r="E22664">
        <f>(INDEX($V$3:$W$14,MATCH(B22664,$V$3:$V$14,0),2))+C22664</f>
        <v>3.687080953002817</v>
      </c>
      <c r="F22664">
        <f>E22664*$J$21</f>
        <v>0.47932052389036622</v>
      </c>
    </row>
    <row r="22665" spans="1:6" x14ac:dyDescent="0.2">
      <c r="A22665" s="1">
        <v>41199</v>
      </c>
      <c r="B22665">
        <f>MONTH(A22665)</f>
        <v>10</v>
      </c>
      <c r="C22665">
        <v>3.71</v>
      </c>
      <c r="D22665">
        <f>C22665*$J$21</f>
        <v>0.48230000000000001</v>
      </c>
      <c r="E22665">
        <f>(INDEX($V$3:$W$14,MATCH(B22665,$V$3:$V$14,0),2))+C22665</f>
        <v>4.0170809530028171</v>
      </c>
      <c r="F22665">
        <f>E22665*$J$21</f>
        <v>0.52222052389036622</v>
      </c>
    </row>
    <row r="22666" spans="1:6" x14ac:dyDescent="0.2">
      <c r="A22666" s="1">
        <v>41200</v>
      </c>
      <c r="B22666">
        <f>MONTH(A22666)</f>
        <v>10</v>
      </c>
      <c r="C22666">
        <v>4.62</v>
      </c>
      <c r="D22666">
        <f>C22666*$J$21</f>
        <v>0.60060000000000002</v>
      </c>
      <c r="E22666">
        <f>(INDEX($V$3:$W$14,MATCH(B22666,$V$3:$V$14,0),2))+C22666</f>
        <v>4.9270809530028172</v>
      </c>
      <c r="F22666">
        <f>E22666*$J$21</f>
        <v>0.64052052389036629</v>
      </c>
    </row>
    <row r="22667" spans="1:6" x14ac:dyDescent="0.2">
      <c r="A22667" s="1">
        <v>41201</v>
      </c>
      <c r="B22667">
        <f>MONTH(A22667)</f>
        <v>10</v>
      </c>
      <c r="C22667">
        <v>5.16</v>
      </c>
      <c r="D22667">
        <f>C22667*$J$21</f>
        <v>0.67080000000000006</v>
      </c>
      <c r="E22667">
        <f>(INDEX($V$3:$W$14,MATCH(B22667,$V$3:$V$14,0),2))+C22667</f>
        <v>5.4670809530028173</v>
      </c>
      <c r="F22667">
        <f>E22667*$J$21</f>
        <v>0.71072052389036622</v>
      </c>
    </row>
    <row r="22668" spans="1:6" x14ac:dyDescent="0.2">
      <c r="A22668" s="1">
        <v>41202</v>
      </c>
      <c r="B22668">
        <f>MONTH(A22668)</f>
        <v>10</v>
      </c>
      <c r="C22668">
        <v>5.35</v>
      </c>
      <c r="D22668">
        <f>C22668*$J$21</f>
        <v>0.69550000000000001</v>
      </c>
      <c r="E22668">
        <f>(INDEX($V$3:$W$14,MATCH(B22668,$V$3:$V$14,0),2))+C22668</f>
        <v>5.6570809530028168</v>
      </c>
      <c r="F22668">
        <f>E22668*$J$21</f>
        <v>0.73542052389036616</v>
      </c>
    </row>
    <row r="22669" spans="1:6" x14ac:dyDescent="0.2">
      <c r="A22669" s="1">
        <v>41203</v>
      </c>
      <c r="B22669">
        <f>MONTH(A22669)</f>
        <v>10</v>
      </c>
      <c r="C22669">
        <v>4.96</v>
      </c>
      <c r="D22669">
        <f>C22669*$J$21</f>
        <v>0.64480000000000004</v>
      </c>
      <c r="E22669">
        <f>(INDEX($V$3:$W$14,MATCH(B22669,$V$3:$V$14,0),2))+C22669</f>
        <v>5.2670809530028171</v>
      </c>
      <c r="F22669">
        <f>E22669*$J$21</f>
        <v>0.6847205238903662</v>
      </c>
    </row>
    <row r="22670" spans="1:6" x14ac:dyDescent="0.2">
      <c r="A22670" s="1">
        <v>41204</v>
      </c>
      <c r="B22670">
        <f>MONTH(A22670)</f>
        <v>10</v>
      </c>
      <c r="C22670">
        <v>8.6</v>
      </c>
      <c r="D22670">
        <f>C22670*$J$21</f>
        <v>1.1179999999999999</v>
      </c>
      <c r="E22670">
        <f>(INDEX($V$3:$W$14,MATCH(B22670,$V$3:$V$14,0),2))+C22670</f>
        <v>8.9070809530028168</v>
      </c>
      <c r="F22670">
        <f>E22670*$J$21</f>
        <v>1.1579205238903663</v>
      </c>
    </row>
    <row r="22671" spans="1:6" x14ac:dyDescent="0.2">
      <c r="A22671" s="1">
        <v>41205</v>
      </c>
      <c r="B22671">
        <f>MONTH(A22671)</f>
        <v>10</v>
      </c>
      <c r="C22671">
        <v>11.1</v>
      </c>
      <c r="D22671">
        <f>C22671*$J$21</f>
        <v>1.4430000000000001</v>
      </c>
      <c r="E22671">
        <f>(INDEX($V$3:$W$14,MATCH(B22671,$V$3:$V$14,0),2))+C22671</f>
        <v>11.407080953002817</v>
      </c>
      <c r="F22671">
        <f>E22671*$J$21</f>
        <v>1.4829205238903662</v>
      </c>
    </row>
    <row r="22672" spans="1:6" x14ac:dyDescent="0.2">
      <c r="A22672" s="1">
        <v>41206</v>
      </c>
      <c r="B22672">
        <f>MONTH(A22672)</f>
        <v>10</v>
      </c>
      <c r="C22672">
        <v>19.399999999999999</v>
      </c>
      <c r="D22672">
        <f>C22672*$J$21</f>
        <v>2.5219999999999998</v>
      </c>
      <c r="E22672">
        <f>(INDEX($V$3:$W$14,MATCH(B22672,$V$3:$V$14,0),2))+C22672</f>
        <v>19.707080953002816</v>
      </c>
      <c r="F22672">
        <f>E22672*$J$21</f>
        <v>2.561920523890366</v>
      </c>
    </row>
    <row r="22673" spans="1:6" x14ac:dyDescent="0.2">
      <c r="A22673" s="1">
        <v>41207</v>
      </c>
      <c r="B22673">
        <f>MONTH(A22673)</f>
        <v>10</v>
      </c>
      <c r="C22673">
        <v>23.6</v>
      </c>
      <c r="D22673">
        <f>C22673*$J$21</f>
        <v>3.0680000000000005</v>
      </c>
      <c r="E22673">
        <f>(INDEX($V$3:$W$14,MATCH(B22673,$V$3:$V$14,0),2))+C22673</f>
        <v>23.907080953002819</v>
      </c>
      <c r="F22673">
        <f>E22673*$J$21</f>
        <v>3.1079205238903667</v>
      </c>
    </row>
    <row r="22674" spans="1:6" x14ac:dyDescent="0.2">
      <c r="A22674" s="1">
        <v>41208</v>
      </c>
      <c r="B22674">
        <f>MONTH(A22674)</f>
        <v>10</v>
      </c>
      <c r="C22674">
        <v>22.7</v>
      </c>
      <c r="D22674">
        <f>C22674*$J$21</f>
        <v>2.9510000000000001</v>
      </c>
      <c r="E22674">
        <f>(INDEX($V$3:$W$14,MATCH(B22674,$V$3:$V$14,0),2))+C22674</f>
        <v>23.007080953002816</v>
      </c>
      <c r="F22674">
        <f>E22674*$J$21</f>
        <v>2.9909205238903662</v>
      </c>
    </row>
    <row r="22675" spans="1:6" x14ac:dyDescent="0.2">
      <c r="A22675" s="1">
        <v>41209</v>
      </c>
      <c r="B22675">
        <f>MONTH(A22675)</f>
        <v>10</v>
      </c>
      <c r="C22675">
        <v>19.899999999999999</v>
      </c>
      <c r="D22675">
        <f>C22675*$J$21</f>
        <v>2.5869999999999997</v>
      </c>
      <c r="E22675">
        <f>(INDEX($V$3:$W$14,MATCH(B22675,$V$3:$V$14,0),2))+C22675</f>
        <v>20.207080953002816</v>
      </c>
      <c r="F22675">
        <f>E22675*$J$21</f>
        <v>2.6269205238903663</v>
      </c>
    </row>
    <row r="22676" spans="1:6" x14ac:dyDescent="0.2">
      <c r="A22676" s="1">
        <v>41210</v>
      </c>
      <c r="B22676">
        <f>MONTH(A22676)</f>
        <v>10</v>
      </c>
      <c r="C22676">
        <v>17.2</v>
      </c>
      <c r="D22676">
        <f>C22676*$J$21</f>
        <v>2.2359999999999998</v>
      </c>
      <c r="E22676">
        <f>(INDEX($V$3:$W$14,MATCH(B22676,$V$3:$V$14,0),2))+C22676</f>
        <v>17.507080953002816</v>
      </c>
      <c r="F22676">
        <f>E22676*$J$21</f>
        <v>2.2759205238903664</v>
      </c>
    </row>
    <row r="22677" spans="1:6" x14ac:dyDescent="0.2">
      <c r="A22677" s="1">
        <v>41211</v>
      </c>
      <c r="B22677">
        <f>MONTH(A22677)</f>
        <v>10</v>
      </c>
      <c r="C22677">
        <v>15.8</v>
      </c>
      <c r="D22677">
        <f>C22677*$J$21</f>
        <v>2.0540000000000003</v>
      </c>
      <c r="E22677">
        <f>(INDEX($V$3:$W$14,MATCH(B22677,$V$3:$V$14,0),2))+C22677</f>
        <v>16.107080953002818</v>
      </c>
      <c r="F22677">
        <f>E22677*$J$21</f>
        <v>2.0939205238903664</v>
      </c>
    </row>
    <row r="22678" spans="1:6" x14ac:dyDescent="0.2">
      <c r="A22678" s="1">
        <v>41212</v>
      </c>
      <c r="B22678">
        <f>MONTH(A22678)</f>
        <v>10</v>
      </c>
      <c r="C22678">
        <v>15</v>
      </c>
      <c r="D22678">
        <f>C22678*$J$21</f>
        <v>1.9500000000000002</v>
      </c>
      <c r="E22678">
        <f>(INDEX($V$3:$W$14,MATCH(B22678,$V$3:$V$14,0),2))+C22678</f>
        <v>15.307080953002817</v>
      </c>
      <c r="F22678">
        <f>E22678*$J$21</f>
        <v>1.9899205238903663</v>
      </c>
    </row>
    <row r="22679" spans="1:6" x14ac:dyDescent="0.2">
      <c r="A22679" s="1">
        <v>41213</v>
      </c>
      <c r="B22679">
        <f>MONTH(A22679)</f>
        <v>10</v>
      </c>
      <c r="C22679">
        <v>16.3</v>
      </c>
      <c r="D22679">
        <f>C22679*$J$21</f>
        <v>2.1190000000000002</v>
      </c>
      <c r="E22679">
        <f>(INDEX($V$3:$W$14,MATCH(B22679,$V$3:$V$14,0),2))+C22679</f>
        <v>16.607080953002818</v>
      </c>
      <c r="F22679">
        <f>E22679*$J$21</f>
        <v>2.1589205238903664</v>
      </c>
    </row>
    <row r="22680" spans="1:6" x14ac:dyDescent="0.2">
      <c r="A22680" s="1">
        <v>41214</v>
      </c>
      <c r="B22680">
        <f>MONTH(A22680)</f>
        <v>11</v>
      </c>
      <c r="C22680">
        <v>20.8</v>
      </c>
      <c r="D22680">
        <f>C22680*$J$21</f>
        <v>2.7040000000000002</v>
      </c>
      <c r="E22680">
        <f>(INDEX($V$3:$W$14,MATCH(B22680,$V$3:$V$14,0),2))+C22680</f>
        <v>21.107080953002818</v>
      </c>
      <c r="F22680">
        <f>E22680*$J$21</f>
        <v>2.7439205238903663</v>
      </c>
    </row>
    <row r="22681" spans="1:6" x14ac:dyDescent="0.2">
      <c r="A22681" s="1">
        <v>41215</v>
      </c>
      <c r="B22681">
        <f>MONTH(A22681)</f>
        <v>11</v>
      </c>
      <c r="C22681">
        <v>22.1</v>
      </c>
      <c r="D22681">
        <f>C22681*$J$21</f>
        <v>2.8730000000000002</v>
      </c>
      <c r="E22681">
        <f>(INDEX($V$3:$W$14,MATCH(B22681,$V$3:$V$14,0),2))+C22681</f>
        <v>22.407080953002819</v>
      </c>
      <c r="F22681">
        <f>E22681*$J$21</f>
        <v>2.9129205238903664</v>
      </c>
    </row>
    <row r="22682" spans="1:6" x14ac:dyDescent="0.2">
      <c r="A22682" s="1">
        <v>41216</v>
      </c>
      <c r="B22682">
        <f>MONTH(A22682)</f>
        <v>11</v>
      </c>
      <c r="C22682">
        <v>25.9</v>
      </c>
      <c r="D22682">
        <f>C22682*$J$21</f>
        <v>3.367</v>
      </c>
      <c r="E22682">
        <f>(INDEX($V$3:$W$14,MATCH(B22682,$V$3:$V$14,0),2))+C22682</f>
        <v>26.207080953002816</v>
      </c>
      <c r="F22682">
        <f>E22682*$J$21</f>
        <v>3.4069205238903661</v>
      </c>
    </row>
    <row r="22683" spans="1:6" x14ac:dyDescent="0.2">
      <c r="A22683" s="1">
        <v>41217</v>
      </c>
      <c r="B22683">
        <f>MONTH(A22683)</f>
        <v>11</v>
      </c>
      <c r="C22683">
        <v>22.7</v>
      </c>
      <c r="D22683">
        <f>C22683*$J$21</f>
        <v>2.9510000000000001</v>
      </c>
      <c r="E22683">
        <f>(INDEX($V$3:$W$14,MATCH(B22683,$V$3:$V$14,0),2))+C22683</f>
        <v>23.007080953002816</v>
      </c>
      <c r="F22683">
        <f>E22683*$J$21</f>
        <v>2.9909205238903662</v>
      </c>
    </row>
    <row r="22684" spans="1:6" x14ac:dyDescent="0.2">
      <c r="A22684" s="1">
        <v>41218</v>
      </c>
      <c r="B22684">
        <f>MONTH(A22684)</f>
        <v>11</v>
      </c>
      <c r="C22684">
        <v>19.8</v>
      </c>
      <c r="D22684">
        <f>C22684*$J$21</f>
        <v>2.5740000000000003</v>
      </c>
      <c r="E22684">
        <f>(INDEX($V$3:$W$14,MATCH(B22684,$V$3:$V$14,0),2))+C22684</f>
        <v>20.107080953002818</v>
      </c>
      <c r="F22684">
        <f>E22684*$J$21</f>
        <v>2.6139205238903664</v>
      </c>
    </row>
    <row r="22685" spans="1:6" x14ac:dyDescent="0.2">
      <c r="A22685" s="1">
        <v>41219</v>
      </c>
      <c r="B22685">
        <f>MONTH(A22685)</f>
        <v>11</v>
      </c>
      <c r="C22685">
        <v>17.399999999999999</v>
      </c>
      <c r="D22685">
        <f>C22685*$J$21</f>
        <v>2.262</v>
      </c>
      <c r="E22685">
        <f>(INDEX($V$3:$W$14,MATCH(B22685,$V$3:$V$14,0),2))+C22685</f>
        <v>17.707080953002816</v>
      </c>
      <c r="F22685">
        <f>E22685*$J$21</f>
        <v>2.3019205238903662</v>
      </c>
    </row>
    <row r="22686" spans="1:6" x14ac:dyDescent="0.2">
      <c r="A22686" s="1">
        <v>41220</v>
      </c>
      <c r="B22686">
        <f>MONTH(A22686)</f>
        <v>11</v>
      </c>
      <c r="C22686">
        <v>16.2</v>
      </c>
      <c r="D22686">
        <f>C22686*$J$21</f>
        <v>2.1059999999999999</v>
      </c>
      <c r="E22686">
        <f>(INDEX($V$3:$W$14,MATCH(B22686,$V$3:$V$14,0),2))+C22686</f>
        <v>16.507080953002816</v>
      </c>
      <c r="F22686">
        <f>E22686*$J$21</f>
        <v>2.145920523890366</v>
      </c>
    </row>
    <row r="22687" spans="1:6" x14ac:dyDescent="0.2">
      <c r="A22687" s="1">
        <v>41221</v>
      </c>
      <c r="B22687">
        <f>MONTH(A22687)</f>
        <v>11</v>
      </c>
      <c r="C22687">
        <v>16.100000000000001</v>
      </c>
      <c r="D22687">
        <f>C22687*$J$21</f>
        <v>2.0930000000000004</v>
      </c>
      <c r="E22687">
        <f>(INDEX($V$3:$W$14,MATCH(B22687,$V$3:$V$14,0),2))+C22687</f>
        <v>16.407080953002819</v>
      </c>
      <c r="F22687">
        <f>E22687*$J$21</f>
        <v>2.1329205238903666</v>
      </c>
    </row>
    <row r="22688" spans="1:6" x14ac:dyDescent="0.2">
      <c r="A22688" s="1">
        <v>41222</v>
      </c>
      <c r="B22688">
        <f>MONTH(A22688)</f>
        <v>11</v>
      </c>
      <c r="C22688">
        <v>16.8</v>
      </c>
      <c r="D22688">
        <f>C22688*$J$21</f>
        <v>2.1840000000000002</v>
      </c>
      <c r="E22688">
        <f>(INDEX($V$3:$W$14,MATCH(B22688,$V$3:$V$14,0),2))+C22688</f>
        <v>17.107080953002818</v>
      </c>
      <c r="F22688">
        <f>E22688*$J$21</f>
        <v>2.2239205238903663</v>
      </c>
    </row>
    <row r="22689" spans="1:6" x14ac:dyDescent="0.2">
      <c r="A22689" s="1">
        <v>41223</v>
      </c>
      <c r="B22689">
        <f>MONTH(A22689)</f>
        <v>11</v>
      </c>
      <c r="C22689">
        <v>17</v>
      </c>
      <c r="D22689">
        <f>C22689*$J$21</f>
        <v>2.21</v>
      </c>
      <c r="E22689">
        <f>(INDEX($V$3:$W$14,MATCH(B22689,$V$3:$V$14,0),2))+C22689</f>
        <v>17.307080953002817</v>
      </c>
      <c r="F22689">
        <f>E22689*$J$21</f>
        <v>2.2499205238903661</v>
      </c>
    </row>
    <row r="22690" spans="1:6" x14ac:dyDescent="0.2">
      <c r="A22690" s="1">
        <v>41224</v>
      </c>
      <c r="B22690">
        <f>MONTH(A22690)</f>
        <v>11</v>
      </c>
      <c r="C22690">
        <v>17.399999999999999</v>
      </c>
      <c r="D22690">
        <f>C22690*$J$21</f>
        <v>2.262</v>
      </c>
      <c r="E22690">
        <f>(INDEX($V$3:$W$14,MATCH(B22690,$V$3:$V$14,0),2))+C22690</f>
        <v>17.707080953002816</v>
      </c>
      <c r="F22690">
        <f>E22690*$J$21</f>
        <v>2.3019205238903662</v>
      </c>
    </row>
    <row r="22691" spans="1:6" x14ac:dyDescent="0.2">
      <c r="A22691" s="1">
        <v>41225</v>
      </c>
      <c r="B22691">
        <f>MONTH(A22691)</f>
        <v>11</v>
      </c>
      <c r="C22691">
        <v>17.600000000000001</v>
      </c>
      <c r="D22691">
        <f>C22691*$J$21</f>
        <v>2.2880000000000003</v>
      </c>
      <c r="E22691">
        <f>(INDEX($V$3:$W$14,MATCH(B22691,$V$3:$V$14,0),2))+C22691</f>
        <v>17.907080953002819</v>
      </c>
      <c r="F22691">
        <f>E22691*$J$21</f>
        <v>2.3279205238903664</v>
      </c>
    </row>
    <row r="22692" spans="1:6" x14ac:dyDescent="0.2">
      <c r="A22692" s="1">
        <v>41226</v>
      </c>
      <c r="B22692">
        <f>MONTH(A22692)</f>
        <v>11</v>
      </c>
      <c r="C22692">
        <v>17.2</v>
      </c>
      <c r="D22692">
        <f>C22692*$J$21</f>
        <v>2.2359999999999998</v>
      </c>
      <c r="E22692">
        <f>(INDEX($V$3:$W$14,MATCH(B22692,$V$3:$V$14,0),2))+C22692</f>
        <v>17.507080953002816</v>
      </c>
      <c r="F22692">
        <f>E22692*$J$21</f>
        <v>2.2759205238903664</v>
      </c>
    </row>
    <row r="22693" spans="1:6" x14ac:dyDescent="0.2">
      <c r="A22693" s="1">
        <v>41227</v>
      </c>
      <c r="B22693">
        <f>MONTH(A22693)</f>
        <v>11</v>
      </c>
      <c r="C22693">
        <v>16.7</v>
      </c>
      <c r="D22693">
        <f>C22693*$J$21</f>
        <v>2.1709999999999998</v>
      </c>
      <c r="E22693">
        <f>(INDEX($V$3:$W$14,MATCH(B22693,$V$3:$V$14,0),2))+C22693</f>
        <v>17.007080953002816</v>
      </c>
      <c r="F22693">
        <f>E22693*$J$21</f>
        <v>2.2109205238903664</v>
      </c>
    </row>
    <row r="22694" spans="1:6" x14ac:dyDescent="0.2">
      <c r="A22694" s="1">
        <v>41228</v>
      </c>
      <c r="B22694">
        <f>MONTH(A22694)</f>
        <v>11</v>
      </c>
      <c r="C22694">
        <v>16.2</v>
      </c>
      <c r="D22694">
        <f>C22694*$J$21</f>
        <v>2.1059999999999999</v>
      </c>
      <c r="E22694">
        <f>(INDEX($V$3:$W$14,MATCH(B22694,$V$3:$V$14,0),2))+C22694</f>
        <v>16.507080953002816</v>
      </c>
      <c r="F22694">
        <f>E22694*$J$21</f>
        <v>2.145920523890366</v>
      </c>
    </row>
    <row r="22695" spans="1:6" x14ac:dyDescent="0.2">
      <c r="A22695" s="1">
        <v>41229</v>
      </c>
      <c r="B22695">
        <f>MONTH(A22695)</f>
        <v>11</v>
      </c>
      <c r="C22695">
        <v>16.399999999999999</v>
      </c>
      <c r="D22695">
        <f>C22695*$J$21</f>
        <v>2.1319999999999997</v>
      </c>
      <c r="E22695">
        <f>(INDEX($V$3:$W$14,MATCH(B22695,$V$3:$V$14,0),2))+C22695</f>
        <v>16.707080953002816</v>
      </c>
      <c r="F22695">
        <f>E22695*$J$21</f>
        <v>2.1719205238903663</v>
      </c>
    </row>
    <row r="22696" spans="1:6" x14ac:dyDescent="0.2">
      <c r="A22696" s="1">
        <v>41230</v>
      </c>
      <c r="B22696">
        <f>MONTH(A22696)</f>
        <v>11</v>
      </c>
      <c r="C22696">
        <v>31.6</v>
      </c>
      <c r="D22696">
        <f>C22696*$J$21</f>
        <v>4.1080000000000005</v>
      </c>
      <c r="E22696">
        <f>(INDEX($V$3:$W$14,MATCH(B22696,$V$3:$V$14,0),2))+C22696</f>
        <v>31.907080953002819</v>
      </c>
      <c r="F22696">
        <f>E22696*$J$21</f>
        <v>4.1479205238903667</v>
      </c>
    </row>
    <row r="22697" spans="1:6" x14ac:dyDescent="0.2">
      <c r="A22697" s="1">
        <v>41231</v>
      </c>
      <c r="B22697">
        <f>MONTH(A22697)</f>
        <v>11</v>
      </c>
      <c r="C22697">
        <v>70.5</v>
      </c>
      <c r="D22697">
        <f>C22697*$J$21</f>
        <v>9.1650000000000009</v>
      </c>
      <c r="E22697">
        <f>(INDEX($V$3:$W$14,MATCH(B22697,$V$3:$V$14,0),2))+C22697</f>
        <v>70.80708095300281</v>
      </c>
      <c r="F22697">
        <f>E22697*$J$21</f>
        <v>9.2049205238903653</v>
      </c>
    </row>
    <row r="22698" spans="1:6" x14ac:dyDescent="0.2">
      <c r="A22698" s="1">
        <v>41232</v>
      </c>
      <c r="B22698">
        <f>MONTH(A22698)</f>
        <v>11</v>
      </c>
      <c r="C22698">
        <v>72.2</v>
      </c>
      <c r="D22698">
        <f>C22698*$J$21</f>
        <v>9.386000000000001</v>
      </c>
      <c r="E22698">
        <f>(INDEX($V$3:$W$14,MATCH(B22698,$V$3:$V$14,0),2))+C22698</f>
        <v>72.507080953002813</v>
      </c>
      <c r="F22698">
        <f>E22698*$J$21</f>
        <v>9.4259205238903654</v>
      </c>
    </row>
    <row r="22699" spans="1:6" x14ac:dyDescent="0.2">
      <c r="A22699" s="1">
        <v>41233</v>
      </c>
      <c r="B22699">
        <f>MONTH(A22699)</f>
        <v>11</v>
      </c>
      <c r="C22699">
        <v>81.599999999999994</v>
      </c>
      <c r="D22699">
        <f>C22699*$J$21</f>
        <v>10.607999999999999</v>
      </c>
      <c r="E22699">
        <f>(INDEX($V$3:$W$14,MATCH(B22699,$V$3:$V$14,0),2))+C22699</f>
        <v>81.907080953002804</v>
      </c>
      <c r="F22699">
        <f>E22699*$J$21</f>
        <v>10.647920523890365</v>
      </c>
    </row>
    <row r="22700" spans="1:6" x14ac:dyDescent="0.2">
      <c r="A22700" s="1">
        <v>41234</v>
      </c>
      <c r="B22700">
        <f>MONTH(A22700)</f>
        <v>11</v>
      </c>
      <c r="C22700">
        <v>704</v>
      </c>
      <c r="D22700">
        <f>C22700*$J$21</f>
        <v>91.52000000000001</v>
      </c>
      <c r="E22700">
        <f>(INDEX($V$3:$W$14,MATCH(B22700,$V$3:$V$14,0),2))+C22700</f>
        <v>704.30708095300281</v>
      </c>
      <c r="F22700">
        <f>E22700*$J$21</f>
        <v>91.559920523890369</v>
      </c>
    </row>
    <row r="22701" spans="1:6" x14ac:dyDescent="0.2">
      <c r="A22701" s="1">
        <v>41235</v>
      </c>
      <c r="B22701">
        <f>MONTH(A22701)</f>
        <v>11</v>
      </c>
      <c r="C22701">
        <v>242</v>
      </c>
      <c r="D22701">
        <f>C22701*$J$21</f>
        <v>31.46</v>
      </c>
      <c r="E22701">
        <f>(INDEX($V$3:$W$14,MATCH(B22701,$V$3:$V$14,0),2))+C22701</f>
        <v>242.30708095300281</v>
      </c>
      <c r="F22701">
        <f>E22701*$J$21</f>
        <v>31.499920523890367</v>
      </c>
    </row>
    <row r="22702" spans="1:6" x14ac:dyDescent="0.2">
      <c r="A22702" s="1">
        <v>41236</v>
      </c>
      <c r="B22702">
        <f>MONTH(A22702)</f>
        <v>11</v>
      </c>
      <c r="C22702">
        <v>127</v>
      </c>
      <c r="D22702">
        <f>C22702*$J$21</f>
        <v>16.510000000000002</v>
      </c>
      <c r="E22702">
        <f>(INDEX($V$3:$W$14,MATCH(B22702,$V$3:$V$14,0),2))+C22702</f>
        <v>127.30708095300281</v>
      </c>
      <c r="F22702">
        <f>E22702*$J$21</f>
        <v>16.549920523890364</v>
      </c>
    </row>
    <row r="22703" spans="1:6" x14ac:dyDescent="0.2">
      <c r="A22703" s="1">
        <v>41237</v>
      </c>
      <c r="B22703">
        <f>MONTH(A22703)</f>
        <v>11</v>
      </c>
      <c r="C22703">
        <v>84.8</v>
      </c>
      <c r="D22703">
        <f>C22703*$J$21</f>
        <v>11.023999999999999</v>
      </c>
      <c r="E22703">
        <f>(INDEX($V$3:$W$14,MATCH(B22703,$V$3:$V$14,0),2))+C22703</f>
        <v>85.107080953002807</v>
      </c>
      <c r="F22703">
        <f>E22703*$J$21</f>
        <v>11.063920523890365</v>
      </c>
    </row>
    <row r="22704" spans="1:6" x14ac:dyDescent="0.2">
      <c r="A22704" s="1">
        <v>41238</v>
      </c>
      <c r="B22704">
        <f>MONTH(A22704)</f>
        <v>11</v>
      </c>
      <c r="C22704">
        <v>65.5</v>
      </c>
      <c r="D22704">
        <f>C22704*$J$21</f>
        <v>8.5150000000000006</v>
      </c>
      <c r="E22704">
        <f>(INDEX($V$3:$W$14,MATCH(B22704,$V$3:$V$14,0),2))+C22704</f>
        <v>65.80708095300281</v>
      </c>
      <c r="F22704">
        <f>E22704*$J$21</f>
        <v>8.5549205238903649</v>
      </c>
    </row>
    <row r="22705" spans="1:6" x14ac:dyDescent="0.2">
      <c r="A22705" s="1">
        <v>41239</v>
      </c>
      <c r="B22705">
        <f>MONTH(A22705)</f>
        <v>11</v>
      </c>
      <c r="C22705">
        <v>54</v>
      </c>
      <c r="D22705">
        <f>C22705*$J$21</f>
        <v>7.0200000000000005</v>
      </c>
      <c r="E22705">
        <f>(INDEX($V$3:$W$14,MATCH(B22705,$V$3:$V$14,0),2))+C22705</f>
        <v>54.307080953002817</v>
      </c>
      <c r="F22705">
        <f>E22705*$J$21</f>
        <v>7.0599205238903666</v>
      </c>
    </row>
    <row r="22706" spans="1:6" x14ac:dyDescent="0.2">
      <c r="A22706" s="1">
        <v>41240</v>
      </c>
      <c r="B22706">
        <f>MONTH(A22706)</f>
        <v>11</v>
      </c>
      <c r="C22706">
        <v>46.8</v>
      </c>
      <c r="D22706">
        <f>C22706*$J$21</f>
        <v>6.0839999999999996</v>
      </c>
      <c r="E22706">
        <f>(INDEX($V$3:$W$14,MATCH(B22706,$V$3:$V$14,0),2))+C22706</f>
        <v>47.107080953002814</v>
      </c>
      <c r="F22706">
        <f>E22706*$J$21</f>
        <v>6.1239205238903658</v>
      </c>
    </row>
    <row r="22707" spans="1:6" x14ac:dyDescent="0.2">
      <c r="A22707" s="1">
        <v>41241</v>
      </c>
      <c r="B22707">
        <f>MONTH(A22707)</f>
        <v>11</v>
      </c>
      <c r="C22707">
        <v>181</v>
      </c>
      <c r="D22707">
        <f>C22707*$J$21</f>
        <v>23.53</v>
      </c>
      <c r="E22707">
        <f>(INDEX($V$3:$W$14,MATCH(B22707,$V$3:$V$14,0),2))+C22707</f>
        <v>181.30708095300281</v>
      </c>
      <c r="F22707">
        <f>E22707*$J$21</f>
        <v>23.569920523890367</v>
      </c>
    </row>
    <row r="22708" spans="1:6" x14ac:dyDescent="0.2">
      <c r="A22708" s="1">
        <v>41242</v>
      </c>
      <c r="B22708">
        <f>MONTH(A22708)</f>
        <v>11</v>
      </c>
      <c r="C22708">
        <v>734</v>
      </c>
      <c r="D22708">
        <f>C22708*$J$21</f>
        <v>95.42</v>
      </c>
      <c r="E22708">
        <f>(INDEX($V$3:$W$14,MATCH(B22708,$V$3:$V$14,0),2))+C22708</f>
        <v>734.30708095300281</v>
      </c>
      <c r="F22708">
        <f>E22708*$J$21</f>
        <v>95.459920523890375</v>
      </c>
    </row>
    <row r="22709" spans="1:6" x14ac:dyDescent="0.2">
      <c r="A22709" s="1">
        <v>41243</v>
      </c>
      <c r="B22709">
        <f>MONTH(A22709)</f>
        <v>11</v>
      </c>
      <c r="C22709">
        <v>7070</v>
      </c>
      <c r="D22709">
        <f>C22709*$J$21</f>
        <v>919.1</v>
      </c>
      <c r="E22709">
        <f>(INDEX($V$3:$W$14,MATCH(B22709,$V$3:$V$14,0),2))+C22709</f>
        <v>7070.3070809530027</v>
      </c>
      <c r="F22709">
        <f>E22709*$J$21</f>
        <v>919.1399205238904</v>
      </c>
    </row>
    <row r="22710" spans="1:6" x14ac:dyDescent="0.2">
      <c r="A22710" s="1">
        <v>41244</v>
      </c>
      <c r="B22710">
        <f>MONTH(A22710)</f>
        <v>12</v>
      </c>
      <c r="C22710">
        <v>2420</v>
      </c>
      <c r="D22710">
        <f>C22710*$J$21</f>
        <v>314.60000000000002</v>
      </c>
      <c r="E22710">
        <f>(INDEX($V$3:$W$14,MATCH(B22710,$V$3:$V$14,0),2))+C22710</f>
        <v>2420.3070809530027</v>
      </c>
      <c r="F22710">
        <f>E22710*$J$21</f>
        <v>314.63992052389034</v>
      </c>
    </row>
    <row r="22711" spans="1:6" x14ac:dyDescent="0.2">
      <c r="A22711" s="1">
        <v>41245</v>
      </c>
      <c r="B22711">
        <f>MONTH(A22711)</f>
        <v>12</v>
      </c>
      <c r="C22711">
        <v>13500</v>
      </c>
      <c r="D22711">
        <f>C22711*$J$21</f>
        <v>1755</v>
      </c>
      <c r="E22711">
        <f>(INDEX($V$3:$W$14,MATCH(B22711,$V$3:$V$14,0),2))+C22711</f>
        <v>13500.307080953004</v>
      </c>
      <c r="F22711">
        <f>E22711*$J$21</f>
        <v>1755.0399205238905</v>
      </c>
    </row>
    <row r="22712" spans="1:6" x14ac:dyDescent="0.2">
      <c r="A22712" s="1">
        <v>41246</v>
      </c>
      <c r="B22712">
        <f>MONTH(A22712)</f>
        <v>12</v>
      </c>
      <c r="C22712">
        <v>3720</v>
      </c>
      <c r="D22712">
        <f>C22712*$J$21</f>
        <v>483.6</v>
      </c>
      <c r="E22712">
        <f>(INDEX($V$3:$W$14,MATCH(B22712,$V$3:$V$14,0),2))+C22712</f>
        <v>3720.3070809530027</v>
      </c>
      <c r="F22712">
        <f>E22712*$J$21</f>
        <v>483.63992052389034</v>
      </c>
    </row>
    <row r="22713" spans="1:6" x14ac:dyDescent="0.2">
      <c r="A22713" s="1">
        <v>41247</v>
      </c>
      <c r="B22713">
        <f>MONTH(A22713)</f>
        <v>12</v>
      </c>
      <c r="C22713">
        <v>1660</v>
      </c>
      <c r="D22713">
        <f>C22713*$J$21</f>
        <v>215.8</v>
      </c>
      <c r="E22713">
        <f>(INDEX($V$3:$W$14,MATCH(B22713,$V$3:$V$14,0),2))+C22713</f>
        <v>1660.3070809530029</v>
      </c>
      <c r="F22713">
        <f>E22713*$J$21</f>
        <v>215.83992052389038</v>
      </c>
    </row>
    <row r="22714" spans="1:6" x14ac:dyDescent="0.2">
      <c r="A22714" s="1">
        <v>41248</v>
      </c>
      <c r="B22714">
        <f>MONTH(A22714)</f>
        <v>12</v>
      </c>
      <c r="C22714">
        <v>2370</v>
      </c>
      <c r="D22714">
        <f>C22714*$J$21</f>
        <v>308.10000000000002</v>
      </c>
      <c r="E22714">
        <f>(INDEX($V$3:$W$14,MATCH(B22714,$V$3:$V$14,0),2))+C22714</f>
        <v>2370.3070809530027</v>
      </c>
      <c r="F22714">
        <f>E22714*$J$21</f>
        <v>308.13992052389034</v>
      </c>
    </row>
    <row r="22715" spans="1:6" x14ac:dyDescent="0.2">
      <c r="A22715" s="1">
        <v>41249</v>
      </c>
      <c r="B22715">
        <f>MONTH(A22715)</f>
        <v>12</v>
      </c>
      <c r="C22715">
        <v>1700</v>
      </c>
      <c r="D22715">
        <f>C22715*$J$21</f>
        <v>221</v>
      </c>
      <c r="E22715">
        <f>(INDEX($V$3:$W$14,MATCH(B22715,$V$3:$V$14,0),2))+C22715</f>
        <v>1700.3070809530029</v>
      </c>
      <c r="F22715">
        <f>E22715*$J$21</f>
        <v>221.0399205238904</v>
      </c>
    </row>
    <row r="22716" spans="1:6" x14ac:dyDescent="0.2">
      <c r="A22716" s="1">
        <v>41250</v>
      </c>
      <c r="B22716">
        <f>MONTH(A22716)</f>
        <v>12</v>
      </c>
      <c r="C22716">
        <v>1140</v>
      </c>
      <c r="D22716">
        <f>C22716*$J$21</f>
        <v>148.20000000000002</v>
      </c>
      <c r="E22716">
        <f>(INDEX($V$3:$W$14,MATCH(B22716,$V$3:$V$14,0),2))+C22716</f>
        <v>1140.3070809530029</v>
      </c>
      <c r="F22716">
        <f>E22716*$J$21</f>
        <v>148.23992052389039</v>
      </c>
    </row>
    <row r="22717" spans="1:6" x14ac:dyDescent="0.2">
      <c r="A22717" s="1">
        <v>41251</v>
      </c>
      <c r="B22717">
        <f>MONTH(A22717)</f>
        <v>12</v>
      </c>
      <c r="C22717">
        <v>827</v>
      </c>
      <c r="D22717">
        <f>C22717*$J$21</f>
        <v>107.51</v>
      </c>
      <c r="E22717">
        <f>(INDEX($V$3:$W$14,MATCH(B22717,$V$3:$V$14,0),2))+C22717</f>
        <v>827.30708095300281</v>
      </c>
      <c r="F22717">
        <f>E22717*$J$21</f>
        <v>107.54992052389036</v>
      </c>
    </row>
    <row r="22718" spans="1:6" x14ac:dyDescent="0.2">
      <c r="A22718" s="1">
        <v>41252</v>
      </c>
      <c r="B22718">
        <f>MONTH(A22718)</f>
        <v>12</v>
      </c>
      <c r="C22718">
        <v>627</v>
      </c>
      <c r="D22718">
        <f>C22718*$J$21</f>
        <v>81.510000000000005</v>
      </c>
      <c r="E22718">
        <f>(INDEX($V$3:$W$14,MATCH(B22718,$V$3:$V$14,0),2))+C22718</f>
        <v>627.30708095300281</v>
      </c>
      <c r="F22718">
        <f>E22718*$J$21</f>
        <v>81.549920523890364</v>
      </c>
    </row>
    <row r="22719" spans="1:6" x14ac:dyDescent="0.2">
      <c r="A22719" s="1">
        <v>41253</v>
      </c>
      <c r="B22719">
        <f>MONTH(A22719)</f>
        <v>12</v>
      </c>
      <c r="C22719">
        <v>492</v>
      </c>
      <c r="D22719">
        <f>C22719*$J$21</f>
        <v>63.96</v>
      </c>
      <c r="E22719">
        <f>(INDEX($V$3:$W$14,MATCH(B22719,$V$3:$V$14,0),2))+C22719</f>
        <v>492.30708095300281</v>
      </c>
      <c r="F22719">
        <f>E22719*$J$21</f>
        <v>63.999920523890367</v>
      </c>
    </row>
    <row r="22720" spans="1:6" x14ac:dyDescent="0.2">
      <c r="A22720" s="1">
        <v>41254</v>
      </c>
      <c r="B22720">
        <f>MONTH(A22720)</f>
        <v>12</v>
      </c>
      <c r="C22720">
        <v>404</v>
      </c>
      <c r="D22720">
        <f>C22720*$J$21</f>
        <v>52.52</v>
      </c>
      <c r="E22720">
        <f>(INDEX($V$3:$W$14,MATCH(B22720,$V$3:$V$14,0),2))+C22720</f>
        <v>404.30708095300281</v>
      </c>
      <c r="F22720">
        <f>E22720*$J$21</f>
        <v>52.559920523890369</v>
      </c>
    </row>
    <row r="22721" spans="1:6" x14ac:dyDescent="0.2">
      <c r="A22721" s="1">
        <v>41255</v>
      </c>
      <c r="B22721">
        <f>MONTH(A22721)</f>
        <v>12</v>
      </c>
      <c r="C22721">
        <v>364</v>
      </c>
      <c r="D22721">
        <f>C22721*$J$21</f>
        <v>47.32</v>
      </c>
      <c r="E22721">
        <f>(INDEX($V$3:$W$14,MATCH(B22721,$V$3:$V$14,0),2))+C22721</f>
        <v>364.30708095300281</v>
      </c>
      <c r="F22721">
        <f>E22721*$J$21</f>
        <v>47.359920523890366</v>
      </c>
    </row>
    <row r="22722" spans="1:6" x14ac:dyDescent="0.2">
      <c r="A22722" s="1">
        <v>41256</v>
      </c>
      <c r="B22722">
        <f>MONTH(A22722)</f>
        <v>12</v>
      </c>
      <c r="C22722">
        <v>313</v>
      </c>
      <c r="D22722">
        <f>C22722*$J$21</f>
        <v>40.690000000000005</v>
      </c>
      <c r="E22722">
        <f>(INDEX($V$3:$W$14,MATCH(B22722,$V$3:$V$14,0),2))+C22722</f>
        <v>313.30708095300281</v>
      </c>
      <c r="F22722">
        <f>E22722*$J$21</f>
        <v>40.729920523890364</v>
      </c>
    </row>
    <row r="22723" spans="1:6" x14ac:dyDescent="0.2">
      <c r="A22723" s="1">
        <v>41257</v>
      </c>
      <c r="B22723">
        <f>MONTH(A22723)</f>
        <v>12</v>
      </c>
      <c r="C22723">
        <v>267</v>
      </c>
      <c r="D22723">
        <f>C22723*$J$21</f>
        <v>34.71</v>
      </c>
      <c r="E22723">
        <f>(INDEX($V$3:$W$14,MATCH(B22723,$V$3:$V$14,0),2))+C22723</f>
        <v>267.30708095300281</v>
      </c>
      <c r="F22723">
        <f>E22723*$J$21</f>
        <v>34.749920523890367</v>
      </c>
    </row>
    <row r="22724" spans="1:6" x14ac:dyDescent="0.2">
      <c r="A22724" s="1">
        <v>41258</v>
      </c>
      <c r="B22724">
        <f>MONTH(A22724)</f>
        <v>12</v>
      </c>
      <c r="C22724">
        <v>234</v>
      </c>
      <c r="D22724">
        <f>C22724*$J$21</f>
        <v>30.42</v>
      </c>
      <c r="E22724">
        <f>(INDEX($V$3:$W$14,MATCH(B22724,$V$3:$V$14,0),2))+C22724</f>
        <v>234.30708095300281</v>
      </c>
      <c r="F22724">
        <f>E22724*$J$21</f>
        <v>30.459920523890368</v>
      </c>
    </row>
    <row r="22725" spans="1:6" x14ac:dyDescent="0.2">
      <c r="A22725" s="1">
        <v>41259</v>
      </c>
      <c r="B22725">
        <f>MONTH(A22725)</f>
        <v>12</v>
      </c>
      <c r="C22725">
        <v>216</v>
      </c>
      <c r="D22725">
        <f>C22725*$J$21</f>
        <v>28.080000000000002</v>
      </c>
      <c r="E22725">
        <f>(INDEX($V$3:$W$14,MATCH(B22725,$V$3:$V$14,0),2))+C22725</f>
        <v>216.30708095300281</v>
      </c>
      <c r="F22725">
        <f>E22725*$J$21</f>
        <v>28.119920523890368</v>
      </c>
    </row>
    <row r="22726" spans="1:6" x14ac:dyDescent="0.2">
      <c r="A22726" s="1">
        <v>41260</v>
      </c>
      <c r="B22726">
        <f>MONTH(A22726)</f>
        <v>12</v>
      </c>
      <c r="C22726">
        <v>304</v>
      </c>
      <c r="D22726">
        <f>C22726*$J$21</f>
        <v>39.520000000000003</v>
      </c>
      <c r="E22726">
        <f>(INDEX($V$3:$W$14,MATCH(B22726,$V$3:$V$14,0),2))+C22726</f>
        <v>304.30708095300281</v>
      </c>
      <c r="F22726">
        <f>E22726*$J$21</f>
        <v>39.559920523890369</v>
      </c>
    </row>
    <row r="22727" spans="1:6" x14ac:dyDescent="0.2">
      <c r="A22727" s="1">
        <v>41261</v>
      </c>
      <c r="B22727">
        <f>MONTH(A22727)</f>
        <v>12</v>
      </c>
      <c r="C22727">
        <v>444</v>
      </c>
      <c r="D22727">
        <f>C22727*$J$21</f>
        <v>57.72</v>
      </c>
      <c r="E22727">
        <f>(INDEX($V$3:$W$14,MATCH(B22727,$V$3:$V$14,0),2))+C22727</f>
        <v>444.30708095300281</v>
      </c>
      <c r="F22727">
        <f>E22727*$J$21</f>
        <v>57.759920523890365</v>
      </c>
    </row>
    <row r="22728" spans="1:6" x14ac:dyDescent="0.2">
      <c r="A22728" s="1">
        <v>41262</v>
      </c>
      <c r="B22728">
        <f>MONTH(A22728)</f>
        <v>12</v>
      </c>
      <c r="C22728">
        <v>336</v>
      </c>
      <c r="D22728">
        <f>C22728*$J$21</f>
        <v>43.68</v>
      </c>
      <c r="E22728">
        <f>(INDEX($V$3:$W$14,MATCH(B22728,$V$3:$V$14,0),2))+C22728</f>
        <v>336.30708095300281</v>
      </c>
      <c r="F22728">
        <f>E22728*$J$21</f>
        <v>43.719920523890366</v>
      </c>
    </row>
    <row r="22729" spans="1:6" x14ac:dyDescent="0.2">
      <c r="A22729" s="1">
        <v>41263</v>
      </c>
      <c r="B22729">
        <f>MONTH(A22729)</f>
        <v>12</v>
      </c>
      <c r="C22729">
        <v>308</v>
      </c>
      <c r="D22729">
        <f>C22729*$J$21</f>
        <v>40.04</v>
      </c>
      <c r="E22729">
        <f>(INDEX($V$3:$W$14,MATCH(B22729,$V$3:$V$14,0),2))+C22729</f>
        <v>308.30708095300281</v>
      </c>
      <c r="F22729">
        <f>E22729*$J$21</f>
        <v>40.079920523890365</v>
      </c>
    </row>
    <row r="22730" spans="1:6" x14ac:dyDescent="0.2">
      <c r="A22730" s="1">
        <v>41264</v>
      </c>
      <c r="B22730">
        <f>MONTH(A22730)</f>
        <v>12</v>
      </c>
      <c r="C22730">
        <v>6730</v>
      </c>
      <c r="D22730">
        <f>C22730*$J$21</f>
        <v>874.9</v>
      </c>
      <c r="E22730">
        <f>(INDEX($V$3:$W$14,MATCH(B22730,$V$3:$V$14,0),2))+C22730</f>
        <v>6730.3070809530027</v>
      </c>
      <c r="F22730">
        <f>E22730*$J$21</f>
        <v>874.93992052389035</v>
      </c>
    </row>
    <row r="22731" spans="1:6" x14ac:dyDescent="0.2">
      <c r="A22731" s="1">
        <v>41265</v>
      </c>
      <c r="B22731">
        <f>MONTH(A22731)</f>
        <v>12</v>
      </c>
      <c r="C22731">
        <v>5910</v>
      </c>
      <c r="D22731">
        <f>C22731*$J$21</f>
        <v>768.30000000000007</v>
      </c>
      <c r="E22731">
        <f>(INDEX($V$3:$W$14,MATCH(B22731,$V$3:$V$14,0),2))+C22731</f>
        <v>5910.3070809530027</v>
      </c>
      <c r="F22731">
        <f>E22731*$J$21</f>
        <v>768.33992052389033</v>
      </c>
    </row>
    <row r="22732" spans="1:6" x14ac:dyDescent="0.2">
      <c r="A22732" s="1">
        <v>41266</v>
      </c>
      <c r="B22732">
        <f>MONTH(A22732)</f>
        <v>12</v>
      </c>
      <c r="C22732">
        <v>9930</v>
      </c>
      <c r="D22732">
        <f>C22732*$J$21</f>
        <v>1290.9000000000001</v>
      </c>
      <c r="E22732">
        <f>(INDEX($V$3:$W$14,MATCH(B22732,$V$3:$V$14,0),2))+C22732</f>
        <v>9930.3070809530036</v>
      </c>
      <c r="F22732">
        <f>E22732*$J$21</f>
        <v>1290.9399205238906</v>
      </c>
    </row>
    <row r="22733" spans="1:6" x14ac:dyDescent="0.2">
      <c r="A22733" s="1">
        <v>41267</v>
      </c>
      <c r="B22733">
        <f>MONTH(A22733)</f>
        <v>12</v>
      </c>
      <c r="C22733">
        <v>6540</v>
      </c>
      <c r="D22733">
        <f>C22733*$J$21</f>
        <v>850.2</v>
      </c>
      <c r="E22733">
        <f>(INDEX($V$3:$W$14,MATCH(B22733,$V$3:$V$14,0),2))+C22733</f>
        <v>6540.3070809530027</v>
      </c>
      <c r="F22733">
        <f>E22733*$J$21</f>
        <v>850.23992052389042</v>
      </c>
    </row>
    <row r="22734" spans="1:6" x14ac:dyDescent="0.2">
      <c r="A22734" s="1">
        <v>41268</v>
      </c>
      <c r="B22734">
        <f>MONTH(A22734)</f>
        <v>12</v>
      </c>
      <c r="C22734">
        <v>3050</v>
      </c>
      <c r="D22734">
        <f>C22734*$J$21</f>
        <v>396.5</v>
      </c>
      <c r="E22734">
        <f>(INDEX($V$3:$W$14,MATCH(B22734,$V$3:$V$14,0),2))+C22734</f>
        <v>3050.3070809530027</v>
      </c>
      <c r="F22734">
        <f>E22734*$J$21</f>
        <v>396.53992052389037</v>
      </c>
    </row>
    <row r="22735" spans="1:6" x14ac:dyDescent="0.2">
      <c r="A22735" s="1">
        <v>41269</v>
      </c>
      <c r="B22735">
        <f>MONTH(A22735)</f>
        <v>12</v>
      </c>
      <c r="C22735">
        <v>3910</v>
      </c>
      <c r="D22735">
        <f>C22735*$J$21</f>
        <v>508.3</v>
      </c>
      <c r="E22735">
        <f>(INDEX($V$3:$W$14,MATCH(B22735,$V$3:$V$14,0),2))+C22735</f>
        <v>3910.3070809530027</v>
      </c>
      <c r="F22735">
        <f>E22735*$J$21</f>
        <v>508.33992052389038</v>
      </c>
    </row>
    <row r="22736" spans="1:6" x14ac:dyDescent="0.2">
      <c r="A22736" s="1">
        <v>41270</v>
      </c>
      <c r="B22736">
        <f>MONTH(A22736)</f>
        <v>12</v>
      </c>
      <c r="C22736">
        <v>2950</v>
      </c>
      <c r="D22736">
        <f>C22736*$J$21</f>
        <v>383.5</v>
      </c>
      <c r="E22736">
        <f>(INDEX($V$3:$W$14,MATCH(B22736,$V$3:$V$14,0),2))+C22736</f>
        <v>2950.3070809530027</v>
      </c>
      <c r="F22736">
        <f>E22736*$J$21</f>
        <v>383.53992052389037</v>
      </c>
    </row>
    <row r="22737" spans="1:6" x14ac:dyDescent="0.2">
      <c r="A22737" s="1">
        <v>41271</v>
      </c>
      <c r="B22737">
        <f>MONTH(A22737)</f>
        <v>12</v>
      </c>
      <c r="C22737">
        <v>1970</v>
      </c>
      <c r="D22737">
        <f>C22737*$J$21</f>
        <v>256.10000000000002</v>
      </c>
      <c r="E22737">
        <f>(INDEX($V$3:$W$14,MATCH(B22737,$V$3:$V$14,0),2))+C22737</f>
        <v>1970.3070809530029</v>
      </c>
      <c r="F22737">
        <f>E22737*$J$21</f>
        <v>256.1399205238904</v>
      </c>
    </row>
    <row r="22738" spans="1:6" x14ac:dyDescent="0.2">
      <c r="A22738" s="1">
        <v>41272</v>
      </c>
      <c r="B22738">
        <f>MONTH(A22738)</f>
        <v>12</v>
      </c>
      <c r="C22738">
        <v>1480</v>
      </c>
      <c r="D22738">
        <f>C22738*$J$21</f>
        <v>192.4</v>
      </c>
      <c r="E22738">
        <f>(INDEX($V$3:$W$14,MATCH(B22738,$V$3:$V$14,0),2))+C22738</f>
        <v>1480.3070809530029</v>
      </c>
      <c r="F22738">
        <f>E22738*$J$21</f>
        <v>192.43992052389038</v>
      </c>
    </row>
    <row r="22739" spans="1:6" x14ac:dyDescent="0.2">
      <c r="A22739" s="1">
        <v>41273</v>
      </c>
      <c r="B22739">
        <f>MONTH(A22739)</f>
        <v>12</v>
      </c>
      <c r="C22739">
        <v>1150</v>
      </c>
      <c r="D22739">
        <f>C22739*$J$21</f>
        <v>149.5</v>
      </c>
      <c r="E22739">
        <f>(INDEX($V$3:$W$14,MATCH(B22739,$V$3:$V$14,0),2))+C22739</f>
        <v>1150.3070809530029</v>
      </c>
      <c r="F22739">
        <f>E22739*$J$21</f>
        <v>149.53992052389037</v>
      </c>
    </row>
    <row r="22740" spans="1:6" x14ac:dyDescent="0.2">
      <c r="A22740" s="1">
        <v>41274</v>
      </c>
      <c r="B22740">
        <f>MONTH(A22740)</f>
        <v>12</v>
      </c>
      <c r="C22740">
        <v>918</v>
      </c>
      <c r="D22740">
        <f>C22740*$J$21</f>
        <v>119.34</v>
      </c>
      <c r="E22740">
        <f>(INDEX($V$3:$W$14,MATCH(B22740,$V$3:$V$14,0),2))+C22740</f>
        <v>918.30708095300281</v>
      </c>
      <c r="F22740">
        <f>E22740*$J$21</f>
        <v>119.37992052389036</v>
      </c>
    </row>
    <row r="22741" spans="1:6" x14ac:dyDescent="0.2">
      <c r="A22741" s="1">
        <v>41275</v>
      </c>
      <c r="B22741">
        <f>MONTH(A22741)</f>
        <v>1</v>
      </c>
      <c r="C22741">
        <v>764</v>
      </c>
      <c r="D22741">
        <f>C22741*$J$21</f>
        <v>99.320000000000007</v>
      </c>
      <c r="E22741">
        <f>(INDEX($V$3:$W$14,MATCH(B22741,$V$3:$V$14,0),2))+C22741</f>
        <v>764.30708095300281</v>
      </c>
      <c r="F22741">
        <f>E22741*$J$21</f>
        <v>99.359920523890366</v>
      </c>
    </row>
    <row r="22742" spans="1:6" x14ac:dyDescent="0.2">
      <c r="A22742" s="1">
        <v>41276</v>
      </c>
      <c r="B22742">
        <f>MONTH(A22742)</f>
        <v>1</v>
      </c>
      <c r="C22742">
        <v>654</v>
      </c>
      <c r="D22742">
        <f>C22742*$J$21</f>
        <v>85.02</v>
      </c>
      <c r="E22742">
        <f>(INDEX($V$3:$W$14,MATCH(B22742,$V$3:$V$14,0),2))+C22742</f>
        <v>654.30708095300281</v>
      </c>
      <c r="F22742">
        <f>E22742*$J$21</f>
        <v>85.059920523890369</v>
      </c>
    </row>
    <row r="22743" spans="1:6" x14ac:dyDescent="0.2">
      <c r="A22743" s="1">
        <v>41277</v>
      </c>
      <c r="B22743">
        <f>MONTH(A22743)</f>
        <v>1</v>
      </c>
      <c r="C22743">
        <v>565</v>
      </c>
      <c r="D22743">
        <f>C22743*$J$21</f>
        <v>73.45</v>
      </c>
      <c r="E22743">
        <f>(INDEX($V$3:$W$14,MATCH(B22743,$V$3:$V$14,0),2))+C22743</f>
        <v>565.30708095300281</v>
      </c>
      <c r="F22743">
        <f>E22743*$J$21</f>
        <v>73.489920523890362</v>
      </c>
    </row>
    <row r="22744" spans="1:6" x14ac:dyDescent="0.2">
      <c r="A22744" s="1">
        <v>41278</v>
      </c>
      <c r="B22744">
        <f>MONTH(A22744)</f>
        <v>1</v>
      </c>
      <c r="C22744">
        <v>493</v>
      </c>
      <c r="D22744">
        <f>C22744*$J$21</f>
        <v>64.09</v>
      </c>
      <c r="E22744">
        <f>(INDEX($V$3:$W$14,MATCH(B22744,$V$3:$V$14,0),2))+C22744</f>
        <v>493.30708095300281</v>
      </c>
      <c r="F22744">
        <f>E22744*$J$21</f>
        <v>64.129920523890362</v>
      </c>
    </row>
    <row r="22745" spans="1:6" x14ac:dyDescent="0.2">
      <c r="A22745" s="1">
        <v>41279</v>
      </c>
      <c r="B22745">
        <f>MONTH(A22745)</f>
        <v>1</v>
      </c>
      <c r="C22745">
        <v>446</v>
      </c>
      <c r="D22745">
        <f>C22745*$J$21</f>
        <v>57.980000000000004</v>
      </c>
      <c r="E22745">
        <f>(INDEX($V$3:$W$14,MATCH(B22745,$V$3:$V$14,0),2))+C22745</f>
        <v>446.30708095300281</v>
      </c>
      <c r="F22745">
        <f>E22745*$J$21</f>
        <v>58.01992052389037</v>
      </c>
    </row>
    <row r="22746" spans="1:6" x14ac:dyDescent="0.2">
      <c r="A22746" s="1">
        <v>41280</v>
      </c>
      <c r="B22746">
        <f>MONTH(A22746)</f>
        <v>1</v>
      </c>
      <c r="C22746">
        <v>516</v>
      </c>
      <c r="D22746">
        <f>C22746*$J$21</f>
        <v>67.08</v>
      </c>
      <c r="E22746">
        <f>(INDEX($V$3:$W$14,MATCH(B22746,$V$3:$V$14,0),2))+C22746</f>
        <v>516.30708095300281</v>
      </c>
      <c r="F22746">
        <f>E22746*$J$21</f>
        <v>67.119920523890372</v>
      </c>
    </row>
    <row r="22747" spans="1:6" x14ac:dyDescent="0.2">
      <c r="A22747" s="1">
        <v>41281</v>
      </c>
      <c r="B22747">
        <f>MONTH(A22747)</f>
        <v>1</v>
      </c>
      <c r="C22747">
        <v>452</v>
      </c>
      <c r="D22747">
        <f>C22747*$J$21</f>
        <v>58.760000000000005</v>
      </c>
      <c r="E22747">
        <f>(INDEX($V$3:$W$14,MATCH(B22747,$V$3:$V$14,0),2))+C22747</f>
        <v>452.30708095300281</v>
      </c>
      <c r="F22747">
        <f>E22747*$J$21</f>
        <v>58.799920523890364</v>
      </c>
    </row>
    <row r="22748" spans="1:6" x14ac:dyDescent="0.2">
      <c r="A22748" s="1">
        <v>41282</v>
      </c>
      <c r="B22748">
        <f>MONTH(A22748)</f>
        <v>1</v>
      </c>
      <c r="C22748">
        <v>406</v>
      </c>
      <c r="D22748">
        <f>C22748*$J$21</f>
        <v>52.78</v>
      </c>
      <c r="E22748">
        <f>(INDEX($V$3:$W$14,MATCH(B22748,$V$3:$V$14,0),2))+C22748</f>
        <v>406.30708095300281</v>
      </c>
      <c r="F22748">
        <f>E22748*$J$21</f>
        <v>52.819920523890367</v>
      </c>
    </row>
    <row r="22749" spans="1:6" x14ac:dyDescent="0.2">
      <c r="A22749" s="1">
        <v>41283</v>
      </c>
      <c r="B22749">
        <f>MONTH(A22749)</f>
        <v>1</v>
      </c>
      <c r="C22749">
        <v>378</v>
      </c>
      <c r="D22749">
        <f>C22749*$J$21</f>
        <v>49.14</v>
      </c>
      <c r="E22749">
        <f>(INDEX($V$3:$W$14,MATCH(B22749,$V$3:$V$14,0),2))+C22749</f>
        <v>378.30708095300281</v>
      </c>
      <c r="F22749">
        <f>E22749*$J$21</f>
        <v>49.179920523890367</v>
      </c>
    </row>
    <row r="22750" spans="1:6" x14ac:dyDescent="0.2">
      <c r="A22750" s="1">
        <v>41284</v>
      </c>
      <c r="B22750">
        <f>MONTH(A22750)</f>
        <v>1</v>
      </c>
      <c r="C22750">
        <v>368</v>
      </c>
      <c r="D22750">
        <f>C22750*$J$21</f>
        <v>47.84</v>
      </c>
      <c r="E22750">
        <f>(INDEX($V$3:$W$14,MATCH(B22750,$V$3:$V$14,0),2))+C22750</f>
        <v>368.30708095300281</v>
      </c>
      <c r="F22750">
        <f>E22750*$J$21</f>
        <v>47.87992052389037</v>
      </c>
    </row>
    <row r="22751" spans="1:6" x14ac:dyDescent="0.2">
      <c r="A22751" s="1">
        <v>41285</v>
      </c>
      <c r="B22751">
        <f>MONTH(A22751)</f>
        <v>1</v>
      </c>
      <c r="C22751">
        <v>336</v>
      </c>
      <c r="D22751">
        <f>C22751*$J$21</f>
        <v>43.68</v>
      </c>
      <c r="E22751">
        <f>(INDEX($V$3:$W$14,MATCH(B22751,$V$3:$V$14,0),2))+C22751</f>
        <v>336.30708095300281</v>
      </c>
      <c r="F22751">
        <f>E22751*$J$21</f>
        <v>43.719920523890366</v>
      </c>
    </row>
    <row r="22752" spans="1:6" x14ac:dyDescent="0.2">
      <c r="A22752" s="1">
        <v>41286</v>
      </c>
      <c r="B22752">
        <f>MONTH(A22752)</f>
        <v>1</v>
      </c>
      <c r="C22752">
        <v>310</v>
      </c>
      <c r="D22752">
        <f>C22752*$J$21</f>
        <v>40.300000000000004</v>
      </c>
      <c r="E22752">
        <f>(INDEX($V$3:$W$14,MATCH(B22752,$V$3:$V$14,0),2))+C22752</f>
        <v>310.30708095300281</v>
      </c>
      <c r="F22752">
        <f>E22752*$J$21</f>
        <v>40.339920523890363</v>
      </c>
    </row>
    <row r="22753" spans="1:6" x14ac:dyDescent="0.2">
      <c r="A22753" s="1">
        <v>41287</v>
      </c>
      <c r="B22753">
        <f>MONTH(A22753)</f>
        <v>1</v>
      </c>
      <c r="C22753">
        <v>286</v>
      </c>
      <c r="D22753">
        <f>C22753*$J$21</f>
        <v>37.18</v>
      </c>
      <c r="E22753">
        <f>(INDEX($V$3:$W$14,MATCH(B22753,$V$3:$V$14,0),2))+C22753</f>
        <v>286.30708095300281</v>
      </c>
      <c r="F22753">
        <f>E22753*$J$21</f>
        <v>37.219920523890366</v>
      </c>
    </row>
    <row r="22754" spans="1:6" x14ac:dyDescent="0.2">
      <c r="A22754" s="1">
        <v>41288</v>
      </c>
      <c r="B22754">
        <f>MONTH(A22754)</f>
        <v>1</v>
      </c>
      <c r="C22754">
        <v>265</v>
      </c>
      <c r="D22754">
        <f>C22754*$J$21</f>
        <v>34.450000000000003</v>
      </c>
      <c r="E22754">
        <f>(INDEX($V$3:$W$14,MATCH(B22754,$V$3:$V$14,0),2))+C22754</f>
        <v>265.30708095300281</v>
      </c>
      <c r="F22754">
        <f>E22754*$J$21</f>
        <v>34.489920523890369</v>
      </c>
    </row>
    <row r="22755" spans="1:6" x14ac:dyDescent="0.2">
      <c r="A22755" s="1">
        <v>41289</v>
      </c>
      <c r="B22755">
        <f>MONTH(A22755)</f>
        <v>1</v>
      </c>
      <c r="C22755">
        <v>246</v>
      </c>
      <c r="D22755">
        <f>C22755*$J$21</f>
        <v>31.98</v>
      </c>
      <c r="E22755">
        <f>(INDEX($V$3:$W$14,MATCH(B22755,$V$3:$V$14,0),2))+C22755</f>
        <v>246.30708095300281</v>
      </c>
      <c r="F22755">
        <f>E22755*$J$21</f>
        <v>32.019920523890363</v>
      </c>
    </row>
    <row r="22756" spans="1:6" x14ac:dyDescent="0.2">
      <c r="A22756" s="1">
        <v>41290</v>
      </c>
      <c r="B22756">
        <f>MONTH(A22756)</f>
        <v>1</v>
      </c>
      <c r="C22756">
        <v>229</v>
      </c>
      <c r="D22756">
        <f>C22756*$J$21</f>
        <v>29.77</v>
      </c>
      <c r="E22756">
        <f>(INDEX($V$3:$W$14,MATCH(B22756,$V$3:$V$14,0),2))+C22756</f>
        <v>229.30708095300281</v>
      </c>
      <c r="F22756">
        <f>E22756*$J$21</f>
        <v>29.809920523890366</v>
      </c>
    </row>
    <row r="22757" spans="1:6" x14ac:dyDescent="0.2">
      <c r="A22757" s="1">
        <v>41291</v>
      </c>
      <c r="B22757">
        <f>MONTH(A22757)</f>
        <v>1</v>
      </c>
      <c r="C22757">
        <v>218</v>
      </c>
      <c r="D22757">
        <f>C22757*$J$21</f>
        <v>28.34</v>
      </c>
      <c r="E22757">
        <f>(INDEX($V$3:$W$14,MATCH(B22757,$V$3:$V$14,0),2))+C22757</f>
        <v>218.30708095300281</v>
      </c>
      <c r="F22757">
        <f>E22757*$J$21</f>
        <v>28.379920523890366</v>
      </c>
    </row>
    <row r="22758" spans="1:6" x14ac:dyDescent="0.2">
      <c r="A22758" s="1">
        <v>41292</v>
      </c>
      <c r="B22758">
        <f>MONTH(A22758)</f>
        <v>1</v>
      </c>
      <c r="C22758">
        <v>209</v>
      </c>
      <c r="D22758">
        <f>C22758*$J$21</f>
        <v>27.17</v>
      </c>
      <c r="E22758">
        <f>(INDEX($V$3:$W$14,MATCH(B22758,$V$3:$V$14,0),2))+C22758</f>
        <v>209.30708095300281</v>
      </c>
      <c r="F22758">
        <f>E22758*$J$21</f>
        <v>27.209920523890368</v>
      </c>
    </row>
    <row r="22759" spans="1:6" x14ac:dyDescent="0.2">
      <c r="A22759" s="1">
        <v>41293</v>
      </c>
      <c r="B22759">
        <f>MONTH(A22759)</f>
        <v>1</v>
      </c>
      <c r="C22759">
        <v>198</v>
      </c>
      <c r="D22759">
        <f>C22759*$J$21</f>
        <v>25.740000000000002</v>
      </c>
      <c r="E22759">
        <f>(INDEX($V$3:$W$14,MATCH(B22759,$V$3:$V$14,0),2))+C22759</f>
        <v>198.30708095300281</v>
      </c>
      <c r="F22759">
        <f>E22759*$J$21</f>
        <v>25.779920523890365</v>
      </c>
    </row>
    <row r="22760" spans="1:6" x14ac:dyDescent="0.2">
      <c r="A22760" s="1">
        <v>41294</v>
      </c>
      <c r="B22760">
        <f>MONTH(A22760)</f>
        <v>1</v>
      </c>
      <c r="C22760">
        <v>187</v>
      </c>
      <c r="D22760">
        <f>C22760*$J$21</f>
        <v>24.310000000000002</v>
      </c>
      <c r="E22760">
        <f>(INDEX($V$3:$W$14,MATCH(B22760,$V$3:$V$14,0),2))+C22760</f>
        <v>187.30708095300281</v>
      </c>
      <c r="F22760">
        <f>E22760*$J$21</f>
        <v>24.349920523890365</v>
      </c>
    </row>
    <row r="22761" spans="1:6" x14ac:dyDescent="0.2">
      <c r="A22761" s="1">
        <v>41295</v>
      </c>
      <c r="B22761">
        <f>MONTH(A22761)</f>
        <v>1</v>
      </c>
      <c r="C22761">
        <v>178</v>
      </c>
      <c r="D22761">
        <f>C22761*$J$21</f>
        <v>23.14</v>
      </c>
      <c r="E22761">
        <f>(INDEX($V$3:$W$14,MATCH(B22761,$V$3:$V$14,0),2))+C22761</f>
        <v>178.30708095300281</v>
      </c>
      <c r="F22761">
        <f>E22761*$J$21</f>
        <v>23.179920523890367</v>
      </c>
    </row>
    <row r="22762" spans="1:6" x14ac:dyDescent="0.2">
      <c r="A22762" s="1">
        <v>41296</v>
      </c>
      <c r="B22762">
        <f>MONTH(A22762)</f>
        <v>1</v>
      </c>
      <c r="C22762">
        <v>170</v>
      </c>
      <c r="D22762">
        <f>C22762*$J$21</f>
        <v>22.1</v>
      </c>
      <c r="E22762">
        <f>(INDEX($V$3:$W$14,MATCH(B22762,$V$3:$V$14,0),2))+C22762</f>
        <v>170.30708095300281</v>
      </c>
      <c r="F22762">
        <f>E22762*$J$21</f>
        <v>22.139920523890368</v>
      </c>
    </row>
    <row r="22763" spans="1:6" x14ac:dyDescent="0.2">
      <c r="A22763" s="1">
        <v>41297</v>
      </c>
      <c r="B22763">
        <f>MONTH(A22763)</f>
        <v>1</v>
      </c>
      <c r="C22763">
        <v>166</v>
      </c>
      <c r="D22763">
        <f>C22763*$J$21</f>
        <v>21.580000000000002</v>
      </c>
      <c r="E22763">
        <f>(INDEX($V$3:$W$14,MATCH(B22763,$V$3:$V$14,0),2))+C22763</f>
        <v>166.30708095300281</v>
      </c>
      <c r="F22763">
        <f>E22763*$J$21</f>
        <v>21.619920523890364</v>
      </c>
    </row>
    <row r="22764" spans="1:6" x14ac:dyDescent="0.2">
      <c r="A22764" s="1">
        <v>41298</v>
      </c>
      <c r="B22764">
        <f>MONTH(A22764)</f>
        <v>1</v>
      </c>
      <c r="C22764">
        <v>179</v>
      </c>
      <c r="D22764">
        <f>C22764*$J$21</f>
        <v>23.27</v>
      </c>
      <c r="E22764">
        <f>(INDEX($V$3:$W$14,MATCH(B22764,$V$3:$V$14,0),2))+C22764</f>
        <v>179.30708095300281</v>
      </c>
      <c r="F22764">
        <f>E22764*$J$21</f>
        <v>23.309920523890366</v>
      </c>
    </row>
    <row r="22765" spans="1:6" x14ac:dyDescent="0.2">
      <c r="A22765" s="1">
        <v>41299</v>
      </c>
      <c r="B22765">
        <f>MONTH(A22765)</f>
        <v>1</v>
      </c>
      <c r="C22765">
        <v>174</v>
      </c>
      <c r="D22765">
        <f>C22765*$J$21</f>
        <v>22.62</v>
      </c>
      <c r="E22765">
        <f>(INDEX($V$3:$W$14,MATCH(B22765,$V$3:$V$14,0),2))+C22765</f>
        <v>174.30708095300281</v>
      </c>
      <c r="F22765">
        <f>E22765*$J$21</f>
        <v>22.659920523890367</v>
      </c>
    </row>
    <row r="22766" spans="1:6" x14ac:dyDescent="0.2">
      <c r="A22766" s="1">
        <v>41300</v>
      </c>
      <c r="B22766">
        <f>MONTH(A22766)</f>
        <v>1</v>
      </c>
      <c r="C22766">
        <v>163</v>
      </c>
      <c r="D22766">
        <f>C22766*$J$21</f>
        <v>21.19</v>
      </c>
      <c r="E22766">
        <f>(INDEX($V$3:$W$14,MATCH(B22766,$V$3:$V$14,0),2))+C22766</f>
        <v>163.30708095300281</v>
      </c>
      <c r="F22766">
        <f>E22766*$J$21</f>
        <v>21.229920523890367</v>
      </c>
    </row>
    <row r="22767" spans="1:6" x14ac:dyDescent="0.2">
      <c r="A22767" s="1">
        <v>41301</v>
      </c>
      <c r="B22767">
        <f>MONTH(A22767)</f>
        <v>1</v>
      </c>
      <c r="C22767">
        <v>155</v>
      </c>
      <c r="D22767">
        <f>C22767*$J$21</f>
        <v>20.150000000000002</v>
      </c>
      <c r="E22767">
        <f>(INDEX($V$3:$W$14,MATCH(B22767,$V$3:$V$14,0),2))+C22767</f>
        <v>155.30708095300281</v>
      </c>
      <c r="F22767">
        <f>E22767*$J$21</f>
        <v>20.189920523890365</v>
      </c>
    </row>
    <row r="22768" spans="1:6" x14ac:dyDescent="0.2">
      <c r="A22768" s="1">
        <v>41302</v>
      </c>
      <c r="B22768">
        <f>MONTH(A22768)</f>
        <v>1</v>
      </c>
      <c r="C22768">
        <v>147</v>
      </c>
      <c r="D22768">
        <f>C22768*$J$21</f>
        <v>19.11</v>
      </c>
      <c r="E22768">
        <f>(INDEX($V$3:$W$14,MATCH(B22768,$V$3:$V$14,0),2))+C22768</f>
        <v>147.30708095300281</v>
      </c>
      <c r="F22768">
        <f>E22768*$J$21</f>
        <v>19.149920523890366</v>
      </c>
    </row>
    <row r="22769" spans="1:6" x14ac:dyDescent="0.2">
      <c r="A22769" s="1">
        <v>41303</v>
      </c>
      <c r="B22769">
        <f>MONTH(A22769)</f>
        <v>1</v>
      </c>
      <c r="C22769">
        <v>140</v>
      </c>
      <c r="D22769">
        <f>C22769*$J$21</f>
        <v>18.2</v>
      </c>
      <c r="E22769">
        <f>(INDEX($V$3:$W$14,MATCH(B22769,$V$3:$V$14,0),2))+C22769</f>
        <v>140.30708095300281</v>
      </c>
      <c r="F22769">
        <f>E22769*$J$21</f>
        <v>18.239920523890365</v>
      </c>
    </row>
    <row r="22770" spans="1:6" x14ac:dyDescent="0.2">
      <c r="A22770" s="1">
        <v>41304</v>
      </c>
      <c r="B22770">
        <f>MONTH(A22770)</f>
        <v>1</v>
      </c>
      <c r="C22770">
        <v>133</v>
      </c>
      <c r="D22770">
        <f>C22770*$J$21</f>
        <v>17.29</v>
      </c>
      <c r="E22770">
        <f>(INDEX($V$3:$W$14,MATCH(B22770,$V$3:$V$14,0),2))+C22770</f>
        <v>133.30708095300281</v>
      </c>
      <c r="F22770">
        <f>E22770*$J$21</f>
        <v>17.329920523890365</v>
      </c>
    </row>
    <row r="22771" spans="1:6" x14ac:dyDescent="0.2">
      <c r="A22771" s="1">
        <v>41305</v>
      </c>
      <c r="B22771">
        <f>MONTH(A22771)</f>
        <v>1</v>
      </c>
      <c r="C22771">
        <v>129</v>
      </c>
      <c r="D22771">
        <f>C22771*$J$21</f>
        <v>16.77</v>
      </c>
      <c r="E22771">
        <f>(INDEX($V$3:$W$14,MATCH(B22771,$V$3:$V$14,0),2))+C22771</f>
        <v>129.30708095300281</v>
      </c>
      <c r="F22771">
        <f>E22771*$J$21</f>
        <v>16.809920523890366</v>
      </c>
    </row>
    <row r="22772" spans="1:6" x14ac:dyDescent="0.2">
      <c r="A22772" s="1">
        <v>41306</v>
      </c>
      <c r="B22772">
        <f>MONTH(A22772)</f>
        <v>2</v>
      </c>
      <c r="C22772">
        <v>126</v>
      </c>
      <c r="D22772">
        <f>C22772*$J$21</f>
        <v>16.38</v>
      </c>
      <c r="E22772">
        <f>(INDEX($V$3:$W$14,MATCH(B22772,$V$3:$V$14,0),2))+C22772</f>
        <v>126.30708095300281</v>
      </c>
      <c r="F22772">
        <f>E22772*$J$21</f>
        <v>16.419920523890365</v>
      </c>
    </row>
    <row r="22773" spans="1:6" x14ac:dyDescent="0.2">
      <c r="A22773" s="1">
        <v>41307</v>
      </c>
      <c r="B22773">
        <f>MONTH(A22773)</f>
        <v>2</v>
      </c>
      <c r="C22773">
        <v>122</v>
      </c>
      <c r="D22773">
        <f>C22773*$J$21</f>
        <v>15.860000000000001</v>
      </c>
      <c r="E22773">
        <f>(INDEX($V$3:$W$14,MATCH(B22773,$V$3:$V$14,0),2))+C22773</f>
        <v>122.30708095300281</v>
      </c>
      <c r="F22773">
        <f>E22773*$J$21</f>
        <v>15.899920523890366</v>
      </c>
    </row>
    <row r="22774" spans="1:6" x14ac:dyDescent="0.2">
      <c r="A22774" s="1">
        <v>41308</v>
      </c>
      <c r="B22774">
        <f>MONTH(A22774)</f>
        <v>2</v>
      </c>
      <c r="C22774">
        <v>118</v>
      </c>
      <c r="D22774">
        <f>C22774*$J$21</f>
        <v>15.34</v>
      </c>
      <c r="E22774">
        <f>(INDEX($V$3:$W$14,MATCH(B22774,$V$3:$V$14,0),2))+C22774</f>
        <v>118.30708095300281</v>
      </c>
      <c r="F22774">
        <f>E22774*$J$21</f>
        <v>15.379920523890366</v>
      </c>
    </row>
    <row r="22775" spans="1:6" x14ac:dyDescent="0.2">
      <c r="A22775" s="1">
        <v>41309</v>
      </c>
      <c r="B22775">
        <f>MONTH(A22775)</f>
        <v>2</v>
      </c>
      <c r="C22775">
        <v>114</v>
      </c>
      <c r="D22775">
        <f>C22775*$J$21</f>
        <v>14.82</v>
      </c>
      <c r="E22775">
        <f>(INDEX($V$3:$W$14,MATCH(B22775,$V$3:$V$14,0),2))+C22775</f>
        <v>114.30708095300281</v>
      </c>
      <c r="F22775">
        <f>E22775*$J$21</f>
        <v>14.859920523890366</v>
      </c>
    </row>
    <row r="22776" spans="1:6" x14ac:dyDescent="0.2">
      <c r="A22776" s="1">
        <v>41310</v>
      </c>
      <c r="B22776">
        <f>MONTH(A22776)</f>
        <v>2</v>
      </c>
      <c r="C22776">
        <v>111</v>
      </c>
      <c r="D22776">
        <f>C22776*$J$21</f>
        <v>14.43</v>
      </c>
      <c r="E22776">
        <f>(INDEX($V$3:$W$14,MATCH(B22776,$V$3:$V$14,0),2))+C22776</f>
        <v>111.30708095300281</v>
      </c>
      <c r="F22776">
        <f>E22776*$J$21</f>
        <v>14.469920523890366</v>
      </c>
    </row>
    <row r="22777" spans="1:6" x14ac:dyDescent="0.2">
      <c r="A22777" s="1">
        <v>41311</v>
      </c>
      <c r="B22777">
        <f>MONTH(A22777)</f>
        <v>2</v>
      </c>
      <c r="C22777">
        <v>109</v>
      </c>
      <c r="D22777">
        <f>C22777*$J$21</f>
        <v>14.17</v>
      </c>
      <c r="E22777">
        <f>(INDEX($V$3:$W$14,MATCH(B22777,$V$3:$V$14,0),2))+C22777</f>
        <v>109.30708095300281</v>
      </c>
      <c r="F22777">
        <f>E22777*$J$21</f>
        <v>14.209920523890366</v>
      </c>
    </row>
    <row r="22778" spans="1:6" x14ac:dyDescent="0.2">
      <c r="A22778" s="1">
        <v>41312</v>
      </c>
      <c r="B22778">
        <f>MONTH(A22778)</f>
        <v>2</v>
      </c>
      <c r="C22778">
        <v>111</v>
      </c>
      <c r="D22778">
        <f>C22778*$J$21</f>
        <v>14.43</v>
      </c>
      <c r="E22778">
        <f>(INDEX($V$3:$W$14,MATCH(B22778,$V$3:$V$14,0),2))+C22778</f>
        <v>111.30708095300281</v>
      </c>
      <c r="F22778">
        <f>E22778*$J$21</f>
        <v>14.469920523890366</v>
      </c>
    </row>
    <row r="22779" spans="1:6" x14ac:dyDescent="0.2">
      <c r="A22779" s="1">
        <v>41313</v>
      </c>
      <c r="B22779">
        <f>MONTH(A22779)</f>
        <v>2</v>
      </c>
      <c r="C22779">
        <v>115</v>
      </c>
      <c r="D22779">
        <f>C22779*$J$21</f>
        <v>14.950000000000001</v>
      </c>
      <c r="E22779">
        <f>(INDEX($V$3:$W$14,MATCH(B22779,$V$3:$V$14,0),2))+C22779</f>
        <v>115.30708095300281</v>
      </c>
      <c r="F22779">
        <f>E22779*$J$21</f>
        <v>14.989920523890365</v>
      </c>
    </row>
    <row r="22780" spans="1:6" x14ac:dyDescent="0.2">
      <c r="A22780" s="1">
        <v>41314</v>
      </c>
      <c r="B22780">
        <f>MONTH(A22780)</f>
        <v>2</v>
      </c>
      <c r="C22780">
        <v>108</v>
      </c>
      <c r="D22780">
        <f>C22780*$J$21</f>
        <v>14.040000000000001</v>
      </c>
      <c r="E22780">
        <f>(INDEX($V$3:$W$14,MATCH(B22780,$V$3:$V$14,0),2))+C22780</f>
        <v>108.30708095300281</v>
      </c>
      <c r="F22780">
        <f>E22780*$J$21</f>
        <v>14.079920523890365</v>
      </c>
    </row>
    <row r="22781" spans="1:6" x14ac:dyDescent="0.2">
      <c r="A22781" s="1">
        <v>41315</v>
      </c>
      <c r="B22781">
        <f>MONTH(A22781)</f>
        <v>2</v>
      </c>
      <c r="C22781">
        <v>103</v>
      </c>
      <c r="D22781">
        <f>C22781*$J$21</f>
        <v>13.39</v>
      </c>
      <c r="E22781">
        <f>(INDEX($V$3:$W$14,MATCH(B22781,$V$3:$V$14,0),2))+C22781</f>
        <v>103.30708095300281</v>
      </c>
      <c r="F22781">
        <f>E22781*$J$21</f>
        <v>13.429920523890365</v>
      </c>
    </row>
    <row r="22782" spans="1:6" x14ac:dyDescent="0.2">
      <c r="A22782" s="1">
        <v>41316</v>
      </c>
      <c r="B22782">
        <f>MONTH(A22782)</f>
        <v>2</v>
      </c>
      <c r="C22782">
        <v>100</v>
      </c>
      <c r="D22782">
        <f>C22782*$J$21</f>
        <v>13</v>
      </c>
      <c r="E22782">
        <f>(INDEX($V$3:$W$14,MATCH(B22782,$V$3:$V$14,0),2))+C22782</f>
        <v>100.30708095300281</v>
      </c>
      <c r="F22782">
        <f>E22782*$J$21</f>
        <v>13.039920523890366</v>
      </c>
    </row>
    <row r="22783" spans="1:6" x14ac:dyDescent="0.2">
      <c r="A22783" s="1">
        <v>41317</v>
      </c>
      <c r="B22783">
        <f>MONTH(A22783)</f>
        <v>2</v>
      </c>
      <c r="C22783">
        <v>96.9</v>
      </c>
      <c r="D22783">
        <f>C22783*$J$21</f>
        <v>12.597000000000001</v>
      </c>
      <c r="E22783">
        <f>(INDEX($V$3:$W$14,MATCH(B22783,$V$3:$V$14,0),2))+C22783</f>
        <v>97.207080953002816</v>
      </c>
      <c r="F22783">
        <f>E22783*$J$21</f>
        <v>12.636920523890366</v>
      </c>
    </row>
    <row r="22784" spans="1:6" x14ac:dyDescent="0.2">
      <c r="A22784" s="1">
        <v>41318</v>
      </c>
      <c r="B22784">
        <f>MONTH(A22784)</f>
        <v>2</v>
      </c>
      <c r="C22784">
        <v>93.4</v>
      </c>
      <c r="D22784">
        <f>C22784*$J$21</f>
        <v>12.142000000000001</v>
      </c>
      <c r="E22784">
        <f>(INDEX($V$3:$W$14,MATCH(B22784,$V$3:$V$14,0),2))+C22784</f>
        <v>93.707080953002816</v>
      </c>
      <c r="F22784">
        <f>E22784*$J$21</f>
        <v>12.181920523890366</v>
      </c>
    </row>
    <row r="22785" spans="1:6" x14ac:dyDescent="0.2">
      <c r="A22785" s="1">
        <v>41319</v>
      </c>
      <c r="B22785">
        <f>MONTH(A22785)</f>
        <v>2</v>
      </c>
      <c r="C22785">
        <v>89.8</v>
      </c>
      <c r="D22785">
        <f>C22785*$J$21</f>
        <v>11.673999999999999</v>
      </c>
      <c r="E22785">
        <f>(INDEX($V$3:$W$14,MATCH(B22785,$V$3:$V$14,0),2))+C22785</f>
        <v>90.107080953002807</v>
      </c>
      <c r="F22785">
        <f>E22785*$J$21</f>
        <v>11.713920523890366</v>
      </c>
    </row>
    <row r="22786" spans="1:6" x14ac:dyDescent="0.2">
      <c r="A22786" s="1">
        <v>41320</v>
      </c>
      <c r="B22786">
        <f>MONTH(A22786)</f>
        <v>2</v>
      </c>
      <c r="C22786">
        <v>87.8</v>
      </c>
      <c r="D22786">
        <f>C22786*$J$21</f>
        <v>11.414</v>
      </c>
      <c r="E22786">
        <f>(INDEX($V$3:$W$14,MATCH(B22786,$V$3:$V$14,0),2))+C22786</f>
        <v>88.107080953002807</v>
      </c>
      <c r="F22786">
        <f>E22786*$J$21</f>
        <v>11.453920523890366</v>
      </c>
    </row>
    <row r="22787" spans="1:6" x14ac:dyDescent="0.2">
      <c r="A22787" s="1">
        <v>41321</v>
      </c>
      <c r="B22787">
        <f>MONTH(A22787)</f>
        <v>2</v>
      </c>
      <c r="C22787">
        <v>85.2</v>
      </c>
      <c r="D22787">
        <f>C22787*$J$21</f>
        <v>11.076000000000001</v>
      </c>
      <c r="E22787">
        <f>(INDEX($V$3:$W$14,MATCH(B22787,$V$3:$V$14,0),2))+C22787</f>
        <v>85.507080953002813</v>
      </c>
      <c r="F22787">
        <f>E22787*$J$21</f>
        <v>11.115920523890367</v>
      </c>
    </row>
    <row r="22788" spans="1:6" x14ac:dyDescent="0.2">
      <c r="A22788" s="1">
        <v>41322</v>
      </c>
      <c r="B22788">
        <f>MONTH(A22788)</f>
        <v>2</v>
      </c>
      <c r="C22788">
        <v>80.099999999999994</v>
      </c>
      <c r="D22788">
        <f>C22788*$J$21</f>
        <v>10.413</v>
      </c>
      <c r="E22788">
        <f>(INDEX($V$3:$W$14,MATCH(B22788,$V$3:$V$14,0),2))+C22788</f>
        <v>80.407080953002804</v>
      </c>
      <c r="F22788">
        <f>E22788*$J$21</f>
        <v>10.452920523890365</v>
      </c>
    </row>
    <row r="22789" spans="1:6" x14ac:dyDescent="0.2">
      <c r="A22789" s="1">
        <v>41323</v>
      </c>
      <c r="B22789">
        <f>MONTH(A22789)</f>
        <v>2</v>
      </c>
      <c r="C22789">
        <v>77.3</v>
      </c>
      <c r="D22789">
        <f>C22789*$J$21</f>
        <v>10.048999999999999</v>
      </c>
      <c r="E22789">
        <f>(INDEX($V$3:$W$14,MATCH(B22789,$V$3:$V$14,0),2))+C22789</f>
        <v>77.607080953002807</v>
      </c>
      <c r="F22789">
        <f>E22789*$J$21</f>
        <v>10.088920523890366</v>
      </c>
    </row>
    <row r="22790" spans="1:6" x14ac:dyDescent="0.2">
      <c r="A22790" s="1">
        <v>41324</v>
      </c>
      <c r="B22790">
        <f>MONTH(A22790)</f>
        <v>2</v>
      </c>
      <c r="C22790">
        <v>81</v>
      </c>
      <c r="D22790">
        <f>C22790*$J$21</f>
        <v>10.530000000000001</v>
      </c>
      <c r="E22790">
        <f>(INDEX($V$3:$W$14,MATCH(B22790,$V$3:$V$14,0),2))+C22790</f>
        <v>81.30708095300281</v>
      </c>
      <c r="F22790">
        <f>E22790*$J$21</f>
        <v>10.569920523890366</v>
      </c>
    </row>
    <row r="22791" spans="1:6" x14ac:dyDescent="0.2">
      <c r="A22791" s="1">
        <v>41325</v>
      </c>
      <c r="B22791">
        <f>MONTH(A22791)</f>
        <v>2</v>
      </c>
      <c r="C22791">
        <v>90.4</v>
      </c>
      <c r="D22791">
        <f>C22791*$J$21</f>
        <v>11.752000000000001</v>
      </c>
      <c r="E22791">
        <f>(INDEX($V$3:$W$14,MATCH(B22791,$V$3:$V$14,0),2))+C22791</f>
        <v>90.707080953002816</v>
      </c>
      <c r="F22791">
        <f>E22791*$J$21</f>
        <v>11.791920523890367</v>
      </c>
    </row>
    <row r="22792" spans="1:6" x14ac:dyDescent="0.2">
      <c r="A22792" s="1">
        <v>41326</v>
      </c>
      <c r="B22792">
        <f>MONTH(A22792)</f>
        <v>2</v>
      </c>
      <c r="C22792">
        <v>82.7</v>
      </c>
      <c r="D22792">
        <f>C22792*$J$21</f>
        <v>10.751000000000001</v>
      </c>
      <c r="E22792">
        <f>(INDEX($V$3:$W$14,MATCH(B22792,$V$3:$V$14,0),2))+C22792</f>
        <v>83.007080953002813</v>
      </c>
      <c r="F22792">
        <f>E22792*$J$21</f>
        <v>10.790920523890366</v>
      </c>
    </row>
    <row r="22793" spans="1:6" x14ac:dyDescent="0.2">
      <c r="A22793" s="1">
        <v>41327</v>
      </c>
      <c r="B22793">
        <f>MONTH(A22793)</f>
        <v>2</v>
      </c>
      <c r="C22793">
        <v>76.7</v>
      </c>
      <c r="D22793">
        <f>C22793*$J$21</f>
        <v>9.9710000000000001</v>
      </c>
      <c r="E22793">
        <f>(INDEX($V$3:$W$14,MATCH(B22793,$V$3:$V$14,0),2))+C22793</f>
        <v>77.007080953002813</v>
      </c>
      <c r="F22793">
        <f>E22793*$J$21</f>
        <v>10.010920523890366</v>
      </c>
    </row>
    <row r="22794" spans="1:6" x14ac:dyDescent="0.2">
      <c r="A22794" s="1">
        <v>41328</v>
      </c>
      <c r="B22794">
        <f>MONTH(A22794)</f>
        <v>2</v>
      </c>
      <c r="C22794">
        <v>73.7</v>
      </c>
      <c r="D22794">
        <f>C22794*$J$21</f>
        <v>9.5810000000000013</v>
      </c>
      <c r="E22794">
        <f>(INDEX($V$3:$W$14,MATCH(B22794,$V$3:$V$14,0),2))+C22794</f>
        <v>74.007080953002813</v>
      </c>
      <c r="F22794">
        <f>E22794*$J$21</f>
        <v>9.6209205238903657</v>
      </c>
    </row>
    <row r="22795" spans="1:6" x14ac:dyDescent="0.2">
      <c r="A22795" s="1">
        <v>41329</v>
      </c>
      <c r="B22795">
        <f>MONTH(A22795)</f>
        <v>2</v>
      </c>
      <c r="C22795">
        <v>71.2</v>
      </c>
      <c r="D22795">
        <f>C22795*$J$21</f>
        <v>9.2560000000000002</v>
      </c>
      <c r="E22795">
        <f>(INDEX($V$3:$W$14,MATCH(B22795,$V$3:$V$14,0),2))+C22795</f>
        <v>71.507080953002813</v>
      </c>
      <c r="F22795">
        <f>E22795*$J$21</f>
        <v>9.2959205238903664</v>
      </c>
    </row>
    <row r="22796" spans="1:6" x14ac:dyDescent="0.2">
      <c r="A22796" s="1">
        <v>41330</v>
      </c>
      <c r="B22796">
        <f>MONTH(A22796)</f>
        <v>2</v>
      </c>
      <c r="C22796">
        <v>68.8</v>
      </c>
      <c r="D22796">
        <f>C22796*$J$21</f>
        <v>8.9439999999999991</v>
      </c>
      <c r="E22796">
        <f>(INDEX($V$3:$W$14,MATCH(B22796,$V$3:$V$14,0),2))+C22796</f>
        <v>69.107080953002807</v>
      </c>
      <c r="F22796">
        <f>E22796*$J$21</f>
        <v>8.9839205238903652</v>
      </c>
    </row>
    <row r="22797" spans="1:6" x14ac:dyDescent="0.2">
      <c r="A22797" s="1">
        <v>41331</v>
      </c>
      <c r="B22797">
        <f>MONTH(A22797)</f>
        <v>2</v>
      </c>
      <c r="C22797">
        <v>66.599999999999994</v>
      </c>
      <c r="D22797">
        <f>C22797*$J$21</f>
        <v>8.6579999999999995</v>
      </c>
      <c r="E22797">
        <f>(INDEX($V$3:$W$14,MATCH(B22797,$V$3:$V$14,0),2))+C22797</f>
        <v>66.907080953002804</v>
      </c>
      <c r="F22797">
        <f>E22797*$J$21</f>
        <v>8.6979205238903656</v>
      </c>
    </row>
    <row r="22798" spans="1:6" x14ac:dyDescent="0.2">
      <c r="A22798" s="1">
        <v>41332</v>
      </c>
      <c r="B22798">
        <f>MONTH(A22798)</f>
        <v>2</v>
      </c>
      <c r="C22798">
        <v>64.3</v>
      </c>
      <c r="D22798">
        <f>C22798*$J$21</f>
        <v>8.359</v>
      </c>
      <c r="E22798">
        <f>(INDEX($V$3:$W$14,MATCH(B22798,$V$3:$V$14,0),2))+C22798</f>
        <v>64.607080953002807</v>
      </c>
      <c r="F22798">
        <f>E22798*$J$21</f>
        <v>8.3989205238903644</v>
      </c>
    </row>
    <row r="22799" spans="1:6" x14ac:dyDescent="0.2">
      <c r="A22799" s="1">
        <v>41333</v>
      </c>
      <c r="B22799">
        <f>MONTH(A22799)</f>
        <v>2</v>
      </c>
      <c r="C22799">
        <v>62.4</v>
      </c>
      <c r="D22799">
        <f>C22799*$J$21</f>
        <v>8.1120000000000001</v>
      </c>
      <c r="E22799">
        <f>(INDEX($V$3:$W$14,MATCH(B22799,$V$3:$V$14,0),2))+C22799</f>
        <v>62.707080953002816</v>
      </c>
      <c r="F22799">
        <f>E22799*$J$21</f>
        <v>8.1519205238903663</v>
      </c>
    </row>
    <row r="22800" spans="1:6" x14ac:dyDescent="0.2">
      <c r="A22800" s="1">
        <v>41334</v>
      </c>
      <c r="B22800">
        <f>MONTH(A22800)</f>
        <v>3</v>
      </c>
      <c r="C22800">
        <v>60.9</v>
      </c>
      <c r="D22800">
        <f>C22800*$J$21</f>
        <v>7.9169999999999998</v>
      </c>
      <c r="E22800">
        <f>(INDEX($V$3:$W$14,MATCH(B22800,$V$3:$V$14,0),2))+C22800</f>
        <v>61.207080953002816</v>
      </c>
      <c r="F22800">
        <f>E22800*$J$21</f>
        <v>7.956920523890366</v>
      </c>
    </row>
    <row r="22801" spans="1:6" x14ac:dyDescent="0.2">
      <c r="A22801" s="1">
        <v>41335</v>
      </c>
      <c r="B22801">
        <f>MONTH(A22801)</f>
        <v>3</v>
      </c>
      <c r="C22801">
        <v>59.1</v>
      </c>
      <c r="D22801">
        <f>C22801*$J$21</f>
        <v>7.6830000000000007</v>
      </c>
      <c r="E22801">
        <f>(INDEX($V$3:$W$14,MATCH(B22801,$V$3:$V$14,0),2))+C22801</f>
        <v>59.407080953002819</v>
      </c>
      <c r="F22801">
        <f>E22801*$J$21</f>
        <v>7.7229205238903669</v>
      </c>
    </row>
    <row r="22802" spans="1:6" x14ac:dyDescent="0.2">
      <c r="A22802" s="1">
        <v>41336</v>
      </c>
      <c r="B22802">
        <f>MONTH(A22802)</f>
        <v>3</v>
      </c>
      <c r="C22802">
        <v>58.1</v>
      </c>
      <c r="D22802">
        <f>C22802*$J$21</f>
        <v>7.5530000000000008</v>
      </c>
      <c r="E22802">
        <f>(INDEX($V$3:$W$14,MATCH(B22802,$V$3:$V$14,0),2))+C22802</f>
        <v>58.407080953002819</v>
      </c>
      <c r="F22802">
        <f>E22802*$J$21</f>
        <v>7.592920523890367</v>
      </c>
    </row>
    <row r="22803" spans="1:6" x14ac:dyDescent="0.2">
      <c r="A22803" s="1">
        <v>41337</v>
      </c>
      <c r="B22803">
        <f>MONTH(A22803)</f>
        <v>3</v>
      </c>
      <c r="C22803">
        <v>57</v>
      </c>
      <c r="D22803">
        <f>C22803*$J$21</f>
        <v>7.41</v>
      </c>
      <c r="E22803">
        <f>(INDEX($V$3:$W$14,MATCH(B22803,$V$3:$V$14,0),2))+C22803</f>
        <v>57.307080953002817</v>
      </c>
      <c r="F22803">
        <f>E22803*$J$21</f>
        <v>7.4499205238903663</v>
      </c>
    </row>
    <row r="22804" spans="1:6" x14ac:dyDescent="0.2">
      <c r="A22804" s="1">
        <v>41338</v>
      </c>
      <c r="B22804">
        <f>MONTH(A22804)</f>
        <v>3</v>
      </c>
      <c r="C22804">
        <v>58.2</v>
      </c>
      <c r="D22804">
        <f>C22804*$J$21</f>
        <v>7.5660000000000007</v>
      </c>
      <c r="E22804">
        <f>(INDEX($V$3:$W$14,MATCH(B22804,$V$3:$V$14,0),2))+C22804</f>
        <v>58.50708095300282</v>
      </c>
      <c r="F22804">
        <f>E22804*$J$21</f>
        <v>7.6059205238903669</v>
      </c>
    </row>
    <row r="22805" spans="1:6" x14ac:dyDescent="0.2">
      <c r="A22805" s="1">
        <v>41339</v>
      </c>
      <c r="B22805">
        <f>MONTH(A22805)</f>
        <v>3</v>
      </c>
      <c r="C22805">
        <v>354</v>
      </c>
      <c r="D22805">
        <f>C22805*$J$21</f>
        <v>46.02</v>
      </c>
      <c r="E22805">
        <f>(INDEX($V$3:$W$14,MATCH(B22805,$V$3:$V$14,0),2))+C22805</f>
        <v>354.30708095300281</v>
      </c>
      <c r="F22805">
        <f>E22805*$J$21</f>
        <v>46.059920523890369</v>
      </c>
    </row>
    <row r="22806" spans="1:6" x14ac:dyDescent="0.2">
      <c r="A22806" s="1">
        <v>41340</v>
      </c>
      <c r="B22806">
        <f>MONTH(A22806)</f>
        <v>3</v>
      </c>
      <c r="C22806">
        <v>371</v>
      </c>
      <c r="D22806">
        <f>C22806*$J$21</f>
        <v>48.230000000000004</v>
      </c>
      <c r="E22806">
        <f>(INDEX($V$3:$W$14,MATCH(B22806,$V$3:$V$14,0),2))+C22806</f>
        <v>371.30708095300281</v>
      </c>
      <c r="F22806">
        <f>E22806*$J$21</f>
        <v>48.26992052389037</v>
      </c>
    </row>
    <row r="22807" spans="1:6" x14ac:dyDescent="0.2">
      <c r="A22807" s="1">
        <v>41341</v>
      </c>
      <c r="B22807">
        <f>MONTH(A22807)</f>
        <v>3</v>
      </c>
      <c r="C22807">
        <v>228</v>
      </c>
      <c r="D22807">
        <f>C22807*$J$21</f>
        <v>29.64</v>
      </c>
      <c r="E22807">
        <f>(INDEX($V$3:$W$14,MATCH(B22807,$V$3:$V$14,0),2))+C22807</f>
        <v>228.30708095300281</v>
      </c>
      <c r="F22807">
        <f>E22807*$J$21</f>
        <v>29.679920523890367</v>
      </c>
    </row>
    <row r="22808" spans="1:6" x14ac:dyDescent="0.2">
      <c r="A22808" s="1">
        <v>41342</v>
      </c>
      <c r="B22808">
        <f>MONTH(A22808)</f>
        <v>3</v>
      </c>
      <c r="C22808">
        <v>170</v>
      </c>
      <c r="D22808">
        <f>C22808*$J$21</f>
        <v>22.1</v>
      </c>
      <c r="E22808">
        <f>(INDEX($V$3:$W$14,MATCH(B22808,$V$3:$V$14,0),2))+C22808</f>
        <v>170.30708095300281</v>
      </c>
      <c r="F22808">
        <f>E22808*$J$21</f>
        <v>22.139920523890368</v>
      </c>
    </row>
    <row r="22809" spans="1:6" x14ac:dyDescent="0.2">
      <c r="A22809" s="1">
        <v>41343</v>
      </c>
      <c r="B22809">
        <f>MONTH(A22809)</f>
        <v>3</v>
      </c>
      <c r="C22809">
        <v>138</v>
      </c>
      <c r="D22809">
        <f>C22809*$J$21</f>
        <v>17.940000000000001</v>
      </c>
      <c r="E22809">
        <f>(INDEX($V$3:$W$14,MATCH(B22809,$V$3:$V$14,0),2))+C22809</f>
        <v>138.30708095300281</v>
      </c>
      <c r="F22809">
        <f>E22809*$J$21</f>
        <v>17.979920523890367</v>
      </c>
    </row>
    <row r="22810" spans="1:6" x14ac:dyDescent="0.2">
      <c r="A22810" s="1">
        <v>41344</v>
      </c>
      <c r="B22810">
        <f>MONTH(A22810)</f>
        <v>3</v>
      </c>
      <c r="C22810">
        <v>121</v>
      </c>
      <c r="D22810">
        <f>C22810*$J$21</f>
        <v>15.73</v>
      </c>
      <c r="E22810">
        <f>(INDEX($V$3:$W$14,MATCH(B22810,$V$3:$V$14,0),2))+C22810</f>
        <v>121.30708095300281</v>
      </c>
      <c r="F22810">
        <f>E22810*$J$21</f>
        <v>15.769920523890367</v>
      </c>
    </row>
    <row r="22811" spans="1:6" x14ac:dyDescent="0.2">
      <c r="A22811" s="1">
        <v>41345</v>
      </c>
      <c r="B22811">
        <f>MONTH(A22811)</f>
        <v>3</v>
      </c>
      <c r="C22811">
        <v>111</v>
      </c>
      <c r="D22811">
        <f>C22811*$J$21</f>
        <v>14.43</v>
      </c>
      <c r="E22811">
        <f>(INDEX($V$3:$W$14,MATCH(B22811,$V$3:$V$14,0),2))+C22811</f>
        <v>111.30708095300281</v>
      </c>
      <c r="F22811">
        <f>E22811*$J$21</f>
        <v>14.469920523890366</v>
      </c>
    </row>
    <row r="22812" spans="1:6" x14ac:dyDescent="0.2">
      <c r="A22812" s="1">
        <v>41346</v>
      </c>
      <c r="B22812">
        <f>MONTH(A22812)</f>
        <v>3</v>
      </c>
      <c r="C22812">
        <v>104</v>
      </c>
      <c r="D22812">
        <f>C22812*$J$21</f>
        <v>13.52</v>
      </c>
      <c r="E22812">
        <f>(INDEX($V$3:$W$14,MATCH(B22812,$V$3:$V$14,0),2))+C22812</f>
        <v>104.30708095300281</v>
      </c>
      <c r="F22812">
        <f>E22812*$J$21</f>
        <v>13.559920523890366</v>
      </c>
    </row>
    <row r="22813" spans="1:6" x14ac:dyDescent="0.2">
      <c r="A22813" s="1">
        <v>41347</v>
      </c>
      <c r="B22813">
        <f>MONTH(A22813)</f>
        <v>3</v>
      </c>
      <c r="C22813">
        <v>98.1</v>
      </c>
      <c r="D22813">
        <f>C22813*$J$21</f>
        <v>12.753</v>
      </c>
      <c r="E22813">
        <f>(INDEX($V$3:$W$14,MATCH(B22813,$V$3:$V$14,0),2))+C22813</f>
        <v>98.407080953002804</v>
      </c>
      <c r="F22813">
        <f>E22813*$J$21</f>
        <v>12.792920523890364</v>
      </c>
    </row>
    <row r="22814" spans="1:6" x14ac:dyDescent="0.2">
      <c r="A22814" s="1">
        <v>41348</v>
      </c>
      <c r="B22814">
        <f>MONTH(A22814)</f>
        <v>3</v>
      </c>
      <c r="C22814">
        <v>94.1</v>
      </c>
      <c r="D22814">
        <f>C22814*$J$21</f>
        <v>12.233000000000001</v>
      </c>
      <c r="E22814">
        <f>(INDEX($V$3:$W$14,MATCH(B22814,$V$3:$V$14,0),2))+C22814</f>
        <v>94.407080953002804</v>
      </c>
      <c r="F22814">
        <f>E22814*$J$21</f>
        <v>12.272920523890365</v>
      </c>
    </row>
    <row r="22815" spans="1:6" x14ac:dyDescent="0.2">
      <c r="A22815" s="1">
        <v>41349</v>
      </c>
      <c r="B22815">
        <f>MONTH(A22815)</f>
        <v>3</v>
      </c>
      <c r="C22815">
        <v>92.1</v>
      </c>
      <c r="D22815">
        <f>C22815*$J$21</f>
        <v>11.972999999999999</v>
      </c>
      <c r="E22815">
        <f>(INDEX($V$3:$W$14,MATCH(B22815,$V$3:$V$14,0),2))+C22815</f>
        <v>92.407080953002804</v>
      </c>
      <c r="F22815">
        <f>E22815*$J$21</f>
        <v>12.012920523890365</v>
      </c>
    </row>
    <row r="22816" spans="1:6" x14ac:dyDescent="0.2">
      <c r="A22816" s="1">
        <v>41350</v>
      </c>
      <c r="B22816">
        <f>MONTH(A22816)</f>
        <v>3</v>
      </c>
      <c r="C22816">
        <v>90.3</v>
      </c>
      <c r="D22816">
        <f>C22816*$J$21</f>
        <v>11.739000000000001</v>
      </c>
      <c r="E22816">
        <f>(INDEX($V$3:$W$14,MATCH(B22816,$V$3:$V$14,0),2))+C22816</f>
        <v>90.607080953002807</v>
      </c>
      <c r="F22816">
        <f>E22816*$J$21</f>
        <v>11.778920523890365</v>
      </c>
    </row>
    <row r="22817" spans="1:6" x14ac:dyDescent="0.2">
      <c r="A22817" s="1">
        <v>41351</v>
      </c>
      <c r="B22817">
        <f>MONTH(A22817)</f>
        <v>3</v>
      </c>
      <c r="C22817">
        <v>88.6</v>
      </c>
      <c r="D22817">
        <f>C22817*$J$21</f>
        <v>11.517999999999999</v>
      </c>
      <c r="E22817">
        <f>(INDEX($V$3:$W$14,MATCH(B22817,$V$3:$V$14,0),2))+C22817</f>
        <v>88.907080953002804</v>
      </c>
      <c r="F22817">
        <f>E22817*$J$21</f>
        <v>11.557920523890365</v>
      </c>
    </row>
    <row r="22818" spans="1:6" x14ac:dyDescent="0.2">
      <c r="A22818" s="1">
        <v>41352</v>
      </c>
      <c r="B22818">
        <f>MONTH(A22818)</f>
        <v>3</v>
      </c>
      <c r="C22818">
        <v>87.6</v>
      </c>
      <c r="D22818">
        <f>C22818*$J$21</f>
        <v>11.388</v>
      </c>
      <c r="E22818">
        <f>(INDEX($V$3:$W$14,MATCH(B22818,$V$3:$V$14,0),2))+C22818</f>
        <v>87.907080953002804</v>
      </c>
      <c r="F22818">
        <f>E22818*$J$21</f>
        <v>11.427920523890364</v>
      </c>
    </row>
    <row r="22819" spans="1:6" x14ac:dyDescent="0.2">
      <c r="A22819" s="1">
        <v>41353</v>
      </c>
      <c r="B22819">
        <f>MONTH(A22819)</f>
        <v>3</v>
      </c>
      <c r="C22819">
        <v>105</v>
      </c>
      <c r="D22819">
        <f>C22819*$J$21</f>
        <v>13.65</v>
      </c>
      <c r="E22819">
        <f>(INDEX($V$3:$W$14,MATCH(B22819,$V$3:$V$14,0),2))+C22819</f>
        <v>105.30708095300281</v>
      </c>
      <c r="F22819">
        <f>E22819*$J$21</f>
        <v>13.689920523890367</v>
      </c>
    </row>
    <row r="22820" spans="1:6" x14ac:dyDescent="0.2">
      <c r="A22820" s="1">
        <v>41354</v>
      </c>
      <c r="B22820">
        <f>MONTH(A22820)</f>
        <v>3</v>
      </c>
      <c r="C22820">
        <v>138</v>
      </c>
      <c r="D22820">
        <f>C22820*$J$21</f>
        <v>17.940000000000001</v>
      </c>
      <c r="E22820">
        <f>(INDEX($V$3:$W$14,MATCH(B22820,$V$3:$V$14,0),2))+C22820</f>
        <v>138.30708095300281</v>
      </c>
      <c r="F22820">
        <f>E22820*$J$21</f>
        <v>17.979920523890367</v>
      </c>
    </row>
    <row r="22821" spans="1:6" x14ac:dyDescent="0.2">
      <c r="A22821" s="1">
        <v>41355</v>
      </c>
      <c r="B22821">
        <f>MONTH(A22821)</f>
        <v>3</v>
      </c>
      <c r="C22821">
        <v>118</v>
      </c>
      <c r="D22821">
        <f>C22821*$J$21</f>
        <v>15.34</v>
      </c>
      <c r="E22821">
        <f>(INDEX($V$3:$W$14,MATCH(B22821,$V$3:$V$14,0),2))+C22821</f>
        <v>118.30708095300281</v>
      </c>
      <c r="F22821">
        <f>E22821*$J$21</f>
        <v>15.379920523890366</v>
      </c>
    </row>
    <row r="22822" spans="1:6" x14ac:dyDescent="0.2">
      <c r="A22822" s="1">
        <v>41356</v>
      </c>
      <c r="B22822">
        <f>MONTH(A22822)</f>
        <v>3</v>
      </c>
      <c r="C22822">
        <v>104</v>
      </c>
      <c r="D22822">
        <f>C22822*$J$21</f>
        <v>13.52</v>
      </c>
      <c r="E22822">
        <f>(INDEX($V$3:$W$14,MATCH(B22822,$V$3:$V$14,0),2))+C22822</f>
        <v>104.30708095300281</v>
      </c>
      <c r="F22822">
        <f>E22822*$J$21</f>
        <v>13.559920523890366</v>
      </c>
    </row>
    <row r="22823" spans="1:6" x14ac:dyDescent="0.2">
      <c r="A22823" s="1">
        <v>41357</v>
      </c>
      <c r="B22823">
        <f>MONTH(A22823)</f>
        <v>3</v>
      </c>
      <c r="C22823">
        <v>97.3</v>
      </c>
      <c r="D22823">
        <f>C22823*$J$21</f>
        <v>12.649000000000001</v>
      </c>
      <c r="E22823">
        <f>(INDEX($V$3:$W$14,MATCH(B22823,$V$3:$V$14,0),2))+C22823</f>
        <v>97.607080953002807</v>
      </c>
      <c r="F22823">
        <f>E22823*$J$21</f>
        <v>12.688920523890365</v>
      </c>
    </row>
    <row r="22824" spans="1:6" x14ac:dyDescent="0.2">
      <c r="A22824" s="1">
        <v>41358</v>
      </c>
      <c r="B22824">
        <f>MONTH(A22824)</f>
        <v>3</v>
      </c>
      <c r="C22824">
        <v>92.9</v>
      </c>
      <c r="D22824">
        <f>C22824*$J$21</f>
        <v>12.077000000000002</v>
      </c>
      <c r="E22824">
        <f>(INDEX($V$3:$W$14,MATCH(B22824,$V$3:$V$14,0),2))+C22824</f>
        <v>93.207080953002816</v>
      </c>
      <c r="F22824">
        <f>E22824*$J$21</f>
        <v>12.116920523890366</v>
      </c>
    </row>
    <row r="22825" spans="1:6" x14ac:dyDescent="0.2">
      <c r="A22825" s="1">
        <v>41359</v>
      </c>
      <c r="B22825">
        <f>MONTH(A22825)</f>
        <v>3</v>
      </c>
      <c r="C22825">
        <v>89.5</v>
      </c>
      <c r="D22825">
        <f>C22825*$J$21</f>
        <v>11.635</v>
      </c>
      <c r="E22825">
        <f>(INDEX($V$3:$W$14,MATCH(B22825,$V$3:$V$14,0),2))+C22825</f>
        <v>89.80708095300281</v>
      </c>
      <c r="F22825">
        <f>E22825*$J$21</f>
        <v>11.674920523890366</v>
      </c>
    </row>
    <row r="22826" spans="1:6" x14ac:dyDescent="0.2">
      <c r="A22826" s="1">
        <v>41360</v>
      </c>
      <c r="B22826">
        <f>MONTH(A22826)</f>
        <v>3</v>
      </c>
      <c r="C22826">
        <v>85.7</v>
      </c>
      <c r="D22826">
        <f>C22826*$J$21</f>
        <v>11.141</v>
      </c>
      <c r="E22826">
        <f>(INDEX($V$3:$W$14,MATCH(B22826,$V$3:$V$14,0),2))+C22826</f>
        <v>86.007080953002813</v>
      </c>
      <c r="F22826">
        <f>E22826*$J$21</f>
        <v>11.180920523890366</v>
      </c>
    </row>
    <row r="22827" spans="1:6" x14ac:dyDescent="0.2">
      <c r="A22827" s="1">
        <v>41361</v>
      </c>
      <c r="B22827">
        <f>MONTH(A22827)</f>
        <v>3</v>
      </c>
      <c r="C22827">
        <v>84.9</v>
      </c>
      <c r="D22827">
        <f>C22827*$J$21</f>
        <v>11.037000000000001</v>
      </c>
      <c r="E22827">
        <f>(INDEX($V$3:$W$14,MATCH(B22827,$V$3:$V$14,0),2))+C22827</f>
        <v>85.207080953002816</v>
      </c>
      <c r="F22827">
        <f>E22827*$J$21</f>
        <v>11.076920523890367</v>
      </c>
    </row>
    <row r="22828" spans="1:6" x14ac:dyDescent="0.2">
      <c r="A22828" s="1">
        <v>41362</v>
      </c>
      <c r="B22828">
        <f>MONTH(A22828)</f>
        <v>3</v>
      </c>
      <c r="C22828">
        <v>81.599999999999994</v>
      </c>
      <c r="D22828">
        <f>C22828*$J$21</f>
        <v>10.607999999999999</v>
      </c>
      <c r="E22828">
        <f>(INDEX($V$3:$W$14,MATCH(B22828,$V$3:$V$14,0),2))+C22828</f>
        <v>81.907080953002804</v>
      </c>
      <c r="F22828">
        <f>E22828*$J$21</f>
        <v>10.647920523890365</v>
      </c>
    </row>
    <row r="22829" spans="1:6" x14ac:dyDescent="0.2">
      <c r="A22829" s="1">
        <v>41363</v>
      </c>
      <c r="B22829">
        <f>MONTH(A22829)</f>
        <v>3</v>
      </c>
      <c r="C22829">
        <v>78.2</v>
      </c>
      <c r="D22829">
        <f>C22829*$J$21</f>
        <v>10.166</v>
      </c>
      <c r="E22829">
        <f>(INDEX($V$3:$W$14,MATCH(B22829,$V$3:$V$14,0),2))+C22829</f>
        <v>78.507080953002813</v>
      </c>
      <c r="F22829">
        <f>E22829*$J$21</f>
        <v>10.205920523890367</v>
      </c>
    </row>
    <row r="22830" spans="1:6" x14ac:dyDescent="0.2">
      <c r="A22830" s="1">
        <v>41364</v>
      </c>
      <c r="B22830">
        <f>MONTH(A22830)</f>
        <v>3</v>
      </c>
      <c r="C22830">
        <v>75.900000000000006</v>
      </c>
      <c r="D22830">
        <f>C22830*$J$21</f>
        <v>9.8670000000000009</v>
      </c>
      <c r="E22830">
        <f>(INDEX($V$3:$W$14,MATCH(B22830,$V$3:$V$14,0),2))+C22830</f>
        <v>76.207080953002816</v>
      </c>
      <c r="F22830">
        <f>E22830*$J$21</f>
        <v>9.906920523890367</v>
      </c>
    </row>
    <row r="22831" spans="1:6" x14ac:dyDescent="0.2">
      <c r="A22831" s="1">
        <v>41365</v>
      </c>
      <c r="B22831">
        <f>MONTH(A22831)</f>
        <v>4</v>
      </c>
      <c r="C22831">
        <v>79.7</v>
      </c>
      <c r="D22831">
        <f>C22831*$J$21</f>
        <v>10.361000000000001</v>
      </c>
      <c r="E22831">
        <f>(INDEX($V$3:$W$14,MATCH(B22831,$V$3:$V$14,0),2))+C22831</f>
        <v>80.007080953002813</v>
      </c>
      <c r="F22831">
        <f>E22831*$J$21</f>
        <v>10.400920523890367</v>
      </c>
    </row>
    <row r="22832" spans="1:6" x14ac:dyDescent="0.2">
      <c r="A22832" s="1">
        <v>41366</v>
      </c>
      <c r="B22832">
        <f>MONTH(A22832)</f>
        <v>4</v>
      </c>
      <c r="C22832">
        <v>79.8</v>
      </c>
      <c r="D22832">
        <f>C22832*$J$21</f>
        <v>10.374000000000001</v>
      </c>
      <c r="E22832">
        <f>(INDEX($V$3:$W$14,MATCH(B22832,$V$3:$V$14,0),2))+C22832</f>
        <v>80.107080953002807</v>
      </c>
      <c r="F22832">
        <f>E22832*$J$21</f>
        <v>10.413920523890365</v>
      </c>
    </row>
    <row r="22833" spans="1:6" x14ac:dyDescent="0.2">
      <c r="A22833" s="1">
        <v>41367</v>
      </c>
      <c r="B22833">
        <f>MONTH(A22833)</f>
        <v>4</v>
      </c>
      <c r="C22833">
        <v>74.5</v>
      </c>
      <c r="D22833">
        <f>C22833*$J$21</f>
        <v>9.6850000000000005</v>
      </c>
      <c r="E22833">
        <f>(INDEX($V$3:$W$14,MATCH(B22833,$V$3:$V$14,0),2))+C22833</f>
        <v>74.80708095300281</v>
      </c>
      <c r="F22833">
        <f>E22833*$J$21</f>
        <v>9.7249205238903649</v>
      </c>
    </row>
    <row r="22834" spans="1:6" x14ac:dyDescent="0.2">
      <c r="A22834" s="1">
        <v>41368</v>
      </c>
      <c r="B22834">
        <f>MONTH(A22834)</f>
        <v>4</v>
      </c>
      <c r="C22834">
        <v>86.8</v>
      </c>
      <c r="D22834">
        <f>C22834*$J$21</f>
        <v>11.284000000000001</v>
      </c>
      <c r="E22834">
        <f>(INDEX($V$3:$W$14,MATCH(B22834,$V$3:$V$14,0),2))+C22834</f>
        <v>87.107080953002807</v>
      </c>
      <c r="F22834">
        <f>E22834*$J$21</f>
        <v>11.323920523890365</v>
      </c>
    </row>
    <row r="22835" spans="1:6" x14ac:dyDescent="0.2">
      <c r="A22835" s="1">
        <v>41369</v>
      </c>
      <c r="B22835">
        <f>MONTH(A22835)</f>
        <v>4</v>
      </c>
      <c r="C22835">
        <v>146</v>
      </c>
      <c r="D22835">
        <f>C22835*$J$21</f>
        <v>18.98</v>
      </c>
      <c r="E22835">
        <f>(INDEX($V$3:$W$14,MATCH(B22835,$V$3:$V$14,0),2))+C22835</f>
        <v>146.30708095300281</v>
      </c>
      <c r="F22835">
        <f>E22835*$J$21</f>
        <v>19.019920523890367</v>
      </c>
    </row>
    <row r="22836" spans="1:6" x14ac:dyDescent="0.2">
      <c r="A22836" s="1">
        <v>41370</v>
      </c>
      <c r="B22836">
        <f>MONTH(A22836)</f>
        <v>4</v>
      </c>
      <c r="C22836">
        <v>158</v>
      </c>
      <c r="D22836">
        <f>C22836*$J$21</f>
        <v>20.54</v>
      </c>
      <c r="E22836">
        <f>(INDEX($V$3:$W$14,MATCH(B22836,$V$3:$V$14,0),2))+C22836</f>
        <v>158.30708095300281</v>
      </c>
      <c r="F22836">
        <f>E22836*$J$21</f>
        <v>20.579920523890365</v>
      </c>
    </row>
    <row r="22837" spans="1:6" x14ac:dyDescent="0.2">
      <c r="A22837" s="1">
        <v>41371</v>
      </c>
      <c r="B22837">
        <f>MONTH(A22837)</f>
        <v>4</v>
      </c>
      <c r="C22837">
        <v>129</v>
      </c>
      <c r="D22837">
        <f>C22837*$J$21</f>
        <v>16.77</v>
      </c>
      <c r="E22837">
        <f>(INDEX($V$3:$W$14,MATCH(B22837,$V$3:$V$14,0),2))+C22837</f>
        <v>129.30708095300281</v>
      </c>
      <c r="F22837">
        <f>E22837*$J$21</f>
        <v>16.809920523890366</v>
      </c>
    </row>
    <row r="22838" spans="1:6" x14ac:dyDescent="0.2">
      <c r="A22838" s="1">
        <v>41372</v>
      </c>
      <c r="B22838">
        <f>MONTH(A22838)</f>
        <v>4</v>
      </c>
      <c r="C22838">
        <v>133</v>
      </c>
      <c r="D22838">
        <f>C22838*$J$21</f>
        <v>17.29</v>
      </c>
      <c r="E22838">
        <f>(INDEX($V$3:$W$14,MATCH(B22838,$V$3:$V$14,0),2))+C22838</f>
        <v>133.30708095300281</v>
      </c>
      <c r="F22838">
        <f>E22838*$J$21</f>
        <v>17.329920523890365</v>
      </c>
    </row>
    <row r="22839" spans="1:6" x14ac:dyDescent="0.2">
      <c r="A22839" s="1">
        <v>41373</v>
      </c>
      <c r="B22839">
        <f>MONTH(A22839)</f>
        <v>4</v>
      </c>
      <c r="C22839">
        <v>133</v>
      </c>
      <c r="D22839">
        <f>C22839*$J$21</f>
        <v>17.29</v>
      </c>
      <c r="E22839">
        <f>(INDEX($V$3:$W$14,MATCH(B22839,$V$3:$V$14,0),2))+C22839</f>
        <v>133.30708095300281</v>
      </c>
      <c r="F22839">
        <f>E22839*$J$21</f>
        <v>17.329920523890365</v>
      </c>
    </row>
    <row r="22840" spans="1:6" x14ac:dyDescent="0.2">
      <c r="A22840" s="1">
        <v>41374</v>
      </c>
      <c r="B22840">
        <f>MONTH(A22840)</f>
        <v>4</v>
      </c>
      <c r="C22840">
        <v>120</v>
      </c>
      <c r="D22840">
        <f>C22840*$J$21</f>
        <v>15.600000000000001</v>
      </c>
      <c r="E22840">
        <f>(INDEX($V$3:$W$14,MATCH(B22840,$V$3:$V$14,0),2))+C22840</f>
        <v>120.30708095300281</v>
      </c>
      <c r="F22840">
        <f>E22840*$J$21</f>
        <v>15.639920523890366</v>
      </c>
    </row>
    <row r="22841" spans="1:6" x14ac:dyDescent="0.2">
      <c r="A22841" s="1">
        <v>41375</v>
      </c>
      <c r="B22841">
        <f>MONTH(A22841)</f>
        <v>4</v>
      </c>
      <c r="C22841">
        <v>109</v>
      </c>
      <c r="D22841">
        <f>C22841*$J$21</f>
        <v>14.17</v>
      </c>
      <c r="E22841">
        <f>(INDEX($V$3:$W$14,MATCH(B22841,$V$3:$V$14,0),2))+C22841</f>
        <v>109.30708095300281</v>
      </c>
      <c r="F22841">
        <f>E22841*$J$21</f>
        <v>14.209920523890366</v>
      </c>
    </row>
    <row r="22842" spans="1:6" x14ac:dyDescent="0.2">
      <c r="A22842" s="1">
        <v>41376</v>
      </c>
      <c r="B22842">
        <f>MONTH(A22842)</f>
        <v>4</v>
      </c>
      <c r="C22842">
        <v>101</v>
      </c>
      <c r="D22842">
        <f>C22842*$J$21</f>
        <v>13.13</v>
      </c>
      <c r="E22842">
        <f>(INDEX($V$3:$W$14,MATCH(B22842,$V$3:$V$14,0),2))+C22842</f>
        <v>101.30708095300281</v>
      </c>
      <c r="F22842">
        <f>E22842*$J$21</f>
        <v>13.169920523890365</v>
      </c>
    </row>
    <row r="22843" spans="1:6" x14ac:dyDescent="0.2">
      <c r="A22843" s="1">
        <v>41377</v>
      </c>
      <c r="B22843">
        <f>MONTH(A22843)</f>
        <v>4</v>
      </c>
      <c r="C22843">
        <v>95.3</v>
      </c>
      <c r="D22843">
        <f>C22843*$J$21</f>
        <v>12.388999999999999</v>
      </c>
      <c r="E22843">
        <f>(INDEX($V$3:$W$14,MATCH(B22843,$V$3:$V$14,0),2))+C22843</f>
        <v>95.607080953002807</v>
      </c>
      <c r="F22843">
        <f>E22843*$J$21</f>
        <v>12.428920523890366</v>
      </c>
    </row>
    <row r="22844" spans="1:6" x14ac:dyDescent="0.2">
      <c r="A22844" s="1">
        <v>41378</v>
      </c>
      <c r="B22844">
        <f>MONTH(A22844)</f>
        <v>4</v>
      </c>
      <c r="C22844">
        <v>89.6</v>
      </c>
      <c r="D22844">
        <f>C22844*$J$21</f>
        <v>11.648</v>
      </c>
      <c r="E22844">
        <f>(INDEX($V$3:$W$14,MATCH(B22844,$V$3:$V$14,0),2))+C22844</f>
        <v>89.907080953002804</v>
      </c>
      <c r="F22844">
        <f>E22844*$J$21</f>
        <v>11.687920523890366</v>
      </c>
    </row>
    <row r="22845" spans="1:6" x14ac:dyDescent="0.2">
      <c r="A22845" s="1">
        <v>41379</v>
      </c>
      <c r="B22845">
        <f>MONTH(A22845)</f>
        <v>4</v>
      </c>
      <c r="C22845">
        <v>84.7</v>
      </c>
      <c r="D22845">
        <f>C22845*$J$21</f>
        <v>11.011000000000001</v>
      </c>
      <c r="E22845">
        <f>(INDEX($V$3:$W$14,MATCH(B22845,$V$3:$V$14,0),2))+C22845</f>
        <v>85.007080953002813</v>
      </c>
      <c r="F22845">
        <f>E22845*$J$21</f>
        <v>11.050920523890365</v>
      </c>
    </row>
    <row r="22846" spans="1:6" x14ac:dyDescent="0.2">
      <c r="A22846" s="1">
        <v>41380</v>
      </c>
      <c r="B22846">
        <f>MONTH(A22846)</f>
        <v>4</v>
      </c>
      <c r="C22846">
        <v>80.599999999999994</v>
      </c>
      <c r="D22846">
        <f>C22846*$J$21</f>
        <v>10.478</v>
      </c>
      <c r="E22846">
        <f>(INDEX($V$3:$W$14,MATCH(B22846,$V$3:$V$14,0),2))+C22846</f>
        <v>80.907080953002804</v>
      </c>
      <c r="F22846">
        <f>E22846*$J$21</f>
        <v>10.517920523890364</v>
      </c>
    </row>
    <row r="22847" spans="1:6" x14ac:dyDescent="0.2">
      <c r="A22847" s="1">
        <v>41381</v>
      </c>
      <c r="B22847">
        <f>MONTH(A22847)</f>
        <v>4</v>
      </c>
      <c r="C22847">
        <v>76.599999999999994</v>
      </c>
      <c r="D22847">
        <f>C22847*$J$21</f>
        <v>9.9580000000000002</v>
      </c>
      <c r="E22847">
        <f>(INDEX($V$3:$W$14,MATCH(B22847,$V$3:$V$14,0),2))+C22847</f>
        <v>76.907080953002804</v>
      </c>
      <c r="F22847">
        <f>E22847*$J$21</f>
        <v>9.9979205238903646</v>
      </c>
    </row>
    <row r="22848" spans="1:6" x14ac:dyDescent="0.2">
      <c r="A22848" s="1">
        <v>41382</v>
      </c>
      <c r="B22848">
        <f>MONTH(A22848)</f>
        <v>4</v>
      </c>
      <c r="C22848">
        <v>73.099999999999994</v>
      </c>
      <c r="D22848">
        <f>C22848*$J$21</f>
        <v>9.5030000000000001</v>
      </c>
      <c r="E22848">
        <f>(INDEX($V$3:$W$14,MATCH(B22848,$V$3:$V$14,0),2))+C22848</f>
        <v>73.407080953002804</v>
      </c>
      <c r="F22848">
        <f>E22848*$J$21</f>
        <v>9.5429205238903645</v>
      </c>
    </row>
    <row r="22849" spans="1:6" x14ac:dyDescent="0.2">
      <c r="A22849" s="1">
        <v>41383</v>
      </c>
      <c r="B22849">
        <f>MONTH(A22849)</f>
        <v>4</v>
      </c>
      <c r="C22849">
        <v>69.5</v>
      </c>
      <c r="D22849">
        <f>C22849*$J$21</f>
        <v>9.0350000000000001</v>
      </c>
      <c r="E22849">
        <f>(INDEX($V$3:$W$14,MATCH(B22849,$V$3:$V$14,0),2))+C22849</f>
        <v>69.80708095300281</v>
      </c>
      <c r="F22849">
        <f>E22849*$J$21</f>
        <v>9.0749205238903663</v>
      </c>
    </row>
    <row r="22850" spans="1:6" x14ac:dyDescent="0.2">
      <c r="A22850" s="1">
        <v>41384</v>
      </c>
      <c r="B22850">
        <f>MONTH(A22850)</f>
        <v>4</v>
      </c>
      <c r="C22850">
        <v>66.3</v>
      </c>
      <c r="D22850">
        <f>C22850*$J$21</f>
        <v>8.6189999999999998</v>
      </c>
      <c r="E22850">
        <f>(INDEX($V$3:$W$14,MATCH(B22850,$V$3:$V$14,0),2))+C22850</f>
        <v>66.607080953002807</v>
      </c>
      <c r="F22850">
        <f>E22850*$J$21</f>
        <v>8.6589205238903659</v>
      </c>
    </row>
    <row r="22851" spans="1:6" x14ac:dyDescent="0.2">
      <c r="A22851" s="1">
        <v>41385</v>
      </c>
      <c r="B22851">
        <f>MONTH(A22851)</f>
        <v>4</v>
      </c>
      <c r="C22851">
        <v>64.5</v>
      </c>
      <c r="D22851">
        <f>C22851*$J$21</f>
        <v>8.3849999999999998</v>
      </c>
      <c r="E22851">
        <f>(INDEX($V$3:$W$14,MATCH(B22851,$V$3:$V$14,0),2))+C22851</f>
        <v>64.80708095300281</v>
      </c>
      <c r="F22851">
        <f>E22851*$J$21</f>
        <v>8.4249205238903659</v>
      </c>
    </row>
    <row r="22852" spans="1:6" x14ac:dyDescent="0.2">
      <c r="A22852" s="1">
        <v>41386</v>
      </c>
      <c r="B22852">
        <f>MONTH(A22852)</f>
        <v>4</v>
      </c>
      <c r="C22852">
        <v>62.4</v>
      </c>
      <c r="D22852">
        <f>C22852*$J$21</f>
        <v>8.1120000000000001</v>
      </c>
      <c r="E22852">
        <f>(INDEX($V$3:$W$14,MATCH(B22852,$V$3:$V$14,0),2))+C22852</f>
        <v>62.707080953002816</v>
      </c>
      <c r="F22852">
        <f>E22852*$J$21</f>
        <v>8.1519205238903663</v>
      </c>
    </row>
    <row r="22853" spans="1:6" x14ac:dyDescent="0.2">
      <c r="A22853" s="1">
        <v>41387</v>
      </c>
      <c r="B22853">
        <f>MONTH(A22853)</f>
        <v>4</v>
      </c>
      <c r="C22853">
        <v>59.4</v>
      </c>
      <c r="D22853">
        <f>C22853*$J$21</f>
        <v>7.7220000000000004</v>
      </c>
      <c r="E22853">
        <f>(INDEX($V$3:$W$14,MATCH(B22853,$V$3:$V$14,0),2))+C22853</f>
        <v>59.707080953002816</v>
      </c>
      <c r="F22853">
        <f>E22853*$J$21</f>
        <v>7.7619205238903666</v>
      </c>
    </row>
    <row r="22854" spans="1:6" x14ac:dyDescent="0.2">
      <c r="A22854" s="1">
        <v>41388</v>
      </c>
      <c r="B22854">
        <f>MONTH(A22854)</f>
        <v>4</v>
      </c>
      <c r="C22854">
        <v>56.1</v>
      </c>
      <c r="D22854">
        <f>C22854*$J$21</f>
        <v>7.2930000000000001</v>
      </c>
      <c r="E22854">
        <f>(INDEX($V$3:$W$14,MATCH(B22854,$V$3:$V$14,0),2))+C22854</f>
        <v>56.407080953002819</v>
      </c>
      <c r="F22854">
        <f>E22854*$J$21</f>
        <v>7.3329205238903663</v>
      </c>
    </row>
    <row r="22855" spans="1:6" x14ac:dyDescent="0.2">
      <c r="A22855" s="1">
        <v>41389</v>
      </c>
      <c r="B22855">
        <f>MONTH(A22855)</f>
        <v>4</v>
      </c>
      <c r="C22855">
        <v>53.7</v>
      </c>
      <c r="D22855">
        <f>C22855*$J$21</f>
        <v>6.9810000000000008</v>
      </c>
      <c r="E22855">
        <f>(INDEX($V$3:$W$14,MATCH(B22855,$V$3:$V$14,0),2))+C22855</f>
        <v>54.00708095300282</v>
      </c>
      <c r="F22855">
        <f>E22855*$J$21</f>
        <v>7.0209205238903669</v>
      </c>
    </row>
    <row r="22856" spans="1:6" x14ac:dyDescent="0.2">
      <c r="A22856" s="1">
        <v>41390</v>
      </c>
      <c r="B22856">
        <f>MONTH(A22856)</f>
        <v>4</v>
      </c>
      <c r="C22856">
        <v>51</v>
      </c>
      <c r="D22856">
        <f>C22856*$J$21</f>
        <v>6.63</v>
      </c>
      <c r="E22856">
        <f>(INDEX($V$3:$W$14,MATCH(B22856,$V$3:$V$14,0),2))+C22856</f>
        <v>51.307080953002817</v>
      </c>
      <c r="F22856">
        <f>E22856*$J$21</f>
        <v>6.669920523890366</v>
      </c>
    </row>
    <row r="22857" spans="1:6" x14ac:dyDescent="0.2">
      <c r="A22857" s="1">
        <v>41391</v>
      </c>
      <c r="B22857">
        <f>MONTH(A22857)</f>
        <v>4</v>
      </c>
      <c r="C22857">
        <v>48.7</v>
      </c>
      <c r="D22857">
        <f>C22857*$J$21</f>
        <v>6.3310000000000004</v>
      </c>
      <c r="E22857">
        <f>(INDEX($V$3:$W$14,MATCH(B22857,$V$3:$V$14,0),2))+C22857</f>
        <v>49.00708095300282</v>
      </c>
      <c r="F22857">
        <f>E22857*$J$21</f>
        <v>6.3709205238903666</v>
      </c>
    </row>
    <row r="22858" spans="1:6" x14ac:dyDescent="0.2">
      <c r="A22858" s="1">
        <v>41392</v>
      </c>
      <c r="B22858">
        <f>MONTH(A22858)</f>
        <v>4</v>
      </c>
      <c r="C22858">
        <v>46.7</v>
      </c>
      <c r="D22858">
        <f>C22858*$J$21</f>
        <v>6.0710000000000006</v>
      </c>
      <c r="E22858">
        <f>(INDEX($V$3:$W$14,MATCH(B22858,$V$3:$V$14,0),2))+C22858</f>
        <v>47.00708095300282</v>
      </c>
      <c r="F22858">
        <f>E22858*$J$21</f>
        <v>6.1109205238903668</v>
      </c>
    </row>
    <row r="22859" spans="1:6" x14ac:dyDescent="0.2">
      <c r="A22859" s="1">
        <v>41393</v>
      </c>
      <c r="B22859">
        <f>MONTH(A22859)</f>
        <v>4</v>
      </c>
      <c r="C22859">
        <v>45.4</v>
      </c>
      <c r="D22859">
        <f>C22859*$J$21</f>
        <v>5.9020000000000001</v>
      </c>
      <c r="E22859">
        <f>(INDEX($V$3:$W$14,MATCH(B22859,$V$3:$V$14,0),2))+C22859</f>
        <v>45.707080953002816</v>
      </c>
      <c r="F22859">
        <f>E22859*$J$21</f>
        <v>5.9419205238903663</v>
      </c>
    </row>
    <row r="22860" spans="1:6" x14ac:dyDescent="0.2">
      <c r="A22860" s="1">
        <v>41394</v>
      </c>
      <c r="B22860">
        <f>MONTH(A22860)</f>
        <v>4</v>
      </c>
      <c r="C22860">
        <v>43.4</v>
      </c>
      <c r="D22860">
        <f>C22860*$J$21</f>
        <v>5.6420000000000003</v>
      </c>
      <c r="E22860">
        <f>(INDEX($V$3:$W$14,MATCH(B22860,$V$3:$V$14,0),2))+C22860</f>
        <v>43.707080953002816</v>
      </c>
      <c r="F22860">
        <f>E22860*$J$21</f>
        <v>5.6819205238903665</v>
      </c>
    </row>
    <row r="22861" spans="1:6" x14ac:dyDescent="0.2">
      <c r="A22861" s="1">
        <v>41395</v>
      </c>
      <c r="B22861">
        <f>MONTH(A22861)</f>
        <v>5</v>
      </c>
      <c r="C22861">
        <v>40.799999999999997</v>
      </c>
      <c r="D22861">
        <f>C22861*$J$21</f>
        <v>5.3039999999999994</v>
      </c>
      <c r="E22861">
        <f>(INDEX($V$3:$W$14,MATCH(B22861,$V$3:$V$14,0),2))+C22861</f>
        <v>45.045497749589131</v>
      </c>
      <c r="F22861">
        <f>E22861*$J$21</f>
        <v>5.8559147074465869</v>
      </c>
    </row>
    <row r="22862" spans="1:6" x14ac:dyDescent="0.2">
      <c r="A22862" s="1">
        <v>41396</v>
      </c>
      <c r="B22862">
        <f>MONTH(A22862)</f>
        <v>5</v>
      </c>
      <c r="C22862">
        <v>39.4</v>
      </c>
      <c r="D22862">
        <f>C22862*$J$21</f>
        <v>5.1219999999999999</v>
      </c>
      <c r="E22862">
        <f>(INDEX($V$3:$W$14,MATCH(B22862,$V$3:$V$14,0),2))+C22862</f>
        <v>43.645497749589133</v>
      </c>
      <c r="F22862">
        <f>E22862*$J$21</f>
        <v>5.6739147074465874</v>
      </c>
    </row>
    <row r="22863" spans="1:6" x14ac:dyDescent="0.2">
      <c r="A22863" s="1">
        <v>41397</v>
      </c>
      <c r="B22863">
        <f>MONTH(A22863)</f>
        <v>5</v>
      </c>
      <c r="C22863">
        <v>37.5</v>
      </c>
      <c r="D22863">
        <f>C22863*$J$21</f>
        <v>4.875</v>
      </c>
      <c r="E22863">
        <f>(INDEX($V$3:$W$14,MATCH(B22863,$V$3:$V$14,0),2))+C22863</f>
        <v>41.745497749589134</v>
      </c>
      <c r="F22863">
        <f>E22863*$J$21</f>
        <v>5.4269147074465875</v>
      </c>
    </row>
    <row r="22864" spans="1:6" x14ac:dyDescent="0.2">
      <c r="A22864" s="1">
        <v>41398</v>
      </c>
      <c r="B22864">
        <f>MONTH(A22864)</f>
        <v>5</v>
      </c>
      <c r="C22864">
        <v>35.200000000000003</v>
      </c>
      <c r="D22864">
        <f>C22864*$J$21</f>
        <v>4.5760000000000005</v>
      </c>
      <c r="E22864">
        <f>(INDEX($V$3:$W$14,MATCH(B22864,$V$3:$V$14,0),2))+C22864</f>
        <v>39.445497749589137</v>
      </c>
      <c r="F22864">
        <f>E22864*$J$21</f>
        <v>5.1279147074465881</v>
      </c>
    </row>
    <row r="22865" spans="1:6" x14ac:dyDescent="0.2">
      <c r="A22865" s="1">
        <v>41399</v>
      </c>
      <c r="B22865">
        <f>MONTH(A22865)</f>
        <v>5</v>
      </c>
      <c r="C22865">
        <v>34.799999999999997</v>
      </c>
      <c r="D22865">
        <f>C22865*$J$21</f>
        <v>4.524</v>
      </c>
      <c r="E22865">
        <f>(INDEX($V$3:$W$14,MATCH(B22865,$V$3:$V$14,0),2))+C22865</f>
        <v>39.045497749589131</v>
      </c>
      <c r="F22865">
        <f>E22865*$J$21</f>
        <v>5.0759147074465876</v>
      </c>
    </row>
    <row r="22866" spans="1:6" x14ac:dyDescent="0.2">
      <c r="A22866" s="1">
        <v>41400</v>
      </c>
      <c r="B22866">
        <f>MONTH(A22866)</f>
        <v>5</v>
      </c>
      <c r="C22866">
        <v>34.299999999999997</v>
      </c>
      <c r="D22866">
        <f>C22866*$J$21</f>
        <v>4.4589999999999996</v>
      </c>
      <c r="E22866">
        <f>(INDEX($V$3:$W$14,MATCH(B22866,$V$3:$V$14,0),2))+C22866</f>
        <v>38.545497749589131</v>
      </c>
      <c r="F22866">
        <f>E22866*$J$21</f>
        <v>5.0109147074465872</v>
      </c>
    </row>
    <row r="22867" spans="1:6" x14ac:dyDescent="0.2">
      <c r="A22867" s="1">
        <v>41401</v>
      </c>
      <c r="B22867">
        <f>MONTH(A22867)</f>
        <v>5</v>
      </c>
      <c r="C22867">
        <v>35.799999999999997</v>
      </c>
      <c r="D22867">
        <f>C22867*$J$21</f>
        <v>4.6539999999999999</v>
      </c>
      <c r="E22867">
        <f>(INDEX($V$3:$W$14,MATCH(B22867,$V$3:$V$14,0),2))+C22867</f>
        <v>40.045497749589131</v>
      </c>
      <c r="F22867">
        <f>E22867*$J$21</f>
        <v>5.2059147074465875</v>
      </c>
    </row>
    <row r="22868" spans="1:6" x14ac:dyDescent="0.2">
      <c r="A22868" s="1">
        <v>41402</v>
      </c>
      <c r="B22868">
        <f>MONTH(A22868)</f>
        <v>5</v>
      </c>
      <c r="C22868">
        <v>36.799999999999997</v>
      </c>
      <c r="D22868">
        <f>C22868*$J$21</f>
        <v>4.7839999999999998</v>
      </c>
      <c r="E22868">
        <f>(INDEX($V$3:$W$14,MATCH(B22868,$V$3:$V$14,0),2))+C22868</f>
        <v>41.045497749589131</v>
      </c>
      <c r="F22868">
        <f>E22868*$J$21</f>
        <v>5.3359147074465874</v>
      </c>
    </row>
    <row r="22869" spans="1:6" x14ac:dyDescent="0.2">
      <c r="A22869" s="1">
        <v>41403</v>
      </c>
      <c r="B22869">
        <f>MONTH(A22869)</f>
        <v>5</v>
      </c>
      <c r="C22869">
        <v>34.799999999999997</v>
      </c>
      <c r="D22869">
        <f>C22869*$J$21</f>
        <v>4.524</v>
      </c>
      <c r="E22869">
        <f>(INDEX($V$3:$W$14,MATCH(B22869,$V$3:$V$14,0),2))+C22869</f>
        <v>39.045497749589131</v>
      </c>
      <c r="F22869">
        <f>E22869*$J$21</f>
        <v>5.0759147074465876</v>
      </c>
    </row>
    <row r="22870" spans="1:6" x14ac:dyDescent="0.2">
      <c r="A22870" s="1">
        <v>41404</v>
      </c>
      <c r="B22870">
        <f>MONTH(A22870)</f>
        <v>5</v>
      </c>
      <c r="C22870">
        <v>33.6</v>
      </c>
      <c r="D22870">
        <f>C22870*$J$21</f>
        <v>4.3680000000000003</v>
      </c>
      <c r="E22870">
        <f>(INDEX($V$3:$W$14,MATCH(B22870,$V$3:$V$14,0),2))+C22870</f>
        <v>37.845497749589136</v>
      </c>
      <c r="F22870">
        <f>E22870*$J$21</f>
        <v>4.9199147074465879</v>
      </c>
    </row>
    <row r="22871" spans="1:6" x14ac:dyDescent="0.2">
      <c r="A22871" s="1">
        <v>41405</v>
      </c>
      <c r="B22871">
        <f>MONTH(A22871)</f>
        <v>5</v>
      </c>
      <c r="C22871">
        <v>32.5</v>
      </c>
      <c r="D22871">
        <f>C22871*$J$21</f>
        <v>4.2250000000000005</v>
      </c>
      <c r="E22871">
        <f>(INDEX($V$3:$W$14,MATCH(B22871,$V$3:$V$14,0),2))+C22871</f>
        <v>36.745497749589134</v>
      </c>
      <c r="F22871">
        <f>E22871*$J$21</f>
        <v>4.7769147074465872</v>
      </c>
    </row>
    <row r="22872" spans="1:6" x14ac:dyDescent="0.2">
      <c r="A22872" s="1">
        <v>41406</v>
      </c>
      <c r="B22872">
        <f>MONTH(A22872)</f>
        <v>5</v>
      </c>
      <c r="C22872">
        <v>31.2</v>
      </c>
      <c r="D22872">
        <f>C22872*$J$21</f>
        <v>4.056</v>
      </c>
      <c r="E22872">
        <f>(INDEX($V$3:$W$14,MATCH(B22872,$V$3:$V$14,0),2))+C22872</f>
        <v>35.44549774958913</v>
      </c>
      <c r="F22872">
        <f>E22872*$J$21</f>
        <v>4.6079147074465867</v>
      </c>
    </row>
    <row r="22873" spans="1:6" x14ac:dyDescent="0.2">
      <c r="A22873" s="1">
        <v>41407</v>
      </c>
      <c r="B22873">
        <f>MONTH(A22873)</f>
        <v>5</v>
      </c>
      <c r="C22873">
        <v>30.3</v>
      </c>
      <c r="D22873">
        <f>C22873*$J$21</f>
        <v>3.9390000000000001</v>
      </c>
      <c r="E22873">
        <f>(INDEX($V$3:$W$14,MATCH(B22873,$V$3:$V$14,0),2))+C22873</f>
        <v>34.545497749589131</v>
      </c>
      <c r="F22873">
        <f>E22873*$J$21</f>
        <v>4.4909147074465876</v>
      </c>
    </row>
    <row r="22874" spans="1:6" x14ac:dyDescent="0.2">
      <c r="A22874" s="1">
        <v>41408</v>
      </c>
      <c r="B22874">
        <f>MONTH(A22874)</f>
        <v>5</v>
      </c>
      <c r="C22874">
        <v>28.8</v>
      </c>
      <c r="D22874">
        <f>C22874*$J$21</f>
        <v>3.7440000000000002</v>
      </c>
      <c r="E22874">
        <f>(INDEX($V$3:$W$14,MATCH(B22874,$V$3:$V$14,0),2))+C22874</f>
        <v>33.045497749589131</v>
      </c>
      <c r="F22874">
        <f>E22874*$J$21</f>
        <v>4.2959147074465873</v>
      </c>
    </row>
    <row r="22875" spans="1:6" x14ac:dyDescent="0.2">
      <c r="A22875" s="1">
        <v>41409</v>
      </c>
      <c r="B22875">
        <f>MONTH(A22875)</f>
        <v>5</v>
      </c>
      <c r="C22875">
        <v>27.1</v>
      </c>
      <c r="D22875">
        <f>C22875*$J$21</f>
        <v>3.5230000000000001</v>
      </c>
      <c r="E22875">
        <f>(INDEX($V$3:$W$14,MATCH(B22875,$V$3:$V$14,0),2))+C22875</f>
        <v>31.345497749589136</v>
      </c>
      <c r="F22875">
        <f>E22875*$J$21</f>
        <v>4.0749147074465881</v>
      </c>
    </row>
    <row r="22876" spans="1:6" x14ac:dyDescent="0.2">
      <c r="A22876" s="1">
        <v>41410</v>
      </c>
      <c r="B22876">
        <f>MONTH(A22876)</f>
        <v>5</v>
      </c>
      <c r="C22876">
        <v>26.8</v>
      </c>
      <c r="D22876">
        <f>C22876*$J$21</f>
        <v>3.4840000000000004</v>
      </c>
      <c r="E22876">
        <f>(INDEX($V$3:$W$14,MATCH(B22876,$V$3:$V$14,0),2))+C22876</f>
        <v>31.045497749589135</v>
      </c>
      <c r="F22876">
        <f>E22876*$J$21</f>
        <v>4.0359147074465875</v>
      </c>
    </row>
    <row r="22877" spans="1:6" x14ac:dyDescent="0.2">
      <c r="A22877" s="1">
        <v>41411</v>
      </c>
      <c r="B22877">
        <f>MONTH(A22877)</f>
        <v>5</v>
      </c>
      <c r="C22877">
        <v>26.4</v>
      </c>
      <c r="D22877">
        <f>C22877*$J$21</f>
        <v>3.4319999999999999</v>
      </c>
      <c r="E22877">
        <f>(INDEX($V$3:$W$14,MATCH(B22877,$V$3:$V$14,0),2))+C22877</f>
        <v>30.645497749589133</v>
      </c>
      <c r="F22877">
        <f>E22877*$J$21</f>
        <v>3.9839147074465875</v>
      </c>
    </row>
    <row r="22878" spans="1:6" x14ac:dyDescent="0.2">
      <c r="A22878" s="1">
        <v>41412</v>
      </c>
      <c r="B22878">
        <f>MONTH(A22878)</f>
        <v>5</v>
      </c>
      <c r="C22878">
        <v>26.4</v>
      </c>
      <c r="D22878">
        <f>C22878*$J$21</f>
        <v>3.4319999999999999</v>
      </c>
      <c r="E22878">
        <f>(INDEX($V$3:$W$14,MATCH(B22878,$V$3:$V$14,0),2))+C22878</f>
        <v>30.645497749589133</v>
      </c>
      <c r="F22878">
        <f>E22878*$J$21</f>
        <v>3.9839147074465875</v>
      </c>
    </row>
    <row r="22879" spans="1:6" x14ac:dyDescent="0.2">
      <c r="A22879" s="1">
        <v>41413</v>
      </c>
      <c r="B22879">
        <f>MONTH(A22879)</f>
        <v>5</v>
      </c>
      <c r="C22879">
        <v>25.2</v>
      </c>
      <c r="D22879">
        <f>C22879*$J$21</f>
        <v>3.2759999999999998</v>
      </c>
      <c r="E22879">
        <f>(INDEX($V$3:$W$14,MATCH(B22879,$V$3:$V$14,0),2))+C22879</f>
        <v>29.445497749589133</v>
      </c>
      <c r="F22879">
        <f>E22879*$J$21</f>
        <v>3.8279147074465874</v>
      </c>
    </row>
    <row r="22880" spans="1:6" x14ac:dyDescent="0.2">
      <c r="A22880" s="1">
        <v>41414</v>
      </c>
      <c r="B22880">
        <f>MONTH(A22880)</f>
        <v>5</v>
      </c>
      <c r="C22880">
        <v>23.2</v>
      </c>
      <c r="D22880">
        <f>C22880*$J$21</f>
        <v>3.016</v>
      </c>
      <c r="E22880">
        <f>(INDEX($V$3:$W$14,MATCH(B22880,$V$3:$V$14,0),2))+C22880</f>
        <v>27.445497749589133</v>
      </c>
      <c r="F22880">
        <f>E22880*$J$21</f>
        <v>3.5679147074465876</v>
      </c>
    </row>
    <row r="22881" spans="1:6" x14ac:dyDescent="0.2">
      <c r="A22881" s="1">
        <v>41415</v>
      </c>
      <c r="B22881">
        <f>MONTH(A22881)</f>
        <v>5</v>
      </c>
      <c r="C22881">
        <v>21.7</v>
      </c>
      <c r="D22881">
        <f>C22881*$J$21</f>
        <v>2.8210000000000002</v>
      </c>
      <c r="E22881">
        <f>(INDEX($V$3:$W$14,MATCH(B22881,$V$3:$V$14,0),2))+C22881</f>
        <v>25.945497749589133</v>
      </c>
      <c r="F22881">
        <f>E22881*$J$21</f>
        <v>3.3729147074465873</v>
      </c>
    </row>
    <row r="22882" spans="1:6" x14ac:dyDescent="0.2">
      <c r="A22882" s="1">
        <v>41416</v>
      </c>
      <c r="B22882">
        <f>MONTH(A22882)</f>
        <v>5</v>
      </c>
      <c r="C22882">
        <v>20.5</v>
      </c>
      <c r="D22882">
        <f>C22882*$J$21</f>
        <v>2.665</v>
      </c>
      <c r="E22882">
        <f>(INDEX($V$3:$W$14,MATCH(B22882,$V$3:$V$14,0),2))+C22882</f>
        <v>24.745497749589134</v>
      </c>
      <c r="F22882">
        <f>E22882*$J$21</f>
        <v>3.2169147074465876</v>
      </c>
    </row>
    <row r="22883" spans="1:6" x14ac:dyDescent="0.2">
      <c r="A22883" s="1">
        <v>41417</v>
      </c>
      <c r="B22883">
        <f>MONTH(A22883)</f>
        <v>5</v>
      </c>
      <c r="C22883">
        <v>20.100000000000001</v>
      </c>
      <c r="D22883">
        <f>C22883*$J$21</f>
        <v>2.6130000000000004</v>
      </c>
      <c r="E22883">
        <f>(INDEX($V$3:$W$14,MATCH(B22883,$V$3:$V$14,0),2))+C22883</f>
        <v>24.345497749589136</v>
      </c>
      <c r="F22883">
        <f>E22883*$J$21</f>
        <v>3.1649147074465875</v>
      </c>
    </row>
    <row r="22884" spans="1:6" x14ac:dyDescent="0.2">
      <c r="A22884" s="1">
        <v>41418</v>
      </c>
      <c r="B22884">
        <f>MONTH(A22884)</f>
        <v>5</v>
      </c>
      <c r="C22884">
        <v>20.2</v>
      </c>
      <c r="D22884">
        <f>C22884*$J$21</f>
        <v>2.6259999999999999</v>
      </c>
      <c r="E22884">
        <f>(INDEX($V$3:$W$14,MATCH(B22884,$V$3:$V$14,0),2))+C22884</f>
        <v>24.445497749589133</v>
      </c>
      <c r="F22884">
        <f>E22884*$J$21</f>
        <v>3.1779147074465874</v>
      </c>
    </row>
    <row r="22885" spans="1:6" x14ac:dyDescent="0.2">
      <c r="A22885" s="1">
        <v>41419</v>
      </c>
      <c r="B22885">
        <f>MONTH(A22885)</f>
        <v>5</v>
      </c>
      <c r="C22885">
        <v>19.899999999999999</v>
      </c>
      <c r="D22885">
        <f>C22885*$J$21</f>
        <v>2.5869999999999997</v>
      </c>
      <c r="E22885">
        <f>(INDEX($V$3:$W$14,MATCH(B22885,$V$3:$V$14,0),2))+C22885</f>
        <v>24.145497749589133</v>
      </c>
      <c r="F22885">
        <f>E22885*$J$21</f>
        <v>3.1389147074465873</v>
      </c>
    </row>
    <row r="22886" spans="1:6" x14ac:dyDescent="0.2">
      <c r="A22886" s="1">
        <v>41420</v>
      </c>
      <c r="B22886">
        <f>MONTH(A22886)</f>
        <v>5</v>
      </c>
      <c r="C22886">
        <v>19.8</v>
      </c>
      <c r="D22886">
        <f>C22886*$J$21</f>
        <v>2.5740000000000003</v>
      </c>
      <c r="E22886">
        <f>(INDEX($V$3:$W$14,MATCH(B22886,$V$3:$V$14,0),2))+C22886</f>
        <v>24.045497749589135</v>
      </c>
      <c r="F22886">
        <f>E22886*$J$21</f>
        <v>3.1259147074465878</v>
      </c>
    </row>
    <row r="22887" spans="1:6" x14ac:dyDescent="0.2">
      <c r="A22887" s="1">
        <v>41421</v>
      </c>
      <c r="B22887">
        <f>MONTH(A22887)</f>
        <v>5</v>
      </c>
      <c r="C22887">
        <v>20.7</v>
      </c>
      <c r="D22887">
        <f>C22887*$J$21</f>
        <v>2.6909999999999998</v>
      </c>
      <c r="E22887">
        <f>(INDEX($V$3:$W$14,MATCH(B22887,$V$3:$V$14,0),2))+C22887</f>
        <v>24.945497749589133</v>
      </c>
      <c r="F22887">
        <f>E22887*$J$21</f>
        <v>3.2429147074465874</v>
      </c>
    </row>
    <row r="22888" spans="1:6" x14ac:dyDescent="0.2">
      <c r="A22888" s="1">
        <v>41422</v>
      </c>
      <c r="B22888">
        <f>MONTH(A22888)</f>
        <v>5</v>
      </c>
      <c r="C22888">
        <v>24.1</v>
      </c>
      <c r="D22888">
        <f>C22888*$J$21</f>
        <v>3.1330000000000005</v>
      </c>
      <c r="E22888">
        <f>(INDEX($V$3:$W$14,MATCH(B22888,$V$3:$V$14,0),2))+C22888</f>
        <v>28.345497749589136</v>
      </c>
      <c r="F22888">
        <f>E22888*$J$21</f>
        <v>3.6849147074465876</v>
      </c>
    </row>
    <row r="22889" spans="1:6" x14ac:dyDescent="0.2">
      <c r="A22889" s="1">
        <v>41423</v>
      </c>
      <c r="B22889">
        <f>MONTH(A22889)</f>
        <v>5</v>
      </c>
      <c r="C22889">
        <v>26.9</v>
      </c>
      <c r="D22889">
        <f>C22889*$J$21</f>
        <v>3.4969999999999999</v>
      </c>
      <c r="E22889">
        <f>(INDEX($V$3:$W$14,MATCH(B22889,$V$3:$V$14,0),2))+C22889</f>
        <v>31.145497749589133</v>
      </c>
      <c r="F22889">
        <f>E22889*$J$21</f>
        <v>4.0489147074465874</v>
      </c>
    </row>
    <row r="22890" spans="1:6" x14ac:dyDescent="0.2">
      <c r="A22890" s="1">
        <v>41424</v>
      </c>
      <c r="B22890">
        <f>MONTH(A22890)</f>
        <v>5</v>
      </c>
      <c r="C22890">
        <v>24.9</v>
      </c>
      <c r="D22890">
        <f>C22890*$J$21</f>
        <v>3.2370000000000001</v>
      </c>
      <c r="E22890">
        <f>(INDEX($V$3:$W$14,MATCH(B22890,$V$3:$V$14,0),2))+C22890</f>
        <v>29.145497749589133</v>
      </c>
      <c r="F22890">
        <f>E22890*$J$21</f>
        <v>3.7889147074465872</v>
      </c>
    </row>
    <row r="22891" spans="1:6" x14ac:dyDescent="0.2">
      <c r="A22891" s="1">
        <v>41425</v>
      </c>
      <c r="B22891">
        <f>MONTH(A22891)</f>
        <v>5</v>
      </c>
      <c r="C22891">
        <v>22.3</v>
      </c>
      <c r="D22891">
        <f>C22891*$J$21</f>
        <v>2.899</v>
      </c>
      <c r="E22891">
        <f>(INDEX($V$3:$W$14,MATCH(B22891,$V$3:$V$14,0),2))+C22891</f>
        <v>26.545497749589135</v>
      </c>
      <c r="F22891">
        <f>E22891*$J$21</f>
        <v>3.4509147074465876</v>
      </c>
    </row>
    <row r="22892" spans="1:6" x14ac:dyDescent="0.2">
      <c r="A22892" s="1">
        <v>41426</v>
      </c>
      <c r="B22892">
        <f>MONTH(A22892)</f>
        <v>6</v>
      </c>
      <c r="C22892">
        <v>20.2</v>
      </c>
      <c r="D22892">
        <f>C22892*$J$21</f>
        <v>2.6259999999999999</v>
      </c>
      <c r="E22892">
        <f>(INDEX($V$3:$W$14,MATCH(B22892,$V$3:$V$14,0),2))+C22892</f>
        <v>24.716558907545263</v>
      </c>
      <c r="F22892">
        <f>E22892*$J$21</f>
        <v>3.2131526579808845</v>
      </c>
    </row>
    <row r="22893" spans="1:6" x14ac:dyDescent="0.2">
      <c r="A22893" s="1">
        <v>41427</v>
      </c>
      <c r="B22893">
        <f>MONTH(A22893)</f>
        <v>6</v>
      </c>
      <c r="C22893">
        <v>18.7</v>
      </c>
      <c r="D22893">
        <f>C22893*$J$21</f>
        <v>2.431</v>
      </c>
      <c r="E22893">
        <f>(INDEX($V$3:$W$14,MATCH(B22893,$V$3:$V$14,0),2))+C22893</f>
        <v>23.216558907545263</v>
      </c>
      <c r="F22893">
        <f>E22893*$J$21</f>
        <v>3.0181526579808842</v>
      </c>
    </row>
    <row r="22894" spans="1:6" x14ac:dyDescent="0.2">
      <c r="A22894" s="1">
        <v>41428</v>
      </c>
      <c r="B22894">
        <f>MONTH(A22894)</f>
        <v>6</v>
      </c>
      <c r="C22894">
        <v>17.600000000000001</v>
      </c>
      <c r="D22894">
        <f>C22894*$J$21</f>
        <v>2.2880000000000003</v>
      </c>
      <c r="E22894">
        <f>(INDEX($V$3:$W$14,MATCH(B22894,$V$3:$V$14,0),2))+C22894</f>
        <v>22.116558907545265</v>
      </c>
      <c r="F22894">
        <f>E22894*$J$21</f>
        <v>2.8751526579808844</v>
      </c>
    </row>
    <row r="22895" spans="1:6" x14ac:dyDescent="0.2">
      <c r="A22895" s="1">
        <v>41429</v>
      </c>
      <c r="B22895">
        <f>MONTH(A22895)</f>
        <v>6</v>
      </c>
      <c r="C22895">
        <v>17.3</v>
      </c>
      <c r="D22895">
        <f>C22895*$J$21</f>
        <v>2.2490000000000001</v>
      </c>
      <c r="E22895">
        <f>(INDEX($V$3:$W$14,MATCH(B22895,$V$3:$V$14,0),2))+C22895</f>
        <v>21.816558907545264</v>
      </c>
      <c r="F22895">
        <f>E22895*$J$21</f>
        <v>2.8361526579808847</v>
      </c>
    </row>
    <row r="22896" spans="1:6" x14ac:dyDescent="0.2">
      <c r="A22896" s="1">
        <v>41430</v>
      </c>
      <c r="B22896">
        <f>MONTH(A22896)</f>
        <v>6</v>
      </c>
      <c r="C22896">
        <v>17.3</v>
      </c>
      <c r="D22896">
        <f>C22896*$J$21</f>
        <v>2.2490000000000001</v>
      </c>
      <c r="E22896">
        <f>(INDEX($V$3:$W$14,MATCH(B22896,$V$3:$V$14,0),2))+C22896</f>
        <v>21.816558907545264</v>
      </c>
      <c r="F22896">
        <f>E22896*$J$21</f>
        <v>2.8361526579808847</v>
      </c>
    </row>
    <row r="22897" spans="1:6" x14ac:dyDescent="0.2">
      <c r="A22897" s="1">
        <v>41431</v>
      </c>
      <c r="B22897">
        <f>MONTH(A22897)</f>
        <v>6</v>
      </c>
      <c r="C22897">
        <v>16.7</v>
      </c>
      <c r="D22897">
        <f>C22897*$J$21</f>
        <v>2.1709999999999998</v>
      </c>
      <c r="E22897">
        <f>(INDEX($V$3:$W$14,MATCH(B22897,$V$3:$V$14,0),2))+C22897</f>
        <v>21.216558907545263</v>
      </c>
      <c r="F22897">
        <f>E22897*$J$21</f>
        <v>2.7581526579808844</v>
      </c>
    </row>
    <row r="22898" spans="1:6" x14ac:dyDescent="0.2">
      <c r="A22898" s="1">
        <v>41432</v>
      </c>
      <c r="B22898">
        <f>MONTH(A22898)</f>
        <v>6</v>
      </c>
      <c r="C22898">
        <v>16.3</v>
      </c>
      <c r="D22898">
        <f>C22898*$J$21</f>
        <v>2.1190000000000002</v>
      </c>
      <c r="E22898">
        <f>(INDEX($V$3:$W$14,MATCH(B22898,$V$3:$V$14,0),2))+C22898</f>
        <v>20.816558907545264</v>
      </c>
      <c r="F22898">
        <f>E22898*$J$21</f>
        <v>2.7061526579808843</v>
      </c>
    </row>
    <row r="22899" spans="1:6" x14ac:dyDescent="0.2">
      <c r="A22899" s="1">
        <v>41433</v>
      </c>
      <c r="B22899">
        <f>MONTH(A22899)</f>
        <v>6</v>
      </c>
      <c r="C22899">
        <v>16.100000000000001</v>
      </c>
      <c r="D22899">
        <f>C22899*$J$21</f>
        <v>2.0930000000000004</v>
      </c>
      <c r="E22899">
        <f>(INDEX($V$3:$W$14,MATCH(B22899,$V$3:$V$14,0),2))+C22899</f>
        <v>20.616558907545265</v>
      </c>
      <c r="F22899">
        <f>E22899*$J$21</f>
        <v>2.6801526579808845</v>
      </c>
    </row>
    <row r="22900" spans="1:6" x14ac:dyDescent="0.2">
      <c r="A22900" s="1">
        <v>41434</v>
      </c>
      <c r="B22900">
        <f>MONTH(A22900)</f>
        <v>6</v>
      </c>
      <c r="C22900">
        <v>15</v>
      </c>
      <c r="D22900">
        <f>C22900*$J$21</f>
        <v>1.9500000000000002</v>
      </c>
      <c r="E22900">
        <f>(INDEX($V$3:$W$14,MATCH(B22900,$V$3:$V$14,0),2))+C22900</f>
        <v>19.516558907545264</v>
      </c>
      <c r="F22900">
        <f>E22900*$J$21</f>
        <v>2.5371526579808843</v>
      </c>
    </row>
    <row r="22901" spans="1:6" x14ac:dyDescent="0.2">
      <c r="A22901" s="1">
        <v>41435</v>
      </c>
      <c r="B22901">
        <f>MONTH(A22901)</f>
        <v>6</v>
      </c>
      <c r="C22901">
        <v>13.9</v>
      </c>
      <c r="D22901">
        <f>C22901*$J$21</f>
        <v>1.8070000000000002</v>
      </c>
      <c r="E22901">
        <f>(INDEX($V$3:$W$14,MATCH(B22901,$V$3:$V$14,0),2))+C22901</f>
        <v>18.416558907545266</v>
      </c>
      <c r="F22901">
        <f>E22901*$J$21</f>
        <v>2.3941526579808845</v>
      </c>
    </row>
    <row r="22902" spans="1:6" x14ac:dyDescent="0.2">
      <c r="A22902" s="1">
        <v>41436</v>
      </c>
      <c r="B22902">
        <f>MONTH(A22902)</f>
        <v>6</v>
      </c>
      <c r="C22902">
        <v>13.6</v>
      </c>
      <c r="D22902">
        <f>C22902*$J$21</f>
        <v>1.768</v>
      </c>
      <c r="E22902">
        <f>(INDEX($V$3:$W$14,MATCH(B22902,$V$3:$V$14,0),2))+C22902</f>
        <v>18.116558907545265</v>
      </c>
      <c r="F22902">
        <f>E22902*$J$21</f>
        <v>2.3551526579808844</v>
      </c>
    </row>
    <row r="22903" spans="1:6" x14ac:dyDescent="0.2">
      <c r="A22903" s="1">
        <v>41437</v>
      </c>
      <c r="B22903">
        <f>MONTH(A22903)</f>
        <v>6</v>
      </c>
      <c r="C22903">
        <v>13.3</v>
      </c>
      <c r="D22903">
        <f>C22903*$J$21</f>
        <v>1.7290000000000001</v>
      </c>
      <c r="E22903">
        <f>(INDEX($V$3:$W$14,MATCH(B22903,$V$3:$V$14,0),2))+C22903</f>
        <v>17.816558907545264</v>
      </c>
      <c r="F22903">
        <f>E22903*$J$21</f>
        <v>2.3161526579808847</v>
      </c>
    </row>
    <row r="22904" spans="1:6" x14ac:dyDescent="0.2">
      <c r="A22904" s="1">
        <v>41438</v>
      </c>
      <c r="B22904">
        <f>MONTH(A22904)</f>
        <v>6</v>
      </c>
      <c r="C22904">
        <v>13.4</v>
      </c>
      <c r="D22904">
        <f>C22904*$J$21</f>
        <v>1.7420000000000002</v>
      </c>
      <c r="E22904">
        <f>(INDEX($V$3:$W$14,MATCH(B22904,$V$3:$V$14,0),2))+C22904</f>
        <v>17.916558907545266</v>
      </c>
      <c r="F22904">
        <f>E22904*$J$21</f>
        <v>2.3291526579808846</v>
      </c>
    </row>
    <row r="22905" spans="1:6" x14ac:dyDescent="0.2">
      <c r="A22905" s="1">
        <v>41439</v>
      </c>
      <c r="B22905">
        <f>MONTH(A22905)</f>
        <v>6</v>
      </c>
      <c r="C22905">
        <v>13.6</v>
      </c>
      <c r="D22905">
        <f>C22905*$J$21</f>
        <v>1.768</v>
      </c>
      <c r="E22905">
        <f>(INDEX($V$3:$W$14,MATCH(B22905,$V$3:$V$14,0),2))+C22905</f>
        <v>18.116558907545265</v>
      </c>
      <c r="F22905">
        <f>E22905*$J$21</f>
        <v>2.3551526579808844</v>
      </c>
    </row>
    <row r="22906" spans="1:6" x14ac:dyDescent="0.2">
      <c r="A22906" s="1">
        <v>41440</v>
      </c>
      <c r="B22906">
        <f>MONTH(A22906)</f>
        <v>6</v>
      </c>
      <c r="C22906">
        <v>13.2</v>
      </c>
      <c r="D22906">
        <f>C22906*$J$21</f>
        <v>1.716</v>
      </c>
      <c r="E22906">
        <f>(INDEX($V$3:$W$14,MATCH(B22906,$V$3:$V$14,0),2))+C22906</f>
        <v>17.716558907545263</v>
      </c>
      <c r="F22906">
        <f>E22906*$J$21</f>
        <v>2.3031526579808843</v>
      </c>
    </row>
    <row r="22907" spans="1:6" x14ac:dyDescent="0.2">
      <c r="A22907" s="1">
        <v>41441</v>
      </c>
      <c r="B22907">
        <f>MONTH(A22907)</f>
        <v>6</v>
      </c>
      <c r="C22907">
        <v>12.8</v>
      </c>
      <c r="D22907">
        <f>C22907*$J$21</f>
        <v>1.6640000000000001</v>
      </c>
      <c r="E22907">
        <f>(INDEX($V$3:$W$14,MATCH(B22907,$V$3:$V$14,0),2))+C22907</f>
        <v>17.316558907545264</v>
      </c>
      <c r="F22907">
        <f>E22907*$J$21</f>
        <v>2.2511526579808843</v>
      </c>
    </row>
    <row r="22908" spans="1:6" x14ac:dyDescent="0.2">
      <c r="A22908" s="1">
        <v>41442</v>
      </c>
      <c r="B22908">
        <f>MONTH(A22908)</f>
        <v>6</v>
      </c>
      <c r="C22908">
        <v>12.5</v>
      </c>
      <c r="D22908">
        <f>C22908*$J$21</f>
        <v>1.625</v>
      </c>
      <c r="E22908">
        <f>(INDEX($V$3:$W$14,MATCH(B22908,$V$3:$V$14,0),2))+C22908</f>
        <v>17.016558907545264</v>
      </c>
      <c r="F22908">
        <f>E22908*$J$21</f>
        <v>2.2121526579808846</v>
      </c>
    </row>
    <row r="22909" spans="1:6" x14ac:dyDescent="0.2">
      <c r="A22909" s="1">
        <v>41443</v>
      </c>
      <c r="B22909">
        <f>MONTH(A22909)</f>
        <v>6</v>
      </c>
      <c r="C22909">
        <v>12.8</v>
      </c>
      <c r="D22909">
        <f>C22909*$J$21</f>
        <v>1.6640000000000001</v>
      </c>
      <c r="E22909">
        <f>(INDEX($V$3:$W$14,MATCH(B22909,$V$3:$V$14,0),2))+C22909</f>
        <v>17.316558907545264</v>
      </c>
      <c r="F22909">
        <f>E22909*$J$21</f>
        <v>2.2511526579808843</v>
      </c>
    </row>
    <row r="22910" spans="1:6" x14ac:dyDescent="0.2">
      <c r="A22910" s="1">
        <v>41444</v>
      </c>
      <c r="B22910">
        <f>MONTH(A22910)</f>
        <v>6</v>
      </c>
      <c r="C22910">
        <v>12.2</v>
      </c>
      <c r="D22910">
        <f>C22910*$J$21</f>
        <v>1.5859999999999999</v>
      </c>
      <c r="E22910">
        <f>(INDEX($V$3:$W$14,MATCH(B22910,$V$3:$V$14,0),2))+C22910</f>
        <v>16.716558907545263</v>
      </c>
      <c r="F22910">
        <f>E22910*$J$21</f>
        <v>2.1731526579808844</v>
      </c>
    </row>
    <row r="22911" spans="1:6" x14ac:dyDescent="0.2">
      <c r="A22911" s="1">
        <v>41445</v>
      </c>
      <c r="B22911">
        <f>MONTH(A22911)</f>
        <v>6</v>
      </c>
      <c r="C22911">
        <v>11.8</v>
      </c>
      <c r="D22911">
        <f>C22911*$J$21</f>
        <v>1.5340000000000003</v>
      </c>
      <c r="E22911">
        <f>(INDEX($V$3:$W$14,MATCH(B22911,$V$3:$V$14,0),2))+C22911</f>
        <v>16.316558907545264</v>
      </c>
      <c r="F22911">
        <f>E22911*$J$21</f>
        <v>2.1211526579808844</v>
      </c>
    </row>
    <row r="22912" spans="1:6" x14ac:dyDescent="0.2">
      <c r="A22912" s="1">
        <v>41446</v>
      </c>
      <c r="B22912">
        <f>MONTH(A22912)</f>
        <v>6</v>
      </c>
      <c r="C22912">
        <v>11.6</v>
      </c>
      <c r="D22912">
        <f>C22912*$J$21</f>
        <v>1.508</v>
      </c>
      <c r="E22912">
        <f>(INDEX($V$3:$W$14,MATCH(B22912,$V$3:$V$14,0),2))+C22912</f>
        <v>16.116558907545265</v>
      </c>
      <c r="F22912">
        <f>E22912*$J$21</f>
        <v>2.0951526579808846</v>
      </c>
    </row>
    <row r="22913" spans="1:6" x14ac:dyDescent="0.2">
      <c r="A22913" s="1">
        <v>41447</v>
      </c>
      <c r="B22913">
        <f>MONTH(A22913)</f>
        <v>6</v>
      </c>
      <c r="C22913">
        <v>11.4</v>
      </c>
      <c r="D22913">
        <f>C22913*$J$21</f>
        <v>1.4820000000000002</v>
      </c>
      <c r="E22913">
        <f>(INDEX($V$3:$W$14,MATCH(B22913,$V$3:$V$14,0),2))+C22913</f>
        <v>15.916558907545266</v>
      </c>
      <c r="F22913">
        <f>E22913*$J$21</f>
        <v>2.0691526579808848</v>
      </c>
    </row>
    <row r="22914" spans="1:6" x14ac:dyDescent="0.2">
      <c r="A22914" s="1">
        <v>41448</v>
      </c>
      <c r="B22914">
        <f>MONTH(A22914)</f>
        <v>6</v>
      </c>
      <c r="C22914">
        <v>11.4</v>
      </c>
      <c r="D22914">
        <f>C22914*$J$21</f>
        <v>1.4820000000000002</v>
      </c>
      <c r="E22914">
        <f>(INDEX($V$3:$W$14,MATCH(B22914,$V$3:$V$14,0),2))+C22914</f>
        <v>15.916558907545266</v>
      </c>
      <c r="F22914">
        <f>E22914*$J$21</f>
        <v>2.0691526579808848</v>
      </c>
    </row>
    <row r="22915" spans="1:6" x14ac:dyDescent="0.2">
      <c r="A22915" s="1">
        <v>41449</v>
      </c>
      <c r="B22915">
        <f>MONTH(A22915)</f>
        <v>6</v>
      </c>
      <c r="C22915">
        <v>11.7</v>
      </c>
      <c r="D22915">
        <f>C22915*$J$21</f>
        <v>1.5209999999999999</v>
      </c>
      <c r="E22915">
        <f>(INDEX($V$3:$W$14,MATCH(B22915,$V$3:$V$14,0),2))+C22915</f>
        <v>16.216558907545263</v>
      </c>
      <c r="F22915">
        <f>E22915*$J$21</f>
        <v>2.1081526579808845</v>
      </c>
    </row>
    <row r="22916" spans="1:6" x14ac:dyDescent="0.2">
      <c r="A22916" s="1">
        <v>41450</v>
      </c>
      <c r="B22916">
        <f>MONTH(A22916)</f>
        <v>6</v>
      </c>
      <c r="C22916">
        <v>15.7</v>
      </c>
      <c r="D22916">
        <f>C22916*$J$21</f>
        <v>2.0409999999999999</v>
      </c>
      <c r="E22916">
        <f>(INDEX($V$3:$W$14,MATCH(B22916,$V$3:$V$14,0),2))+C22916</f>
        <v>20.216558907545263</v>
      </c>
      <c r="F22916">
        <f>E22916*$J$21</f>
        <v>2.6281526579808845</v>
      </c>
    </row>
    <row r="22917" spans="1:6" x14ac:dyDescent="0.2">
      <c r="A22917" s="1">
        <v>41451</v>
      </c>
      <c r="B22917">
        <f>MONTH(A22917)</f>
        <v>6</v>
      </c>
      <c r="C22917">
        <v>20.5</v>
      </c>
      <c r="D22917">
        <f>C22917*$J$21</f>
        <v>2.665</v>
      </c>
      <c r="E22917">
        <f>(INDEX($V$3:$W$14,MATCH(B22917,$V$3:$V$14,0),2))+C22917</f>
        <v>25.016558907545264</v>
      </c>
      <c r="F22917">
        <f>E22917*$J$21</f>
        <v>3.2521526579808846</v>
      </c>
    </row>
    <row r="22918" spans="1:6" x14ac:dyDescent="0.2">
      <c r="A22918" s="1">
        <v>41452</v>
      </c>
      <c r="B22918">
        <f>MONTH(A22918)</f>
        <v>6</v>
      </c>
      <c r="C22918">
        <v>21.8</v>
      </c>
      <c r="D22918">
        <f>C22918*$J$21</f>
        <v>2.8340000000000001</v>
      </c>
      <c r="E22918">
        <f>(INDEX($V$3:$W$14,MATCH(B22918,$V$3:$V$14,0),2))+C22918</f>
        <v>26.316558907545264</v>
      </c>
      <c r="F22918">
        <f>E22918*$J$21</f>
        <v>3.4211526579808846</v>
      </c>
    </row>
    <row r="22919" spans="1:6" x14ac:dyDescent="0.2">
      <c r="A22919" s="1">
        <v>41453</v>
      </c>
      <c r="B22919">
        <f>MONTH(A22919)</f>
        <v>6</v>
      </c>
      <c r="C22919">
        <v>21</v>
      </c>
      <c r="D22919">
        <f>C22919*$J$21</f>
        <v>2.73</v>
      </c>
      <c r="E22919">
        <f>(INDEX($V$3:$W$14,MATCH(B22919,$V$3:$V$14,0),2))+C22919</f>
        <v>25.516558907545264</v>
      </c>
      <c r="F22919">
        <f>E22919*$J$21</f>
        <v>3.3171526579808845</v>
      </c>
    </row>
    <row r="22920" spans="1:6" x14ac:dyDescent="0.2">
      <c r="A22920" s="1">
        <v>41454</v>
      </c>
      <c r="B22920">
        <f>MONTH(A22920)</f>
        <v>6</v>
      </c>
      <c r="C22920">
        <v>18.600000000000001</v>
      </c>
      <c r="D22920">
        <f>C22920*$J$21</f>
        <v>2.4180000000000001</v>
      </c>
      <c r="E22920">
        <f>(INDEX($V$3:$W$14,MATCH(B22920,$V$3:$V$14,0),2))+C22920</f>
        <v>23.116558907545265</v>
      </c>
      <c r="F22920">
        <f>E22920*$J$21</f>
        <v>3.0051526579808847</v>
      </c>
    </row>
    <row r="22921" spans="1:6" x14ac:dyDescent="0.2">
      <c r="A22921" s="1">
        <v>41455</v>
      </c>
      <c r="B22921">
        <f>MONTH(A22921)</f>
        <v>6</v>
      </c>
      <c r="C22921">
        <v>16.100000000000001</v>
      </c>
      <c r="D22921">
        <f>C22921*$J$21</f>
        <v>2.0930000000000004</v>
      </c>
      <c r="E22921">
        <f>(INDEX($V$3:$W$14,MATCH(B22921,$V$3:$V$14,0),2))+C22921</f>
        <v>20.616558907545265</v>
      </c>
      <c r="F22921">
        <f>E22921*$J$21</f>
        <v>2.6801526579808845</v>
      </c>
    </row>
    <row r="22922" spans="1:6" x14ac:dyDescent="0.2">
      <c r="A22922" s="1">
        <v>41456</v>
      </c>
      <c r="B22922">
        <f>MONTH(A22922)</f>
        <v>7</v>
      </c>
      <c r="C22922">
        <v>13.8</v>
      </c>
      <c r="D22922">
        <f>C22922*$J$21</f>
        <v>1.7940000000000003</v>
      </c>
      <c r="E22922">
        <f>(INDEX($V$3:$W$14,MATCH(B22922,$V$3:$V$14,0),2))+C22922</f>
        <v>18.194916590827845</v>
      </c>
      <c r="F22922">
        <f>E22922*$J$21</f>
        <v>2.3653391568076199</v>
      </c>
    </row>
    <row r="22923" spans="1:6" x14ac:dyDescent="0.2">
      <c r="A22923" s="1">
        <v>41457</v>
      </c>
      <c r="B22923">
        <f>MONTH(A22923)</f>
        <v>7</v>
      </c>
      <c r="C22923">
        <v>12</v>
      </c>
      <c r="D22923">
        <f>C22923*$J$21</f>
        <v>1.56</v>
      </c>
      <c r="E22923">
        <f>(INDEX($V$3:$W$14,MATCH(B22923,$V$3:$V$14,0),2))+C22923</f>
        <v>16.394916590827844</v>
      </c>
      <c r="F22923">
        <f>E22923*$J$21</f>
        <v>2.1313391568076199</v>
      </c>
    </row>
    <row r="22924" spans="1:6" x14ac:dyDescent="0.2">
      <c r="A22924" s="1">
        <v>41458</v>
      </c>
      <c r="B22924">
        <f>MONTH(A22924)</f>
        <v>7</v>
      </c>
      <c r="C22924">
        <v>10.9</v>
      </c>
      <c r="D22924">
        <f>C22924*$J$21</f>
        <v>1.417</v>
      </c>
      <c r="E22924">
        <f>(INDEX($V$3:$W$14,MATCH(B22924,$V$3:$V$14,0),2))+C22924</f>
        <v>15.294916590827844</v>
      </c>
      <c r="F22924">
        <f>E22924*$J$21</f>
        <v>1.9883391568076199</v>
      </c>
    </row>
    <row r="22925" spans="1:6" x14ac:dyDescent="0.2">
      <c r="A22925" s="1">
        <v>41459</v>
      </c>
      <c r="B22925">
        <f>MONTH(A22925)</f>
        <v>7</v>
      </c>
      <c r="C22925">
        <v>10.5</v>
      </c>
      <c r="D22925">
        <f>C22925*$J$21</f>
        <v>1.365</v>
      </c>
      <c r="E22925">
        <f>(INDEX($V$3:$W$14,MATCH(B22925,$V$3:$V$14,0),2))+C22925</f>
        <v>14.894916590827844</v>
      </c>
      <c r="F22925">
        <f>E22925*$J$21</f>
        <v>1.9363391568076198</v>
      </c>
    </row>
    <row r="22926" spans="1:6" x14ac:dyDescent="0.2">
      <c r="A22926" s="1">
        <v>41460</v>
      </c>
      <c r="B22926">
        <f>MONTH(A22926)</f>
        <v>7</v>
      </c>
      <c r="C22926">
        <v>9.58</v>
      </c>
      <c r="D22926">
        <f>C22926*$J$21</f>
        <v>1.2454000000000001</v>
      </c>
      <c r="E22926">
        <f>(INDEX($V$3:$W$14,MATCH(B22926,$V$3:$V$14,0),2))+C22926</f>
        <v>13.974916590827844</v>
      </c>
      <c r="F22926">
        <f>E22926*$J$21</f>
        <v>1.8167391568076197</v>
      </c>
    </row>
    <row r="22927" spans="1:6" x14ac:dyDescent="0.2">
      <c r="A22927" s="1">
        <v>41461</v>
      </c>
      <c r="B22927">
        <f>MONTH(A22927)</f>
        <v>7</v>
      </c>
      <c r="C22927">
        <v>8.09</v>
      </c>
      <c r="D22927">
        <f>C22927*$J$21</f>
        <v>1.0517000000000001</v>
      </c>
      <c r="E22927">
        <f>(INDEX($V$3:$W$14,MATCH(B22927,$V$3:$V$14,0),2))+C22927</f>
        <v>12.484916590827844</v>
      </c>
      <c r="F22927">
        <f>E22927*$J$21</f>
        <v>1.6230391568076197</v>
      </c>
    </row>
    <row r="22928" spans="1:6" x14ac:dyDescent="0.2">
      <c r="A22928" s="1">
        <v>41462</v>
      </c>
      <c r="B22928">
        <f>MONTH(A22928)</f>
        <v>7</v>
      </c>
      <c r="C22928">
        <v>7.12</v>
      </c>
      <c r="D22928">
        <f>C22928*$J$21</f>
        <v>0.92560000000000009</v>
      </c>
      <c r="E22928">
        <f>(INDEX($V$3:$W$14,MATCH(B22928,$V$3:$V$14,0),2))+C22928</f>
        <v>11.514916590827845</v>
      </c>
      <c r="F22928">
        <f>E22928*$J$21</f>
        <v>1.4969391568076198</v>
      </c>
    </row>
    <row r="22929" spans="1:6" x14ac:dyDescent="0.2">
      <c r="A22929" s="1">
        <v>41463</v>
      </c>
      <c r="B22929">
        <f>MONTH(A22929)</f>
        <v>7</v>
      </c>
      <c r="C22929">
        <v>5.85</v>
      </c>
      <c r="D22929">
        <f>C22929*$J$21</f>
        <v>0.76049999999999995</v>
      </c>
      <c r="E22929">
        <f>(INDEX($V$3:$W$14,MATCH(B22929,$V$3:$V$14,0),2))+C22929</f>
        <v>10.244916590827843</v>
      </c>
      <c r="F22929">
        <f>E22929*$J$21</f>
        <v>1.3318391568076198</v>
      </c>
    </row>
    <row r="22930" spans="1:6" x14ac:dyDescent="0.2">
      <c r="A22930" s="1">
        <v>41464</v>
      </c>
      <c r="B22930">
        <f>MONTH(A22930)</f>
        <v>7</v>
      </c>
      <c r="C22930">
        <v>4.1399999999999997</v>
      </c>
      <c r="D22930">
        <f>C22930*$J$21</f>
        <v>0.53820000000000001</v>
      </c>
      <c r="E22930">
        <f>(INDEX($V$3:$W$14,MATCH(B22930,$V$3:$V$14,0),2))+C22930</f>
        <v>8.5349165908278444</v>
      </c>
      <c r="F22930">
        <f>E22930*$J$21</f>
        <v>1.1095391568076198</v>
      </c>
    </row>
    <row r="22931" spans="1:6" x14ac:dyDescent="0.2">
      <c r="A22931" s="1">
        <v>41465</v>
      </c>
      <c r="B22931">
        <f>MONTH(A22931)</f>
        <v>7</v>
      </c>
      <c r="C22931">
        <v>3.8</v>
      </c>
      <c r="D22931">
        <f>C22931*$J$21</f>
        <v>0.49399999999999999</v>
      </c>
      <c r="E22931">
        <f>(INDEX($V$3:$W$14,MATCH(B22931,$V$3:$V$14,0),2))+C22931</f>
        <v>8.1949165908278445</v>
      </c>
      <c r="F22931">
        <f>E22931*$J$21</f>
        <v>1.0653391568076198</v>
      </c>
    </row>
    <row r="22932" spans="1:6" x14ac:dyDescent="0.2">
      <c r="A22932" s="1">
        <v>41466</v>
      </c>
      <c r="B22932">
        <f>MONTH(A22932)</f>
        <v>7</v>
      </c>
      <c r="C22932">
        <v>4.05</v>
      </c>
      <c r="D22932">
        <f>C22932*$J$21</f>
        <v>0.52649999999999997</v>
      </c>
      <c r="E22932">
        <f>(INDEX($V$3:$W$14,MATCH(B22932,$V$3:$V$14,0),2))+C22932</f>
        <v>8.4449165908278445</v>
      </c>
      <c r="F22932">
        <f>E22932*$J$21</f>
        <v>1.0978391568076198</v>
      </c>
    </row>
    <row r="22933" spans="1:6" x14ac:dyDescent="0.2">
      <c r="A22933" s="1">
        <v>41467</v>
      </c>
      <c r="B22933">
        <f>MONTH(A22933)</f>
        <v>7</v>
      </c>
      <c r="C22933">
        <v>4.07</v>
      </c>
      <c r="D22933">
        <f>C22933*$J$21</f>
        <v>0.52910000000000001</v>
      </c>
      <c r="E22933">
        <f>(INDEX($V$3:$W$14,MATCH(B22933,$V$3:$V$14,0),2))+C22933</f>
        <v>8.4649165908278441</v>
      </c>
      <c r="F22933">
        <f>E22933*$J$21</f>
        <v>1.1004391568076197</v>
      </c>
    </row>
    <row r="22934" spans="1:6" x14ac:dyDescent="0.2">
      <c r="A22934" s="1">
        <v>41468</v>
      </c>
      <c r="B22934">
        <f>MONTH(A22934)</f>
        <v>7</v>
      </c>
      <c r="C22934">
        <v>3.81</v>
      </c>
      <c r="D22934">
        <f>C22934*$J$21</f>
        <v>0.49530000000000002</v>
      </c>
      <c r="E22934">
        <f>(INDEX($V$3:$W$14,MATCH(B22934,$V$3:$V$14,0),2))+C22934</f>
        <v>8.2049165908278443</v>
      </c>
      <c r="F22934">
        <f>E22934*$J$21</f>
        <v>1.0666391568076199</v>
      </c>
    </row>
    <row r="22935" spans="1:6" x14ac:dyDescent="0.2">
      <c r="A22935" s="1">
        <v>41469</v>
      </c>
      <c r="B22935">
        <f>MONTH(A22935)</f>
        <v>7</v>
      </c>
      <c r="C22935">
        <v>3.62</v>
      </c>
      <c r="D22935">
        <f>C22935*$J$21</f>
        <v>0.47060000000000002</v>
      </c>
      <c r="E22935">
        <f>(INDEX($V$3:$W$14,MATCH(B22935,$V$3:$V$14,0),2))+C22935</f>
        <v>8.0149165908278448</v>
      </c>
      <c r="F22935">
        <f>E22935*$J$21</f>
        <v>1.0419391568076199</v>
      </c>
    </row>
    <row r="22936" spans="1:6" x14ac:dyDescent="0.2">
      <c r="A22936" s="1">
        <v>41470</v>
      </c>
      <c r="B22936">
        <f>MONTH(A22936)</f>
        <v>7</v>
      </c>
      <c r="C22936">
        <v>3.55</v>
      </c>
      <c r="D22936">
        <f>C22936*$J$21</f>
        <v>0.46149999999999997</v>
      </c>
      <c r="E22936">
        <f>(INDEX($V$3:$W$14,MATCH(B22936,$V$3:$V$14,0),2))+C22936</f>
        <v>7.9449165908278436</v>
      </c>
      <c r="F22936">
        <f>E22936*$J$21</f>
        <v>1.0328391568076196</v>
      </c>
    </row>
    <row r="22937" spans="1:6" x14ac:dyDescent="0.2">
      <c r="A22937" s="1">
        <v>41471</v>
      </c>
      <c r="B22937">
        <f>MONTH(A22937)</f>
        <v>7</v>
      </c>
      <c r="C22937">
        <v>3.25</v>
      </c>
      <c r="D22937">
        <f>C22937*$J$21</f>
        <v>0.42249999999999999</v>
      </c>
      <c r="E22937">
        <f>(INDEX($V$3:$W$14,MATCH(B22937,$V$3:$V$14,0),2))+C22937</f>
        <v>7.6449165908278438</v>
      </c>
      <c r="F22937">
        <f>E22937*$J$21</f>
        <v>0.99383915680761969</v>
      </c>
    </row>
    <row r="22938" spans="1:6" x14ac:dyDescent="0.2">
      <c r="A22938" s="1">
        <v>41472</v>
      </c>
      <c r="B22938">
        <f>MONTH(A22938)</f>
        <v>7</v>
      </c>
      <c r="C22938">
        <v>3.06</v>
      </c>
      <c r="D22938">
        <f>C22938*$J$21</f>
        <v>0.39780000000000004</v>
      </c>
      <c r="E22938">
        <f>(INDEX($V$3:$W$14,MATCH(B22938,$V$3:$V$14,0),2))+C22938</f>
        <v>7.4549165908278443</v>
      </c>
      <c r="F22938">
        <f>E22938*$J$21</f>
        <v>0.96913915680761975</v>
      </c>
    </row>
    <row r="22939" spans="1:6" x14ac:dyDescent="0.2">
      <c r="A22939" s="1">
        <v>41473</v>
      </c>
      <c r="B22939">
        <f>MONTH(A22939)</f>
        <v>7</v>
      </c>
      <c r="C22939">
        <v>2.96</v>
      </c>
      <c r="D22939">
        <f>C22939*$J$21</f>
        <v>0.38480000000000003</v>
      </c>
      <c r="E22939">
        <f>(INDEX($V$3:$W$14,MATCH(B22939,$V$3:$V$14,0),2))+C22939</f>
        <v>7.3549165908278438</v>
      </c>
      <c r="F22939">
        <f>E22939*$J$21</f>
        <v>0.95613915680761974</v>
      </c>
    </row>
    <row r="22940" spans="1:6" x14ac:dyDescent="0.2">
      <c r="A22940" s="1">
        <v>41474</v>
      </c>
      <c r="B22940">
        <f>MONTH(A22940)</f>
        <v>7</v>
      </c>
      <c r="C22940">
        <v>3.22</v>
      </c>
      <c r="D22940">
        <f>C22940*$J$21</f>
        <v>0.41860000000000003</v>
      </c>
      <c r="E22940">
        <f>(INDEX($V$3:$W$14,MATCH(B22940,$V$3:$V$14,0),2))+C22940</f>
        <v>7.6149165908278444</v>
      </c>
      <c r="F22940">
        <f>E22940*$J$21</f>
        <v>0.98993915680761979</v>
      </c>
    </row>
    <row r="22941" spans="1:6" x14ac:dyDescent="0.2">
      <c r="A22941" s="1">
        <v>41475</v>
      </c>
      <c r="B22941">
        <f>MONTH(A22941)</f>
        <v>7</v>
      </c>
      <c r="C22941">
        <v>3.45</v>
      </c>
      <c r="D22941">
        <f>C22941*$J$21</f>
        <v>0.44850000000000007</v>
      </c>
      <c r="E22941">
        <f>(INDEX($V$3:$W$14,MATCH(B22941,$V$3:$V$14,0),2))+C22941</f>
        <v>7.844916590827844</v>
      </c>
      <c r="F22941">
        <f>E22941*$J$21</f>
        <v>1.0198391568076197</v>
      </c>
    </row>
    <row r="22942" spans="1:6" x14ac:dyDescent="0.2">
      <c r="A22942" s="1">
        <v>41476</v>
      </c>
      <c r="B22942">
        <f>MONTH(A22942)</f>
        <v>7</v>
      </c>
      <c r="C22942">
        <v>2.83</v>
      </c>
      <c r="D22942">
        <f>C22942*$J$21</f>
        <v>0.3679</v>
      </c>
      <c r="E22942">
        <f>(INDEX($V$3:$W$14,MATCH(B22942,$V$3:$V$14,0),2))+C22942</f>
        <v>7.2249165908278439</v>
      </c>
      <c r="F22942">
        <f>E22942*$J$21</f>
        <v>0.93923915680761971</v>
      </c>
    </row>
    <row r="22943" spans="1:6" x14ac:dyDescent="0.2">
      <c r="A22943" s="1">
        <v>41477</v>
      </c>
      <c r="B22943">
        <f>MONTH(A22943)</f>
        <v>7</v>
      </c>
      <c r="C22943">
        <v>2.83</v>
      </c>
      <c r="D22943">
        <f>C22943*$J$21</f>
        <v>0.3679</v>
      </c>
      <c r="E22943">
        <f>(INDEX($V$3:$W$14,MATCH(B22943,$V$3:$V$14,0),2))+C22943</f>
        <v>7.2249165908278439</v>
      </c>
      <c r="F22943">
        <f>E22943*$J$21</f>
        <v>0.93923915680761971</v>
      </c>
    </row>
    <row r="22944" spans="1:6" x14ac:dyDescent="0.2">
      <c r="A22944" s="1">
        <v>41478</v>
      </c>
      <c r="B22944">
        <f>MONTH(A22944)</f>
        <v>7</v>
      </c>
      <c r="C22944">
        <v>3.25</v>
      </c>
      <c r="D22944">
        <f>C22944*$J$21</f>
        <v>0.42249999999999999</v>
      </c>
      <c r="E22944">
        <f>(INDEX($V$3:$W$14,MATCH(B22944,$V$3:$V$14,0),2))+C22944</f>
        <v>7.6449165908278438</v>
      </c>
      <c r="F22944">
        <f>E22944*$J$21</f>
        <v>0.99383915680761969</v>
      </c>
    </row>
    <row r="22945" spans="1:6" x14ac:dyDescent="0.2">
      <c r="A22945" s="1">
        <v>41479</v>
      </c>
      <c r="B22945">
        <f>MONTH(A22945)</f>
        <v>7</v>
      </c>
      <c r="C22945">
        <v>2.83</v>
      </c>
      <c r="D22945">
        <f>C22945*$J$21</f>
        <v>0.3679</v>
      </c>
      <c r="E22945">
        <f>(INDEX($V$3:$W$14,MATCH(B22945,$V$3:$V$14,0),2))+C22945</f>
        <v>7.2249165908278439</v>
      </c>
      <c r="F22945">
        <f>E22945*$J$21</f>
        <v>0.93923915680761971</v>
      </c>
    </row>
    <row r="22946" spans="1:6" x14ac:dyDescent="0.2">
      <c r="A22946" s="1">
        <v>41480</v>
      </c>
      <c r="B22946">
        <f>MONTH(A22946)</f>
        <v>7</v>
      </c>
      <c r="C22946">
        <v>2.3199999999999998</v>
      </c>
      <c r="D22946">
        <f>C22946*$J$21</f>
        <v>0.30159999999999998</v>
      </c>
      <c r="E22946">
        <f>(INDEX($V$3:$W$14,MATCH(B22946,$V$3:$V$14,0),2))+C22946</f>
        <v>6.7149165908278441</v>
      </c>
      <c r="F22946">
        <f>E22946*$J$21</f>
        <v>0.8729391568076198</v>
      </c>
    </row>
    <row r="22947" spans="1:6" x14ac:dyDescent="0.2">
      <c r="A22947" s="1">
        <v>41481</v>
      </c>
      <c r="B22947">
        <f>MONTH(A22947)</f>
        <v>7</v>
      </c>
      <c r="C22947">
        <v>2.13</v>
      </c>
      <c r="D22947">
        <f>C22947*$J$21</f>
        <v>0.27689999999999998</v>
      </c>
      <c r="E22947">
        <f>(INDEX($V$3:$W$14,MATCH(B22947,$V$3:$V$14,0),2))+C22947</f>
        <v>6.5249165908278437</v>
      </c>
      <c r="F22947">
        <f>E22947*$J$21</f>
        <v>0.84823915680761974</v>
      </c>
    </row>
    <row r="22948" spans="1:6" x14ac:dyDescent="0.2">
      <c r="A22948" s="1">
        <v>41482</v>
      </c>
      <c r="B22948">
        <f>MONTH(A22948)</f>
        <v>7</v>
      </c>
      <c r="C22948">
        <v>2.0099999999999998</v>
      </c>
      <c r="D22948">
        <f>C22948*$J$21</f>
        <v>0.26129999999999998</v>
      </c>
      <c r="E22948">
        <f>(INDEX($V$3:$W$14,MATCH(B22948,$V$3:$V$14,0),2))+C22948</f>
        <v>6.4049165908278436</v>
      </c>
      <c r="F22948">
        <f>E22948*$J$21</f>
        <v>0.83263915680761968</v>
      </c>
    </row>
    <row r="22949" spans="1:6" x14ac:dyDescent="0.2">
      <c r="A22949" s="1">
        <v>41483</v>
      </c>
      <c r="B22949">
        <f>MONTH(A22949)</f>
        <v>7</v>
      </c>
      <c r="C22949">
        <v>1.96</v>
      </c>
      <c r="D22949">
        <f>C22949*$J$21</f>
        <v>0.25480000000000003</v>
      </c>
      <c r="E22949">
        <f>(INDEX($V$3:$W$14,MATCH(B22949,$V$3:$V$14,0),2))+C22949</f>
        <v>6.3549165908278438</v>
      </c>
      <c r="F22949">
        <f>E22949*$J$21</f>
        <v>0.82613915680761973</v>
      </c>
    </row>
    <row r="22950" spans="1:6" x14ac:dyDescent="0.2">
      <c r="A22950" s="1">
        <v>41484</v>
      </c>
      <c r="B22950">
        <f>MONTH(A22950)</f>
        <v>7</v>
      </c>
      <c r="C22950">
        <v>1.9</v>
      </c>
      <c r="D22950">
        <f>C22950*$J$21</f>
        <v>0.247</v>
      </c>
      <c r="E22950">
        <f>(INDEX($V$3:$W$14,MATCH(B22950,$V$3:$V$14,0),2))+C22950</f>
        <v>6.2949165908278442</v>
      </c>
      <c r="F22950">
        <f>E22950*$J$21</f>
        <v>0.81833915680761982</v>
      </c>
    </row>
    <row r="22951" spans="1:6" x14ac:dyDescent="0.2">
      <c r="A22951" s="1">
        <v>41485</v>
      </c>
      <c r="B22951">
        <f>MONTH(A22951)</f>
        <v>7</v>
      </c>
      <c r="C22951">
        <v>1.81</v>
      </c>
      <c r="D22951">
        <f>C22951*$J$21</f>
        <v>0.23530000000000001</v>
      </c>
      <c r="E22951">
        <f>(INDEX($V$3:$W$14,MATCH(B22951,$V$3:$V$14,0),2))+C22951</f>
        <v>6.2049165908278443</v>
      </c>
      <c r="F22951">
        <f>E22951*$J$21</f>
        <v>0.80663915680761977</v>
      </c>
    </row>
    <row r="22952" spans="1:6" x14ac:dyDescent="0.2">
      <c r="A22952" s="1">
        <v>41486</v>
      </c>
      <c r="B22952">
        <f>MONTH(A22952)</f>
        <v>7</v>
      </c>
      <c r="C22952">
        <v>1.82</v>
      </c>
      <c r="D22952">
        <f>C22952*$J$21</f>
        <v>0.2366</v>
      </c>
      <c r="E22952">
        <f>(INDEX($V$3:$W$14,MATCH(B22952,$V$3:$V$14,0),2))+C22952</f>
        <v>6.2149165908278441</v>
      </c>
      <c r="F22952">
        <f>E22952*$J$21</f>
        <v>0.80793915680761974</v>
      </c>
    </row>
    <row r="22953" spans="1:6" x14ac:dyDescent="0.2">
      <c r="A22953" s="1">
        <v>41487</v>
      </c>
      <c r="B22953">
        <f>MONTH(A22953)</f>
        <v>8</v>
      </c>
      <c r="C22953">
        <v>2.13</v>
      </c>
      <c r="D22953">
        <f>C22953*$J$21</f>
        <v>0.27689999999999998</v>
      </c>
      <c r="E22953">
        <f>(INDEX($V$3:$W$14,MATCH(B22953,$V$3:$V$14,0),2))+C22953</f>
        <v>6.5249165908278437</v>
      </c>
      <c r="F22953">
        <f>E22953*$J$21</f>
        <v>0.84823915680761974</v>
      </c>
    </row>
    <row r="22954" spans="1:6" x14ac:dyDescent="0.2">
      <c r="A22954" s="1">
        <v>41488</v>
      </c>
      <c r="B22954">
        <f>MONTH(A22954)</f>
        <v>8</v>
      </c>
      <c r="C22954">
        <v>2.0699999999999998</v>
      </c>
      <c r="D22954">
        <f>C22954*$J$21</f>
        <v>0.26910000000000001</v>
      </c>
      <c r="E22954">
        <f>(INDEX($V$3:$W$14,MATCH(B22954,$V$3:$V$14,0),2))+C22954</f>
        <v>6.4649165908278441</v>
      </c>
      <c r="F22954">
        <f>E22954*$J$21</f>
        <v>0.84043915680761971</v>
      </c>
    </row>
    <row r="22955" spans="1:6" x14ac:dyDescent="0.2">
      <c r="A22955" s="1">
        <v>41489</v>
      </c>
      <c r="B22955">
        <f>MONTH(A22955)</f>
        <v>8</v>
      </c>
      <c r="C22955">
        <v>1.92</v>
      </c>
      <c r="D22955">
        <f>C22955*$J$21</f>
        <v>0.24959999999999999</v>
      </c>
      <c r="E22955">
        <f>(INDEX($V$3:$W$14,MATCH(B22955,$V$3:$V$14,0),2))+C22955</f>
        <v>6.3149165908278437</v>
      </c>
      <c r="F22955">
        <f>E22955*$J$21</f>
        <v>0.82093915680761975</v>
      </c>
    </row>
    <row r="22956" spans="1:6" x14ac:dyDescent="0.2">
      <c r="A22956" s="1">
        <v>41490</v>
      </c>
      <c r="B22956">
        <f>MONTH(A22956)</f>
        <v>8</v>
      </c>
      <c r="C22956">
        <v>1.69</v>
      </c>
      <c r="D22956">
        <f>C22956*$J$21</f>
        <v>0.21970000000000001</v>
      </c>
      <c r="E22956">
        <f>(INDEX($V$3:$W$14,MATCH(B22956,$V$3:$V$14,0),2))+C22956</f>
        <v>6.0849165908278433</v>
      </c>
      <c r="F22956">
        <f>E22956*$J$21</f>
        <v>0.7910391568076196</v>
      </c>
    </row>
    <row r="22957" spans="1:6" x14ac:dyDescent="0.2">
      <c r="A22957" s="1">
        <v>41491</v>
      </c>
      <c r="B22957">
        <f>MONTH(A22957)</f>
        <v>8</v>
      </c>
      <c r="C22957">
        <v>1.62</v>
      </c>
      <c r="D22957">
        <f>C22957*$J$21</f>
        <v>0.21060000000000001</v>
      </c>
      <c r="E22957">
        <f>(INDEX($V$3:$W$14,MATCH(B22957,$V$3:$V$14,0),2))+C22957</f>
        <v>6.0149165908278439</v>
      </c>
      <c r="F22957">
        <f>E22957*$J$21</f>
        <v>0.78193915680761972</v>
      </c>
    </row>
    <row r="22958" spans="1:6" x14ac:dyDescent="0.2">
      <c r="A22958" s="1">
        <v>41492</v>
      </c>
      <c r="B22958">
        <f>MONTH(A22958)</f>
        <v>8</v>
      </c>
      <c r="C22958">
        <v>1.62</v>
      </c>
      <c r="D22958">
        <f>C22958*$J$21</f>
        <v>0.21060000000000001</v>
      </c>
      <c r="E22958">
        <f>(INDEX($V$3:$W$14,MATCH(B22958,$V$3:$V$14,0),2))+C22958</f>
        <v>6.0149165908278439</v>
      </c>
      <c r="F22958">
        <f>E22958*$J$21</f>
        <v>0.78193915680761972</v>
      </c>
    </row>
    <row r="22959" spans="1:6" x14ac:dyDescent="0.2">
      <c r="A22959" s="1">
        <v>41493</v>
      </c>
      <c r="B22959">
        <f>MONTH(A22959)</f>
        <v>8</v>
      </c>
      <c r="C22959">
        <v>1.69</v>
      </c>
      <c r="D22959">
        <f>C22959*$J$21</f>
        <v>0.21970000000000001</v>
      </c>
      <c r="E22959">
        <f>(INDEX($V$3:$W$14,MATCH(B22959,$V$3:$V$14,0),2))+C22959</f>
        <v>6.0849165908278433</v>
      </c>
      <c r="F22959">
        <f>E22959*$J$21</f>
        <v>0.7910391568076196</v>
      </c>
    </row>
    <row r="22960" spans="1:6" x14ac:dyDescent="0.2">
      <c r="A22960" s="1">
        <v>41494</v>
      </c>
      <c r="B22960">
        <f>MONTH(A22960)</f>
        <v>8</v>
      </c>
      <c r="C22960">
        <v>1.63</v>
      </c>
      <c r="D22960">
        <f>C22960*$J$21</f>
        <v>0.21190000000000001</v>
      </c>
      <c r="E22960">
        <f>(INDEX($V$3:$W$14,MATCH(B22960,$V$3:$V$14,0),2))+C22960</f>
        <v>6.0249165908278437</v>
      </c>
      <c r="F22960">
        <f>E22960*$J$21</f>
        <v>0.78323915680761969</v>
      </c>
    </row>
    <row r="22961" spans="1:6" x14ac:dyDescent="0.2">
      <c r="A22961" s="1">
        <v>41495</v>
      </c>
      <c r="B22961">
        <f>MONTH(A22961)</f>
        <v>8</v>
      </c>
      <c r="C22961">
        <v>1.62</v>
      </c>
      <c r="D22961">
        <f>C22961*$J$21</f>
        <v>0.21060000000000001</v>
      </c>
      <c r="E22961">
        <f>(INDEX($V$3:$W$14,MATCH(B22961,$V$3:$V$14,0),2))+C22961</f>
        <v>6.0149165908278439</v>
      </c>
      <c r="F22961">
        <f>E22961*$J$21</f>
        <v>0.78193915680761972</v>
      </c>
    </row>
    <row r="22962" spans="1:6" x14ac:dyDescent="0.2">
      <c r="A22962" s="1">
        <v>41496</v>
      </c>
      <c r="B22962">
        <f>MONTH(A22962)</f>
        <v>8</v>
      </c>
      <c r="C22962">
        <v>1.55</v>
      </c>
      <c r="D22962">
        <f>C22962*$J$21</f>
        <v>0.20150000000000001</v>
      </c>
      <c r="E22962">
        <f>(INDEX($V$3:$W$14,MATCH(B22962,$V$3:$V$14,0),2))+C22962</f>
        <v>5.9449165908278436</v>
      </c>
      <c r="F22962">
        <f>E22962*$J$21</f>
        <v>0.77283915680761972</v>
      </c>
    </row>
    <row r="22963" spans="1:6" x14ac:dyDescent="0.2">
      <c r="A22963" s="1">
        <v>41497</v>
      </c>
      <c r="B22963">
        <f>MONTH(A22963)</f>
        <v>8</v>
      </c>
      <c r="C22963">
        <v>1.5</v>
      </c>
      <c r="D22963">
        <f>C22963*$J$21</f>
        <v>0.19500000000000001</v>
      </c>
      <c r="E22963">
        <f>(INDEX($V$3:$W$14,MATCH(B22963,$V$3:$V$14,0),2))+C22963</f>
        <v>5.8949165908278438</v>
      </c>
      <c r="F22963">
        <f>E22963*$J$21</f>
        <v>0.76633915680761977</v>
      </c>
    </row>
    <row r="22964" spans="1:6" x14ac:dyDescent="0.2">
      <c r="A22964" s="1">
        <v>41498</v>
      </c>
      <c r="B22964">
        <f>MONTH(A22964)</f>
        <v>8</v>
      </c>
      <c r="C22964">
        <v>1.37</v>
      </c>
      <c r="D22964">
        <f>C22964*$J$21</f>
        <v>0.17810000000000001</v>
      </c>
      <c r="E22964">
        <f>(INDEX($V$3:$W$14,MATCH(B22964,$V$3:$V$14,0),2))+C22964</f>
        <v>5.7649165908278439</v>
      </c>
      <c r="F22964">
        <f>E22964*$J$21</f>
        <v>0.74943915680761974</v>
      </c>
    </row>
    <row r="22965" spans="1:6" x14ac:dyDescent="0.2">
      <c r="A22965" s="1">
        <v>41499</v>
      </c>
      <c r="B22965">
        <f>MONTH(A22965)</f>
        <v>8</v>
      </c>
      <c r="C22965">
        <v>1.36</v>
      </c>
      <c r="D22965">
        <f>C22965*$J$21</f>
        <v>0.17680000000000001</v>
      </c>
      <c r="E22965">
        <f>(INDEX($V$3:$W$14,MATCH(B22965,$V$3:$V$14,0),2))+C22965</f>
        <v>5.7549165908278441</v>
      </c>
      <c r="F22965">
        <f>E22965*$J$21</f>
        <v>0.74813915680761978</v>
      </c>
    </row>
    <row r="22966" spans="1:6" x14ac:dyDescent="0.2">
      <c r="A22966" s="1">
        <v>41500</v>
      </c>
      <c r="B22966">
        <f>MONTH(A22966)</f>
        <v>8</v>
      </c>
      <c r="C22966">
        <v>1.27</v>
      </c>
      <c r="D22966">
        <f>C22966*$J$21</f>
        <v>0.1651</v>
      </c>
      <c r="E22966">
        <f>(INDEX($V$3:$W$14,MATCH(B22966,$V$3:$V$14,0),2))+C22966</f>
        <v>5.6649165908278434</v>
      </c>
      <c r="F22966">
        <f>E22966*$J$21</f>
        <v>0.73643915680761962</v>
      </c>
    </row>
    <row r="22967" spans="1:6" x14ac:dyDescent="0.2">
      <c r="A22967" s="1">
        <v>41501</v>
      </c>
      <c r="B22967">
        <f>MONTH(A22967)</f>
        <v>8</v>
      </c>
      <c r="C22967">
        <v>1.24</v>
      </c>
      <c r="D22967">
        <f>C22967*$J$21</f>
        <v>0.16120000000000001</v>
      </c>
      <c r="E22967">
        <f>(INDEX($V$3:$W$14,MATCH(B22967,$V$3:$V$14,0),2))+C22967</f>
        <v>5.634916590827844</v>
      </c>
      <c r="F22967">
        <f>E22967*$J$21</f>
        <v>0.73253915680761972</v>
      </c>
    </row>
    <row r="22968" spans="1:6" x14ac:dyDescent="0.2">
      <c r="A22968" s="1">
        <v>41502</v>
      </c>
      <c r="B22968">
        <f>MONTH(A22968)</f>
        <v>8</v>
      </c>
      <c r="C22968">
        <v>1.22</v>
      </c>
      <c r="D22968">
        <f>C22968*$J$21</f>
        <v>0.15859999999999999</v>
      </c>
      <c r="E22968">
        <f>(INDEX($V$3:$W$14,MATCH(B22968,$V$3:$V$14,0),2))+C22968</f>
        <v>5.6149165908278436</v>
      </c>
      <c r="F22968">
        <f>E22968*$J$21</f>
        <v>0.72993915680761967</v>
      </c>
    </row>
    <row r="22969" spans="1:6" x14ac:dyDescent="0.2">
      <c r="A22969" s="1">
        <v>41503</v>
      </c>
      <c r="B22969">
        <f>MONTH(A22969)</f>
        <v>8</v>
      </c>
      <c r="C22969">
        <v>1.19</v>
      </c>
      <c r="D22969">
        <f>C22969*$J$21</f>
        <v>0.1547</v>
      </c>
      <c r="E22969">
        <f>(INDEX($V$3:$W$14,MATCH(B22969,$V$3:$V$14,0),2))+C22969</f>
        <v>5.5849165908278433</v>
      </c>
      <c r="F22969">
        <f>E22969*$J$21</f>
        <v>0.72603915680761966</v>
      </c>
    </row>
    <row r="22970" spans="1:6" x14ac:dyDescent="0.2">
      <c r="A22970" s="1">
        <v>41504</v>
      </c>
      <c r="B22970">
        <f>MONTH(A22970)</f>
        <v>8</v>
      </c>
      <c r="C22970">
        <v>1.1000000000000001</v>
      </c>
      <c r="D22970">
        <f>C22970*$J$21</f>
        <v>0.14300000000000002</v>
      </c>
      <c r="E22970">
        <f>(INDEX($V$3:$W$14,MATCH(B22970,$V$3:$V$14,0),2))+C22970</f>
        <v>5.4949165908278435</v>
      </c>
      <c r="F22970">
        <f>E22970*$J$21</f>
        <v>0.71433915680761972</v>
      </c>
    </row>
    <row r="22971" spans="1:6" x14ac:dyDescent="0.2">
      <c r="A22971" s="1">
        <v>41505</v>
      </c>
      <c r="B22971">
        <f>MONTH(A22971)</f>
        <v>8</v>
      </c>
      <c r="C22971">
        <v>1.02</v>
      </c>
      <c r="D22971">
        <f>C22971*$J$21</f>
        <v>0.1326</v>
      </c>
      <c r="E22971">
        <f>(INDEX($V$3:$W$14,MATCH(B22971,$V$3:$V$14,0),2))+C22971</f>
        <v>5.4149165908278434</v>
      </c>
      <c r="F22971">
        <f>E22971*$J$21</f>
        <v>0.70393915680761965</v>
      </c>
    </row>
    <row r="22972" spans="1:6" x14ac:dyDescent="0.2">
      <c r="A22972" s="1">
        <v>41506</v>
      </c>
      <c r="B22972">
        <f>MONTH(A22972)</f>
        <v>8</v>
      </c>
      <c r="C22972">
        <v>1.04</v>
      </c>
      <c r="D22972">
        <f>C22972*$J$21</f>
        <v>0.13520000000000001</v>
      </c>
      <c r="E22972">
        <f>(INDEX($V$3:$W$14,MATCH(B22972,$V$3:$V$14,0),2))+C22972</f>
        <v>5.4349165908278438</v>
      </c>
      <c r="F22972">
        <f>E22972*$J$21</f>
        <v>0.70653915680761969</v>
      </c>
    </row>
    <row r="22973" spans="1:6" x14ac:dyDescent="0.2">
      <c r="A22973" s="1">
        <v>41507</v>
      </c>
      <c r="B22973">
        <f>MONTH(A22973)</f>
        <v>8</v>
      </c>
      <c r="C22973">
        <v>1.02</v>
      </c>
      <c r="D22973">
        <f>C22973*$J$21</f>
        <v>0.1326</v>
      </c>
      <c r="E22973">
        <f>(INDEX($V$3:$W$14,MATCH(B22973,$V$3:$V$14,0),2))+C22973</f>
        <v>5.4149165908278434</v>
      </c>
      <c r="F22973">
        <f>E22973*$J$21</f>
        <v>0.70393915680761965</v>
      </c>
    </row>
    <row r="22974" spans="1:6" x14ac:dyDescent="0.2">
      <c r="A22974" s="1">
        <v>41508</v>
      </c>
      <c r="B22974">
        <f>MONTH(A22974)</f>
        <v>8</v>
      </c>
      <c r="C22974">
        <v>0.92</v>
      </c>
      <c r="D22974">
        <f>C22974*$J$21</f>
        <v>0.11960000000000001</v>
      </c>
      <c r="E22974">
        <f>(INDEX($V$3:$W$14,MATCH(B22974,$V$3:$V$14,0),2))+C22974</f>
        <v>5.3149165908278437</v>
      </c>
      <c r="F22974">
        <f>E22974*$J$21</f>
        <v>0.69093915680761975</v>
      </c>
    </row>
    <row r="22975" spans="1:6" x14ac:dyDescent="0.2">
      <c r="A22975" s="1">
        <v>41509</v>
      </c>
      <c r="B22975">
        <f>MONTH(A22975)</f>
        <v>8</v>
      </c>
      <c r="C22975">
        <v>0.85</v>
      </c>
      <c r="D22975">
        <f>C22975*$J$21</f>
        <v>0.1105</v>
      </c>
      <c r="E22975">
        <f>(INDEX($V$3:$W$14,MATCH(B22975,$V$3:$V$14,0),2))+C22975</f>
        <v>5.2449165908278435</v>
      </c>
      <c r="F22975">
        <f>E22975*$J$21</f>
        <v>0.68183915680761964</v>
      </c>
    </row>
    <row r="22976" spans="1:6" x14ac:dyDescent="0.2">
      <c r="A22976" s="1">
        <v>41510</v>
      </c>
      <c r="B22976">
        <f>MONTH(A22976)</f>
        <v>8</v>
      </c>
      <c r="C22976">
        <v>0.81</v>
      </c>
      <c r="D22976">
        <f>C22976*$J$21</f>
        <v>0.1053</v>
      </c>
      <c r="E22976">
        <f>(INDEX($V$3:$W$14,MATCH(B22976,$V$3:$V$14,0),2))+C22976</f>
        <v>5.2049165908278443</v>
      </c>
      <c r="F22976">
        <f>E22976*$J$21</f>
        <v>0.67663915680761977</v>
      </c>
    </row>
    <row r="22977" spans="1:6" x14ac:dyDescent="0.2">
      <c r="A22977" s="1">
        <v>41511</v>
      </c>
      <c r="B22977">
        <f>MONTH(A22977)</f>
        <v>8</v>
      </c>
      <c r="C22977">
        <v>0.74</v>
      </c>
      <c r="D22977">
        <f>C22977*$J$21</f>
        <v>9.6200000000000008E-2</v>
      </c>
      <c r="E22977">
        <f>(INDEX($V$3:$W$14,MATCH(B22977,$V$3:$V$14,0),2))+C22977</f>
        <v>5.134916590827844</v>
      </c>
      <c r="F22977">
        <f>E22977*$J$21</f>
        <v>0.66753915680761977</v>
      </c>
    </row>
    <row r="22978" spans="1:6" x14ac:dyDescent="0.2">
      <c r="A22978" s="1">
        <v>41512</v>
      </c>
      <c r="B22978">
        <f>MONTH(A22978)</f>
        <v>8</v>
      </c>
      <c r="C22978">
        <v>0.71</v>
      </c>
      <c r="D22978">
        <f>C22978*$J$21</f>
        <v>9.2299999999999993E-2</v>
      </c>
      <c r="E22978">
        <f>(INDEX($V$3:$W$14,MATCH(B22978,$V$3:$V$14,0),2))+C22978</f>
        <v>5.1049165908278438</v>
      </c>
      <c r="F22978">
        <f>E22978*$J$21</f>
        <v>0.66363915680761976</v>
      </c>
    </row>
    <row r="22979" spans="1:6" x14ac:dyDescent="0.2">
      <c r="A22979" s="1">
        <v>41513</v>
      </c>
      <c r="B22979">
        <f>MONTH(A22979)</f>
        <v>8</v>
      </c>
      <c r="C22979">
        <v>0.7</v>
      </c>
      <c r="D22979">
        <f>C22979*$J$21</f>
        <v>9.0999999999999998E-2</v>
      </c>
      <c r="E22979">
        <f>(INDEX($V$3:$W$14,MATCH(B22979,$V$3:$V$14,0),2))+C22979</f>
        <v>5.094916590827844</v>
      </c>
      <c r="F22979">
        <f>E22979*$J$21</f>
        <v>0.66233915680761979</v>
      </c>
    </row>
    <row r="22980" spans="1:6" x14ac:dyDescent="0.2">
      <c r="A22980" s="1">
        <v>41514</v>
      </c>
      <c r="B22980">
        <f>MONTH(A22980)</f>
        <v>8</v>
      </c>
      <c r="C22980">
        <v>0.66</v>
      </c>
      <c r="D22980">
        <f>C22980*$J$21</f>
        <v>8.5800000000000001E-2</v>
      </c>
      <c r="E22980">
        <f>(INDEX($V$3:$W$14,MATCH(B22980,$V$3:$V$14,0),2))+C22980</f>
        <v>5.0549165908278439</v>
      </c>
      <c r="F22980">
        <f>E22980*$J$21</f>
        <v>0.6571391568076197</v>
      </c>
    </row>
    <row r="22981" spans="1:6" x14ac:dyDescent="0.2">
      <c r="A22981" s="1">
        <v>41515</v>
      </c>
      <c r="B22981">
        <f>MONTH(A22981)</f>
        <v>8</v>
      </c>
      <c r="C22981">
        <v>0.61</v>
      </c>
      <c r="D22981">
        <f>C22981*$J$21</f>
        <v>7.9299999999999995E-2</v>
      </c>
      <c r="E22981">
        <f>(INDEX($V$3:$W$14,MATCH(B22981,$V$3:$V$14,0),2))+C22981</f>
        <v>5.0049165908278441</v>
      </c>
      <c r="F22981">
        <f>E22981*$J$21</f>
        <v>0.65063915680761975</v>
      </c>
    </row>
    <row r="22982" spans="1:6" x14ac:dyDescent="0.2">
      <c r="A22982" s="1">
        <v>41516</v>
      </c>
      <c r="B22982">
        <f>MONTH(A22982)</f>
        <v>8</v>
      </c>
      <c r="C22982">
        <v>0.64</v>
      </c>
      <c r="D22982">
        <f>C22982*$J$21</f>
        <v>8.320000000000001E-2</v>
      </c>
      <c r="E22982">
        <f>(INDEX($V$3:$W$14,MATCH(B22982,$V$3:$V$14,0),2))+C22982</f>
        <v>5.0349165908278435</v>
      </c>
      <c r="F22982">
        <f>E22982*$J$21</f>
        <v>0.65453915680761965</v>
      </c>
    </row>
    <row r="22983" spans="1:6" x14ac:dyDescent="0.2">
      <c r="A22983" s="1">
        <v>41517</v>
      </c>
      <c r="B22983">
        <f>MONTH(A22983)</f>
        <v>8</v>
      </c>
      <c r="C22983">
        <v>0.69</v>
      </c>
      <c r="D22983">
        <f>C22983*$J$21</f>
        <v>8.9700000000000002E-2</v>
      </c>
      <c r="E22983">
        <f>(INDEX($V$3:$W$14,MATCH(B22983,$V$3:$V$14,0),2))+C22983</f>
        <v>5.0849165908278433</v>
      </c>
      <c r="F22983">
        <f>E22983*$J$21</f>
        <v>0.6610391568076196</v>
      </c>
    </row>
    <row r="22984" spans="1:6" x14ac:dyDescent="0.2">
      <c r="A22984" s="1">
        <v>41518</v>
      </c>
      <c r="B22984">
        <f>MONTH(A22984)</f>
        <v>9</v>
      </c>
      <c r="C22984">
        <v>0.62</v>
      </c>
      <c r="D22984">
        <f>C22984*$J$21</f>
        <v>8.0600000000000005E-2</v>
      </c>
      <c r="E22984">
        <f>(INDEX($V$3:$W$14,MATCH(B22984,$V$3:$V$14,0),2))+C22984</f>
        <v>5.1365589075452647</v>
      </c>
      <c r="F22984">
        <f>E22984*$J$21</f>
        <v>0.66775265798088446</v>
      </c>
    </row>
    <row r="22985" spans="1:6" x14ac:dyDescent="0.2">
      <c r="A22985" s="1">
        <v>41519</v>
      </c>
      <c r="B22985">
        <f>MONTH(A22985)</f>
        <v>9</v>
      </c>
      <c r="C22985">
        <v>0.63</v>
      </c>
      <c r="D22985">
        <f>C22985*$J$21</f>
        <v>8.1900000000000001E-2</v>
      </c>
      <c r="E22985">
        <f>(INDEX($V$3:$W$14,MATCH(B22985,$V$3:$V$14,0),2))+C22985</f>
        <v>5.1465589075452645</v>
      </c>
      <c r="F22985">
        <f>E22985*$J$21</f>
        <v>0.66905265798088442</v>
      </c>
    </row>
    <row r="22986" spans="1:6" x14ac:dyDescent="0.2">
      <c r="A22986" s="1">
        <v>41520</v>
      </c>
      <c r="B22986">
        <f>MONTH(A22986)</f>
        <v>9</v>
      </c>
      <c r="C22986">
        <v>0.67</v>
      </c>
      <c r="D22986">
        <f>C22986*$J$21</f>
        <v>8.7100000000000011E-2</v>
      </c>
      <c r="E22986">
        <f>(INDEX($V$3:$W$14,MATCH(B22986,$V$3:$V$14,0),2))+C22986</f>
        <v>5.1865589075452645</v>
      </c>
      <c r="F22986">
        <f>E22986*$J$21</f>
        <v>0.67425265798088441</v>
      </c>
    </row>
    <row r="22987" spans="1:6" x14ac:dyDescent="0.2">
      <c r="A22987" s="1">
        <v>41521</v>
      </c>
      <c r="B22987">
        <f>MONTH(A22987)</f>
        <v>9</v>
      </c>
      <c r="C22987">
        <v>0.72</v>
      </c>
      <c r="D22987">
        <f>C22987*$J$21</f>
        <v>9.3600000000000003E-2</v>
      </c>
      <c r="E22987">
        <f>(INDEX($V$3:$W$14,MATCH(B22987,$V$3:$V$14,0),2))+C22987</f>
        <v>5.2365589075452643</v>
      </c>
      <c r="F22987">
        <f>E22987*$J$21</f>
        <v>0.68075265798088436</v>
      </c>
    </row>
    <row r="22988" spans="1:6" x14ac:dyDescent="0.2">
      <c r="A22988" s="1">
        <v>41522</v>
      </c>
      <c r="B22988">
        <f>MONTH(A22988)</f>
        <v>9</v>
      </c>
      <c r="C22988">
        <v>0.86</v>
      </c>
      <c r="D22988">
        <f>C22988*$J$21</f>
        <v>0.1118</v>
      </c>
      <c r="E22988">
        <f>(INDEX($V$3:$W$14,MATCH(B22988,$V$3:$V$14,0),2))+C22988</f>
        <v>5.3765589075452649</v>
      </c>
      <c r="F22988">
        <f>E22988*$J$21</f>
        <v>0.69895265798088446</v>
      </c>
    </row>
    <row r="22989" spans="1:6" x14ac:dyDescent="0.2">
      <c r="A22989" s="1">
        <v>41523</v>
      </c>
      <c r="B22989">
        <f>MONTH(A22989)</f>
        <v>9</v>
      </c>
      <c r="C22989">
        <v>0.88</v>
      </c>
      <c r="D22989">
        <f>C22989*$J$21</f>
        <v>0.1144</v>
      </c>
      <c r="E22989">
        <f>(INDEX($V$3:$W$14,MATCH(B22989,$V$3:$V$14,0),2))+C22989</f>
        <v>5.3965589075452645</v>
      </c>
      <c r="F22989">
        <f>E22989*$J$21</f>
        <v>0.7015526579808844</v>
      </c>
    </row>
    <row r="22990" spans="1:6" x14ac:dyDescent="0.2">
      <c r="A22990" s="1">
        <v>41524</v>
      </c>
      <c r="B22990">
        <f>MONTH(A22990)</f>
        <v>9</v>
      </c>
      <c r="C22990">
        <v>0.82</v>
      </c>
      <c r="D22990">
        <f>C22990*$J$21</f>
        <v>0.1066</v>
      </c>
      <c r="E22990">
        <f>(INDEX($V$3:$W$14,MATCH(B22990,$V$3:$V$14,0),2))+C22990</f>
        <v>5.3365589075452649</v>
      </c>
      <c r="F22990">
        <f>E22990*$J$21</f>
        <v>0.69375265798088448</v>
      </c>
    </row>
    <row r="22991" spans="1:6" x14ac:dyDescent="0.2">
      <c r="A22991" s="1">
        <v>41525</v>
      </c>
      <c r="B22991">
        <f>MONTH(A22991)</f>
        <v>9</v>
      </c>
      <c r="C22991">
        <v>0.82</v>
      </c>
      <c r="D22991">
        <f>C22991*$J$21</f>
        <v>0.1066</v>
      </c>
      <c r="E22991">
        <f>(INDEX($V$3:$W$14,MATCH(B22991,$V$3:$V$14,0),2))+C22991</f>
        <v>5.3365589075452649</v>
      </c>
      <c r="F22991">
        <f>E22991*$J$21</f>
        <v>0.69375265798088448</v>
      </c>
    </row>
    <row r="22992" spans="1:6" x14ac:dyDescent="0.2">
      <c r="A22992" s="1">
        <v>41526</v>
      </c>
      <c r="B22992">
        <f>MONTH(A22992)</f>
        <v>9</v>
      </c>
      <c r="C22992">
        <v>0.82</v>
      </c>
      <c r="D22992">
        <f>C22992*$J$21</f>
        <v>0.1066</v>
      </c>
      <c r="E22992">
        <f>(INDEX($V$3:$W$14,MATCH(B22992,$V$3:$V$14,0),2))+C22992</f>
        <v>5.3365589075452649</v>
      </c>
      <c r="F22992">
        <f>E22992*$J$21</f>
        <v>0.69375265798088448</v>
      </c>
    </row>
    <row r="22993" spans="1:6" x14ac:dyDescent="0.2">
      <c r="A22993" s="1">
        <v>41527</v>
      </c>
      <c r="B22993">
        <f>MONTH(A22993)</f>
        <v>9</v>
      </c>
      <c r="C22993">
        <v>0.84</v>
      </c>
      <c r="D22993">
        <f>C22993*$J$21</f>
        <v>0.10920000000000001</v>
      </c>
      <c r="E22993">
        <f>(INDEX($V$3:$W$14,MATCH(B22993,$V$3:$V$14,0),2))+C22993</f>
        <v>5.3565589075452644</v>
      </c>
      <c r="F22993">
        <f>E22993*$J$21</f>
        <v>0.69635265798088442</v>
      </c>
    </row>
    <row r="22994" spans="1:6" x14ac:dyDescent="0.2">
      <c r="A22994" s="1">
        <v>41528</v>
      </c>
      <c r="B22994">
        <f>MONTH(A22994)</f>
        <v>9</v>
      </c>
      <c r="C22994">
        <v>0.85</v>
      </c>
      <c r="D22994">
        <f>C22994*$J$21</f>
        <v>0.1105</v>
      </c>
      <c r="E22994">
        <f>(INDEX($V$3:$W$14,MATCH(B22994,$V$3:$V$14,0),2))+C22994</f>
        <v>5.3665589075452642</v>
      </c>
      <c r="F22994">
        <f>E22994*$J$21</f>
        <v>0.69765265798088438</v>
      </c>
    </row>
    <row r="22995" spans="1:6" x14ac:dyDescent="0.2">
      <c r="A22995" s="1">
        <v>41529</v>
      </c>
      <c r="B22995">
        <f>MONTH(A22995)</f>
        <v>9</v>
      </c>
      <c r="C22995">
        <v>0.89</v>
      </c>
      <c r="D22995">
        <f>C22995*$J$21</f>
        <v>0.11570000000000001</v>
      </c>
      <c r="E22995">
        <f>(INDEX($V$3:$W$14,MATCH(B22995,$V$3:$V$14,0),2))+C22995</f>
        <v>5.4065589075452642</v>
      </c>
      <c r="F22995">
        <f>E22995*$J$21</f>
        <v>0.70285265798088437</v>
      </c>
    </row>
    <row r="22996" spans="1:6" x14ac:dyDescent="0.2">
      <c r="A22996" s="1">
        <v>41530</v>
      </c>
      <c r="B22996">
        <f>MONTH(A22996)</f>
        <v>9</v>
      </c>
      <c r="C22996">
        <v>0.88</v>
      </c>
      <c r="D22996">
        <f>C22996*$J$21</f>
        <v>0.1144</v>
      </c>
      <c r="E22996">
        <f>(INDEX($V$3:$W$14,MATCH(B22996,$V$3:$V$14,0),2))+C22996</f>
        <v>5.3965589075452645</v>
      </c>
      <c r="F22996">
        <f>E22996*$J$21</f>
        <v>0.7015526579808844</v>
      </c>
    </row>
    <row r="22997" spans="1:6" x14ac:dyDescent="0.2">
      <c r="A22997" s="1">
        <v>41531</v>
      </c>
      <c r="B22997">
        <f>MONTH(A22997)</f>
        <v>9</v>
      </c>
      <c r="C22997">
        <v>0.89</v>
      </c>
      <c r="D22997">
        <f>C22997*$J$21</f>
        <v>0.11570000000000001</v>
      </c>
      <c r="E22997">
        <f>(INDEX($V$3:$W$14,MATCH(B22997,$V$3:$V$14,0),2))+C22997</f>
        <v>5.4065589075452642</v>
      </c>
      <c r="F22997">
        <f>E22997*$J$21</f>
        <v>0.70285265798088437</v>
      </c>
    </row>
    <row r="22998" spans="1:6" x14ac:dyDescent="0.2">
      <c r="A22998" s="1">
        <v>41532</v>
      </c>
      <c r="B22998">
        <f>MONTH(A22998)</f>
        <v>9</v>
      </c>
      <c r="C22998">
        <v>0.93</v>
      </c>
      <c r="D22998">
        <f>C22998*$J$21</f>
        <v>0.12090000000000001</v>
      </c>
      <c r="E22998">
        <f>(INDEX($V$3:$W$14,MATCH(B22998,$V$3:$V$14,0),2))+C22998</f>
        <v>5.4465589075452643</v>
      </c>
      <c r="F22998">
        <f>E22998*$J$21</f>
        <v>0.70805265798088435</v>
      </c>
    </row>
    <row r="22999" spans="1:6" x14ac:dyDescent="0.2">
      <c r="A22999" s="1">
        <v>41533</v>
      </c>
      <c r="B22999">
        <f>MONTH(A22999)</f>
        <v>9</v>
      </c>
      <c r="C22999">
        <v>0.92</v>
      </c>
      <c r="D22999">
        <f>C22999*$J$21</f>
        <v>0.11960000000000001</v>
      </c>
      <c r="E22999">
        <f>(INDEX($V$3:$W$14,MATCH(B22999,$V$3:$V$14,0),2))+C22999</f>
        <v>5.4365589075452645</v>
      </c>
      <c r="F22999">
        <f>E22999*$J$21</f>
        <v>0.70675265798088438</v>
      </c>
    </row>
    <row r="23000" spans="1:6" x14ac:dyDescent="0.2">
      <c r="A23000" s="1">
        <v>41534</v>
      </c>
      <c r="B23000">
        <f>MONTH(A23000)</f>
        <v>9</v>
      </c>
      <c r="C23000">
        <v>0.93</v>
      </c>
      <c r="D23000">
        <f>C23000*$J$21</f>
        <v>0.12090000000000001</v>
      </c>
      <c r="E23000">
        <f>(INDEX($V$3:$W$14,MATCH(B23000,$V$3:$V$14,0),2))+C23000</f>
        <v>5.4465589075452643</v>
      </c>
      <c r="F23000">
        <f>E23000*$J$21</f>
        <v>0.70805265798088435</v>
      </c>
    </row>
    <row r="23001" spans="1:6" x14ac:dyDescent="0.2">
      <c r="A23001" s="1">
        <v>41535</v>
      </c>
      <c r="B23001">
        <f>MONTH(A23001)</f>
        <v>9</v>
      </c>
      <c r="C23001">
        <v>0.98</v>
      </c>
      <c r="D23001">
        <f>C23001*$J$21</f>
        <v>0.12740000000000001</v>
      </c>
      <c r="E23001">
        <f>(INDEX($V$3:$W$14,MATCH(B23001,$V$3:$V$14,0),2))+C23001</f>
        <v>5.4965589075452641</v>
      </c>
      <c r="F23001">
        <f>E23001*$J$21</f>
        <v>0.71455265798088441</v>
      </c>
    </row>
    <row r="23002" spans="1:6" x14ac:dyDescent="0.2">
      <c r="A23002" s="1">
        <v>41536</v>
      </c>
      <c r="B23002">
        <f>MONTH(A23002)</f>
        <v>9</v>
      </c>
      <c r="C23002">
        <v>1</v>
      </c>
      <c r="D23002">
        <f>C23002*$J$21</f>
        <v>0.13</v>
      </c>
      <c r="E23002">
        <f>(INDEX($V$3:$W$14,MATCH(B23002,$V$3:$V$14,0),2))+C23002</f>
        <v>5.5165589075452646</v>
      </c>
      <c r="F23002">
        <f>E23002*$J$21</f>
        <v>0.71715265798088446</v>
      </c>
    </row>
    <row r="23003" spans="1:6" x14ac:dyDescent="0.2">
      <c r="A23003" s="1">
        <v>41537</v>
      </c>
      <c r="B23003">
        <f>MONTH(A23003)</f>
        <v>9</v>
      </c>
      <c r="C23003">
        <v>1.1299999999999999</v>
      </c>
      <c r="D23003">
        <f>C23003*$J$21</f>
        <v>0.1469</v>
      </c>
      <c r="E23003">
        <f>(INDEX($V$3:$W$14,MATCH(B23003,$V$3:$V$14,0),2))+C23003</f>
        <v>5.6465589075452645</v>
      </c>
      <c r="F23003">
        <f>E23003*$J$21</f>
        <v>0.73405265798088437</v>
      </c>
    </row>
    <row r="23004" spans="1:6" x14ac:dyDescent="0.2">
      <c r="A23004" s="1">
        <v>41538</v>
      </c>
      <c r="B23004">
        <f>MONTH(A23004)</f>
        <v>9</v>
      </c>
      <c r="C23004">
        <v>2.2999999999999998</v>
      </c>
      <c r="D23004">
        <f>C23004*$J$21</f>
        <v>0.29899999999999999</v>
      </c>
      <c r="E23004">
        <f>(INDEX($V$3:$W$14,MATCH(B23004,$V$3:$V$14,0),2))+C23004</f>
        <v>6.8165589075452644</v>
      </c>
      <c r="F23004">
        <f>E23004*$J$21</f>
        <v>0.88615265798088438</v>
      </c>
    </row>
    <row r="23005" spans="1:6" x14ac:dyDescent="0.2">
      <c r="A23005" s="1">
        <v>41539</v>
      </c>
      <c r="B23005">
        <f>MONTH(A23005)</f>
        <v>9</v>
      </c>
      <c r="C23005">
        <v>1.7</v>
      </c>
      <c r="D23005">
        <f>C23005*$J$21</f>
        <v>0.221</v>
      </c>
      <c r="E23005">
        <f>(INDEX($V$3:$W$14,MATCH(B23005,$V$3:$V$14,0),2))+C23005</f>
        <v>6.2165589075452647</v>
      </c>
      <c r="F23005">
        <f>E23005*$J$21</f>
        <v>0.80815265798088443</v>
      </c>
    </row>
    <row r="23006" spans="1:6" x14ac:dyDescent="0.2">
      <c r="A23006" s="1">
        <v>41540</v>
      </c>
      <c r="B23006">
        <f>MONTH(A23006)</f>
        <v>9</v>
      </c>
      <c r="C23006">
        <v>2.4500000000000002</v>
      </c>
      <c r="D23006">
        <f>C23006*$J$21</f>
        <v>0.31850000000000006</v>
      </c>
      <c r="E23006">
        <f>(INDEX($V$3:$W$14,MATCH(B23006,$V$3:$V$14,0),2))+C23006</f>
        <v>6.9665589075452647</v>
      </c>
      <c r="F23006">
        <f>E23006*$J$21</f>
        <v>0.90565265798088446</v>
      </c>
    </row>
    <row r="23007" spans="1:6" x14ac:dyDescent="0.2">
      <c r="A23007" s="1">
        <v>41541</v>
      </c>
      <c r="B23007">
        <f>MONTH(A23007)</f>
        <v>9</v>
      </c>
      <c r="C23007">
        <v>2.84</v>
      </c>
      <c r="D23007">
        <f>C23007*$J$21</f>
        <v>0.36919999999999997</v>
      </c>
      <c r="E23007">
        <f>(INDEX($V$3:$W$14,MATCH(B23007,$V$3:$V$14,0),2))+C23007</f>
        <v>7.3565589075452644</v>
      </c>
      <c r="F23007">
        <f>E23007*$J$21</f>
        <v>0.95635265798088442</v>
      </c>
    </row>
    <row r="23008" spans="1:6" x14ac:dyDescent="0.2">
      <c r="A23008" s="1">
        <v>41542</v>
      </c>
      <c r="B23008">
        <f>MONTH(A23008)</f>
        <v>9</v>
      </c>
      <c r="C23008">
        <v>2.78</v>
      </c>
      <c r="D23008">
        <f>C23008*$J$21</f>
        <v>0.3614</v>
      </c>
      <c r="E23008">
        <f>(INDEX($V$3:$W$14,MATCH(B23008,$V$3:$V$14,0),2))+C23008</f>
        <v>7.2965589075452648</v>
      </c>
      <c r="F23008">
        <f>E23008*$J$21</f>
        <v>0.94855265798088451</v>
      </c>
    </row>
    <row r="23009" spans="1:6" x14ac:dyDescent="0.2">
      <c r="A23009" s="1">
        <v>41543</v>
      </c>
      <c r="B23009">
        <f>MONTH(A23009)</f>
        <v>9</v>
      </c>
      <c r="C23009">
        <v>2.75</v>
      </c>
      <c r="D23009">
        <f>C23009*$J$21</f>
        <v>0.35750000000000004</v>
      </c>
      <c r="E23009">
        <f>(INDEX($V$3:$W$14,MATCH(B23009,$V$3:$V$14,0),2))+C23009</f>
        <v>7.2665589075452646</v>
      </c>
      <c r="F23009">
        <f>E23009*$J$21</f>
        <v>0.94465265798088438</v>
      </c>
    </row>
    <row r="23010" spans="1:6" x14ac:dyDescent="0.2">
      <c r="A23010" s="1">
        <v>41544</v>
      </c>
      <c r="B23010">
        <f>MONTH(A23010)</f>
        <v>9</v>
      </c>
      <c r="C23010">
        <v>3.13</v>
      </c>
      <c r="D23010">
        <f>C23010*$J$21</f>
        <v>0.40689999999999998</v>
      </c>
      <c r="E23010">
        <f>(INDEX($V$3:$W$14,MATCH(B23010,$V$3:$V$14,0),2))+C23010</f>
        <v>7.6465589075452645</v>
      </c>
      <c r="F23010">
        <f>E23010*$J$21</f>
        <v>0.99405265798088438</v>
      </c>
    </row>
    <row r="23011" spans="1:6" x14ac:dyDescent="0.2">
      <c r="A23011" s="1">
        <v>41545</v>
      </c>
      <c r="B23011">
        <f>MONTH(A23011)</f>
        <v>9</v>
      </c>
      <c r="C23011">
        <v>3.3</v>
      </c>
      <c r="D23011">
        <f>C23011*$J$21</f>
        <v>0.42899999999999999</v>
      </c>
      <c r="E23011">
        <f>(INDEX($V$3:$W$14,MATCH(B23011,$V$3:$V$14,0),2))+C23011</f>
        <v>7.8165589075452644</v>
      </c>
      <c r="F23011">
        <f>E23011*$J$21</f>
        <v>1.0161526579808844</v>
      </c>
    </row>
    <row r="23012" spans="1:6" x14ac:dyDescent="0.2">
      <c r="A23012" s="1">
        <v>41546</v>
      </c>
      <c r="B23012">
        <f>MONTH(A23012)</f>
        <v>9</v>
      </c>
      <c r="C23012">
        <v>3.73</v>
      </c>
      <c r="D23012">
        <f>C23012*$J$21</f>
        <v>0.4849</v>
      </c>
      <c r="E23012">
        <f>(INDEX($V$3:$W$14,MATCH(B23012,$V$3:$V$14,0),2))+C23012</f>
        <v>8.2465589075452641</v>
      </c>
      <c r="F23012">
        <f>E23012*$J$21</f>
        <v>1.0720526579808844</v>
      </c>
    </row>
    <row r="23013" spans="1:6" x14ac:dyDescent="0.2">
      <c r="A23013" s="1">
        <v>41547</v>
      </c>
      <c r="B23013">
        <f>MONTH(A23013)</f>
        <v>9</v>
      </c>
      <c r="C23013">
        <v>4.62</v>
      </c>
      <c r="D23013">
        <f>C23013*$J$21</f>
        <v>0.60060000000000002</v>
      </c>
      <c r="E23013">
        <f>(INDEX($V$3:$W$14,MATCH(B23013,$V$3:$V$14,0),2))+C23013</f>
        <v>9.1365589075452647</v>
      </c>
      <c r="F23013">
        <f>E23013*$J$21</f>
        <v>1.1877526579808844</v>
      </c>
    </row>
    <row r="23014" spans="1:6" x14ac:dyDescent="0.2">
      <c r="A23014" s="1">
        <v>41548</v>
      </c>
      <c r="B23014">
        <f>MONTH(A23014)</f>
        <v>10</v>
      </c>
      <c r="C23014">
        <v>5.12</v>
      </c>
      <c r="D23014">
        <f>C23014*$J$21</f>
        <v>0.66560000000000008</v>
      </c>
      <c r="E23014">
        <f>(INDEX($V$3:$W$14,MATCH(B23014,$V$3:$V$14,0),2))+C23014</f>
        <v>5.4270809530028172</v>
      </c>
      <c r="F23014">
        <f>E23014*$J$21</f>
        <v>0.70552052389036624</v>
      </c>
    </row>
    <row r="23015" spans="1:6" x14ac:dyDescent="0.2">
      <c r="A23015" s="1">
        <v>41549</v>
      </c>
      <c r="B23015">
        <f>MONTH(A23015)</f>
        <v>10</v>
      </c>
      <c r="C23015">
        <v>5.22</v>
      </c>
      <c r="D23015">
        <f>C23015*$J$21</f>
        <v>0.67859999999999998</v>
      </c>
      <c r="E23015">
        <f>(INDEX($V$3:$W$14,MATCH(B23015,$V$3:$V$14,0),2))+C23015</f>
        <v>5.5270809530028169</v>
      </c>
      <c r="F23015">
        <f>E23015*$J$21</f>
        <v>0.71852052389036625</v>
      </c>
    </row>
    <row r="23016" spans="1:6" x14ac:dyDescent="0.2">
      <c r="A23016" s="1">
        <v>41550</v>
      </c>
      <c r="B23016">
        <f>MONTH(A23016)</f>
        <v>10</v>
      </c>
      <c r="C23016">
        <v>4.34</v>
      </c>
      <c r="D23016">
        <f>C23016*$J$21</f>
        <v>0.56420000000000003</v>
      </c>
      <c r="E23016">
        <f>(INDEX($V$3:$W$14,MATCH(B23016,$V$3:$V$14,0),2))+C23016</f>
        <v>4.647080953002817</v>
      </c>
      <c r="F23016">
        <f>E23016*$J$21</f>
        <v>0.60412052389036619</v>
      </c>
    </row>
    <row r="23017" spans="1:6" x14ac:dyDescent="0.2">
      <c r="A23017" s="1">
        <v>41551</v>
      </c>
      <c r="B23017">
        <f>MONTH(A23017)</f>
        <v>10</v>
      </c>
      <c r="C23017">
        <v>3.72</v>
      </c>
      <c r="D23017">
        <f>C23017*$J$21</f>
        <v>0.48360000000000003</v>
      </c>
      <c r="E23017">
        <f>(INDEX($V$3:$W$14,MATCH(B23017,$V$3:$V$14,0),2))+C23017</f>
        <v>4.0270809530028169</v>
      </c>
      <c r="F23017">
        <f>E23017*$J$21</f>
        <v>0.52352052389036619</v>
      </c>
    </row>
    <row r="23018" spans="1:6" x14ac:dyDescent="0.2">
      <c r="A23018" s="1">
        <v>41552</v>
      </c>
      <c r="B23018">
        <f>MONTH(A23018)</f>
        <v>10</v>
      </c>
      <c r="C23018">
        <v>3.27</v>
      </c>
      <c r="D23018">
        <f>C23018*$J$21</f>
        <v>0.42510000000000003</v>
      </c>
      <c r="E23018">
        <f>(INDEX($V$3:$W$14,MATCH(B23018,$V$3:$V$14,0),2))+C23018</f>
        <v>3.5770809530028171</v>
      </c>
      <c r="F23018">
        <f>E23018*$J$21</f>
        <v>0.46502052389036624</v>
      </c>
    </row>
    <row r="23019" spans="1:6" x14ac:dyDescent="0.2">
      <c r="A23019" s="1">
        <v>41553</v>
      </c>
      <c r="B23019">
        <f>MONTH(A23019)</f>
        <v>10</v>
      </c>
      <c r="C23019">
        <v>2.99</v>
      </c>
      <c r="D23019">
        <f>C23019*$J$21</f>
        <v>0.38870000000000005</v>
      </c>
      <c r="E23019">
        <f>(INDEX($V$3:$W$14,MATCH(B23019,$V$3:$V$14,0),2))+C23019</f>
        <v>3.2970809530028173</v>
      </c>
      <c r="F23019">
        <f>E23019*$J$21</f>
        <v>0.42862052389036626</v>
      </c>
    </row>
    <row r="23020" spans="1:6" x14ac:dyDescent="0.2">
      <c r="A23020" s="1">
        <v>41554</v>
      </c>
      <c r="B23020">
        <f>MONTH(A23020)</f>
        <v>10</v>
      </c>
      <c r="C23020">
        <v>2.86</v>
      </c>
      <c r="D23020">
        <f>C23020*$J$21</f>
        <v>0.37180000000000002</v>
      </c>
      <c r="E23020">
        <f>(INDEX($V$3:$W$14,MATCH(B23020,$V$3:$V$14,0),2))+C23020</f>
        <v>3.167080953002817</v>
      </c>
      <c r="F23020">
        <f>E23020*$J$21</f>
        <v>0.41172052389036623</v>
      </c>
    </row>
    <row r="23021" spans="1:6" x14ac:dyDescent="0.2">
      <c r="A23021" s="1">
        <v>41555</v>
      </c>
      <c r="B23021">
        <f>MONTH(A23021)</f>
        <v>10</v>
      </c>
      <c r="C23021">
        <v>2.66</v>
      </c>
      <c r="D23021">
        <f>C23021*$J$21</f>
        <v>0.34580000000000005</v>
      </c>
      <c r="E23021">
        <f>(INDEX($V$3:$W$14,MATCH(B23021,$V$3:$V$14,0),2))+C23021</f>
        <v>2.9670809530028173</v>
      </c>
      <c r="F23021">
        <f>E23021*$J$21</f>
        <v>0.38572052389036626</v>
      </c>
    </row>
    <row r="23022" spans="1:6" x14ac:dyDescent="0.2">
      <c r="A23022" s="1">
        <v>41556</v>
      </c>
      <c r="B23022">
        <f>MONTH(A23022)</f>
        <v>10</v>
      </c>
      <c r="C23022">
        <v>2.4300000000000002</v>
      </c>
      <c r="D23022">
        <f>C23022*$J$21</f>
        <v>0.31590000000000001</v>
      </c>
      <c r="E23022">
        <f>(INDEX($V$3:$W$14,MATCH(B23022,$V$3:$V$14,0),2))+C23022</f>
        <v>2.7370809530028173</v>
      </c>
      <c r="F23022">
        <f>E23022*$J$21</f>
        <v>0.35582052389036628</v>
      </c>
    </row>
    <row r="23023" spans="1:6" x14ac:dyDescent="0.2">
      <c r="A23023" s="1">
        <v>41557</v>
      </c>
      <c r="B23023">
        <f>MONTH(A23023)</f>
        <v>10</v>
      </c>
      <c r="C23023">
        <v>2.42</v>
      </c>
      <c r="D23023">
        <f>C23023*$J$21</f>
        <v>0.31459999999999999</v>
      </c>
      <c r="E23023">
        <f>(INDEX($V$3:$W$14,MATCH(B23023,$V$3:$V$14,0),2))+C23023</f>
        <v>2.7270809530028171</v>
      </c>
      <c r="F23023">
        <f>E23023*$J$21</f>
        <v>0.3545205238903662</v>
      </c>
    </row>
    <row r="23024" spans="1:6" x14ac:dyDescent="0.2">
      <c r="A23024" s="1">
        <v>41558</v>
      </c>
      <c r="B23024">
        <f>MONTH(A23024)</f>
        <v>10</v>
      </c>
      <c r="C23024">
        <v>2.57</v>
      </c>
      <c r="D23024">
        <f>C23024*$J$21</f>
        <v>0.33410000000000001</v>
      </c>
      <c r="E23024">
        <f>(INDEX($V$3:$W$14,MATCH(B23024,$V$3:$V$14,0),2))+C23024</f>
        <v>2.877080953002817</v>
      </c>
      <c r="F23024">
        <f>E23024*$J$21</f>
        <v>0.37402052389036622</v>
      </c>
    </row>
    <row r="23025" spans="1:6" x14ac:dyDescent="0.2">
      <c r="A23025" s="1">
        <v>41559</v>
      </c>
      <c r="B23025">
        <f>MONTH(A23025)</f>
        <v>10</v>
      </c>
      <c r="C23025">
        <v>2.69</v>
      </c>
      <c r="D23025">
        <f>C23025*$J$21</f>
        <v>0.34970000000000001</v>
      </c>
      <c r="E23025">
        <f>(INDEX($V$3:$W$14,MATCH(B23025,$V$3:$V$14,0),2))+C23025</f>
        <v>2.9970809530028171</v>
      </c>
      <c r="F23025">
        <f>E23025*$J$21</f>
        <v>0.38962052389036622</v>
      </c>
    </row>
    <row r="23026" spans="1:6" x14ac:dyDescent="0.2">
      <c r="A23026" s="1">
        <v>41560</v>
      </c>
      <c r="B23026">
        <f>MONTH(A23026)</f>
        <v>10</v>
      </c>
      <c r="C23026">
        <v>2.66</v>
      </c>
      <c r="D23026">
        <f>C23026*$J$21</f>
        <v>0.34580000000000005</v>
      </c>
      <c r="E23026">
        <f>(INDEX($V$3:$W$14,MATCH(B23026,$V$3:$V$14,0),2))+C23026</f>
        <v>2.9670809530028173</v>
      </c>
      <c r="F23026">
        <f>E23026*$J$21</f>
        <v>0.38572052389036626</v>
      </c>
    </row>
    <row r="23027" spans="1:6" x14ac:dyDescent="0.2">
      <c r="A23027" s="1">
        <v>41561</v>
      </c>
      <c r="B23027">
        <f>MONTH(A23027)</f>
        <v>10</v>
      </c>
      <c r="C23027">
        <v>2.73</v>
      </c>
      <c r="D23027">
        <f>C23027*$J$21</f>
        <v>0.35489999999999999</v>
      </c>
      <c r="E23027">
        <f>(INDEX($V$3:$W$14,MATCH(B23027,$V$3:$V$14,0),2))+C23027</f>
        <v>3.0370809530028171</v>
      </c>
      <c r="F23027">
        <f>E23027*$J$21</f>
        <v>0.39482052389036626</v>
      </c>
    </row>
    <row r="23028" spans="1:6" x14ac:dyDescent="0.2">
      <c r="A23028" s="1">
        <v>41562</v>
      </c>
      <c r="B23028">
        <f>MONTH(A23028)</f>
        <v>10</v>
      </c>
      <c r="C23028">
        <v>2.95</v>
      </c>
      <c r="D23028">
        <f>C23028*$J$21</f>
        <v>0.38350000000000006</v>
      </c>
      <c r="E23028">
        <f>(INDEX($V$3:$W$14,MATCH(B23028,$V$3:$V$14,0),2))+C23028</f>
        <v>3.2570809530028173</v>
      </c>
      <c r="F23028">
        <f>E23028*$J$21</f>
        <v>0.42342052389036627</v>
      </c>
    </row>
    <row r="23029" spans="1:6" x14ac:dyDescent="0.2">
      <c r="A23029" s="1">
        <v>41563</v>
      </c>
      <c r="B23029">
        <f>MONTH(A23029)</f>
        <v>10</v>
      </c>
      <c r="C23029">
        <v>2.9</v>
      </c>
      <c r="D23029">
        <f>C23029*$J$21</f>
        <v>0.377</v>
      </c>
      <c r="E23029">
        <f>(INDEX($V$3:$W$14,MATCH(B23029,$V$3:$V$14,0),2))+C23029</f>
        <v>3.207080953002817</v>
      </c>
      <c r="F23029">
        <f>E23029*$J$21</f>
        <v>0.41692052389036621</v>
      </c>
    </row>
    <row r="23030" spans="1:6" x14ac:dyDescent="0.2">
      <c r="A23030" s="1">
        <v>41564</v>
      </c>
      <c r="B23030">
        <f>MONTH(A23030)</f>
        <v>10</v>
      </c>
      <c r="C23030">
        <v>2.93</v>
      </c>
      <c r="D23030">
        <f>C23030*$J$21</f>
        <v>0.38090000000000002</v>
      </c>
      <c r="E23030">
        <f>(INDEX($V$3:$W$14,MATCH(B23030,$V$3:$V$14,0),2))+C23030</f>
        <v>3.2370809530028173</v>
      </c>
      <c r="F23030">
        <f>E23030*$J$21</f>
        <v>0.42082052389036628</v>
      </c>
    </row>
    <row r="23031" spans="1:6" x14ac:dyDescent="0.2">
      <c r="A23031" s="1">
        <v>41565</v>
      </c>
      <c r="B23031">
        <f>MONTH(A23031)</f>
        <v>10</v>
      </c>
      <c r="C23031">
        <v>2.96</v>
      </c>
      <c r="D23031">
        <f>C23031*$J$21</f>
        <v>0.38480000000000003</v>
      </c>
      <c r="E23031">
        <f>(INDEX($V$3:$W$14,MATCH(B23031,$V$3:$V$14,0),2))+C23031</f>
        <v>3.2670809530028171</v>
      </c>
      <c r="F23031">
        <f>E23031*$J$21</f>
        <v>0.42472052389036624</v>
      </c>
    </row>
    <row r="23032" spans="1:6" x14ac:dyDescent="0.2">
      <c r="A23032" s="1">
        <v>41566</v>
      </c>
      <c r="B23032">
        <f>MONTH(A23032)</f>
        <v>10</v>
      </c>
      <c r="C23032">
        <v>2.9</v>
      </c>
      <c r="D23032">
        <f>C23032*$J$21</f>
        <v>0.377</v>
      </c>
      <c r="E23032">
        <f>(INDEX($V$3:$W$14,MATCH(B23032,$V$3:$V$14,0),2))+C23032</f>
        <v>3.207080953002817</v>
      </c>
      <c r="F23032">
        <f>E23032*$J$21</f>
        <v>0.41692052389036621</v>
      </c>
    </row>
    <row r="23033" spans="1:6" x14ac:dyDescent="0.2">
      <c r="A23033" s="1">
        <v>41567</v>
      </c>
      <c r="B23033">
        <f>MONTH(A23033)</f>
        <v>10</v>
      </c>
      <c r="C23033">
        <v>2.96</v>
      </c>
      <c r="D23033">
        <f>C23033*$J$21</f>
        <v>0.38480000000000003</v>
      </c>
      <c r="E23033">
        <f>(INDEX($V$3:$W$14,MATCH(B23033,$V$3:$V$14,0),2))+C23033</f>
        <v>3.2670809530028171</v>
      </c>
      <c r="F23033">
        <f>E23033*$J$21</f>
        <v>0.42472052389036624</v>
      </c>
    </row>
    <row r="23034" spans="1:6" x14ac:dyDescent="0.2">
      <c r="A23034" s="1">
        <v>41568</v>
      </c>
      <c r="B23034">
        <f>MONTH(A23034)</f>
        <v>10</v>
      </c>
      <c r="C23034">
        <v>3.11</v>
      </c>
      <c r="D23034">
        <f>C23034*$J$21</f>
        <v>0.40429999999999999</v>
      </c>
      <c r="E23034">
        <f>(INDEX($V$3:$W$14,MATCH(B23034,$V$3:$V$14,0),2))+C23034</f>
        <v>3.417080953002817</v>
      </c>
      <c r="F23034">
        <f>E23034*$J$21</f>
        <v>0.4442205238903662</v>
      </c>
    </row>
    <row r="23035" spans="1:6" x14ac:dyDescent="0.2">
      <c r="A23035" s="1">
        <v>41569</v>
      </c>
      <c r="B23035">
        <f>MONTH(A23035)</f>
        <v>10</v>
      </c>
      <c r="C23035">
        <v>3.13</v>
      </c>
      <c r="D23035">
        <f>C23035*$J$21</f>
        <v>0.40689999999999998</v>
      </c>
      <c r="E23035">
        <f>(INDEX($V$3:$W$14,MATCH(B23035,$V$3:$V$14,0),2))+C23035</f>
        <v>3.437080953002817</v>
      </c>
      <c r="F23035">
        <f>E23035*$J$21</f>
        <v>0.44682052389036625</v>
      </c>
    </row>
    <row r="23036" spans="1:6" x14ac:dyDescent="0.2">
      <c r="A23036" s="1">
        <v>41570</v>
      </c>
      <c r="B23036">
        <f>MONTH(A23036)</f>
        <v>10</v>
      </c>
      <c r="C23036">
        <v>3.28</v>
      </c>
      <c r="D23036">
        <f>C23036*$J$21</f>
        <v>0.4264</v>
      </c>
      <c r="E23036">
        <f>(INDEX($V$3:$W$14,MATCH(B23036,$V$3:$V$14,0),2))+C23036</f>
        <v>3.5870809530028169</v>
      </c>
      <c r="F23036">
        <f>E23036*$J$21</f>
        <v>0.46632052389036621</v>
      </c>
    </row>
    <row r="23037" spans="1:6" x14ac:dyDescent="0.2">
      <c r="A23037" s="1">
        <v>41571</v>
      </c>
      <c r="B23037">
        <f>MONTH(A23037)</f>
        <v>10</v>
      </c>
      <c r="C23037">
        <v>3.39</v>
      </c>
      <c r="D23037">
        <f>C23037*$J$21</f>
        <v>0.44070000000000004</v>
      </c>
      <c r="E23037">
        <f>(INDEX($V$3:$W$14,MATCH(B23037,$V$3:$V$14,0),2))+C23037</f>
        <v>3.6970809530028172</v>
      </c>
      <c r="F23037">
        <f>E23037*$J$21</f>
        <v>0.48062052389036625</v>
      </c>
    </row>
    <row r="23038" spans="1:6" x14ac:dyDescent="0.2">
      <c r="A23038" s="1">
        <v>41572</v>
      </c>
      <c r="B23038">
        <f>MONTH(A23038)</f>
        <v>10</v>
      </c>
      <c r="C23038">
        <v>3.43</v>
      </c>
      <c r="D23038">
        <f>C23038*$J$21</f>
        <v>0.44590000000000002</v>
      </c>
      <c r="E23038">
        <f>(INDEX($V$3:$W$14,MATCH(B23038,$V$3:$V$14,0),2))+C23038</f>
        <v>3.7370809530028173</v>
      </c>
      <c r="F23038">
        <f>E23038*$J$21</f>
        <v>0.48582052389036628</v>
      </c>
    </row>
    <row r="23039" spans="1:6" x14ac:dyDescent="0.2">
      <c r="A23039" s="1">
        <v>41573</v>
      </c>
      <c r="B23039">
        <f>MONTH(A23039)</f>
        <v>10</v>
      </c>
      <c r="C23039">
        <v>3.39</v>
      </c>
      <c r="D23039">
        <f>C23039*$J$21</f>
        <v>0.44070000000000004</v>
      </c>
      <c r="E23039">
        <f>(INDEX($V$3:$W$14,MATCH(B23039,$V$3:$V$14,0),2))+C23039</f>
        <v>3.6970809530028172</v>
      </c>
      <c r="F23039">
        <f>E23039*$J$21</f>
        <v>0.48062052389036625</v>
      </c>
    </row>
    <row r="23040" spans="1:6" x14ac:dyDescent="0.2">
      <c r="A23040" s="1">
        <v>41574</v>
      </c>
      <c r="B23040">
        <f>MONTH(A23040)</f>
        <v>10</v>
      </c>
      <c r="C23040">
        <v>3.47</v>
      </c>
      <c r="D23040">
        <f>C23040*$J$21</f>
        <v>0.45110000000000006</v>
      </c>
      <c r="E23040">
        <f>(INDEX($V$3:$W$14,MATCH(B23040,$V$3:$V$14,0),2))+C23040</f>
        <v>3.7770809530028173</v>
      </c>
      <c r="F23040">
        <f>E23040*$J$21</f>
        <v>0.49102052389036627</v>
      </c>
    </row>
    <row r="23041" spans="1:6" x14ac:dyDescent="0.2">
      <c r="A23041" s="1">
        <v>41575</v>
      </c>
      <c r="B23041">
        <f>MONTH(A23041)</f>
        <v>10</v>
      </c>
      <c r="C23041">
        <v>3.54</v>
      </c>
      <c r="D23041">
        <f>C23041*$J$21</f>
        <v>0.4602</v>
      </c>
      <c r="E23041">
        <f>(INDEX($V$3:$W$14,MATCH(B23041,$V$3:$V$14,0),2))+C23041</f>
        <v>3.8470809530028172</v>
      </c>
      <c r="F23041">
        <f>E23041*$J$21</f>
        <v>0.50012052389036621</v>
      </c>
    </row>
    <row r="23042" spans="1:6" x14ac:dyDescent="0.2">
      <c r="A23042" s="1">
        <v>41576</v>
      </c>
      <c r="B23042">
        <f>MONTH(A23042)</f>
        <v>10</v>
      </c>
      <c r="C23042">
        <v>3.54</v>
      </c>
      <c r="D23042">
        <f>C23042*$J$21</f>
        <v>0.4602</v>
      </c>
      <c r="E23042">
        <f>(INDEX($V$3:$W$14,MATCH(B23042,$V$3:$V$14,0),2))+C23042</f>
        <v>3.8470809530028172</v>
      </c>
      <c r="F23042">
        <f>E23042*$J$21</f>
        <v>0.50012052389036621</v>
      </c>
    </row>
    <row r="23043" spans="1:6" x14ac:dyDescent="0.2">
      <c r="A23043" s="1">
        <v>41577</v>
      </c>
      <c r="B23043">
        <f>MONTH(A23043)</f>
        <v>10</v>
      </c>
      <c r="C23043">
        <v>3.5</v>
      </c>
      <c r="D23043">
        <f>C23043*$J$21</f>
        <v>0.45500000000000002</v>
      </c>
      <c r="E23043">
        <f>(INDEX($V$3:$W$14,MATCH(B23043,$V$3:$V$14,0),2))+C23043</f>
        <v>3.8070809530028171</v>
      </c>
      <c r="F23043">
        <f>E23043*$J$21</f>
        <v>0.49492052389036623</v>
      </c>
    </row>
    <row r="23044" spans="1:6" x14ac:dyDescent="0.2">
      <c r="A23044" s="1">
        <v>41578</v>
      </c>
      <c r="B23044">
        <f>MONTH(A23044)</f>
        <v>10</v>
      </c>
      <c r="C23044">
        <v>3.62</v>
      </c>
      <c r="D23044">
        <f>C23044*$J$21</f>
        <v>0.47060000000000002</v>
      </c>
      <c r="E23044">
        <f>(INDEX($V$3:$W$14,MATCH(B23044,$V$3:$V$14,0),2))+C23044</f>
        <v>3.9270809530028172</v>
      </c>
      <c r="F23044">
        <f>E23044*$J$21</f>
        <v>0.51052052389036628</v>
      </c>
    </row>
    <row r="23045" spans="1:6" x14ac:dyDescent="0.2">
      <c r="A23045" s="1">
        <v>41579</v>
      </c>
      <c r="B23045">
        <f>MONTH(A23045)</f>
        <v>11</v>
      </c>
      <c r="C23045">
        <v>3.66</v>
      </c>
      <c r="D23045">
        <f>C23045*$J$21</f>
        <v>0.47580000000000006</v>
      </c>
      <c r="E23045">
        <f>(INDEX($V$3:$W$14,MATCH(B23045,$V$3:$V$14,0),2))+C23045</f>
        <v>3.9670809530028173</v>
      </c>
      <c r="F23045">
        <f>E23045*$J$21</f>
        <v>0.51572052389036627</v>
      </c>
    </row>
    <row r="23046" spans="1:6" x14ac:dyDescent="0.2">
      <c r="A23046" s="1">
        <v>41580</v>
      </c>
      <c r="B23046">
        <f>MONTH(A23046)</f>
        <v>11</v>
      </c>
      <c r="C23046">
        <v>3.82</v>
      </c>
      <c r="D23046">
        <f>C23046*$J$21</f>
        <v>0.49659999999999999</v>
      </c>
      <c r="E23046">
        <f>(INDEX($V$3:$W$14,MATCH(B23046,$V$3:$V$14,0),2))+C23046</f>
        <v>4.1270809530028165</v>
      </c>
      <c r="F23046">
        <f>E23046*$J$21</f>
        <v>0.5365205238903662</v>
      </c>
    </row>
    <row r="23047" spans="1:6" x14ac:dyDescent="0.2">
      <c r="A23047" s="1">
        <v>41581</v>
      </c>
      <c r="B23047">
        <f>MONTH(A23047)</f>
        <v>11</v>
      </c>
      <c r="C23047">
        <v>3.88</v>
      </c>
      <c r="D23047">
        <f>C23047*$J$21</f>
        <v>0.50439999999999996</v>
      </c>
      <c r="E23047">
        <f>(INDEX($V$3:$W$14,MATCH(B23047,$V$3:$V$14,0),2))+C23047</f>
        <v>4.187080953002817</v>
      </c>
      <c r="F23047">
        <f>E23047*$J$21</f>
        <v>0.54432052389036623</v>
      </c>
    </row>
    <row r="23048" spans="1:6" x14ac:dyDescent="0.2">
      <c r="A23048" s="1">
        <v>41582</v>
      </c>
      <c r="B23048">
        <f>MONTH(A23048)</f>
        <v>11</v>
      </c>
      <c r="C23048">
        <v>3.85</v>
      </c>
      <c r="D23048">
        <f>C23048*$J$21</f>
        <v>0.50050000000000006</v>
      </c>
      <c r="E23048">
        <f>(INDEX($V$3:$W$14,MATCH(B23048,$V$3:$V$14,0),2))+C23048</f>
        <v>4.1570809530028168</v>
      </c>
      <c r="F23048">
        <f>E23048*$J$21</f>
        <v>0.54042052389036621</v>
      </c>
    </row>
    <row r="23049" spans="1:6" x14ac:dyDescent="0.2">
      <c r="A23049" s="1">
        <v>41583</v>
      </c>
      <c r="B23049">
        <f>MONTH(A23049)</f>
        <v>11</v>
      </c>
      <c r="C23049">
        <v>3.76</v>
      </c>
      <c r="D23049">
        <f>C23049*$J$21</f>
        <v>0.48880000000000001</v>
      </c>
      <c r="E23049">
        <f>(INDEX($V$3:$W$14,MATCH(B23049,$V$3:$V$14,0),2))+C23049</f>
        <v>4.0670809530028169</v>
      </c>
      <c r="F23049">
        <f>E23049*$J$21</f>
        <v>0.52872052389036617</v>
      </c>
    </row>
    <row r="23050" spans="1:6" x14ac:dyDescent="0.2">
      <c r="A23050" s="1">
        <v>41584</v>
      </c>
      <c r="B23050">
        <f>MONTH(A23050)</f>
        <v>11</v>
      </c>
      <c r="C23050">
        <v>3.87</v>
      </c>
      <c r="D23050">
        <f>C23050*$J$21</f>
        <v>0.50309999999999999</v>
      </c>
      <c r="E23050">
        <f>(INDEX($V$3:$W$14,MATCH(B23050,$V$3:$V$14,0),2))+C23050</f>
        <v>4.1770809530028172</v>
      </c>
      <c r="F23050">
        <f>E23050*$J$21</f>
        <v>0.54302052389036626</v>
      </c>
    </row>
    <row r="23051" spans="1:6" x14ac:dyDescent="0.2">
      <c r="A23051" s="1">
        <v>41585</v>
      </c>
      <c r="B23051">
        <f>MONTH(A23051)</f>
        <v>11</v>
      </c>
      <c r="C23051">
        <v>3.88</v>
      </c>
      <c r="D23051">
        <f>C23051*$J$21</f>
        <v>0.50439999999999996</v>
      </c>
      <c r="E23051">
        <f>(INDEX($V$3:$W$14,MATCH(B23051,$V$3:$V$14,0),2))+C23051</f>
        <v>4.187080953002817</v>
      </c>
      <c r="F23051">
        <f>E23051*$J$21</f>
        <v>0.54432052389036623</v>
      </c>
    </row>
    <row r="23052" spans="1:6" x14ac:dyDescent="0.2">
      <c r="A23052" s="1">
        <v>41586</v>
      </c>
      <c r="B23052">
        <f>MONTH(A23052)</f>
        <v>11</v>
      </c>
      <c r="C23052">
        <v>3.92</v>
      </c>
      <c r="D23052">
        <f>C23052*$J$21</f>
        <v>0.50960000000000005</v>
      </c>
      <c r="E23052">
        <f>(INDEX($V$3:$W$14,MATCH(B23052,$V$3:$V$14,0),2))+C23052</f>
        <v>4.2270809530028171</v>
      </c>
      <c r="F23052">
        <f>E23052*$J$21</f>
        <v>0.54952052389036621</v>
      </c>
    </row>
    <row r="23053" spans="1:6" x14ac:dyDescent="0.2">
      <c r="A23053" s="1">
        <v>41587</v>
      </c>
      <c r="B23053">
        <f>MONTH(A23053)</f>
        <v>11</v>
      </c>
      <c r="C23053">
        <v>3.92</v>
      </c>
      <c r="D23053">
        <f>C23053*$J$21</f>
        <v>0.50960000000000005</v>
      </c>
      <c r="E23053">
        <f>(INDEX($V$3:$W$14,MATCH(B23053,$V$3:$V$14,0),2))+C23053</f>
        <v>4.2270809530028171</v>
      </c>
      <c r="F23053">
        <f>E23053*$J$21</f>
        <v>0.54952052389036621</v>
      </c>
    </row>
    <row r="23054" spans="1:6" x14ac:dyDescent="0.2">
      <c r="A23054" s="1">
        <v>41588</v>
      </c>
      <c r="B23054">
        <f>MONTH(A23054)</f>
        <v>11</v>
      </c>
      <c r="C23054">
        <v>4.01</v>
      </c>
      <c r="D23054">
        <f>C23054*$J$21</f>
        <v>0.52129999999999999</v>
      </c>
      <c r="E23054">
        <f>(INDEX($V$3:$W$14,MATCH(B23054,$V$3:$V$14,0),2))+C23054</f>
        <v>4.3170809530028169</v>
      </c>
      <c r="F23054">
        <f>E23054*$J$21</f>
        <v>0.56122052389036625</v>
      </c>
    </row>
    <row r="23055" spans="1:6" x14ac:dyDescent="0.2">
      <c r="A23055" s="1">
        <v>41589</v>
      </c>
      <c r="B23055">
        <f>MONTH(A23055)</f>
        <v>11</v>
      </c>
      <c r="C23055">
        <v>4.1900000000000004</v>
      </c>
      <c r="D23055">
        <f>C23055*$J$21</f>
        <v>0.54470000000000007</v>
      </c>
      <c r="E23055">
        <f>(INDEX($V$3:$W$14,MATCH(B23055,$V$3:$V$14,0),2))+C23055</f>
        <v>4.4970809530028175</v>
      </c>
      <c r="F23055">
        <f>E23055*$J$21</f>
        <v>0.58462052389036634</v>
      </c>
    </row>
    <row r="23056" spans="1:6" x14ac:dyDescent="0.2">
      <c r="A23056" s="1">
        <v>41590</v>
      </c>
      <c r="B23056">
        <f>MONTH(A23056)</f>
        <v>11</v>
      </c>
      <c r="C23056">
        <v>3.99</v>
      </c>
      <c r="D23056">
        <f>C23056*$J$21</f>
        <v>0.51870000000000005</v>
      </c>
      <c r="E23056">
        <f>(INDEX($V$3:$W$14,MATCH(B23056,$V$3:$V$14,0),2))+C23056</f>
        <v>4.2970809530028173</v>
      </c>
      <c r="F23056">
        <f>E23056*$J$21</f>
        <v>0.55862052389036632</v>
      </c>
    </row>
    <row r="23057" spans="1:6" x14ac:dyDescent="0.2">
      <c r="A23057" s="1">
        <v>41591</v>
      </c>
      <c r="B23057">
        <f>MONTH(A23057)</f>
        <v>11</v>
      </c>
      <c r="C23057">
        <v>4.1100000000000003</v>
      </c>
      <c r="D23057">
        <f>C23057*$J$21</f>
        <v>0.53430000000000011</v>
      </c>
      <c r="E23057">
        <f>(INDEX($V$3:$W$14,MATCH(B23057,$V$3:$V$14,0),2))+C23057</f>
        <v>4.4170809530028174</v>
      </c>
      <c r="F23057">
        <f>E23057*$J$21</f>
        <v>0.57422052389036626</v>
      </c>
    </row>
    <row r="23058" spans="1:6" x14ac:dyDescent="0.2">
      <c r="A23058" s="1">
        <v>41592</v>
      </c>
      <c r="B23058">
        <f>MONTH(A23058)</f>
        <v>11</v>
      </c>
      <c r="C23058">
        <v>4.17</v>
      </c>
      <c r="D23058">
        <f>C23058*$J$21</f>
        <v>0.54210000000000003</v>
      </c>
      <c r="E23058">
        <f>(INDEX($V$3:$W$14,MATCH(B23058,$V$3:$V$14,0),2))+C23058</f>
        <v>4.4770809530028171</v>
      </c>
      <c r="F23058">
        <f>E23058*$J$21</f>
        <v>0.58202052389036618</v>
      </c>
    </row>
    <row r="23059" spans="1:6" x14ac:dyDescent="0.2">
      <c r="A23059" s="1">
        <v>41593</v>
      </c>
      <c r="B23059">
        <f>MONTH(A23059)</f>
        <v>11</v>
      </c>
      <c r="C23059">
        <v>4.28</v>
      </c>
      <c r="D23059">
        <f>C23059*$J$21</f>
        <v>0.55640000000000001</v>
      </c>
      <c r="E23059">
        <f>(INDEX($V$3:$W$14,MATCH(B23059,$V$3:$V$14,0),2))+C23059</f>
        <v>4.5870809530028174</v>
      </c>
      <c r="F23059">
        <f>E23059*$J$21</f>
        <v>0.59632052389036627</v>
      </c>
    </row>
    <row r="23060" spans="1:6" x14ac:dyDescent="0.2">
      <c r="A23060" s="1">
        <v>41594</v>
      </c>
      <c r="B23060">
        <f>MONTH(A23060)</f>
        <v>11</v>
      </c>
      <c r="C23060">
        <v>4.41</v>
      </c>
      <c r="D23060">
        <f>C23060*$J$21</f>
        <v>0.57330000000000003</v>
      </c>
      <c r="E23060">
        <f>(INDEX($V$3:$W$14,MATCH(B23060,$V$3:$V$14,0),2))+C23060</f>
        <v>4.7170809530028173</v>
      </c>
      <c r="F23060">
        <f>E23060*$J$21</f>
        <v>0.6132205238903663</v>
      </c>
    </row>
    <row r="23061" spans="1:6" x14ac:dyDescent="0.2">
      <c r="A23061" s="1">
        <v>41595</v>
      </c>
      <c r="B23061">
        <f>MONTH(A23061)</f>
        <v>11</v>
      </c>
      <c r="C23061">
        <v>4.53</v>
      </c>
      <c r="D23061">
        <f>C23061*$J$21</f>
        <v>0.58890000000000009</v>
      </c>
      <c r="E23061">
        <f>(INDEX($V$3:$W$14,MATCH(B23061,$V$3:$V$14,0),2))+C23061</f>
        <v>4.8370809530028174</v>
      </c>
      <c r="F23061">
        <f>E23061*$J$21</f>
        <v>0.62882052389036625</v>
      </c>
    </row>
    <row r="23062" spans="1:6" x14ac:dyDescent="0.2">
      <c r="A23062" s="1">
        <v>41596</v>
      </c>
      <c r="B23062">
        <f>MONTH(A23062)</f>
        <v>11</v>
      </c>
      <c r="C23062">
        <v>4.57</v>
      </c>
      <c r="D23062">
        <f>C23062*$J$21</f>
        <v>0.59410000000000007</v>
      </c>
      <c r="E23062">
        <f>(INDEX($V$3:$W$14,MATCH(B23062,$V$3:$V$14,0),2))+C23062</f>
        <v>4.8770809530028174</v>
      </c>
      <c r="F23062">
        <f>E23062*$J$21</f>
        <v>0.63402052389036634</v>
      </c>
    </row>
    <row r="23063" spans="1:6" x14ac:dyDescent="0.2">
      <c r="A23063" s="1">
        <v>41597</v>
      </c>
      <c r="B23063">
        <f>MONTH(A23063)</f>
        <v>11</v>
      </c>
      <c r="C23063">
        <v>8.27</v>
      </c>
      <c r="D23063">
        <f>C23063*$J$21</f>
        <v>1.0750999999999999</v>
      </c>
      <c r="E23063">
        <f>(INDEX($V$3:$W$14,MATCH(B23063,$V$3:$V$14,0),2))+C23063</f>
        <v>8.5770809530028167</v>
      </c>
      <c r="F23063">
        <f>E23063*$J$21</f>
        <v>1.1150205238903661</v>
      </c>
    </row>
    <row r="23064" spans="1:6" x14ac:dyDescent="0.2">
      <c r="A23064" s="1">
        <v>41598</v>
      </c>
      <c r="B23064">
        <f>MONTH(A23064)</f>
        <v>11</v>
      </c>
      <c r="C23064">
        <v>14.4</v>
      </c>
      <c r="D23064">
        <f>C23064*$J$21</f>
        <v>1.8720000000000001</v>
      </c>
      <c r="E23064">
        <f>(INDEX($V$3:$W$14,MATCH(B23064,$V$3:$V$14,0),2))+C23064</f>
        <v>14.707080953002817</v>
      </c>
      <c r="F23064">
        <f>E23064*$J$21</f>
        <v>1.9119205238903663</v>
      </c>
    </row>
    <row r="23065" spans="1:6" x14ac:dyDescent="0.2">
      <c r="A23065" s="1">
        <v>41599</v>
      </c>
      <c r="B23065">
        <f>MONTH(A23065)</f>
        <v>11</v>
      </c>
      <c r="C23065">
        <v>13.2</v>
      </c>
      <c r="D23065">
        <f>C23065*$J$21</f>
        <v>1.716</v>
      </c>
      <c r="E23065">
        <f>(INDEX($V$3:$W$14,MATCH(B23065,$V$3:$V$14,0),2))+C23065</f>
        <v>13.507080953002816</v>
      </c>
      <c r="F23065">
        <f>E23065*$J$21</f>
        <v>1.7559205238903661</v>
      </c>
    </row>
    <row r="23066" spans="1:6" x14ac:dyDescent="0.2">
      <c r="A23066" s="1">
        <v>41600</v>
      </c>
      <c r="B23066">
        <f>MONTH(A23066)</f>
        <v>11</v>
      </c>
      <c r="C23066">
        <v>17.2</v>
      </c>
      <c r="D23066">
        <f>C23066*$J$21</f>
        <v>2.2359999999999998</v>
      </c>
      <c r="E23066">
        <f>(INDEX($V$3:$W$14,MATCH(B23066,$V$3:$V$14,0),2))+C23066</f>
        <v>17.507080953002816</v>
      </c>
      <c r="F23066">
        <f>E23066*$J$21</f>
        <v>2.2759205238903664</v>
      </c>
    </row>
    <row r="23067" spans="1:6" x14ac:dyDescent="0.2">
      <c r="A23067" s="1">
        <v>41601</v>
      </c>
      <c r="B23067">
        <f>MONTH(A23067)</f>
        <v>11</v>
      </c>
      <c r="C23067">
        <v>14</v>
      </c>
      <c r="D23067">
        <f>C23067*$J$21</f>
        <v>1.82</v>
      </c>
      <c r="E23067">
        <f>(INDEX($V$3:$W$14,MATCH(B23067,$V$3:$V$14,0),2))+C23067</f>
        <v>14.307080953002817</v>
      </c>
      <c r="F23067">
        <f>E23067*$J$21</f>
        <v>1.8599205238903662</v>
      </c>
    </row>
    <row r="23068" spans="1:6" x14ac:dyDescent="0.2">
      <c r="A23068" s="1">
        <v>41602</v>
      </c>
      <c r="B23068">
        <f>MONTH(A23068)</f>
        <v>11</v>
      </c>
      <c r="C23068">
        <v>11.6</v>
      </c>
      <c r="D23068">
        <f>C23068*$J$21</f>
        <v>1.508</v>
      </c>
      <c r="E23068">
        <f>(INDEX($V$3:$W$14,MATCH(B23068,$V$3:$V$14,0),2))+C23068</f>
        <v>11.907080953002817</v>
      </c>
      <c r="F23068">
        <f>E23068*$J$21</f>
        <v>1.5479205238903662</v>
      </c>
    </row>
    <row r="23069" spans="1:6" x14ac:dyDescent="0.2">
      <c r="A23069" s="1">
        <v>41603</v>
      </c>
      <c r="B23069">
        <f>MONTH(A23069)</f>
        <v>11</v>
      </c>
      <c r="C23069">
        <v>10.1</v>
      </c>
      <c r="D23069">
        <f>C23069*$J$21</f>
        <v>1.3129999999999999</v>
      </c>
      <c r="E23069">
        <f>(INDEX($V$3:$W$14,MATCH(B23069,$V$3:$V$14,0),2))+C23069</f>
        <v>10.407080953002817</v>
      </c>
      <c r="F23069">
        <f>E23069*$J$21</f>
        <v>1.3529205238903663</v>
      </c>
    </row>
    <row r="23070" spans="1:6" x14ac:dyDescent="0.2">
      <c r="A23070" s="1">
        <v>41604</v>
      </c>
      <c r="B23070">
        <f>MONTH(A23070)</f>
        <v>11</v>
      </c>
      <c r="C23070">
        <v>9.02</v>
      </c>
      <c r="D23070">
        <f>C23070*$J$21</f>
        <v>1.1726000000000001</v>
      </c>
      <c r="E23070">
        <f>(INDEX($V$3:$W$14,MATCH(B23070,$V$3:$V$14,0),2))+C23070</f>
        <v>9.3270809530028167</v>
      </c>
      <c r="F23070">
        <f>E23070*$J$21</f>
        <v>1.2125205238903662</v>
      </c>
    </row>
    <row r="23071" spans="1:6" x14ac:dyDescent="0.2">
      <c r="A23071" s="1">
        <v>41605</v>
      </c>
      <c r="B23071">
        <f>MONTH(A23071)</f>
        <v>11</v>
      </c>
      <c r="C23071">
        <v>8.43</v>
      </c>
      <c r="D23071">
        <f>C23071*$J$21</f>
        <v>1.0959000000000001</v>
      </c>
      <c r="E23071">
        <f>(INDEX($V$3:$W$14,MATCH(B23071,$V$3:$V$14,0),2))+C23071</f>
        <v>8.7370809530028168</v>
      </c>
      <c r="F23071">
        <f>E23071*$J$21</f>
        <v>1.1358205238903663</v>
      </c>
    </row>
    <row r="23072" spans="1:6" x14ac:dyDescent="0.2">
      <c r="A23072" s="1">
        <v>41606</v>
      </c>
      <c r="B23072">
        <f>MONTH(A23072)</f>
        <v>11</v>
      </c>
      <c r="C23072">
        <v>8.07</v>
      </c>
      <c r="D23072">
        <f>C23072*$J$21</f>
        <v>1.0491000000000001</v>
      </c>
      <c r="E23072">
        <f>(INDEX($V$3:$W$14,MATCH(B23072,$V$3:$V$14,0),2))+C23072</f>
        <v>8.3770809530028174</v>
      </c>
      <c r="F23072">
        <f>E23072*$J$21</f>
        <v>1.0890205238903663</v>
      </c>
    </row>
    <row r="23073" spans="1:6" x14ac:dyDescent="0.2">
      <c r="A23073" s="1">
        <v>41607</v>
      </c>
      <c r="B23073">
        <f>MONTH(A23073)</f>
        <v>11</v>
      </c>
      <c r="C23073">
        <v>6.87</v>
      </c>
      <c r="D23073">
        <f>C23073*$J$21</f>
        <v>0.8931</v>
      </c>
      <c r="E23073">
        <f>(INDEX($V$3:$W$14,MATCH(B23073,$V$3:$V$14,0),2))+C23073</f>
        <v>7.1770809530028172</v>
      </c>
      <c r="F23073">
        <f>E23073*$J$21</f>
        <v>0.93302052389036627</v>
      </c>
    </row>
    <row r="23074" spans="1:6" x14ac:dyDescent="0.2">
      <c r="A23074" s="1">
        <v>41608</v>
      </c>
      <c r="B23074">
        <f>MONTH(A23074)</f>
        <v>11</v>
      </c>
      <c r="C23074">
        <v>6.43</v>
      </c>
      <c r="D23074">
        <f>C23074*$J$21</f>
        <v>0.83589999999999998</v>
      </c>
      <c r="E23074">
        <f>(INDEX($V$3:$W$14,MATCH(B23074,$V$3:$V$14,0),2))+C23074</f>
        <v>6.7370809530028168</v>
      </c>
      <c r="F23074">
        <f>E23074*$J$21</f>
        <v>0.87582052389036624</v>
      </c>
    </row>
    <row r="23075" spans="1:6" x14ac:dyDescent="0.2">
      <c r="A23075" s="1">
        <v>41609</v>
      </c>
      <c r="B23075">
        <f>MONTH(A23075)</f>
        <v>12</v>
      </c>
      <c r="C23075">
        <v>6.4</v>
      </c>
      <c r="D23075">
        <f>C23075*$J$21</f>
        <v>0.83200000000000007</v>
      </c>
      <c r="E23075">
        <f>(INDEX($V$3:$W$14,MATCH(B23075,$V$3:$V$14,0),2))+C23075</f>
        <v>6.7070809530028175</v>
      </c>
      <c r="F23075">
        <f>E23075*$J$21</f>
        <v>0.87192052389036634</v>
      </c>
    </row>
    <row r="23076" spans="1:6" x14ac:dyDescent="0.2">
      <c r="A23076" s="1">
        <v>41610</v>
      </c>
      <c r="B23076">
        <f>MONTH(A23076)</f>
        <v>12</v>
      </c>
      <c r="C23076">
        <v>6.78</v>
      </c>
      <c r="D23076">
        <f>C23076*$J$21</f>
        <v>0.88140000000000007</v>
      </c>
      <c r="E23076">
        <f>(INDEX($V$3:$W$14,MATCH(B23076,$V$3:$V$14,0),2))+C23076</f>
        <v>7.0870809530028174</v>
      </c>
      <c r="F23076">
        <f>E23076*$J$21</f>
        <v>0.92132052389036634</v>
      </c>
    </row>
    <row r="23077" spans="1:6" x14ac:dyDescent="0.2">
      <c r="A23077" s="1">
        <v>41611</v>
      </c>
      <c r="B23077">
        <f>MONTH(A23077)</f>
        <v>12</v>
      </c>
      <c r="C23077">
        <v>7.93</v>
      </c>
      <c r="D23077">
        <f>C23077*$J$21</f>
        <v>1.0308999999999999</v>
      </c>
      <c r="E23077">
        <f>(INDEX($V$3:$W$14,MATCH(B23077,$V$3:$V$14,0),2))+C23077</f>
        <v>8.2370809530028168</v>
      </c>
      <c r="F23077">
        <f>E23077*$J$21</f>
        <v>1.0708205238903663</v>
      </c>
    </row>
    <row r="23078" spans="1:6" x14ac:dyDescent="0.2">
      <c r="A23078" s="1">
        <v>41612</v>
      </c>
      <c r="B23078">
        <f>MONTH(A23078)</f>
        <v>12</v>
      </c>
      <c r="C23078">
        <v>6.95</v>
      </c>
      <c r="D23078">
        <f>C23078*$J$21</f>
        <v>0.90350000000000008</v>
      </c>
      <c r="E23078">
        <f>(INDEX($V$3:$W$14,MATCH(B23078,$V$3:$V$14,0),2))+C23078</f>
        <v>7.2570809530028173</v>
      </c>
      <c r="F23078">
        <f>E23078*$J$21</f>
        <v>0.94342052389036624</v>
      </c>
    </row>
    <row r="23079" spans="1:6" x14ac:dyDescent="0.2">
      <c r="A23079" s="1">
        <v>41613</v>
      </c>
      <c r="B23079">
        <f>MONTH(A23079)</f>
        <v>12</v>
      </c>
      <c r="C23079">
        <v>6.63</v>
      </c>
      <c r="D23079">
        <f>C23079*$J$21</f>
        <v>0.8619</v>
      </c>
      <c r="E23079">
        <f>(INDEX($V$3:$W$14,MATCH(B23079,$V$3:$V$14,0),2))+C23079</f>
        <v>6.937080953002817</v>
      </c>
      <c r="F23079">
        <f>E23079*$J$21</f>
        <v>0.90182052389036627</v>
      </c>
    </row>
    <row r="23080" spans="1:6" x14ac:dyDescent="0.2">
      <c r="A23080" s="1">
        <v>41614</v>
      </c>
      <c r="B23080">
        <f>MONTH(A23080)</f>
        <v>12</v>
      </c>
      <c r="C23080">
        <v>7.7</v>
      </c>
      <c r="D23080">
        <f>C23080*$J$21</f>
        <v>1.0010000000000001</v>
      </c>
      <c r="E23080">
        <f>(INDEX($V$3:$W$14,MATCH(B23080,$V$3:$V$14,0),2))+C23080</f>
        <v>8.0070809530028164</v>
      </c>
      <c r="F23080">
        <f>E23080*$J$21</f>
        <v>1.0409205238903663</v>
      </c>
    </row>
    <row r="23081" spans="1:6" x14ac:dyDescent="0.2">
      <c r="A23081" s="1">
        <v>41615</v>
      </c>
      <c r="B23081">
        <f>MONTH(A23081)</f>
        <v>12</v>
      </c>
      <c r="C23081">
        <v>10.3</v>
      </c>
      <c r="D23081">
        <f>C23081*$J$21</f>
        <v>1.3390000000000002</v>
      </c>
      <c r="E23081">
        <f>(INDEX($V$3:$W$14,MATCH(B23081,$V$3:$V$14,0),2))+C23081</f>
        <v>10.607080953002818</v>
      </c>
      <c r="F23081">
        <f>E23081*$J$21</f>
        <v>1.3789205238903663</v>
      </c>
    </row>
    <row r="23082" spans="1:6" x14ac:dyDescent="0.2">
      <c r="A23082" s="1">
        <v>41616</v>
      </c>
      <c r="B23082">
        <f>MONTH(A23082)</f>
        <v>12</v>
      </c>
      <c r="C23082">
        <v>11</v>
      </c>
      <c r="D23082">
        <f>C23082*$J$21</f>
        <v>1.4300000000000002</v>
      </c>
      <c r="E23082">
        <f>(INDEX($V$3:$W$14,MATCH(B23082,$V$3:$V$14,0),2))+C23082</f>
        <v>11.307080953002817</v>
      </c>
      <c r="F23082">
        <f>E23082*$J$21</f>
        <v>1.4699205238903663</v>
      </c>
    </row>
    <row r="23083" spans="1:6" x14ac:dyDescent="0.2">
      <c r="A23083" s="1">
        <v>41617</v>
      </c>
      <c r="B23083">
        <f>MONTH(A23083)</f>
        <v>12</v>
      </c>
      <c r="C23083">
        <v>13.1</v>
      </c>
      <c r="D23083">
        <f>C23083*$J$21</f>
        <v>1.7030000000000001</v>
      </c>
      <c r="E23083">
        <f>(INDEX($V$3:$W$14,MATCH(B23083,$V$3:$V$14,0),2))+C23083</f>
        <v>13.407080953002817</v>
      </c>
      <c r="F23083">
        <f>E23083*$J$21</f>
        <v>1.7429205238903662</v>
      </c>
    </row>
    <row r="23084" spans="1:6" x14ac:dyDescent="0.2">
      <c r="A23084" s="1">
        <v>41618</v>
      </c>
      <c r="B23084">
        <f>MONTH(A23084)</f>
        <v>12</v>
      </c>
      <c r="C23084">
        <v>14.2</v>
      </c>
      <c r="D23084">
        <f>C23084*$J$21</f>
        <v>1.8459999999999999</v>
      </c>
      <c r="E23084">
        <f>(INDEX($V$3:$W$14,MATCH(B23084,$V$3:$V$14,0),2))+C23084</f>
        <v>14.507080953002816</v>
      </c>
      <c r="F23084">
        <f>E23084*$J$21</f>
        <v>1.8859205238903662</v>
      </c>
    </row>
    <row r="23085" spans="1:6" x14ac:dyDescent="0.2">
      <c r="A23085" s="1">
        <v>41619</v>
      </c>
      <c r="B23085">
        <f>MONTH(A23085)</f>
        <v>12</v>
      </c>
      <c r="C23085">
        <v>12.5</v>
      </c>
      <c r="D23085">
        <f>C23085*$J$21</f>
        <v>1.625</v>
      </c>
      <c r="E23085">
        <f>(INDEX($V$3:$W$14,MATCH(B23085,$V$3:$V$14,0),2))+C23085</f>
        <v>12.807080953002817</v>
      </c>
      <c r="F23085">
        <f>E23085*$J$21</f>
        <v>1.6649205238903664</v>
      </c>
    </row>
    <row r="23086" spans="1:6" x14ac:dyDescent="0.2">
      <c r="A23086" s="1">
        <v>41620</v>
      </c>
      <c r="B23086">
        <f>MONTH(A23086)</f>
        <v>12</v>
      </c>
      <c r="C23086">
        <v>10.9</v>
      </c>
      <c r="D23086">
        <f>C23086*$J$21</f>
        <v>1.417</v>
      </c>
      <c r="E23086">
        <f>(INDEX($V$3:$W$14,MATCH(B23086,$V$3:$V$14,0),2))+C23086</f>
        <v>11.207080953002817</v>
      </c>
      <c r="F23086">
        <f>E23086*$J$21</f>
        <v>1.4569205238903664</v>
      </c>
    </row>
    <row r="23087" spans="1:6" x14ac:dyDescent="0.2">
      <c r="A23087" s="1">
        <v>41621</v>
      </c>
      <c r="B23087">
        <f>MONTH(A23087)</f>
        <v>12</v>
      </c>
      <c r="C23087">
        <v>10.3</v>
      </c>
      <c r="D23087">
        <f>C23087*$J$21</f>
        <v>1.3390000000000002</v>
      </c>
      <c r="E23087">
        <f>(INDEX($V$3:$W$14,MATCH(B23087,$V$3:$V$14,0),2))+C23087</f>
        <v>10.607080953002818</v>
      </c>
      <c r="F23087">
        <f>E23087*$J$21</f>
        <v>1.3789205238903663</v>
      </c>
    </row>
    <row r="23088" spans="1:6" x14ac:dyDescent="0.2">
      <c r="A23088" s="1">
        <v>41622</v>
      </c>
      <c r="B23088">
        <f>MONTH(A23088)</f>
        <v>12</v>
      </c>
      <c r="C23088">
        <v>9.94</v>
      </c>
      <c r="D23088">
        <f>C23088*$J$21</f>
        <v>1.2922</v>
      </c>
      <c r="E23088">
        <f>(INDEX($V$3:$W$14,MATCH(B23088,$V$3:$V$14,0),2))+C23088</f>
        <v>10.247080953002817</v>
      </c>
      <c r="F23088">
        <f>E23088*$J$21</f>
        <v>1.3321205238903662</v>
      </c>
    </row>
    <row r="23089" spans="1:6" x14ac:dyDescent="0.2">
      <c r="A23089" s="1">
        <v>41623</v>
      </c>
      <c r="B23089">
        <f>MONTH(A23089)</f>
        <v>12</v>
      </c>
      <c r="C23089">
        <v>9.7899999999999991</v>
      </c>
      <c r="D23089">
        <f>C23089*$J$21</f>
        <v>1.2726999999999999</v>
      </c>
      <c r="E23089">
        <f>(INDEX($V$3:$W$14,MATCH(B23089,$V$3:$V$14,0),2))+C23089</f>
        <v>10.097080953002816</v>
      </c>
      <c r="F23089">
        <f>E23089*$J$21</f>
        <v>1.3126205238903661</v>
      </c>
    </row>
    <row r="23090" spans="1:6" x14ac:dyDescent="0.2">
      <c r="A23090" s="1">
        <v>41624</v>
      </c>
      <c r="B23090">
        <f>MONTH(A23090)</f>
        <v>12</v>
      </c>
      <c r="C23090">
        <v>9.56</v>
      </c>
      <c r="D23090">
        <f>C23090*$J$21</f>
        <v>1.2428000000000001</v>
      </c>
      <c r="E23090">
        <f>(INDEX($V$3:$W$14,MATCH(B23090,$V$3:$V$14,0),2))+C23090</f>
        <v>9.8670809530028176</v>
      </c>
      <c r="F23090">
        <f>E23090*$J$21</f>
        <v>1.2827205238903663</v>
      </c>
    </row>
    <row r="23091" spans="1:6" x14ac:dyDescent="0.2">
      <c r="A23091" s="1">
        <v>41625</v>
      </c>
      <c r="B23091">
        <f>MONTH(A23091)</f>
        <v>12</v>
      </c>
      <c r="C23091">
        <v>9.5399999999999991</v>
      </c>
      <c r="D23091">
        <f>C23091*$J$21</f>
        <v>1.2402</v>
      </c>
      <c r="E23091">
        <f>(INDEX($V$3:$W$14,MATCH(B23091,$V$3:$V$14,0),2))+C23091</f>
        <v>9.8470809530028163</v>
      </c>
      <c r="F23091">
        <f>E23091*$J$21</f>
        <v>1.2801205238903661</v>
      </c>
    </row>
    <row r="23092" spans="1:6" x14ac:dyDescent="0.2">
      <c r="A23092" s="1">
        <v>41626</v>
      </c>
      <c r="B23092">
        <f>MONTH(A23092)</f>
        <v>12</v>
      </c>
      <c r="C23092">
        <v>9.5500000000000007</v>
      </c>
      <c r="D23092">
        <f>C23092*$J$21</f>
        <v>1.2415</v>
      </c>
      <c r="E23092">
        <f>(INDEX($V$3:$W$14,MATCH(B23092,$V$3:$V$14,0),2))+C23092</f>
        <v>9.8570809530028178</v>
      </c>
      <c r="F23092">
        <f>E23092*$J$21</f>
        <v>1.2814205238903664</v>
      </c>
    </row>
    <row r="23093" spans="1:6" x14ac:dyDescent="0.2">
      <c r="A23093" s="1">
        <v>41627</v>
      </c>
      <c r="B23093">
        <f>MONTH(A23093)</f>
        <v>12</v>
      </c>
      <c r="C23093">
        <v>9.5399999999999991</v>
      </c>
      <c r="D23093">
        <f>C23093*$J$21</f>
        <v>1.2402</v>
      </c>
      <c r="E23093">
        <f>(INDEX($V$3:$W$14,MATCH(B23093,$V$3:$V$14,0),2))+C23093</f>
        <v>9.8470809530028163</v>
      </c>
      <c r="F23093">
        <f>E23093*$J$21</f>
        <v>1.2801205238903661</v>
      </c>
    </row>
    <row r="23094" spans="1:6" x14ac:dyDescent="0.2">
      <c r="A23094" s="1">
        <v>41628</v>
      </c>
      <c r="B23094">
        <f>MONTH(A23094)</f>
        <v>12</v>
      </c>
      <c r="C23094">
        <v>9.56</v>
      </c>
      <c r="D23094">
        <f>C23094*$J$21</f>
        <v>1.2428000000000001</v>
      </c>
      <c r="E23094">
        <f>(INDEX($V$3:$W$14,MATCH(B23094,$V$3:$V$14,0),2))+C23094</f>
        <v>9.8670809530028176</v>
      </c>
      <c r="F23094">
        <f>E23094*$J$21</f>
        <v>1.2827205238903663</v>
      </c>
    </row>
    <row r="23095" spans="1:6" x14ac:dyDescent="0.2">
      <c r="A23095" s="1">
        <v>41629</v>
      </c>
      <c r="B23095">
        <f>MONTH(A23095)</f>
        <v>12</v>
      </c>
      <c r="C23095">
        <v>9.5399999999999991</v>
      </c>
      <c r="D23095">
        <f>C23095*$J$21</f>
        <v>1.2402</v>
      </c>
      <c r="E23095">
        <f>(INDEX($V$3:$W$14,MATCH(B23095,$V$3:$V$14,0),2))+C23095</f>
        <v>9.8470809530028163</v>
      </c>
      <c r="F23095">
        <f>E23095*$J$21</f>
        <v>1.2801205238903661</v>
      </c>
    </row>
    <row r="23096" spans="1:6" x14ac:dyDescent="0.2">
      <c r="A23096" s="1">
        <v>41630</v>
      </c>
      <c r="B23096">
        <f>MONTH(A23096)</f>
        <v>12</v>
      </c>
      <c r="C23096">
        <v>9.5399999999999991</v>
      </c>
      <c r="D23096">
        <f>C23096*$J$21</f>
        <v>1.2402</v>
      </c>
      <c r="E23096">
        <f>(INDEX($V$3:$W$14,MATCH(B23096,$V$3:$V$14,0),2))+C23096</f>
        <v>9.8470809530028163</v>
      </c>
      <c r="F23096">
        <f>E23096*$J$21</f>
        <v>1.2801205238903661</v>
      </c>
    </row>
    <row r="23097" spans="1:6" x14ac:dyDescent="0.2">
      <c r="A23097" s="1">
        <v>41631</v>
      </c>
      <c r="B23097">
        <f>MONTH(A23097)</f>
        <v>12</v>
      </c>
      <c r="C23097">
        <v>9.3800000000000008</v>
      </c>
      <c r="D23097">
        <f>C23097*$J$21</f>
        <v>1.2194</v>
      </c>
      <c r="E23097">
        <f>(INDEX($V$3:$W$14,MATCH(B23097,$V$3:$V$14,0),2))+C23097</f>
        <v>9.6870809530028179</v>
      </c>
      <c r="F23097">
        <f>E23097*$J$21</f>
        <v>1.2593205238903664</v>
      </c>
    </row>
    <row r="23098" spans="1:6" x14ac:dyDescent="0.2">
      <c r="A23098" s="1">
        <v>41632</v>
      </c>
      <c r="B23098">
        <f>MONTH(A23098)</f>
        <v>12</v>
      </c>
      <c r="C23098">
        <v>9.01</v>
      </c>
      <c r="D23098">
        <f>C23098*$J$21</f>
        <v>1.1713</v>
      </c>
      <c r="E23098">
        <f>(INDEX($V$3:$W$14,MATCH(B23098,$V$3:$V$14,0),2))+C23098</f>
        <v>9.3170809530028169</v>
      </c>
      <c r="F23098">
        <f>E23098*$J$21</f>
        <v>1.2112205238903662</v>
      </c>
    </row>
    <row r="23099" spans="1:6" x14ac:dyDescent="0.2">
      <c r="A23099" s="1">
        <v>41633</v>
      </c>
      <c r="B23099">
        <f>MONTH(A23099)</f>
        <v>12</v>
      </c>
      <c r="C23099">
        <v>8.9</v>
      </c>
      <c r="D23099">
        <f>C23099*$J$21</f>
        <v>1.157</v>
      </c>
      <c r="E23099">
        <f>(INDEX($V$3:$W$14,MATCH(B23099,$V$3:$V$14,0),2))+C23099</f>
        <v>9.2070809530028175</v>
      </c>
      <c r="F23099">
        <f>E23099*$J$21</f>
        <v>1.1969205238903664</v>
      </c>
    </row>
    <row r="23100" spans="1:6" x14ac:dyDescent="0.2">
      <c r="A23100" s="1">
        <v>41634</v>
      </c>
      <c r="B23100">
        <f>MONTH(A23100)</f>
        <v>12</v>
      </c>
      <c r="C23100">
        <v>8.91</v>
      </c>
      <c r="D23100">
        <f>C23100*$J$21</f>
        <v>1.1583000000000001</v>
      </c>
      <c r="E23100">
        <f>(INDEX($V$3:$W$14,MATCH(B23100,$V$3:$V$14,0),2))+C23100</f>
        <v>9.2170809530028173</v>
      </c>
      <c r="F23100">
        <f>E23100*$J$21</f>
        <v>1.1982205238903663</v>
      </c>
    </row>
    <row r="23101" spans="1:6" x14ac:dyDescent="0.2">
      <c r="A23101" s="1">
        <v>41635</v>
      </c>
      <c r="B23101">
        <f>MONTH(A23101)</f>
        <v>12</v>
      </c>
      <c r="C23101">
        <v>8.99</v>
      </c>
      <c r="D23101">
        <f>C23101*$J$21</f>
        <v>1.1687000000000001</v>
      </c>
      <c r="E23101">
        <f>(INDEX($V$3:$W$14,MATCH(B23101,$V$3:$V$14,0),2))+C23101</f>
        <v>9.2970809530028173</v>
      </c>
      <c r="F23101">
        <f>E23101*$J$21</f>
        <v>1.2086205238903662</v>
      </c>
    </row>
    <row r="23102" spans="1:6" x14ac:dyDescent="0.2">
      <c r="A23102" s="1">
        <v>41636</v>
      </c>
      <c r="B23102">
        <f>MONTH(A23102)</f>
        <v>12</v>
      </c>
      <c r="C23102">
        <v>9.19</v>
      </c>
      <c r="D23102">
        <f>C23102*$J$21</f>
        <v>1.1946999999999999</v>
      </c>
      <c r="E23102">
        <f>(INDEX($V$3:$W$14,MATCH(B23102,$V$3:$V$14,0),2))+C23102</f>
        <v>9.4970809530028166</v>
      </c>
      <c r="F23102">
        <f>E23102*$J$21</f>
        <v>1.2346205238903663</v>
      </c>
    </row>
    <row r="23103" spans="1:6" x14ac:dyDescent="0.2">
      <c r="A23103" s="1">
        <v>41637</v>
      </c>
      <c r="B23103">
        <f>MONTH(A23103)</f>
        <v>12</v>
      </c>
      <c r="C23103">
        <v>9.2200000000000006</v>
      </c>
      <c r="D23103">
        <f>C23103*$J$21</f>
        <v>1.1986000000000001</v>
      </c>
      <c r="E23103">
        <f>(INDEX($V$3:$W$14,MATCH(B23103,$V$3:$V$14,0),2))+C23103</f>
        <v>9.5270809530028178</v>
      </c>
      <c r="F23103">
        <f>E23103*$J$21</f>
        <v>1.2385205238903663</v>
      </c>
    </row>
    <row r="23104" spans="1:6" x14ac:dyDescent="0.2">
      <c r="A23104" s="1">
        <v>41638</v>
      </c>
      <c r="B23104">
        <f>MONTH(A23104)</f>
        <v>12</v>
      </c>
      <c r="C23104">
        <v>9.2100000000000009</v>
      </c>
      <c r="D23104">
        <f>C23104*$J$21</f>
        <v>1.1973000000000003</v>
      </c>
      <c r="E23104">
        <f>(INDEX($V$3:$W$14,MATCH(B23104,$V$3:$V$14,0),2))+C23104</f>
        <v>9.517080953002818</v>
      </c>
      <c r="F23104">
        <f>E23104*$J$21</f>
        <v>1.2372205238903664</v>
      </c>
    </row>
    <row r="23105" spans="1:6" x14ac:dyDescent="0.2">
      <c r="A23105" s="1">
        <v>41639</v>
      </c>
      <c r="B23105">
        <f>MONTH(A23105)</f>
        <v>12</v>
      </c>
      <c r="C23105">
        <v>9.19</v>
      </c>
      <c r="D23105">
        <f>C23105*$J$21</f>
        <v>1.1946999999999999</v>
      </c>
      <c r="E23105">
        <f>(INDEX($V$3:$W$14,MATCH(B23105,$V$3:$V$14,0),2))+C23105</f>
        <v>9.4970809530028166</v>
      </c>
      <c r="F23105">
        <f>E23105*$J$21</f>
        <v>1.2346205238903663</v>
      </c>
    </row>
    <row r="23106" spans="1:6" x14ac:dyDescent="0.2">
      <c r="A23106" s="1">
        <v>41640</v>
      </c>
      <c r="B23106">
        <f>MONTH(A23106)</f>
        <v>1</v>
      </c>
      <c r="C23106">
        <v>9.2200000000000006</v>
      </c>
      <c r="D23106">
        <f>C23106*$J$21</f>
        <v>1.1986000000000001</v>
      </c>
      <c r="E23106">
        <f>(INDEX($V$3:$W$14,MATCH(B23106,$V$3:$V$14,0),2))+C23106</f>
        <v>9.5270809530028178</v>
      </c>
      <c r="F23106">
        <f>E23106*$J$21</f>
        <v>1.2385205238903663</v>
      </c>
    </row>
    <row r="23107" spans="1:6" x14ac:dyDescent="0.2">
      <c r="A23107" s="1">
        <v>41641</v>
      </c>
      <c r="B23107">
        <f>MONTH(A23107)</f>
        <v>1</v>
      </c>
      <c r="C23107">
        <v>9.2200000000000006</v>
      </c>
      <c r="D23107">
        <f>C23107*$J$21</f>
        <v>1.1986000000000001</v>
      </c>
      <c r="E23107">
        <f>(INDEX($V$3:$W$14,MATCH(B23107,$V$3:$V$14,0),2))+C23107</f>
        <v>9.5270809530028178</v>
      </c>
      <c r="F23107">
        <f>E23107*$J$21</f>
        <v>1.2385205238903663</v>
      </c>
    </row>
    <row r="23108" spans="1:6" x14ac:dyDescent="0.2">
      <c r="A23108" s="1">
        <v>41642</v>
      </c>
      <c r="B23108">
        <f>MONTH(A23108)</f>
        <v>1</v>
      </c>
      <c r="C23108">
        <v>9.2200000000000006</v>
      </c>
      <c r="D23108">
        <f>C23108*$J$21</f>
        <v>1.1986000000000001</v>
      </c>
      <c r="E23108">
        <f>(INDEX($V$3:$W$14,MATCH(B23108,$V$3:$V$14,0),2))+C23108</f>
        <v>9.5270809530028178</v>
      </c>
      <c r="F23108">
        <f>E23108*$J$21</f>
        <v>1.2385205238903663</v>
      </c>
    </row>
    <row r="23109" spans="1:6" x14ac:dyDescent="0.2">
      <c r="A23109" s="1">
        <v>41643</v>
      </c>
      <c r="B23109">
        <f>MONTH(A23109)</f>
        <v>1</v>
      </c>
      <c r="C23109">
        <v>9.2200000000000006</v>
      </c>
      <c r="D23109">
        <f>C23109*$J$21</f>
        <v>1.1986000000000001</v>
      </c>
      <c r="E23109">
        <f>(INDEX($V$3:$W$14,MATCH(B23109,$V$3:$V$14,0),2))+C23109</f>
        <v>9.5270809530028178</v>
      </c>
      <c r="F23109">
        <f>E23109*$J$21</f>
        <v>1.2385205238903663</v>
      </c>
    </row>
    <row r="23110" spans="1:6" x14ac:dyDescent="0.2">
      <c r="A23110" s="1">
        <v>41644</v>
      </c>
      <c r="B23110">
        <f>MONTH(A23110)</f>
        <v>1</v>
      </c>
      <c r="C23110">
        <v>9.2200000000000006</v>
      </c>
      <c r="D23110">
        <f>C23110*$J$21</f>
        <v>1.1986000000000001</v>
      </c>
      <c r="E23110">
        <f>(INDEX($V$3:$W$14,MATCH(B23110,$V$3:$V$14,0),2))+C23110</f>
        <v>9.5270809530028178</v>
      </c>
      <c r="F23110">
        <f>E23110*$J$21</f>
        <v>1.2385205238903663</v>
      </c>
    </row>
    <row r="23111" spans="1:6" x14ac:dyDescent="0.2">
      <c r="A23111" s="1">
        <v>41645</v>
      </c>
      <c r="B23111">
        <f>MONTH(A23111)</f>
        <v>1</v>
      </c>
      <c r="C23111">
        <v>9.14</v>
      </c>
      <c r="D23111">
        <f>C23111*$J$21</f>
        <v>1.1882000000000001</v>
      </c>
      <c r="E23111">
        <f>(INDEX($V$3:$W$14,MATCH(B23111,$V$3:$V$14,0),2))+C23111</f>
        <v>9.4470809530028177</v>
      </c>
      <c r="F23111">
        <f>E23111*$J$21</f>
        <v>1.2281205238903663</v>
      </c>
    </row>
    <row r="23112" spans="1:6" x14ac:dyDescent="0.2">
      <c r="A23112" s="1">
        <v>41646</v>
      </c>
      <c r="B23112">
        <f>MONTH(A23112)</f>
        <v>1</v>
      </c>
      <c r="C23112">
        <v>9.0299999999999994</v>
      </c>
      <c r="D23112">
        <f>C23112*$J$21</f>
        <v>1.1738999999999999</v>
      </c>
      <c r="E23112">
        <f>(INDEX($V$3:$W$14,MATCH(B23112,$V$3:$V$14,0),2))+C23112</f>
        <v>9.3370809530028165</v>
      </c>
      <c r="F23112">
        <f>E23112*$J$21</f>
        <v>1.2138205238903661</v>
      </c>
    </row>
    <row r="23113" spans="1:6" x14ac:dyDescent="0.2">
      <c r="A23113" s="1">
        <v>41647</v>
      </c>
      <c r="B23113">
        <f>MONTH(A23113)</f>
        <v>1</v>
      </c>
      <c r="C23113">
        <v>9.17</v>
      </c>
      <c r="D23113">
        <f>C23113*$J$21</f>
        <v>1.1920999999999999</v>
      </c>
      <c r="E23113">
        <f>(INDEX($V$3:$W$14,MATCH(B23113,$V$3:$V$14,0),2))+C23113</f>
        <v>9.4770809530028171</v>
      </c>
      <c r="F23113">
        <f>E23113*$J$21</f>
        <v>1.2320205238903663</v>
      </c>
    </row>
    <row r="23114" spans="1:6" x14ac:dyDescent="0.2">
      <c r="A23114" s="1">
        <v>41648</v>
      </c>
      <c r="B23114">
        <f>MONTH(A23114)</f>
        <v>1</v>
      </c>
      <c r="C23114">
        <v>9.49</v>
      </c>
      <c r="D23114">
        <f>C23114*$J$21</f>
        <v>1.2337</v>
      </c>
      <c r="E23114">
        <f>(INDEX($V$3:$W$14,MATCH(B23114,$V$3:$V$14,0),2))+C23114</f>
        <v>9.7970809530028173</v>
      </c>
      <c r="F23114">
        <f>E23114*$J$21</f>
        <v>1.2736205238903664</v>
      </c>
    </row>
    <row r="23115" spans="1:6" x14ac:dyDescent="0.2">
      <c r="A23115" s="1">
        <v>41649</v>
      </c>
      <c r="B23115">
        <f>MONTH(A23115)</f>
        <v>1</v>
      </c>
      <c r="C23115">
        <v>9.5299999999999994</v>
      </c>
      <c r="D23115">
        <f>C23115*$J$21</f>
        <v>1.2388999999999999</v>
      </c>
      <c r="E23115">
        <f>(INDEX($V$3:$W$14,MATCH(B23115,$V$3:$V$14,0),2))+C23115</f>
        <v>9.8370809530028165</v>
      </c>
      <c r="F23115">
        <f>E23115*$J$21</f>
        <v>1.2788205238903663</v>
      </c>
    </row>
    <row r="23116" spans="1:6" x14ac:dyDescent="0.2">
      <c r="A23116" s="1">
        <v>41650</v>
      </c>
      <c r="B23116">
        <f>MONTH(A23116)</f>
        <v>1</v>
      </c>
      <c r="C23116">
        <v>10.1</v>
      </c>
      <c r="D23116">
        <f>C23116*$J$21</f>
        <v>1.3129999999999999</v>
      </c>
      <c r="E23116">
        <f>(INDEX($V$3:$W$14,MATCH(B23116,$V$3:$V$14,0),2))+C23116</f>
        <v>10.407080953002817</v>
      </c>
      <c r="F23116">
        <f>E23116*$J$21</f>
        <v>1.3529205238903663</v>
      </c>
    </row>
    <row r="23117" spans="1:6" x14ac:dyDescent="0.2">
      <c r="A23117" s="1">
        <v>41651</v>
      </c>
      <c r="B23117">
        <f>MONTH(A23117)</f>
        <v>1</v>
      </c>
      <c r="C23117">
        <v>10.6</v>
      </c>
      <c r="D23117">
        <f>C23117*$J$21</f>
        <v>1.3779999999999999</v>
      </c>
      <c r="E23117">
        <f>(INDEX($V$3:$W$14,MATCH(B23117,$V$3:$V$14,0),2))+C23117</f>
        <v>10.907080953002817</v>
      </c>
      <c r="F23117">
        <f>E23117*$J$21</f>
        <v>1.4179205238903663</v>
      </c>
    </row>
    <row r="23118" spans="1:6" x14ac:dyDescent="0.2">
      <c r="A23118" s="1">
        <v>41652</v>
      </c>
      <c r="B23118">
        <f>MONTH(A23118)</f>
        <v>1</v>
      </c>
      <c r="C23118">
        <v>10.7</v>
      </c>
      <c r="D23118">
        <f>C23118*$J$21</f>
        <v>1.391</v>
      </c>
      <c r="E23118">
        <f>(INDEX($V$3:$W$14,MATCH(B23118,$V$3:$V$14,0),2))+C23118</f>
        <v>11.007080953002816</v>
      </c>
      <c r="F23118">
        <f>E23118*$J$21</f>
        <v>1.4309205238903662</v>
      </c>
    </row>
    <row r="23119" spans="1:6" x14ac:dyDescent="0.2">
      <c r="A23119" s="1">
        <v>41653</v>
      </c>
      <c r="B23119">
        <f>MONTH(A23119)</f>
        <v>1</v>
      </c>
      <c r="C23119">
        <v>10.9</v>
      </c>
      <c r="D23119">
        <f>C23119*$J$21</f>
        <v>1.417</v>
      </c>
      <c r="E23119">
        <f>(INDEX($V$3:$W$14,MATCH(B23119,$V$3:$V$14,0),2))+C23119</f>
        <v>11.207080953002817</v>
      </c>
      <c r="F23119">
        <f>E23119*$J$21</f>
        <v>1.4569205238903664</v>
      </c>
    </row>
    <row r="23120" spans="1:6" x14ac:dyDescent="0.2">
      <c r="A23120" s="1">
        <v>41654</v>
      </c>
      <c r="B23120">
        <f>MONTH(A23120)</f>
        <v>1</v>
      </c>
      <c r="C23120">
        <v>10.9</v>
      </c>
      <c r="D23120">
        <f>C23120*$J$21</f>
        <v>1.417</v>
      </c>
      <c r="E23120">
        <f>(INDEX($V$3:$W$14,MATCH(B23120,$V$3:$V$14,0),2))+C23120</f>
        <v>11.207080953002817</v>
      </c>
      <c r="F23120">
        <f>E23120*$J$21</f>
        <v>1.4569205238903664</v>
      </c>
    </row>
    <row r="23121" spans="1:6" x14ac:dyDescent="0.2">
      <c r="A23121" s="1">
        <v>41655</v>
      </c>
      <c r="B23121">
        <f>MONTH(A23121)</f>
        <v>1</v>
      </c>
      <c r="C23121">
        <v>10.4</v>
      </c>
      <c r="D23121">
        <f>C23121*$J$21</f>
        <v>1.3520000000000001</v>
      </c>
      <c r="E23121">
        <f>(INDEX($V$3:$W$14,MATCH(B23121,$V$3:$V$14,0),2))+C23121</f>
        <v>10.707080953002817</v>
      </c>
      <c r="F23121">
        <f>E23121*$J$21</f>
        <v>1.3919205238903662</v>
      </c>
    </row>
    <row r="23122" spans="1:6" x14ac:dyDescent="0.2">
      <c r="A23122" s="1">
        <v>41656</v>
      </c>
      <c r="B23122">
        <f>MONTH(A23122)</f>
        <v>1</v>
      </c>
      <c r="C23122">
        <v>10.199999999999999</v>
      </c>
      <c r="D23122">
        <f>C23122*$J$21</f>
        <v>1.3259999999999998</v>
      </c>
      <c r="E23122">
        <f>(INDEX($V$3:$W$14,MATCH(B23122,$V$3:$V$14,0),2))+C23122</f>
        <v>10.507080953002816</v>
      </c>
      <c r="F23122">
        <f>E23122*$J$21</f>
        <v>1.3659205238903662</v>
      </c>
    </row>
    <row r="23123" spans="1:6" x14ac:dyDescent="0.2">
      <c r="A23123" s="1">
        <v>41657</v>
      </c>
      <c r="B23123">
        <f>MONTH(A23123)</f>
        <v>1</v>
      </c>
      <c r="C23123">
        <v>10.199999999999999</v>
      </c>
      <c r="D23123">
        <f>C23123*$J$21</f>
        <v>1.3259999999999998</v>
      </c>
      <c r="E23123">
        <f>(INDEX($V$3:$W$14,MATCH(B23123,$V$3:$V$14,0),2))+C23123</f>
        <v>10.507080953002816</v>
      </c>
      <c r="F23123">
        <f>E23123*$J$21</f>
        <v>1.3659205238903662</v>
      </c>
    </row>
    <row r="23124" spans="1:6" x14ac:dyDescent="0.2">
      <c r="A23124" s="1">
        <v>41658</v>
      </c>
      <c r="B23124">
        <f>MONTH(A23124)</f>
        <v>1</v>
      </c>
      <c r="C23124">
        <v>9.91</v>
      </c>
      <c r="D23124">
        <f>C23124*$J$21</f>
        <v>1.2883</v>
      </c>
      <c r="E23124">
        <f>(INDEX($V$3:$W$14,MATCH(B23124,$V$3:$V$14,0),2))+C23124</f>
        <v>10.217080953002817</v>
      </c>
      <c r="F23124">
        <f>E23124*$J$21</f>
        <v>1.3282205238903664</v>
      </c>
    </row>
    <row r="23125" spans="1:6" x14ac:dyDescent="0.2">
      <c r="A23125" s="1">
        <v>41659</v>
      </c>
      <c r="B23125">
        <f>MONTH(A23125)</f>
        <v>1</v>
      </c>
      <c r="C23125">
        <v>9.68</v>
      </c>
      <c r="D23125">
        <f>C23125*$J$21</f>
        <v>1.2584</v>
      </c>
      <c r="E23125">
        <f>(INDEX($V$3:$W$14,MATCH(B23125,$V$3:$V$14,0),2))+C23125</f>
        <v>9.9870809530028168</v>
      </c>
      <c r="F23125">
        <f>E23125*$J$21</f>
        <v>1.2983205238903663</v>
      </c>
    </row>
    <row r="23126" spans="1:6" x14ac:dyDescent="0.2">
      <c r="A23126" s="1">
        <v>41660</v>
      </c>
      <c r="B23126">
        <f>MONTH(A23126)</f>
        <v>1</v>
      </c>
      <c r="C23126">
        <v>9.49</v>
      </c>
      <c r="D23126">
        <f>C23126*$J$21</f>
        <v>1.2337</v>
      </c>
      <c r="E23126">
        <f>(INDEX($V$3:$W$14,MATCH(B23126,$V$3:$V$14,0),2))+C23126</f>
        <v>9.7970809530028173</v>
      </c>
      <c r="F23126">
        <f>E23126*$J$21</f>
        <v>1.2736205238903664</v>
      </c>
    </row>
    <row r="23127" spans="1:6" x14ac:dyDescent="0.2">
      <c r="A23127" s="1">
        <v>41661</v>
      </c>
      <c r="B23127">
        <f>MONTH(A23127)</f>
        <v>1</v>
      </c>
      <c r="C23127">
        <v>9.24</v>
      </c>
      <c r="D23127">
        <f>C23127*$J$21</f>
        <v>1.2012</v>
      </c>
      <c r="E23127">
        <f>(INDEX($V$3:$W$14,MATCH(B23127,$V$3:$V$14,0),2))+C23127</f>
        <v>9.5470809530028173</v>
      </c>
      <c r="F23127">
        <f>E23127*$J$21</f>
        <v>1.2411205238903662</v>
      </c>
    </row>
    <row r="23128" spans="1:6" x14ac:dyDescent="0.2">
      <c r="A23128" s="1">
        <v>41662</v>
      </c>
      <c r="B23128">
        <f>MONTH(A23128)</f>
        <v>1</v>
      </c>
      <c r="C23128">
        <v>9.2200000000000006</v>
      </c>
      <c r="D23128">
        <f>C23128*$J$21</f>
        <v>1.1986000000000001</v>
      </c>
      <c r="E23128">
        <f>(INDEX($V$3:$W$14,MATCH(B23128,$V$3:$V$14,0),2))+C23128</f>
        <v>9.5270809530028178</v>
      </c>
      <c r="F23128">
        <f>E23128*$J$21</f>
        <v>1.2385205238903663</v>
      </c>
    </row>
    <row r="23129" spans="1:6" x14ac:dyDescent="0.2">
      <c r="A23129" s="1">
        <v>41663</v>
      </c>
      <c r="B23129">
        <f>MONTH(A23129)</f>
        <v>1</v>
      </c>
      <c r="C23129">
        <v>8.7799999999999994</v>
      </c>
      <c r="D23129">
        <f>C23129*$J$21</f>
        <v>1.1414</v>
      </c>
      <c r="E23129">
        <f>(INDEX($V$3:$W$14,MATCH(B23129,$V$3:$V$14,0),2))+C23129</f>
        <v>9.0870809530028165</v>
      </c>
      <c r="F23129">
        <f>E23129*$J$21</f>
        <v>1.1813205238903661</v>
      </c>
    </row>
    <row r="23130" spans="1:6" x14ac:dyDescent="0.2">
      <c r="A23130" s="1">
        <v>41664</v>
      </c>
      <c r="B23130">
        <f>MONTH(A23130)</f>
        <v>1</v>
      </c>
      <c r="C23130">
        <v>8.14</v>
      </c>
      <c r="D23130">
        <f>C23130*$J$21</f>
        <v>1.0582</v>
      </c>
      <c r="E23130">
        <f>(INDEX($V$3:$W$14,MATCH(B23130,$V$3:$V$14,0),2))+C23130</f>
        <v>8.4470809530028177</v>
      </c>
      <c r="F23130">
        <f>E23130*$J$21</f>
        <v>1.0981205238903664</v>
      </c>
    </row>
    <row r="23131" spans="1:6" x14ac:dyDescent="0.2">
      <c r="A23131" s="1">
        <v>41665</v>
      </c>
      <c r="B23131">
        <f>MONTH(A23131)</f>
        <v>1</v>
      </c>
      <c r="C23131">
        <v>8.14</v>
      </c>
      <c r="D23131">
        <f>C23131*$J$21</f>
        <v>1.0582</v>
      </c>
      <c r="E23131">
        <f>(INDEX($V$3:$W$14,MATCH(B23131,$V$3:$V$14,0),2))+C23131</f>
        <v>8.4470809530028177</v>
      </c>
      <c r="F23131">
        <f>E23131*$J$21</f>
        <v>1.0981205238903664</v>
      </c>
    </row>
    <row r="23132" spans="1:6" x14ac:dyDescent="0.2">
      <c r="A23132" s="1">
        <v>41666</v>
      </c>
      <c r="B23132">
        <f>MONTH(A23132)</f>
        <v>1</v>
      </c>
      <c r="C23132">
        <v>8.11</v>
      </c>
      <c r="D23132">
        <f>C23132*$J$21</f>
        <v>1.0543</v>
      </c>
      <c r="E23132">
        <f>(INDEX($V$3:$W$14,MATCH(B23132,$V$3:$V$14,0),2))+C23132</f>
        <v>8.4170809530028166</v>
      </c>
      <c r="F23132">
        <f>E23132*$J$21</f>
        <v>1.0942205238903662</v>
      </c>
    </row>
    <row r="23133" spans="1:6" x14ac:dyDescent="0.2">
      <c r="A23133" s="1">
        <v>41667</v>
      </c>
      <c r="B23133">
        <f>MONTH(A23133)</f>
        <v>1</v>
      </c>
      <c r="C23133">
        <v>8.0399999999999991</v>
      </c>
      <c r="D23133">
        <f>C23133*$J$21</f>
        <v>1.0451999999999999</v>
      </c>
      <c r="E23133">
        <f>(INDEX($V$3:$W$14,MATCH(B23133,$V$3:$V$14,0),2))+C23133</f>
        <v>8.3470809530028163</v>
      </c>
      <c r="F23133">
        <f>E23133*$J$21</f>
        <v>1.0851205238903661</v>
      </c>
    </row>
    <row r="23134" spans="1:6" x14ac:dyDescent="0.2">
      <c r="A23134" s="1">
        <v>41668</v>
      </c>
      <c r="B23134">
        <f>MONTH(A23134)</f>
        <v>1</v>
      </c>
      <c r="C23134">
        <v>9.33</v>
      </c>
      <c r="D23134">
        <f>C23134*$J$21</f>
        <v>1.2129000000000001</v>
      </c>
      <c r="E23134">
        <f>(INDEX($V$3:$W$14,MATCH(B23134,$V$3:$V$14,0),2))+C23134</f>
        <v>9.6370809530028172</v>
      </c>
      <c r="F23134">
        <f>E23134*$J$21</f>
        <v>1.2528205238903662</v>
      </c>
    </row>
    <row r="23135" spans="1:6" x14ac:dyDescent="0.2">
      <c r="A23135" s="1">
        <v>41669</v>
      </c>
      <c r="B23135">
        <f>MONTH(A23135)</f>
        <v>1</v>
      </c>
      <c r="C23135">
        <v>11.8</v>
      </c>
      <c r="D23135">
        <f>C23135*$J$21</f>
        <v>1.5340000000000003</v>
      </c>
      <c r="E23135">
        <f>(INDEX($V$3:$W$14,MATCH(B23135,$V$3:$V$14,0),2))+C23135</f>
        <v>12.107080953002818</v>
      </c>
      <c r="F23135">
        <f>E23135*$J$21</f>
        <v>1.5739205238903664</v>
      </c>
    </row>
    <row r="23136" spans="1:6" x14ac:dyDescent="0.2">
      <c r="A23136" s="1">
        <v>41670</v>
      </c>
      <c r="B23136">
        <f>MONTH(A23136)</f>
        <v>1</v>
      </c>
      <c r="C23136">
        <v>12.7</v>
      </c>
      <c r="D23136">
        <f>C23136*$J$21</f>
        <v>1.651</v>
      </c>
      <c r="E23136">
        <f>(INDEX($V$3:$W$14,MATCH(B23136,$V$3:$V$14,0),2))+C23136</f>
        <v>13.007080953002816</v>
      </c>
      <c r="F23136">
        <f>E23136*$J$21</f>
        <v>1.6909205238903662</v>
      </c>
    </row>
    <row r="23137" spans="1:6" x14ac:dyDescent="0.2">
      <c r="A23137" s="1">
        <v>41671</v>
      </c>
      <c r="B23137">
        <f>MONTH(A23137)</f>
        <v>2</v>
      </c>
      <c r="C23137">
        <v>13.4</v>
      </c>
      <c r="D23137">
        <f>C23137*$J$21</f>
        <v>1.7420000000000002</v>
      </c>
      <c r="E23137">
        <f>(INDEX($V$3:$W$14,MATCH(B23137,$V$3:$V$14,0),2))+C23137</f>
        <v>13.707080953002817</v>
      </c>
      <c r="F23137">
        <f>E23137*$J$21</f>
        <v>1.7819205238903664</v>
      </c>
    </row>
    <row r="23138" spans="1:6" x14ac:dyDescent="0.2">
      <c r="A23138" s="1">
        <v>41672</v>
      </c>
      <c r="B23138">
        <f>MONTH(A23138)</f>
        <v>2</v>
      </c>
      <c r="C23138">
        <v>14.3</v>
      </c>
      <c r="D23138">
        <f>C23138*$J$21</f>
        <v>1.8590000000000002</v>
      </c>
      <c r="E23138">
        <f>(INDEX($V$3:$W$14,MATCH(B23138,$V$3:$V$14,0),2))+C23138</f>
        <v>14.607080953002818</v>
      </c>
      <c r="F23138">
        <f>E23138*$J$21</f>
        <v>1.8989205238903664</v>
      </c>
    </row>
    <row r="23139" spans="1:6" x14ac:dyDescent="0.2">
      <c r="A23139" s="1">
        <v>41673</v>
      </c>
      <c r="B23139">
        <f>MONTH(A23139)</f>
        <v>2</v>
      </c>
      <c r="C23139">
        <v>15.3</v>
      </c>
      <c r="D23139">
        <f>C23139*$J$21</f>
        <v>1.9890000000000001</v>
      </c>
      <c r="E23139">
        <f>(INDEX($V$3:$W$14,MATCH(B23139,$V$3:$V$14,0),2))+C23139</f>
        <v>15.607080953002818</v>
      </c>
      <c r="F23139">
        <f>E23139*$J$21</f>
        <v>2.0289205238903665</v>
      </c>
    </row>
    <row r="23140" spans="1:6" x14ac:dyDescent="0.2">
      <c r="A23140" s="1">
        <v>41674</v>
      </c>
      <c r="B23140">
        <f>MONTH(A23140)</f>
        <v>2</v>
      </c>
      <c r="C23140">
        <v>16.3</v>
      </c>
      <c r="D23140">
        <f>C23140*$J$21</f>
        <v>2.1190000000000002</v>
      </c>
      <c r="E23140">
        <f>(INDEX($V$3:$W$14,MATCH(B23140,$V$3:$V$14,0),2))+C23140</f>
        <v>16.607080953002818</v>
      </c>
      <c r="F23140">
        <f>E23140*$J$21</f>
        <v>2.1589205238903664</v>
      </c>
    </row>
    <row r="23141" spans="1:6" x14ac:dyDescent="0.2">
      <c r="A23141" s="1">
        <v>41675</v>
      </c>
      <c r="B23141">
        <f>MONTH(A23141)</f>
        <v>2</v>
      </c>
      <c r="C23141">
        <v>19.3</v>
      </c>
      <c r="D23141">
        <f>C23141*$J$21</f>
        <v>2.5090000000000003</v>
      </c>
      <c r="E23141">
        <f>(INDEX($V$3:$W$14,MATCH(B23141,$V$3:$V$14,0),2))+C23141</f>
        <v>19.607080953002818</v>
      </c>
      <c r="F23141">
        <f>E23141*$J$21</f>
        <v>2.5489205238903665</v>
      </c>
    </row>
    <row r="23142" spans="1:6" x14ac:dyDescent="0.2">
      <c r="A23142" s="1">
        <v>41676</v>
      </c>
      <c r="B23142">
        <f>MONTH(A23142)</f>
        <v>2</v>
      </c>
      <c r="C23142">
        <v>24.7</v>
      </c>
      <c r="D23142">
        <f>C23142*$J$21</f>
        <v>3.2109999999999999</v>
      </c>
      <c r="E23142">
        <f>(INDEX($V$3:$W$14,MATCH(B23142,$V$3:$V$14,0),2))+C23142</f>
        <v>25.007080953002816</v>
      </c>
      <c r="F23142">
        <f>E23142*$J$21</f>
        <v>3.2509205238903665</v>
      </c>
    </row>
    <row r="23143" spans="1:6" x14ac:dyDescent="0.2">
      <c r="A23143" s="1">
        <v>41677</v>
      </c>
      <c r="B23143">
        <f>MONTH(A23143)</f>
        <v>2</v>
      </c>
      <c r="C23143">
        <v>38.9</v>
      </c>
      <c r="D23143">
        <f>C23143*$J$21</f>
        <v>5.0570000000000004</v>
      </c>
      <c r="E23143">
        <f>(INDEX($V$3:$W$14,MATCH(B23143,$V$3:$V$14,0),2))+C23143</f>
        <v>39.207080953002816</v>
      </c>
      <c r="F23143">
        <f>E23143*$J$21</f>
        <v>5.0969205238903665</v>
      </c>
    </row>
    <row r="23144" spans="1:6" x14ac:dyDescent="0.2">
      <c r="A23144" s="1">
        <v>41678</v>
      </c>
      <c r="B23144">
        <f>MONTH(A23144)</f>
        <v>2</v>
      </c>
      <c r="C23144">
        <v>133</v>
      </c>
      <c r="D23144">
        <f>C23144*$J$21</f>
        <v>17.29</v>
      </c>
      <c r="E23144">
        <f>(INDEX($V$3:$W$14,MATCH(B23144,$V$3:$V$14,0),2))+C23144</f>
        <v>133.30708095300281</v>
      </c>
      <c r="F23144">
        <f>E23144*$J$21</f>
        <v>17.329920523890365</v>
      </c>
    </row>
    <row r="23145" spans="1:6" x14ac:dyDescent="0.2">
      <c r="A23145" s="1">
        <v>41679</v>
      </c>
      <c r="B23145">
        <f>MONTH(A23145)</f>
        <v>2</v>
      </c>
      <c r="C23145">
        <v>1530</v>
      </c>
      <c r="D23145">
        <f>C23145*$J$21</f>
        <v>198.9</v>
      </c>
      <c r="E23145">
        <f>(INDEX($V$3:$W$14,MATCH(B23145,$V$3:$V$14,0),2))+C23145</f>
        <v>1530.3070809530029</v>
      </c>
      <c r="F23145">
        <f>E23145*$J$21</f>
        <v>198.93992052389038</v>
      </c>
    </row>
    <row r="23146" spans="1:6" x14ac:dyDescent="0.2">
      <c r="A23146" s="1">
        <v>41680</v>
      </c>
      <c r="B23146">
        <f>MONTH(A23146)</f>
        <v>2</v>
      </c>
      <c r="C23146">
        <v>755</v>
      </c>
      <c r="D23146">
        <f>C23146*$J$21</f>
        <v>98.15</v>
      </c>
      <c r="E23146">
        <f>(INDEX($V$3:$W$14,MATCH(B23146,$V$3:$V$14,0),2))+C23146</f>
        <v>755.30708095300281</v>
      </c>
      <c r="F23146">
        <f>E23146*$J$21</f>
        <v>98.189920523890365</v>
      </c>
    </row>
    <row r="23147" spans="1:6" x14ac:dyDescent="0.2">
      <c r="A23147" s="1">
        <v>41681</v>
      </c>
      <c r="B23147">
        <f>MONTH(A23147)</f>
        <v>2</v>
      </c>
      <c r="C23147">
        <v>319</v>
      </c>
      <c r="D23147">
        <f>C23147*$J$21</f>
        <v>41.47</v>
      </c>
      <c r="E23147">
        <f>(INDEX($V$3:$W$14,MATCH(B23147,$V$3:$V$14,0),2))+C23147</f>
        <v>319.30708095300281</v>
      </c>
      <c r="F23147">
        <f>E23147*$J$21</f>
        <v>41.509920523890365</v>
      </c>
    </row>
    <row r="23148" spans="1:6" x14ac:dyDescent="0.2">
      <c r="A23148" s="1">
        <v>41682</v>
      </c>
      <c r="B23148">
        <f>MONTH(A23148)</f>
        <v>2</v>
      </c>
      <c r="C23148">
        <v>185</v>
      </c>
      <c r="D23148">
        <f>C23148*$J$21</f>
        <v>24.05</v>
      </c>
      <c r="E23148">
        <f>(INDEX($V$3:$W$14,MATCH(B23148,$V$3:$V$14,0),2))+C23148</f>
        <v>185.30708095300281</v>
      </c>
      <c r="F23148">
        <f>E23148*$J$21</f>
        <v>24.089920523890367</v>
      </c>
    </row>
    <row r="23149" spans="1:6" x14ac:dyDescent="0.2">
      <c r="A23149" s="1">
        <v>41683</v>
      </c>
      <c r="B23149">
        <f>MONTH(A23149)</f>
        <v>2</v>
      </c>
      <c r="C23149">
        <v>133</v>
      </c>
      <c r="D23149">
        <f>C23149*$J$21</f>
        <v>17.29</v>
      </c>
      <c r="E23149">
        <f>(INDEX($V$3:$W$14,MATCH(B23149,$V$3:$V$14,0),2))+C23149</f>
        <v>133.30708095300281</v>
      </c>
      <c r="F23149">
        <f>E23149*$J$21</f>
        <v>17.329920523890365</v>
      </c>
    </row>
    <row r="23150" spans="1:6" x14ac:dyDescent="0.2">
      <c r="A23150" s="1">
        <v>41684</v>
      </c>
      <c r="B23150">
        <f>MONTH(A23150)</f>
        <v>2</v>
      </c>
      <c r="C23150">
        <v>106</v>
      </c>
      <c r="D23150">
        <f>C23150*$J$21</f>
        <v>13.780000000000001</v>
      </c>
      <c r="E23150">
        <f>(INDEX($V$3:$W$14,MATCH(B23150,$V$3:$V$14,0),2))+C23150</f>
        <v>106.30708095300281</v>
      </c>
      <c r="F23150">
        <f>E23150*$J$21</f>
        <v>13.819920523890366</v>
      </c>
    </row>
    <row r="23151" spans="1:6" x14ac:dyDescent="0.2">
      <c r="A23151" s="1">
        <v>41685</v>
      </c>
      <c r="B23151">
        <f>MONTH(A23151)</f>
        <v>2</v>
      </c>
      <c r="C23151">
        <v>91.1</v>
      </c>
      <c r="D23151">
        <f>C23151*$J$21</f>
        <v>11.843</v>
      </c>
      <c r="E23151">
        <f>(INDEX($V$3:$W$14,MATCH(B23151,$V$3:$V$14,0),2))+C23151</f>
        <v>91.407080953002804</v>
      </c>
      <c r="F23151">
        <f>E23151*$J$21</f>
        <v>11.882920523890364</v>
      </c>
    </row>
    <row r="23152" spans="1:6" x14ac:dyDescent="0.2">
      <c r="A23152" s="1">
        <v>41686</v>
      </c>
      <c r="B23152">
        <f>MONTH(A23152)</f>
        <v>2</v>
      </c>
      <c r="C23152">
        <v>87.7</v>
      </c>
      <c r="D23152">
        <f>C23152*$J$21</f>
        <v>11.401000000000002</v>
      </c>
      <c r="E23152">
        <f>(INDEX($V$3:$W$14,MATCH(B23152,$V$3:$V$14,0),2))+C23152</f>
        <v>88.007080953002813</v>
      </c>
      <c r="F23152">
        <f>E23152*$J$21</f>
        <v>11.440920523890366</v>
      </c>
    </row>
    <row r="23153" spans="1:6" x14ac:dyDescent="0.2">
      <c r="A23153" s="1">
        <v>41687</v>
      </c>
      <c r="B23153">
        <f>MONTH(A23153)</f>
        <v>2</v>
      </c>
      <c r="C23153">
        <v>98.7</v>
      </c>
      <c r="D23153">
        <f>C23153*$J$21</f>
        <v>12.831000000000001</v>
      </c>
      <c r="E23153">
        <f>(INDEX($V$3:$W$14,MATCH(B23153,$V$3:$V$14,0),2))+C23153</f>
        <v>99.007080953002813</v>
      </c>
      <c r="F23153">
        <f>E23153*$J$21</f>
        <v>12.870920523890366</v>
      </c>
    </row>
    <row r="23154" spans="1:6" x14ac:dyDescent="0.2">
      <c r="A23154" s="1">
        <v>41688</v>
      </c>
      <c r="B23154">
        <f>MONTH(A23154)</f>
        <v>2</v>
      </c>
      <c r="C23154">
        <v>87.5</v>
      </c>
      <c r="D23154">
        <f>C23154*$J$21</f>
        <v>11.375</v>
      </c>
      <c r="E23154">
        <f>(INDEX($V$3:$W$14,MATCH(B23154,$V$3:$V$14,0),2))+C23154</f>
        <v>87.80708095300281</v>
      </c>
      <c r="F23154">
        <f>E23154*$J$21</f>
        <v>11.414920523890366</v>
      </c>
    </row>
    <row r="23155" spans="1:6" x14ac:dyDescent="0.2">
      <c r="A23155" s="1">
        <v>41689</v>
      </c>
      <c r="B23155">
        <f>MONTH(A23155)</f>
        <v>2</v>
      </c>
      <c r="C23155">
        <v>77.599999999999994</v>
      </c>
      <c r="D23155">
        <f>C23155*$J$21</f>
        <v>10.087999999999999</v>
      </c>
      <c r="E23155">
        <f>(INDEX($V$3:$W$14,MATCH(B23155,$V$3:$V$14,0),2))+C23155</f>
        <v>77.907080953002804</v>
      </c>
      <c r="F23155">
        <f>E23155*$J$21</f>
        <v>10.127920523890365</v>
      </c>
    </row>
    <row r="23156" spans="1:6" x14ac:dyDescent="0.2">
      <c r="A23156" s="1">
        <v>41690</v>
      </c>
      <c r="B23156">
        <f>MONTH(A23156)</f>
        <v>2</v>
      </c>
      <c r="C23156">
        <v>70.2</v>
      </c>
      <c r="D23156">
        <f>C23156*$J$21</f>
        <v>9.1260000000000012</v>
      </c>
      <c r="E23156">
        <f>(INDEX($V$3:$W$14,MATCH(B23156,$V$3:$V$14,0),2))+C23156</f>
        <v>70.507080953002813</v>
      </c>
      <c r="F23156">
        <f>E23156*$J$21</f>
        <v>9.1659205238903656</v>
      </c>
    </row>
    <row r="23157" spans="1:6" x14ac:dyDescent="0.2">
      <c r="A23157" s="1">
        <v>41691</v>
      </c>
      <c r="B23157">
        <f>MONTH(A23157)</f>
        <v>2</v>
      </c>
      <c r="C23157">
        <v>62.9</v>
      </c>
      <c r="D23157">
        <f>C23157*$J$21</f>
        <v>8.1769999999999996</v>
      </c>
      <c r="E23157">
        <f>(INDEX($V$3:$W$14,MATCH(B23157,$V$3:$V$14,0),2))+C23157</f>
        <v>63.207080953002816</v>
      </c>
      <c r="F23157">
        <f>E23157*$J$21</f>
        <v>8.2169205238903658</v>
      </c>
    </row>
    <row r="23158" spans="1:6" x14ac:dyDescent="0.2">
      <c r="A23158" s="1">
        <v>41692</v>
      </c>
      <c r="B23158">
        <f>MONTH(A23158)</f>
        <v>2</v>
      </c>
      <c r="C23158">
        <v>53.8</v>
      </c>
      <c r="D23158">
        <f>C23158*$J$21</f>
        <v>6.9939999999999998</v>
      </c>
      <c r="E23158">
        <f>(INDEX($V$3:$W$14,MATCH(B23158,$V$3:$V$14,0),2))+C23158</f>
        <v>54.107080953002814</v>
      </c>
      <c r="F23158">
        <f>E23158*$J$21</f>
        <v>7.0339205238903659</v>
      </c>
    </row>
    <row r="23159" spans="1:6" x14ac:dyDescent="0.2">
      <c r="A23159" s="1">
        <v>41693</v>
      </c>
      <c r="B23159">
        <f>MONTH(A23159)</f>
        <v>2</v>
      </c>
      <c r="C23159">
        <v>46</v>
      </c>
      <c r="D23159">
        <f>C23159*$J$21</f>
        <v>5.98</v>
      </c>
      <c r="E23159">
        <f>(INDEX($V$3:$W$14,MATCH(B23159,$V$3:$V$14,0),2))+C23159</f>
        <v>46.307080953002817</v>
      </c>
      <c r="F23159">
        <f>E23159*$J$21</f>
        <v>6.0199205238903666</v>
      </c>
    </row>
    <row r="23160" spans="1:6" x14ac:dyDescent="0.2">
      <c r="A23160" s="1">
        <v>41694</v>
      </c>
      <c r="B23160">
        <f>MONTH(A23160)</f>
        <v>2</v>
      </c>
      <c r="C23160">
        <v>40.1</v>
      </c>
      <c r="D23160">
        <f>C23160*$J$21</f>
        <v>5.2130000000000001</v>
      </c>
      <c r="E23160">
        <f>(INDEX($V$3:$W$14,MATCH(B23160,$V$3:$V$14,0),2))+C23160</f>
        <v>40.407080953002819</v>
      </c>
      <c r="F23160">
        <f>E23160*$J$21</f>
        <v>5.2529205238903662</v>
      </c>
    </row>
    <row r="23161" spans="1:6" x14ac:dyDescent="0.2">
      <c r="A23161" s="1">
        <v>41695</v>
      </c>
      <c r="B23161">
        <f>MONTH(A23161)</f>
        <v>2</v>
      </c>
      <c r="C23161">
        <v>35.799999999999997</v>
      </c>
      <c r="D23161">
        <f>C23161*$J$21</f>
        <v>4.6539999999999999</v>
      </c>
      <c r="E23161">
        <f>(INDEX($V$3:$W$14,MATCH(B23161,$V$3:$V$14,0),2))+C23161</f>
        <v>36.107080953002814</v>
      </c>
      <c r="F23161">
        <f>E23161*$J$21</f>
        <v>4.6939205238903661</v>
      </c>
    </row>
    <row r="23162" spans="1:6" x14ac:dyDescent="0.2">
      <c r="A23162" s="1">
        <v>41696</v>
      </c>
      <c r="B23162">
        <f>MONTH(A23162)</f>
        <v>2</v>
      </c>
      <c r="C23162">
        <v>35.4</v>
      </c>
      <c r="D23162">
        <f>C23162*$J$21</f>
        <v>4.6020000000000003</v>
      </c>
      <c r="E23162">
        <f>(INDEX($V$3:$W$14,MATCH(B23162,$V$3:$V$14,0),2))+C23162</f>
        <v>35.707080953002816</v>
      </c>
      <c r="F23162">
        <f>E23162*$J$21</f>
        <v>4.6419205238903665</v>
      </c>
    </row>
    <row r="23163" spans="1:6" x14ac:dyDescent="0.2">
      <c r="A23163" s="1">
        <v>41697</v>
      </c>
      <c r="B23163">
        <f>MONTH(A23163)</f>
        <v>2</v>
      </c>
      <c r="C23163">
        <v>347</v>
      </c>
      <c r="D23163">
        <f>C23163*$J$21</f>
        <v>45.11</v>
      </c>
      <c r="E23163">
        <f>(INDEX($V$3:$W$14,MATCH(B23163,$V$3:$V$14,0),2))+C23163</f>
        <v>347.30708095300281</v>
      </c>
      <c r="F23163">
        <f>E23163*$J$21</f>
        <v>45.149920523890366</v>
      </c>
    </row>
    <row r="23164" spans="1:6" x14ac:dyDescent="0.2">
      <c r="A23164" s="1">
        <v>41698</v>
      </c>
      <c r="B23164">
        <f>MONTH(A23164)</f>
        <v>2</v>
      </c>
      <c r="C23164">
        <v>647</v>
      </c>
      <c r="D23164">
        <f>C23164*$J$21</f>
        <v>84.11</v>
      </c>
      <c r="E23164">
        <f>(INDEX($V$3:$W$14,MATCH(B23164,$V$3:$V$14,0),2))+C23164</f>
        <v>647.30708095300281</v>
      </c>
      <c r="F23164">
        <f>E23164*$J$21</f>
        <v>84.149920523890373</v>
      </c>
    </row>
    <row r="23165" spans="1:6" x14ac:dyDescent="0.2">
      <c r="A23165" s="1">
        <v>41699</v>
      </c>
      <c r="B23165">
        <f>MONTH(A23165)</f>
        <v>3</v>
      </c>
      <c r="C23165">
        <v>703</v>
      </c>
      <c r="D23165">
        <f>C23165*$J$21</f>
        <v>91.39</v>
      </c>
      <c r="E23165">
        <f>(INDEX($V$3:$W$14,MATCH(B23165,$V$3:$V$14,0),2))+C23165</f>
        <v>703.30708095300281</v>
      </c>
      <c r="F23165">
        <f>E23165*$J$21</f>
        <v>91.429920523890374</v>
      </c>
    </row>
    <row r="23166" spans="1:6" x14ac:dyDescent="0.2">
      <c r="A23166" s="1">
        <v>41700</v>
      </c>
      <c r="B23166">
        <f>MONTH(A23166)</f>
        <v>3</v>
      </c>
      <c r="C23166">
        <v>378</v>
      </c>
      <c r="D23166">
        <f>C23166*$J$21</f>
        <v>49.14</v>
      </c>
      <c r="E23166">
        <f>(INDEX($V$3:$W$14,MATCH(B23166,$V$3:$V$14,0),2))+C23166</f>
        <v>378.30708095300281</v>
      </c>
      <c r="F23166">
        <f>E23166*$J$21</f>
        <v>49.179920523890367</v>
      </c>
    </row>
    <row r="23167" spans="1:6" x14ac:dyDescent="0.2">
      <c r="A23167" s="1">
        <v>41701</v>
      </c>
      <c r="B23167">
        <f>MONTH(A23167)</f>
        <v>3</v>
      </c>
      <c r="C23167">
        <v>311</v>
      </c>
      <c r="D23167">
        <f>C23167*$J$21</f>
        <v>40.43</v>
      </c>
      <c r="E23167">
        <f>(INDEX($V$3:$W$14,MATCH(B23167,$V$3:$V$14,0),2))+C23167</f>
        <v>311.30708095300281</v>
      </c>
      <c r="F23167">
        <f>E23167*$J$21</f>
        <v>40.469920523890366</v>
      </c>
    </row>
    <row r="23168" spans="1:6" x14ac:dyDescent="0.2">
      <c r="A23168" s="1">
        <v>41702</v>
      </c>
      <c r="B23168">
        <f>MONTH(A23168)</f>
        <v>3</v>
      </c>
      <c r="C23168">
        <v>1900</v>
      </c>
      <c r="D23168">
        <f>C23168*$J$21</f>
        <v>247</v>
      </c>
      <c r="E23168">
        <f>(INDEX($V$3:$W$14,MATCH(B23168,$V$3:$V$14,0),2))+C23168</f>
        <v>1900.3070809530029</v>
      </c>
      <c r="F23168">
        <f>E23168*$J$21</f>
        <v>247.0399205238904</v>
      </c>
    </row>
    <row r="23169" spans="1:6" x14ac:dyDescent="0.2">
      <c r="A23169" s="1">
        <v>41703</v>
      </c>
      <c r="B23169">
        <f>MONTH(A23169)</f>
        <v>3</v>
      </c>
      <c r="C23169">
        <v>699</v>
      </c>
      <c r="D23169">
        <f>C23169*$J$21</f>
        <v>90.87</v>
      </c>
      <c r="E23169">
        <f>(INDEX($V$3:$W$14,MATCH(B23169,$V$3:$V$14,0),2))+C23169</f>
        <v>699.30708095300281</v>
      </c>
      <c r="F23169">
        <f>E23169*$J$21</f>
        <v>90.909920523890364</v>
      </c>
    </row>
    <row r="23170" spans="1:6" x14ac:dyDescent="0.2">
      <c r="A23170" s="1">
        <v>41704</v>
      </c>
      <c r="B23170">
        <f>MONTH(A23170)</f>
        <v>3</v>
      </c>
      <c r="C23170">
        <v>739</v>
      </c>
      <c r="D23170">
        <f>C23170*$J$21</f>
        <v>96.070000000000007</v>
      </c>
      <c r="E23170">
        <f>(INDEX($V$3:$W$14,MATCH(B23170,$V$3:$V$14,0),2))+C23170</f>
        <v>739.30708095300281</v>
      </c>
      <c r="F23170">
        <f>E23170*$J$21</f>
        <v>96.109920523890366</v>
      </c>
    </row>
    <row r="23171" spans="1:6" x14ac:dyDescent="0.2">
      <c r="A23171" s="1">
        <v>41705</v>
      </c>
      <c r="B23171">
        <f>MONTH(A23171)</f>
        <v>3</v>
      </c>
      <c r="C23171">
        <v>531</v>
      </c>
      <c r="D23171">
        <f>C23171*$J$21</f>
        <v>69.03</v>
      </c>
      <c r="E23171">
        <f>(INDEX($V$3:$W$14,MATCH(B23171,$V$3:$V$14,0),2))+C23171</f>
        <v>531.30708095300281</v>
      </c>
      <c r="F23171">
        <f>E23171*$J$21</f>
        <v>69.069920523890374</v>
      </c>
    </row>
    <row r="23172" spans="1:6" x14ac:dyDescent="0.2">
      <c r="A23172" s="1">
        <v>41706</v>
      </c>
      <c r="B23172">
        <f>MONTH(A23172)</f>
        <v>3</v>
      </c>
      <c r="C23172">
        <v>361</v>
      </c>
      <c r="D23172">
        <f>C23172*$J$21</f>
        <v>46.93</v>
      </c>
      <c r="E23172">
        <f>(INDEX($V$3:$W$14,MATCH(B23172,$V$3:$V$14,0),2))+C23172</f>
        <v>361.30708095300281</v>
      </c>
      <c r="F23172">
        <f>E23172*$J$21</f>
        <v>46.969920523890366</v>
      </c>
    </row>
    <row r="23173" spans="1:6" x14ac:dyDescent="0.2">
      <c r="A23173" s="1">
        <v>41707</v>
      </c>
      <c r="B23173">
        <f>MONTH(A23173)</f>
        <v>3</v>
      </c>
      <c r="C23173">
        <v>268</v>
      </c>
      <c r="D23173">
        <f>C23173*$J$21</f>
        <v>34.840000000000003</v>
      </c>
      <c r="E23173">
        <f>(INDEX($V$3:$W$14,MATCH(B23173,$V$3:$V$14,0),2))+C23173</f>
        <v>268.30708095300281</v>
      </c>
      <c r="F23173">
        <f>E23173*$J$21</f>
        <v>34.87992052389037</v>
      </c>
    </row>
    <row r="23174" spans="1:6" x14ac:dyDescent="0.2">
      <c r="A23174" s="1">
        <v>41708</v>
      </c>
      <c r="B23174">
        <f>MONTH(A23174)</f>
        <v>3</v>
      </c>
      <c r="C23174">
        <v>411</v>
      </c>
      <c r="D23174">
        <f>C23174*$J$21</f>
        <v>53.43</v>
      </c>
      <c r="E23174">
        <f>(INDEX($V$3:$W$14,MATCH(B23174,$V$3:$V$14,0),2))+C23174</f>
        <v>411.30708095300281</v>
      </c>
      <c r="F23174">
        <f>E23174*$J$21</f>
        <v>53.469920523890366</v>
      </c>
    </row>
    <row r="23175" spans="1:6" x14ac:dyDescent="0.2">
      <c r="A23175" s="1">
        <v>41709</v>
      </c>
      <c r="B23175">
        <f>MONTH(A23175)</f>
        <v>3</v>
      </c>
      <c r="C23175">
        <v>387</v>
      </c>
      <c r="D23175">
        <f>C23175*$J$21</f>
        <v>50.31</v>
      </c>
      <c r="E23175">
        <f>(INDEX($V$3:$W$14,MATCH(B23175,$V$3:$V$14,0),2))+C23175</f>
        <v>387.30708095300281</v>
      </c>
      <c r="F23175">
        <f>E23175*$J$21</f>
        <v>50.349920523890368</v>
      </c>
    </row>
    <row r="23176" spans="1:6" x14ac:dyDescent="0.2">
      <c r="A23176" s="1">
        <v>41710</v>
      </c>
      <c r="B23176">
        <f>MONTH(A23176)</f>
        <v>3</v>
      </c>
      <c r="C23176">
        <v>277</v>
      </c>
      <c r="D23176">
        <f>C23176*$J$21</f>
        <v>36.01</v>
      </c>
      <c r="E23176">
        <f>(INDEX($V$3:$W$14,MATCH(B23176,$V$3:$V$14,0),2))+C23176</f>
        <v>277.30708095300281</v>
      </c>
      <c r="F23176">
        <f>E23176*$J$21</f>
        <v>36.049920523890364</v>
      </c>
    </row>
    <row r="23177" spans="1:6" x14ac:dyDescent="0.2">
      <c r="A23177" s="1">
        <v>41711</v>
      </c>
      <c r="B23177">
        <f>MONTH(A23177)</f>
        <v>3</v>
      </c>
      <c r="C23177">
        <v>214</v>
      </c>
      <c r="D23177">
        <f>C23177*$J$21</f>
        <v>27.82</v>
      </c>
      <c r="E23177">
        <f>(INDEX($V$3:$W$14,MATCH(B23177,$V$3:$V$14,0),2))+C23177</f>
        <v>214.30708095300281</v>
      </c>
      <c r="F23177">
        <f>E23177*$J$21</f>
        <v>27.859920523890366</v>
      </c>
    </row>
    <row r="23178" spans="1:6" x14ac:dyDescent="0.2">
      <c r="A23178" s="1">
        <v>41712</v>
      </c>
      <c r="B23178">
        <f>MONTH(A23178)</f>
        <v>3</v>
      </c>
      <c r="C23178">
        <v>175</v>
      </c>
      <c r="D23178">
        <f>C23178*$J$21</f>
        <v>22.75</v>
      </c>
      <c r="E23178">
        <f>(INDEX($V$3:$W$14,MATCH(B23178,$V$3:$V$14,0),2))+C23178</f>
        <v>175.30708095300281</v>
      </c>
      <c r="F23178">
        <f>E23178*$J$21</f>
        <v>22.789920523890366</v>
      </c>
    </row>
    <row r="23179" spans="1:6" x14ac:dyDescent="0.2">
      <c r="A23179" s="1">
        <v>41713</v>
      </c>
      <c r="B23179">
        <f>MONTH(A23179)</f>
        <v>3</v>
      </c>
      <c r="C23179">
        <v>148</v>
      </c>
      <c r="D23179">
        <f>C23179*$J$21</f>
        <v>19.240000000000002</v>
      </c>
      <c r="E23179">
        <f>(INDEX($V$3:$W$14,MATCH(B23179,$V$3:$V$14,0),2))+C23179</f>
        <v>148.30708095300281</v>
      </c>
      <c r="F23179">
        <f>E23179*$J$21</f>
        <v>19.279920523890365</v>
      </c>
    </row>
    <row r="23180" spans="1:6" x14ac:dyDescent="0.2">
      <c r="A23180" s="1">
        <v>41714</v>
      </c>
      <c r="B23180">
        <f>MONTH(A23180)</f>
        <v>3</v>
      </c>
      <c r="C23180">
        <v>128</v>
      </c>
      <c r="D23180">
        <f>C23180*$J$21</f>
        <v>16.64</v>
      </c>
      <c r="E23180">
        <f>(INDEX($V$3:$W$14,MATCH(B23180,$V$3:$V$14,0),2))+C23180</f>
        <v>128.30708095300281</v>
      </c>
      <c r="F23180">
        <f>E23180*$J$21</f>
        <v>16.679920523890367</v>
      </c>
    </row>
    <row r="23181" spans="1:6" x14ac:dyDescent="0.2">
      <c r="A23181" s="1">
        <v>41715</v>
      </c>
      <c r="B23181">
        <f>MONTH(A23181)</f>
        <v>3</v>
      </c>
      <c r="C23181">
        <v>113</v>
      </c>
      <c r="D23181">
        <f>C23181*$J$21</f>
        <v>14.690000000000001</v>
      </c>
      <c r="E23181">
        <f>(INDEX($V$3:$W$14,MATCH(B23181,$V$3:$V$14,0),2))+C23181</f>
        <v>113.30708095300281</v>
      </c>
      <c r="F23181">
        <f>E23181*$J$21</f>
        <v>14.729920523890366</v>
      </c>
    </row>
    <row r="23182" spans="1:6" x14ac:dyDescent="0.2">
      <c r="A23182" s="1">
        <v>41716</v>
      </c>
      <c r="B23182">
        <f>MONTH(A23182)</f>
        <v>3</v>
      </c>
      <c r="C23182">
        <v>104</v>
      </c>
      <c r="D23182">
        <f>C23182*$J$21</f>
        <v>13.52</v>
      </c>
      <c r="E23182">
        <f>(INDEX($V$3:$W$14,MATCH(B23182,$V$3:$V$14,0),2))+C23182</f>
        <v>104.30708095300281</v>
      </c>
      <c r="F23182">
        <f>E23182*$J$21</f>
        <v>13.559920523890366</v>
      </c>
    </row>
    <row r="23183" spans="1:6" x14ac:dyDescent="0.2">
      <c r="A23183" s="1">
        <v>41717</v>
      </c>
      <c r="B23183">
        <f>MONTH(A23183)</f>
        <v>3</v>
      </c>
      <c r="C23183">
        <v>96.3</v>
      </c>
      <c r="D23183">
        <f>C23183*$J$21</f>
        <v>12.519</v>
      </c>
      <c r="E23183">
        <f>(INDEX($V$3:$W$14,MATCH(B23183,$V$3:$V$14,0),2))+C23183</f>
        <v>96.607080953002807</v>
      </c>
      <c r="F23183">
        <f>E23183*$J$21</f>
        <v>12.558920523890365</v>
      </c>
    </row>
    <row r="23184" spans="1:6" x14ac:dyDescent="0.2">
      <c r="A23184" s="1">
        <v>41718</v>
      </c>
      <c r="B23184">
        <f>MONTH(A23184)</f>
        <v>3</v>
      </c>
      <c r="C23184">
        <v>88.3</v>
      </c>
      <c r="D23184">
        <f>C23184*$J$21</f>
        <v>11.478999999999999</v>
      </c>
      <c r="E23184">
        <f>(INDEX($V$3:$W$14,MATCH(B23184,$V$3:$V$14,0),2))+C23184</f>
        <v>88.607080953002807</v>
      </c>
      <c r="F23184">
        <f>E23184*$J$21</f>
        <v>11.518920523890365</v>
      </c>
    </row>
    <row r="23185" spans="1:6" x14ac:dyDescent="0.2">
      <c r="A23185" s="1">
        <v>41719</v>
      </c>
      <c r="B23185">
        <f>MONTH(A23185)</f>
        <v>3</v>
      </c>
      <c r="C23185">
        <v>82.3</v>
      </c>
      <c r="D23185">
        <f>C23185*$J$21</f>
        <v>10.699</v>
      </c>
      <c r="E23185">
        <f>(INDEX($V$3:$W$14,MATCH(B23185,$V$3:$V$14,0),2))+C23185</f>
        <v>82.607080953002807</v>
      </c>
      <c r="F23185">
        <f>E23185*$J$21</f>
        <v>10.738920523890366</v>
      </c>
    </row>
    <row r="23186" spans="1:6" x14ac:dyDescent="0.2">
      <c r="A23186" s="1">
        <v>41720</v>
      </c>
      <c r="B23186">
        <f>MONTH(A23186)</f>
        <v>3</v>
      </c>
      <c r="C23186">
        <v>76.8</v>
      </c>
      <c r="D23186">
        <f>C23186*$J$21</f>
        <v>9.984</v>
      </c>
      <c r="E23186">
        <f>(INDEX($V$3:$W$14,MATCH(B23186,$V$3:$V$14,0),2))+C23186</f>
        <v>77.107080953002807</v>
      </c>
      <c r="F23186">
        <f>E23186*$J$21</f>
        <v>10.023920523890366</v>
      </c>
    </row>
    <row r="23187" spans="1:6" x14ac:dyDescent="0.2">
      <c r="A23187" s="1">
        <v>41721</v>
      </c>
      <c r="B23187">
        <f>MONTH(A23187)</f>
        <v>3</v>
      </c>
      <c r="C23187">
        <v>71</v>
      </c>
      <c r="D23187">
        <f>C23187*$J$21</f>
        <v>9.23</v>
      </c>
      <c r="E23187">
        <f>(INDEX($V$3:$W$14,MATCH(B23187,$V$3:$V$14,0),2))+C23187</f>
        <v>71.30708095300281</v>
      </c>
      <c r="F23187">
        <f>E23187*$J$21</f>
        <v>9.2699205238903648</v>
      </c>
    </row>
    <row r="23188" spans="1:6" x14ac:dyDescent="0.2">
      <c r="A23188" s="1">
        <v>41722</v>
      </c>
      <c r="B23188">
        <f>MONTH(A23188)</f>
        <v>3</v>
      </c>
      <c r="C23188">
        <v>66.3</v>
      </c>
      <c r="D23188">
        <f>C23188*$J$21</f>
        <v>8.6189999999999998</v>
      </c>
      <c r="E23188">
        <f>(INDEX($V$3:$W$14,MATCH(B23188,$V$3:$V$14,0),2))+C23188</f>
        <v>66.607080953002807</v>
      </c>
      <c r="F23188">
        <f>E23188*$J$21</f>
        <v>8.6589205238903659</v>
      </c>
    </row>
    <row r="23189" spans="1:6" x14ac:dyDescent="0.2">
      <c r="A23189" s="1">
        <v>41723</v>
      </c>
      <c r="B23189">
        <f>MONTH(A23189)</f>
        <v>3</v>
      </c>
      <c r="C23189">
        <v>68.400000000000006</v>
      </c>
      <c r="D23189">
        <f>C23189*$J$21</f>
        <v>8.8920000000000012</v>
      </c>
      <c r="E23189">
        <f>(INDEX($V$3:$W$14,MATCH(B23189,$V$3:$V$14,0),2))+C23189</f>
        <v>68.707080953002816</v>
      </c>
      <c r="F23189">
        <f>E23189*$J$21</f>
        <v>8.9319205238903656</v>
      </c>
    </row>
    <row r="23190" spans="1:6" x14ac:dyDescent="0.2">
      <c r="A23190" s="1">
        <v>41724</v>
      </c>
      <c r="B23190">
        <f>MONTH(A23190)</f>
        <v>3</v>
      </c>
      <c r="C23190">
        <v>92</v>
      </c>
      <c r="D23190">
        <f>C23190*$J$21</f>
        <v>11.96</v>
      </c>
      <c r="E23190">
        <f>(INDEX($V$3:$W$14,MATCH(B23190,$V$3:$V$14,0),2))+C23190</f>
        <v>92.30708095300281</v>
      </c>
      <c r="F23190">
        <f>E23190*$J$21</f>
        <v>11.999920523890365</v>
      </c>
    </row>
    <row r="23191" spans="1:6" x14ac:dyDescent="0.2">
      <c r="A23191" s="1">
        <v>41725</v>
      </c>
      <c r="B23191">
        <f>MONTH(A23191)</f>
        <v>3</v>
      </c>
      <c r="C23191">
        <v>125</v>
      </c>
      <c r="D23191">
        <f>C23191*$J$21</f>
        <v>16.25</v>
      </c>
      <c r="E23191">
        <f>(INDEX($V$3:$W$14,MATCH(B23191,$V$3:$V$14,0),2))+C23191</f>
        <v>125.30708095300281</v>
      </c>
      <c r="F23191">
        <f>E23191*$J$21</f>
        <v>16.289920523890366</v>
      </c>
    </row>
    <row r="23192" spans="1:6" x14ac:dyDescent="0.2">
      <c r="A23192" s="1">
        <v>41726</v>
      </c>
      <c r="B23192">
        <f>MONTH(A23192)</f>
        <v>3</v>
      </c>
      <c r="C23192">
        <v>119</v>
      </c>
      <c r="D23192">
        <f>C23192*$J$21</f>
        <v>15.47</v>
      </c>
      <c r="E23192">
        <f>(INDEX($V$3:$W$14,MATCH(B23192,$V$3:$V$14,0),2))+C23192</f>
        <v>119.30708095300281</v>
      </c>
      <c r="F23192">
        <f>E23192*$J$21</f>
        <v>15.509920523890365</v>
      </c>
    </row>
    <row r="23193" spans="1:6" x14ac:dyDescent="0.2">
      <c r="A23193" s="1">
        <v>41727</v>
      </c>
      <c r="B23193">
        <f>MONTH(A23193)</f>
        <v>3</v>
      </c>
      <c r="C23193">
        <v>2110</v>
      </c>
      <c r="D23193">
        <f>C23193*$J$21</f>
        <v>274.3</v>
      </c>
      <c r="E23193">
        <f>(INDEX($V$3:$W$14,MATCH(B23193,$V$3:$V$14,0),2))+C23193</f>
        <v>2110.3070809530027</v>
      </c>
      <c r="F23193">
        <f>E23193*$J$21</f>
        <v>274.33992052389038</v>
      </c>
    </row>
    <row r="23194" spans="1:6" x14ac:dyDescent="0.2">
      <c r="A23194" s="1">
        <v>41728</v>
      </c>
      <c r="B23194">
        <f>MONTH(A23194)</f>
        <v>3</v>
      </c>
      <c r="C23194">
        <v>1190</v>
      </c>
      <c r="D23194">
        <f>C23194*$J$21</f>
        <v>154.70000000000002</v>
      </c>
      <c r="E23194">
        <f>(INDEX($V$3:$W$14,MATCH(B23194,$V$3:$V$14,0),2))+C23194</f>
        <v>1190.3070809530029</v>
      </c>
      <c r="F23194">
        <f>E23194*$J$21</f>
        <v>154.73992052389039</v>
      </c>
    </row>
    <row r="23195" spans="1:6" x14ac:dyDescent="0.2">
      <c r="A23195" s="1">
        <v>41729</v>
      </c>
      <c r="B23195">
        <f>MONTH(A23195)</f>
        <v>3</v>
      </c>
      <c r="C23195">
        <v>742</v>
      </c>
      <c r="D23195">
        <f>C23195*$J$21</f>
        <v>96.460000000000008</v>
      </c>
      <c r="E23195">
        <f>(INDEX($V$3:$W$14,MATCH(B23195,$V$3:$V$14,0),2))+C23195</f>
        <v>742.30708095300281</v>
      </c>
      <c r="F23195">
        <f>E23195*$J$21</f>
        <v>96.499920523890367</v>
      </c>
    </row>
    <row r="23196" spans="1:6" x14ac:dyDescent="0.2">
      <c r="A23196" s="1">
        <v>41730</v>
      </c>
      <c r="B23196">
        <f>MONTH(A23196)</f>
        <v>4</v>
      </c>
      <c r="C23196">
        <v>1210</v>
      </c>
      <c r="D23196">
        <f>C23196*$J$21</f>
        <v>157.30000000000001</v>
      </c>
      <c r="E23196">
        <f>(INDEX($V$3:$W$14,MATCH(B23196,$V$3:$V$14,0),2))+C23196</f>
        <v>1210.3070809530029</v>
      </c>
      <c r="F23196">
        <f>E23196*$J$21</f>
        <v>157.33992052389038</v>
      </c>
    </row>
    <row r="23197" spans="1:6" x14ac:dyDescent="0.2">
      <c r="A23197" s="1">
        <v>41731</v>
      </c>
      <c r="B23197">
        <f>MONTH(A23197)</f>
        <v>4</v>
      </c>
      <c r="C23197">
        <v>1350</v>
      </c>
      <c r="D23197">
        <f>C23197*$J$21</f>
        <v>175.5</v>
      </c>
      <c r="E23197">
        <f>(INDEX($V$3:$W$14,MATCH(B23197,$V$3:$V$14,0),2))+C23197</f>
        <v>1350.3070809530029</v>
      </c>
      <c r="F23197">
        <f>E23197*$J$21</f>
        <v>175.53992052389037</v>
      </c>
    </row>
    <row r="23198" spans="1:6" x14ac:dyDescent="0.2">
      <c r="A23198" s="1">
        <v>41732</v>
      </c>
      <c r="B23198">
        <f>MONTH(A23198)</f>
        <v>4</v>
      </c>
      <c r="C23198">
        <v>836</v>
      </c>
      <c r="D23198">
        <f>C23198*$J$21</f>
        <v>108.68</v>
      </c>
      <c r="E23198">
        <f>(INDEX($V$3:$W$14,MATCH(B23198,$V$3:$V$14,0),2))+C23198</f>
        <v>836.30708095300281</v>
      </c>
      <c r="F23198">
        <f>E23198*$J$21</f>
        <v>108.71992052389037</v>
      </c>
    </row>
    <row r="23199" spans="1:6" x14ac:dyDescent="0.2">
      <c r="A23199" s="1">
        <v>41733</v>
      </c>
      <c r="B23199">
        <f>MONTH(A23199)</f>
        <v>4</v>
      </c>
      <c r="C23199">
        <v>576</v>
      </c>
      <c r="D23199">
        <f>C23199*$J$21</f>
        <v>74.88</v>
      </c>
      <c r="E23199">
        <f>(INDEX($V$3:$W$14,MATCH(B23199,$V$3:$V$14,0),2))+C23199</f>
        <v>576.30708095300281</v>
      </c>
      <c r="F23199">
        <f>E23199*$J$21</f>
        <v>74.919920523890369</v>
      </c>
    </row>
    <row r="23200" spans="1:6" x14ac:dyDescent="0.2">
      <c r="A23200" s="1">
        <v>41734</v>
      </c>
      <c r="B23200">
        <f>MONTH(A23200)</f>
        <v>4</v>
      </c>
      <c r="C23200">
        <v>471</v>
      </c>
      <c r="D23200">
        <f>C23200*$J$21</f>
        <v>61.230000000000004</v>
      </c>
      <c r="E23200">
        <f>(INDEX($V$3:$W$14,MATCH(B23200,$V$3:$V$14,0),2))+C23200</f>
        <v>471.30708095300281</v>
      </c>
      <c r="F23200">
        <f>E23200*$J$21</f>
        <v>61.26992052389037</v>
      </c>
    </row>
    <row r="23201" spans="1:6" x14ac:dyDescent="0.2">
      <c r="A23201" s="1">
        <v>41735</v>
      </c>
      <c r="B23201">
        <f>MONTH(A23201)</f>
        <v>4</v>
      </c>
      <c r="C23201">
        <v>348</v>
      </c>
      <c r="D23201">
        <f>C23201*$J$21</f>
        <v>45.24</v>
      </c>
      <c r="E23201">
        <f>(INDEX($V$3:$W$14,MATCH(B23201,$V$3:$V$14,0),2))+C23201</f>
        <v>348.30708095300281</v>
      </c>
      <c r="F23201">
        <f>E23201*$J$21</f>
        <v>45.279920523890368</v>
      </c>
    </row>
    <row r="23202" spans="1:6" x14ac:dyDescent="0.2">
      <c r="A23202" s="1">
        <v>41736</v>
      </c>
      <c r="B23202">
        <f>MONTH(A23202)</f>
        <v>4</v>
      </c>
      <c r="C23202">
        <v>278</v>
      </c>
      <c r="D23202">
        <f>C23202*$J$21</f>
        <v>36.14</v>
      </c>
      <c r="E23202">
        <f>(INDEX($V$3:$W$14,MATCH(B23202,$V$3:$V$14,0),2))+C23202</f>
        <v>278.30708095300281</v>
      </c>
      <c r="F23202">
        <f>E23202*$J$21</f>
        <v>36.179920523890367</v>
      </c>
    </row>
    <row r="23203" spans="1:6" x14ac:dyDescent="0.2">
      <c r="A23203" s="1">
        <v>41737</v>
      </c>
      <c r="B23203">
        <f>MONTH(A23203)</f>
        <v>4</v>
      </c>
      <c r="C23203">
        <v>232</v>
      </c>
      <c r="D23203">
        <f>C23203*$J$21</f>
        <v>30.16</v>
      </c>
      <c r="E23203">
        <f>(INDEX($V$3:$W$14,MATCH(B23203,$V$3:$V$14,0),2))+C23203</f>
        <v>232.30708095300281</v>
      </c>
      <c r="F23203">
        <f>E23203*$J$21</f>
        <v>30.199920523890366</v>
      </c>
    </row>
    <row r="23204" spans="1:6" x14ac:dyDescent="0.2">
      <c r="A23204" s="1">
        <v>41738</v>
      </c>
      <c r="B23204">
        <f>MONTH(A23204)</f>
        <v>4</v>
      </c>
      <c r="C23204">
        <v>199</v>
      </c>
      <c r="D23204">
        <f>C23204*$J$21</f>
        <v>25.87</v>
      </c>
      <c r="E23204">
        <f>(INDEX($V$3:$W$14,MATCH(B23204,$V$3:$V$14,0),2))+C23204</f>
        <v>199.30708095300281</v>
      </c>
      <c r="F23204">
        <f>E23204*$J$21</f>
        <v>25.909920523890367</v>
      </c>
    </row>
    <row r="23205" spans="1:6" x14ac:dyDescent="0.2">
      <c r="A23205" s="1">
        <v>41739</v>
      </c>
      <c r="B23205">
        <f>MONTH(A23205)</f>
        <v>4</v>
      </c>
      <c r="C23205">
        <v>174</v>
      </c>
      <c r="D23205">
        <f>C23205*$J$21</f>
        <v>22.62</v>
      </c>
      <c r="E23205">
        <f>(INDEX($V$3:$W$14,MATCH(B23205,$V$3:$V$14,0),2))+C23205</f>
        <v>174.30708095300281</v>
      </c>
      <c r="F23205">
        <f>E23205*$J$21</f>
        <v>22.659920523890367</v>
      </c>
    </row>
    <row r="23206" spans="1:6" x14ac:dyDescent="0.2">
      <c r="A23206" s="1">
        <v>41740</v>
      </c>
      <c r="B23206">
        <f>MONTH(A23206)</f>
        <v>4</v>
      </c>
      <c r="C23206">
        <v>156</v>
      </c>
      <c r="D23206">
        <f>C23206*$J$21</f>
        <v>20.28</v>
      </c>
      <c r="E23206">
        <f>(INDEX($V$3:$W$14,MATCH(B23206,$V$3:$V$14,0),2))+C23206</f>
        <v>156.30708095300281</v>
      </c>
      <c r="F23206">
        <f>E23206*$J$21</f>
        <v>20.319920523890367</v>
      </c>
    </row>
    <row r="23207" spans="1:6" x14ac:dyDescent="0.2">
      <c r="A23207" s="1">
        <v>41741</v>
      </c>
      <c r="B23207">
        <f>MONTH(A23207)</f>
        <v>4</v>
      </c>
      <c r="C23207">
        <v>141</v>
      </c>
      <c r="D23207">
        <f>C23207*$J$21</f>
        <v>18.330000000000002</v>
      </c>
      <c r="E23207">
        <f>(INDEX($V$3:$W$14,MATCH(B23207,$V$3:$V$14,0),2))+C23207</f>
        <v>141.30708095300281</v>
      </c>
      <c r="F23207">
        <f>E23207*$J$21</f>
        <v>18.369920523890364</v>
      </c>
    </row>
    <row r="23208" spans="1:6" x14ac:dyDescent="0.2">
      <c r="A23208" s="1">
        <v>41742</v>
      </c>
      <c r="B23208">
        <f>MONTH(A23208)</f>
        <v>4</v>
      </c>
      <c r="C23208">
        <v>129</v>
      </c>
      <c r="D23208">
        <f>C23208*$J$21</f>
        <v>16.77</v>
      </c>
      <c r="E23208">
        <f>(INDEX($V$3:$W$14,MATCH(B23208,$V$3:$V$14,0),2))+C23208</f>
        <v>129.30708095300281</v>
      </c>
      <c r="F23208">
        <f>E23208*$J$21</f>
        <v>16.809920523890366</v>
      </c>
    </row>
    <row r="23209" spans="1:6" x14ac:dyDescent="0.2">
      <c r="A23209" s="1">
        <v>41743</v>
      </c>
      <c r="B23209">
        <f>MONTH(A23209)</f>
        <v>4</v>
      </c>
      <c r="C23209">
        <v>118</v>
      </c>
      <c r="D23209">
        <f>C23209*$J$21</f>
        <v>15.34</v>
      </c>
      <c r="E23209">
        <f>(INDEX($V$3:$W$14,MATCH(B23209,$V$3:$V$14,0),2))+C23209</f>
        <v>118.30708095300281</v>
      </c>
      <c r="F23209">
        <f>E23209*$J$21</f>
        <v>15.379920523890366</v>
      </c>
    </row>
    <row r="23210" spans="1:6" x14ac:dyDescent="0.2">
      <c r="A23210" s="1">
        <v>41744</v>
      </c>
      <c r="B23210">
        <f>MONTH(A23210)</f>
        <v>4</v>
      </c>
      <c r="C23210">
        <v>109</v>
      </c>
      <c r="D23210">
        <f>C23210*$J$21</f>
        <v>14.17</v>
      </c>
      <c r="E23210">
        <f>(INDEX($V$3:$W$14,MATCH(B23210,$V$3:$V$14,0),2))+C23210</f>
        <v>109.30708095300281</v>
      </c>
      <c r="F23210">
        <f>E23210*$J$21</f>
        <v>14.209920523890366</v>
      </c>
    </row>
    <row r="23211" spans="1:6" x14ac:dyDescent="0.2">
      <c r="A23211" s="1">
        <v>41745</v>
      </c>
      <c r="B23211">
        <f>MONTH(A23211)</f>
        <v>4</v>
      </c>
      <c r="C23211">
        <v>101</v>
      </c>
      <c r="D23211">
        <f>C23211*$J$21</f>
        <v>13.13</v>
      </c>
      <c r="E23211">
        <f>(INDEX($V$3:$W$14,MATCH(B23211,$V$3:$V$14,0),2))+C23211</f>
        <v>101.30708095300281</v>
      </c>
      <c r="F23211">
        <f>E23211*$J$21</f>
        <v>13.169920523890365</v>
      </c>
    </row>
    <row r="23212" spans="1:6" x14ac:dyDescent="0.2">
      <c r="A23212" s="1">
        <v>41746</v>
      </c>
      <c r="B23212">
        <f>MONTH(A23212)</f>
        <v>4</v>
      </c>
      <c r="C23212">
        <v>95.4</v>
      </c>
      <c r="D23212">
        <f>C23212*$J$21</f>
        <v>12.402000000000001</v>
      </c>
      <c r="E23212">
        <f>(INDEX($V$3:$W$14,MATCH(B23212,$V$3:$V$14,0),2))+C23212</f>
        <v>95.707080953002816</v>
      </c>
      <c r="F23212">
        <f>E23212*$J$21</f>
        <v>12.441920523890367</v>
      </c>
    </row>
    <row r="23213" spans="1:6" x14ac:dyDescent="0.2">
      <c r="A23213" s="1">
        <v>41747</v>
      </c>
      <c r="B23213">
        <f>MONTH(A23213)</f>
        <v>4</v>
      </c>
      <c r="C23213">
        <v>90.5</v>
      </c>
      <c r="D23213">
        <f>C23213*$J$21</f>
        <v>11.765000000000001</v>
      </c>
      <c r="E23213">
        <f>(INDEX($V$3:$W$14,MATCH(B23213,$V$3:$V$14,0),2))+C23213</f>
        <v>90.80708095300281</v>
      </c>
      <c r="F23213">
        <f>E23213*$J$21</f>
        <v>11.804920523890365</v>
      </c>
    </row>
    <row r="23214" spans="1:6" x14ac:dyDescent="0.2">
      <c r="A23214" s="1">
        <v>41748</v>
      </c>
      <c r="B23214">
        <f>MONTH(A23214)</f>
        <v>4</v>
      </c>
      <c r="C23214">
        <v>85.9</v>
      </c>
      <c r="D23214">
        <f>C23214*$J$21</f>
        <v>11.167000000000002</v>
      </c>
      <c r="E23214">
        <f>(INDEX($V$3:$W$14,MATCH(B23214,$V$3:$V$14,0),2))+C23214</f>
        <v>86.207080953002816</v>
      </c>
      <c r="F23214">
        <f>E23214*$J$21</f>
        <v>11.206920523890366</v>
      </c>
    </row>
    <row r="23215" spans="1:6" x14ac:dyDescent="0.2">
      <c r="A23215" s="1">
        <v>41749</v>
      </c>
      <c r="B23215">
        <f>MONTH(A23215)</f>
        <v>4</v>
      </c>
      <c r="C23215">
        <v>81.400000000000006</v>
      </c>
      <c r="D23215">
        <f>C23215*$J$21</f>
        <v>10.582000000000001</v>
      </c>
      <c r="E23215">
        <f>(INDEX($V$3:$W$14,MATCH(B23215,$V$3:$V$14,0),2))+C23215</f>
        <v>81.707080953002816</v>
      </c>
      <c r="F23215">
        <f>E23215*$J$21</f>
        <v>10.621920523890367</v>
      </c>
    </row>
    <row r="23216" spans="1:6" x14ac:dyDescent="0.2">
      <c r="A23216" s="1">
        <v>41750</v>
      </c>
      <c r="B23216">
        <f>MONTH(A23216)</f>
        <v>4</v>
      </c>
      <c r="C23216">
        <v>77</v>
      </c>
      <c r="D23216">
        <f>C23216*$J$21</f>
        <v>10.01</v>
      </c>
      <c r="E23216">
        <f>(INDEX($V$3:$W$14,MATCH(B23216,$V$3:$V$14,0),2))+C23216</f>
        <v>77.30708095300281</v>
      </c>
      <c r="F23216">
        <f>E23216*$J$21</f>
        <v>10.049920523890366</v>
      </c>
    </row>
    <row r="23217" spans="1:6" x14ac:dyDescent="0.2">
      <c r="A23217" s="1">
        <v>41751</v>
      </c>
      <c r="B23217">
        <f>MONTH(A23217)</f>
        <v>4</v>
      </c>
      <c r="C23217">
        <v>73</v>
      </c>
      <c r="D23217">
        <f>C23217*$J$21</f>
        <v>9.49</v>
      </c>
      <c r="E23217">
        <f>(INDEX($V$3:$W$14,MATCH(B23217,$V$3:$V$14,0),2))+C23217</f>
        <v>73.30708095300281</v>
      </c>
      <c r="F23217">
        <f>E23217*$J$21</f>
        <v>9.5299205238903664</v>
      </c>
    </row>
    <row r="23218" spans="1:6" x14ac:dyDescent="0.2">
      <c r="A23218" s="1">
        <v>41752</v>
      </c>
      <c r="B23218">
        <f>MONTH(A23218)</f>
        <v>4</v>
      </c>
      <c r="C23218">
        <v>70.400000000000006</v>
      </c>
      <c r="D23218">
        <f>C23218*$J$21</f>
        <v>9.152000000000001</v>
      </c>
      <c r="E23218">
        <f>(INDEX($V$3:$W$14,MATCH(B23218,$V$3:$V$14,0),2))+C23218</f>
        <v>70.707080953002816</v>
      </c>
      <c r="F23218">
        <f>E23218*$J$21</f>
        <v>9.1919205238903672</v>
      </c>
    </row>
    <row r="23219" spans="1:6" x14ac:dyDescent="0.2">
      <c r="A23219" s="1">
        <v>41753</v>
      </c>
      <c r="B23219">
        <f>MONTH(A23219)</f>
        <v>4</v>
      </c>
      <c r="C23219">
        <v>69.3</v>
      </c>
      <c r="D23219">
        <f>C23219*$J$21</f>
        <v>9.0090000000000003</v>
      </c>
      <c r="E23219">
        <f>(INDEX($V$3:$W$14,MATCH(B23219,$V$3:$V$14,0),2))+C23219</f>
        <v>69.607080953002807</v>
      </c>
      <c r="F23219">
        <f>E23219*$J$21</f>
        <v>9.0489205238903647</v>
      </c>
    </row>
    <row r="23220" spans="1:6" x14ac:dyDescent="0.2">
      <c r="A23220" s="1">
        <v>41754</v>
      </c>
      <c r="B23220">
        <f>MONTH(A23220)</f>
        <v>4</v>
      </c>
      <c r="C23220">
        <v>70.2</v>
      </c>
      <c r="D23220">
        <f>C23220*$J$21</f>
        <v>9.1260000000000012</v>
      </c>
      <c r="E23220">
        <f>(INDEX($V$3:$W$14,MATCH(B23220,$V$3:$V$14,0),2))+C23220</f>
        <v>70.507080953002813</v>
      </c>
      <c r="F23220">
        <f>E23220*$J$21</f>
        <v>9.1659205238903656</v>
      </c>
    </row>
    <row r="23221" spans="1:6" x14ac:dyDescent="0.2">
      <c r="A23221" s="1">
        <v>41755</v>
      </c>
      <c r="B23221">
        <f>MONTH(A23221)</f>
        <v>4</v>
      </c>
      <c r="C23221">
        <v>75.2</v>
      </c>
      <c r="D23221">
        <f>C23221*$J$21</f>
        <v>9.7760000000000016</v>
      </c>
      <c r="E23221">
        <f>(INDEX($V$3:$W$14,MATCH(B23221,$V$3:$V$14,0),2))+C23221</f>
        <v>75.507080953002813</v>
      </c>
      <c r="F23221">
        <f>E23221*$J$21</f>
        <v>9.815920523890366</v>
      </c>
    </row>
    <row r="23222" spans="1:6" x14ac:dyDescent="0.2">
      <c r="A23222" s="1">
        <v>41756</v>
      </c>
      <c r="B23222">
        <f>MONTH(A23222)</f>
        <v>4</v>
      </c>
      <c r="C23222">
        <v>73.5</v>
      </c>
      <c r="D23222">
        <f>C23222*$J$21</f>
        <v>9.5549999999999997</v>
      </c>
      <c r="E23222">
        <f>(INDEX($V$3:$W$14,MATCH(B23222,$V$3:$V$14,0),2))+C23222</f>
        <v>73.80708095300281</v>
      </c>
      <c r="F23222">
        <f>E23222*$J$21</f>
        <v>9.5949205238903659</v>
      </c>
    </row>
    <row r="23223" spans="1:6" x14ac:dyDescent="0.2">
      <c r="A23223" s="1">
        <v>41757</v>
      </c>
      <c r="B23223">
        <f>MONTH(A23223)</f>
        <v>4</v>
      </c>
      <c r="C23223">
        <v>67.099999999999994</v>
      </c>
      <c r="D23223">
        <f>C23223*$J$21</f>
        <v>8.722999999999999</v>
      </c>
      <c r="E23223">
        <f>(INDEX($V$3:$W$14,MATCH(B23223,$V$3:$V$14,0),2))+C23223</f>
        <v>67.407080953002804</v>
      </c>
      <c r="F23223">
        <f>E23223*$J$21</f>
        <v>8.7629205238903651</v>
      </c>
    </row>
    <row r="23224" spans="1:6" x14ac:dyDescent="0.2">
      <c r="A23224" s="1">
        <v>41758</v>
      </c>
      <c r="B23224">
        <f>MONTH(A23224)</f>
        <v>4</v>
      </c>
      <c r="C23224">
        <v>63.2</v>
      </c>
      <c r="D23224">
        <f>C23224*$J$21</f>
        <v>8.2160000000000011</v>
      </c>
      <c r="E23224">
        <f>(INDEX($V$3:$W$14,MATCH(B23224,$V$3:$V$14,0),2))+C23224</f>
        <v>63.50708095300282</v>
      </c>
      <c r="F23224">
        <f>E23224*$J$21</f>
        <v>8.2559205238903672</v>
      </c>
    </row>
    <row r="23225" spans="1:6" x14ac:dyDescent="0.2">
      <c r="A23225" s="1">
        <v>41759</v>
      </c>
      <c r="B23225">
        <f>MONTH(A23225)</f>
        <v>4</v>
      </c>
      <c r="C23225">
        <v>58.3</v>
      </c>
      <c r="D23225">
        <f>C23225*$J$21</f>
        <v>7.5789999999999997</v>
      </c>
      <c r="E23225">
        <f>(INDEX($V$3:$W$14,MATCH(B23225,$V$3:$V$14,0),2))+C23225</f>
        <v>58.607080953002814</v>
      </c>
      <c r="F23225">
        <f>E23225*$J$21</f>
        <v>7.6189205238903659</v>
      </c>
    </row>
    <row r="23226" spans="1:6" x14ac:dyDescent="0.2">
      <c r="A23226" s="1">
        <v>41760</v>
      </c>
      <c r="B23226">
        <f>MONTH(A23226)</f>
        <v>5</v>
      </c>
      <c r="C23226">
        <v>52.4</v>
      </c>
      <c r="D23226">
        <f>C23226*$J$21</f>
        <v>6.8120000000000003</v>
      </c>
      <c r="E23226">
        <f>(INDEX($V$3:$W$14,MATCH(B23226,$V$3:$V$14,0),2))+C23226</f>
        <v>56.645497749589133</v>
      </c>
      <c r="F23226">
        <f>E23226*$J$21</f>
        <v>7.3639147074465878</v>
      </c>
    </row>
    <row r="23227" spans="1:6" x14ac:dyDescent="0.2">
      <c r="A23227" s="1">
        <v>41761</v>
      </c>
      <c r="B23227">
        <f>MONTH(A23227)</f>
        <v>5</v>
      </c>
      <c r="C23227">
        <v>47.3</v>
      </c>
      <c r="D23227">
        <f>C23227*$J$21</f>
        <v>6.149</v>
      </c>
      <c r="E23227">
        <f>(INDEX($V$3:$W$14,MATCH(B23227,$V$3:$V$14,0),2))+C23227</f>
        <v>51.545497749589131</v>
      </c>
      <c r="F23227">
        <f>E23227*$J$21</f>
        <v>6.7009147074465876</v>
      </c>
    </row>
    <row r="23228" spans="1:6" x14ac:dyDescent="0.2">
      <c r="A23228" s="1">
        <v>41762</v>
      </c>
      <c r="B23228">
        <f>MONTH(A23228)</f>
        <v>5</v>
      </c>
      <c r="C23228">
        <v>42.9</v>
      </c>
      <c r="D23228">
        <f>C23228*$J$21</f>
        <v>5.577</v>
      </c>
      <c r="E23228">
        <f>(INDEX($V$3:$W$14,MATCH(B23228,$V$3:$V$14,0),2))+C23228</f>
        <v>47.145497749589133</v>
      </c>
      <c r="F23228">
        <f>E23228*$J$21</f>
        <v>6.1289147074465875</v>
      </c>
    </row>
    <row r="23229" spans="1:6" x14ac:dyDescent="0.2">
      <c r="A23229" s="1">
        <v>41763</v>
      </c>
      <c r="B23229">
        <f>MONTH(A23229)</f>
        <v>5</v>
      </c>
      <c r="C23229">
        <v>40.4</v>
      </c>
      <c r="D23229">
        <f>C23229*$J$21</f>
        <v>5.2519999999999998</v>
      </c>
      <c r="E23229">
        <f>(INDEX($V$3:$W$14,MATCH(B23229,$V$3:$V$14,0),2))+C23229</f>
        <v>44.645497749589133</v>
      </c>
      <c r="F23229">
        <f>E23229*$J$21</f>
        <v>5.8039147074465873</v>
      </c>
    </row>
    <row r="23230" spans="1:6" x14ac:dyDescent="0.2">
      <c r="A23230" s="1">
        <v>41764</v>
      </c>
      <c r="B23230">
        <f>MONTH(A23230)</f>
        <v>5</v>
      </c>
      <c r="C23230">
        <v>39.6</v>
      </c>
      <c r="D23230">
        <f>C23230*$J$21</f>
        <v>5.1480000000000006</v>
      </c>
      <c r="E23230">
        <f>(INDEX($V$3:$W$14,MATCH(B23230,$V$3:$V$14,0),2))+C23230</f>
        <v>43.845497749589136</v>
      </c>
      <c r="F23230">
        <f>E23230*$J$21</f>
        <v>5.6999147074465881</v>
      </c>
    </row>
    <row r="23231" spans="1:6" x14ac:dyDescent="0.2">
      <c r="A23231" s="1">
        <v>41765</v>
      </c>
      <c r="B23231">
        <f>MONTH(A23231)</f>
        <v>5</v>
      </c>
      <c r="C23231">
        <v>38.4</v>
      </c>
      <c r="D23231">
        <f>C23231*$J$21</f>
        <v>4.992</v>
      </c>
      <c r="E23231">
        <f>(INDEX($V$3:$W$14,MATCH(B23231,$V$3:$V$14,0),2))+C23231</f>
        <v>42.645497749589133</v>
      </c>
      <c r="F23231">
        <f>E23231*$J$21</f>
        <v>5.5439147074465875</v>
      </c>
    </row>
    <row r="23232" spans="1:6" x14ac:dyDescent="0.2">
      <c r="A23232" s="1">
        <v>41766</v>
      </c>
      <c r="B23232">
        <f>MONTH(A23232)</f>
        <v>5</v>
      </c>
      <c r="C23232">
        <v>37</v>
      </c>
      <c r="D23232">
        <f>C23232*$J$21</f>
        <v>4.8100000000000005</v>
      </c>
      <c r="E23232">
        <f>(INDEX($V$3:$W$14,MATCH(B23232,$V$3:$V$14,0),2))+C23232</f>
        <v>41.245497749589134</v>
      </c>
      <c r="F23232">
        <f>E23232*$J$21</f>
        <v>5.361914707446588</v>
      </c>
    </row>
    <row r="23233" spans="1:6" x14ac:dyDescent="0.2">
      <c r="A23233" s="1">
        <v>41767</v>
      </c>
      <c r="B23233">
        <f>MONTH(A23233)</f>
        <v>5</v>
      </c>
      <c r="C23233">
        <v>35.799999999999997</v>
      </c>
      <c r="D23233">
        <f>C23233*$J$21</f>
        <v>4.6539999999999999</v>
      </c>
      <c r="E23233">
        <f>(INDEX($V$3:$W$14,MATCH(B23233,$V$3:$V$14,0),2))+C23233</f>
        <v>40.045497749589131</v>
      </c>
      <c r="F23233">
        <f>E23233*$J$21</f>
        <v>5.2059147074465875</v>
      </c>
    </row>
    <row r="23234" spans="1:6" x14ac:dyDescent="0.2">
      <c r="A23234" s="1">
        <v>41768</v>
      </c>
      <c r="B23234">
        <f>MONTH(A23234)</f>
        <v>5</v>
      </c>
      <c r="C23234">
        <v>35.700000000000003</v>
      </c>
      <c r="D23234">
        <f>C23234*$J$21</f>
        <v>4.6410000000000009</v>
      </c>
      <c r="E23234">
        <f>(INDEX($V$3:$W$14,MATCH(B23234,$V$3:$V$14,0),2))+C23234</f>
        <v>39.945497749589137</v>
      </c>
      <c r="F23234">
        <f>E23234*$J$21</f>
        <v>5.1929147074465876</v>
      </c>
    </row>
    <row r="23235" spans="1:6" x14ac:dyDescent="0.2">
      <c r="A23235" s="1">
        <v>41769</v>
      </c>
      <c r="B23235">
        <f>MONTH(A23235)</f>
        <v>5</v>
      </c>
      <c r="C23235">
        <v>35.799999999999997</v>
      </c>
      <c r="D23235">
        <f>C23235*$J$21</f>
        <v>4.6539999999999999</v>
      </c>
      <c r="E23235">
        <f>(INDEX($V$3:$W$14,MATCH(B23235,$V$3:$V$14,0),2))+C23235</f>
        <v>40.045497749589131</v>
      </c>
      <c r="F23235">
        <f>E23235*$J$21</f>
        <v>5.2059147074465875</v>
      </c>
    </row>
    <row r="23236" spans="1:6" x14ac:dyDescent="0.2">
      <c r="A23236" s="1">
        <v>41770</v>
      </c>
      <c r="B23236">
        <f>MONTH(A23236)</f>
        <v>5</v>
      </c>
      <c r="C23236">
        <v>33.799999999999997</v>
      </c>
      <c r="D23236">
        <f>C23236*$J$21</f>
        <v>4.3940000000000001</v>
      </c>
      <c r="E23236">
        <f>(INDEX($V$3:$W$14,MATCH(B23236,$V$3:$V$14,0),2))+C23236</f>
        <v>38.045497749589131</v>
      </c>
      <c r="F23236">
        <f>E23236*$J$21</f>
        <v>4.9459147074465877</v>
      </c>
    </row>
    <row r="23237" spans="1:6" x14ac:dyDescent="0.2">
      <c r="A23237" s="1">
        <v>41771</v>
      </c>
      <c r="B23237">
        <f>MONTH(A23237)</f>
        <v>5</v>
      </c>
      <c r="C23237">
        <v>31.5</v>
      </c>
      <c r="D23237">
        <f>C23237*$J$21</f>
        <v>4.0949999999999998</v>
      </c>
      <c r="E23237">
        <f>(INDEX($V$3:$W$14,MATCH(B23237,$V$3:$V$14,0),2))+C23237</f>
        <v>35.745497749589134</v>
      </c>
      <c r="F23237">
        <f>E23237*$J$21</f>
        <v>4.6469147074465873</v>
      </c>
    </row>
    <row r="23238" spans="1:6" x14ac:dyDescent="0.2">
      <c r="A23238" s="1">
        <v>41772</v>
      </c>
      <c r="B23238">
        <f>MONTH(A23238)</f>
        <v>5</v>
      </c>
      <c r="C23238">
        <v>29.3</v>
      </c>
      <c r="D23238">
        <f>C23238*$J$21</f>
        <v>3.8090000000000002</v>
      </c>
      <c r="E23238">
        <f>(INDEX($V$3:$W$14,MATCH(B23238,$V$3:$V$14,0),2))+C23238</f>
        <v>33.545497749589131</v>
      </c>
      <c r="F23238">
        <f>E23238*$J$21</f>
        <v>4.3609147074465868</v>
      </c>
    </row>
    <row r="23239" spans="1:6" x14ac:dyDescent="0.2">
      <c r="A23239" s="1">
        <v>41773</v>
      </c>
      <c r="B23239">
        <f>MONTH(A23239)</f>
        <v>5</v>
      </c>
      <c r="C23239">
        <v>27.3</v>
      </c>
      <c r="D23239">
        <f>C23239*$J$21</f>
        <v>3.5490000000000004</v>
      </c>
      <c r="E23239">
        <f>(INDEX($V$3:$W$14,MATCH(B23239,$V$3:$V$14,0),2))+C23239</f>
        <v>31.545497749589135</v>
      </c>
      <c r="F23239">
        <f>E23239*$J$21</f>
        <v>4.1009147074465879</v>
      </c>
    </row>
    <row r="23240" spans="1:6" x14ac:dyDescent="0.2">
      <c r="A23240" s="1">
        <v>41774</v>
      </c>
      <c r="B23240">
        <f>MONTH(A23240)</f>
        <v>5</v>
      </c>
      <c r="C23240">
        <v>25.3</v>
      </c>
      <c r="D23240">
        <f>C23240*$J$21</f>
        <v>3.2890000000000001</v>
      </c>
      <c r="E23240">
        <f>(INDEX($V$3:$W$14,MATCH(B23240,$V$3:$V$14,0),2))+C23240</f>
        <v>29.545497749589135</v>
      </c>
      <c r="F23240">
        <f>E23240*$J$21</f>
        <v>3.8409147074465877</v>
      </c>
    </row>
    <row r="23241" spans="1:6" x14ac:dyDescent="0.2">
      <c r="A23241" s="1">
        <v>41775</v>
      </c>
      <c r="B23241">
        <f>MONTH(A23241)</f>
        <v>5</v>
      </c>
      <c r="C23241">
        <v>23.3</v>
      </c>
      <c r="D23241">
        <f>C23241*$J$21</f>
        <v>3.0290000000000004</v>
      </c>
      <c r="E23241">
        <f>(INDEX($V$3:$W$14,MATCH(B23241,$V$3:$V$14,0),2))+C23241</f>
        <v>27.545497749589135</v>
      </c>
      <c r="F23241">
        <f>E23241*$J$21</f>
        <v>3.5809147074465875</v>
      </c>
    </row>
    <row r="23242" spans="1:6" x14ac:dyDescent="0.2">
      <c r="A23242" s="1">
        <v>41776</v>
      </c>
      <c r="B23242">
        <f>MONTH(A23242)</f>
        <v>5</v>
      </c>
      <c r="C23242">
        <v>21.3</v>
      </c>
      <c r="D23242">
        <f>C23242*$J$21</f>
        <v>2.7690000000000001</v>
      </c>
      <c r="E23242">
        <f>(INDEX($V$3:$W$14,MATCH(B23242,$V$3:$V$14,0),2))+C23242</f>
        <v>25.545497749589135</v>
      </c>
      <c r="F23242">
        <f>E23242*$J$21</f>
        <v>3.3209147074465877</v>
      </c>
    </row>
    <row r="23243" spans="1:6" x14ac:dyDescent="0.2">
      <c r="A23243" s="1">
        <v>41777</v>
      </c>
      <c r="B23243">
        <f>MONTH(A23243)</f>
        <v>5</v>
      </c>
      <c r="C23243">
        <v>19.899999999999999</v>
      </c>
      <c r="D23243">
        <f>C23243*$J$21</f>
        <v>2.5869999999999997</v>
      </c>
      <c r="E23243">
        <f>(INDEX($V$3:$W$14,MATCH(B23243,$V$3:$V$14,0),2))+C23243</f>
        <v>24.145497749589133</v>
      </c>
      <c r="F23243">
        <f>E23243*$J$21</f>
        <v>3.1389147074465873</v>
      </c>
    </row>
    <row r="23244" spans="1:6" x14ac:dyDescent="0.2">
      <c r="A23244" s="1">
        <v>41778</v>
      </c>
      <c r="B23244">
        <f>MONTH(A23244)</f>
        <v>5</v>
      </c>
      <c r="C23244">
        <v>19</v>
      </c>
      <c r="D23244">
        <f>C23244*$J$21</f>
        <v>2.4700000000000002</v>
      </c>
      <c r="E23244">
        <f>(INDEX($V$3:$W$14,MATCH(B23244,$V$3:$V$14,0),2))+C23244</f>
        <v>23.245497749589134</v>
      </c>
      <c r="F23244">
        <f>E23244*$J$21</f>
        <v>3.0219147074465877</v>
      </c>
    </row>
    <row r="23245" spans="1:6" x14ac:dyDescent="0.2">
      <c r="A23245" s="1">
        <v>41779</v>
      </c>
      <c r="B23245">
        <f>MONTH(A23245)</f>
        <v>5</v>
      </c>
      <c r="C23245">
        <v>18.899999999999999</v>
      </c>
      <c r="D23245">
        <f>C23245*$J$21</f>
        <v>2.4569999999999999</v>
      </c>
      <c r="E23245">
        <f>(INDEX($V$3:$W$14,MATCH(B23245,$V$3:$V$14,0),2))+C23245</f>
        <v>23.145497749589133</v>
      </c>
      <c r="F23245">
        <f>E23245*$J$21</f>
        <v>3.0089147074465874</v>
      </c>
    </row>
    <row r="23246" spans="1:6" x14ac:dyDescent="0.2">
      <c r="A23246" s="1">
        <v>41780</v>
      </c>
      <c r="B23246">
        <f>MONTH(A23246)</f>
        <v>5</v>
      </c>
      <c r="C23246">
        <v>18.8</v>
      </c>
      <c r="D23246">
        <f>C23246*$J$21</f>
        <v>2.4440000000000004</v>
      </c>
      <c r="E23246">
        <f>(INDEX($V$3:$W$14,MATCH(B23246,$V$3:$V$14,0),2))+C23246</f>
        <v>23.045497749589135</v>
      </c>
      <c r="F23246">
        <f>E23246*$J$21</f>
        <v>2.9959147074465875</v>
      </c>
    </row>
    <row r="23247" spans="1:6" x14ac:dyDescent="0.2">
      <c r="A23247" s="1">
        <v>41781</v>
      </c>
      <c r="B23247">
        <f>MONTH(A23247)</f>
        <v>5</v>
      </c>
      <c r="C23247">
        <v>18.2</v>
      </c>
      <c r="D23247">
        <f>C23247*$J$21</f>
        <v>2.3660000000000001</v>
      </c>
      <c r="E23247">
        <f>(INDEX($V$3:$W$14,MATCH(B23247,$V$3:$V$14,0),2))+C23247</f>
        <v>22.445497749589133</v>
      </c>
      <c r="F23247">
        <f>E23247*$J$21</f>
        <v>2.9179147074465877</v>
      </c>
    </row>
    <row r="23248" spans="1:6" x14ac:dyDescent="0.2">
      <c r="A23248" s="1">
        <v>41782</v>
      </c>
      <c r="B23248">
        <f>MONTH(A23248)</f>
        <v>5</v>
      </c>
      <c r="C23248">
        <v>17.3</v>
      </c>
      <c r="D23248">
        <f>C23248*$J$21</f>
        <v>2.2490000000000001</v>
      </c>
      <c r="E23248">
        <f>(INDEX($V$3:$W$14,MATCH(B23248,$V$3:$V$14,0),2))+C23248</f>
        <v>21.545497749589135</v>
      </c>
      <c r="F23248">
        <f>E23248*$J$21</f>
        <v>2.8009147074465877</v>
      </c>
    </row>
    <row r="23249" spans="1:6" x14ac:dyDescent="0.2">
      <c r="A23249" s="1">
        <v>41783</v>
      </c>
      <c r="B23249">
        <f>MONTH(A23249)</f>
        <v>5</v>
      </c>
      <c r="C23249">
        <v>16.600000000000001</v>
      </c>
      <c r="D23249">
        <f>C23249*$J$21</f>
        <v>2.1580000000000004</v>
      </c>
      <c r="E23249">
        <f>(INDEX($V$3:$W$14,MATCH(B23249,$V$3:$V$14,0),2))+C23249</f>
        <v>20.845497749589136</v>
      </c>
      <c r="F23249">
        <f>E23249*$J$21</f>
        <v>2.7099147074465879</v>
      </c>
    </row>
    <row r="23250" spans="1:6" x14ac:dyDescent="0.2">
      <c r="A23250" s="1">
        <v>41784</v>
      </c>
      <c r="B23250">
        <f>MONTH(A23250)</f>
        <v>5</v>
      </c>
      <c r="C23250">
        <v>16.399999999999999</v>
      </c>
      <c r="D23250">
        <f>C23250*$J$21</f>
        <v>2.1319999999999997</v>
      </c>
      <c r="E23250">
        <f>(INDEX($V$3:$W$14,MATCH(B23250,$V$3:$V$14,0),2))+C23250</f>
        <v>20.645497749589133</v>
      </c>
      <c r="F23250">
        <f>E23250*$J$21</f>
        <v>2.6839147074465872</v>
      </c>
    </row>
    <row r="23251" spans="1:6" x14ac:dyDescent="0.2">
      <c r="A23251" s="1">
        <v>41785</v>
      </c>
      <c r="B23251">
        <f>MONTH(A23251)</f>
        <v>5</v>
      </c>
      <c r="C23251">
        <v>15.9</v>
      </c>
      <c r="D23251">
        <f>C23251*$J$21</f>
        <v>2.0670000000000002</v>
      </c>
      <c r="E23251">
        <f>(INDEX($V$3:$W$14,MATCH(B23251,$V$3:$V$14,0),2))+C23251</f>
        <v>20.145497749589133</v>
      </c>
      <c r="F23251">
        <f>E23251*$J$21</f>
        <v>2.6189147074465873</v>
      </c>
    </row>
    <row r="23252" spans="1:6" x14ac:dyDescent="0.2">
      <c r="A23252" s="1">
        <v>41786</v>
      </c>
      <c r="B23252">
        <f>MONTH(A23252)</f>
        <v>5</v>
      </c>
      <c r="C23252">
        <v>15.2</v>
      </c>
      <c r="D23252">
        <f>C23252*$J$21</f>
        <v>1.976</v>
      </c>
      <c r="E23252">
        <f>(INDEX($V$3:$W$14,MATCH(B23252,$V$3:$V$14,0),2))+C23252</f>
        <v>19.445497749589133</v>
      </c>
      <c r="F23252">
        <f>E23252*$J$21</f>
        <v>2.5279147074465875</v>
      </c>
    </row>
    <row r="23253" spans="1:6" x14ac:dyDescent="0.2">
      <c r="A23253" s="1">
        <v>41787</v>
      </c>
      <c r="B23253">
        <f>MONTH(A23253)</f>
        <v>5</v>
      </c>
      <c r="C23253">
        <v>14.6</v>
      </c>
      <c r="D23253">
        <f>C23253*$J$21</f>
        <v>1.8979999999999999</v>
      </c>
      <c r="E23253">
        <f>(INDEX($V$3:$W$14,MATCH(B23253,$V$3:$V$14,0),2))+C23253</f>
        <v>18.845497749589132</v>
      </c>
      <c r="F23253">
        <f>E23253*$J$21</f>
        <v>2.4499147074465872</v>
      </c>
    </row>
    <row r="23254" spans="1:6" x14ac:dyDescent="0.2">
      <c r="A23254" s="1">
        <v>41788</v>
      </c>
      <c r="B23254">
        <f>MONTH(A23254)</f>
        <v>5</v>
      </c>
      <c r="C23254">
        <v>14.3</v>
      </c>
      <c r="D23254">
        <f>C23254*$J$21</f>
        <v>1.8590000000000002</v>
      </c>
      <c r="E23254">
        <f>(INDEX($V$3:$W$14,MATCH(B23254,$V$3:$V$14,0),2))+C23254</f>
        <v>18.545497749589135</v>
      </c>
      <c r="F23254">
        <f>E23254*$J$21</f>
        <v>2.4109147074465875</v>
      </c>
    </row>
    <row r="23255" spans="1:6" x14ac:dyDescent="0.2">
      <c r="A23255" s="1">
        <v>41789</v>
      </c>
      <c r="B23255">
        <f>MONTH(A23255)</f>
        <v>5</v>
      </c>
      <c r="C23255">
        <v>14.1</v>
      </c>
      <c r="D23255">
        <f>C23255*$J$21</f>
        <v>1.833</v>
      </c>
      <c r="E23255">
        <f>(INDEX($V$3:$W$14,MATCH(B23255,$V$3:$V$14,0),2))+C23255</f>
        <v>18.345497749589132</v>
      </c>
      <c r="F23255">
        <f>E23255*$J$21</f>
        <v>2.3849147074465873</v>
      </c>
    </row>
    <row r="23256" spans="1:6" x14ac:dyDescent="0.2">
      <c r="A23256" s="1">
        <v>41790</v>
      </c>
      <c r="B23256">
        <f>MONTH(A23256)</f>
        <v>5</v>
      </c>
      <c r="C23256">
        <v>13.8</v>
      </c>
      <c r="D23256">
        <f>C23256*$J$21</f>
        <v>1.7940000000000003</v>
      </c>
      <c r="E23256">
        <f>(INDEX($V$3:$W$14,MATCH(B23256,$V$3:$V$14,0),2))+C23256</f>
        <v>18.045497749589135</v>
      </c>
      <c r="F23256">
        <f>E23256*$J$21</f>
        <v>2.3459147074465876</v>
      </c>
    </row>
    <row r="23257" spans="1:6" x14ac:dyDescent="0.2">
      <c r="A23257" s="1">
        <v>41791</v>
      </c>
      <c r="B23257">
        <f>MONTH(A23257)</f>
        <v>6</v>
      </c>
      <c r="C23257">
        <v>13.8</v>
      </c>
      <c r="D23257">
        <f>C23257*$J$21</f>
        <v>1.7940000000000003</v>
      </c>
      <c r="E23257">
        <f>(INDEX($V$3:$W$14,MATCH(B23257,$V$3:$V$14,0),2))+C23257</f>
        <v>18.316558907545264</v>
      </c>
      <c r="F23257">
        <f>E23257*$J$21</f>
        <v>2.3811526579808846</v>
      </c>
    </row>
    <row r="23258" spans="1:6" x14ac:dyDescent="0.2">
      <c r="A23258" s="1">
        <v>41792</v>
      </c>
      <c r="B23258">
        <f>MONTH(A23258)</f>
        <v>6</v>
      </c>
      <c r="C23258">
        <v>13.9</v>
      </c>
      <c r="D23258">
        <f>C23258*$J$21</f>
        <v>1.8070000000000002</v>
      </c>
      <c r="E23258">
        <f>(INDEX($V$3:$W$14,MATCH(B23258,$V$3:$V$14,0),2))+C23258</f>
        <v>18.416558907545266</v>
      </c>
      <c r="F23258">
        <f>E23258*$J$21</f>
        <v>2.3941526579808845</v>
      </c>
    </row>
    <row r="23259" spans="1:6" x14ac:dyDescent="0.2">
      <c r="A23259" s="1">
        <v>41793</v>
      </c>
      <c r="B23259">
        <f>MONTH(A23259)</f>
        <v>6</v>
      </c>
      <c r="C23259">
        <v>13.4</v>
      </c>
      <c r="D23259">
        <f>C23259*$J$21</f>
        <v>1.7420000000000002</v>
      </c>
      <c r="E23259">
        <f>(INDEX($V$3:$W$14,MATCH(B23259,$V$3:$V$14,0),2))+C23259</f>
        <v>17.916558907545266</v>
      </c>
      <c r="F23259">
        <f>E23259*$J$21</f>
        <v>2.3291526579808846</v>
      </c>
    </row>
    <row r="23260" spans="1:6" x14ac:dyDescent="0.2">
      <c r="A23260" s="1">
        <v>41794</v>
      </c>
      <c r="B23260">
        <f>MONTH(A23260)</f>
        <v>6</v>
      </c>
      <c r="C23260">
        <v>12.6</v>
      </c>
      <c r="D23260">
        <f>C23260*$J$21</f>
        <v>1.6379999999999999</v>
      </c>
      <c r="E23260">
        <f>(INDEX($V$3:$W$14,MATCH(B23260,$V$3:$V$14,0),2))+C23260</f>
        <v>17.116558907545265</v>
      </c>
      <c r="F23260">
        <f>E23260*$J$21</f>
        <v>2.2251526579808845</v>
      </c>
    </row>
    <row r="23261" spans="1:6" x14ac:dyDescent="0.2">
      <c r="A23261" s="1">
        <v>41795</v>
      </c>
      <c r="B23261">
        <f>MONTH(A23261)</f>
        <v>6</v>
      </c>
      <c r="C23261">
        <v>12.1</v>
      </c>
      <c r="D23261">
        <f>C23261*$J$21</f>
        <v>1.573</v>
      </c>
      <c r="E23261">
        <f>(INDEX($V$3:$W$14,MATCH(B23261,$V$3:$V$14,0),2))+C23261</f>
        <v>16.616558907545265</v>
      </c>
      <c r="F23261">
        <f>E23261*$J$21</f>
        <v>2.1601526579808845</v>
      </c>
    </row>
    <row r="23262" spans="1:6" x14ac:dyDescent="0.2">
      <c r="A23262" s="1">
        <v>41796</v>
      </c>
      <c r="B23262">
        <f>MONTH(A23262)</f>
        <v>6</v>
      </c>
      <c r="C23262">
        <v>11.5</v>
      </c>
      <c r="D23262">
        <f>C23262*$J$21</f>
        <v>1.4950000000000001</v>
      </c>
      <c r="E23262">
        <f>(INDEX($V$3:$W$14,MATCH(B23262,$V$3:$V$14,0),2))+C23262</f>
        <v>16.016558907545264</v>
      </c>
      <c r="F23262">
        <f>E23262*$J$21</f>
        <v>2.0821526579808842</v>
      </c>
    </row>
    <row r="23263" spans="1:6" x14ac:dyDescent="0.2">
      <c r="A23263" s="1">
        <v>41797</v>
      </c>
      <c r="B23263">
        <f>MONTH(A23263)</f>
        <v>6</v>
      </c>
      <c r="C23263">
        <v>11</v>
      </c>
      <c r="D23263">
        <f>C23263*$J$21</f>
        <v>1.4300000000000002</v>
      </c>
      <c r="E23263">
        <f>(INDEX($V$3:$W$14,MATCH(B23263,$V$3:$V$14,0),2))+C23263</f>
        <v>15.516558907545264</v>
      </c>
      <c r="F23263">
        <f>E23263*$J$21</f>
        <v>2.0171526579808843</v>
      </c>
    </row>
    <row r="23264" spans="1:6" x14ac:dyDescent="0.2">
      <c r="A23264" s="1">
        <v>41798</v>
      </c>
      <c r="B23264">
        <f>MONTH(A23264)</f>
        <v>6</v>
      </c>
      <c r="C23264">
        <v>10.9</v>
      </c>
      <c r="D23264">
        <f>C23264*$J$21</f>
        <v>1.417</v>
      </c>
      <c r="E23264">
        <f>(INDEX($V$3:$W$14,MATCH(B23264,$V$3:$V$14,0),2))+C23264</f>
        <v>15.416558907545266</v>
      </c>
      <c r="F23264">
        <f>E23264*$J$21</f>
        <v>2.0041526579808848</v>
      </c>
    </row>
    <row r="23265" spans="1:6" x14ac:dyDescent="0.2">
      <c r="A23265" s="1">
        <v>41799</v>
      </c>
      <c r="B23265">
        <f>MONTH(A23265)</f>
        <v>6</v>
      </c>
      <c r="C23265">
        <v>10.6</v>
      </c>
      <c r="D23265">
        <f>C23265*$J$21</f>
        <v>1.3779999999999999</v>
      </c>
      <c r="E23265">
        <f>(INDEX($V$3:$W$14,MATCH(B23265,$V$3:$V$14,0),2))+C23265</f>
        <v>15.116558907545265</v>
      </c>
      <c r="F23265">
        <f>E23265*$J$21</f>
        <v>1.9651526579808845</v>
      </c>
    </row>
    <row r="23266" spans="1:6" x14ac:dyDescent="0.2">
      <c r="A23266" s="1">
        <v>41800</v>
      </c>
      <c r="B23266">
        <f>MONTH(A23266)</f>
        <v>6</v>
      </c>
      <c r="C23266">
        <v>10</v>
      </c>
      <c r="D23266">
        <f>C23266*$J$21</f>
        <v>1.3</v>
      </c>
      <c r="E23266">
        <f>(INDEX($V$3:$W$14,MATCH(B23266,$V$3:$V$14,0),2))+C23266</f>
        <v>14.516558907545264</v>
      </c>
      <c r="F23266">
        <f>E23266*$J$21</f>
        <v>1.8871526579808844</v>
      </c>
    </row>
    <row r="23267" spans="1:6" x14ac:dyDescent="0.2">
      <c r="A23267" s="1">
        <v>41801</v>
      </c>
      <c r="B23267">
        <f>MONTH(A23267)</f>
        <v>6</v>
      </c>
      <c r="C23267">
        <v>9.69</v>
      </c>
      <c r="D23267">
        <f>C23267*$J$21</f>
        <v>1.2597</v>
      </c>
      <c r="E23267">
        <f>(INDEX($V$3:$W$14,MATCH(B23267,$V$3:$V$14,0),2))+C23267</f>
        <v>14.206558907545265</v>
      </c>
      <c r="F23267">
        <f>E23267*$J$21</f>
        <v>1.8468526579808846</v>
      </c>
    </row>
    <row r="23268" spans="1:6" x14ac:dyDescent="0.2">
      <c r="A23268" s="1">
        <v>41802</v>
      </c>
      <c r="B23268">
        <f>MONTH(A23268)</f>
        <v>6</v>
      </c>
      <c r="C23268">
        <v>9.32</v>
      </c>
      <c r="D23268">
        <f>C23268*$J$21</f>
        <v>1.2116</v>
      </c>
      <c r="E23268">
        <f>(INDEX($V$3:$W$14,MATCH(B23268,$V$3:$V$14,0),2))+C23268</f>
        <v>13.836558907545264</v>
      </c>
      <c r="F23268">
        <f>E23268*$J$21</f>
        <v>1.7987526579808844</v>
      </c>
    </row>
    <row r="23269" spans="1:6" x14ac:dyDescent="0.2">
      <c r="A23269" s="1">
        <v>41803</v>
      </c>
      <c r="B23269">
        <f>MONTH(A23269)</f>
        <v>6</v>
      </c>
      <c r="C23269">
        <v>9.16</v>
      </c>
      <c r="D23269">
        <f>C23269*$J$21</f>
        <v>1.1908000000000001</v>
      </c>
      <c r="E23269">
        <f>(INDEX($V$3:$W$14,MATCH(B23269,$V$3:$V$14,0),2))+C23269</f>
        <v>13.676558907545264</v>
      </c>
      <c r="F23269">
        <f>E23269*$J$21</f>
        <v>1.7779526579808844</v>
      </c>
    </row>
    <row r="23270" spans="1:6" x14ac:dyDescent="0.2">
      <c r="A23270" s="1">
        <v>41804</v>
      </c>
      <c r="B23270">
        <f>MONTH(A23270)</f>
        <v>6</v>
      </c>
      <c r="C23270">
        <v>8.8000000000000007</v>
      </c>
      <c r="D23270">
        <f>C23270*$J$21</f>
        <v>1.1440000000000001</v>
      </c>
      <c r="E23270">
        <f>(INDEX($V$3:$W$14,MATCH(B23270,$V$3:$V$14,0),2))+C23270</f>
        <v>13.316558907545264</v>
      </c>
      <c r="F23270">
        <f>E23270*$J$21</f>
        <v>1.7311526579808845</v>
      </c>
    </row>
    <row r="23271" spans="1:6" x14ac:dyDescent="0.2">
      <c r="A23271" s="1">
        <v>41805</v>
      </c>
      <c r="B23271">
        <f>MONTH(A23271)</f>
        <v>6</v>
      </c>
      <c r="C23271">
        <v>8.65</v>
      </c>
      <c r="D23271">
        <f>C23271*$J$21</f>
        <v>1.1245000000000001</v>
      </c>
      <c r="E23271">
        <f>(INDEX($V$3:$W$14,MATCH(B23271,$V$3:$V$14,0),2))+C23271</f>
        <v>13.166558907545266</v>
      </c>
      <c r="F23271">
        <f>E23271*$J$21</f>
        <v>1.7116526579808846</v>
      </c>
    </row>
    <row r="23272" spans="1:6" x14ac:dyDescent="0.2">
      <c r="A23272" s="1">
        <v>41806</v>
      </c>
      <c r="B23272">
        <f>MONTH(A23272)</f>
        <v>6</v>
      </c>
      <c r="C23272">
        <v>8.4</v>
      </c>
      <c r="D23272">
        <f>C23272*$J$21</f>
        <v>1.0920000000000001</v>
      </c>
      <c r="E23272">
        <f>(INDEX($V$3:$W$14,MATCH(B23272,$V$3:$V$14,0),2))+C23272</f>
        <v>12.916558907545266</v>
      </c>
      <c r="F23272">
        <f>E23272*$J$21</f>
        <v>1.6791526579808846</v>
      </c>
    </row>
    <row r="23273" spans="1:6" x14ac:dyDescent="0.2">
      <c r="A23273" s="1">
        <v>41807</v>
      </c>
      <c r="B23273">
        <f>MONTH(A23273)</f>
        <v>6</v>
      </c>
      <c r="C23273">
        <v>7.59</v>
      </c>
      <c r="D23273">
        <f>C23273*$J$21</f>
        <v>0.98670000000000002</v>
      </c>
      <c r="E23273">
        <f>(INDEX($V$3:$W$14,MATCH(B23273,$V$3:$V$14,0),2))+C23273</f>
        <v>12.106558907545264</v>
      </c>
      <c r="F23273">
        <f>E23273*$J$21</f>
        <v>1.5738526579808843</v>
      </c>
    </row>
    <row r="23274" spans="1:6" x14ac:dyDescent="0.2">
      <c r="A23274" s="1">
        <v>41808</v>
      </c>
      <c r="B23274">
        <f>MONTH(A23274)</f>
        <v>6</v>
      </c>
      <c r="C23274">
        <v>8.57</v>
      </c>
      <c r="D23274">
        <f>C23274*$J$21</f>
        <v>1.1141000000000001</v>
      </c>
      <c r="E23274">
        <f>(INDEX($V$3:$W$14,MATCH(B23274,$V$3:$V$14,0),2))+C23274</f>
        <v>13.086558907545264</v>
      </c>
      <c r="F23274">
        <f>E23274*$J$21</f>
        <v>1.7012526579808844</v>
      </c>
    </row>
    <row r="23275" spans="1:6" x14ac:dyDescent="0.2">
      <c r="A23275" s="1">
        <v>41809</v>
      </c>
      <c r="B23275">
        <f>MONTH(A23275)</f>
        <v>6</v>
      </c>
      <c r="C23275">
        <v>8.83</v>
      </c>
      <c r="D23275">
        <f>C23275*$J$21</f>
        <v>1.1479000000000001</v>
      </c>
      <c r="E23275">
        <f>(INDEX($V$3:$W$14,MATCH(B23275,$V$3:$V$14,0),2))+C23275</f>
        <v>13.346558907545266</v>
      </c>
      <c r="F23275">
        <f>E23275*$J$21</f>
        <v>1.7350526579808845</v>
      </c>
    </row>
    <row r="23276" spans="1:6" x14ac:dyDescent="0.2">
      <c r="A23276" s="1">
        <v>41810</v>
      </c>
      <c r="B23276">
        <f>MONTH(A23276)</f>
        <v>6</v>
      </c>
      <c r="C23276">
        <v>8.1</v>
      </c>
      <c r="D23276">
        <f>C23276*$J$21</f>
        <v>1.0529999999999999</v>
      </c>
      <c r="E23276">
        <f>(INDEX($V$3:$W$14,MATCH(B23276,$V$3:$V$14,0),2))+C23276</f>
        <v>12.616558907545265</v>
      </c>
      <c r="F23276">
        <f>E23276*$J$21</f>
        <v>1.6401526579808845</v>
      </c>
    </row>
    <row r="23277" spans="1:6" x14ac:dyDescent="0.2">
      <c r="A23277" s="1">
        <v>41811</v>
      </c>
      <c r="B23277">
        <f>MONTH(A23277)</f>
        <v>6</v>
      </c>
      <c r="C23277">
        <v>7.87</v>
      </c>
      <c r="D23277">
        <f>C23277*$J$21</f>
        <v>1.0231000000000001</v>
      </c>
      <c r="E23277">
        <f>(INDEX($V$3:$W$14,MATCH(B23277,$V$3:$V$14,0),2))+C23277</f>
        <v>12.386558907545265</v>
      </c>
      <c r="F23277">
        <f>E23277*$J$21</f>
        <v>1.6102526579808845</v>
      </c>
    </row>
    <row r="23278" spans="1:6" x14ac:dyDescent="0.2">
      <c r="A23278" s="1">
        <v>41812</v>
      </c>
      <c r="B23278">
        <f>MONTH(A23278)</f>
        <v>6</v>
      </c>
      <c r="C23278">
        <v>7.37</v>
      </c>
      <c r="D23278">
        <f>C23278*$J$21</f>
        <v>0.95810000000000006</v>
      </c>
      <c r="E23278">
        <f>(INDEX($V$3:$W$14,MATCH(B23278,$V$3:$V$14,0),2))+C23278</f>
        <v>11.886558907545265</v>
      </c>
      <c r="F23278">
        <f>E23278*$J$21</f>
        <v>1.5452526579808845</v>
      </c>
    </row>
    <row r="23279" spans="1:6" x14ac:dyDescent="0.2">
      <c r="A23279" s="1">
        <v>41813</v>
      </c>
      <c r="B23279">
        <f>MONTH(A23279)</f>
        <v>6</v>
      </c>
      <c r="C23279">
        <v>6.81</v>
      </c>
      <c r="D23279">
        <f>C23279*$J$21</f>
        <v>0.88529999999999998</v>
      </c>
      <c r="E23279">
        <f>(INDEX($V$3:$W$14,MATCH(B23279,$V$3:$V$14,0),2))+C23279</f>
        <v>11.326558907545264</v>
      </c>
      <c r="F23279">
        <f>E23279*$J$21</f>
        <v>1.4724526579808843</v>
      </c>
    </row>
    <row r="23280" spans="1:6" x14ac:dyDescent="0.2">
      <c r="A23280" s="1">
        <v>41814</v>
      </c>
      <c r="B23280">
        <f>MONTH(A23280)</f>
        <v>6</v>
      </c>
      <c r="C23280">
        <v>6.55</v>
      </c>
      <c r="D23280">
        <f>C23280*$J$21</f>
        <v>0.85150000000000003</v>
      </c>
      <c r="E23280">
        <f>(INDEX($V$3:$W$14,MATCH(B23280,$V$3:$V$14,0),2))+C23280</f>
        <v>11.066558907545264</v>
      </c>
      <c r="F23280">
        <f>E23280*$J$21</f>
        <v>1.4386526579808845</v>
      </c>
    </row>
    <row r="23281" spans="1:6" x14ac:dyDescent="0.2">
      <c r="A23281" s="1">
        <v>41815</v>
      </c>
      <c r="B23281">
        <f>MONTH(A23281)</f>
        <v>6</v>
      </c>
      <c r="C23281">
        <v>6.63</v>
      </c>
      <c r="D23281">
        <f>C23281*$J$21</f>
        <v>0.8619</v>
      </c>
      <c r="E23281">
        <f>(INDEX($V$3:$W$14,MATCH(B23281,$V$3:$V$14,0),2))+C23281</f>
        <v>11.146558907545264</v>
      </c>
      <c r="F23281">
        <f>E23281*$J$21</f>
        <v>1.4490526579808845</v>
      </c>
    </row>
    <row r="23282" spans="1:6" x14ac:dyDescent="0.2">
      <c r="A23282" s="1">
        <v>41816</v>
      </c>
      <c r="B23282">
        <f>MONTH(A23282)</f>
        <v>6</v>
      </c>
      <c r="C23282">
        <v>6.94</v>
      </c>
      <c r="D23282">
        <f>C23282*$J$21</f>
        <v>0.90220000000000011</v>
      </c>
      <c r="E23282">
        <f>(INDEX($V$3:$W$14,MATCH(B23282,$V$3:$V$14,0),2))+C23282</f>
        <v>11.456558907545265</v>
      </c>
      <c r="F23282">
        <f>E23282*$J$21</f>
        <v>1.4893526579808845</v>
      </c>
    </row>
    <row r="23283" spans="1:6" x14ac:dyDescent="0.2">
      <c r="A23283" s="1">
        <v>41817</v>
      </c>
      <c r="B23283">
        <f>MONTH(A23283)</f>
        <v>6</v>
      </c>
      <c r="C23283">
        <v>6.06</v>
      </c>
      <c r="D23283">
        <f>C23283*$J$21</f>
        <v>0.78779999999999994</v>
      </c>
      <c r="E23283">
        <f>(INDEX($V$3:$W$14,MATCH(B23283,$V$3:$V$14,0),2))+C23283</f>
        <v>10.576558907545264</v>
      </c>
      <c r="F23283">
        <f>E23283*$J$21</f>
        <v>1.3749526579808844</v>
      </c>
    </row>
    <row r="23284" spans="1:6" x14ac:dyDescent="0.2">
      <c r="A23284" s="1">
        <v>41818</v>
      </c>
      <c r="B23284">
        <f>MONTH(A23284)</f>
        <v>6</v>
      </c>
      <c r="C23284">
        <v>4.34</v>
      </c>
      <c r="D23284">
        <f>C23284*$J$21</f>
        <v>0.56420000000000003</v>
      </c>
      <c r="E23284">
        <f>(INDEX($V$3:$W$14,MATCH(B23284,$V$3:$V$14,0),2))+C23284</f>
        <v>8.8565589075452635</v>
      </c>
      <c r="F23284">
        <f>E23284*$J$21</f>
        <v>1.1513526579808844</v>
      </c>
    </row>
    <row r="23285" spans="1:6" x14ac:dyDescent="0.2">
      <c r="A23285" s="1">
        <v>41819</v>
      </c>
      <c r="B23285">
        <f>MONTH(A23285)</f>
        <v>6</v>
      </c>
      <c r="C23285">
        <v>3.14</v>
      </c>
      <c r="D23285">
        <f>C23285*$J$21</f>
        <v>0.40820000000000001</v>
      </c>
      <c r="E23285">
        <f>(INDEX($V$3:$W$14,MATCH(B23285,$V$3:$V$14,0),2))+C23285</f>
        <v>7.6565589075452642</v>
      </c>
      <c r="F23285">
        <f>E23285*$J$21</f>
        <v>0.99535265798088435</v>
      </c>
    </row>
    <row r="23286" spans="1:6" x14ac:dyDescent="0.2">
      <c r="A23286" s="1">
        <v>41820</v>
      </c>
      <c r="B23286">
        <f>MONTH(A23286)</f>
        <v>6</v>
      </c>
      <c r="C23286">
        <v>3.03</v>
      </c>
      <c r="D23286">
        <f>C23286*$J$21</f>
        <v>0.39389999999999997</v>
      </c>
      <c r="E23286">
        <f>(INDEX($V$3:$W$14,MATCH(B23286,$V$3:$V$14,0),2))+C23286</f>
        <v>7.5465589075452648</v>
      </c>
      <c r="F23286">
        <f>E23286*$J$21</f>
        <v>0.98105265798088448</v>
      </c>
    </row>
    <row r="23287" spans="1:6" x14ac:dyDescent="0.2">
      <c r="A23287" s="1">
        <v>41821</v>
      </c>
      <c r="B23287">
        <f>MONTH(A23287)</f>
        <v>7</v>
      </c>
      <c r="C23287">
        <v>2.5299999999999998</v>
      </c>
      <c r="D23287">
        <f>C23287*$J$21</f>
        <v>0.32889999999999997</v>
      </c>
      <c r="E23287">
        <f>(INDEX($V$3:$W$14,MATCH(B23287,$V$3:$V$14,0),2))+C23287</f>
        <v>6.9249165908278432</v>
      </c>
      <c r="F23287">
        <f>E23287*$J$21</f>
        <v>0.90023915680761968</v>
      </c>
    </row>
    <row r="23288" spans="1:6" x14ac:dyDescent="0.2">
      <c r="A23288" s="1">
        <v>41822</v>
      </c>
      <c r="B23288">
        <f>MONTH(A23288)</f>
        <v>7</v>
      </c>
      <c r="C23288">
        <v>2.5299999999999998</v>
      </c>
      <c r="D23288">
        <f>C23288*$J$21</f>
        <v>0.32889999999999997</v>
      </c>
      <c r="E23288">
        <f>(INDEX($V$3:$W$14,MATCH(B23288,$V$3:$V$14,0),2))+C23288</f>
        <v>6.9249165908278432</v>
      </c>
      <c r="F23288">
        <f>E23288*$J$21</f>
        <v>0.90023915680761968</v>
      </c>
    </row>
    <row r="23289" spans="1:6" x14ac:dyDescent="0.2">
      <c r="A23289" s="1">
        <v>41823</v>
      </c>
      <c r="B23289">
        <f>MONTH(A23289)</f>
        <v>7</v>
      </c>
      <c r="C23289">
        <v>2.5299999999999998</v>
      </c>
      <c r="D23289">
        <f>C23289*$J$21</f>
        <v>0.32889999999999997</v>
      </c>
      <c r="E23289">
        <f>(INDEX($V$3:$W$14,MATCH(B23289,$V$3:$V$14,0),2))+C23289</f>
        <v>6.9249165908278432</v>
      </c>
      <c r="F23289">
        <f>E23289*$J$21</f>
        <v>0.90023915680761968</v>
      </c>
    </row>
    <row r="23290" spans="1:6" x14ac:dyDescent="0.2">
      <c r="A23290" s="1">
        <v>41824</v>
      </c>
      <c r="B23290">
        <f>MONTH(A23290)</f>
        <v>7</v>
      </c>
      <c r="C23290">
        <v>2.17</v>
      </c>
      <c r="D23290">
        <f>C23290*$J$21</f>
        <v>0.28210000000000002</v>
      </c>
      <c r="E23290">
        <f>(INDEX($V$3:$W$14,MATCH(B23290,$V$3:$V$14,0),2))+C23290</f>
        <v>6.5649165908278437</v>
      </c>
      <c r="F23290">
        <f>E23290*$J$21</f>
        <v>0.85343915680761973</v>
      </c>
    </row>
    <row r="23291" spans="1:6" x14ac:dyDescent="0.2">
      <c r="A23291" s="1">
        <v>41825</v>
      </c>
      <c r="B23291">
        <f>MONTH(A23291)</f>
        <v>7</v>
      </c>
      <c r="C23291">
        <v>2.08</v>
      </c>
      <c r="D23291">
        <f>C23291*$J$21</f>
        <v>0.27040000000000003</v>
      </c>
      <c r="E23291">
        <f>(INDEX($V$3:$W$14,MATCH(B23291,$V$3:$V$14,0),2))+C23291</f>
        <v>6.4749165908278439</v>
      </c>
      <c r="F23291">
        <f>E23291*$J$21</f>
        <v>0.84173915680761968</v>
      </c>
    </row>
    <row r="23292" spans="1:6" x14ac:dyDescent="0.2">
      <c r="A23292" s="1">
        <v>41826</v>
      </c>
      <c r="B23292">
        <f>MONTH(A23292)</f>
        <v>7</v>
      </c>
      <c r="C23292">
        <v>1.99</v>
      </c>
      <c r="D23292">
        <f>C23292*$J$21</f>
        <v>0.25869999999999999</v>
      </c>
      <c r="E23292">
        <f>(INDEX($V$3:$W$14,MATCH(B23292,$V$3:$V$14,0),2))+C23292</f>
        <v>6.384916590827844</v>
      </c>
      <c r="F23292">
        <f>E23292*$J$21</f>
        <v>0.83003915680761975</v>
      </c>
    </row>
    <row r="23293" spans="1:6" x14ac:dyDescent="0.2">
      <c r="A23293" s="1">
        <v>41827</v>
      </c>
      <c r="B23293">
        <f>MONTH(A23293)</f>
        <v>7</v>
      </c>
      <c r="C23293">
        <v>1.75</v>
      </c>
      <c r="D23293">
        <f>C23293*$J$21</f>
        <v>0.22750000000000001</v>
      </c>
      <c r="E23293">
        <f>(INDEX($V$3:$W$14,MATCH(B23293,$V$3:$V$14,0),2))+C23293</f>
        <v>6.1449165908278438</v>
      </c>
      <c r="F23293">
        <f>E23293*$J$21</f>
        <v>0.79883915680761974</v>
      </c>
    </row>
    <row r="23294" spans="1:6" x14ac:dyDescent="0.2">
      <c r="A23294" s="1">
        <v>41828</v>
      </c>
      <c r="B23294">
        <f>MONTH(A23294)</f>
        <v>7</v>
      </c>
      <c r="C23294">
        <v>1.51</v>
      </c>
      <c r="D23294">
        <f>C23294*$J$21</f>
        <v>0.1963</v>
      </c>
      <c r="E23294">
        <f>(INDEX($V$3:$W$14,MATCH(B23294,$V$3:$V$14,0),2))+C23294</f>
        <v>5.9049165908278436</v>
      </c>
      <c r="F23294">
        <f>E23294*$J$21</f>
        <v>0.76763915680761974</v>
      </c>
    </row>
    <row r="23295" spans="1:6" x14ac:dyDescent="0.2">
      <c r="A23295" s="1">
        <v>41829</v>
      </c>
      <c r="B23295">
        <f>MONTH(A23295)</f>
        <v>7</v>
      </c>
      <c r="C23295">
        <v>1.34</v>
      </c>
      <c r="D23295">
        <f>C23295*$J$21</f>
        <v>0.17420000000000002</v>
      </c>
      <c r="E23295">
        <f>(INDEX($V$3:$W$14,MATCH(B23295,$V$3:$V$14,0),2))+C23295</f>
        <v>5.7349165908278437</v>
      </c>
      <c r="F23295">
        <f>E23295*$J$21</f>
        <v>0.74553915680761973</v>
      </c>
    </row>
    <row r="23296" spans="1:6" x14ac:dyDescent="0.2">
      <c r="A23296" s="1">
        <v>41830</v>
      </c>
      <c r="B23296">
        <f>MONTH(A23296)</f>
        <v>7</v>
      </c>
      <c r="C23296">
        <v>1.3</v>
      </c>
      <c r="D23296">
        <f>C23296*$J$21</f>
        <v>0.16900000000000001</v>
      </c>
      <c r="E23296">
        <f>(INDEX($V$3:$W$14,MATCH(B23296,$V$3:$V$14,0),2))+C23296</f>
        <v>5.6949165908278436</v>
      </c>
      <c r="F23296">
        <f>E23296*$J$21</f>
        <v>0.74033915680761975</v>
      </c>
    </row>
    <row r="23297" spans="1:6" x14ac:dyDescent="0.2">
      <c r="A23297" s="1">
        <v>41831</v>
      </c>
      <c r="B23297">
        <f>MONTH(A23297)</f>
        <v>7</v>
      </c>
      <c r="C23297">
        <v>1.42</v>
      </c>
      <c r="D23297">
        <f>C23297*$J$21</f>
        <v>0.18459999999999999</v>
      </c>
      <c r="E23297">
        <f>(INDEX($V$3:$W$14,MATCH(B23297,$V$3:$V$14,0),2))+C23297</f>
        <v>5.8149165908278437</v>
      </c>
      <c r="F23297">
        <f>E23297*$J$21</f>
        <v>0.75593915680761969</v>
      </c>
    </row>
    <row r="23298" spans="1:6" x14ac:dyDescent="0.2">
      <c r="A23298" s="1">
        <v>41832</v>
      </c>
      <c r="B23298">
        <f>MONTH(A23298)</f>
        <v>7</v>
      </c>
      <c r="C23298">
        <v>1.4</v>
      </c>
      <c r="D23298">
        <f>C23298*$J$21</f>
        <v>0.182</v>
      </c>
      <c r="E23298">
        <f>(INDEX($V$3:$W$14,MATCH(B23298,$V$3:$V$14,0),2))+C23298</f>
        <v>5.7949165908278442</v>
      </c>
      <c r="F23298">
        <f>E23298*$J$21</f>
        <v>0.75333915680761976</v>
      </c>
    </row>
    <row r="23299" spans="1:6" x14ac:dyDescent="0.2">
      <c r="A23299" s="1">
        <v>41833</v>
      </c>
      <c r="B23299">
        <f>MONTH(A23299)</f>
        <v>7</v>
      </c>
      <c r="C23299">
        <v>1.2</v>
      </c>
      <c r="D23299">
        <f>C23299*$J$21</f>
        <v>0.156</v>
      </c>
      <c r="E23299">
        <f>(INDEX($V$3:$W$14,MATCH(B23299,$V$3:$V$14,0),2))+C23299</f>
        <v>5.594916590827844</v>
      </c>
      <c r="F23299">
        <f>E23299*$J$21</f>
        <v>0.72733915680761974</v>
      </c>
    </row>
    <row r="23300" spans="1:6" x14ac:dyDescent="0.2">
      <c r="A23300" s="1">
        <v>41834</v>
      </c>
      <c r="B23300">
        <f>MONTH(A23300)</f>
        <v>7</v>
      </c>
      <c r="C23300">
        <v>1.1100000000000001</v>
      </c>
      <c r="D23300">
        <f>C23300*$J$21</f>
        <v>0.14430000000000001</v>
      </c>
      <c r="E23300">
        <f>(INDEX($V$3:$W$14,MATCH(B23300,$V$3:$V$14,0),2))+C23300</f>
        <v>5.5049165908278441</v>
      </c>
      <c r="F23300">
        <f>E23300*$J$21</f>
        <v>0.7156391568076198</v>
      </c>
    </row>
    <row r="23301" spans="1:6" x14ac:dyDescent="0.2">
      <c r="A23301" s="1">
        <v>41835</v>
      </c>
      <c r="B23301">
        <f>MONTH(A23301)</f>
        <v>7</v>
      </c>
      <c r="C23301">
        <v>1.04</v>
      </c>
      <c r="D23301">
        <f>C23301*$J$21</f>
        <v>0.13520000000000001</v>
      </c>
      <c r="E23301">
        <f>(INDEX($V$3:$W$14,MATCH(B23301,$V$3:$V$14,0),2))+C23301</f>
        <v>5.4349165908278438</v>
      </c>
      <c r="F23301">
        <f>E23301*$J$21</f>
        <v>0.70653915680761969</v>
      </c>
    </row>
    <row r="23302" spans="1:6" x14ac:dyDescent="0.2">
      <c r="A23302" s="1">
        <v>41836</v>
      </c>
      <c r="B23302">
        <f>MONTH(A23302)</f>
        <v>7</v>
      </c>
      <c r="C23302">
        <v>0.99</v>
      </c>
      <c r="D23302">
        <f>C23302*$J$21</f>
        <v>0.12870000000000001</v>
      </c>
      <c r="E23302">
        <f>(INDEX($V$3:$W$14,MATCH(B23302,$V$3:$V$14,0),2))+C23302</f>
        <v>5.384916590827844</v>
      </c>
      <c r="F23302">
        <f>E23302*$J$21</f>
        <v>0.70003915680761974</v>
      </c>
    </row>
    <row r="23303" spans="1:6" x14ac:dyDescent="0.2">
      <c r="A23303" s="1">
        <v>41837</v>
      </c>
      <c r="B23303">
        <f>MONTH(A23303)</f>
        <v>7</v>
      </c>
      <c r="C23303">
        <v>0.95</v>
      </c>
      <c r="D23303">
        <f>C23303*$J$21</f>
        <v>0.1235</v>
      </c>
      <c r="E23303">
        <f>(INDEX($V$3:$W$14,MATCH(B23303,$V$3:$V$14,0),2))+C23303</f>
        <v>5.344916590827844</v>
      </c>
      <c r="F23303">
        <f>E23303*$J$21</f>
        <v>0.69483915680761976</v>
      </c>
    </row>
    <row r="23304" spans="1:6" x14ac:dyDescent="0.2">
      <c r="A23304" s="1">
        <v>41838</v>
      </c>
      <c r="B23304">
        <f>MONTH(A23304)</f>
        <v>7</v>
      </c>
      <c r="C23304">
        <v>0.91</v>
      </c>
      <c r="D23304">
        <f>C23304*$J$21</f>
        <v>0.1183</v>
      </c>
      <c r="E23304">
        <f>(INDEX($V$3:$W$14,MATCH(B23304,$V$3:$V$14,0),2))+C23304</f>
        <v>5.3049165908278439</v>
      </c>
      <c r="F23304">
        <f>E23304*$J$21</f>
        <v>0.68963915680761978</v>
      </c>
    </row>
    <row r="23305" spans="1:6" x14ac:dyDescent="0.2">
      <c r="A23305" s="1">
        <v>41839</v>
      </c>
      <c r="B23305">
        <f>MONTH(A23305)</f>
        <v>7</v>
      </c>
      <c r="C23305">
        <v>0.86</v>
      </c>
      <c r="D23305">
        <f>C23305*$J$21</f>
        <v>0.1118</v>
      </c>
      <c r="E23305">
        <f>(INDEX($V$3:$W$14,MATCH(B23305,$V$3:$V$14,0),2))+C23305</f>
        <v>5.2549165908278441</v>
      </c>
      <c r="F23305">
        <f>E23305*$J$21</f>
        <v>0.68313915680761972</v>
      </c>
    </row>
    <row r="23306" spans="1:6" x14ac:dyDescent="0.2">
      <c r="A23306" s="1">
        <v>41840</v>
      </c>
      <c r="B23306">
        <f>MONTH(A23306)</f>
        <v>7</v>
      </c>
      <c r="C23306">
        <v>0.82</v>
      </c>
      <c r="D23306">
        <f>C23306*$J$21</f>
        <v>0.1066</v>
      </c>
      <c r="E23306">
        <f>(INDEX($V$3:$W$14,MATCH(B23306,$V$3:$V$14,0),2))+C23306</f>
        <v>5.2149165908278441</v>
      </c>
      <c r="F23306">
        <f>E23306*$J$21</f>
        <v>0.67793915680761974</v>
      </c>
    </row>
    <row r="23307" spans="1:6" x14ac:dyDescent="0.2">
      <c r="A23307" s="1">
        <v>41841</v>
      </c>
      <c r="B23307">
        <f>MONTH(A23307)</f>
        <v>7</v>
      </c>
      <c r="C23307">
        <v>0.77</v>
      </c>
      <c r="D23307">
        <f>C23307*$J$21</f>
        <v>0.10010000000000001</v>
      </c>
      <c r="E23307">
        <f>(INDEX($V$3:$W$14,MATCH(B23307,$V$3:$V$14,0),2))+C23307</f>
        <v>5.1649165908278434</v>
      </c>
      <c r="F23307">
        <f>E23307*$J$21</f>
        <v>0.67143915680761967</v>
      </c>
    </row>
    <row r="23308" spans="1:6" x14ac:dyDescent="0.2">
      <c r="A23308" s="1">
        <v>41842</v>
      </c>
      <c r="B23308">
        <f>MONTH(A23308)</f>
        <v>7</v>
      </c>
      <c r="C23308">
        <v>0.73</v>
      </c>
      <c r="D23308">
        <f>C23308*$J$21</f>
        <v>9.4899999999999998E-2</v>
      </c>
      <c r="E23308">
        <f>(INDEX($V$3:$W$14,MATCH(B23308,$V$3:$V$14,0),2))+C23308</f>
        <v>5.1249165908278442</v>
      </c>
      <c r="F23308">
        <f>E23308*$J$21</f>
        <v>0.6662391568076198</v>
      </c>
    </row>
    <row r="23309" spans="1:6" x14ac:dyDescent="0.2">
      <c r="A23309" s="1">
        <v>41843</v>
      </c>
      <c r="B23309">
        <f>MONTH(A23309)</f>
        <v>7</v>
      </c>
      <c r="C23309">
        <v>0.68</v>
      </c>
      <c r="D23309">
        <f>C23309*$J$21</f>
        <v>8.8400000000000006E-2</v>
      </c>
      <c r="E23309">
        <f>(INDEX($V$3:$W$14,MATCH(B23309,$V$3:$V$14,0),2))+C23309</f>
        <v>5.0749165908278435</v>
      </c>
      <c r="F23309">
        <f>E23309*$J$21</f>
        <v>0.65973915680761963</v>
      </c>
    </row>
    <row r="23310" spans="1:6" x14ac:dyDescent="0.2">
      <c r="A23310" s="1">
        <v>41844</v>
      </c>
      <c r="B23310">
        <f>MONTH(A23310)</f>
        <v>7</v>
      </c>
      <c r="C23310">
        <v>0.66</v>
      </c>
      <c r="D23310">
        <f>C23310*$J$21</f>
        <v>8.5800000000000001E-2</v>
      </c>
      <c r="E23310">
        <f>(INDEX($V$3:$W$14,MATCH(B23310,$V$3:$V$14,0),2))+C23310</f>
        <v>5.0549165908278439</v>
      </c>
      <c r="F23310">
        <f>E23310*$J$21</f>
        <v>0.6571391568076197</v>
      </c>
    </row>
    <row r="23311" spans="1:6" x14ac:dyDescent="0.2">
      <c r="A23311" s="1">
        <v>41845</v>
      </c>
      <c r="B23311">
        <f>MONTH(A23311)</f>
        <v>7</v>
      </c>
      <c r="C23311">
        <v>0.62</v>
      </c>
      <c r="D23311">
        <f>C23311*$J$21</f>
        <v>8.0600000000000005E-2</v>
      </c>
      <c r="E23311">
        <f>(INDEX($V$3:$W$14,MATCH(B23311,$V$3:$V$14,0),2))+C23311</f>
        <v>5.0149165908278439</v>
      </c>
      <c r="F23311">
        <f>E23311*$J$21</f>
        <v>0.65193915680761971</v>
      </c>
    </row>
    <row r="23312" spans="1:6" x14ac:dyDescent="0.2">
      <c r="A23312" s="1">
        <v>41846</v>
      </c>
      <c r="B23312">
        <f>MONTH(A23312)</f>
        <v>7</v>
      </c>
      <c r="C23312">
        <v>0.59</v>
      </c>
      <c r="D23312">
        <f>C23312*$J$21</f>
        <v>7.6700000000000004E-2</v>
      </c>
      <c r="E23312">
        <f>(INDEX($V$3:$W$14,MATCH(B23312,$V$3:$V$14,0),2))+C23312</f>
        <v>4.9849165908278437</v>
      </c>
      <c r="F23312">
        <f>E23312*$J$21</f>
        <v>0.6480391568076197</v>
      </c>
    </row>
    <row r="23313" spans="1:6" x14ac:dyDescent="0.2">
      <c r="A23313" s="1">
        <v>41847</v>
      </c>
      <c r="B23313">
        <f>MONTH(A23313)</f>
        <v>7</v>
      </c>
      <c r="C23313">
        <v>0.56999999999999995</v>
      </c>
      <c r="D23313">
        <f>C23313*$J$21</f>
        <v>7.4099999999999999E-2</v>
      </c>
      <c r="E23313">
        <f>(INDEX($V$3:$W$14,MATCH(B23313,$V$3:$V$14,0),2))+C23313</f>
        <v>4.9649165908278441</v>
      </c>
      <c r="F23313">
        <f>E23313*$J$21</f>
        <v>0.64543915680761976</v>
      </c>
    </row>
    <row r="23314" spans="1:6" x14ac:dyDescent="0.2">
      <c r="A23314" s="1">
        <v>41848</v>
      </c>
      <c r="B23314">
        <f>MONTH(A23314)</f>
        <v>7</v>
      </c>
      <c r="C23314">
        <v>0.54</v>
      </c>
      <c r="D23314">
        <f>C23314*$J$21</f>
        <v>7.0200000000000012E-2</v>
      </c>
      <c r="E23314">
        <f>(INDEX($V$3:$W$14,MATCH(B23314,$V$3:$V$14,0),2))+C23314</f>
        <v>4.9349165908278438</v>
      </c>
      <c r="F23314">
        <f>E23314*$J$21</f>
        <v>0.64153915680761975</v>
      </c>
    </row>
    <row r="23315" spans="1:6" x14ac:dyDescent="0.2">
      <c r="A23315" s="1">
        <v>41849</v>
      </c>
      <c r="B23315">
        <f>MONTH(A23315)</f>
        <v>7</v>
      </c>
      <c r="C23315">
        <v>0.52</v>
      </c>
      <c r="D23315">
        <f>C23315*$J$21</f>
        <v>6.7600000000000007E-2</v>
      </c>
      <c r="E23315">
        <f>(INDEX($V$3:$W$14,MATCH(B23315,$V$3:$V$14,0),2))+C23315</f>
        <v>4.9149165908278434</v>
      </c>
      <c r="F23315">
        <f>E23315*$J$21</f>
        <v>0.6389391568076197</v>
      </c>
    </row>
    <row r="23316" spans="1:6" x14ac:dyDescent="0.2">
      <c r="A23316" s="1">
        <v>41850</v>
      </c>
      <c r="B23316">
        <f>MONTH(A23316)</f>
        <v>7</v>
      </c>
      <c r="C23316">
        <v>0.5</v>
      </c>
      <c r="D23316">
        <f>C23316*$J$21</f>
        <v>6.5000000000000002E-2</v>
      </c>
      <c r="E23316">
        <f>(INDEX($V$3:$W$14,MATCH(B23316,$V$3:$V$14,0),2))+C23316</f>
        <v>4.8949165908278438</v>
      </c>
      <c r="F23316">
        <f>E23316*$J$21</f>
        <v>0.63633915680761977</v>
      </c>
    </row>
    <row r="23317" spans="1:6" x14ac:dyDescent="0.2">
      <c r="A23317" s="1">
        <v>41851</v>
      </c>
      <c r="B23317">
        <f>MONTH(A23317)</f>
        <v>7</v>
      </c>
      <c r="C23317">
        <v>0.48</v>
      </c>
      <c r="D23317">
        <f>C23317*$J$21</f>
        <v>6.2399999999999997E-2</v>
      </c>
      <c r="E23317">
        <f>(INDEX($V$3:$W$14,MATCH(B23317,$V$3:$V$14,0),2))+C23317</f>
        <v>4.8749165908278442</v>
      </c>
      <c r="F23317">
        <f>E23317*$J$21</f>
        <v>0.63373915680761972</v>
      </c>
    </row>
    <row r="23318" spans="1:6" x14ac:dyDescent="0.2">
      <c r="A23318" s="1">
        <v>41852</v>
      </c>
      <c r="B23318">
        <f>MONTH(A23318)</f>
        <v>8</v>
      </c>
      <c r="C23318">
        <v>0.46</v>
      </c>
      <c r="D23318">
        <f>C23318*$J$21</f>
        <v>5.9800000000000006E-2</v>
      </c>
      <c r="E23318">
        <f>(INDEX($V$3:$W$14,MATCH(B23318,$V$3:$V$14,0),2))+C23318</f>
        <v>4.8549165908278438</v>
      </c>
      <c r="F23318">
        <f>E23318*$J$21</f>
        <v>0.63113915680761967</v>
      </c>
    </row>
    <row r="23319" spans="1:6" x14ac:dyDescent="0.2">
      <c r="A23319" s="1">
        <v>41853</v>
      </c>
      <c r="B23319">
        <f>MONTH(A23319)</f>
        <v>8</v>
      </c>
      <c r="C23319">
        <v>0.44</v>
      </c>
      <c r="D23319">
        <f>C23319*$J$21</f>
        <v>5.7200000000000001E-2</v>
      </c>
      <c r="E23319">
        <f>(INDEX($V$3:$W$14,MATCH(B23319,$V$3:$V$14,0),2))+C23319</f>
        <v>4.8349165908278442</v>
      </c>
      <c r="F23319">
        <f>E23319*$J$21</f>
        <v>0.62853915680761974</v>
      </c>
    </row>
    <row r="23320" spans="1:6" x14ac:dyDescent="0.2">
      <c r="A23320" s="1">
        <v>41854</v>
      </c>
      <c r="B23320">
        <f>MONTH(A23320)</f>
        <v>8</v>
      </c>
      <c r="C23320">
        <v>0.42</v>
      </c>
      <c r="D23320">
        <f>C23320*$J$21</f>
        <v>5.4600000000000003E-2</v>
      </c>
      <c r="E23320">
        <f>(INDEX($V$3:$W$14,MATCH(B23320,$V$3:$V$14,0),2))+C23320</f>
        <v>4.8149165908278437</v>
      </c>
      <c r="F23320">
        <f>E23320*$J$21</f>
        <v>0.62593915680761969</v>
      </c>
    </row>
    <row r="23321" spans="1:6" x14ac:dyDescent="0.2">
      <c r="A23321" s="1">
        <v>41855</v>
      </c>
      <c r="B23321">
        <f>MONTH(A23321)</f>
        <v>8</v>
      </c>
      <c r="C23321">
        <v>0.4</v>
      </c>
      <c r="D23321">
        <f>C23321*$J$21</f>
        <v>5.2000000000000005E-2</v>
      </c>
      <c r="E23321">
        <f>(INDEX($V$3:$W$14,MATCH(B23321,$V$3:$V$14,0),2))+C23321</f>
        <v>4.7949165908278442</v>
      </c>
      <c r="F23321">
        <f>E23321*$J$21</f>
        <v>0.62333915680761975</v>
      </c>
    </row>
    <row r="23322" spans="1:6" x14ac:dyDescent="0.2">
      <c r="A23322" s="1">
        <v>41856</v>
      </c>
      <c r="B23322">
        <f>MONTH(A23322)</f>
        <v>8</v>
      </c>
      <c r="C23322">
        <v>0.41</v>
      </c>
      <c r="D23322">
        <f>C23322*$J$21</f>
        <v>5.33E-2</v>
      </c>
      <c r="E23322">
        <f>(INDEX($V$3:$W$14,MATCH(B23322,$V$3:$V$14,0),2))+C23322</f>
        <v>4.8049165908278439</v>
      </c>
      <c r="F23322">
        <f>E23322*$J$21</f>
        <v>0.62463915680761972</v>
      </c>
    </row>
    <row r="23323" spans="1:6" x14ac:dyDescent="0.2">
      <c r="A23323" s="1">
        <v>41857</v>
      </c>
      <c r="B23323">
        <f>MONTH(A23323)</f>
        <v>8</v>
      </c>
      <c r="C23323">
        <v>0.41</v>
      </c>
      <c r="D23323">
        <f>C23323*$J$21</f>
        <v>5.33E-2</v>
      </c>
      <c r="E23323">
        <f>(INDEX($V$3:$W$14,MATCH(B23323,$V$3:$V$14,0),2))+C23323</f>
        <v>4.8049165908278439</v>
      </c>
      <c r="F23323">
        <f>E23323*$J$21</f>
        <v>0.62463915680761972</v>
      </c>
    </row>
    <row r="23324" spans="1:6" x14ac:dyDescent="0.2">
      <c r="A23324" s="1">
        <v>41858</v>
      </c>
      <c r="B23324">
        <f>MONTH(A23324)</f>
        <v>8</v>
      </c>
      <c r="C23324">
        <v>0.39</v>
      </c>
      <c r="D23324">
        <f>C23324*$J$21</f>
        <v>5.0700000000000002E-2</v>
      </c>
      <c r="E23324">
        <f>(INDEX($V$3:$W$14,MATCH(B23324,$V$3:$V$14,0),2))+C23324</f>
        <v>4.7849165908278435</v>
      </c>
      <c r="F23324">
        <f>E23324*$J$21</f>
        <v>0.62203915680761968</v>
      </c>
    </row>
    <row r="23325" spans="1:6" x14ac:dyDescent="0.2">
      <c r="A23325" s="1">
        <v>41859</v>
      </c>
      <c r="B23325">
        <f>MONTH(A23325)</f>
        <v>8</v>
      </c>
      <c r="C23325">
        <v>0.39</v>
      </c>
      <c r="D23325">
        <f>C23325*$J$21</f>
        <v>5.0700000000000002E-2</v>
      </c>
      <c r="E23325">
        <f>(INDEX($V$3:$W$14,MATCH(B23325,$V$3:$V$14,0),2))+C23325</f>
        <v>4.7849165908278435</v>
      </c>
      <c r="F23325">
        <f>E23325*$J$21</f>
        <v>0.62203915680761968</v>
      </c>
    </row>
    <row r="23326" spans="1:6" x14ac:dyDescent="0.2">
      <c r="A23326" s="1">
        <v>41860</v>
      </c>
      <c r="B23326">
        <f>MONTH(A23326)</f>
        <v>8</v>
      </c>
      <c r="C23326">
        <v>0.4</v>
      </c>
      <c r="D23326">
        <f>C23326*$J$21</f>
        <v>5.2000000000000005E-2</v>
      </c>
      <c r="E23326">
        <f>(INDEX($V$3:$W$14,MATCH(B23326,$V$3:$V$14,0),2))+C23326</f>
        <v>4.7949165908278442</v>
      </c>
      <c r="F23326">
        <f>E23326*$J$21</f>
        <v>0.62333915680761975</v>
      </c>
    </row>
    <row r="23327" spans="1:6" x14ac:dyDescent="0.2">
      <c r="A23327" s="1">
        <v>41861</v>
      </c>
      <c r="B23327">
        <f>MONTH(A23327)</f>
        <v>8</v>
      </c>
      <c r="C23327">
        <v>0.41</v>
      </c>
      <c r="D23327">
        <f>C23327*$J$21</f>
        <v>5.33E-2</v>
      </c>
      <c r="E23327">
        <f>(INDEX($V$3:$W$14,MATCH(B23327,$V$3:$V$14,0),2))+C23327</f>
        <v>4.8049165908278439</v>
      </c>
      <c r="F23327">
        <f>E23327*$J$21</f>
        <v>0.62463915680761972</v>
      </c>
    </row>
    <row r="23328" spans="1:6" x14ac:dyDescent="0.2">
      <c r="A23328" s="1">
        <v>41862</v>
      </c>
      <c r="B23328">
        <f>MONTH(A23328)</f>
        <v>8</v>
      </c>
      <c r="C23328">
        <v>0.41</v>
      </c>
      <c r="D23328">
        <f>C23328*$J$21</f>
        <v>5.33E-2</v>
      </c>
      <c r="E23328">
        <f>(INDEX($V$3:$W$14,MATCH(B23328,$V$3:$V$14,0),2))+C23328</f>
        <v>4.8049165908278439</v>
      </c>
      <c r="F23328">
        <f>E23328*$J$21</f>
        <v>0.62463915680761972</v>
      </c>
    </row>
    <row r="23329" spans="1:6" x14ac:dyDescent="0.2">
      <c r="A23329" s="1">
        <v>41863</v>
      </c>
      <c r="B23329">
        <f>MONTH(A23329)</f>
        <v>8</v>
      </c>
      <c r="C23329">
        <v>0.42</v>
      </c>
      <c r="D23329">
        <f>C23329*$J$21</f>
        <v>5.4600000000000003E-2</v>
      </c>
      <c r="E23329">
        <f>(INDEX($V$3:$W$14,MATCH(B23329,$V$3:$V$14,0),2))+C23329</f>
        <v>4.8149165908278437</v>
      </c>
      <c r="F23329">
        <f>E23329*$J$21</f>
        <v>0.62593915680761969</v>
      </c>
    </row>
    <row r="23330" spans="1:6" x14ac:dyDescent="0.2">
      <c r="A23330" s="1">
        <v>41864</v>
      </c>
      <c r="B23330">
        <f>MONTH(A23330)</f>
        <v>8</v>
      </c>
      <c r="C23330">
        <v>0.4</v>
      </c>
      <c r="D23330">
        <f>C23330*$J$21</f>
        <v>5.2000000000000005E-2</v>
      </c>
      <c r="E23330">
        <f>(INDEX($V$3:$W$14,MATCH(B23330,$V$3:$V$14,0),2))+C23330</f>
        <v>4.7949165908278442</v>
      </c>
      <c r="F23330">
        <f>E23330*$J$21</f>
        <v>0.62333915680761975</v>
      </c>
    </row>
    <row r="23331" spans="1:6" x14ac:dyDescent="0.2">
      <c r="A23331" s="1">
        <v>41865</v>
      </c>
      <c r="B23331">
        <f>MONTH(A23331)</f>
        <v>8</v>
      </c>
      <c r="C23331">
        <v>0.39</v>
      </c>
      <c r="D23331">
        <f>C23331*$J$21</f>
        <v>5.0700000000000002E-2</v>
      </c>
      <c r="E23331">
        <f>(INDEX($V$3:$W$14,MATCH(B23331,$V$3:$V$14,0),2))+C23331</f>
        <v>4.7849165908278435</v>
      </c>
      <c r="F23331">
        <f>E23331*$J$21</f>
        <v>0.62203915680761968</v>
      </c>
    </row>
    <row r="23332" spans="1:6" x14ac:dyDescent="0.2">
      <c r="A23332" s="1">
        <v>41866</v>
      </c>
      <c r="B23332">
        <f>MONTH(A23332)</f>
        <v>8</v>
      </c>
      <c r="C23332">
        <v>0.39</v>
      </c>
      <c r="D23332">
        <f>C23332*$J$21</f>
        <v>5.0700000000000002E-2</v>
      </c>
      <c r="E23332">
        <f>(INDEX($V$3:$W$14,MATCH(B23332,$V$3:$V$14,0),2))+C23332</f>
        <v>4.7849165908278435</v>
      </c>
      <c r="F23332">
        <f>E23332*$J$21</f>
        <v>0.62203915680761968</v>
      </c>
    </row>
    <row r="23333" spans="1:6" x14ac:dyDescent="0.2">
      <c r="A23333" s="1">
        <v>41867</v>
      </c>
      <c r="B23333">
        <f>MONTH(A23333)</f>
        <v>8</v>
      </c>
      <c r="C23333">
        <v>0.37</v>
      </c>
      <c r="D23333">
        <f>C23333*$J$21</f>
        <v>4.8100000000000004E-2</v>
      </c>
      <c r="E23333">
        <f>(INDEX($V$3:$W$14,MATCH(B23333,$V$3:$V$14,0),2))+C23333</f>
        <v>4.7649165908278439</v>
      </c>
      <c r="F23333">
        <f>E23333*$J$21</f>
        <v>0.61943915680761974</v>
      </c>
    </row>
    <row r="23334" spans="1:6" x14ac:dyDescent="0.2">
      <c r="A23334" s="1">
        <v>41868</v>
      </c>
      <c r="B23334">
        <f>MONTH(A23334)</f>
        <v>8</v>
      </c>
      <c r="C23334">
        <v>0.36</v>
      </c>
      <c r="D23334">
        <f>C23334*$J$21</f>
        <v>4.6800000000000001E-2</v>
      </c>
      <c r="E23334">
        <f>(INDEX($V$3:$W$14,MATCH(B23334,$V$3:$V$14,0),2))+C23334</f>
        <v>4.7549165908278441</v>
      </c>
      <c r="F23334">
        <f>E23334*$J$21</f>
        <v>0.61813915680761977</v>
      </c>
    </row>
    <row r="23335" spans="1:6" x14ac:dyDescent="0.2">
      <c r="A23335" s="1">
        <v>41869</v>
      </c>
      <c r="B23335">
        <f>MONTH(A23335)</f>
        <v>8</v>
      </c>
      <c r="C23335">
        <v>0.36</v>
      </c>
      <c r="D23335">
        <f>C23335*$J$21</f>
        <v>4.6800000000000001E-2</v>
      </c>
      <c r="E23335">
        <f>(INDEX($V$3:$W$14,MATCH(B23335,$V$3:$V$14,0),2))+C23335</f>
        <v>4.7549165908278441</v>
      </c>
      <c r="F23335">
        <f>E23335*$J$21</f>
        <v>0.61813915680761977</v>
      </c>
    </row>
    <row r="23336" spans="1:6" x14ac:dyDescent="0.2">
      <c r="A23336" s="1">
        <v>41870</v>
      </c>
      <c r="B23336">
        <f>MONTH(A23336)</f>
        <v>8</v>
      </c>
      <c r="C23336">
        <v>0.36</v>
      </c>
      <c r="D23336">
        <f>C23336*$J$21</f>
        <v>4.6800000000000001E-2</v>
      </c>
      <c r="E23336">
        <f>(INDEX($V$3:$W$14,MATCH(B23336,$V$3:$V$14,0),2))+C23336</f>
        <v>4.7549165908278441</v>
      </c>
      <c r="F23336">
        <f>E23336*$J$21</f>
        <v>0.61813915680761977</v>
      </c>
    </row>
    <row r="23337" spans="1:6" x14ac:dyDescent="0.2">
      <c r="A23337" s="1">
        <v>41871</v>
      </c>
      <c r="B23337">
        <f>MONTH(A23337)</f>
        <v>8</v>
      </c>
      <c r="C23337">
        <v>0.37</v>
      </c>
      <c r="D23337">
        <f>C23337*$J$21</f>
        <v>4.8100000000000004E-2</v>
      </c>
      <c r="E23337">
        <f>(INDEX($V$3:$W$14,MATCH(B23337,$V$3:$V$14,0),2))+C23337</f>
        <v>4.7649165908278439</v>
      </c>
      <c r="F23337">
        <f>E23337*$J$21</f>
        <v>0.61943915680761974</v>
      </c>
    </row>
    <row r="23338" spans="1:6" x14ac:dyDescent="0.2">
      <c r="A23338" s="1">
        <v>41872</v>
      </c>
      <c r="B23338">
        <f>MONTH(A23338)</f>
        <v>8</v>
      </c>
      <c r="C23338">
        <v>0.38</v>
      </c>
      <c r="D23338">
        <f>C23338*$J$21</f>
        <v>4.9399999999999999E-2</v>
      </c>
      <c r="E23338">
        <f>(INDEX($V$3:$W$14,MATCH(B23338,$V$3:$V$14,0),2))+C23338</f>
        <v>4.7749165908278437</v>
      </c>
      <c r="F23338">
        <f>E23338*$J$21</f>
        <v>0.62073915680761971</v>
      </c>
    </row>
    <row r="23339" spans="1:6" x14ac:dyDescent="0.2">
      <c r="A23339" s="1">
        <v>41873</v>
      </c>
      <c r="B23339">
        <f>MONTH(A23339)</f>
        <v>8</v>
      </c>
      <c r="C23339">
        <v>0.37</v>
      </c>
      <c r="D23339">
        <f>C23339*$J$21</f>
        <v>4.8100000000000004E-2</v>
      </c>
      <c r="E23339">
        <f>(INDEX($V$3:$W$14,MATCH(B23339,$V$3:$V$14,0),2))+C23339</f>
        <v>4.7649165908278439</v>
      </c>
      <c r="F23339">
        <f>E23339*$J$21</f>
        <v>0.61943915680761974</v>
      </c>
    </row>
    <row r="23340" spans="1:6" x14ac:dyDescent="0.2">
      <c r="A23340" s="1">
        <v>41874</v>
      </c>
      <c r="B23340">
        <f>MONTH(A23340)</f>
        <v>8</v>
      </c>
      <c r="C23340">
        <v>0.34</v>
      </c>
      <c r="D23340">
        <f>C23340*$J$21</f>
        <v>4.4200000000000003E-2</v>
      </c>
      <c r="E23340">
        <f>(INDEX($V$3:$W$14,MATCH(B23340,$V$3:$V$14,0),2))+C23340</f>
        <v>4.7349165908278437</v>
      </c>
      <c r="F23340">
        <f>E23340*$J$21</f>
        <v>0.61553915680761973</v>
      </c>
    </row>
    <row r="23341" spans="1:6" x14ac:dyDescent="0.2">
      <c r="A23341" s="1">
        <v>41875</v>
      </c>
      <c r="B23341">
        <f>MONTH(A23341)</f>
        <v>8</v>
      </c>
      <c r="C23341">
        <v>0.35</v>
      </c>
      <c r="D23341">
        <f>C23341*$J$21</f>
        <v>4.5499999999999999E-2</v>
      </c>
      <c r="E23341">
        <f>(INDEX($V$3:$W$14,MATCH(B23341,$V$3:$V$14,0),2))+C23341</f>
        <v>4.7449165908278435</v>
      </c>
      <c r="F23341">
        <f>E23341*$J$21</f>
        <v>0.61683915680761969</v>
      </c>
    </row>
    <row r="23342" spans="1:6" x14ac:dyDescent="0.2">
      <c r="A23342" s="1">
        <v>41876</v>
      </c>
      <c r="B23342">
        <f>MONTH(A23342)</f>
        <v>8</v>
      </c>
      <c r="C23342">
        <v>0.36</v>
      </c>
      <c r="D23342">
        <f>C23342*$J$21</f>
        <v>4.6800000000000001E-2</v>
      </c>
      <c r="E23342">
        <f>(INDEX($V$3:$W$14,MATCH(B23342,$V$3:$V$14,0),2))+C23342</f>
        <v>4.7549165908278441</v>
      </c>
      <c r="F23342">
        <f>E23342*$J$21</f>
        <v>0.61813915680761977</v>
      </c>
    </row>
    <row r="23343" spans="1:6" x14ac:dyDescent="0.2">
      <c r="A23343" s="1">
        <v>41877</v>
      </c>
      <c r="B23343">
        <f>MONTH(A23343)</f>
        <v>8</v>
      </c>
      <c r="C23343">
        <v>0.36</v>
      </c>
      <c r="D23343">
        <f>C23343*$J$21</f>
        <v>4.6800000000000001E-2</v>
      </c>
      <c r="E23343">
        <f>(INDEX($V$3:$W$14,MATCH(B23343,$V$3:$V$14,0),2))+C23343</f>
        <v>4.7549165908278441</v>
      </c>
      <c r="F23343">
        <f>E23343*$J$21</f>
        <v>0.61813915680761977</v>
      </c>
    </row>
    <row r="23344" spans="1:6" x14ac:dyDescent="0.2">
      <c r="A23344" s="1">
        <v>41878</v>
      </c>
      <c r="B23344">
        <f>MONTH(A23344)</f>
        <v>8</v>
      </c>
      <c r="C23344">
        <v>0.35</v>
      </c>
      <c r="D23344">
        <f>C23344*$J$21</f>
        <v>4.5499999999999999E-2</v>
      </c>
      <c r="E23344">
        <f>(INDEX($V$3:$W$14,MATCH(B23344,$V$3:$V$14,0),2))+C23344</f>
        <v>4.7449165908278435</v>
      </c>
      <c r="F23344">
        <f>E23344*$J$21</f>
        <v>0.61683915680761969</v>
      </c>
    </row>
    <row r="23345" spans="1:6" x14ac:dyDescent="0.2">
      <c r="A23345" s="1">
        <v>41879</v>
      </c>
      <c r="B23345">
        <f>MONTH(A23345)</f>
        <v>8</v>
      </c>
      <c r="C23345">
        <v>0.35</v>
      </c>
      <c r="D23345">
        <f>C23345*$J$21</f>
        <v>4.5499999999999999E-2</v>
      </c>
      <c r="E23345">
        <f>(INDEX($V$3:$W$14,MATCH(B23345,$V$3:$V$14,0),2))+C23345</f>
        <v>4.7449165908278435</v>
      </c>
      <c r="F23345">
        <f>E23345*$J$21</f>
        <v>0.61683915680761969</v>
      </c>
    </row>
    <row r="23346" spans="1:6" x14ac:dyDescent="0.2">
      <c r="A23346" s="1">
        <v>41880</v>
      </c>
      <c r="B23346">
        <f>MONTH(A23346)</f>
        <v>8</v>
      </c>
      <c r="C23346">
        <v>0.35</v>
      </c>
      <c r="D23346">
        <f>C23346*$J$21</f>
        <v>4.5499999999999999E-2</v>
      </c>
      <c r="E23346">
        <f>(INDEX($V$3:$W$14,MATCH(B23346,$V$3:$V$14,0),2))+C23346</f>
        <v>4.7449165908278435</v>
      </c>
      <c r="F23346">
        <f>E23346*$J$21</f>
        <v>0.61683915680761969</v>
      </c>
    </row>
    <row r="23347" spans="1:6" x14ac:dyDescent="0.2">
      <c r="A23347" s="1">
        <v>41881</v>
      </c>
      <c r="B23347">
        <f>MONTH(A23347)</f>
        <v>8</v>
      </c>
      <c r="C23347">
        <v>0.35</v>
      </c>
      <c r="D23347">
        <f>C23347*$J$21</f>
        <v>4.5499999999999999E-2</v>
      </c>
      <c r="E23347">
        <f>(INDEX($V$3:$W$14,MATCH(B23347,$V$3:$V$14,0),2))+C23347</f>
        <v>4.7449165908278435</v>
      </c>
      <c r="F23347">
        <f>E23347*$J$21</f>
        <v>0.61683915680761969</v>
      </c>
    </row>
    <row r="23348" spans="1:6" x14ac:dyDescent="0.2">
      <c r="A23348" s="1">
        <v>41882</v>
      </c>
      <c r="B23348">
        <f>MONTH(A23348)</f>
        <v>8</v>
      </c>
      <c r="C23348">
        <v>0.34</v>
      </c>
      <c r="D23348">
        <f>C23348*$J$21</f>
        <v>4.4200000000000003E-2</v>
      </c>
      <c r="E23348">
        <f>(INDEX($V$3:$W$14,MATCH(B23348,$V$3:$V$14,0),2))+C23348</f>
        <v>4.7349165908278437</v>
      </c>
      <c r="F23348">
        <f>E23348*$J$21</f>
        <v>0.61553915680761973</v>
      </c>
    </row>
    <row r="23349" spans="1:6" x14ac:dyDescent="0.2">
      <c r="A23349" s="1">
        <v>41883</v>
      </c>
      <c r="B23349">
        <f>MONTH(A23349)</f>
        <v>9</v>
      </c>
      <c r="C23349">
        <v>0.36</v>
      </c>
      <c r="D23349">
        <f>C23349*$J$21</f>
        <v>4.6800000000000001E-2</v>
      </c>
      <c r="E23349">
        <f>(INDEX($V$3:$W$14,MATCH(B23349,$V$3:$V$14,0),2))+C23349</f>
        <v>4.8765589075452649</v>
      </c>
      <c r="F23349">
        <f>E23349*$J$21</f>
        <v>0.6339526579808844</v>
      </c>
    </row>
    <row r="23350" spans="1:6" x14ac:dyDescent="0.2">
      <c r="A23350" s="1">
        <v>41884</v>
      </c>
      <c r="B23350">
        <f>MONTH(A23350)</f>
        <v>9</v>
      </c>
      <c r="C23350">
        <v>0.36</v>
      </c>
      <c r="D23350">
        <f>C23350*$J$21</f>
        <v>4.6800000000000001E-2</v>
      </c>
      <c r="E23350">
        <f>(INDEX($V$3:$W$14,MATCH(B23350,$V$3:$V$14,0),2))+C23350</f>
        <v>4.8765589075452649</v>
      </c>
      <c r="F23350">
        <f>E23350*$J$21</f>
        <v>0.6339526579808844</v>
      </c>
    </row>
    <row r="23351" spans="1:6" x14ac:dyDescent="0.2">
      <c r="A23351" s="1">
        <v>41885</v>
      </c>
      <c r="B23351">
        <f>MONTH(A23351)</f>
        <v>9</v>
      </c>
      <c r="C23351">
        <v>0.34</v>
      </c>
      <c r="D23351">
        <f>C23351*$J$21</f>
        <v>4.4200000000000003E-2</v>
      </c>
      <c r="E23351">
        <f>(INDEX($V$3:$W$14,MATCH(B23351,$V$3:$V$14,0),2))+C23351</f>
        <v>4.8565589075452644</v>
      </c>
      <c r="F23351">
        <f>E23351*$J$21</f>
        <v>0.63135265798088436</v>
      </c>
    </row>
    <row r="23352" spans="1:6" x14ac:dyDescent="0.2">
      <c r="A23352" s="1">
        <v>41886</v>
      </c>
      <c r="B23352">
        <f>MONTH(A23352)</f>
        <v>9</v>
      </c>
      <c r="C23352">
        <v>0.34</v>
      </c>
      <c r="D23352">
        <f>C23352*$J$21</f>
        <v>4.4200000000000003E-2</v>
      </c>
      <c r="E23352">
        <f>(INDEX($V$3:$W$14,MATCH(B23352,$V$3:$V$14,0),2))+C23352</f>
        <v>4.8565589075452644</v>
      </c>
      <c r="F23352">
        <f>E23352*$J$21</f>
        <v>0.63135265798088436</v>
      </c>
    </row>
    <row r="23353" spans="1:6" x14ac:dyDescent="0.2">
      <c r="A23353" s="1">
        <v>41887</v>
      </c>
      <c r="B23353">
        <f>MONTH(A23353)</f>
        <v>9</v>
      </c>
      <c r="C23353">
        <v>0.34</v>
      </c>
      <c r="D23353">
        <f>C23353*$J$21</f>
        <v>4.4200000000000003E-2</v>
      </c>
      <c r="E23353">
        <f>(INDEX($V$3:$W$14,MATCH(B23353,$V$3:$V$14,0),2))+C23353</f>
        <v>4.8565589075452644</v>
      </c>
      <c r="F23353">
        <f>E23353*$J$21</f>
        <v>0.63135265798088436</v>
      </c>
    </row>
    <row r="23354" spans="1:6" x14ac:dyDescent="0.2">
      <c r="A23354" s="1">
        <v>41888</v>
      </c>
      <c r="B23354">
        <f>MONTH(A23354)</f>
        <v>9</v>
      </c>
      <c r="C23354">
        <v>0.33</v>
      </c>
      <c r="D23354">
        <f>C23354*$J$21</f>
        <v>4.2900000000000001E-2</v>
      </c>
      <c r="E23354">
        <f>(INDEX($V$3:$W$14,MATCH(B23354,$V$3:$V$14,0),2))+C23354</f>
        <v>4.8465589075452646</v>
      </c>
      <c r="F23354">
        <f>E23354*$J$21</f>
        <v>0.63005265798088439</v>
      </c>
    </row>
    <row r="23355" spans="1:6" x14ac:dyDescent="0.2">
      <c r="A23355" s="1">
        <v>41889</v>
      </c>
      <c r="B23355">
        <f>MONTH(A23355)</f>
        <v>9</v>
      </c>
      <c r="C23355">
        <v>0.33</v>
      </c>
      <c r="D23355">
        <f>C23355*$J$21</f>
        <v>4.2900000000000001E-2</v>
      </c>
      <c r="E23355">
        <f>(INDEX($V$3:$W$14,MATCH(B23355,$V$3:$V$14,0),2))+C23355</f>
        <v>4.8465589075452646</v>
      </c>
      <c r="F23355">
        <f>E23355*$J$21</f>
        <v>0.63005265798088439</v>
      </c>
    </row>
    <row r="23356" spans="1:6" x14ac:dyDescent="0.2">
      <c r="A23356" s="1">
        <v>41890</v>
      </c>
      <c r="B23356">
        <f>MONTH(A23356)</f>
        <v>9</v>
      </c>
      <c r="C23356">
        <v>0.35</v>
      </c>
      <c r="D23356">
        <f>C23356*$J$21</f>
        <v>4.5499999999999999E-2</v>
      </c>
      <c r="E23356">
        <f>(INDEX($V$3:$W$14,MATCH(B23356,$V$3:$V$14,0),2))+C23356</f>
        <v>4.8665589075452642</v>
      </c>
      <c r="F23356">
        <f>E23356*$J$21</f>
        <v>0.63265265798088433</v>
      </c>
    </row>
    <row r="23357" spans="1:6" x14ac:dyDescent="0.2">
      <c r="A23357" s="1">
        <v>41891</v>
      </c>
      <c r="B23357">
        <f>MONTH(A23357)</f>
        <v>9</v>
      </c>
      <c r="C23357">
        <v>0.34</v>
      </c>
      <c r="D23357">
        <f>C23357*$J$21</f>
        <v>4.4200000000000003E-2</v>
      </c>
      <c r="E23357">
        <f>(INDEX($V$3:$W$14,MATCH(B23357,$V$3:$V$14,0),2))+C23357</f>
        <v>4.8565589075452644</v>
      </c>
      <c r="F23357">
        <f>E23357*$J$21</f>
        <v>0.63135265798088436</v>
      </c>
    </row>
    <row r="23358" spans="1:6" x14ac:dyDescent="0.2">
      <c r="A23358" s="1">
        <v>41892</v>
      </c>
      <c r="B23358">
        <f>MONTH(A23358)</f>
        <v>9</v>
      </c>
      <c r="C23358">
        <v>0.32</v>
      </c>
      <c r="D23358">
        <f>C23358*$J$21</f>
        <v>4.1600000000000005E-2</v>
      </c>
      <c r="E23358">
        <f>(INDEX($V$3:$W$14,MATCH(B23358,$V$3:$V$14,0),2))+C23358</f>
        <v>4.8365589075452649</v>
      </c>
      <c r="F23358">
        <f>E23358*$J$21</f>
        <v>0.62875265798088442</v>
      </c>
    </row>
    <row r="23359" spans="1:6" x14ac:dyDescent="0.2">
      <c r="A23359" s="1">
        <v>41893</v>
      </c>
      <c r="B23359">
        <f>MONTH(A23359)</f>
        <v>9</v>
      </c>
      <c r="C23359">
        <v>0.33</v>
      </c>
      <c r="D23359">
        <f>C23359*$J$21</f>
        <v>4.2900000000000001E-2</v>
      </c>
      <c r="E23359">
        <f>(INDEX($V$3:$W$14,MATCH(B23359,$V$3:$V$14,0),2))+C23359</f>
        <v>4.8465589075452646</v>
      </c>
      <c r="F23359">
        <f>E23359*$J$21</f>
        <v>0.63005265798088439</v>
      </c>
    </row>
    <row r="23360" spans="1:6" x14ac:dyDescent="0.2">
      <c r="A23360" s="1">
        <v>41894</v>
      </c>
      <c r="B23360">
        <f>MONTH(A23360)</f>
        <v>9</v>
      </c>
      <c r="C23360">
        <v>0.32</v>
      </c>
      <c r="D23360">
        <f>C23360*$J$21</f>
        <v>4.1600000000000005E-2</v>
      </c>
      <c r="E23360">
        <f>(INDEX($V$3:$W$14,MATCH(B23360,$V$3:$V$14,0),2))+C23360</f>
        <v>4.8365589075452649</v>
      </c>
      <c r="F23360">
        <f>E23360*$J$21</f>
        <v>0.62875265798088442</v>
      </c>
    </row>
    <row r="23361" spans="1:6" x14ac:dyDescent="0.2">
      <c r="A23361" s="1">
        <v>41895</v>
      </c>
      <c r="B23361">
        <f>MONTH(A23361)</f>
        <v>9</v>
      </c>
      <c r="C23361">
        <v>0.33</v>
      </c>
      <c r="D23361">
        <f>C23361*$J$21</f>
        <v>4.2900000000000001E-2</v>
      </c>
      <c r="E23361">
        <f>(INDEX($V$3:$W$14,MATCH(B23361,$V$3:$V$14,0),2))+C23361</f>
        <v>4.8465589075452646</v>
      </c>
      <c r="F23361">
        <f>E23361*$J$21</f>
        <v>0.63005265798088439</v>
      </c>
    </row>
    <row r="23362" spans="1:6" x14ac:dyDescent="0.2">
      <c r="A23362" s="1">
        <v>41896</v>
      </c>
      <c r="B23362">
        <f>MONTH(A23362)</f>
        <v>9</v>
      </c>
      <c r="C23362">
        <v>0.33</v>
      </c>
      <c r="D23362">
        <f>C23362*$J$21</f>
        <v>4.2900000000000001E-2</v>
      </c>
      <c r="E23362">
        <f>(INDEX($V$3:$W$14,MATCH(B23362,$V$3:$V$14,0),2))+C23362</f>
        <v>4.8465589075452646</v>
      </c>
      <c r="F23362">
        <f>E23362*$J$21</f>
        <v>0.63005265798088439</v>
      </c>
    </row>
    <row r="23363" spans="1:6" x14ac:dyDescent="0.2">
      <c r="A23363" s="1">
        <v>41897</v>
      </c>
      <c r="B23363">
        <f>MONTH(A23363)</f>
        <v>9</v>
      </c>
      <c r="C23363">
        <v>0.33</v>
      </c>
      <c r="D23363">
        <f>C23363*$J$21</f>
        <v>4.2900000000000001E-2</v>
      </c>
      <c r="E23363">
        <f>(INDEX($V$3:$W$14,MATCH(B23363,$V$3:$V$14,0),2))+C23363</f>
        <v>4.8465589075452646</v>
      </c>
      <c r="F23363">
        <f>E23363*$J$21</f>
        <v>0.63005265798088439</v>
      </c>
    </row>
    <row r="23364" spans="1:6" x14ac:dyDescent="0.2">
      <c r="A23364" s="1">
        <v>41898</v>
      </c>
      <c r="B23364">
        <f>MONTH(A23364)</f>
        <v>9</v>
      </c>
      <c r="C23364">
        <v>0.31</v>
      </c>
      <c r="D23364">
        <f>C23364*$J$21</f>
        <v>4.0300000000000002E-2</v>
      </c>
      <c r="E23364">
        <f>(INDEX($V$3:$W$14,MATCH(B23364,$V$3:$V$14,0),2))+C23364</f>
        <v>4.8265589075452642</v>
      </c>
      <c r="F23364">
        <f>E23364*$J$21</f>
        <v>0.62745265798088434</v>
      </c>
    </row>
    <row r="23365" spans="1:6" x14ac:dyDescent="0.2">
      <c r="A23365" s="1">
        <v>41899</v>
      </c>
      <c r="B23365">
        <f>MONTH(A23365)</f>
        <v>9</v>
      </c>
      <c r="C23365">
        <v>0.33</v>
      </c>
      <c r="D23365">
        <f>C23365*$J$21</f>
        <v>4.2900000000000001E-2</v>
      </c>
      <c r="E23365">
        <f>(INDEX($V$3:$W$14,MATCH(B23365,$V$3:$V$14,0),2))+C23365</f>
        <v>4.8465589075452646</v>
      </c>
      <c r="F23365">
        <f>E23365*$J$21</f>
        <v>0.63005265798088439</v>
      </c>
    </row>
    <row r="23366" spans="1:6" x14ac:dyDescent="0.2">
      <c r="A23366" s="1">
        <v>41900</v>
      </c>
      <c r="B23366">
        <f>MONTH(A23366)</f>
        <v>9</v>
      </c>
      <c r="C23366">
        <v>0.36</v>
      </c>
      <c r="D23366">
        <f>C23366*$J$21</f>
        <v>4.6800000000000001E-2</v>
      </c>
      <c r="E23366">
        <f>(INDEX($V$3:$W$14,MATCH(B23366,$V$3:$V$14,0),2))+C23366</f>
        <v>4.8765589075452649</v>
      </c>
      <c r="F23366">
        <f>E23366*$J$21</f>
        <v>0.6339526579808844</v>
      </c>
    </row>
    <row r="23367" spans="1:6" x14ac:dyDescent="0.2">
      <c r="A23367" s="1">
        <v>41901</v>
      </c>
      <c r="B23367">
        <f>MONTH(A23367)</f>
        <v>9</v>
      </c>
      <c r="C23367">
        <v>0.35</v>
      </c>
      <c r="D23367">
        <f>C23367*$J$21</f>
        <v>4.5499999999999999E-2</v>
      </c>
      <c r="E23367">
        <f>(INDEX($V$3:$W$14,MATCH(B23367,$V$3:$V$14,0),2))+C23367</f>
        <v>4.8665589075452642</v>
      </c>
      <c r="F23367">
        <f>E23367*$J$21</f>
        <v>0.63265265798088433</v>
      </c>
    </row>
    <row r="23368" spans="1:6" x14ac:dyDescent="0.2">
      <c r="A23368" s="1">
        <v>41902</v>
      </c>
      <c r="B23368">
        <f>MONTH(A23368)</f>
        <v>9</v>
      </c>
      <c r="C23368">
        <v>0.34</v>
      </c>
      <c r="D23368">
        <f>C23368*$J$21</f>
        <v>4.4200000000000003E-2</v>
      </c>
      <c r="E23368">
        <f>(INDEX($V$3:$W$14,MATCH(B23368,$V$3:$V$14,0),2))+C23368</f>
        <v>4.8565589075452644</v>
      </c>
      <c r="F23368">
        <f>E23368*$J$21</f>
        <v>0.63135265798088436</v>
      </c>
    </row>
    <row r="23369" spans="1:6" x14ac:dyDescent="0.2">
      <c r="A23369" s="1">
        <v>41903</v>
      </c>
      <c r="B23369">
        <f>MONTH(A23369)</f>
        <v>9</v>
      </c>
      <c r="C23369">
        <v>0.32</v>
      </c>
      <c r="D23369">
        <f>C23369*$J$21</f>
        <v>4.1600000000000005E-2</v>
      </c>
      <c r="E23369">
        <f>(INDEX($V$3:$W$14,MATCH(B23369,$V$3:$V$14,0),2))+C23369</f>
        <v>4.8365589075452649</v>
      </c>
      <c r="F23369">
        <f>E23369*$J$21</f>
        <v>0.62875265798088442</v>
      </c>
    </row>
    <row r="23370" spans="1:6" x14ac:dyDescent="0.2">
      <c r="A23370" s="1">
        <v>41904</v>
      </c>
      <c r="B23370">
        <f>MONTH(A23370)</f>
        <v>9</v>
      </c>
      <c r="C23370">
        <v>0.31</v>
      </c>
      <c r="D23370">
        <f>C23370*$J$21</f>
        <v>4.0300000000000002E-2</v>
      </c>
      <c r="E23370">
        <f>(INDEX($V$3:$W$14,MATCH(B23370,$V$3:$V$14,0),2))+C23370</f>
        <v>4.8265589075452642</v>
      </c>
      <c r="F23370">
        <f>E23370*$J$21</f>
        <v>0.62745265798088434</v>
      </c>
    </row>
    <row r="23371" spans="1:6" x14ac:dyDescent="0.2">
      <c r="A23371" s="1">
        <v>41905</v>
      </c>
      <c r="B23371">
        <f>MONTH(A23371)</f>
        <v>9</v>
      </c>
      <c r="C23371">
        <v>0.3</v>
      </c>
      <c r="D23371">
        <f>C23371*$J$21</f>
        <v>3.9E-2</v>
      </c>
      <c r="E23371">
        <f>(INDEX($V$3:$W$14,MATCH(B23371,$V$3:$V$14,0),2))+C23371</f>
        <v>4.8165589075452644</v>
      </c>
      <c r="F23371">
        <f>E23371*$J$21</f>
        <v>0.62615265798088438</v>
      </c>
    </row>
    <row r="23372" spans="1:6" x14ac:dyDescent="0.2">
      <c r="A23372" s="1">
        <v>41906</v>
      </c>
      <c r="B23372">
        <f>MONTH(A23372)</f>
        <v>9</v>
      </c>
      <c r="C23372">
        <v>0.35</v>
      </c>
      <c r="D23372">
        <f>C23372*$J$21</f>
        <v>4.5499999999999999E-2</v>
      </c>
      <c r="E23372">
        <f>(INDEX($V$3:$W$14,MATCH(B23372,$V$3:$V$14,0),2))+C23372</f>
        <v>4.8665589075452642</v>
      </c>
      <c r="F23372">
        <f>E23372*$J$21</f>
        <v>0.63265265798088433</v>
      </c>
    </row>
    <row r="23373" spans="1:6" x14ac:dyDescent="0.2">
      <c r="A23373" s="1">
        <v>41907</v>
      </c>
      <c r="B23373">
        <f>MONTH(A23373)</f>
        <v>9</v>
      </c>
      <c r="C23373">
        <v>0.46</v>
      </c>
      <c r="D23373">
        <f>C23373*$J$21</f>
        <v>5.9800000000000006E-2</v>
      </c>
      <c r="E23373">
        <f>(INDEX($V$3:$W$14,MATCH(B23373,$V$3:$V$14,0),2))+C23373</f>
        <v>4.9765589075452645</v>
      </c>
      <c r="F23373">
        <f>E23373*$J$21</f>
        <v>0.64695265798088442</v>
      </c>
    </row>
    <row r="23374" spans="1:6" x14ac:dyDescent="0.2">
      <c r="A23374" s="1">
        <v>41908</v>
      </c>
      <c r="B23374">
        <f>MONTH(A23374)</f>
        <v>9</v>
      </c>
      <c r="C23374">
        <v>0.3</v>
      </c>
      <c r="D23374">
        <f>C23374*$J$21</f>
        <v>3.9E-2</v>
      </c>
      <c r="E23374">
        <f>(INDEX($V$3:$W$14,MATCH(B23374,$V$3:$V$14,0),2))+C23374</f>
        <v>4.8165589075452644</v>
      </c>
      <c r="F23374">
        <f>E23374*$J$21</f>
        <v>0.62615265798088438</v>
      </c>
    </row>
    <row r="23375" spans="1:6" x14ac:dyDescent="0.2">
      <c r="A23375" s="1">
        <v>41909</v>
      </c>
      <c r="B23375">
        <f>MONTH(A23375)</f>
        <v>9</v>
      </c>
      <c r="C23375">
        <v>0.25</v>
      </c>
      <c r="D23375">
        <f>C23375*$J$21</f>
        <v>3.2500000000000001E-2</v>
      </c>
      <c r="E23375">
        <f>(INDEX($V$3:$W$14,MATCH(B23375,$V$3:$V$14,0),2))+C23375</f>
        <v>4.7665589075452646</v>
      </c>
      <c r="F23375">
        <f>E23375*$J$21</f>
        <v>0.61965265798088442</v>
      </c>
    </row>
    <row r="23376" spans="1:6" x14ac:dyDescent="0.2">
      <c r="A23376" s="1">
        <v>41910</v>
      </c>
      <c r="B23376">
        <f>MONTH(A23376)</f>
        <v>9</v>
      </c>
      <c r="C23376">
        <v>0.24</v>
      </c>
      <c r="D23376">
        <f>C23376*$J$21</f>
        <v>3.1199999999999999E-2</v>
      </c>
      <c r="E23376">
        <f>(INDEX($V$3:$W$14,MATCH(B23376,$V$3:$V$14,0),2))+C23376</f>
        <v>4.7565589075452648</v>
      </c>
      <c r="F23376">
        <f>E23376*$J$21</f>
        <v>0.61835265798088446</v>
      </c>
    </row>
    <row r="23377" spans="1:6" x14ac:dyDescent="0.2">
      <c r="A23377" s="1">
        <v>41911</v>
      </c>
      <c r="B23377">
        <f>MONTH(A23377)</f>
        <v>9</v>
      </c>
      <c r="C23377">
        <v>0.24</v>
      </c>
      <c r="D23377">
        <f>C23377*$J$21</f>
        <v>3.1199999999999999E-2</v>
      </c>
      <c r="E23377">
        <f>(INDEX($V$3:$W$14,MATCH(B23377,$V$3:$V$14,0),2))+C23377</f>
        <v>4.7565589075452648</v>
      </c>
      <c r="F23377">
        <f>E23377*$J$21</f>
        <v>0.61835265798088446</v>
      </c>
    </row>
    <row r="23378" spans="1:6" x14ac:dyDescent="0.2">
      <c r="A23378" s="1">
        <v>41912</v>
      </c>
      <c r="B23378">
        <f>MONTH(A23378)</f>
        <v>9</v>
      </c>
      <c r="C23378">
        <v>0.22</v>
      </c>
      <c r="D23378">
        <f>C23378*$J$21</f>
        <v>2.86E-2</v>
      </c>
      <c r="E23378">
        <f>(INDEX($V$3:$W$14,MATCH(B23378,$V$3:$V$14,0),2))+C23378</f>
        <v>4.7365589075452643</v>
      </c>
      <c r="F23378">
        <f>E23378*$J$21</f>
        <v>0.61575265798088441</v>
      </c>
    </row>
    <row r="23379" spans="1:6" x14ac:dyDescent="0.2">
      <c r="A23379" s="1">
        <v>41913</v>
      </c>
      <c r="B23379">
        <f>MONTH(A23379)</f>
        <v>10</v>
      </c>
      <c r="C23379">
        <v>0.21</v>
      </c>
      <c r="D23379">
        <f>C23379*$J$21</f>
        <v>2.7300000000000001E-2</v>
      </c>
      <c r="E23379">
        <f>(INDEX($V$3:$W$14,MATCH(B23379,$V$3:$V$14,0),2))+C23379</f>
        <v>0.51708095300281698</v>
      </c>
      <c r="F23379">
        <f>E23379*$J$21</f>
        <v>6.7220523890366216E-2</v>
      </c>
    </row>
    <row r="23380" spans="1:6" x14ac:dyDescent="0.2">
      <c r="A23380" s="1">
        <v>41914</v>
      </c>
      <c r="B23380">
        <f>MONTH(A23380)</f>
        <v>10</v>
      </c>
      <c r="C23380">
        <v>0.21</v>
      </c>
      <c r="D23380">
        <f>C23380*$J$21</f>
        <v>2.7300000000000001E-2</v>
      </c>
      <c r="E23380">
        <f>(INDEX($V$3:$W$14,MATCH(B23380,$V$3:$V$14,0),2))+C23380</f>
        <v>0.51708095300281698</v>
      </c>
      <c r="F23380">
        <f>E23380*$J$21</f>
        <v>6.7220523890366216E-2</v>
      </c>
    </row>
    <row r="23381" spans="1:6" x14ac:dyDescent="0.2">
      <c r="A23381" s="1">
        <v>41915</v>
      </c>
      <c r="B23381">
        <f>MONTH(A23381)</f>
        <v>10</v>
      </c>
      <c r="C23381">
        <v>0.23</v>
      </c>
      <c r="D23381">
        <f>C23381*$J$21</f>
        <v>2.9900000000000003E-2</v>
      </c>
      <c r="E23381">
        <f>(INDEX($V$3:$W$14,MATCH(B23381,$V$3:$V$14,0),2))+C23381</f>
        <v>0.537080953002817</v>
      </c>
      <c r="F23381">
        <f>E23381*$J$21</f>
        <v>6.9820523890366207E-2</v>
      </c>
    </row>
    <row r="23382" spans="1:6" x14ac:dyDescent="0.2">
      <c r="A23382" s="1">
        <v>41916</v>
      </c>
      <c r="B23382">
        <f>MONTH(A23382)</f>
        <v>10</v>
      </c>
      <c r="C23382">
        <v>0.21</v>
      </c>
      <c r="D23382">
        <f>C23382*$J$21</f>
        <v>2.7300000000000001E-2</v>
      </c>
      <c r="E23382">
        <f>(INDEX($V$3:$W$14,MATCH(B23382,$V$3:$V$14,0),2))+C23382</f>
        <v>0.51708095300281698</v>
      </c>
      <c r="F23382">
        <f>E23382*$J$21</f>
        <v>6.7220523890366216E-2</v>
      </c>
    </row>
    <row r="23383" spans="1:6" x14ac:dyDescent="0.2">
      <c r="A23383" s="1">
        <v>41917</v>
      </c>
      <c r="B23383">
        <f>MONTH(A23383)</f>
        <v>10</v>
      </c>
      <c r="C23383">
        <v>0.21</v>
      </c>
      <c r="D23383">
        <f>C23383*$J$21</f>
        <v>2.7300000000000001E-2</v>
      </c>
      <c r="E23383">
        <f>(INDEX($V$3:$W$14,MATCH(B23383,$V$3:$V$14,0),2))+C23383</f>
        <v>0.51708095300281698</v>
      </c>
      <c r="F23383">
        <f>E23383*$J$21</f>
        <v>6.7220523890366216E-2</v>
      </c>
    </row>
    <row r="23384" spans="1:6" x14ac:dyDescent="0.2">
      <c r="A23384" s="1">
        <v>41918</v>
      </c>
      <c r="B23384">
        <f>MONTH(A23384)</f>
        <v>10</v>
      </c>
      <c r="C23384">
        <v>0.22</v>
      </c>
      <c r="D23384">
        <f>C23384*$J$21</f>
        <v>2.86E-2</v>
      </c>
      <c r="E23384">
        <f>(INDEX($V$3:$W$14,MATCH(B23384,$V$3:$V$14,0),2))+C23384</f>
        <v>0.52708095300281699</v>
      </c>
      <c r="F23384">
        <f>E23384*$J$21</f>
        <v>6.8520523890366211E-2</v>
      </c>
    </row>
    <row r="23385" spans="1:6" x14ac:dyDescent="0.2">
      <c r="A23385" s="1">
        <v>41919</v>
      </c>
      <c r="B23385">
        <f>MONTH(A23385)</f>
        <v>10</v>
      </c>
      <c r="C23385">
        <v>0.23</v>
      </c>
      <c r="D23385">
        <f>C23385*$J$21</f>
        <v>2.9900000000000003E-2</v>
      </c>
      <c r="E23385">
        <f>(INDEX($V$3:$W$14,MATCH(B23385,$V$3:$V$14,0),2))+C23385</f>
        <v>0.537080953002817</v>
      </c>
      <c r="F23385">
        <f>E23385*$J$21</f>
        <v>6.9820523890366207E-2</v>
      </c>
    </row>
    <row r="23386" spans="1:6" x14ac:dyDescent="0.2">
      <c r="A23386" s="1">
        <v>41920</v>
      </c>
      <c r="B23386">
        <f>MONTH(A23386)</f>
        <v>10</v>
      </c>
      <c r="C23386">
        <v>0.22</v>
      </c>
      <c r="D23386">
        <f>C23386*$J$21</f>
        <v>2.86E-2</v>
      </c>
      <c r="E23386">
        <f>(INDEX($V$3:$W$14,MATCH(B23386,$V$3:$V$14,0),2))+C23386</f>
        <v>0.52708095300281699</v>
      </c>
      <c r="F23386">
        <f>E23386*$J$21</f>
        <v>6.8520523890366211E-2</v>
      </c>
    </row>
    <row r="23387" spans="1:6" x14ac:dyDescent="0.2">
      <c r="A23387" s="1">
        <v>41921</v>
      </c>
      <c r="B23387">
        <f>MONTH(A23387)</f>
        <v>10</v>
      </c>
      <c r="C23387">
        <v>0.22</v>
      </c>
      <c r="D23387">
        <f>C23387*$J$21</f>
        <v>2.86E-2</v>
      </c>
      <c r="E23387">
        <f>(INDEX($V$3:$W$14,MATCH(B23387,$V$3:$V$14,0),2))+C23387</f>
        <v>0.52708095300281699</v>
      </c>
      <c r="F23387">
        <f>E23387*$J$21</f>
        <v>6.8520523890366211E-2</v>
      </c>
    </row>
    <row r="23388" spans="1:6" x14ac:dyDescent="0.2">
      <c r="A23388" s="1">
        <v>41922</v>
      </c>
      <c r="B23388">
        <f>MONTH(A23388)</f>
        <v>10</v>
      </c>
      <c r="C23388">
        <v>0.23</v>
      </c>
      <c r="D23388">
        <f>C23388*$J$21</f>
        <v>2.9900000000000003E-2</v>
      </c>
      <c r="E23388">
        <f>(INDEX($V$3:$W$14,MATCH(B23388,$V$3:$V$14,0),2))+C23388</f>
        <v>0.537080953002817</v>
      </c>
      <c r="F23388">
        <f>E23388*$J$21</f>
        <v>6.9820523890366207E-2</v>
      </c>
    </row>
    <row r="23389" spans="1:6" x14ac:dyDescent="0.2">
      <c r="A23389" s="1">
        <v>41923</v>
      </c>
      <c r="B23389">
        <f>MONTH(A23389)</f>
        <v>10</v>
      </c>
      <c r="C23389">
        <v>0.22</v>
      </c>
      <c r="D23389">
        <f>C23389*$J$21</f>
        <v>2.86E-2</v>
      </c>
      <c r="E23389">
        <f>(INDEX($V$3:$W$14,MATCH(B23389,$V$3:$V$14,0),2))+C23389</f>
        <v>0.52708095300281699</v>
      </c>
      <c r="F23389">
        <f>E23389*$J$21</f>
        <v>6.8520523890366211E-2</v>
      </c>
    </row>
    <row r="23390" spans="1:6" x14ac:dyDescent="0.2">
      <c r="A23390" s="1">
        <v>41924</v>
      </c>
      <c r="B23390">
        <f>MONTH(A23390)</f>
        <v>10</v>
      </c>
      <c r="C23390">
        <v>0.21</v>
      </c>
      <c r="D23390">
        <f>C23390*$J$21</f>
        <v>2.7300000000000001E-2</v>
      </c>
      <c r="E23390">
        <f>(INDEX($V$3:$W$14,MATCH(B23390,$V$3:$V$14,0),2))+C23390</f>
        <v>0.51708095300281698</v>
      </c>
      <c r="F23390">
        <f>E23390*$J$21</f>
        <v>6.7220523890366216E-2</v>
      </c>
    </row>
    <row r="23391" spans="1:6" x14ac:dyDescent="0.2">
      <c r="A23391" s="1">
        <v>41925</v>
      </c>
      <c r="B23391">
        <f>MONTH(A23391)</f>
        <v>10</v>
      </c>
      <c r="C23391">
        <v>0.19</v>
      </c>
      <c r="D23391">
        <f>C23391*$J$21</f>
        <v>2.47E-2</v>
      </c>
      <c r="E23391">
        <f>(INDEX($V$3:$W$14,MATCH(B23391,$V$3:$V$14,0),2))+C23391</f>
        <v>0.49708095300281702</v>
      </c>
      <c r="F23391">
        <f>E23391*$J$21</f>
        <v>6.462052389036621E-2</v>
      </c>
    </row>
    <row r="23392" spans="1:6" x14ac:dyDescent="0.2">
      <c r="A23392" s="1">
        <v>41926</v>
      </c>
      <c r="B23392">
        <f>MONTH(A23392)</f>
        <v>10</v>
      </c>
      <c r="C23392">
        <v>0.18</v>
      </c>
      <c r="D23392">
        <f>C23392*$J$21</f>
        <v>2.3400000000000001E-2</v>
      </c>
      <c r="E23392">
        <f>(INDEX($V$3:$W$14,MATCH(B23392,$V$3:$V$14,0),2))+C23392</f>
        <v>0.48708095300281701</v>
      </c>
      <c r="F23392">
        <f>E23392*$J$21</f>
        <v>6.3320523890366215E-2</v>
      </c>
    </row>
    <row r="23393" spans="1:6" x14ac:dyDescent="0.2">
      <c r="A23393" s="1">
        <v>41927</v>
      </c>
      <c r="B23393">
        <f>MONTH(A23393)</f>
        <v>10</v>
      </c>
      <c r="C23393">
        <v>0.2</v>
      </c>
      <c r="D23393">
        <f>C23393*$J$21</f>
        <v>2.6000000000000002E-2</v>
      </c>
      <c r="E23393">
        <f>(INDEX($V$3:$W$14,MATCH(B23393,$V$3:$V$14,0),2))+C23393</f>
        <v>0.50708095300281708</v>
      </c>
      <c r="F23393">
        <f>E23393*$J$21</f>
        <v>6.592052389036622E-2</v>
      </c>
    </row>
    <row r="23394" spans="1:6" x14ac:dyDescent="0.2">
      <c r="A23394" s="1">
        <v>41928</v>
      </c>
      <c r="B23394">
        <f>MONTH(A23394)</f>
        <v>10</v>
      </c>
      <c r="C23394">
        <v>0.2</v>
      </c>
      <c r="D23394">
        <f>C23394*$J$21</f>
        <v>2.6000000000000002E-2</v>
      </c>
      <c r="E23394">
        <f>(INDEX($V$3:$W$14,MATCH(B23394,$V$3:$V$14,0),2))+C23394</f>
        <v>0.50708095300281708</v>
      </c>
      <c r="F23394">
        <f>E23394*$J$21</f>
        <v>6.592052389036622E-2</v>
      </c>
    </row>
    <row r="23395" spans="1:6" x14ac:dyDescent="0.2">
      <c r="A23395" s="1">
        <v>41929</v>
      </c>
      <c r="B23395">
        <f>MONTH(A23395)</f>
        <v>10</v>
      </c>
      <c r="C23395">
        <v>0.15</v>
      </c>
      <c r="D23395">
        <f>C23395*$J$21</f>
        <v>1.95E-2</v>
      </c>
      <c r="E23395">
        <f>(INDEX($V$3:$W$14,MATCH(B23395,$V$3:$V$14,0),2))+C23395</f>
        <v>0.45708095300281704</v>
      </c>
      <c r="F23395">
        <f>E23395*$J$21</f>
        <v>5.9420523890366214E-2</v>
      </c>
    </row>
    <row r="23396" spans="1:6" x14ac:dyDescent="0.2">
      <c r="A23396" s="1">
        <v>41930</v>
      </c>
      <c r="B23396">
        <f>MONTH(A23396)</f>
        <v>10</v>
      </c>
      <c r="C23396">
        <v>0.16</v>
      </c>
      <c r="D23396">
        <f>C23396*$J$21</f>
        <v>2.0800000000000003E-2</v>
      </c>
      <c r="E23396">
        <f>(INDEX($V$3:$W$14,MATCH(B23396,$V$3:$V$14,0),2))+C23396</f>
        <v>0.46708095300281705</v>
      </c>
      <c r="F23396">
        <f>E23396*$J$21</f>
        <v>6.0720523890366217E-2</v>
      </c>
    </row>
    <row r="23397" spans="1:6" x14ac:dyDescent="0.2">
      <c r="A23397" s="1">
        <v>41931</v>
      </c>
      <c r="B23397">
        <f>MONTH(A23397)</f>
        <v>10</v>
      </c>
      <c r="C23397">
        <v>0.15</v>
      </c>
      <c r="D23397">
        <f>C23397*$J$21</f>
        <v>1.95E-2</v>
      </c>
      <c r="E23397">
        <f>(INDEX($V$3:$W$14,MATCH(B23397,$V$3:$V$14,0),2))+C23397</f>
        <v>0.45708095300281704</v>
      </c>
      <c r="F23397">
        <f>E23397*$J$21</f>
        <v>5.9420523890366214E-2</v>
      </c>
    </row>
    <row r="23398" spans="1:6" x14ac:dyDescent="0.2">
      <c r="A23398" s="1">
        <v>41932</v>
      </c>
      <c r="B23398">
        <f>MONTH(A23398)</f>
        <v>10</v>
      </c>
      <c r="C23398">
        <v>0.18</v>
      </c>
      <c r="D23398">
        <f>C23398*$J$21</f>
        <v>2.3400000000000001E-2</v>
      </c>
      <c r="E23398">
        <f>(INDEX($V$3:$W$14,MATCH(B23398,$V$3:$V$14,0),2))+C23398</f>
        <v>0.48708095300281701</v>
      </c>
      <c r="F23398">
        <f>E23398*$J$21</f>
        <v>6.3320523890366215E-2</v>
      </c>
    </row>
    <row r="23399" spans="1:6" x14ac:dyDescent="0.2">
      <c r="A23399" s="1">
        <v>41933</v>
      </c>
      <c r="B23399">
        <f>MONTH(A23399)</f>
        <v>10</v>
      </c>
      <c r="C23399">
        <v>0.17</v>
      </c>
      <c r="D23399">
        <f>C23399*$J$21</f>
        <v>2.2100000000000002E-2</v>
      </c>
      <c r="E23399">
        <f>(INDEX($V$3:$W$14,MATCH(B23399,$V$3:$V$14,0),2))+C23399</f>
        <v>0.47708095300281705</v>
      </c>
      <c r="F23399">
        <f>E23399*$J$21</f>
        <v>6.2020523890366219E-2</v>
      </c>
    </row>
    <row r="23400" spans="1:6" x14ac:dyDescent="0.2">
      <c r="A23400" s="1">
        <v>41934</v>
      </c>
      <c r="B23400">
        <f>MONTH(A23400)</f>
        <v>10</v>
      </c>
      <c r="C23400">
        <v>0.16</v>
      </c>
      <c r="D23400">
        <f>C23400*$J$21</f>
        <v>2.0800000000000003E-2</v>
      </c>
      <c r="E23400">
        <f>(INDEX($V$3:$W$14,MATCH(B23400,$V$3:$V$14,0),2))+C23400</f>
        <v>0.46708095300281705</v>
      </c>
      <c r="F23400">
        <f>E23400*$J$21</f>
        <v>6.0720523890366217E-2</v>
      </c>
    </row>
    <row r="23401" spans="1:6" x14ac:dyDescent="0.2">
      <c r="A23401" s="1">
        <v>41935</v>
      </c>
      <c r="B23401">
        <f>MONTH(A23401)</f>
        <v>10</v>
      </c>
      <c r="C23401">
        <v>0.2</v>
      </c>
      <c r="D23401">
        <f>C23401*$J$21</f>
        <v>2.6000000000000002E-2</v>
      </c>
      <c r="E23401">
        <f>(INDEX($V$3:$W$14,MATCH(B23401,$V$3:$V$14,0),2))+C23401</f>
        <v>0.50708095300281708</v>
      </c>
      <c r="F23401">
        <f>E23401*$J$21</f>
        <v>6.592052389036622E-2</v>
      </c>
    </row>
    <row r="23402" spans="1:6" x14ac:dyDescent="0.2">
      <c r="A23402" s="1">
        <v>41936</v>
      </c>
      <c r="B23402">
        <f>MONTH(A23402)</f>
        <v>10</v>
      </c>
      <c r="C23402">
        <v>0.22</v>
      </c>
      <c r="D23402">
        <f>C23402*$J$21</f>
        <v>2.86E-2</v>
      </c>
      <c r="E23402">
        <f>(INDEX($V$3:$W$14,MATCH(B23402,$V$3:$V$14,0),2))+C23402</f>
        <v>0.52708095300281699</v>
      </c>
      <c r="F23402">
        <f>E23402*$J$21</f>
        <v>6.8520523890366211E-2</v>
      </c>
    </row>
    <row r="23403" spans="1:6" x14ac:dyDescent="0.2">
      <c r="A23403" s="1">
        <v>41937</v>
      </c>
      <c r="B23403">
        <f>MONTH(A23403)</f>
        <v>10</v>
      </c>
      <c r="C23403">
        <v>0.48</v>
      </c>
      <c r="D23403">
        <f>C23403*$J$21</f>
        <v>6.2399999999999997E-2</v>
      </c>
      <c r="E23403">
        <f>(INDEX($V$3:$W$14,MATCH(B23403,$V$3:$V$14,0),2))+C23403</f>
        <v>0.787080953002817</v>
      </c>
      <c r="F23403">
        <f>E23403*$J$21</f>
        <v>0.10232052389036621</v>
      </c>
    </row>
    <row r="23404" spans="1:6" x14ac:dyDescent="0.2">
      <c r="A23404" s="1">
        <v>41938</v>
      </c>
      <c r="B23404">
        <f>MONTH(A23404)</f>
        <v>10</v>
      </c>
      <c r="C23404">
        <v>1.51</v>
      </c>
      <c r="D23404">
        <f>C23404*$J$21</f>
        <v>0.1963</v>
      </c>
      <c r="E23404">
        <f>(INDEX($V$3:$W$14,MATCH(B23404,$V$3:$V$14,0),2))+C23404</f>
        <v>1.8170809530028169</v>
      </c>
      <c r="F23404">
        <f>E23404*$J$21</f>
        <v>0.23622052389036621</v>
      </c>
    </row>
    <row r="23405" spans="1:6" x14ac:dyDescent="0.2">
      <c r="A23405" s="1">
        <v>41939</v>
      </c>
      <c r="B23405">
        <f>MONTH(A23405)</f>
        <v>10</v>
      </c>
      <c r="C23405">
        <v>4.38</v>
      </c>
      <c r="D23405">
        <f>C23405*$J$21</f>
        <v>0.56940000000000002</v>
      </c>
      <c r="E23405">
        <f>(INDEX($V$3:$W$14,MATCH(B23405,$V$3:$V$14,0),2))+C23405</f>
        <v>4.687080953002817</v>
      </c>
      <c r="F23405">
        <f>E23405*$J$21</f>
        <v>0.60932052389036628</v>
      </c>
    </row>
    <row r="23406" spans="1:6" x14ac:dyDescent="0.2">
      <c r="A23406" s="1">
        <v>41940</v>
      </c>
      <c r="B23406">
        <f>MONTH(A23406)</f>
        <v>10</v>
      </c>
      <c r="C23406">
        <v>5.57</v>
      </c>
      <c r="D23406">
        <f>C23406*$J$21</f>
        <v>0.72410000000000008</v>
      </c>
      <c r="E23406">
        <f>(INDEX($V$3:$W$14,MATCH(B23406,$V$3:$V$14,0),2))+C23406</f>
        <v>5.8770809530028174</v>
      </c>
      <c r="F23406">
        <f>E23406*$J$21</f>
        <v>0.76402052389036634</v>
      </c>
    </row>
    <row r="23407" spans="1:6" x14ac:dyDescent="0.2">
      <c r="A23407" s="1">
        <v>41941</v>
      </c>
      <c r="B23407">
        <f>MONTH(A23407)</f>
        <v>10</v>
      </c>
      <c r="C23407">
        <v>3.27</v>
      </c>
      <c r="D23407">
        <f>C23407*$J$21</f>
        <v>0.42510000000000003</v>
      </c>
      <c r="E23407">
        <f>(INDEX($V$3:$W$14,MATCH(B23407,$V$3:$V$14,0),2))+C23407</f>
        <v>3.5770809530028171</v>
      </c>
      <c r="F23407">
        <f>E23407*$J$21</f>
        <v>0.46502052389036624</v>
      </c>
    </row>
    <row r="23408" spans="1:6" x14ac:dyDescent="0.2">
      <c r="A23408" s="1">
        <v>41942</v>
      </c>
      <c r="B23408">
        <f>MONTH(A23408)</f>
        <v>10</v>
      </c>
      <c r="C23408">
        <v>2.09</v>
      </c>
      <c r="D23408">
        <f>C23408*$J$21</f>
        <v>0.2717</v>
      </c>
      <c r="E23408">
        <f>(INDEX($V$3:$W$14,MATCH(B23408,$V$3:$V$14,0),2))+C23408</f>
        <v>2.397080953002817</v>
      </c>
      <c r="F23408">
        <f>E23408*$J$21</f>
        <v>0.31162052389036621</v>
      </c>
    </row>
    <row r="23409" spans="1:6" x14ac:dyDescent="0.2">
      <c r="A23409" s="1">
        <v>41943</v>
      </c>
      <c r="B23409">
        <f>MONTH(A23409)</f>
        <v>10</v>
      </c>
      <c r="C23409">
        <v>6.43</v>
      </c>
      <c r="D23409">
        <f>C23409*$J$21</f>
        <v>0.83589999999999998</v>
      </c>
      <c r="E23409">
        <f>(INDEX($V$3:$W$14,MATCH(B23409,$V$3:$V$14,0),2))+C23409</f>
        <v>6.7370809530028168</v>
      </c>
      <c r="F23409">
        <f>E23409*$J$21</f>
        <v>0.87582052389036624</v>
      </c>
    </row>
    <row r="23410" spans="1:6" x14ac:dyDescent="0.2">
      <c r="A23410" s="1">
        <v>41944</v>
      </c>
      <c r="B23410">
        <f>MONTH(A23410)</f>
        <v>11</v>
      </c>
      <c r="C23410">
        <v>6.72</v>
      </c>
      <c r="D23410">
        <f>C23410*$J$21</f>
        <v>0.87360000000000004</v>
      </c>
      <c r="E23410">
        <f>(INDEX($V$3:$W$14,MATCH(B23410,$V$3:$V$14,0),2))+C23410</f>
        <v>7.0270809530028169</v>
      </c>
      <c r="F23410">
        <f>E23410*$J$21</f>
        <v>0.9135205238903662</v>
      </c>
    </row>
    <row r="23411" spans="1:6" x14ac:dyDescent="0.2">
      <c r="A23411" s="1">
        <v>41945</v>
      </c>
      <c r="B23411">
        <f>MONTH(A23411)</f>
        <v>11</v>
      </c>
      <c r="C23411">
        <v>7.77</v>
      </c>
      <c r="D23411">
        <f>C23411*$J$21</f>
        <v>1.0101</v>
      </c>
      <c r="E23411">
        <f>(INDEX($V$3:$W$14,MATCH(B23411,$V$3:$V$14,0),2))+C23411</f>
        <v>8.0770809530028167</v>
      </c>
      <c r="F23411">
        <f>E23411*$J$21</f>
        <v>1.0500205238903662</v>
      </c>
    </row>
    <row r="23412" spans="1:6" x14ac:dyDescent="0.2">
      <c r="A23412" s="1">
        <v>41946</v>
      </c>
      <c r="B23412">
        <f>MONTH(A23412)</f>
        <v>11</v>
      </c>
      <c r="C23412">
        <v>12.4</v>
      </c>
      <c r="D23412">
        <f>C23412*$J$21</f>
        <v>1.6120000000000001</v>
      </c>
      <c r="E23412">
        <f>(INDEX($V$3:$W$14,MATCH(B23412,$V$3:$V$14,0),2))+C23412</f>
        <v>12.707080953002817</v>
      </c>
      <c r="F23412">
        <f>E23412*$J$21</f>
        <v>1.6519205238903663</v>
      </c>
    </row>
    <row r="23413" spans="1:6" x14ac:dyDescent="0.2">
      <c r="A23413" s="1">
        <v>41947</v>
      </c>
      <c r="B23413">
        <f>MONTH(A23413)</f>
        <v>11</v>
      </c>
      <c r="C23413">
        <v>10.3</v>
      </c>
      <c r="D23413">
        <f>C23413*$J$21</f>
        <v>1.3390000000000002</v>
      </c>
      <c r="E23413">
        <f>(INDEX($V$3:$W$14,MATCH(B23413,$V$3:$V$14,0),2))+C23413</f>
        <v>10.607080953002818</v>
      </c>
      <c r="F23413">
        <f>E23413*$J$21</f>
        <v>1.3789205238903663</v>
      </c>
    </row>
    <row r="23414" spans="1:6" x14ac:dyDescent="0.2">
      <c r="A23414" s="1">
        <v>41948</v>
      </c>
      <c r="B23414">
        <f>MONTH(A23414)</f>
        <v>11</v>
      </c>
      <c r="C23414">
        <v>7.93</v>
      </c>
      <c r="D23414">
        <f>C23414*$J$21</f>
        <v>1.0308999999999999</v>
      </c>
      <c r="E23414">
        <f>(INDEX($V$3:$W$14,MATCH(B23414,$V$3:$V$14,0),2))+C23414</f>
        <v>8.2370809530028168</v>
      </c>
      <c r="F23414">
        <f>E23414*$J$21</f>
        <v>1.0708205238903663</v>
      </c>
    </row>
    <row r="23415" spans="1:6" x14ac:dyDescent="0.2">
      <c r="A23415" s="1">
        <v>41949</v>
      </c>
      <c r="B23415">
        <f>MONTH(A23415)</f>
        <v>11</v>
      </c>
      <c r="C23415">
        <v>4.6500000000000004</v>
      </c>
      <c r="D23415">
        <f>C23415*$J$21</f>
        <v>0.60450000000000004</v>
      </c>
      <c r="E23415">
        <f>(INDEX($V$3:$W$14,MATCH(B23415,$V$3:$V$14,0),2))+C23415</f>
        <v>4.9570809530028175</v>
      </c>
      <c r="F23415">
        <f>E23415*$J$21</f>
        <v>0.6444205238903663</v>
      </c>
    </row>
    <row r="23416" spans="1:6" x14ac:dyDescent="0.2">
      <c r="A23416" s="1">
        <v>41950</v>
      </c>
      <c r="B23416">
        <f>MONTH(A23416)</f>
        <v>11</v>
      </c>
      <c r="C23416">
        <v>3.16</v>
      </c>
      <c r="D23416">
        <f>C23416*$J$21</f>
        <v>0.41080000000000005</v>
      </c>
      <c r="E23416">
        <f>(INDEX($V$3:$W$14,MATCH(B23416,$V$3:$V$14,0),2))+C23416</f>
        <v>3.4670809530028173</v>
      </c>
      <c r="F23416">
        <f>E23416*$J$21</f>
        <v>0.45072052389036626</v>
      </c>
    </row>
    <row r="23417" spans="1:6" x14ac:dyDescent="0.2">
      <c r="A23417" s="1">
        <v>41951</v>
      </c>
      <c r="B23417">
        <f>MONTH(A23417)</f>
        <v>11</v>
      </c>
      <c r="C23417">
        <v>2.36</v>
      </c>
      <c r="D23417">
        <f>C23417*$J$21</f>
        <v>0.30680000000000002</v>
      </c>
      <c r="E23417">
        <f>(INDEX($V$3:$W$14,MATCH(B23417,$V$3:$V$14,0),2))+C23417</f>
        <v>2.667080953002817</v>
      </c>
      <c r="F23417">
        <f>E23417*$J$21</f>
        <v>0.34672052389036623</v>
      </c>
    </row>
    <row r="23418" spans="1:6" x14ac:dyDescent="0.2">
      <c r="A23418" s="1">
        <v>41952</v>
      </c>
      <c r="B23418">
        <f>MONTH(A23418)</f>
        <v>11</v>
      </c>
      <c r="C23418">
        <v>2.11</v>
      </c>
      <c r="D23418">
        <f>C23418*$J$21</f>
        <v>0.27429999999999999</v>
      </c>
      <c r="E23418">
        <f>(INDEX($V$3:$W$14,MATCH(B23418,$V$3:$V$14,0),2))+C23418</f>
        <v>2.417080953002817</v>
      </c>
      <c r="F23418">
        <f>E23418*$J$21</f>
        <v>0.3142205238903662</v>
      </c>
    </row>
    <row r="23419" spans="1:6" x14ac:dyDescent="0.2">
      <c r="A23419" s="1">
        <v>41953</v>
      </c>
      <c r="B23419">
        <f>MONTH(A23419)</f>
        <v>11</v>
      </c>
      <c r="C23419">
        <v>2.86</v>
      </c>
      <c r="D23419">
        <f>C23419*$J$21</f>
        <v>0.37180000000000002</v>
      </c>
      <c r="E23419">
        <f>(INDEX($V$3:$W$14,MATCH(B23419,$V$3:$V$14,0),2))+C23419</f>
        <v>3.167080953002817</v>
      </c>
      <c r="F23419">
        <f>E23419*$J$21</f>
        <v>0.41172052389036623</v>
      </c>
    </row>
    <row r="23420" spans="1:6" x14ac:dyDescent="0.2">
      <c r="A23420" s="1">
        <v>41954</v>
      </c>
      <c r="B23420">
        <f>MONTH(A23420)</f>
        <v>11</v>
      </c>
      <c r="C23420">
        <v>3.35</v>
      </c>
      <c r="D23420">
        <f>C23420*$J$21</f>
        <v>0.43550000000000005</v>
      </c>
      <c r="E23420">
        <f>(INDEX($V$3:$W$14,MATCH(B23420,$V$3:$V$14,0),2))+C23420</f>
        <v>3.6570809530028172</v>
      </c>
      <c r="F23420">
        <f>E23420*$J$21</f>
        <v>0.47542052389036626</v>
      </c>
    </row>
    <row r="23421" spans="1:6" x14ac:dyDescent="0.2">
      <c r="A23421" s="1">
        <v>41955</v>
      </c>
      <c r="B23421">
        <f>MONTH(A23421)</f>
        <v>11</v>
      </c>
      <c r="C23421">
        <v>3.63</v>
      </c>
      <c r="D23421">
        <f>C23421*$J$21</f>
        <v>0.47189999999999999</v>
      </c>
      <c r="E23421">
        <f>(INDEX($V$3:$W$14,MATCH(B23421,$V$3:$V$14,0),2))+C23421</f>
        <v>3.937080953002817</v>
      </c>
      <c r="F23421">
        <f>E23421*$J$21</f>
        <v>0.51182052389036625</v>
      </c>
    </row>
    <row r="23422" spans="1:6" x14ac:dyDescent="0.2">
      <c r="A23422" s="1">
        <v>41956</v>
      </c>
      <c r="B23422">
        <f>MONTH(A23422)</f>
        <v>11</v>
      </c>
      <c r="C23422">
        <v>8.56</v>
      </c>
      <c r="D23422">
        <f>C23422*$J$21</f>
        <v>1.1128</v>
      </c>
      <c r="E23422">
        <f>(INDEX($V$3:$W$14,MATCH(B23422,$V$3:$V$14,0),2))+C23422</f>
        <v>8.8670809530028176</v>
      </c>
      <c r="F23422">
        <f>E23422*$J$21</f>
        <v>1.1527205238903664</v>
      </c>
    </row>
    <row r="23423" spans="1:6" x14ac:dyDescent="0.2">
      <c r="A23423" s="1">
        <v>41957</v>
      </c>
      <c r="B23423">
        <f>MONTH(A23423)</f>
        <v>11</v>
      </c>
      <c r="C23423">
        <v>10.4</v>
      </c>
      <c r="D23423">
        <f>C23423*$J$21</f>
        <v>1.3520000000000001</v>
      </c>
      <c r="E23423">
        <f>(INDEX($V$3:$W$14,MATCH(B23423,$V$3:$V$14,0),2))+C23423</f>
        <v>10.707080953002817</v>
      </c>
      <c r="F23423">
        <f>E23423*$J$21</f>
        <v>1.3919205238903662</v>
      </c>
    </row>
    <row r="23424" spans="1:6" x14ac:dyDescent="0.2">
      <c r="A23424" s="1">
        <v>41958</v>
      </c>
      <c r="B23424">
        <f>MONTH(A23424)</f>
        <v>11</v>
      </c>
      <c r="C23424">
        <v>13.4</v>
      </c>
      <c r="D23424">
        <f>C23424*$J$21</f>
        <v>1.7420000000000002</v>
      </c>
      <c r="E23424">
        <f>(INDEX($V$3:$W$14,MATCH(B23424,$V$3:$V$14,0),2))+C23424</f>
        <v>13.707080953002817</v>
      </c>
      <c r="F23424">
        <f>E23424*$J$21</f>
        <v>1.7819205238903664</v>
      </c>
    </row>
    <row r="23425" spans="1:6" x14ac:dyDescent="0.2">
      <c r="A23425" s="1">
        <v>41959</v>
      </c>
      <c r="B23425">
        <f>MONTH(A23425)</f>
        <v>11</v>
      </c>
      <c r="C23425">
        <v>16.3</v>
      </c>
      <c r="D23425">
        <f>C23425*$J$21</f>
        <v>2.1190000000000002</v>
      </c>
      <c r="E23425">
        <f>(INDEX($V$3:$W$14,MATCH(B23425,$V$3:$V$14,0),2))+C23425</f>
        <v>16.607080953002818</v>
      </c>
      <c r="F23425">
        <f>E23425*$J$21</f>
        <v>2.1589205238903664</v>
      </c>
    </row>
    <row r="23426" spans="1:6" x14ac:dyDescent="0.2">
      <c r="A23426" s="1">
        <v>41960</v>
      </c>
      <c r="B23426">
        <f>MONTH(A23426)</f>
        <v>11</v>
      </c>
      <c r="C23426">
        <v>13.4</v>
      </c>
      <c r="D23426">
        <f>C23426*$J$21</f>
        <v>1.7420000000000002</v>
      </c>
      <c r="E23426">
        <f>(INDEX($V$3:$W$14,MATCH(B23426,$V$3:$V$14,0),2))+C23426</f>
        <v>13.707080953002817</v>
      </c>
      <c r="F23426">
        <f>E23426*$J$21</f>
        <v>1.7819205238903664</v>
      </c>
    </row>
    <row r="23427" spans="1:6" x14ac:dyDescent="0.2">
      <c r="A23427" s="1">
        <v>41961</v>
      </c>
      <c r="B23427">
        <f>MONTH(A23427)</f>
        <v>11</v>
      </c>
      <c r="C23427">
        <v>11.2</v>
      </c>
      <c r="D23427">
        <f>C23427*$J$21</f>
        <v>1.456</v>
      </c>
      <c r="E23427">
        <f>(INDEX($V$3:$W$14,MATCH(B23427,$V$3:$V$14,0),2))+C23427</f>
        <v>11.507080953002816</v>
      </c>
      <c r="F23427">
        <f>E23427*$J$21</f>
        <v>1.4959205238903661</v>
      </c>
    </row>
    <row r="23428" spans="1:6" x14ac:dyDescent="0.2">
      <c r="A23428" s="1">
        <v>41962</v>
      </c>
      <c r="B23428">
        <f>MONTH(A23428)</f>
        <v>11</v>
      </c>
      <c r="C23428">
        <v>10.9</v>
      </c>
      <c r="D23428">
        <f>C23428*$J$21</f>
        <v>1.417</v>
      </c>
      <c r="E23428">
        <f>(INDEX($V$3:$W$14,MATCH(B23428,$V$3:$V$14,0),2))+C23428</f>
        <v>11.207080953002817</v>
      </c>
      <c r="F23428">
        <f>E23428*$J$21</f>
        <v>1.4569205238903664</v>
      </c>
    </row>
    <row r="23429" spans="1:6" x14ac:dyDescent="0.2">
      <c r="A23429" s="1">
        <v>41963</v>
      </c>
      <c r="B23429">
        <f>MONTH(A23429)</f>
        <v>11</v>
      </c>
      <c r="C23429">
        <v>14.5</v>
      </c>
      <c r="D23429">
        <f>C23429*$J$21</f>
        <v>1.885</v>
      </c>
      <c r="E23429">
        <f>(INDEX($V$3:$W$14,MATCH(B23429,$V$3:$V$14,0),2))+C23429</f>
        <v>14.807080953002817</v>
      </c>
      <c r="F23429">
        <f>E23429*$J$21</f>
        <v>1.9249205238903664</v>
      </c>
    </row>
    <row r="23430" spans="1:6" x14ac:dyDescent="0.2">
      <c r="A23430" s="1">
        <v>41964</v>
      </c>
      <c r="B23430">
        <f>MONTH(A23430)</f>
        <v>11</v>
      </c>
      <c r="C23430">
        <v>22.5</v>
      </c>
      <c r="D23430">
        <f>C23430*$J$21</f>
        <v>2.9250000000000003</v>
      </c>
      <c r="E23430">
        <f>(INDEX($V$3:$W$14,MATCH(B23430,$V$3:$V$14,0),2))+C23430</f>
        <v>22.807080953002817</v>
      </c>
      <c r="F23430">
        <f>E23430*$J$21</f>
        <v>2.9649205238903664</v>
      </c>
    </row>
    <row r="23431" spans="1:6" x14ac:dyDescent="0.2">
      <c r="A23431" s="1">
        <v>41965</v>
      </c>
      <c r="B23431">
        <f>MONTH(A23431)</f>
        <v>11</v>
      </c>
      <c r="C23431">
        <v>84.8</v>
      </c>
      <c r="D23431">
        <f>C23431*$J$21</f>
        <v>11.023999999999999</v>
      </c>
      <c r="E23431">
        <f>(INDEX($V$3:$W$14,MATCH(B23431,$V$3:$V$14,0),2))+C23431</f>
        <v>85.107080953002807</v>
      </c>
      <c r="F23431">
        <f>E23431*$J$21</f>
        <v>11.063920523890365</v>
      </c>
    </row>
    <row r="23432" spans="1:6" x14ac:dyDescent="0.2">
      <c r="A23432" s="1">
        <v>41966</v>
      </c>
      <c r="B23432">
        <f>MONTH(A23432)</f>
        <v>11</v>
      </c>
      <c r="C23432">
        <v>128</v>
      </c>
      <c r="D23432">
        <f>C23432*$J$21</f>
        <v>16.64</v>
      </c>
      <c r="E23432">
        <f>(INDEX($V$3:$W$14,MATCH(B23432,$V$3:$V$14,0),2))+C23432</f>
        <v>128.30708095300281</v>
      </c>
      <c r="F23432">
        <f>E23432*$J$21</f>
        <v>16.679920523890367</v>
      </c>
    </row>
    <row r="23433" spans="1:6" x14ac:dyDescent="0.2">
      <c r="A23433" s="1">
        <v>41967</v>
      </c>
      <c r="B23433">
        <f>MONTH(A23433)</f>
        <v>11</v>
      </c>
      <c r="C23433">
        <v>90.6</v>
      </c>
      <c r="D23433">
        <f>C23433*$J$21</f>
        <v>11.778</v>
      </c>
      <c r="E23433">
        <f>(INDEX($V$3:$W$14,MATCH(B23433,$V$3:$V$14,0),2))+C23433</f>
        <v>90.907080953002804</v>
      </c>
      <c r="F23433">
        <f>E23433*$J$21</f>
        <v>11.817920523890365</v>
      </c>
    </row>
    <row r="23434" spans="1:6" x14ac:dyDescent="0.2">
      <c r="A23434" s="1">
        <v>41968</v>
      </c>
      <c r="B23434">
        <f>MONTH(A23434)</f>
        <v>11</v>
      </c>
      <c r="C23434">
        <v>71.599999999999994</v>
      </c>
      <c r="D23434">
        <f>C23434*$J$21</f>
        <v>9.3079999999999998</v>
      </c>
      <c r="E23434">
        <f>(INDEX($V$3:$W$14,MATCH(B23434,$V$3:$V$14,0),2))+C23434</f>
        <v>71.907080953002804</v>
      </c>
      <c r="F23434">
        <f>E23434*$J$21</f>
        <v>9.3479205238903642</v>
      </c>
    </row>
    <row r="23435" spans="1:6" x14ac:dyDescent="0.2">
      <c r="A23435" s="1">
        <v>41969</v>
      </c>
      <c r="B23435">
        <f>MONTH(A23435)</f>
        <v>11</v>
      </c>
      <c r="C23435">
        <v>56.9</v>
      </c>
      <c r="D23435">
        <f>C23435*$J$21</f>
        <v>7.3970000000000002</v>
      </c>
      <c r="E23435">
        <f>(INDEX($V$3:$W$14,MATCH(B23435,$V$3:$V$14,0),2))+C23435</f>
        <v>57.207080953002816</v>
      </c>
      <c r="F23435">
        <f>E23435*$J$21</f>
        <v>7.4369205238903664</v>
      </c>
    </row>
    <row r="23436" spans="1:6" x14ac:dyDescent="0.2">
      <c r="A23436" s="1">
        <v>41970</v>
      </c>
      <c r="B23436">
        <f>MONTH(A23436)</f>
        <v>11</v>
      </c>
      <c r="C23436">
        <v>37.6</v>
      </c>
      <c r="D23436">
        <f>C23436*$J$21</f>
        <v>4.8880000000000008</v>
      </c>
      <c r="E23436">
        <f>(INDEX($V$3:$W$14,MATCH(B23436,$V$3:$V$14,0),2))+C23436</f>
        <v>37.907080953002819</v>
      </c>
      <c r="F23436">
        <f>E23436*$J$21</f>
        <v>4.9279205238903669</v>
      </c>
    </row>
    <row r="23437" spans="1:6" x14ac:dyDescent="0.2">
      <c r="A23437" s="1">
        <v>41971</v>
      </c>
      <c r="B23437">
        <f>MONTH(A23437)</f>
        <v>11</v>
      </c>
      <c r="C23437">
        <v>29.7</v>
      </c>
      <c r="D23437">
        <f>C23437*$J$21</f>
        <v>3.8610000000000002</v>
      </c>
      <c r="E23437">
        <f>(INDEX($V$3:$W$14,MATCH(B23437,$V$3:$V$14,0),2))+C23437</f>
        <v>30.007080953002816</v>
      </c>
      <c r="F23437">
        <f>E23437*$J$21</f>
        <v>3.9009205238903664</v>
      </c>
    </row>
    <row r="23438" spans="1:6" x14ac:dyDescent="0.2">
      <c r="A23438" s="1">
        <v>41972</v>
      </c>
      <c r="B23438">
        <f>MONTH(A23438)</f>
        <v>11</v>
      </c>
      <c r="C23438">
        <v>30.8</v>
      </c>
      <c r="D23438">
        <f>C23438*$J$21</f>
        <v>4.0040000000000004</v>
      </c>
      <c r="E23438">
        <f>(INDEX($V$3:$W$14,MATCH(B23438,$V$3:$V$14,0),2))+C23438</f>
        <v>31.107080953002818</v>
      </c>
      <c r="F23438">
        <f>E23438*$J$21</f>
        <v>4.0439205238903666</v>
      </c>
    </row>
    <row r="23439" spans="1:6" x14ac:dyDescent="0.2">
      <c r="A23439" s="1">
        <v>41973</v>
      </c>
      <c r="B23439">
        <f>MONTH(A23439)</f>
        <v>11</v>
      </c>
      <c r="C23439">
        <v>90.3</v>
      </c>
      <c r="D23439">
        <f>C23439*$J$21</f>
        <v>11.739000000000001</v>
      </c>
      <c r="E23439">
        <f>(INDEX($V$3:$W$14,MATCH(B23439,$V$3:$V$14,0),2))+C23439</f>
        <v>90.607080953002807</v>
      </c>
      <c r="F23439">
        <f>E23439*$J$21</f>
        <v>11.778920523890365</v>
      </c>
    </row>
    <row r="23440" spans="1:6" x14ac:dyDescent="0.2">
      <c r="A23440" s="1">
        <v>41974</v>
      </c>
      <c r="B23440">
        <f>MONTH(A23440)</f>
        <v>12</v>
      </c>
      <c r="C23440">
        <v>119</v>
      </c>
      <c r="D23440">
        <f>C23440*$J$21</f>
        <v>15.47</v>
      </c>
      <c r="E23440">
        <f>(INDEX($V$3:$W$14,MATCH(B23440,$V$3:$V$14,0),2))+C23440</f>
        <v>119.30708095300281</v>
      </c>
      <c r="F23440">
        <f>E23440*$J$21</f>
        <v>15.509920523890365</v>
      </c>
    </row>
    <row r="23441" spans="1:6" x14ac:dyDescent="0.2">
      <c r="A23441" s="1">
        <v>41975</v>
      </c>
      <c r="B23441">
        <f>MONTH(A23441)</f>
        <v>12</v>
      </c>
      <c r="C23441">
        <v>108</v>
      </c>
      <c r="D23441">
        <f>C23441*$J$21</f>
        <v>14.040000000000001</v>
      </c>
      <c r="E23441">
        <f>(INDEX($V$3:$W$14,MATCH(B23441,$V$3:$V$14,0),2))+C23441</f>
        <v>108.30708095300281</v>
      </c>
      <c r="F23441">
        <f>E23441*$J$21</f>
        <v>14.079920523890365</v>
      </c>
    </row>
    <row r="23442" spans="1:6" x14ac:dyDescent="0.2">
      <c r="A23442" s="1">
        <v>41976</v>
      </c>
      <c r="B23442">
        <f>MONTH(A23442)</f>
        <v>12</v>
      </c>
      <c r="C23442">
        <v>795</v>
      </c>
      <c r="D23442">
        <f>C23442*$J$21</f>
        <v>103.35000000000001</v>
      </c>
      <c r="E23442">
        <f>(INDEX($V$3:$W$14,MATCH(B23442,$V$3:$V$14,0),2))+C23442</f>
        <v>795.30708095300281</v>
      </c>
      <c r="F23442">
        <f>E23442*$J$21</f>
        <v>103.38992052389037</v>
      </c>
    </row>
    <row r="23443" spans="1:6" x14ac:dyDescent="0.2">
      <c r="A23443" s="1">
        <v>41977</v>
      </c>
      <c r="B23443">
        <f>MONTH(A23443)</f>
        <v>12</v>
      </c>
      <c r="C23443">
        <v>1510</v>
      </c>
      <c r="D23443">
        <f>C23443*$J$21</f>
        <v>196.3</v>
      </c>
      <c r="E23443">
        <f>(INDEX($V$3:$W$14,MATCH(B23443,$V$3:$V$14,0),2))+C23443</f>
        <v>1510.3070809530029</v>
      </c>
      <c r="F23443">
        <f>E23443*$J$21</f>
        <v>196.33992052389038</v>
      </c>
    </row>
    <row r="23444" spans="1:6" x14ac:dyDescent="0.2">
      <c r="A23444" s="1">
        <v>41978</v>
      </c>
      <c r="B23444">
        <f>MONTH(A23444)</f>
        <v>12</v>
      </c>
      <c r="C23444">
        <v>519</v>
      </c>
      <c r="D23444">
        <f>C23444*$J$21</f>
        <v>67.47</v>
      </c>
      <c r="E23444">
        <f>(INDEX($V$3:$W$14,MATCH(B23444,$V$3:$V$14,0),2))+C23444</f>
        <v>519.30708095300281</v>
      </c>
      <c r="F23444">
        <f>E23444*$J$21</f>
        <v>67.509920523890372</v>
      </c>
    </row>
    <row r="23445" spans="1:6" x14ac:dyDescent="0.2">
      <c r="A23445" s="1">
        <v>41979</v>
      </c>
      <c r="B23445">
        <f>MONTH(A23445)</f>
        <v>12</v>
      </c>
      <c r="C23445">
        <v>1410</v>
      </c>
      <c r="D23445">
        <f>C23445*$J$21</f>
        <v>183.3</v>
      </c>
      <c r="E23445">
        <f>(INDEX($V$3:$W$14,MATCH(B23445,$V$3:$V$14,0),2))+C23445</f>
        <v>1410.3070809530029</v>
      </c>
      <c r="F23445">
        <f>E23445*$J$21</f>
        <v>183.33992052389038</v>
      </c>
    </row>
    <row r="23446" spans="1:6" x14ac:dyDescent="0.2">
      <c r="A23446" s="1">
        <v>41980</v>
      </c>
      <c r="B23446">
        <f>MONTH(A23446)</f>
        <v>12</v>
      </c>
      <c r="C23446">
        <v>622</v>
      </c>
      <c r="D23446">
        <f>C23446*$J$21</f>
        <v>80.86</v>
      </c>
      <c r="E23446">
        <f>(INDEX($V$3:$W$14,MATCH(B23446,$V$3:$V$14,0),2))+C23446</f>
        <v>622.30708095300281</v>
      </c>
      <c r="F23446">
        <f>E23446*$J$21</f>
        <v>80.899920523890373</v>
      </c>
    </row>
    <row r="23447" spans="1:6" x14ac:dyDescent="0.2">
      <c r="A23447" s="1">
        <v>41981</v>
      </c>
      <c r="B23447">
        <f>MONTH(A23447)</f>
        <v>12</v>
      </c>
      <c r="C23447">
        <v>396</v>
      </c>
      <c r="D23447">
        <f>C23447*$J$21</f>
        <v>51.480000000000004</v>
      </c>
      <c r="E23447">
        <f>(INDEX($V$3:$W$14,MATCH(B23447,$V$3:$V$14,0),2))+C23447</f>
        <v>396.30708095300281</v>
      </c>
      <c r="F23447">
        <f>E23447*$J$21</f>
        <v>51.51992052389037</v>
      </c>
    </row>
    <row r="23448" spans="1:6" x14ac:dyDescent="0.2">
      <c r="A23448" s="1">
        <v>41982</v>
      </c>
      <c r="B23448">
        <f>MONTH(A23448)</f>
        <v>12</v>
      </c>
      <c r="C23448">
        <v>617</v>
      </c>
      <c r="D23448">
        <f>C23448*$J$21</f>
        <v>80.210000000000008</v>
      </c>
      <c r="E23448">
        <f>(INDEX($V$3:$W$14,MATCH(B23448,$V$3:$V$14,0),2))+C23448</f>
        <v>617.30708095300281</v>
      </c>
      <c r="F23448">
        <f>E23448*$J$21</f>
        <v>80.249920523890367</v>
      </c>
    </row>
    <row r="23449" spans="1:6" x14ac:dyDescent="0.2">
      <c r="A23449" s="1">
        <v>41983</v>
      </c>
      <c r="B23449">
        <f>MONTH(A23449)</f>
        <v>12</v>
      </c>
      <c r="C23449">
        <v>476</v>
      </c>
      <c r="D23449">
        <f>C23449*$J$21</f>
        <v>61.88</v>
      </c>
      <c r="E23449">
        <f>(INDEX($V$3:$W$14,MATCH(B23449,$V$3:$V$14,0),2))+C23449</f>
        <v>476.30708095300281</v>
      </c>
      <c r="F23449">
        <f>E23449*$J$21</f>
        <v>61.919920523890369</v>
      </c>
    </row>
    <row r="23450" spans="1:6" x14ac:dyDescent="0.2">
      <c r="A23450" s="1">
        <v>41984</v>
      </c>
      <c r="B23450">
        <f>MONTH(A23450)</f>
        <v>12</v>
      </c>
      <c r="C23450">
        <v>11400</v>
      </c>
      <c r="D23450">
        <f>C23450*$J$21</f>
        <v>1482</v>
      </c>
      <c r="E23450">
        <f>(INDEX($V$3:$W$14,MATCH(B23450,$V$3:$V$14,0),2))+C23450</f>
        <v>11400.307080953004</v>
      </c>
      <c r="F23450">
        <f>E23450*$J$21</f>
        <v>1482.0399205238905</v>
      </c>
    </row>
    <row r="23451" spans="1:6" x14ac:dyDescent="0.2">
      <c r="A23451" s="1">
        <v>41985</v>
      </c>
      <c r="B23451">
        <f>MONTH(A23451)</f>
        <v>12</v>
      </c>
      <c r="C23451">
        <v>5680</v>
      </c>
      <c r="D23451">
        <f>C23451*$J$21</f>
        <v>738.4</v>
      </c>
      <c r="E23451">
        <f>(INDEX($V$3:$W$14,MATCH(B23451,$V$3:$V$14,0),2))+C23451</f>
        <v>5680.3070809530027</v>
      </c>
      <c r="F23451">
        <f>E23451*$J$21</f>
        <v>738.43992052389035</v>
      </c>
    </row>
    <row r="23452" spans="1:6" x14ac:dyDescent="0.2">
      <c r="A23452" s="1">
        <v>41986</v>
      </c>
      <c r="B23452">
        <f>MONTH(A23452)</f>
        <v>12</v>
      </c>
      <c r="C23452">
        <v>2140</v>
      </c>
      <c r="D23452">
        <f>C23452*$J$21</f>
        <v>278.2</v>
      </c>
      <c r="E23452">
        <f>(INDEX($V$3:$W$14,MATCH(B23452,$V$3:$V$14,0),2))+C23452</f>
        <v>2140.3070809530027</v>
      </c>
      <c r="F23452">
        <f>E23452*$J$21</f>
        <v>278.23992052389036</v>
      </c>
    </row>
    <row r="23453" spans="1:6" x14ac:dyDescent="0.2">
      <c r="A23453" s="1">
        <v>41987</v>
      </c>
      <c r="B23453">
        <f>MONTH(A23453)</f>
        <v>12</v>
      </c>
      <c r="C23453">
        <v>1220</v>
      </c>
      <c r="D23453">
        <f>C23453*$J$21</f>
        <v>158.6</v>
      </c>
      <c r="E23453">
        <f>(INDEX($V$3:$W$14,MATCH(B23453,$V$3:$V$14,0),2))+C23453</f>
        <v>1220.3070809530029</v>
      </c>
      <c r="F23453">
        <f>E23453*$J$21</f>
        <v>158.6399205238904</v>
      </c>
    </row>
    <row r="23454" spans="1:6" x14ac:dyDescent="0.2">
      <c r="A23454" s="1">
        <v>41988</v>
      </c>
      <c r="B23454">
        <f>MONTH(A23454)</f>
        <v>12</v>
      </c>
      <c r="C23454">
        <v>883</v>
      </c>
      <c r="D23454">
        <f>C23454*$J$21</f>
        <v>114.79</v>
      </c>
      <c r="E23454">
        <f>(INDEX($V$3:$W$14,MATCH(B23454,$V$3:$V$14,0),2))+C23454</f>
        <v>883.30708095300281</v>
      </c>
      <c r="F23454">
        <f>E23454*$J$21</f>
        <v>114.82992052389037</v>
      </c>
    </row>
    <row r="23455" spans="1:6" x14ac:dyDescent="0.2">
      <c r="A23455" s="1">
        <v>41989</v>
      </c>
      <c r="B23455">
        <f>MONTH(A23455)</f>
        <v>12</v>
      </c>
      <c r="C23455">
        <v>1030</v>
      </c>
      <c r="D23455">
        <f>C23455*$J$21</f>
        <v>133.9</v>
      </c>
      <c r="E23455">
        <f>(INDEX($V$3:$W$14,MATCH(B23455,$V$3:$V$14,0),2))+C23455</f>
        <v>1030.3070809530029</v>
      </c>
      <c r="F23455">
        <f>E23455*$J$21</f>
        <v>133.93992052389038</v>
      </c>
    </row>
    <row r="23456" spans="1:6" x14ac:dyDescent="0.2">
      <c r="A23456" s="1">
        <v>41990</v>
      </c>
      <c r="B23456">
        <f>MONTH(A23456)</f>
        <v>12</v>
      </c>
      <c r="C23456">
        <v>4210</v>
      </c>
      <c r="D23456">
        <f>C23456*$J$21</f>
        <v>547.30000000000007</v>
      </c>
      <c r="E23456">
        <f>(INDEX($V$3:$W$14,MATCH(B23456,$V$3:$V$14,0),2))+C23456</f>
        <v>4210.3070809530027</v>
      </c>
      <c r="F23456">
        <f>E23456*$J$21</f>
        <v>547.33992052389033</v>
      </c>
    </row>
    <row r="23457" spans="1:6" x14ac:dyDescent="0.2">
      <c r="A23457" s="1">
        <v>41991</v>
      </c>
      <c r="B23457">
        <f>MONTH(A23457)</f>
        <v>12</v>
      </c>
      <c r="C23457">
        <v>2560</v>
      </c>
      <c r="D23457">
        <f>C23457*$J$21</f>
        <v>332.8</v>
      </c>
      <c r="E23457">
        <f>(INDEX($V$3:$W$14,MATCH(B23457,$V$3:$V$14,0),2))+C23457</f>
        <v>2560.3070809530027</v>
      </c>
      <c r="F23457">
        <f>E23457*$J$21</f>
        <v>332.83992052389038</v>
      </c>
    </row>
    <row r="23458" spans="1:6" x14ac:dyDescent="0.2">
      <c r="A23458" s="1">
        <v>41992</v>
      </c>
      <c r="B23458">
        <f>MONTH(A23458)</f>
        <v>12</v>
      </c>
      <c r="C23458">
        <v>2440</v>
      </c>
      <c r="D23458">
        <f>C23458*$J$21</f>
        <v>317.2</v>
      </c>
      <c r="E23458">
        <f>(INDEX($V$3:$W$14,MATCH(B23458,$V$3:$V$14,0),2))+C23458</f>
        <v>2440.3070809530027</v>
      </c>
      <c r="F23458">
        <f>E23458*$J$21</f>
        <v>317.23992052389036</v>
      </c>
    </row>
    <row r="23459" spans="1:6" x14ac:dyDescent="0.2">
      <c r="A23459" s="1">
        <v>41993</v>
      </c>
      <c r="B23459">
        <f>MONTH(A23459)</f>
        <v>12</v>
      </c>
      <c r="C23459">
        <v>2130</v>
      </c>
      <c r="D23459">
        <f>C23459*$J$21</f>
        <v>276.90000000000003</v>
      </c>
      <c r="E23459">
        <f>(INDEX($V$3:$W$14,MATCH(B23459,$V$3:$V$14,0),2))+C23459</f>
        <v>2130.3070809530027</v>
      </c>
      <c r="F23459">
        <f>E23459*$J$21</f>
        <v>276.93992052389035</v>
      </c>
    </row>
    <row r="23460" spans="1:6" x14ac:dyDescent="0.2">
      <c r="A23460" s="1">
        <v>41994</v>
      </c>
      <c r="B23460">
        <f>MONTH(A23460)</f>
        <v>12</v>
      </c>
      <c r="C23460">
        <v>2270</v>
      </c>
      <c r="D23460">
        <f>C23460*$J$21</f>
        <v>295.10000000000002</v>
      </c>
      <c r="E23460">
        <f>(INDEX($V$3:$W$14,MATCH(B23460,$V$3:$V$14,0),2))+C23460</f>
        <v>2270.3070809530027</v>
      </c>
      <c r="F23460">
        <f>E23460*$J$21</f>
        <v>295.13992052389034</v>
      </c>
    </row>
    <row r="23461" spans="1:6" x14ac:dyDescent="0.2">
      <c r="A23461" s="1">
        <v>41995</v>
      </c>
      <c r="B23461">
        <f>MONTH(A23461)</f>
        <v>12</v>
      </c>
      <c r="C23461">
        <v>2010</v>
      </c>
      <c r="D23461">
        <f>C23461*$J$21</f>
        <v>261.3</v>
      </c>
      <c r="E23461">
        <f>(INDEX($V$3:$W$14,MATCH(B23461,$V$3:$V$14,0),2))+C23461</f>
        <v>2010.3070809530029</v>
      </c>
      <c r="F23461">
        <f>E23461*$J$21</f>
        <v>261.33992052389038</v>
      </c>
    </row>
    <row r="23462" spans="1:6" x14ac:dyDescent="0.2">
      <c r="A23462" s="1">
        <v>41996</v>
      </c>
      <c r="B23462">
        <f>MONTH(A23462)</f>
        <v>12</v>
      </c>
      <c r="C23462">
        <v>1390</v>
      </c>
      <c r="D23462">
        <f>C23462*$J$21</f>
        <v>180.70000000000002</v>
      </c>
      <c r="E23462">
        <f>(INDEX($V$3:$W$14,MATCH(B23462,$V$3:$V$14,0),2))+C23462</f>
        <v>1390.3070809530029</v>
      </c>
      <c r="F23462">
        <f>E23462*$J$21</f>
        <v>180.73992052389039</v>
      </c>
    </row>
    <row r="23463" spans="1:6" x14ac:dyDescent="0.2">
      <c r="A23463" s="1">
        <v>41997</v>
      </c>
      <c r="B23463">
        <f>MONTH(A23463)</f>
        <v>12</v>
      </c>
      <c r="C23463">
        <v>1020</v>
      </c>
      <c r="D23463">
        <f>C23463*$J$21</f>
        <v>132.6</v>
      </c>
      <c r="E23463">
        <f>(INDEX($V$3:$W$14,MATCH(B23463,$V$3:$V$14,0),2))+C23463</f>
        <v>1020.3070809530028</v>
      </c>
      <c r="F23463">
        <f>E23463*$J$21</f>
        <v>132.63992052389037</v>
      </c>
    </row>
    <row r="23464" spans="1:6" x14ac:dyDescent="0.2">
      <c r="A23464" s="1">
        <v>41998</v>
      </c>
      <c r="B23464">
        <f>MONTH(A23464)</f>
        <v>12</v>
      </c>
      <c r="C23464">
        <v>805</v>
      </c>
      <c r="D23464">
        <f>C23464*$J$21</f>
        <v>104.65</v>
      </c>
      <c r="E23464">
        <f>(INDEX($V$3:$W$14,MATCH(B23464,$V$3:$V$14,0),2))+C23464</f>
        <v>805.30708095300281</v>
      </c>
      <c r="F23464">
        <f>E23464*$J$21</f>
        <v>104.68992052389036</v>
      </c>
    </row>
    <row r="23465" spans="1:6" x14ac:dyDescent="0.2">
      <c r="A23465" s="1">
        <v>41999</v>
      </c>
      <c r="B23465">
        <f>MONTH(A23465)</f>
        <v>12</v>
      </c>
      <c r="C23465">
        <v>628</v>
      </c>
      <c r="D23465">
        <f>C23465*$J$21</f>
        <v>81.64</v>
      </c>
      <c r="E23465">
        <f>(INDEX($V$3:$W$14,MATCH(B23465,$V$3:$V$14,0),2))+C23465</f>
        <v>628.30708095300281</v>
      </c>
      <c r="F23465">
        <f>E23465*$J$21</f>
        <v>81.679920523890374</v>
      </c>
    </row>
    <row r="23466" spans="1:6" x14ac:dyDescent="0.2">
      <c r="A23466" s="1">
        <v>42000</v>
      </c>
      <c r="B23466">
        <f>MONTH(A23466)</f>
        <v>12</v>
      </c>
      <c r="C23466">
        <v>517</v>
      </c>
      <c r="D23466">
        <f>C23466*$J$21</f>
        <v>67.210000000000008</v>
      </c>
      <c r="E23466">
        <f>(INDEX($V$3:$W$14,MATCH(B23466,$V$3:$V$14,0),2))+C23466</f>
        <v>517.30708095300281</v>
      </c>
      <c r="F23466">
        <f>E23466*$J$21</f>
        <v>67.249920523890367</v>
      </c>
    </row>
    <row r="23467" spans="1:6" x14ac:dyDescent="0.2">
      <c r="A23467" s="1">
        <v>42001</v>
      </c>
      <c r="B23467">
        <f>MONTH(A23467)</f>
        <v>12</v>
      </c>
      <c r="C23467">
        <v>432</v>
      </c>
      <c r="D23467">
        <f>C23467*$J$21</f>
        <v>56.160000000000004</v>
      </c>
      <c r="E23467">
        <f>(INDEX($V$3:$W$14,MATCH(B23467,$V$3:$V$14,0),2))+C23467</f>
        <v>432.30708095300281</v>
      </c>
      <c r="F23467">
        <f>E23467*$J$21</f>
        <v>56.19992052389037</v>
      </c>
    </row>
    <row r="23468" spans="1:6" x14ac:dyDescent="0.2">
      <c r="A23468" s="1">
        <v>42002</v>
      </c>
      <c r="B23468">
        <f>MONTH(A23468)</f>
        <v>12</v>
      </c>
      <c r="C23468">
        <v>369</v>
      </c>
      <c r="D23468">
        <f>C23468*$J$21</f>
        <v>47.97</v>
      </c>
      <c r="E23468">
        <f>(INDEX($V$3:$W$14,MATCH(B23468,$V$3:$V$14,0),2))+C23468</f>
        <v>369.30708095300281</v>
      </c>
      <c r="F23468">
        <f>E23468*$J$21</f>
        <v>48.009920523890365</v>
      </c>
    </row>
    <row r="23469" spans="1:6" x14ac:dyDescent="0.2">
      <c r="A23469" s="1">
        <v>42003</v>
      </c>
      <c r="B23469">
        <f>MONTH(A23469)</f>
        <v>12</v>
      </c>
      <c r="C23469">
        <v>320</v>
      </c>
      <c r="D23469">
        <f>C23469*$J$21</f>
        <v>41.6</v>
      </c>
      <c r="E23469">
        <f>(INDEX($V$3:$W$14,MATCH(B23469,$V$3:$V$14,0),2))+C23469</f>
        <v>320.30708095300281</v>
      </c>
      <c r="F23469">
        <f>E23469*$J$21</f>
        <v>41.639920523890368</v>
      </c>
    </row>
    <row r="23470" spans="1:6" x14ac:dyDescent="0.2">
      <c r="A23470" s="1">
        <v>42004</v>
      </c>
      <c r="B23470">
        <f>MONTH(A23470)</f>
        <v>12</v>
      </c>
      <c r="C23470">
        <v>278</v>
      </c>
      <c r="D23470">
        <f>C23470*$J$21</f>
        <v>36.14</v>
      </c>
      <c r="E23470">
        <f>(INDEX($V$3:$W$14,MATCH(B23470,$V$3:$V$14,0),2))+C23470</f>
        <v>278.30708095300281</v>
      </c>
      <c r="F23470">
        <f>E23470*$J$21</f>
        <v>36.179920523890367</v>
      </c>
    </row>
    <row r="23471" spans="1:6" x14ac:dyDescent="0.2">
      <c r="A23471" s="1">
        <v>42005</v>
      </c>
      <c r="B23471">
        <f>MONTH(A23471)</f>
        <v>1</v>
      </c>
      <c r="C23471">
        <v>251</v>
      </c>
      <c r="D23471">
        <f>C23471*$J$21</f>
        <v>32.630000000000003</v>
      </c>
      <c r="E23471">
        <f>(INDEX($V$3:$W$14,MATCH(B23471,$V$3:$V$14,0),2))+C23471</f>
        <v>251.30708095300281</v>
      </c>
      <c r="F23471">
        <f>E23471*$J$21</f>
        <v>32.669920523890369</v>
      </c>
    </row>
    <row r="23472" spans="1:6" x14ac:dyDescent="0.2">
      <c r="A23472" s="1">
        <v>42006</v>
      </c>
      <c r="B23472">
        <f>MONTH(A23472)</f>
        <v>1</v>
      </c>
      <c r="C23472">
        <v>230</v>
      </c>
      <c r="D23472">
        <f>C23472*$J$21</f>
        <v>29.900000000000002</v>
      </c>
      <c r="E23472">
        <f>(INDEX($V$3:$W$14,MATCH(B23472,$V$3:$V$14,0),2))+C23472</f>
        <v>230.30708095300281</v>
      </c>
      <c r="F23472">
        <f>E23472*$J$21</f>
        <v>29.939920523890365</v>
      </c>
    </row>
    <row r="23473" spans="1:6" x14ac:dyDescent="0.2">
      <c r="A23473" s="1">
        <v>42007</v>
      </c>
      <c r="B23473">
        <f>MONTH(A23473)</f>
        <v>1</v>
      </c>
      <c r="C23473">
        <v>212</v>
      </c>
      <c r="D23473">
        <f>C23473*$J$21</f>
        <v>27.560000000000002</v>
      </c>
      <c r="E23473">
        <f>(INDEX($V$3:$W$14,MATCH(B23473,$V$3:$V$14,0),2))+C23473</f>
        <v>212.30708095300281</v>
      </c>
      <c r="F23473">
        <f>E23473*$J$21</f>
        <v>27.599920523890365</v>
      </c>
    </row>
    <row r="23474" spans="1:6" x14ac:dyDescent="0.2">
      <c r="A23474" s="1">
        <v>42008</v>
      </c>
      <c r="B23474">
        <f>MONTH(A23474)</f>
        <v>1</v>
      </c>
      <c r="C23474">
        <v>194</v>
      </c>
      <c r="D23474">
        <f>C23474*$J$21</f>
        <v>25.220000000000002</v>
      </c>
      <c r="E23474">
        <f>(INDEX($V$3:$W$14,MATCH(B23474,$V$3:$V$14,0),2))+C23474</f>
        <v>194.30708095300281</v>
      </c>
      <c r="F23474">
        <f>E23474*$J$21</f>
        <v>25.259920523890365</v>
      </c>
    </row>
    <row r="23475" spans="1:6" x14ac:dyDescent="0.2">
      <c r="A23475" s="1">
        <v>42009</v>
      </c>
      <c r="B23475">
        <f>MONTH(A23475)</f>
        <v>1</v>
      </c>
      <c r="C23475">
        <v>179</v>
      </c>
      <c r="D23475">
        <f>C23475*$J$21</f>
        <v>23.27</v>
      </c>
      <c r="E23475">
        <f>(INDEX($V$3:$W$14,MATCH(B23475,$V$3:$V$14,0),2))+C23475</f>
        <v>179.30708095300281</v>
      </c>
      <c r="F23475">
        <f>E23475*$J$21</f>
        <v>23.309920523890366</v>
      </c>
    </row>
    <row r="23476" spans="1:6" x14ac:dyDescent="0.2">
      <c r="A23476" s="1">
        <v>42010</v>
      </c>
      <c r="B23476">
        <f>MONTH(A23476)</f>
        <v>1</v>
      </c>
      <c r="C23476">
        <v>164</v>
      </c>
      <c r="D23476">
        <f>C23476*$J$21</f>
        <v>21.32</v>
      </c>
      <c r="E23476">
        <f>(INDEX($V$3:$W$14,MATCH(B23476,$V$3:$V$14,0),2))+C23476</f>
        <v>164.30708095300281</v>
      </c>
      <c r="F23476">
        <f>E23476*$J$21</f>
        <v>21.359920523890366</v>
      </c>
    </row>
    <row r="23477" spans="1:6" x14ac:dyDescent="0.2">
      <c r="A23477" s="1">
        <v>42011</v>
      </c>
      <c r="B23477">
        <f>MONTH(A23477)</f>
        <v>1</v>
      </c>
      <c r="C23477">
        <v>155</v>
      </c>
      <c r="D23477">
        <f>C23477*$J$21</f>
        <v>20.150000000000002</v>
      </c>
      <c r="E23477">
        <f>(INDEX($V$3:$W$14,MATCH(B23477,$V$3:$V$14,0),2))+C23477</f>
        <v>155.30708095300281</v>
      </c>
      <c r="F23477">
        <f>E23477*$J$21</f>
        <v>20.189920523890365</v>
      </c>
    </row>
    <row r="23478" spans="1:6" x14ac:dyDescent="0.2">
      <c r="A23478" s="1">
        <v>42012</v>
      </c>
      <c r="B23478">
        <f>MONTH(A23478)</f>
        <v>1</v>
      </c>
      <c r="C23478">
        <v>146</v>
      </c>
      <c r="D23478">
        <f>C23478*$J$21</f>
        <v>18.98</v>
      </c>
      <c r="E23478">
        <f>(INDEX($V$3:$W$14,MATCH(B23478,$V$3:$V$14,0),2))+C23478</f>
        <v>146.30708095300281</v>
      </c>
      <c r="F23478">
        <f>E23478*$J$21</f>
        <v>19.019920523890367</v>
      </c>
    </row>
    <row r="23479" spans="1:6" x14ac:dyDescent="0.2">
      <c r="A23479" s="1">
        <v>42013</v>
      </c>
      <c r="B23479">
        <f>MONTH(A23479)</f>
        <v>1</v>
      </c>
      <c r="C23479">
        <v>137</v>
      </c>
      <c r="D23479">
        <f>C23479*$J$21</f>
        <v>17.810000000000002</v>
      </c>
      <c r="E23479">
        <f>(INDEX($V$3:$W$14,MATCH(B23479,$V$3:$V$14,0),2))+C23479</f>
        <v>137.30708095300281</v>
      </c>
      <c r="F23479">
        <f>E23479*$J$21</f>
        <v>17.849920523890365</v>
      </c>
    </row>
    <row r="23480" spans="1:6" x14ac:dyDescent="0.2">
      <c r="A23480" s="1">
        <v>42014</v>
      </c>
      <c r="B23480">
        <f>MONTH(A23480)</f>
        <v>1</v>
      </c>
      <c r="C23480">
        <v>130</v>
      </c>
      <c r="D23480">
        <f>C23480*$J$21</f>
        <v>16.900000000000002</v>
      </c>
      <c r="E23480">
        <f>(INDEX($V$3:$W$14,MATCH(B23480,$V$3:$V$14,0),2))+C23480</f>
        <v>130.30708095300281</v>
      </c>
      <c r="F23480">
        <f>E23480*$J$21</f>
        <v>16.939920523890365</v>
      </c>
    </row>
    <row r="23481" spans="1:6" x14ac:dyDescent="0.2">
      <c r="A23481" s="1">
        <v>42015</v>
      </c>
      <c r="B23481">
        <f>MONTH(A23481)</f>
        <v>1</v>
      </c>
      <c r="C23481">
        <v>124</v>
      </c>
      <c r="D23481">
        <f>C23481*$J$21</f>
        <v>16.12</v>
      </c>
      <c r="E23481">
        <f>(INDEX($V$3:$W$14,MATCH(B23481,$V$3:$V$14,0),2))+C23481</f>
        <v>124.30708095300281</v>
      </c>
      <c r="F23481">
        <f>E23481*$J$21</f>
        <v>16.159920523890367</v>
      </c>
    </row>
    <row r="23482" spans="1:6" x14ac:dyDescent="0.2">
      <c r="A23482" s="1">
        <v>42016</v>
      </c>
      <c r="B23482">
        <f>MONTH(A23482)</f>
        <v>1</v>
      </c>
      <c r="C23482">
        <v>118</v>
      </c>
      <c r="D23482">
        <f>C23482*$J$21</f>
        <v>15.34</v>
      </c>
      <c r="E23482">
        <f>(INDEX($V$3:$W$14,MATCH(B23482,$V$3:$V$14,0),2))+C23482</f>
        <v>118.30708095300281</v>
      </c>
      <c r="F23482">
        <f>E23482*$J$21</f>
        <v>15.379920523890366</v>
      </c>
    </row>
    <row r="23483" spans="1:6" x14ac:dyDescent="0.2">
      <c r="A23483" s="1">
        <v>42017</v>
      </c>
      <c r="B23483">
        <f>MONTH(A23483)</f>
        <v>1</v>
      </c>
      <c r="C23483">
        <v>113</v>
      </c>
      <c r="D23483">
        <f>C23483*$J$21</f>
        <v>14.690000000000001</v>
      </c>
      <c r="E23483">
        <f>(INDEX($V$3:$W$14,MATCH(B23483,$V$3:$V$14,0),2))+C23483</f>
        <v>113.30708095300281</v>
      </c>
      <c r="F23483">
        <f>E23483*$J$21</f>
        <v>14.729920523890366</v>
      </c>
    </row>
    <row r="23484" spans="1:6" x14ac:dyDescent="0.2">
      <c r="A23484" s="1">
        <v>42018</v>
      </c>
      <c r="B23484">
        <f>MONTH(A23484)</f>
        <v>1</v>
      </c>
      <c r="C23484">
        <v>107</v>
      </c>
      <c r="D23484">
        <f>C23484*$J$21</f>
        <v>13.91</v>
      </c>
      <c r="E23484">
        <f>(INDEX($V$3:$W$14,MATCH(B23484,$V$3:$V$14,0),2))+C23484</f>
        <v>107.30708095300281</v>
      </c>
      <c r="F23484">
        <f>E23484*$J$21</f>
        <v>13.949920523890366</v>
      </c>
    </row>
    <row r="23485" spans="1:6" x14ac:dyDescent="0.2">
      <c r="A23485" s="1">
        <v>42019</v>
      </c>
      <c r="B23485">
        <f>MONTH(A23485)</f>
        <v>1</v>
      </c>
      <c r="C23485">
        <v>103</v>
      </c>
      <c r="D23485">
        <f>C23485*$J$21</f>
        <v>13.39</v>
      </c>
      <c r="E23485">
        <f>(INDEX($V$3:$W$14,MATCH(B23485,$V$3:$V$14,0),2))+C23485</f>
        <v>103.30708095300281</v>
      </c>
      <c r="F23485">
        <f>E23485*$J$21</f>
        <v>13.429920523890365</v>
      </c>
    </row>
    <row r="23486" spans="1:6" x14ac:dyDescent="0.2">
      <c r="A23486" s="1">
        <v>42020</v>
      </c>
      <c r="B23486">
        <f>MONTH(A23486)</f>
        <v>1</v>
      </c>
      <c r="C23486">
        <v>106</v>
      </c>
      <c r="D23486">
        <f>C23486*$J$21</f>
        <v>13.780000000000001</v>
      </c>
      <c r="E23486">
        <f>(INDEX($V$3:$W$14,MATCH(B23486,$V$3:$V$14,0),2))+C23486</f>
        <v>106.30708095300281</v>
      </c>
      <c r="F23486">
        <f>E23486*$J$21</f>
        <v>13.819920523890366</v>
      </c>
    </row>
    <row r="23487" spans="1:6" x14ac:dyDescent="0.2">
      <c r="A23487" s="1">
        <v>42021</v>
      </c>
      <c r="B23487">
        <f>MONTH(A23487)</f>
        <v>1</v>
      </c>
      <c r="C23487">
        <v>112</v>
      </c>
      <c r="D23487">
        <f>C23487*$J$21</f>
        <v>14.56</v>
      </c>
      <c r="E23487">
        <f>(INDEX($V$3:$W$14,MATCH(B23487,$V$3:$V$14,0),2))+C23487</f>
        <v>112.30708095300281</v>
      </c>
      <c r="F23487">
        <f>E23487*$J$21</f>
        <v>14.599920523890367</v>
      </c>
    </row>
    <row r="23488" spans="1:6" x14ac:dyDescent="0.2">
      <c r="A23488" s="1">
        <v>42022</v>
      </c>
      <c r="B23488">
        <f>MONTH(A23488)</f>
        <v>1</v>
      </c>
      <c r="C23488">
        <v>107</v>
      </c>
      <c r="D23488">
        <f>C23488*$J$21</f>
        <v>13.91</v>
      </c>
      <c r="E23488">
        <f>(INDEX($V$3:$W$14,MATCH(B23488,$V$3:$V$14,0),2))+C23488</f>
        <v>107.30708095300281</v>
      </c>
      <c r="F23488">
        <f>E23488*$J$21</f>
        <v>13.949920523890366</v>
      </c>
    </row>
    <row r="23489" spans="1:6" x14ac:dyDescent="0.2">
      <c r="A23489" s="1">
        <v>42023</v>
      </c>
      <c r="B23489">
        <f>MONTH(A23489)</f>
        <v>1</v>
      </c>
      <c r="C23489">
        <v>107</v>
      </c>
      <c r="D23489">
        <f>C23489*$J$21</f>
        <v>13.91</v>
      </c>
      <c r="E23489">
        <f>(INDEX($V$3:$W$14,MATCH(B23489,$V$3:$V$14,0),2))+C23489</f>
        <v>107.30708095300281</v>
      </c>
      <c r="F23489">
        <f>E23489*$J$21</f>
        <v>13.949920523890366</v>
      </c>
    </row>
    <row r="23490" spans="1:6" x14ac:dyDescent="0.2">
      <c r="A23490" s="1">
        <v>42024</v>
      </c>
      <c r="B23490">
        <f>MONTH(A23490)</f>
        <v>1</v>
      </c>
      <c r="C23490">
        <v>103</v>
      </c>
      <c r="D23490">
        <f>C23490*$J$21</f>
        <v>13.39</v>
      </c>
      <c r="E23490">
        <f>(INDEX($V$3:$W$14,MATCH(B23490,$V$3:$V$14,0),2))+C23490</f>
        <v>103.30708095300281</v>
      </c>
      <c r="F23490">
        <f>E23490*$J$21</f>
        <v>13.429920523890365</v>
      </c>
    </row>
    <row r="23491" spans="1:6" x14ac:dyDescent="0.2">
      <c r="A23491" s="1">
        <v>42025</v>
      </c>
      <c r="B23491">
        <f>MONTH(A23491)</f>
        <v>1</v>
      </c>
      <c r="C23491">
        <v>98.5</v>
      </c>
      <c r="D23491">
        <f>C23491*$J$21</f>
        <v>12.805</v>
      </c>
      <c r="E23491">
        <f>(INDEX($V$3:$W$14,MATCH(B23491,$V$3:$V$14,0),2))+C23491</f>
        <v>98.80708095300281</v>
      </c>
      <c r="F23491">
        <f>E23491*$J$21</f>
        <v>12.844920523890366</v>
      </c>
    </row>
    <row r="23492" spans="1:6" x14ac:dyDescent="0.2">
      <c r="A23492" s="1">
        <v>42026</v>
      </c>
      <c r="B23492">
        <f>MONTH(A23492)</f>
        <v>1</v>
      </c>
      <c r="C23492">
        <v>94.7</v>
      </c>
      <c r="D23492">
        <f>C23492*$J$21</f>
        <v>12.311</v>
      </c>
      <c r="E23492">
        <f>(INDEX($V$3:$W$14,MATCH(B23492,$V$3:$V$14,0),2))+C23492</f>
        <v>95.007080953002813</v>
      </c>
      <c r="F23492">
        <f>E23492*$J$21</f>
        <v>12.350920523890366</v>
      </c>
    </row>
    <row r="23493" spans="1:6" x14ac:dyDescent="0.2">
      <c r="A23493" s="1">
        <v>42027</v>
      </c>
      <c r="B23493">
        <f>MONTH(A23493)</f>
        <v>1</v>
      </c>
      <c r="C23493">
        <v>90.6</v>
      </c>
      <c r="D23493">
        <f>C23493*$J$21</f>
        <v>11.778</v>
      </c>
      <c r="E23493">
        <f>(INDEX($V$3:$W$14,MATCH(B23493,$V$3:$V$14,0),2))+C23493</f>
        <v>90.907080953002804</v>
      </c>
      <c r="F23493">
        <f>E23493*$J$21</f>
        <v>11.817920523890365</v>
      </c>
    </row>
    <row r="23494" spans="1:6" x14ac:dyDescent="0.2">
      <c r="A23494" s="1">
        <v>42028</v>
      </c>
      <c r="B23494">
        <f>MONTH(A23494)</f>
        <v>1</v>
      </c>
      <c r="C23494">
        <v>87.1</v>
      </c>
      <c r="D23494">
        <f>C23494*$J$21</f>
        <v>11.323</v>
      </c>
      <c r="E23494">
        <f>(INDEX($V$3:$W$14,MATCH(B23494,$V$3:$V$14,0),2))+C23494</f>
        <v>87.407080953002804</v>
      </c>
      <c r="F23494">
        <f>E23494*$J$21</f>
        <v>11.362920523890365</v>
      </c>
    </row>
    <row r="23495" spans="1:6" x14ac:dyDescent="0.2">
      <c r="A23495" s="1">
        <v>42029</v>
      </c>
      <c r="B23495">
        <f>MONTH(A23495)</f>
        <v>1</v>
      </c>
      <c r="C23495">
        <v>84.9</v>
      </c>
      <c r="D23495">
        <f>C23495*$J$21</f>
        <v>11.037000000000001</v>
      </c>
      <c r="E23495">
        <f>(INDEX($V$3:$W$14,MATCH(B23495,$V$3:$V$14,0),2))+C23495</f>
        <v>85.207080953002816</v>
      </c>
      <c r="F23495">
        <f>E23495*$J$21</f>
        <v>11.076920523890367</v>
      </c>
    </row>
    <row r="23496" spans="1:6" x14ac:dyDescent="0.2">
      <c r="A23496" s="1">
        <v>42030</v>
      </c>
      <c r="B23496">
        <f>MONTH(A23496)</f>
        <v>1</v>
      </c>
      <c r="C23496">
        <v>82.7</v>
      </c>
      <c r="D23496">
        <f>C23496*$J$21</f>
        <v>10.751000000000001</v>
      </c>
      <c r="E23496">
        <f>(INDEX($V$3:$W$14,MATCH(B23496,$V$3:$V$14,0),2))+C23496</f>
        <v>83.007080953002813</v>
      </c>
      <c r="F23496">
        <f>E23496*$J$21</f>
        <v>10.790920523890366</v>
      </c>
    </row>
    <row r="23497" spans="1:6" x14ac:dyDescent="0.2">
      <c r="A23497" s="1">
        <v>42031</v>
      </c>
      <c r="B23497">
        <f>MONTH(A23497)</f>
        <v>1</v>
      </c>
      <c r="C23497">
        <v>80.2</v>
      </c>
      <c r="D23497">
        <f>C23497*$J$21</f>
        <v>10.426</v>
      </c>
      <c r="E23497">
        <f>(INDEX($V$3:$W$14,MATCH(B23497,$V$3:$V$14,0),2))+C23497</f>
        <v>80.507080953002813</v>
      </c>
      <c r="F23497">
        <f>E23497*$J$21</f>
        <v>10.465920523890366</v>
      </c>
    </row>
    <row r="23498" spans="1:6" x14ac:dyDescent="0.2">
      <c r="A23498" s="1">
        <v>42032</v>
      </c>
      <c r="B23498">
        <f>MONTH(A23498)</f>
        <v>1</v>
      </c>
      <c r="C23498">
        <v>78</v>
      </c>
      <c r="D23498">
        <f>C23498*$J$21</f>
        <v>10.14</v>
      </c>
      <c r="E23498">
        <f>(INDEX($V$3:$W$14,MATCH(B23498,$V$3:$V$14,0),2))+C23498</f>
        <v>78.30708095300281</v>
      </c>
      <c r="F23498">
        <f>E23498*$J$21</f>
        <v>10.179920523890365</v>
      </c>
    </row>
    <row r="23499" spans="1:6" x14ac:dyDescent="0.2">
      <c r="A23499" s="1">
        <v>42033</v>
      </c>
      <c r="B23499">
        <f>MONTH(A23499)</f>
        <v>1</v>
      </c>
      <c r="C23499">
        <v>75.2</v>
      </c>
      <c r="D23499">
        <f>C23499*$J$21</f>
        <v>9.7760000000000016</v>
      </c>
      <c r="E23499">
        <f>(INDEX($V$3:$W$14,MATCH(B23499,$V$3:$V$14,0),2))+C23499</f>
        <v>75.507080953002813</v>
      </c>
      <c r="F23499">
        <f>E23499*$J$21</f>
        <v>9.815920523890366</v>
      </c>
    </row>
    <row r="23500" spans="1:6" x14ac:dyDescent="0.2">
      <c r="A23500" s="1">
        <v>42034</v>
      </c>
      <c r="B23500">
        <f>MONTH(A23500)</f>
        <v>1</v>
      </c>
      <c r="C23500">
        <v>73.2</v>
      </c>
      <c r="D23500">
        <f>C23500*$J$21</f>
        <v>9.516</v>
      </c>
      <c r="E23500">
        <f>(INDEX($V$3:$W$14,MATCH(B23500,$V$3:$V$14,0),2))+C23500</f>
        <v>73.507080953002813</v>
      </c>
      <c r="F23500">
        <f>E23500*$J$21</f>
        <v>9.5559205238903662</v>
      </c>
    </row>
    <row r="23501" spans="1:6" x14ac:dyDescent="0.2">
      <c r="A23501" s="1">
        <v>42035</v>
      </c>
      <c r="B23501">
        <f>MONTH(A23501)</f>
        <v>1</v>
      </c>
      <c r="C23501">
        <v>70.900000000000006</v>
      </c>
      <c r="D23501">
        <f>C23501*$J$21</f>
        <v>9.2170000000000005</v>
      </c>
      <c r="E23501">
        <f>(INDEX($V$3:$W$14,MATCH(B23501,$V$3:$V$14,0),2))+C23501</f>
        <v>71.207080953002816</v>
      </c>
      <c r="F23501">
        <f>E23501*$J$21</f>
        <v>9.2569205238903667</v>
      </c>
    </row>
    <row r="23502" spans="1:6" x14ac:dyDescent="0.2">
      <c r="A23502" s="1">
        <v>42036</v>
      </c>
      <c r="B23502">
        <f>MONTH(A23502)</f>
        <v>2</v>
      </c>
      <c r="C23502">
        <v>69.099999999999994</v>
      </c>
      <c r="D23502">
        <f>C23502*$J$21</f>
        <v>8.9829999999999988</v>
      </c>
      <c r="E23502">
        <f>(INDEX($V$3:$W$14,MATCH(B23502,$V$3:$V$14,0),2))+C23502</f>
        <v>69.407080953002804</v>
      </c>
      <c r="F23502">
        <f>E23502*$J$21</f>
        <v>9.0229205238903649</v>
      </c>
    </row>
    <row r="23503" spans="1:6" x14ac:dyDescent="0.2">
      <c r="A23503" s="1">
        <v>42037</v>
      </c>
      <c r="B23503">
        <f>MONTH(A23503)</f>
        <v>2</v>
      </c>
      <c r="C23503">
        <v>67.099999999999994</v>
      </c>
      <c r="D23503">
        <f>C23503*$J$21</f>
        <v>8.722999999999999</v>
      </c>
      <c r="E23503">
        <f>(INDEX($V$3:$W$14,MATCH(B23503,$V$3:$V$14,0),2))+C23503</f>
        <v>67.407080953002804</v>
      </c>
      <c r="F23503">
        <f>E23503*$J$21</f>
        <v>8.7629205238903651</v>
      </c>
    </row>
    <row r="23504" spans="1:6" x14ac:dyDescent="0.2">
      <c r="A23504" s="1">
        <v>42038</v>
      </c>
      <c r="B23504">
        <f>MONTH(A23504)</f>
        <v>2</v>
      </c>
      <c r="C23504">
        <v>65.400000000000006</v>
      </c>
      <c r="D23504">
        <f>C23504*$J$21</f>
        <v>8.5020000000000007</v>
      </c>
      <c r="E23504">
        <f>(INDEX($V$3:$W$14,MATCH(B23504,$V$3:$V$14,0),2))+C23504</f>
        <v>65.707080953002816</v>
      </c>
      <c r="F23504">
        <f>E23504*$J$21</f>
        <v>8.5419205238903668</v>
      </c>
    </row>
    <row r="23505" spans="1:6" x14ac:dyDescent="0.2">
      <c r="A23505" s="1">
        <v>42039</v>
      </c>
      <c r="B23505">
        <f>MONTH(A23505)</f>
        <v>2</v>
      </c>
      <c r="C23505">
        <v>65.3</v>
      </c>
      <c r="D23505">
        <f>C23505*$J$21</f>
        <v>8.4890000000000008</v>
      </c>
      <c r="E23505">
        <f>(INDEX($V$3:$W$14,MATCH(B23505,$V$3:$V$14,0),2))+C23505</f>
        <v>65.607080953002807</v>
      </c>
      <c r="F23505">
        <f>E23505*$J$21</f>
        <v>8.5289205238903651</v>
      </c>
    </row>
    <row r="23506" spans="1:6" x14ac:dyDescent="0.2">
      <c r="A23506" s="1">
        <v>42040</v>
      </c>
      <c r="B23506">
        <f>MONTH(A23506)</f>
        <v>2</v>
      </c>
      <c r="C23506">
        <v>64.900000000000006</v>
      </c>
      <c r="D23506">
        <f>C23506*$J$21</f>
        <v>8.4370000000000012</v>
      </c>
      <c r="E23506">
        <f>(INDEX($V$3:$W$14,MATCH(B23506,$V$3:$V$14,0),2))+C23506</f>
        <v>65.207080953002816</v>
      </c>
      <c r="F23506">
        <f>E23506*$J$21</f>
        <v>8.4769205238903655</v>
      </c>
    </row>
    <row r="23507" spans="1:6" x14ac:dyDescent="0.2">
      <c r="A23507" s="1">
        <v>42041</v>
      </c>
      <c r="B23507">
        <f>MONTH(A23507)</f>
        <v>2</v>
      </c>
      <c r="C23507">
        <v>3920</v>
      </c>
      <c r="D23507">
        <f>C23507*$J$21</f>
        <v>509.6</v>
      </c>
      <c r="E23507">
        <f>(INDEX($V$3:$W$14,MATCH(B23507,$V$3:$V$14,0),2))+C23507</f>
        <v>3920.3070809530027</v>
      </c>
      <c r="F23507">
        <f>E23507*$J$21</f>
        <v>509.6399205238904</v>
      </c>
    </row>
    <row r="23508" spans="1:6" x14ac:dyDescent="0.2">
      <c r="A23508" s="1">
        <v>42042</v>
      </c>
      <c r="B23508">
        <f>MONTH(A23508)</f>
        <v>2</v>
      </c>
      <c r="C23508">
        <v>11400</v>
      </c>
      <c r="D23508">
        <f>C23508*$J$21</f>
        <v>1482</v>
      </c>
      <c r="E23508">
        <f>(INDEX($V$3:$W$14,MATCH(B23508,$V$3:$V$14,0),2))+C23508</f>
        <v>11400.307080953004</v>
      </c>
      <c r="F23508">
        <f>E23508*$J$21</f>
        <v>1482.0399205238905</v>
      </c>
    </row>
    <row r="23509" spans="1:6" x14ac:dyDescent="0.2">
      <c r="A23509" s="1">
        <v>42043</v>
      </c>
      <c r="B23509">
        <f>MONTH(A23509)</f>
        <v>2</v>
      </c>
      <c r="C23509">
        <v>3750</v>
      </c>
      <c r="D23509">
        <f>C23509*$J$21</f>
        <v>487.5</v>
      </c>
      <c r="E23509">
        <f>(INDEX($V$3:$W$14,MATCH(B23509,$V$3:$V$14,0),2))+C23509</f>
        <v>3750.3070809530027</v>
      </c>
      <c r="F23509">
        <f>E23509*$J$21</f>
        <v>487.53992052389037</v>
      </c>
    </row>
    <row r="23510" spans="1:6" x14ac:dyDescent="0.2">
      <c r="A23510" s="1">
        <v>42044</v>
      </c>
      <c r="B23510">
        <f>MONTH(A23510)</f>
        <v>2</v>
      </c>
      <c r="C23510">
        <v>5720</v>
      </c>
      <c r="D23510">
        <f>C23510*$J$21</f>
        <v>743.6</v>
      </c>
      <c r="E23510">
        <f>(INDEX($V$3:$W$14,MATCH(B23510,$V$3:$V$14,0),2))+C23510</f>
        <v>5720.3070809530027</v>
      </c>
      <c r="F23510">
        <f>E23510*$J$21</f>
        <v>743.6399205238904</v>
      </c>
    </row>
    <row r="23511" spans="1:6" x14ac:dyDescent="0.2">
      <c r="A23511" s="1">
        <v>42045</v>
      </c>
      <c r="B23511">
        <f>MONTH(A23511)</f>
        <v>2</v>
      </c>
      <c r="C23511">
        <v>3550</v>
      </c>
      <c r="D23511">
        <f>C23511*$J$21</f>
        <v>461.5</v>
      </c>
      <c r="E23511">
        <f>(INDEX($V$3:$W$14,MATCH(B23511,$V$3:$V$14,0),2))+C23511</f>
        <v>3550.3070809530027</v>
      </c>
      <c r="F23511">
        <f>E23511*$J$21</f>
        <v>461.53992052389037</v>
      </c>
    </row>
    <row r="23512" spans="1:6" x14ac:dyDescent="0.2">
      <c r="A23512" s="1">
        <v>42046</v>
      </c>
      <c r="B23512">
        <f>MONTH(A23512)</f>
        <v>2</v>
      </c>
      <c r="C23512">
        <v>2060</v>
      </c>
      <c r="D23512">
        <f>C23512*$J$21</f>
        <v>267.8</v>
      </c>
      <c r="E23512">
        <f>(INDEX($V$3:$W$14,MATCH(B23512,$V$3:$V$14,0),2))+C23512</f>
        <v>2060.3070809530027</v>
      </c>
      <c r="F23512">
        <f>E23512*$J$21</f>
        <v>267.83992052389038</v>
      </c>
    </row>
    <row r="23513" spans="1:6" x14ac:dyDescent="0.2">
      <c r="A23513" s="1">
        <v>42047</v>
      </c>
      <c r="B23513">
        <f>MONTH(A23513)</f>
        <v>2</v>
      </c>
      <c r="C23513">
        <v>1350</v>
      </c>
      <c r="D23513">
        <f>C23513*$J$21</f>
        <v>175.5</v>
      </c>
      <c r="E23513">
        <f>(INDEX($V$3:$W$14,MATCH(B23513,$V$3:$V$14,0),2))+C23513</f>
        <v>1350.3070809530029</v>
      </c>
      <c r="F23513">
        <f>E23513*$J$21</f>
        <v>175.53992052389037</v>
      </c>
    </row>
    <row r="23514" spans="1:6" x14ac:dyDescent="0.2">
      <c r="A23514" s="1">
        <v>42048</v>
      </c>
      <c r="B23514">
        <f>MONTH(A23514)</f>
        <v>2</v>
      </c>
      <c r="C23514">
        <v>977</v>
      </c>
      <c r="D23514">
        <f>C23514*$J$21</f>
        <v>127.01</v>
      </c>
      <c r="E23514">
        <f>(INDEX($V$3:$W$14,MATCH(B23514,$V$3:$V$14,0),2))+C23514</f>
        <v>977.30708095300281</v>
      </c>
      <c r="F23514">
        <f>E23514*$J$21</f>
        <v>127.04992052389036</v>
      </c>
    </row>
    <row r="23515" spans="1:6" x14ac:dyDescent="0.2">
      <c r="A23515" s="1">
        <v>42049</v>
      </c>
      <c r="B23515">
        <f>MONTH(A23515)</f>
        <v>2</v>
      </c>
      <c r="C23515">
        <v>763</v>
      </c>
      <c r="D23515">
        <f>C23515*$J$21</f>
        <v>99.19</v>
      </c>
      <c r="E23515">
        <f>(INDEX($V$3:$W$14,MATCH(B23515,$V$3:$V$14,0),2))+C23515</f>
        <v>763.30708095300281</v>
      </c>
      <c r="F23515">
        <f>E23515*$J$21</f>
        <v>99.229920523890371</v>
      </c>
    </row>
    <row r="23516" spans="1:6" x14ac:dyDescent="0.2">
      <c r="A23516" s="1">
        <v>42050</v>
      </c>
      <c r="B23516">
        <f>MONTH(A23516)</f>
        <v>2</v>
      </c>
      <c r="C23516">
        <v>626</v>
      </c>
      <c r="D23516">
        <f>C23516*$J$21</f>
        <v>81.38000000000001</v>
      </c>
      <c r="E23516">
        <f>(INDEX($V$3:$W$14,MATCH(B23516,$V$3:$V$14,0),2))+C23516</f>
        <v>626.30708095300281</v>
      </c>
      <c r="F23516">
        <f>E23516*$J$21</f>
        <v>81.419920523890369</v>
      </c>
    </row>
    <row r="23517" spans="1:6" x14ac:dyDescent="0.2">
      <c r="A23517" s="1">
        <v>42051</v>
      </c>
      <c r="B23517">
        <f>MONTH(A23517)</f>
        <v>2</v>
      </c>
      <c r="C23517">
        <v>534</v>
      </c>
      <c r="D23517">
        <f>C23517*$J$21</f>
        <v>69.42</v>
      </c>
      <c r="E23517">
        <f>(INDEX($V$3:$W$14,MATCH(B23517,$V$3:$V$14,0),2))+C23517</f>
        <v>534.30708095300281</v>
      </c>
      <c r="F23517">
        <f>E23517*$J$21</f>
        <v>69.459920523890361</v>
      </c>
    </row>
    <row r="23518" spans="1:6" x14ac:dyDescent="0.2">
      <c r="A23518" s="1">
        <v>42052</v>
      </c>
      <c r="B23518">
        <f>MONTH(A23518)</f>
        <v>2</v>
      </c>
      <c r="C23518">
        <v>459</v>
      </c>
      <c r="D23518">
        <f>C23518*$J$21</f>
        <v>59.67</v>
      </c>
      <c r="E23518">
        <f>(INDEX($V$3:$W$14,MATCH(B23518,$V$3:$V$14,0),2))+C23518</f>
        <v>459.30708095300281</v>
      </c>
      <c r="F23518">
        <f>E23518*$J$21</f>
        <v>59.709920523890368</v>
      </c>
    </row>
    <row r="23519" spans="1:6" x14ac:dyDescent="0.2">
      <c r="A23519" s="1">
        <v>42053</v>
      </c>
      <c r="B23519">
        <f>MONTH(A23519)</f>
        <v>2</v>
      </c>
      <c r="C23519">
        <v>395</v>
      </c>
      <c r="D23519">
        <f>C23519*$J$21</f>
        <v>51.35</v>
      </c>
      <c r="E23519">
        <f>(INDEX($V$3:$W$14,MATCH(B23519,$V$3:$V$14,0),2))+C23519</f>
        <v>395.30708095300281</v>
      </c>
      <c r="F23519">
        <f>E23519*$J$21</f>
        <v>51.389920523890368</v>
      </c>
    </row>
    <row r="23520" spans="1:6" x14ac:dyDescent="0.2">
      <c r="A23520" s="1">
        <v>42054</v>
      </c>
      <c r="B23520">
        <f>MONTH(A23520)</f>
        <v>2</v>
      </c>
      <c r="C23520">
        <v>351</v>
      </c>
      <c r="D23520">
        <f>C23520*$J$21</f>
        <v>45.63</v>
      </c>
      <c r="E23520">
        <f>(INDEX($V$3:$W$14,MATCH(B23520,$V$3:$V$14,0),2))+C23520</f>
        <v>351.30708095300281</v>
      </c>
      <c r="F23520">
        <f>E23520*$J$21</f>
        <v>45.669920523890369</v>
      </c>
    </row>
    <row r="23521" spans="1:6" x14ac:dyDescent="0.2">
      <c r="A23521" s="1">
        <v>42055</v>
      </c>
      <c r="B23521">
        <f>MONTH(A23521)</f>
        <v>2</v>
      </c>
      <c r="C23521">
        <v>315</v>
      </c>
      <c r="D23521">
        <f>C23521*$J$21</f>
        <v>40.950000000000003</v>
      </c>
      <c r="E23521">
        <f>(INDEX($V$3:$W$14,MATCH(B23521,$V$3:$V$14,0),2))+C23521</f>
        <v>315.30708095300281</v>
      </c>
      <c r="F23521">
        <f>E23521*$J$21</f>
        <v>40.989920523890369</v>
      </c>
    </row>
    <row r="23522" spans="1:6" x14ac:dyDescent="0.2">
      <c r="A23522" s="1">
        <v>42056</v>
      </c>
      <c r="B23522">
        <f>MONTH(A23522)</f>
        <v>2</v>
      </c>
      <c r="C23522">
        <v>285</v>
      </c>
      <c r="D23522">
        <f>C23522*$J$21</f>
        <v>37.050000000000004</v>
      </c>
      <c r="E23522">
        <f>(INDEX($V$3:$W$14,MATCH(B23522,$V$3:$V$14,0),2))+C23522</f>
        <v>285.30708095300281</v>
      </c>
      <c r="F23522">
        <f>E23522*$J$21</f>
        <v>37.089920523890363</v>
      </c>
    </row>
    <row r="23523" spans="1:6" x14ac:dyDescent="0.2">
      <c r="A23523" s="1">
        <v>42057</v>
      </c>
      <c r="B23523">
        <f>MONTH(A23523)</f>
        <v>2</v>
      </c>
      <c r="C23523">
        <v>261</v>
      </c>
      <c r="D23523">
        <f>C23523*$J$21</f>
        <v>33.93</v>
      </c>
      <c r="E23523">
        <f>(INDEX($V$3:$W$14,MATCH(B23523,$V$3:$V$14,0),2))+C23523</f>
        <v>261.30708095300281</v>
      </c>
      <c r="F23523">
        <f>E23523*$J$21</f>
        <v>33.969920523890366</v>
      </c>
    </row>
    <row r="23524" spans="1:6" x14ac:dyDescent="0.2">
      <c r="A23524" s="1">
        <v>42058</v>
      </c>
      <c r="B23524">
        <f>MONTH(A23524)</f>
        <v>2</v>
      </c>
      <c r="C23524">
        <v>236</v>
      </c>
      <c r="D23524">
        <f>C23524*$J$21</f>
        <v>30.68</v>
      </c>
      <c r="E23524">
        <f>(INDEX($V$3:$W$14,MATCH(B23524,$V$3:$V$14,0),2))+C23524</f>
        <v>236.30708095300281</v>
      </c>
      <c r="F23524">
        <f>E23524*$J$21</f>
        <v>30.719920523890366</v>
      </c>
    </row>
    <row r="23525" spans="1:6" x14ac:dyDescent="0.2">
      <c r="A23525" s="1">
        <v>42059</v>
      </c>
      <c r="B23525">
        <f>MONTH(A23525)</f>
        <v>2</v>
      </c>
      <c r="C23525">
        <v>209</v>
      </c>
      <c r="D23525">
        <f>C23525*$J$21</f>
        <v>27.17</v>
      </c>
      <c r="E23525">
        <f>(INDEX($V$3:$W$14,MATCH(B23525,$V$3:$V$14,0),2))+C23525</f>
        <v>209.30708095300281</v>
      </c>
      <c r="F23525">
        <f>E23525*$J$21</f>
        <v>27.209920523890368</v>
      </c>
    </row>
    <row r="23526" spans="1:6" x14ac:dyDescent="0.2">
      <c r="A23526" s="1">
        <v>42060</v>
      </c>
      <c r="B23526">
        <f>MONTH(A23526)</f>
        <v>2</v>
      </c>
      <c r="C23526">
        <v>189</v>
      </c>
      <c r="D23526">
        <f>C23526*$J$21</f>
        <v>24.57</v>
      </c>
      <c r="E23526">
        <f>(INDEX($V$3:$W$14,MATCH(B23526,$V$3:$V$14,0),2))+C23526</f>
        <v>189.30708095300281</v>
      </c>
      <c r="F23526">
        <f>E23526*$J$21</f>
        <v>24.609920523890366</v>
      </c>
    </row>
    <row r="23527" spans="1:6" x14ac:dyDescent="0.2">
      <c r="A23527" s="1">
        <v>42061</v>
      </c>
      <c r="B23527">
        <f>MONTH(A23527)</f>
        <v>2</v>
      </c>
      <c r="C23527">
        <v>176</v>
      </c>
      <c r="D23527">
        <f>C23527*$J$21</f>
        <v>22.880000000000003</v>
      </c>
      <c r="E23527">
        <f>(INDEX($V$3:$W$14,MATCH(B23527,$V$3:$V$14,0),2))+C23527</f>
        <v>176.30708095300281</v>
      </c>
      <c r="F23527">
        <f>E23527*$J$21</f>
        <v>22.919920523890365</v>
      </c>
    </row>
    <row r="23528" spans="1:6" x14ac:dyDescent="0.2">
      <c r="A23528" s="1">
        <v>42062</v>
      </c>
      <c r="B23528">
        <f>MONTH(A23528)</f>
        <v>2</v>
      </c>
      <c r="C23528">
        <v>168</v>
      </c>
      <c r="D23528">
        <f>C23528*$J$21</f>
        <v>21.84</v>
      </c>
      <c r="E23528">
        <f>(INDEX($V$3:$W$14,MATCH(B23528,$V$3:$V$14,0),2))+C23528</f>
        <v>168.30708095300281</v>
      </c>
      <c r="F23528">
        <f>E23528*$J$21</f>
        <v>21.879920523890366</v>
      </c>
    </row>
    <row r="23529" spans="1:6" x14ac:dyDescent="0.2">
      <c r="A23529" s="1">
        <v>42063</v>
      </c>
      <c r="B23529">
        <f>MONTH(A23529)</f>
        <v>2</v>
      </c>
      <c r="C23529">
        <v>163</v>
      </c>
      <c r="D23529">
        <f>C23529*$J$21</f>
        <v>21.19</v>
      </c>
      <c r="E23529">
        <f>(INDEX($V$3:$W$14,MATCH(B23529,$V$3:$V$14,0),2))+C23529</f>
        <v>163.30708095300281</v>
      </c>
      <c r="F23529">
        <f>E23529*$J$21</f>
        <v>21.229920523890367</v>
      </c>
    </row>
    <row r="23530" spans="1:6" x14ac:dyDescent="0.2">
      <c r="A23530" s="1">
        <v>42064</v>
      </c>
      <c r="B23530">
        <f>MONTH(A23530)</f>
        <v>3</v>
      </c>
      <c r="C23530">
        <v>156</v>
      </c>
      <c r="D23530">
        <f>C23530*$J$21</f>
        <v>20.28</v>
      </c>
      <c r="E23530">
        <f>(INDEX($V$3:$W$14,MATCH(B23530,$V$3:$V$14,0),2))+C23530</f>
        <v>156.30708095300281</v>
      </c>
      <c r="F23530">
        <f>E23530*$J$21</f>
        <v>20.319920523890367</v>
      </c>
    </row>
    <row r="23531" spans="1:6" x14ac:dyDescent="0.2">
      <c r="A23531" s="1">
        <v>42065</v>
      </c>
      <c r="B23531">
        <f>MONTH(A23531)</f>
        <v>3</v>
      </c>
      <c r="C23531">
        <v>146</v>
      </c>
      <c r="D23531">
        <f>C23531*$J$21</f>
        <v>18.98</v>
      </c>
      <c r="E23531">
        <f>(INDEX($V$3:$W$14,MATCH(B23531,$V$3:$V$14,0),2))+C23531</f>
        <v>146.30708095300281</v>
      </c>
      <c r="F23531">
        <f>E23531*$J$21</f>
        <v>19.019920523890367</v>
      </c>
    </row>
    <row r="23532" spans="1:6" x14ac:dyDescent="0.2">
      <c r="A23532" s="1">
        <v>42066</v>
      </c>
      <c r="B23532">
        <f>MONTH(A23532)</f>
        <v>3</v>
      </c>
      <c r="C23532">
        <v>137</v>
      </c>
      <c r="D23532">
        <f>C23532*$J$21</f>
        <v>17.810000000000002</v>
      </c>
      <c r="E23532">
        <f>(INDEX($V$3:$W$14,MATCH(B23532,$V$3:$V$14,0),2))+C23532</f>
        <v>137.30708095300281</v>
      </c>
      <c r="F23532">
        <f>E23532*$J$21</f>
        <v>17.849920523890365</v>
      </c>
    </row>
    <row r="23533" spans="1:6" x14ac:dyDescent="0.2">
      <c r="A23533" s="1">
        <v>42067</v>
      </c>
      <c r="B23533">
        <f>MONTH(A23533)</f>
        <v>3</v>
      </c>
      <c r="C23533">
        <v>128</v>
      </c>
      <c r="D23533">
        <f>C23533*$J$21</f>
        <v>16.64</v>
      </c>
      <c r="E23533">
        <f>(INDEX($V$3:$W$14,MATCH(B23533,$V$3:$V$14,0),2))+C23533</f>
        <v>128.30708095300281</v>
      </c>
      <c r="F23533">
        <f>E23533*$J$21</f>
        <v>16.679920523890367</v>
      </c>
    </row>
    <row r="23534" spans="1:6" x14ac:dyDescent="0.2">
      <c r="A23534" s="1">
        <v>42068</v>
      </c>
      <c r="B23534">
        <f>MONTH(A23534)</f>
        <v>3</v>
      </c>
      <c r="C23534">
        <v>120</v>
      </c>
      <c r="D23534">
        <f>C23534*$J$21</f>
        <v>15.600000000000001</v>
      </c>
      <c r="E23534">
        <f>(INDEX($V$3:$W$14,MATCH(B23534,$V$3:$V$14,0),2))+C23534</f>
        <v>120.30708095300281</v>
      </c>
      <c r="F23534">
        <f>E23534*$J$21</f>
        <v>15.639920523890366</v>
      </c>
    </row>
    <row r="23535" spans="1:6" x14ac:dyDescent="0.2">
      <c r="A23535" s="1">
        <v>42069</v>
      </c>
      <c r="B23535">
        <f>MONTH(A23535)</f>
        <v>3</v>
      </c>
      <c r="C23535">
        <v>112</v>
      </c>
      <c r="D23535">
        <f>C23535*$J$21</f>
        <v>14.56</v>
      </c>
      <c r="E23535">
        <f>(INDEX($V$3:$W$14,MATCH(B23535,$V$3:$V$14,0),2))+C23535</f>
        <v>112.30708095300281</v>
      </c>
      <c r="F23535">
        <f>E23535*$J$21</f>
        <v>14.599920523890367</v>
      </c>
    </row>
    <row r="23536" spans="1:6" x14ac:dyDescent="0.2">
      <c r="A23536" s="1">
        <v>42070</v>
      </c>
      <c r="B23536">
        <f>MONTH(A23536)</f>
        <v>3</v>
      </c>
      <c r="C23536">
        <v>107</v>
      </c>
      <c r="D23536">
        <f>C23536*$J$21</f>
        <v>13.91</v>
      </c>
      <c r="E23536">
        <f>(INDEX($V$3:$W$14,MATCH(B23536,$V$3:$V$14,0),2))+C23536</f>
        <v>107.30708095300281</v>
      </c>
      <c r="F23536">
        <f>E23536*$J$21</f>
        <v>13.949920523890366</v>
      </c>
    </row>
    <row r="23537" spans="1:6" x14ac:dyDescent="0.2">
      <c r="A23537" s="1">
        <v>42071</v>
      </c>
      <c r="B23537">
        <f>MONTH(A23537)</f>
        <v>3</v>
      </c>
      <c r="C23537">
        <v>104</v>
      </c>
      <c r="D23537">
        <f>C23537*$J$21</f>
        <v>13.52</v>
      </c>
      <c r="E23537">
        <f>(INDEX($V$3:$W$14,MATCH(B23537,$V$3:$V$14,0),2))+C23537</f>
        <v>104.30708095300281</v>
      </c>
      <c r="F23537">
        <f>E23537*$J$21</f>
        <v>13.559920523890366</v>
      </c>
    </row>
    <row r="23538" spans="1:6" x14ac:dyDescent="0.2">
      <c r="A23538" s="1">
        <v>42072</v>
      </c>
      <c r="B23538">
        <f>MONTH(A23538)</f>
        <v>3</v>
      </c>
      <c r="C23538">
        <v>100</v>
      </c>
      <c r="D23538">
        <f>C23538*$J$21</f>
        <v>13</v>
      </c>
      <c r="E23538">
        <f>(INDEX($V$3:$W$14,MATCH(B23538,$V$3:$V$14,0),2))+C23538</f>
        <v>100.30708095300281</v>
      </c>
      <c r="F23538">
        <f>E23538*$J$21</f>
        <v>13.039920523890366</v>
      </c>
    </row>
    <row r="23539" spans="1:6" x14ac:dyDescent="0.2">
      <c r="A23539" s="1">
        <v>42073</v>
      </c>
      <c r="B23539">
        <f>MONTH(A23539)</f>
        <v>3</v>
      </c>
      <c r="C23539">
        <v>97.2</v>
      </c>
      <c r="D23539">
        <f>C23539*$J$21</f>
        <v>12.636000000000001</v>
      </c>
      <c r="E23539">
        <f>(INDEX($V$3:$W$14,MATCH(B23539,$V$3:$V$14,0),2))+C23539</f>
        <v>97.507080953002813</v>
      </c>
      <c r="F23539">
        <f>E23539*$J$21</f>
        <v>12.675920523890365</v>
      </c>
    </row>
    <row r="23540" spans="1:6" x14ac:dyDescent="0.2">
      <c r="A23540" s="1">
        <v>42074</v>
      </c>
      <c r="B23540">
        <f>MONTH(A23540)</f>
        <v>3</v>
      </c>
      <c r="C23540">
        <v>94</v>
      </c>
      <c r="D23540">
        <f>C23540*$J$21</f>
        <v>12.22</v>
      </c>
      <c r="E23540">
        <f>(INDEX($V$3:$W$14,MATCH(B23540,$V$3:$V$14,0),2))+C23540</f>
        <v>94.30708095300281</v>
      </c>
      <c r="F23540">
        <f>E23540*$J$21</f>
        <v>12.259920523890365</v>
      </c>
    </row>
    <row r="23541" spans="1:6" x14ac:dyDescent="0.2">
      <c r="A23541" s="1">
        <v>42075</v>
      </c>
      <c r="B23541">
        <f>MONTH(A23541)</f>
        <v>3</v>
      </c>
      <c r="C23541">
        <v>90.6</v>
      </c>
      <c r="D23541">
        <f>C23541*$J$21</f>
        <v>11.778</v>
      </c>
      <c r="E23541">
        <f>(INDEX($V$3:$W$14,MATCH(B23541,$V$3:$V$14,0),2))+C23541</f>
        <v>90.907080953002804</v>
      </c>
      <c r="F23541">
        <f>E23541*$J$21</f>
        <v>11.817920523890365</v>
      </c>
    </row>
    <row r="23542" spans="1:6" x14ac:dyDescent="0.2">
      <c r="A23542" s="1">
        <v>42076</v>
      </c>
      <c r="B23542">
        <f>MONTH(A23542)</f>
        <v>3</v>
      </c>
      <c r="C23542">
        <v>86</v>
      </c>
      <c r="D23542">
        <f>C23542*$J$21</f>
        <v>11.18</v>
      </c>
      <c r="E23542">
        <f>(INDEX($V$3:$W$14,MATCH(B23542,$V$3:$V$14,0),2))+C23542</f>
        <v>86.30708095300281</v>
      </c>
      <c r="F23542">
        <f>E23542*$J$21</f>
        <v>11.219920523890366</v>
      </c>
    </row>
    <row r="23543" spans="1:6" x14ac:dyDescent="0.2">
      <c r="A23543" s="1">
        <v>42077</v>
      </c>
      <c r="B23543">
        <f>MONTH(A23543)</f>
        <v>3</v>
      </c>
      <c r="C23543">
        <v>83</v>
      </c>
      <c r="D23543">
        <f>C23543*$J$21</f>
        <v>10.790000000000001</v>
      </c>
      <c r="E23543">
        <f>(INDEX($V$3:$W$14,MATCH(B23543,$V$3:$V$14,0),2))+C23543</f>
        <v>83.30708095300281</v>
      </c>
      <c r="F23543">
        <f>E23543*$J$21</f>
        <v>10.829920523890365</v>
      </c>
    </row>
    <row r="23544" spans="1:6" x14ac:dyDescent="0.2">
      <c r="A23544" s="1">
        <v>42078</v>
      </c>
      <c r="B23544">
        <f>MONTH(A23544)</f>
        <v>3</v>
      </c>
      <c r="C23544">
        <v>80.400000000000006</v>
      </c>
      <c r="D23544">
        <f>C23544*$J$21</f>
        <v>10.452000000000002</v>
      </c>
      <c r="E23544">
        <f>(INDEX($V$3:$W$14,MATCH(B23544,$V$3:$V$14,0),2))+C23544</f>
        <v>80.707080953002816</v>
      </c>
      <c r="F23544">
        <f>E23544*$J$21</f>
        <v>10.491920523890366</v>
      </c>
    </row>
    <row r="23545" spans="1:6" x14ac:dyDescent="0.2">
      <c r="A23545" s="1">
        <v>42079</v>
      </c>
      <c r="B23545">
        <f>MONTH(A23545)</f>
        <v>3</v>
      </c>
      <c r="C23545">
        <v>78.099999999999994</v>
      </c>
      <c r="D23545">
        <f>C23545*$J$21</f>
        <v>10.153</v>
      </c>
      <c r="E23545">
        <f>(INDEX($V$3:$W$14,MATCH(B23545,$V$3:$V$14,0),2))+C23545</f>
        <v>78.407080953002804</v>
      </c>
      <c r="F23545">
        <f>E23545*$J$21</f>
        <v>10.192920523890365</v>
      </c>
    </row>
    <row r="23546" spans="1:6" x14ac:dyDescent="0.2">
      <c r="A23546" s="1">
        <v>42080</v>
      </c>
      <c r="B23546">
        <f>MONTH(A23546)</f>
        <v>3</v>
      </c>
      <c r="C23546">
        <v>74.8</v>
      </c>
      <c r="D23546">
        <f>C23546*$J$21</f>
        <v>9.7240000000000002</v>
      </c>
      <c r="E23546">
        <f>(INDEX($V$3:$W$14,MATCH(B23546,$V$3:$V$14,0),2))+C23546</f>
        <v>75.107080953002807</v>
      </c>
      <c r="F23546">
        <f>E23546*$J$21</f>
        <v>9.7639205238903646</v>
      </c>
    </row>
    <row r="23547" spans="1:6" x14ac:dyDescent="0.2">
      <c r="A23547" s="1">
        <v>42081</v>
      </c>
      <c r="B23547">
        <f>MONTH(A23547)</f>
        <v>3</v>
      </c>
      <c r="C23547">
        <v>70.3</v>
      </c>
      <c r="D23547">
        <f>C23547*$J$21</f>
        <v>9.1389999999999993</v>
      </c>
      <c r="E23547">
        <f>(INDEX($V$3:$W$14,MATCH(B23547,$V$3:$V$14,0),2))+C23547</f>
        <v>70.607080953002807</v>
      </c>
      <c r="F23547">
        <f>E23547*$J$21</f>
        <v>9.1789205238903655</v>
      </c>
    </row>
    <row r="23548" spans="1:6" x14ac:dyDescent="0.2">
      <c r="A23548" s="1">
        <v>42082</v>
      </c>
      <c r="B23548">
        <f>MONTH(A23548)</f>
        <v>3</v>
      </c>
      <c r="C23548">
        <v>67.900000000000006</v>
      </c>
      <c r="D23548">
        <f>C23548*$J$21</f>
        <v>8.8270000000000017</v>
      </c>
      <c r="E23548">
        <f>(INDEX($V$3:$W$14,MATCH(B23548,$V$3:$V$14,0),2))+C23548</f>
        <v>68.207080953002816</v>
      </c>
      <c r="F23548">
        <f>E23548*$J$21</f>
        <v>8.8669205238903661</v>
      </c>
    </row>
    <row r="23549" spans="1:6" x14ac:dyDescent="0.2">
      <c r="A23549" s="1">
        <v>42083</v>
      </c>
      <c r="B23549">
        <f>MONTH(A23549)</f>
        <v>3</v>
      </c>
      <c r="C23549">
        <v>64.900000000000006</v>
      </c>
      <c r="D23549">
        <f>C23549*$J$21</f>
        <v>8.4370000000000012</v>
      </c>
      <c r="E23549">
        <f>(INDEX($V$3:$W$14,MATCH(B23549,$V$3:$V$14,0),2))+C23549</f>
        <v>65.207080953002816</v>
      </c>
      <c r="F23549">
        <f>E23549*$J$21</f>
        <v>8.4769205238903655</v>
      </c>
    </row>
    <row r="23550" spans="1:6" x14ac:dyDescent="0.2">
      <c r="A23550" s="1">
        <v>42084</v>
      </c>
      <c r="B23550">
        <f>MONTH(A23550)</f>
        <v>3</v>
      </c>
      <c r="C23550">
        <v>61.6</v>
      </c>
      <c r="D23550">
        <f>C23550*$J$21</f>
        <v>8.0080000000000009</v>
      </c>
      <c r="E23550">
        <f>(INDEX($V$3:$W$14,MATCH(B23550,$V$3:$V$14,0),2))+C23550</f>
        <v>61.907080953002819</v>
      </c>
      <c r="F23550">
        <f>E23550*$J$21</f>
        <v>8.0479205238903671</v>
      </c>
    </row>
    <row r="23551" spans="1:6" x14ac:dyDescent="0.2">
      <c r="A23551" s="1">
        <v>42085</v>
      </c>
      <c r="B23551">
        <f>MONTH(A23551)</f>
        <v>3</v>
      </c>
      <c r="C23551">
        <v>62.1</v>
      </c>
      <c r="D23551">
        <f>C23551*$J$21</f>
        <v>8.0730000000000004</v>
      </c>
      <c r="E23551">
        <f>(INDEX($V$3:$W$14,MATCH(B23551,$V$3:$V$14,0),2))+C23551</f>
        <v>62.407080953002819</v>
      </c>
      <c r="F23551">
        <f>E23551*$J$21</f>
        <v>8.1129205238903666</v>
      </c>
    </row>
    <row r="23552" spans="1:6" x14ac:dyDescent="0.2">
      <c r="A23552" s="1">
        <v>42086</v>
      </c>
      <c r="B23552">
        <f>MONTH(A23552)</f>
        <v>3</v>
      </c>
      <c r="C23552">
        <v>70</v>
      </c>
      <c r="D23552">
        <f>C23552*$J$21</f>
        <v>9.1</v>
      </c>
      <c r="E23552">
        <f>(INDEX($V$3:$W$14,MATCH(B23552,$V$3:$V$14,0),2))+C23552</f>
        <v>70.30708095300281</v>
      </c>
      <c r="F23552">
        <f>E23552*$J$21</f>
        <v>9.1399205238903658</v>
      </c>
    </row>
    <row r="23553" spans="1:6" x14ac:dyDescent="0.2">
      <c r="A23553" s="1">
        <v>42087</v>
      </c>
      <c r="B23553">
        <f>MONTH(A23553)</f>
        <v>3</v>
      </c>
      <c r="C23553">
        <v>74.8</v>
      </c>
      <c r="D23553">
        <f>C23553*$J$21</f>
        <v>9.7240000000000002</v>
      </c>
      <c r="E23553">
        <f>(INDEX($V$3:$W$14,MATCH(B23553,$V$3:$V$14,0),2))+C23553</f>
        <v>75.107080953002807</v>
      </c>
      <c r="F23553">
        <f>E23553*$J$21</f>
        <v>9.7639205238903646</v>
      </c>
    </row>
    <row r="23554" spans="1:6" x14ac:dyDescent="0.2">
      <c r="A23554" s="1">
        <v>42088</v>
      </c>
      <c r="B23554">
        <f>MONTH(A23554)</f>
        <v>3</v>
      </c>
      <c r="C23554">
        <v>68.099999999999994</v>
      </c>
      <c r="D23554">
        <f>C23554*$J$21</f>
        <v>8.8529999999999998</v>
      </c>
      <c r="E23554">
        <f>(INDEX($V$3:$W$14,MATCH(B23554,$V$3:$V$14,0),2))+C23554</f>
        <v>68.407080953002804</v>
      </c>
      <c r="F23554">
        <f>E23554*$J$21</f>
        <v>8.8929205238903641</v>
      </c>
    </row>
    <row r="23555" spans="1:6" x14ac:dyDescent="0.2">
      <c r="A23555" s="1">
        <v>42089</v>
      </c>
      <c r="B23555">
        <f>MONTH(A23555)</f>
        <v>3</v>
      </c>
      <c r="C23555">
        <v>63</v>
      </c>
      <c r="D23555">
        <f>C23555*$J$21</f>
        <v>8.19</v>
      </c>
      <c r="E23555">
        <f>(INDEX($V$3:$W$14,MATCH(B23555,$V$3:$V$14,0),2))+C23555</f>
        <v>63.307080953002817</v>
      </c>
      <c r="F23555">
        <f>E23555*$J$21</f>
        <v>8.2299205238903657</v>
      </c>
    </row>
    <row r="23556" spans="1:6" x14ac:dyDescent="0.2">
      <c r="A23556" s="1">
        <v>42090</v>
      </c>
      <c r="B23556">
        <f>MONTH(A23556)</f>
        <v>3</v>
      </c>
      <c r="C23556">
        <v>58</v>
      </c>
      <c r="D23556">
        <f>C23556*$J$21</f>
        <v>7.54</v>
      </c>
      <c r="E23556">
        <f>(INDEX($V$3:$W$14,MATCH(B23556,$V$3:$V$14,0),2))+C23556</f>
        <v>58.307080953002817</v>
      </c>
      <c r="F23556">
        <f>E23556*$J$21</f>
        <v>7.5799205238903662</v>
      </c>
    </row>
    <row r="23557" spans="1:6" x14ac:dyDescent="0.2">
      <c r="A23557" s="1">
        <v>42091</v>
      </c>
      <c r="B23557">
        <f>MONTH(A23557)</f>
        <v>3</v>
      </c>
      <c r="C23557">
        <v>52.7</v>
      </c>
      <c r="D23557">
        <f>C23557*$J$21</f>
        <v>6.8510000000000009</v>
      </c>
      <c r="E23557">
        <f>(INDEX($V$3:$W$14,MATCH(B23557,$V$3:$V$14,0),2))+C23557</f>
        <v>53.00708095300282</v>
      </c>
      <c r="F23557">
        <f>E23557*$J$21</f>
        <v>6.890920523890367</v>
      </c>
    </row>
    <row r="23558" spans="1:6" x14ac:dyDescent="0.2">
      <c r="A23558" s="1">
        <v>42092</v>
      </c>
      <c r="B23558">
        <f>MONTH(A23558)</f>
        <v>3</v>
      </c>
      <c r="C23558">
        <v>49.5</v>
      </c>
      <c r="D23558">
        <f>C23558*$J$21</f>
        <v>6.4350000000000005</v>
      </c>
      <c r="E23558">
        <f>(INDEX($V$3:$W$14,MATCH(B23558,$V$3:$V$14,0),2))+C23558</f>
        <v>49.807080953002817</v>
      </c>
      <c r="F23558">
        <f>E23558*$J$21</f>
        <v>6.4749205238903667</v>
      </c>
    </row>
    <row r="23559" spans="1:6" x14ac:dyDescent="0.2">
      <c r="A23559" s="1">
        <v>42093</v>
      </c>
      <c r="B23559">
        <f>MONTH(A23559)</f>
        <v>3</v>
      </c>
      <c r="C23559">
        <v>47</v>
      </c>
      <c r="D23559">
        <f>C23559*$J$21</f>
        <v>6.11</v>
      </c>
      <c r="E23559">
        <f>(INDEX($V$3:$W$14,MATCH(B23559,$V$3:$V$14,0),2))+C23559</f>
        <v>47.307080953002817</v>
      </c>
      <c r="F23559">
        <f>E23559*$J$21</f>
        <v>6.1499205238903665</v>
      </c>
    </row>
    <row r="23560" spans="1:6" x14ac:dyDescent="0.2">
      <c r="A23560" s="1">
        <v>42094</v>
      </c>
      <c r="B23560">
        <f>MONTH(A23560)</f>
        <v>3</v>
      </c>
      <c r="C23560">
        <v>45.3</v>
      </c>
      <c r="D23560">
        <f>C23560*$J$21</f>
        <v>5.8890000000000002</v>
      </c>
      <c r="E23560">
        <f>(INDEX($V$3:$W$14,MATCH(B23560,$V$3:$V$14,0),2))+C23560</f>
        <v>45.607080953002814</v>
      </c>
      <c r="F23560">
        <f>E23560*$J$21</f>
        <v>5.9289205238903664</v>
      </c>
    </row>
    <row r="23561" spans="1:6" x14ac:dyDescent="0.2">
      <c r="A23561" s="1">
        <v>42095</v>
      </c>
      <c r="B23561">
        <f>MONTH(A23561)</f>
        <v>4</v>
      </c>
      <c r="C23561">
        <v>43.1</v>
      </c>
      <c r="D23561">
        <f>C23561*$J$21</f>
        <v>5.6030000000000006</v>
      </c>
      <c r="E23561">
        <f>(INDEX($V$3:$W$14,MATCH(B23561,$V$3:$V$14,0),2))+C23561</f>
        <v>43.407080953002819</v>
      </c>
      <c r="F23561">
        <f>E23561*$J$21</f>
        <v>5.6429205238903668</v>
      </c>
    </row>
    <row r="23562" spans="1:6" x14ac:dyDescent="0.2">
      <c r="A23562" s="1">
        <v>42096</v>
      </c>
      <c r="B23562">
        <f>MONTH(A23562)</f>
        <v>4</v>
      </c>
      <c r="C23562">
        <v>41</v>
      </c>
      <c r="D23562">
        <f>C23562*$J$21</f>
        <v>5.33</v>
      </c>
      <c r="E23562">
        <f>(INDEX($V$3:$W$14,MATCH(B23562,$V$3:$V$14,0),2))+C23562</f>
        <v>41.307080953002817</v>
      </c>
      <c r="F23562">
        <f>E23562*$J$21</f>
        <v>5.3699205238903662</v>
      </c>
    </row>
    <row r="23563" spans="1:6" x14ac:dyDescent="0.2">
      <c r="A23563" s="1">
        <v>42097</v>
      </c>
      <c r="B23563">
        <f>MONTH(A23563)</f>
        <v>4</v>
      </c>
      <c r="C23563">
        <v>39.4</v>
      </c>
      <c r="D23563">
        <f>C23563*$J$21</f>
        <v>5.1219999999999999</v>
      </c>
      <c r="E23563">
        <f>(INDEX($V$3:$W$14,MATCH(B23563,$V$3:$V$14,0),2))+C23563</f>
        <v>39.707080953002816</v>
      </c>
      <c r="F23563">
        <f>E23563*$J$21</f>
        <v>5.161920523890366</v>
      </c>
    </row>
    <row r="23564" spans="1:6" x14ac:dyDescent="0.2">
      <c r="A23564" s="1">
        <v>42098</v>
      </c>
      <c r="B23564">
        <f>MONTH(A23564)</f>
        <v>4</v>
      </c>
      <c r="C23564">
        <v>37.700000000000003</v>
      </c>
      <c r="D23564">
        <f>C23564*$J$21</f>
        <v>4.9010000000000007</v>
      </c>
      <c r="E23564">
        <f>(INDEX($V$3:$W$14,MATCH(B23564,$V$3:$V$14,0),2))+C23564</f>
        <v>38.00708095300282</v>
      </c>
      <c r="F23564">
        <f>E23564*$J$21</f>
        <v>4.9409205238903668</v>
      </c>
    </row>
    <row r="23565" spans="1:6" x14ac:dyDescent="0.2">
      <c r="A23565" s="1">
        <v>42099</v>
      </c>
      <c r="B23565">
        <f>MONTH(A23565)</f>
        <v>4</v>
      </c>
      <c r="C23565">
        <v>41.3</v>
      </c>
      <c r="D23565">
        <f>C23565*$J$21</f>
        <v>5.3689999999999998</v>
      </c>
      <c r="E23565">
        <f>(INDEX($V$3:$W$14,MATCH(B23565,$V$3:$V$14,0),2))+C23565</f>
        <v>41.607080953002814</v>
      </c>
      <c r="F23565">
        <f>E23565*$J$21</f>
        <v>5.4089205238903659</v>
      </c>
    </row>
    <row r="23566" spans="1:6" x14ac:dyDescent="0.2">
      <c r="A23566" s="1">
        <v>42100</v>
      </c>
      <c r="B23566">
        <f>MONTH(A23566)</f>
        <v>4</v>
      </c>
      <c r="C23566">
        <v>49.1</v>
      </c>
      <c r="D23566">
        <f>C23566*$J$21</f>
        <v>6.383</v>
      </c>
      <c r="E23566">
        <f>(INDEX($V$3:$W$14,MATCH(B23566,$V$3:$V$14,0),2))+C23566</f>
        <v>49.407080953002819</v>
      </c>
      <c r="F23566">
        <f>E23566*$J$21</f>
        <v>6.4229205238903671</v>
      </c>
    </row>
    <row r="23567" spans="1:6" x14ac:dyDescent="0.2">
      <c r="A23567" s="1">
        <v>42101</v>
      </c>
      <c r="B23567">
        <f>MONTH(A23567)</f>
        <v>4</v>
      </c>
      <c r="C23567">
        <v>77.8</v>
      </c>
      <c r="D23567">
        <f>C23567*$J$21</f>
        <v>10.114000000000001</v>
      </c>
      <c r="E23567">
        <f>(INDEX($V$3:$W$14,MATCH(B23567,$V$3:$V$14,0),2))+C23567</f>
        <v>78.107080953002807</v>
      </c>
      <c r="F23567">
        <f>E23567*$J$21</f>
        <v>10.153920523890365</v>
      </c>
    </row>
    <row r="23568" spans="1:6" x14ac:dyDescent="0.2">
      <c r="A23568" s="1">
        <v>42102</v>
      </c>
      <c r="B23568">
        <f>MONTH(A23568)</f>
        <v>4</v>
      </c>
      <c r="C23568">
        <v>142</v>
      </c>
      <c r="D23568">
        <f>C23568*$J$21</f>
        <v>18.46</v>
      </c>
      <c r="E23568">
        <f>(INDEX($V$3:$W$14,MATCH(B23568,$V$3:$V$14,0),2))+C23568</f>
        <v>142.30708095300281</v>
      </c>
      <c r="F23568">
        <f>E23568*$J$21</f>
        <v>18.499920523890367</v>
      </c>
    </row>
    <row r="23569" spans="1:6" x14ac:dyDescent="0.2">
      <c r="A23569" s="1">
        <v>42103</v>
      </c>
      <c r="B23569">
        <f>MONTH(A23569)</f>
        <v>4</v>
      </c>
      <c r="C23569">
        <v>101</v>
      </c>
      <c r="D23569">
        <f>C23569*$J$21</f>
        <v>13.13</v>
      </c>
      <c r="E23569">
        <f>(INDEX($V$3:$W$14,MATCH(B23569,$V$3:$V$14,0),2))+C23569</f>
        <v>101.30708095300281</v>
      </c>
      <c r="F23569">
        <f>E23569*$J$21</f>
        <v>13.169920523890365</v>
      </c>
    </row>
    <row r="23570" spans="1:6" x14ac:dyDescent="0.2">
      <c r="A23570" s="1">
        <v>42104</v>
      </c>
      <c r="B23570">
        <f>MONTH(A23570)</f>
        <v>4</v>
      </c>
      <c r="C23570">
        <v>76</v>
      </c>
      <c r="D23570">
        <f>C23570*$J$21</f>
        <v>9.8800000000000008</v>
      </c>
      <c r="E23570">
        <f>(INDEX($V$3:$W$14,MATCH(B23570,$V$3:$V$14,0),2))+C23570</f>
        <v>76.30708095300281</v>
      </c>
      <c r="F23570">
        <f>E23570*$J$21</f>
        <v>9.9199205238903652</v>
      </c>
    </row>
    <row r="23571" spans="1:6" x14ac:dyDescent="0.2">
      <c r="A23571" s="1">
        <v>42105</v>
      </c>
      <c r="B23571">
        <f>MONTH(A23571)</f>
        <v>4</v>
      </c>
      <c r="C23571">
        <v>62.2</v>
      </c>
      <c r="D23571">
        <f>C23571*$J$21</f>
        <v>8.0860000000000003</v>
      </c>
      <c r="E23571">
        <f>(INDEX($V$3:$W$14,MATCH(B23571,$V$3:$V$14,0),2))+C23571</f>
        <v>62.50708095300282</v>
      </c>
      <c r="F23571">
        <f>E23571*$J$21</f>
        <v>8.1259205238903665</v>
      </c>
    </row>
    <row r="23572" spans="1:6" x14ac:dyDescent="0.2">
      <c r="A23572" s="1">
        <v>42106</v>
      </c>
      <c r="B23572">
        <f>MONTH(A23572)</f>
        <v>4</v>
      </c>
      <c r="C23572">
        <v>53.5</v>
      </c>
      <c r="D23572">
        <f>C23572*$J$21</f>
        <v>6.9550000000000001</v>
      </c>
      <c r="E23572">
        <f>(INDEX($V$3:$W$14,MATCH(B23572,$V$3:$V$14,0),2))+C23572</f>
        <v>53.807080953002817</v>
      </c>
      <c r="F23572">
        <f>E23572*$J$21</f>
        <v>6.9949205238903662</v>
      </c>
    </row>
    <row r="23573" spans="1:6" x14ac:dyDescent="0.2">
      <c r="A23573" s="1">
        <v>42107</v>
      </c>
      <c r="B23573">
        <f>MONTH(A23573)</f>
        <v>4</v>
      </c>
      <c r="C23573">
        <v>48</v>
      </c>
      <c r="D23573">
        <f>C23573*$J$21</f>
        <v>6.24</v>
      </c>
      <c r="E23573">
        <f>(INDEX($V$3:$W$14,MATCH(B23573,$V$3:$V$14,0),2))+C23573</f>
        <v>48.307080953002817</v>
      </c>
      <c r="F23573">
        <f>E23573*$J$21</f>
        <v>6.2799205238903664</v>
      </c>
    </row>
    <row r="23574" spans="1:6" x14ac:dyDescent="0.2">
      <c r="A23574" s="1">
        <v>42108</v>
      </c>
      <c r="B23574">
        <f>MONTH(A23574)</f>
        <v>4</v>
      </c>
      <c r="C23574">
        <v>43.9</v>
      </c>
      <c r="D23574">
        <f>C23574*$J$21</f>
        <v>5.7069999999999999</v>
      </c>
      <c r="E23574">
        <f>(INDEX($V$3:$W$14,MATCH(B23574,$V$3:$V$14,0),2))+C23574</f>
        <v>44.207080953002816</v>
      </c>
      <c r="F23574">
        <f>E23574*$J$21</f>
        <v>5.746920523890366</v>
      </c>
    </row>
    <row r="23575" spans="1:6" x14ac:dyDescent="0.2">
      <c r="A23575" s="1">
        <v>42109</v>
      </c>
      <c r="B23575">
        <f>MONTH(A23575)</f>
        <v>4</v>
      </c>
      <c r="C23575">
        <v>40.299999999999997</v>
      </c>
      <c r="D23575">
        <f>C23575*$J$21</f>
        <v>5.2389999999999999</v>
      </c>
      <c r="E23575">
        <f>(INDEX($V$3:$W$14,MATCH(B23575,$V$3:$V$14,0),2))+C23575</f>
        <v>40.607080953002814</v>
      </c>
      <c r="F23575">
        <f>E23575*$J$21</f>
        <v>5.278920523890366</v>
      </c>
    </row>
    <row r="23576" spans="1:6" x14ac:dyDescent="0.2">
      <c r="A23576" s="1">
        <v>42110</v>
      </c>
      <c r="B23576">
        <f>MONTH(A23576)</f>
        <v>4</v>
      </c>
      <c r="C23576">
        <v>37.200000000000003</v>
      </c>
      <c r="D23576">
        <f>C23576*$J$21</f>
        <v>4.8360000000000003</v>
      </c>
      <c r="E23576">
        <f>(INDEX($V$3:$W$14,MATCH(B23576,$V$3:$V$14,0),2))+C23576</f>
        <v>37.50708095300282</v>
      </c>
      <c r="F23576">
        <f>E23576*$J$21</f>
        <v>4.8759205238903665</v>
      </c>
    </row>
    <row r="23577" spans="1:6" x14ac:dyDescent="0.2">
      <c r="A23577" s="1">
        <v>42111</v>
      </c>
      <c r="B23577">
        <f>MONTH(A23577)</f>
        <v>4</v>
      </c>
      <c r="C23577">
        <v>35.9</v>
      </c>
      <c r="D23577">
        <f>C23577*$J$21</f>
        <v>4.6669999999999998</v>
      </c>
      <c r="E23577">
        <f>(INDEX($V$3:$W$14,MATCH(B23577,$V$3:$V$14,0),2))+C23577</f>
        <v>36.207080953002816</v>
      </c>
      <c r="F23577">
        <f>E23577*$J$21</f>
        <v>4.706920523890366</v>
      </c>
    </row>
    <row r="23578" spans="1:6" x14ac:dyDescent="0.2">
      <c r="A23578" s="1">
        <v>42112</v>
      </c>
      <c r="B23578">
        <f>MONTH(A23578)</f>
        <v>4</v>
      </c>
      <c r="C23578">
        <v>34.5</v>
      </c>
      <c r="D23578">
        <f>C23578*$J$21</f>
        <v>4.4850000000000003</v>
      </c>
      <c r="E23578">
        <f>(INDEX($V$3:$W$14,MATCH(B23578,$V$3:$V$14,0),2))+C23578</f>
        <v>34.807080953002817</v>
      </c>
      <c r="F23578">
        <f>E23578*$J$21</f>
        <v>4.5249205238903665</v>
      </c>
    </row>
    <row r="23579" spans="1:6" x14ac:dyDescent="0.2">
      <c r="A23579" s="1">
        <v>42113</v>
      </c>
      <c r="B23579">
        <f>MONTH(A23579)</f>
        <v>4</v>
      </c>
      <c r="C23579">
        <v>32.9</v>
      </c>
      <c r="D23579">
        <f>C23579*$J$21</f>
        <v>4.2770000000000001</v>
      </c>
      <c r="E23579">
        <f>(INDEX($V$3:$W$14,MATCH(B23579,$V$3:$V$14,0),2))+C23579</f>
        <v>33.207080953002816</v>
      </c>
      <c r="F23579">
        <f>E23579*$J$21</f>
        <v>4.3169205238903663</v>
      </c>
    </row>
    <row r="23580" spans="1:6" x14ac:dyDescent="0.2">
      <c r="A23580" s="1">
        <v>42114</v>
      </c>
      <c r="B23580">
        <f>MONTH(A23580)</f>
        <v>4</v>
      </c>
      <c r="C23580">
        <v>31.6</v>
      </c>
      <c r="D23580">
        <f>C23580*$J$21</f>
        <v>4.1080000000000005</v>
      </c>
      <c r="E23580">
        <f>(INDEX($V$3:$W$14,MATCH(B23580,$V$3:$V$14,0),2))+C23580</f>
        <v>31.907080953002819</v>
      </c>
      <c r="F23580">
        <f>E23580*$J$21</f>
        <v>4.1479205238903667</v>
      </c>
    </row>
    <row r="23581" spans="1:6" x14ac:dyDescent="0.2">
      <c r="A23581" s="1">
        <v>42115</v>
      </c>
      <c r="B23581">
        <f>MONTH(A23581)</f>
        <v>4</v>
      </c>
      <c r="C23581">
        <v>30.9</v>
      </c>
      <c r="D23581">
        <f>C23581*$J$21</f>
        <v>4.0170000000000003</v>
      </c>
      <c r="E23581">
        <f>(INDEX($V$3:$W$14,MATCH(B23581,$V$3:$V$14,0),2))+C23581</f>
        <v>31.207080953002816</v>
      </c>
      <c r="F23581">
        <f>E23581*$J$21</f>
        <v>4.0569205238903665</v>
      </c>
    </row>
    <row r="23582" spans="1:6" x14ac:dyDescent="0.2">
      <c r="A23582" s="1">
        <v>42116</v>
      </c>
      <c r="B23582">
        <f>MONTH(A23582)</f>
        <v>4</v>
      </c>
      <c r="C23582">
        <v>31.7</v>
      </c>
      <c r="D23582">
        <f>C23582*$J$21</f>
        <v>4.1210000000000004</v>
      </c>
      <c r="E23582">
        <f>(INDEX($V$3:$W$14,MATCH(B23582,$V$3:$V$14,0),2))+C23582</f>
        <v>32.007080953002813</v>
      </c>
      <c r="F23582">
        <f>E23582*$J$21</f>
        <v>4.1609205238903657</v>
      </c>
    </row>
    <row r="23583" spans="1:6" x14ac:dyDescent="0.2">
      <c r="A23583" s="1">
        <v>42117</v>
      </c>
      <c r="B23583">
        <f>MONTH(A23583)</f>
        <v>4</v>
      </c>
      <c r="C23583">
        <v>34</v>
      </c>
      <c r="D23583">
        <f>C23583*$J$21</f>
        <v>4.42</v>
      </c>
      <c r="E23583">
        <f>(INDEX($V$3:$W$14,MATCH(B23583,$V$3:$V$14,0),2))+C23583</f>
        <v>34.307080953002817</v>
      </c>
      <c r="F23583">
        <f>E23583*$J$21</f>
        <v>4.4599205238903661</v>
      </c>
    </row>
    <row r="23584" spans="1:6" x14ac:dyDescent="0.2">
      <c r="A23584" s="1">
        <v>42118</v>
      </c>
      <c r="B23584">
        <f>MONTH(A23584)</f>
        <v>4</v>
      </c>
      <c r="C23584">
        <v>37.5</v>
      </c>
      <c r="D23584">
        <f>C23584*$J$21</f>
        <v>4.875</v>
      </c>
      <c r="E23584">
        <f>(INDEX($V$3:$W$14,MATCH(B23584,$V$3:$V$14,0),2))+C23584</f>
        <v>37.807080953002817</v>
      </c>
      <c r="F23584">
        <f>E23584*$J$21</f>
        <v>4.9149205238903662</v>
      </c>
    </row>
    <row r="23585" spans="1:6" x14ac:dyDescent="0.2">
      <c r="A23585" s="1">
        <v>42119</v>
      </c>
      <c r="B23585">
        <f>MONTH(A23585)</f>
        <v>4</v>
      </c>
      <c r="C23585">
        <v>44</v>
      </c>
      <c r="D23585">
        <f>C23585*$J$21</f>
        <v>5.7200000000000006</v>
      </c>
      <c r="E23585">
        <f>(INDEX($V$3:$W$14,MATCH(B23585,$V$3:$V$14,0),2))+C23585</f>
        <v>44.307080953002817</v>
      </c>
      <c r="F23585">
        <f>E23585*$J$21</f>
        <v>5.7599205238903668</v>
      </c>
    </row>
    <row r="23586" spans="1:6" x14ac:dyDescent="0.2">
      <c r="A23586" s="1">
        <v>42120</v>
      </c>
      <c r="B23586">
        <f>MONTH(A23586)</f>
        <v>4</v>
      </c>
      <c r="C23586">
        <v>49.2</v>
      </c>
      <c r="D23586">
        <f>C23586*$J$21</f>
        <v>6.3960000000000008</v>
      </c>
      <c r="E23586">
        <f>(INDEX($V$3:$W$14,MATCH(B23586,$V$3:$V$14,0),2))+C23586</f>
        <v>49.50708095300282</v>
      </c>
      <c r="F23586">
        <f>E23586*$J$21</f>
        <v>6.435920523890367</v>
      </c>
    </row>
    <row r="23587" spans="1:6" x14ac:dyDescent="0.2">
      <c r="A23587" s="1">
        <v>42121</v>
      </c>
      <c r="B23587">
        <f>MONTH(A23587)</f>
        <v>4</v>
      </c>
      <c r="C23587">
        <v>44.5</v>
      </c>
      <c r="D23587">
        <f>C23587*$J$21</f>
        <v>5.7850000000000001</v>
      </c>
      <c r="E23587">
        <f>(INDEX($V$3:$W$14,MATCH(B23587,$V$3:$V$14,0),2))+C23587</f>
        <v>44.807080953002817</v>
      </c>
      <c r="F23587">
        <f>E23587*$J$21</f>
        <v>5.8249205238903663</v>
      </c>
    </row>
    <row r="23588" spans="1:6" x14ac:dyDescent="0.2">
      <c r="A23588" s="1">
        <v>42122</v>
      </c>
      <c r="B23588">
        <f>MONTH(A23588)</f>
        <v>4</v>
      </c>
      <c r="C23588">
        <v>39.200000000000003</v>
      </c>
      <c r="D23588">
        <f>C23588*$J$21</f>
        <v>5.096000000000001</v>
      </c>
      <c r="E23588">
        <f>(INDEX($V$3:$W$14,MATCH(B23588,$V$3:$V$14,0),2))+C23588</f>
        <v>39.50708095300282</v>
      </c>
      <c r="F23588">
        <f>E23588*$J$21</f>
        <v>5.1359205238903671</v>
      </c>
    </row>
    <row r="23589" spans="1:6" x14ac:dyDescent="0.2">
      <c r="A23589" s="1">
        <v>42123</v>
      </c>
      <c r="B23589">
        <f>MONTH(A23589)</f>
        <v>4</v>
      </c>
      <c r="C23589">
        <v>38.200000000000003</v>
      </c>
      <c r="D23589">
        <f>C23589*$J$21</f>
        <v>4.9660000000000002</v>
      </c>
      <c r="E23589">
        <f>(INDEX($V$3:$W$14,MATCH(B23589,$V$3:$V$14,0),2))+C23589</f>
        <v>38.50708095300282</v>
      </c>
      <c r="F23589">
        <f>E23589*$J$21</f>
        <v>5.0059205238903663</v>
      </c>
    </row>
    <row r="23590" spans="1:6" x14ac:dyDescent="0.2">
      <c r="A23590" s="1">
        <v>42124</v>
      </c>
      <c r="B23590">
        <f>MONTH(A23590)</f>
        <v>4</v>
      </c>
      <c r="C23590">
        <v>37.200000000000003</v>
      </c>
      <c r="D23590">
        <f>C23590*$J$21</f>
        <v>4.8360000000000003</v>
      </c>
      <c r="E23590">
        <f>(INDEX($V$3:$W$14,MATCH(B23590,$V$3:$V$14,0),2))+C23590</f>
        <v>37.50708095300282</v>
      </c>
      <c r="F23590">
        <f>E23590*$J$21</f>
        <v>4.8759205238903665</v>
      </c>
    </row>
    <row r="23591" spans="1:6" x14ac:dyDescent="0.2">
      <c r="A23591" s="1">
        <v>42125</v>
      </c>
      <c r="B23591">
        <f>MONTH(A23591)</f>
        <v>5</v>
      </c>
      <c r="C23591">
        <v>36.6</v>
      </c>
      <c r="D23591">
        <f>C23591*$J$21</f>
        <v>4.758</v>
      </c>
      <c r="E23591">
        <f>(INDEX($V$3:$W$14,MATCH(B23591,$V$3:$V$14,0),2))+C23591</f>
        <v>40.845497749589136</v>
      </c>
      <c r="F23591">
        <f>E23591*$J$21</f>
        <v>5.3099147074465876</v>
      </c>
    </row>
    <row r="23592" spans="1:6" x14ac:dyDescent="0.2">
      <c r="A23592" s="1">
        <v>42126</v>
      </c>
      <c r="B23592">
        <f>MONTH(A23592)</f>
        <v>5</v>
      </c>
      <c r="C23592">
        <v>34</v>
      </c>
      <c r="D23592">
        <f>C23592*$J$21</f>
        <v>4.42</v>
      </c>
      <c r="E23592">
        <f>(INDEX($V$3:$W$14,MATCH(B23592,$V$3:$V$14,0),2))+C23592</f>
        <v>38.245497749589134</v>
      </c>
      <c r="F23592">
        <f>E23592*$J$21</f>
        <v>4.9719147074465875</v>
      </c>
    </row>
    <row r="23593" spans="1:6" x14ac:dyDescent="0.2">
      <c r="A23593" s="1">
        <v>42127</v>
      </c>
      <c r="B23593">
        <f>MONTH(A23593)</f>
        <v>5</v>
      </c>
      <c r="C23593">
        <v>31.2</v>
      </c>
      <c r="D23593">
        <f>C23593*$J$21</f>
        <v>4.056</v>
      </c>
      <c r="E23593">
        <f>(INDEX($V$3:$W$14,MATCH(B23593,$V$3:$V$14,0),2))+C23593</f>
        <v>35.44549774958913</v>
      </c>
      <c r="F23593">
        <f>E23593*$J$21</f>
        <v>4.6079147074465867</v>
      </c>
    </row>
    <row r="23594" spans="1:6" x14ac:dyDescent="0.2">
      <c r="A23594" s="1">
        <v>42128</v>
      </c>
      <c r="B23594">
        <f>MONTH(A23594)</f>
        <v>5</v>
      </c>
      <c r="C23594">
        <v>31.3</v>
      </c>
      <c r="D23594">
        <f>C23594*$J$21</f>
        <v>4.069</v>
      </c>
      <c r="E23594">
        <f>(INDEX($V$3:$W$14,MATCH(B23594,$V$3:$V$14,0),2))+C23594</f>
        <v>35.545497749589131</v>
      </c>
      <c r="F23594">
        <f>E23594*$J$21</f>
        <v>4.6209147074465875</v>
      </c>
    </row>
    <row r="23595" spans="1:6" x14ac:dyDescent="0.2">
      <c r="A23595" s="1">
        <v>42129</v>
      </c>
      <c r="B23595">
        <f>MONTH(A23595)</f>
        <v>5</v>
      </c>
      <c r="C23595">
        <v>32.4</v>
      </c>
      <c r="D23595">
        <f>C23595*$J$21</f>
        <v>4.2119999999999997</v>
      </c>
      <c r="E23595">
        <f>(INDEX($V$3:$W$14,MATCH(B23595,$V$3:$V$14,0),2))+C23595</f>
        <v>36.645497749589133</v>
      </c>
      <c r="F23595">
        <f>E23595*$J$21</f>
        <v>4.7639147074465873</v>
      </c>
    </row>
    <row r="23596" spans="1:6" x14ac:dyDescent="0.2">
      <c r="A23596" s="1">
        <v>42130</v>
      </c>
      <c r="B23596">
        <f>MONTH(A23596)</f>
        <v>5</v>
      </c>
      <c r="C23596">
        <v>31.3</v>
      </c>
      <c r="D23596">
        <f>C23596*$J$21</f>
        <v>4.069</v>
      </c>
      <c r="E23596">
        <f>(INDEX($V$3:$W$14,MATCH(B23596,$V$3:$V$14,0),2))+C23596</f>
        <v>35.545497749589131</v>
      </c>
      <c r="F23596">
        <f>E23596*$J$21</f>
        <v>4.6209147074465875</v>
      </c>
    </row>
    <row r="23597" spans="1:6" x14ac:dyDescent="0.2">
      <c r="A23597" s="1">
        <v>42131</v>
      </c>
      <c r="B23597">
        <f>MONTH(A23597)</f>
        <v>5</v>
      </c>
      <c r="C23597">
        <v>28.6</v>
      </c>
      <c r="D23597">
        <f>C23597*$J$21</f>
        <v>3.7180000000000004</v>
      </c>
      <c r="E23597">
        <f>(INDEX($V$3:$W$14,MATCH(B23597,$V$3:$V$14,0),2))+C23597</f>
        <v>32.845497749589136</v>
      </c>
      <c r="F23597">
        <f>E23597*$J$21</f>
        <v>4.2699147074465875</v>
      </c>
    </row>
    <row r="23598" spans="1:6" x14ac:dyDescent="0.2">
      <c r="A23598" s="1">
        <v>42132</v>
      </c>
      <c r="B23598">
        <f>MONTH(A23598)</f>
        <v>5</v>
      </c>
      <c r="C23598">
        <v>25.8</v>
      </c>
      <c r="D23598">
        <f>C23598*$J$21</f>
        <v>3.3540000000000001</v>
      </c>
      <c r="E23598">
        <f>(INDEX($V$3:$W$14,MATCH(B23598,$V$3:$V$14,0),2))+C23598</f>
        <v>30.045497749589135</v>
      </c>
      <c r="F23598">
        <f>E23598*$J$21</f>
        <v>3.9059147074465876</v>
      </c>
    </row>
    <row r="23599" spans="1:6" x14ac:dyDescent="0.2">
      <c r="A23599" s="1">
        <v>42133</v>
      </c>
      <c r="B23599">
        <f>MONTH(A23599)</f>
        <v>5</v>
      </c>
      <c r="C23599">
        <v>25.1</v>
      </c>
      <c r="D23599">
        <f>C23599*$J$21</f>
        <v>3.2630000000000003</v>
      </c>
      <c r="E23599">
        <f>(INDEX($V$3:$W$14,MATCH(B23599,$V$3:$V$14,0),2))+C23599</f>
        <v>29.345497749589136</v>
      </c>
      <c r="F23599">
        <f>E23599*$J$21</f>
        <v>3.8149147074465879</v>
      </c>
    </row>
    <row r="23600" spans="1:6" x14ac:dyDescent="0.2">
      <c r="A23600" s="1">
        <v>42134</v>
      </c>
      <c r="B23600">
        <f>MONTH(A23600)</f>
        <v>5</v>
      </c>
      <c r="C23600">
        <v>25.4</v>
      </c>
      <c r="D23600">
        <f>C23600*$J$21</f>
        <v>3.302</v>
      </c>
      <c r="E23600">
        <f>(INDEX($V$3:$W$14,MATCH(B23600,$V$3:$V$14,0),2))+C23600</f>
        <v>29.645497749589133</v>
      </c>
      <c r="F23600">
        <f>E23600*$J$21</f>
        <v>3.8539147074465876</v>
      </c>
    </row>
    <row r="23601" spans="1:6" x14ac:dyDescent="0.2">
      <c r="A23601" s="1">
        <v>42135</v>
      </c>
      <c r="B23601">
        <f>MONTH(A23601)</f>
        <v>5</v>
      </c>
      <c r="C23601">
        <v>25.4</v>
      </c>
      <c r="D23601">
        <f>C23601*$J$21</f>
        <v>3.302</v>
      </c>
      <c r="E23601">
        <f>(INDEX($V$3:$W$14,MATCH(B23601,$V$3:$V$14,0),2))+C23601</f>
        <v>29.645497749589133</v>
      </c>
      <c r="F23601">
        <f>E23601*$J$21</f>
        <v>3.8539147074465876</v>
      </c>
    </row>
    <row r="23602" spans="1:6" x14ac:dyDescent="0.2">
      <c r="A23602" s="1">
        <v>42136</v>
      </c>
      <c r="B23602">
        <f>MONTH(A23602)</f>
        <v>5</v>
      </c>
      <c r="C23602">
        <v>24.6</v>
      </c>
      <c r="D23602">
        <f>C23602*$J$21</f>
        <v>3.1980000000000004</v>
      </c>
      <c r="E23602">
        <f>(INDEX($V$3:$W$14,MATCH(B23602,$V$3:$V$14,0),2))+C23602</f>
        <v>28.845497749589136</v>
      </c>
      <c r="F23602">
        <f>E23602*$J$21</f>
        <v>3.7499147074465879</v>
      </c>
    </row>
    <row r="23603" spans="1:6" x14ac:dyDescent="0.2">
      <c r="A23603" s="1">
        <v>42137</v>
      </c>
      <c r="B23603">
        <f>MONTH(A23603)</f>
        <v>5</v>
      </c>
      <c r="C23603">
        <v>23.5</v>
      </c>
      <c r="D23603">
        <f>C23603*$J$21</f>
        <v>3.0550000000000002</v>
      </c>
      <c r="E23603">
        <f>(INDEX($V$3:$W$14,MATCH(B23603,$V$3:$V$14,0),2))+C23603</f>
        <v>27.745497749589134</v>
      </c>
      <c r="F23603">
        <f>E23603*$J$21</f>
        <v>3.6069147074465877</v>
      </c>
    </row>
    <row r="23604" spans="1:6" x14ac:dyDescent="0.2">
      <c r="A23604" s="1">
        <v>42138</v>
      </c>
      <c r="B23604">
        <f>MONTH(A23604)</f>
        <v>5</v>
      </c>
      <c r="C23604">
        <v>23.3</v>
      </c>
      <c r="D23604">
        <f>C23604*$J$21</f>
        <v>3.0290000000000004</v>
      </c>
      <c r="E23604">
        <f>(INDEX($V$3:$W$14,MATCH(B23604,$V$3:$V$14,0),2))+C23604</f>
        <v>27.545497749589135</v>
      </c>
      <c r="F23604">
        <f>E23604*$J$21</f>
        <v>3.5809147074465875</v>
      </c>
    </row>
    <row r="23605" spans="1:6" x14ac:dyDescent="0.2">
      <c r="A23605" s="1">
        <v>42139</v>
      </c>
      <c r="B23605">
        <f>MONTH(A23605)</f>
        <v>5</v>
      </c>
      <c r="C23605">
        <v>25.4</v>
      </c>
      <c r="D23605">
        <f>C23605*$J$21</f>
        <v>3.302</v>
      </c>
      <c r="E23605">
        <f>(INDEX($V$3:$W$14,MATCH(B23605,$V$3:$V$14,0),2))+C23605</f>
        <v>29.645497749589133</v>
      </c>
      <c r="F23605">
        <f>E23605*$J$21</f>
        <v>3.8539147074465876</v>
      </c>
    </row>
    <row r="23606" spans="1:6" x14ac:dyDescent="0.2">
      <c r="A23606" s="1">
        <v>42140</v>
      </c>
      <c r="B23606">
        <f>MONTH(A23606)</f>
        <v>5</v>
      </c>
      <c r="C23606">
        <v>26.7</v>
      </c>
      <c r="D23606">
        <f>C23606*$J$21</f>
        <v>3.4710000000000001</v>
      </c>
      <c r="E23606">
        <f>(INDEX($V$3:$W$14,MATCH(B23606,$V$3:$V$14,0),2))+C23606</f>
        <v>30.945497749589133</v>
      </c>
      <c r="F23606">
        <f>E23606*$J$21</f>
        <v>4.0229147074465876</v>
      </c>
    </row>
    <row r="23607" spans="1:6" x14ac:dyDescent="0.2">
      <c r="A23607" s="1">
        <v>42141</v>
      </c>
      <c r="B23607">
        <f>MONTH(A23607)</f>
        <v>5</v>
      </c>
      <c r="C23607">
        <v>27.5</v>
      </c>
      <c r="D23607">
        <f>C23607*$J$21</f>
        <v>3.5750000000000002</v>
      </c>
      <c r="E23607">
        <f>(INDEX($V$3:$W$14,MATCH(B23607,$V$3:$V$14,0),2))+C23607</f>
        <v>31.745497749589134</v>
      </c>
      <c r="F23607">
        <f>E23607*$J$21</f>
        <v>4.1269147074465877</v>
      </c>
    </row>
    <row r="23608" spans="1:6" x14ac:dyDescent="0.2">
      <c r="A23608" s="1">
        <v>42142</v>
      </c>
      <c r="B23608">
        <f>MONTH(A23608)</f>
        <v>5</v>
      </c>
      <c r="C23608">
        <v>27.6</v>
      </c>
      <c r="D23608">
        <f>C23608*$J$21</f>
        <v>3.5880000000000005</v>
      </c>
      <c r="E23608">
        <f>(INDEX($V$3:$W$14,MATCH(B23608,$V$3:$V$14,0),2))+C23608</f>
        <v>31.845497749589136</v>
      </c>
      <c r="F23608">
        <f>E23608*$J$21</f>
        <v>4.1399147074465876</v>
      </c>
    </row>
    <row r="23609" spans="1:6" x14ac:dyDescent="0.2">
      <c r="A23609" s="1">
        <v>42143</v>
      </c>
      <c r="B23609">
        <f>MONTH(A23609)</f>
        <v>5</v>
      </c>
      <c r="C23609">
        <v>27.4</v>
      </c>
      <c r="D23609">
        <f>C23609*$J$21</f>
        <v>3.5619999999999998</v>
      </c>
      <c r="E23609">
        <f>(INDEX($V$3:$W$14,MATCH(B23609,$V$3:$V$14,0),2))+C23609</f>
        <v>31.645497749589133</v>
      </c>
      <c r="F23609">
        <f>E23609*$J$21</f>
        <v>4.1139147074465878</v>
      </c>
    </row>
    <row r="23610" spans="1:6" x14ac:dyDescent="0.2">
      <c r="A23610" s="1">
        <v>42144</v>
      </c>
      <c r="B23610">
        <f>MONTH(A23610)</f>
        <v>5</v>
      </c>
      <c r="C23610">
        <v>26.9</v>
      </c>
      <c r="D23610">
        <f>C23610*$J$21</f>
        <v>3.4969999999999999</v>
      </c>
      <c r="E23610">
        <f>(INDEX($V$3:$W$14,MATCH(B23610,$V$3:$V$14,0),2))+C23610</f>
        <v>31.145497749589133</v>
      </c>
      <c r="F23610">
        <f>E23610*$J$21</f>
        <v>4.0489147074465874</v>
      </c>
    </row>
    <row r="23611" spans="1:6" x14ac:dyDescent="0.2">
      <c r="A23611" s="1">
        <v>42145</v>
      </c>
      <c r="B23611">
        <f>MONTH(A23611)</f>
        <v>5</v>
      </c>
      <c r="C23611">
        <v>26.5</v>
      </c>
      <c r="D23611">
        <f>C23611*$J$21</f>
        <v>3.4450000000000003</v>
      </c>
      <c r="E23611">
        <f>(INDEX($V$3:$W$14,MATCH(B23611,$V$3:$V$14,0),2))+C23611</f>
        <v>30.745497749589134</v>
      </c>
      <c r="F23611">
        <f>E23611*$J$21</f>
        <v>3.9969147074465874</v>
      </c>
    </row>
    <row r="23612" spans="1:6" x14ac:dyDescent="0.2">
      <c r="A23612" s="1">
        <v>42146</v>
      </c>
      <c r="B23612">
        <f>MONTH(A23612)</f>
        <v>5</v>
      </c>
      <c r="C23612">
        <v>26.2</v>
      </c>
      <c r="D23612">
        <f>C23612*$J$21</f>
        <v>3.4060000000000001</v>
      </c>
      <c r="E23612">
        <f>(INDEX($V$3:$W$14,MATCH(B23612,$V$3:$V$14,0),2))+C23612</f>
        <v>30.445497749589133</v>
      </c>
      <c r="F23612">
        <f>E23612*$J$21</f>
        <v>3.9579147074465877</v>
      </c>
    </row>
    <row r="23613" spans="1:6" x14ac:dyDescent="0.2">
      <c r="A23613" s="1">
        <v>42147</v>
      </c>
      <c r="B23613">
        <f>MONTH(A23613)</f>
        <v>5</v>
      </c>
      <c r="C23613">
        <v>25.4</v>
      </c>
      <c r="D23613">
        <f>C23613*$J$21</f>
        <v>3.302</v>
      </c>
      <c r="E23613">
        <f>(INDEX($V$3:$W$14,MATCH(B23613,$V$3:$V$14,0),2))+C23613</f>
        <v>29.645497749589133</v>
      </c>
      <c r="F23613">
        <f>E23613*$J$21</f>
        <v>3.8539147074465876</v>
      </c>
    </row>
    <row r="23614" spans="1:6" x14ac:dyDescent="0.2">
      <c r="A23614" s="1">
        <v>42148</v>
      </c>
      <c r="B23614">
        <f>MONTH(A23614)</f>
        <v>5</v>
      </c>
      <c r="C23614">
        <v>23.7</v>
      </c>
      <c r="D23614">
        <f>C23614*$J$21</f>
        <v>3.081</v>
      </c>
      <c r="E23614">
        <f>(INDEX($V$3:$W$14,MATCH(B23614,$V$3:$V$14,0),2))+C23614</f>
        <v>27.945497749589133</v>
      </c>
      <c r="F23614">
        <f>E23614*$J$21</f>
        <v>3.6329147074465875</v>
      </c>
    </row>
    <row r="23615" spans="1:6" x14ac:dyDescent="0.2">
      <c r="A23615" s="1">
        <v>42149</v>
      </c>
      <c r="B23615">
        <f>MONTH(A23615)</f>
        <v>5</v>
      </c>
      <c r="C23615">
        <v>22.7</v>
      </c>
      <c r="D23615">
        <f>C23615*$J$21</f>
        <v>2.9510000000000001</v>
      </c>
      <c r="E23615">
        <f>(INDEX($V$3:$W$14,MATCH(B23615,$V$3:$V$14,0),2))+C23615</f>
        <v>26.945497749589133</v>
      </c>
      <c r="F23615">
        <f>E23615*$J$21</f>
        <v>3.5029147074465876</v>
      </c>
    </row>
    <row r="23616" spans="1:6" x14ac:dyDescent="0.2">
      <c r="A23616" s="1">
        <v>42150</v>
      </c>
      <c r="B23616">
        <f>MONTH(A23616)</f>
        <v>5</v>
      </c>
      <c r="C23616">
        <v>21.9</v>
      </c>
      <c r="D23616">
        <f>C23616*$J$21</f>
        <v>2.847</v>
      </c>
      <c r="E23616">
        <f>(INDEX($V$3:$W$14,MATCH(B23616,$V$3:$V$14,0),2))+C23616</f>
        <v>26.145497749589133</v>
      </c>
      <c r="F23616">
        <f>E23616*$J$21</f>
        <v>3.3989147074465875</v>
      </c>
    </row>
    <row r="23617" spans="1:6" x14ac:dyDescent="0.2">
      <c r="A23617" s="1">
        <v>42151</v>
      </c>
      <c r="B23617">
        <f>MONTH(A23617)</f>
        <v>5</v>
      </c>
      <c r="C23617">
        <v>21.5</v>
      </c>
      <c r="D23617">
        <f>C23617*$J$21</f>
        <v>2.7949999999999999</v>
      </c>
      <c r="E23617">
        <f>(INDEX($V$3:$W$14,MATCH(B23617,$V$3:$V$14,0),2))+C23617</f>
        <v>25.745497749589134</v>
      </c>
      <c r="F23617">
        <f>E23617*$J$21</f>
        <v>3.3469147074465875</v>
      </c>
    </row>
    <row r="23618" spans="1:6" x14ac:dyDescent="0.2">
      <c r="A23618" s="1">
        <v>42152</v>
      </c>
      <c r="B23618">
        <f>MONTH(A23618)</f>
        <v>5</v>
      </c>
      <c r="C23618">
        <v>21.3</v>
      </c>
      <c r="D23618">
        <f>C23618*$J$21</f>
        <v>2.7690000000000001</v>
      </c>
      <c r="E23618">
        <f>(INDEX($V$3:$W$14,MATCH(B23618,$V$3:$V$14,0),2))+C23618</f>
        <v>25.545497749589135</v>
      </c>
      <c r="F23618">
        <f>E23618*$J$21</f>
        <v>3.3209147074465877</v>
      </c>
    </row>
    <row r="23619" spans="1:6" x14ac:dyDescent="0.2">
      <c r="A23619" s="1">
        <v>42153</v>
      </c>
      <c r="B23619">
        <f>MONTH(A23619)</f>
        <v>5</v>
      </c>
      <c r="C23619">
        <v>20.8</v>
      </c>
      <c r="D23619">
        <f>C23619*$J$21</f>
        <v>2.7040000000000002</v>
      </c>
      <c r="E23619">
        <f>(INDEX($V$3:$W$14,MATCH(B23619,$V$3:$V$14,0),2))+C23619</f>
        <v>25.045497749589135</v>
      </c>
      <c r="F23619">
        <f>E23619*$J$21</f>
        <v>3.2559147074465877</v>
      </c>
    </row>
    <row r="23620" spans="1:6" x14ac:dyDescent="0.2">
      <c r="A23620" s="1">
        <v>42154</v>
      </c>
      <c r="B23620">
        <f>MONTH(A23620)</f>
        <v>5</v>
      </c>
      <c r="C23620">
        <v>19.600000000000001</v>
      </c>
      <c r="D23620">
        <f>C23620*$J$21</f>
        <v>2.5480000000000005</v>
      </c>
      <c r="E23620">
        <f>(INDEX($V$3:$W$14,MATCH(B23620,$V$3:$V$14,0),2))+C23620</f>
        <v>23.845497749589136</v>
      </c>
      <c r="F23620">
        <f>E23620*$J$21</f>
        <v>3.0999147074465876</v>
      </c>
    </row>
    <row r="23621" spans="1:6" x14ac:dyDescent="0.2">
      <c r="A23621" s="1">
        <v>42155</v>
      </c>
      <c r="B23621">
        <f>MONTH(A23621)</f>
        <v>5</v>
      </c>
      <c r="C23621">
        <v>18</v>
      </c>
      <c r="D23621">
        <f>C23621*$J$21</f>
        <v>2.34</v>
      </c>
      <c r="E23621">
        <f>(INDEX($V$3:$W$14,MATCH(B23621,$V$3:$V$14,0),2))+C23621</f>
        <v>22.245497749589134</v>
      </c>
      <c r="F23621">
        <f>E23621*$J$21</f>
        <v>2.8919147074465874</v>
      </c>
    </row>
    <row r="23622" spans="1:6" x14ac:dyDescent="0.2">
      <c r="A23622" s="1">
        <v>42156</v>
      </c>
      <c r="B23622">
        <f>MONTH(A23622)</f>
        <v>6</v>
      </c>
      <c r="C23622">
        <v>16.3</v>
      </c>
      <c r="D23622">
        <f>C23622*$J$21</f>
        <v>2.1190000000000002</v>
      </c>
      <c r="E23622">
        <f>(INDEX($V$3:$W$14,MATCH(B23622,$V$3:$V$14,0),2))+C23622</f>
        <v>20.816558907545264</v>
      </c>
      <c r="F23622">
        <f>E23622*$J$21</f>
        <v>2.7061526579808843</v>
      </c>
    </row>
    <row r="23623" spans="1:6" x14ac:dyDescent="0.2">
      <c r="A23623" s="1">
        <v>42157</v>
      </c>
      <c r="B23623">
        <f>MONTH(A23623)</f>
        <v>6</v>
      </c>
      <c r="C23623">
        <v>15.5</v>
      </c>
      <c r="D23623">
        <f>C23623*$J$21</f>
        <v>2.0150000000000001</v>
      </c>
      <c r="E23623">
        <f>(INDEX($V$3:$W$14,MATCH(B23623,$V$3:$V$14,0),2))+C23623</f>
        <v>20.016558907545264</v>
      </c>
      <c r="F23623">
        <f>E23623*$J$21</f>
        <v>2.6021526579808842</v>
      </c>
    </row>
    <row r="23624" spans="1:6" x14ac:dyDescent="0.2">
      <c r="A23624" s="1">
        <v>42158</v>
      </c>
      <c r="B23624">
        <f>MONTH(A23624)</f>
        <v>6</v>
      </c>
      <c r="C23624">
        <v>15</v>
      </c>
      <c r="D23624">
        <f>C23624*$J$21</f>
        <v>1.9500000000000002</v>
      </c>
      <c r="E23624">
        <f>(INDEX($V$3:$W$14,MATCH(B23624,$V$3:$V$14,0),2))+C23624</f>
        <v>19.516558907545264</v>
      </c>
      <c r="F23624">
        <f>E23624*$J$21</f>
        <v>2.5371526579808843</v>
      </c>
    </row>
    <row r="23625" spans="1:6" x14ac:dyDescent="0.2">
      <c r="A23625" s="1">
        <v>42159</v>
      </c>
      <c r="B23625">
        <f>MONTH(A23625)</f>
        <v>6</v>
      </c>
      <c r="C23625">
        <v>15.3</v>
      </c>
      <c r="D23625">
        <f>C23625*$J$21</f>
        <v>1.9890000000000001</v>
      </c>
      <c r="E23625">
        <f>(INDEX($V$3:$W$14,MATCH(B23625,$V$3:$V$14,0),2))+C23625</f>
        <v>19.816558907545264</v>
      </c>
      <c r="F23625">
        <f>E23625*$J$21</f>
        <v>2.5761526579808844</v>
      </c>
    </row>
    <row r="23626" spans="1:6" x14ac:dyDescent="0.2">
      <c r="A23626" s="1">
        <v>42160</v>
      </c>
      <c r="B23626">
        <f>MONTH(A23626)</f>
        <v>6</v>
      </c>
      <c r="C23626">
        <v>15.5</v>
      </c>
      <c r="D23626">
        <f>C23626*$J$21</f>
        <v>2.0150000000000001</v>
      </c>
      <c r="E23626">
        <f>(INDEX($V$3:$W$14,MATCH(B23626,$V$3:$V$14,0),2))+C23626</f>
        <v>20.016558907545264</v>
      </c>
      <c r="F23626">
        <f>E23626*$J$21</f>
        <v>2.6021526579808842</v>
      </c>
    </row>
    <row r="23627" spans="1:6" x14ac:dyDescent="0.2">
      <c r="A23627" s="1">
        <v>42161</v>
      </c>
      <c r="B23627">
        <f>MONTH(A23627)</f>
        <v>6</v>
      </c>
      <c r="C23627">
        <v>15</v>
      </c>
      <c r="D23627">
        <f>C23627*$J$21</f>
        <v>1.9500000000000002</v>
      </c>
      <c r="E23627">
        <f>(INDEX($V$3:$W$14,MATCH(B23627,$V$3:$V$14,0),2))+C23627</f>
        <v>19.516558907545264</v>
      </c>
      <c r="F23627">
        <f>E23627*$J$21</f>
        <v>2.5371526579808843</v>
      </c>
    </row>
    <row r="23628" spans="1:6" x14ac:dyDescent="0.2">
      <c r="A23628" s="1">
        <v>42162</v>
      </c>
      <c r="B23628">
        <f>MONTH(A23628)</f>
        <v>6</v>
      </c>
      <c r="C23628">
        <v>14.5</v>
      </c>
      <c r="D23628">
        <f>C23628*$J$21</f>
        <v>1.885</v>
      </c>
      <c r="E23628">
        <f>(INDEX($V$3:$W$14,MATCH(B23628,$V$3:$V$14,0),2))+C23628</f>
        <v>19.016558907545264</v>
      </c>
      <c r="F23628">
        <f>E23628*$J$21</f>
        <v>2.4721526579808843</v>
      </c>
    </row>
    <row r="23629" spans="1:6" x14ac:dyDescent="0.2">
      <c r="A23629" s="1">
        <v>42163</v>
      </c>
      <c r="B23629">
        <f>MONTH(A23629)</f>
        <v>6</v>
      </c>
      <c r="C23629">
        <v>13.9</v>
      </c>
      <c r="D23629">
        <f>C23629*$J$21</f>
        <v>1.8070000000000002</v>
      </c>
      <c r="E23629">
        <f>(INDEX($V$3:$W$14,MATCH(B23629,$V$3:$V$14,0),2))+C23629</f>
        <v>18.416558907545266</v>
      </c>
      <c r="F23629">
        <f>E23629*$J$21</f>
        <v>2.3941526579808845</v>
      </c>
    </row>
    <row r="23630" spans="1:6" x14ac:dyDescent="0.2">
      <c r="A23630" s="1">
        <v>42164</v>
      </c>
      <c r="B23630">
        <f>MONTH(A23630)</f>
        <v>6</v>
      </c>
      <c r="C23630">
        <v>13.1</v>
      </c>
      <c r="D23630">
        <f>C23630*$J$21</f>
        <v>1.7030000000000001</v>
      </c>
      <c r="E23630">
        <f>(INDEX($V$3:$W$14,MATCH(B23630,$V$3:$V$14,0),2))+C23630</f>
        <v>17.616558907545265</v>
      </c>
      <c r="F23630">
        <f>E23630*$J$21</f>
        <v>2.2901526579808844</v>
      </c>
    </row>
    <row r="23631" spans="1:6" x14ac:dyDescent="0.2">
      <c r="A23631" s="1">
        <v>42165</v>
      </c>
      <c r="B23631">
        <f>MONTH(A23631)</f>
        <v>6</v>
      </c>
      <c r="C23631">
        <v>12.3</v>
      </c>
      <c r="D23631">
        <f>C23631*$J$21</f>
        <v>1.5990000000000002</v>
      </c>
      <c r="E23631">
        <f>(INDEX($V$3:$W$14,MATCH(B23631,$V$3:$V$14,0),2))+C23631</f>
        <v>16.816558907545264</v>
      </c>
      <c r="F23631">
        <f>E23631*$J$21</f>
        <v>2.1861526579808843</v>
      </c>
    </row>
    <row r="23632" spans="1:6" x14ac:dyDescent="0.2">
      <c r="A23632" s="1">
        <v>42166</v>
      </c>
      <c r="B23632">
        <f>MONTH(A23632)</f>
        <v>6</v>
      </c>
      <c r="C23632">
        <v>11.5</v>
      </c>
      <c r="D23632">
        <f>C23632*$J$21</f>
        <v>1.4950000000000001</v>
      </c>
      <c r="E23632">
        <f>(INDEX($V$3:$W$14,MATCH(B23632,$V$3:$V$14,0),2))+C23632</f>
        <v>16.016558907545264</v>
      </c>
      <c r="F23632">
        <f>E23632*$J$21</f>
        <v>2.0821526579808842</v>
      </c>
    </row>
    <row r="23633" spans="1:6" x14ac:dyDescent="0.2">
      <c r="A23633" s="1">
        <v>42167</v>
      </c>
      <c r="B23633">
        <f>MONTH(A23633)</f>
        <v>6</v>
      </c>
      <c r="C23633">
        <v>10.6</v>
      </c>
      <c r="D23633">
        <f>C23633*$J$21</f>
        <v>1.3779999999999999</v>
      </c>
      <c r="E23633">
        <f>(INDEX($V$3:$W$14,MATCH(B23633,$V$3:$V$14,0),2))+C23633</f>
        <v>15.116558907545265</v>
      </c>
      <c r="F23633">
        <f>E23633*$J$21</f>
        <v>1.9651526579808845</v>
      </c>
    </row>
    <row r="23634" spans="1:6" x14ac:dyDescent="0.2">
      <c r="A23634" s="1">
        <v>42168</v>
      </c>
      <c r="B23634">
        <f>MONTH(A23634)</f>
        <v>6</v>
      </c>
      <c r="C23634">
        <v>9.8800000000000008</v>
      </c>
      <c r="D23634">
        <f>C23634*$J$21</f>
        <v>1.2844000000000002</v>
      </c>
      <c r="E23634">
        <f>(INDEX($V$3:$W$14,MATCH(B23634,$V$3:$V$14,0),2))+C23634</f>
        <v>14.396558907545266</v>
      </c>
      <c r="F23634">
        <f>E23634*$J$21</f>
        <v>1.8715526579808848</v>
      </c>
    </row>
    <row r="23635" spans="1:6" x14ac:dyDescent="0.2">
      <c r="A23635" s="1">
        <v>42169</v>
      </c>
      <c r="B23635">
        <f>MONTH(A23635)</f>
        <v>6</v>
      </c>
      <c r="C23635">
        <v>9.43</v>
      </c>
      <c r="D23635">
        <f>C23635*$J$21</f>
        <v>1.2259</v>
      </c>
      <c r="E23635">
        <f>(INDEX($V$3:$W$14,MATCH(B23635,$V$3:$V$14,0),2))+C23635</f>
        <v>13.946558907545263</v>
      </c>
      <c r="F23635">
        <f>E23635*$J$21</f>
        <v>1.8130526579808843</v>
      </c>
    </row>
    <row r="23636" spans="1:6" x14ac:dyDescent="0.2">
      <c r="A23636" s="1">
        <v>42170</v>
      </c>
      <c r="B23636">
        <f>MONTH(A23636)</f>
        <v>6</v>
      </c>
      <c r="C23636">
        <v>9.1</v>
      </c>
      <c r="D23636">
        <f>C23636*$J$21</f>
        <v>1.1830000000000001</v>
      </c>
      <c r="E23636">
        <f>(INDEX($V$3:$W$14,MATCH(B23636,$V$3:$V$14,0),2))+C23636</f>
        <v>13.616558907545265</v>
      </c>
      <c r="F23636">
        <f>E23636*$J$21</f>
        <v>1.7701526579808846</v>
      </c>
    </row>
    <row r="23637" spans="1:6" x14ac:dyDescent="0.2">
      <c r="A23637" s="1">
        <v>42171</v>
      </c>
      <c r="B23637">
        <f>MONTH(A23637)</f>
        <v>6</v>
      </c>
      <c r="C23637">
        <v>8.31</v>
      </c>
      <c r="D23637">
        <f>C23637*$J$21</f>
        <v>1.0803</v>
      </c>
      <c r="E23637">
        <f>(INDEX($V$3:$W$14,MATCH(B23637,$V$3:$V$14,0),2))+C23637</f>
        <v>12.826558907545266</v>
      </c>
      <c r="F23637">
        <f>E23637*$J$21</f>
        <v>1.6674526579808846</v>
      </c>
    </row>
    <row r="23638" spans="1:6" x14ac:dyDescent="0.2">
      <c r="A23638" s="1">
        <v>42172</v>
      </c>
      <c r="B23638">
        <f>MONTH(A23638)</f>
        <v>6</v>
      </c>
      <c r="C23638">
        <v>7.66</v>
      </c>
      <c r="D23638">
        <f>C23638*$J$21</f>
        <v>0.99580000000000002</v>
      </c>
      <c r="E23638">
        <f>(INDEX($V$3:$W$14,MATCH(B23638,$V$3:$V$14,0),2))+C23638</f>
        <v>12.176558907545264</v>
      </c>
      <c r="F23638">
        <f>E23638*$J$21</f>
        <v>1.5829526579808844</v>
      </c>
    </row>
    <row r="23639" spans="1:6" x14ac:dyDescent="0.2">
      <c r="A23639" s="1">
        <v>42173</v>
      </c>
      <c r="B23639">
        <f>MONTH(A23639)</f>
        <v>6</v>
      </c>
      <c r="C23639">
        <v>7.19</v>
      </c>
      <c r="D23639">
        <f>C23639*$J$21</f>
        <v>0.93470000000000009</v>
      </c>
      <c r="E23639">
        <f>(INDEX($V$3:$W$14,MATCH(B23639,$V$3:$V$14,0),2))+C23639</f>
        <v>11.706558907545265</v>
      </c>
      <c r="F23639">
        <f>E23639*$J$21</f>
        <v>1.5218526579808844</v>
      </c>
    </row>
    <row r="23640" spans="1:6" x14ac:dyDescent="0.2">
      <c r="A23640" s="1">
        <v>42174</v>
      </c>
      <c r="B23640">
        <f>MONTH(A23640)</f>
        <v>6</v>
      </c>
      <c r="C23640">
        <v>6.93</v>
      </c>
      <c r="D23640">
        <f>C23640*$J$21</f>
        <v>0.90090000000000003</v>
      </c>
      <c r="E23640">
        <f>(INDEX($V$3:$W$14,MATCH(B23640,$V$3:$V$14,0),2))+C23640</f>
        <v>11.446558907545263</v>
      </c>
      <c r="F23640">
        <f>E23640*$J$21</f>
        <v>1.4880526579808844</v>
      </c>
    </row>
    <row r="23641" spans="1:6" x14ac:dyDescent="0.2">
      <c r="A23641" s="1">
        <v>42175</v>
      </c>
      <c r="B23641">
        <f>MONTH(A23641)</f>
        <v>6</v>
      </c>
      <c r="C23641">
        <v>6.74</v>
      </c>
      <c r="D23641">
        <f>C23641*$J$21</f>
        <v>0.87620000000000009</v>
      </c>
      <c r="E23641">
        <f>(INDEX($V$3:$W$14,MATCH(B23641,$V$3:$V$14,0),2))+C23641</f>
        <v>11.256558907545266</v>
      </c>
      <c r="F23641">
        <f>E23641*$J$21</f>
        <v>1.4633526579808847</v>
      </c>
    </row>
    <row r="23642" spans="1:6" x14ac:dyDescent="0.2">
      <c r="A23642" s="1">
        <v>42176</v>
      </c>
      <c r="B23642">
        <f>MONTH(A23642)</f>
        <v>6</v>
      </c>
      <c r="C23642">
        <v>6.55</v>
      </c>
      <c r="D23642">
        <f>C23642*$J$21</f>
        <v>0.85150000000000003</v>
      </c>
      <c r="E23642">
        <f>(INDEX($V$3:$W$14,MATCH(B23642,$V$3:$V$14,0),2))+C23642</f>
        <v>11.066558907545264</v>
      </c>
      <c r="F23642">
        <f>E23642*$J$21</f>
        <v>1.4386526579808845</v>
      </c>
    </row>
    <row r="23643" spans="1:6" x14ac:dyDescent="0.2">
      <c r="A23643" s="1">
        <v>42177</v>
      </c>
      <c r="B23643">
        <f>MONTH(A23643)</f>
        <v>6</v>
      </c>
      <c r="C23643">
        <v>6.33</v>
      </c>
      <c r="D23643">
        <f>C23643*$J$21</f>
        <v>0.82290000000000008</v>
      </c>
      <c r="E23643">
        <f>(INDEX($V$3:$W$14,MATCH(B23643,$V$3:$V$14,0),2))+C23643</f>
        <v>10.846558907545266</v>
      </c>
      <c r="F23643">
        <f>E23643*$J$21</f>
        <v>1.4100526579808845</v>
      </c>
    </row>
    <row r="23644" spans="1:6" x14ac:dyDescent="0.2">
      <c r="A23644" s="1">
        <v>42178</v>
      </c>
      <c r="B23644">
        <f>MONTH(A23644)</f>
        <v>6</v>
      </c>
      <c r="C23644">
        <v>6.08</v>
      </c>
      <c r="D23644">
        <f>C23644*$J$21</f>
        <v>0.79039999999999999</v>
      </c>
      <c r="E23644">
        <f>(INDEX($V$3:$W$14,MATCH(B23644,$V$3:$V$14,0),2))+C23644</f>
        <v>10.596558907545266</v>
      </c>
      <c r="F23644">
        <f>E23644*$J$21</f>
        <v>1.3775526579808846</v>
      </c>
    </row>
    <row r="23645" spans="1:6" x14ac:dyDescent="0.2">
      <c r="A23645" s="1">
        <v>42179</v>
      </c>
      <c r="B23645">
        <f>MONTH(A23645)</f>
        <v>6</v>
      </c>
      <c r="C23645">
        <v>5.89</v>
      </c>
      <c r="D23645">
        <f>C23645*$J$21</f>
        <v>0.76569999999999994</v>
      </c>
      <c r="E23645">
        <f>(INDEX($V$3:$W$14,MATCH(B23645,$V$3:$V$14,0),2))+C23645</f>
        <v>10.406558907545264</v>
      </c>
      <c r="F23645">
        <f>E23645*$J$21</f>
        <v>1.3528526579808844</v>
      </c>
    </row>
    <row r="23646" spans="1:6" x14ac:dyDescent="0.2">
      <c r="A23646" s="1">
        <v>42180</v>
      </c>
      <c r="B23646">
        <f>MONTH(A23646)</f>
        <v>6</v>
      </c>
      <c r="C23646">
        <v>5.66</v>
      </c>
      <c r="D23646">
        <f>C23646*$J$21</f>
        <v>0.73580000000000001</v>
      </c>
      <c r="E23646">
        <f>(INDEX($V$3:$W$14,MATCH(B23646,$V$3:$V$14,0),2))+C23646</f>
        <v>10.176558907545264</v>
      </c>
      <c r="F23646">
        <f>E23646*$J$21</f>
        <v>1.3229526579808844</v>
      </c>
    </row>
    <row r="23647" spans="1:6" x14ac:dyDescent="0.2">
      <c r="A23647" s="1">
        <v>42181</v>
      </c>
      <c r="B23647">
        <f>MONTH(A23647)</f>
        <v>6</v>
      </c>
      <c r="C23647">
        <v>5.47</v>
      </c>
      <c r="D23647">
        <f>C23647*$J$21</f>
        <v>0.71109999999999995</v>
      </c>
      <c r="E23647">
        <f>(INDEX($V$3:$W$14,MATCH(B23647,$V$3:$V$14,0),2))+C23647</f>
        <v>9.9865589075452643</v>
      </c>
      <c r="F23647">
        <f>E23647*$J$21</f>
        <v>1.2982526579808844</v>
      </c>
    </row>
    <row r="23648" spans="1:6" x14ac:dyDescent="0.2">
      <c r="A23648" s="1">
        <v>42182</v>
      </c>
      <c r="B23648">
        <f>MONTH(A23648)</f>
        <v>6</v>
      </c>
      <c r="C23648">
        <v>5.24</v>
      </c>
      <c r="D23648">
        <f>C23648*$J$21</f>
        <v>0.68120000000000003</v>
      </c>
      <c r="E23648">
        <f>(INDEX($V$3:$W$14,MATCH(B23648,$V$3:$V$14,0),2))+C23648</f>
        <v>9.7565589075452657</v>
      </c>
      <c r="F23648">
        <f>E23648*$J$21</f>
        <v>1.2683526579808846</v>
      </c>
    </row>
    <row r="23649" spans="1:6" x14ac:dyDescent="0.2">
      <c r="A23649" s="1">
        <v>42183</v>
      </c>
      <c r="B23649">
        <f>MONTH(A23649)</f>
        <v>6</v>
      </c>
      <c r="C23649">
        <v>5.0999999999999996</v>
      </c>
      <c r="D23649">
        <f>C23649*$J$21</f>
        <v>0.66299999999999992</v>
      </c>
      <c r="E23649">
        <f>(INDEX($V$3:$W$14,MATCH(B23649,$V$3:$V$14,0),2))+C23649</f>
        <v>9.6165589075452651</v>
      </c>
      <c r="F23649">
        <f>E23649*$J$21</f>
        <v>1.2501526579808846</v>
      </c>
    </row>
    <row r="23650" spans="1:6" x14ac:dyDescent="0.2">
      <c r="A23650" s="1">
        <v>42184</v>
      </c>
      <c r="B23650">
        <f>MONTH(A23650)</f>
        <v>6</v>
      </c>
      <c r="C23650">
        <v>4.99</v>
      </c>
      <c r="D23650">
        <f>C23650*$J$21</f>
        <v>0.64870000000000005</v>
      </c>
      <c r="E23650">
        <f>(INDEX($V$3:$W$14,MATCH(B23650,$V$3:$V$14,0),2))+C23650</f>
        <v>9.5065589075452657</v>
      </c>
      <c r="F23650">
        <f>E23650*$J$21</f>
        <v>1.2358526579808846</v>
      </c>
    </row>
    <row r="23651" spans="1:6" x14ac:dyDescent="0.2">
      <c r="A23651" s="1">
        <v>42185</v>
      </c>
      <c r="B23651">
        <f>MONTH(A23651)</f>
        <v>6</v>
      </c>
      <c r="C23651">
        <v>4.9400000000000004</v>
      </c>
      <c r="D23651">
        <f>C23651*$J$21</f>
        <v>0.6422000000000001</v>
      </c>
      <c r="E23651">
        <f>(INDEX($V$3:$W$14,MATCH(B23651,$V$3:$V$14,0),2))+C23651</f>
        <v>9.456558907545265</v>
      </c>
      <c r="F23651">
        <f>E23651*$J$21</f>
        <v>1.2293526579808844</v>
      </c>
    </row>
    <row r="23652" spans="1:6" x14ac:dyDescent="0.2">
      <c r="A23652" s="1">
        <v>42186</v>
      </c>
      <c r="B23652">
        <f>MONTH(A23652)</f>
        <v>7</v>
      </c>
      <c r="C23652">
        <v>4.8600000000000003</v>
      </c>
      <c r="D23652">
        <f>C23652*$J$21</f>
        <v>0.63180000000000003</v>
      </c>
      <c r="E23652">
        <f>(INDEX($V$3:$W$14,MATCH(B23652,$V$3:$V$14,0),2))+C23652</f>
        <v>9.2549165908278432</v>
      </c>
      <c r="F23652">
        <f>E23652*$J$21</f>
        <v>1.2031391568076197</v>
      </c>
    </row>
    <row r="23653" spans="1:6" x14ac:dyDescent="0.2">
      <c r="A23653" s="1">
        <v>42187</v>
      </c>
      <c r="B23653">
        <f>MONTH(A23653)</f>
        <v>7</v>
      </c>
      <c r="C23653">
        <v>4.6900000000000004</v>
      </c>
      <c r="D23653">
        <f>C23653*$J$21</f>
        <v>0.60970000000000002</v>
      </c>
      <c r="E23653">
        <f>(INDEX($V$3:$W$14,MATCH(B23653,$V$3:$V$14,0),2))+C23653</f>
        <v>9.0849165908278451</v>
      </c>
      <c r="F23653">
        <f>E23653*$J$21</f>
        <v>1.1810391568076199</v>
      </c>
    </row>
    <row r="23654" spans="1:6" x14ac:dyDescent="0.2">
      <c r="A23654" s="1">
        <v>42188</v>
      </c>
      <c r="B23654">
        <f>MONTH(A23654)</f>
        <v>7</v>
      </c>
      <c r="C23654">
        <v>4.4000000000000004</v>
      </c>
      <c r="D23654">
        <f>C23654*$J$21</f>
        <v>0.57200000000000006</v>
      </c>
      <c r="E23654">
        <f>(INDEX($V$3:$W$14,MATCH(B23654,$V$3:$V$14,0),2))+C23654</f>
        <v>8.7949165908278442</v>
      </c>
      <c r="F23654">
        <f>E23654*$J$21</f>
        <v>1.1433391568076199</v>
      </c>
    </row>
    <row r="23655" spans="1:6" x14ac:dyDescent="0.2">
      <c r="A23655" s="1">
        <v>42189</v>
      </c>
      <c r="B23655">
        <f>MONTH(A23655)</f>
        <v>7</v>
      </c>
      <c r="C23655">
        <v>4.3</v>
      </c>
      <c r="D23655">
        <f>C23655*$J$21</f>
        <v>0.55899999999999994</v>
      </c>
      <c r="E23655">
        <f>(INDEX($V$3:$W$14,MATCH(B23655,$V$3:$V$14,0),2))+C23655</f>
        <v>8.6949165908278445</v>
      </c>
      <c r="F23655">
        <f>E23655*$J$21</f>
        <v>1.1303391568076198</v>
      </c>
    </row>
    <row r="23656" spans="1:6" x14ac:dyDescent="0.2">
      <c r="A23656" s="1">
        <v>42190</v>
      </c>
      <c r="B23656">
        <f>MONTH(A23656)</f>
        <v>7</v>
      </c>
      <c r="C23656">
        <v>4.1100000000000003</v>
      </c>
      <c r="D23656">
        <f>C23656*$J$21</f>
        <v>0.53430000000000011</v>
      </c>
      <c r="E23656">
        <f>(INDEX($V$3:$W$14,MATCH(B23656,$V$3:$V$14,0),2))+C23656</f>
        <v>8.5049165908278432</v>
      </c>
      <c r="F23656">
        <f>E23656*$J$21</f>
        <v>1.1056391568076196</v>
      </c>
    </row>
    <row r="23657" spans="1:6" x14ac:dyDescent="0.2">
      <c r="A23657" s="1">
        <v>42191</v>
      </c>
      <c r="B23657">
        <f>MONTH(A23657)</f>
        <v>7</v>
      </c>
      <c r="C23657">
        <v>3.97</v>
      </c>
      <c r="D23657">
        <f>C23657*$J$21</f>
        <v>0.5161</v>
      </c>
      <c r="E23657">
        <f>(INDEX($V$3:$W$14,MATCH(B23657,$V$3:$V$14,0),2))+C23657</f>
        <v>8.3649165908278444</v>
      </c>
      <c r="F23657">
        <f>E23657*$J$21</f>
        <v>1.0874391568076198</v>
      </c>
    </row>
    <row r="23658" spans="1:6" x14ac:dyDescent="0.2">
      <c r="A23658" s="1">
        <v>42192</v>
      </c>
      <c r="B23658">
        <f>MONTH(A23658)</f>
        <v>7</v>
      </c>
      <c r="C23658">
        <v>3.84</v>
      </c>
      <c r="D23658">
        <f>C23658*$J$21</f>
        <v>0.49919999999999998</v>
      </c>
      <c r="E23658">
        <f>(INDEX($V$3:$W$14,MATCH(B23658,$V$3:$V$14,0),2))+C23658</f>
        <v>8.2349165908278437</v>
      </c>
      <c r="F23658">
        <f>E23658*$J$21</f>
        <v>1.0705391568076197</v>
      </c>
    </row>
    <row r="23659" spans="1:6" x14ac:dyDescent="0.2">
      <c r="A23659" s="1">
        <v>42193</v>
      </c>
      <c r="B23659">
        <f>MONTH(A23659)</f>
        <v>7</v>
      </c>
      <c r="C23659">
        <v>3.77</v>
      </c>
      <c r="D23659">
        <f>C23659*$J$21</f>
        <v>0.49010000000000004</v>
      </c>
      <c r="E23659">
        <f>(INDEX($V$3:$W$14,MATCH(B23659,$V$3:$V$14,0),2))+C23659</f>
        <v>8.1649165908278434</v>
      </c>
      <c r="F23659">
        <f>E23659*$J$21</f>
        <v>1.0614391568076196</v>
      </c>
    </row>
    <row r="23660" spans="1:6" x14ac:dyDescent="0.2">
      <c r="A23660" s="1">
        <v>42194</v>
      </c>
      <c r="B23660">
        <f>MONTH(A23660)</f>
        <v>7</v>
      </c>
      <c r="C23660">
        <v>3.91</v>
      </c>
      <c r="D23660">
        <f>C23660*$J$21</f>
        <v>0.50830000000000009</v>
      </c>
      <c r="E23660">
        <f>(INDEX($V$3:$W$14,MATCH(B23660,$V$3:$V$14,0),2))+C23660</f>
        <v>8.3049165908278439</v>
      </c>
      <c r="F23660">
        <f>E23660*$J$21</f>
        <v>1.0796391568076198</v>
      </c>
    </row>
    <row r="23661" spans="1:6" x14ac:dyDescent="0.2">
      <c r="A23661" s="1">
        <v>42195</v>
      </c>
      <c r="B23661">
        <f>MONTH(A23661)</f>
        <v>7</v>
      </c>
      <c r="C23661">
        <v>4.38</v>
      </c>
      <c r="D23661">
        <f>C23661*$J$21</f>
        <v>0.56940000000000002</v>
      </c>
      <c r="E23661">
        <f>(INDEX($V$3:$W$14,MATCH(B23661,$V$3:$V$14,0),2))+C23661</f>
        <v>8.7749165908278428</v>
      </c>
      <c r="F23661">
        <f>E23661*$J$21</f>
        <v>1.1407391568076195</v>
      </c>
    </row>
    <row r="23662" spans="1:6" x14ac:dyDescent="0.2">
      <c r="A23662" s="1">
        <v>42196</v>
      </c>
      <c r="B23662">
        <f>MONTH(A23662)</f>
        <v>7</v>
      </c>
      <c r="C23662">
        <v>4.95</v>
      </c>
      <c r="D23662">
        <f>C23662*$J$21</f>
        <v>0.64350000000000007</v>
      </c>
      <c r="E23662">
        <f>(INDEX($V$3:$W$14,MATCH(B23662,$V$3:$V$14,0),2))+C23662</f>
        <v>9.3449165908278431</v>
      </c>
      <c r="F23662">
        <f>E23662*$J$21</f>
        <v>1.2148391568076196</v>
      </c>
    </row>
    <row r="23663" spans="1:6" x14ac:dyDescent="0.2">
      <c r="A23663" s="1">
        <v>42197</v>
      </c>
      <c r="B23663">
        <f>MONTH(A23663)</f>
        <v>7</v>
      </c>
      <c r="C23663">
        <v>5.15</v>
      </c>
      <c r="D23663">
        <f>C23663*$J$21</f>
        <v>0.6695000000000001</v>
      </c>
      <c r="E23663">
        <f>(INDEX($V$3:$W$14,MATCH(B23663,$V$3:$V$14,0),2))+C23663</f>
        <v>9.5449165908278442</v>
      </c>
      <c r="F23663">
        <f>E23663*$J$21</f>
        <v>1.2408391568076198</v>
      </c>
    </row>
    <row r="23664" spans="1:6" x14ac:dyDescent="0.2">
      <c r="A23664" s="1">
        <v>42198</v>
      </c>
      <c r="B23664">
        <f>MONTH(A23664)</f>
        <v>7</v>
      </c>
      <c r="C23664">
        <v>4.63</v>
      </c>
      <c r="D23664">
        <f>C23664*$J$21</f>
        <v>0.60189999999999999</v>
      </c>
      <c r="E23664">
        <f>(INDEX($V$3:$W$14,MATCH(B23664,$V$3:$V$14,0),2))+C23664</f>
        <v>9.0249165908278428</v>
      </c>
      <c r="F23664">
        <f>E23664*$J$21</f>
        <v>1.1732391568076197</v>
      </c>
    </row>
    <row r="23665" spans="1:6" x14ac:dyDescent="0.2">
      <c r="A23665" s="1">
        <v>42199</v>
      </c>
      <c r="B23665">
        <f>MONTH(A23665)</f>
        <v>7</v>
      </c>
      <c r="C23665">
        <v>4.21</v>
      </c>
      <c r="D23665">
        <f>C23665*$J$21</f>
        <v>0.54730000000000001</v>
      </c>
      <c r="E23665">
        <f>(INDEX($V$3:$W$14,MATCH(B23665,$V$3:$V$14,0),2))+C23665</f>
        <v>8.6049165908278447</v>
      </c>
      <c r="F23665">
        <f>E23665*$J$21</f>
        <v>1.1186391568076199</v>
      </c>
    </row>
    <row r="23666" spans="1:6" x14ac:dyDescent="0.2">
      <c r="A23666" s="1">
        <v>42200</v>
      </c>
      <c r="B23666">
        <f>MONTH(A23666)</f>
        <v>7</v>
      </c>
      <c r="C23666">
        <v>4.1100000000000003</v>
      </c>
      <c r="D23666">
        <f>C23666*$J$21</f>
        <v>0.53430000000000011</v>
      </c>
      <c r="E23666">
        <f>(INDEX($V$3:$W$14,MATCH(B23666,$V$3:$V$14,0),2))+C23666</f>
        <v>8.5049165908278432</v>
      </c>
      <c r="F23666">
        <f>E23666*$J$21</f>
        <v>1.1056391568076196</v>
      </c>
    </row>
    <row r="23667" spans="1:6" x14ac:dyDescent="0.2">
      <c r="A23667" s="1">
        <v>42201</v>
      </c>
      <c r="B23667">
        <f>MONTH(A23667)</f>
        <v>7</v>
      </c>
      <c r="C23667">
        <v>4.1500000000000004</v>
      </c>
      <c r="D23667">
        <f>C23667*$J$21</f>
        <v>0.53950000000000009</v>
      </c>
      <c r="E23667">
        <f>(INDEX($V$3:$W$14,MATCH(B23667,$V$3:$V$14,0),2))+C23667</f>
        <v>8.5449165908278442</v>
      </c>
      <c r="F23667">
        <f>E23667*$J$21</f>
        <v>1.1108391568076197</v>
      </c>
    </row>
    <row r="23668" spans="1:6" x14ac:dyDescent="0.2">
      <c r="A23668" s="1">
        <v>42202</v>
      </c>
      <c r="B23668">
        <f>MONTH(A23668)</f>
        <v>7</v>
      </c>
      <c r="C23668">
        <v>3.86</v>
      </c>
      <c r="D23668">
        <f>C23668*$J$21</f>
        <v>0.50180000000000002</v>
      </c>
      <c r="E23668">
        <f>(INDEX($V$3:$W$14,MATCH(B23668,$V$3:$V$14,0),2))+C23668</f>
        <v>8.2549165908278432</v>
      </c>
      <c r="F23668">
        <f>E23668*$J$21</f>
        <v>1.0731391568076196</v>
      </c>
    </row>
    <row r="23669" spans="1:6" x14ac:dyDescent="0.2">
      <c r="A23669" s="1">
        <v>42203</v>
      </c>
      <c r="B23669">
        <f>MONTH(A23669)</f>
        <v>7</v>
      </c>
      <c r="C23669">
        <v>3.69</v>
      </c>
      <c r="D23669">
        <f>C23669*$J$21</f>
        <v>0.47970000000000002</v>
      </c>
      <c r="E23669">
        <f>(INDEX($V$3:$W$14,MATCH(B23669,$V$3:$V$14,0),2))+C23669</f>
        <v>8.0849165908278433</v>
      </c>
      <c r="F23669">
        <f>E23669*$J$21</f>
        <v>1.0510391568076196</v>
      </c>
    </row>
    <row r="23670" spans="1:6" x14ac:dyDescent="0.2">
      <c r="A23670" s="1">
        <v>42204</v>
      </c>
      <c r="B23670">
        <f>MONTH(A23670)</f>
        <v>7</v>
      </c>
      <c r="C23670">
        <v>3.51</v>
      </c>
      <c r="D23670">
        <f>C23670*$J$21</f>
        <v>0.45629999999999998</v>
      </c>
      <c r="E23670">
        <f>(INDEX($V$3:$W$14,MATCH(B23670,$V$3:$V$14,0),2))+C23670</f>
        <v>7.9049165908278436</v>
      </c>
      <c r="F23670">
        <f>E23670*$J$21</f>
        <v>1.0276391568076197</v>
      </c>
    </row>
    <row r="23671" spans="1:6" x14ac:dyDescent="0.2">
      <c r="A23671" s="1">
        <v>42205</v>
      </c>
      <c r="B23671">
        <f>MONTH(A23671)</f>
        <v>7</v>
      </c>
      <c r="C23671">
        <v>3.27</v>
      </c>
      <c r="D23671">
        <f>C23671*$J$21</f>
        <v>0.42510000000000003</v>
      </c>
      <c r="E23671">
        <f>(INDEX($V$3:$W$14,MATCH(B23671,$V$3:$V$14,0),2))+C23671</f>
        <v>7.6649165908278434</v>
      </c>
      <c r="F23671">
        <f>E23671*$J$21</f>
        <v>0.99643915680761963</v>
      </c>
    </row>
    <row r="23672" spans="1:6" x14ac:dyDescent="0.2">
      <c r="A23672" s="1">
        <v>42206</v>
      </c>
      <c r="B23672">
        <f>MONTH(A23672)</f>
        <v>7</v>
      </c>
      <c r="C23672">
        <v>3.16</v>
      </c>
      <c r="D23672">
        <f>C23672*$J$21</f>
        <v>0.41080000000000005</v>
      </c>
      <c r="E23672">
        <f>(INDEX($V$3:$W$14,MATCH(B23672,$V$3:$V$14,0),2))+C23672</f>
        <v>7.5549165908278439</v>
      </c>
      <c r="F23672">
        <f>E23672*$J$21</f>
        <v>0.98213915680761976</v>
      </c>
    </row>
    <row r="23673" spans="1:6" x14ac:dyDescent="0.2">
      <c r="A23673" s="1">
        <v>42207</v>
      </c>
      <c r="B23673">
        <f>MONTH(A23673)</f>
        <v>7</v>
      </c>
      <c r="C23673">
        <v>3.05</v>
      </c>
      <c r="D23673">
        <f>C23673*$J$21</f>
        <v>0.39649999999999996</v>
      </c>
      <c r="E23673">
        <f>(INDEX($V$3:$W$14,MATCH(B23673,$V$3:$V$14,0),2))+C23673</f>
        <v>7.4449165908278436</v>
      </c>
      <c r="F23673">
        <f>E23673*$J$21</f>
        <v>0.96783915680761967</v>
      </c>
    </row>
    <row r="23674" spans="1:6" x14ac:dyDescent="0.2">
      <c r="A23674" s="1">
        <v>42208</v>
      </c>
      <c r="B23674">
        <f>MONTH(A23674)</f>
        <v>7</v>
      </c>
      <c r="C23674">
        <v>2.87</v>
      </c>
      <c r="D23674">
        <f>C23674*$J$21</f>
        <v>0.37310000000000004</v>
      </c>
      <c r="E23674">
        <f>(INDEX($V$3:$W$14,MATCH(B23674,$V$3:$V$14,0),2))+C23674</f>
        <v>7.2649165908278439</v>
      </c>
      <c r="F23674">
        <f>E23674*$J$21</f>
        <v>0.9444391568076197</v>
      </c>
    </row>
    <row r="23675" spans="1:6" x14ac:dyDescent="0.2">
      <c r="A23675" s="1">
        <v>42209</v>
      </c>
      <c r="B23675">
        <f>MONTH(A23675)</f>
        <v>7</v>
      </c>
      <c r="C23675">
        <v>2.69</v>
      </c>
      <c r="D23675">
        <f>C23675*$J$21</f>
        <v>0.34970000000000001</v>
      </c>
      <c r="E23675">
        <f>(INDEX($V$3:$W$14,MATCH(B23675,$V$3:$V$14,0),2))+C23675</f>
        <v>7.0849165908278433</v>
      </c>
      <c r="F23675">
        <f>E23675*$J$21</f>
        <v>0.92103915680761961</v>
      </c>
    </row>
    <row r="23676" spans="1:6" x14ac:dyDescent="0.2">
      <c r="A23676" s="1">
        <v>42210</v>
      </c>
      <c r="B23676">
        <f>MONTH(A23676)</f>
        <v>7</v>
      </c>
      <c r="C23676">
        <v>2.4500000000000002</v>
      </c>
      <c r="D23676">
        <f>C23676*$J$21</f>
        <v>0.31850000000000006</v>
      </c>
      <c r="E23676">
        <f>(INDEX($V$3:$W$14,MATCH(B23676,$V$3:$V$14,0),2))+C23676</f>
        <v>6.844916590827844</v>
      </c>
      <c r="F23676">
        <f>E23676*$J$21</f>
        <v>0.88983915680761971</v>
      </c>
    </row>
    <row r="23677" spans="1:6" x14ac:dyDescent="0.2">
      <c r="A23677" s="1">
        <v>42211</v>
      </c>
      <c r="B23677">
        <f>MONTH(A23677)</f>
        <v>7</v>
      </c>
      <c r="C23677">
        <v>2.27</v>
      </c>
      <c r="D23677">
        <f>C23677*$J$21</f>
        <v>0.29510000000000003</v>
      </c>
      <c r="E23677">
        <f>(INDEX($V$3:$W$14,MATCH(B23677,$V$3:$V$14,0),2))+C23677</f>
        <v>6.6649165908278434</v>
      </c>
      <c r="F23677">
        <f>E23677*$J$21</f>
        <v>0.86643915680761963</v>
      </c>
    </row>
    <row r="23678" spans="1:6" x14ac:dyDescent="0.2">
      <c r="A23678" s="1">
        <v>42212</v>
      </c>
      <c r="B23678">
        <f>MONTH(A23678)</f>
        <v>7</v>
      </c>
      <c r="C23678">
        <v>2.19</v>
      </c>
      <c r="D23678">
        <f>C23678*$J$21</f>
        <v>0.28470000000000001</v>
      </c>
      <c r="E23678">
        <f>(INDEX($V$3:$W$14,MATCH(B23678,$V$3:$V$14,0),2))+C23678</f>
        <v>6.5849165908278433</v>
      </c>
      <c r="F23678">
        <f>E23678*$J$21</f>
        <v>0.85603915680761966</v>
      </c>
    </row>
    <row r="23679" spans="1:6" x14ac:dyDescent="0.2">
      <c r="A23679" s="1">
        <v>42213</v>
      </c>
      <c r="B23679">
        <f>MONTH(A23679)</f>
        <v>7</v>
      </c>
      <c r="C23679">
        <v>2.11</v>
      </c>
      <c r="D23679">
        <f>C23679*$J$21</f>
        <v>0.27429999999999999</v>
      </c>
      <c r="E23679">
        <f>(INDEX($V$3:$W$14,MATCH(B23679,$V$3:$V$14,0),2))+C23679</f>
        <v>6.5049165908278432</v>
      </c>
      <c r="F23679">
        <f>E23679*$J$21</f>
        <v>0.8456391568076197</v>
      </c>
    </row>
    <row r="23680" spans="1:6" x14ac:dyDescent="0.2">
      <c r="A23680" s="1">
        <v>42214</v>
      </c>
      <c r="B23680">
        <f>MONTH(A23680)</f>
        <v>7</v>
      </c>
      <c r="C23680">
        <v>2.0099999999999998</v>
      </c>
      <c r="D23680">
        <f>C23680*$J$21</f>
        <v>0.26129999999999998</v>
      </c>
      <c r="E23680">
        <f>(INDEX($V$3:$W$14,MATCH(B23680,$V$3:$V$14,0),2))+C23680</f>
        <v>6.4049165908278436</v>
      </c>
      <c r="F23680">
        <f>E23680*$J$21</f>
        <v>0.83263915680761968</v>
      </c>
    </row>
    <row r="23681" spans="1:6" x14ac:dyDescent="0.2">
      <c r="A23681" s="1">
        <v>42215</v>
      </c>
      <c r="B23681">
        <f>MONTH(A23681)</f>
        <v>7</v>
      </c>
      <c r="C23681">
        <v>1.92</v>
      </c>
      <c r="D23681">
        <f>C23681*$J$21</f>
        <v>0.24959999999999999</v>
      </c>
      <c r="E23681">
        <f>(INDEX($V$3:$W$14,MATCH(B23681,$V$3:$V$14,0),2))+C23681</f>
        <v>6.3149165908278437</v>
      </c>
      <c r="F23681">
        <f>E23681*$J$21</f>
        <v>0.82093915680761975</v>
      </c>
    </row>
    <row r="23682" spans="1:6" x14ac:dyDescent="0.2">
      <c r="A23682" s="1">
        <v>42216</v>
      </c>
      <c r="B23682">
        <f>MONTH(A23682)</f>
        <v>7</v>
      </c>
      <c r="C23682">
        <v>1.89</v>
      </c>
      <c r="D23682">
        <f>C23682*$J$21</f>
        <v>0.2457</v>
      </c>
      <c r="E23682">
        <f>(INDEX($V$3:$W$14,MATCH(B23682,$V$3:$V$14,0),2))+C23682</f>
        <v>6.2849165908278435</v>
      </c>
      <c r="F23682">
        <f>E23682*$J$21</f>
        <v>0.81703915680761963</v>
      </c>
    </row>
    <row r="23683" spans="1:6" x14ac:dyDescent="0.2">
      <c r="A23683" s="1">
        <v>42217</v>
      </c>
      <c r="B23683">
        <f>MONTH(A23683)</f>
        <v>8</v>
      </c>
      <c r="C23683">
        <v>1.79</v>
      </c>
      <c r="D23683">
        <f>C23683*$J$21</f>
        <v>0.23270000000000002</v>
      </c>
      <c r="E23683">
        <f>(INDEX($V$3:$W$14,MATCH(B23683,$V$3:$V$14,0),2))+C23683</f>
        <v>6.1849165908278438</v>
      </c>
      <c r="F23683">
        <f>E23683*$J$21</f>
        <v>0.80403915680761973</v>
      </c>
    </row>
    <row r="23684" spans="1:6" x14ac:dyDescent="0.2">
      <c r="A23684" s="1">
        <v>42218</v>
      </c>
      <c r="B23684">
        <f>MONTH(A23684)</f>
        <v>8</v>
      </c>
      <c r="C23684">
        <v>1.72</v>
      </c>
      <c r="D23684">
        <f>C23684*$J$21</f>
        <v>0.22359999999999999</v>
      </c>
      <c r="E23684">
        <f>(INDEX($V$3:$W$14,MATCH(B23684,$V$3:$V$14,0),2))+C23684</f>
        <v>6.1149165908278436</v>
      </c>
      <c r="F23684">
        <f>E23684*$J$21</f>
        <v>0.79493915680761973</v>
      </c>
    </row>
    <row r="23685" spans="1:6" x14ac:dyDescent="0.2">
      <c r="A23685" s="1">
        <v>42219</v>
      </c>
      <c r="B23685">
        <f>MONTH(A23685)</f>
        <v>8</v>
      </c>
      <c r="C23685">
        <v>1.71</v>
      </c>
      <c r="D23685">
        <f>C23685*$J$21</f>
        <v>0.2223</v>
      </c>
      <c r="E23685">
        <f>(INDEX($V$3:$W$14,MATCH(B23685,$V$3:$V$14,0),2))+C23685</f>
        <v>6.1049165908278438</v>
      </c>
      <c r="F23685">
        <f>E23685*$J$21</f>
        <v>0.79363915680761976</v>
      </c>
    </row>
    <row r="23686" spans="1:6" x14ac:dyDescent="0.2">
      <c r="A23686" s="1">
        <v>42220</v>
      </c>
      <c r="B23686">
        <f>MONTH(A23686)</f>
        <v>8</v>
      </c>
      <c r="C23686">
        <v>1.71</v>
      </c>
      <c r="D23686">
        <f>C23686*$J$21</f>
        <v>0.2223</v>
      </c>
      <c r="E23686">
        <f>(INDEX($V$3:$W$14,MATCH(B23686,$V$3:$V$14,0),2))+C23686</f>
        <v>6.1049165908278438</v>
      </c>
      <c r="F23686">
        <f>E23686*$J$21</f>
        <v>0.79363915680761976</v>
      </c>
    </row>
    <row r="23687" spans="1:6" x14ac:dyDescent="0.2">
      <c r="A23687" s="1">
        <v>42221</v>
      </c>
      <c r="B23687">
        <f>MONTH(A23687)</f>
        <v>8</v>
      </c>
      <c r="C23687">
        <v>1.67</v>
      </c>
      <c r="D23687">
        <f>C23687*$J$21</f>
        <v>0.21709999999999999</v>
      </c>
      <c r="E23687">
        <f>(INDEX($V$3:$W$14,MATCH(B23687,$V$3:$V$14,0),2))+C23687</f>
        <v>6.0649165908278437</v>
      </c>
      <c r="F23687">
        <f>E23687*$J$21</f>
        <v>0.78843915680761967</v>
      </c>
    </row>
    <row r="23688" spans="1:6" x14ac:dyDescent="0.2">
      <c r="A23688" s="1">
        <v>42222</v>
      </c>
      <c r="B23688">
        <f>MONTH(A23688)</f>
        <v>8</v>
      </c>
      <c r="C23688">
        <v>1.6</v>
      </c>
      <c r="D23688">
        <f>C23688*$J$21</f>
        <v>0.20800000000000002</v>
      </c>
      <c r="E23688">
        <f>(INDEX($V$3:$W$14,MATCH(B23688,$V$3:$V$14,0),2))+C23688</f>
        <v>5.9949165908278435</v>
      </c>
      <c r="F23688">
        <f>E23688*$J$21</f>
        <v>0.77933915680761967</v>
      </c>
    </row>
    <row r="23689" spans="1:6" x14ac:dyDescent="0.2">
      <c r="A23689" s="1">
        <v>42223</v>
      </c>
      <c r="B23689">
        <f>MONTH(A23689)</f>
        <v>8</v>
      </c>
      <c r="C23689">
        <v>1.55</v>
      </c>
      <c r="D23689">
        <f>C23689*$J$21</f>
        <v>0.20150000000000001</v>
      </c>
      <c r="E23689">
        <f>(INDEX($V$3:$W$14,MATCH(B23689,$V$3:$V$14,0),2))+C23689</f>
        <v>5.9449165908278436</v>
      </c>
      <c r="F23689">
        <f>E23689*$J$21</f>
        <v>0.77283915680761972</v>
      </c>
    </row>
    <row r="23690" spans="1:6" x14ac:dyDescent="0.2">
      <c r="A23690" s="1">
        <v>42224</v>
      </c>
      <c r="B23690">
        <f>MONTH(A23690)</f>
        <v>8</v>
      </c>
      <c r="C23690">
        <v>1.55</v>
      </c>
      <c r="D23690">
        <f>C23690*$J$21</f>
        <v>0.20150000000000001</v>
      </c>
      <c r="E23690">
        <f>(INDEX($V$3:$W$14,MATCH(B23690,$V$3:$V$14,0),2))+C23690</f>
        <v>5.9449165908278436</v>
      </c>
      <c r="F23690">
        <f>E23690*$J$21</f>
        <v>0.77283915680761972</v>
      </c>
    </row>
    <row r="23691" spans="1:6" x14ac:dyDescent="0.2">
      <c r="A23691" s="1">
        <v>42225</v>
      </c>
      <c r="B23691">
        <f>MONTH(A23691)</f>
        <v>8</v>
      </c>
      <c r="C23691">
        <v>1.53</v>
      </c>
      <c r="D23691">
        <f>C23691*$J$21</f>
        <v>0.19890000000000002</v>
      </c>
      <c r="E23691">
        <f>(INDEX($V$3:$W$14,MATCH(B23691,$V$3:$V$14,0),2))+C23691</f>
        <v>5.9249165908278441</v>
      </c>
      <c r="F23691">
        <f>E23691*$J$21</f>
        <v>0.77023915680761978</v>
      </c>
    </row>
    <row r="23692" spans="1:6" x14ac:dyDescent="0.2">
      <c r="A23692" s="1">
        <v>42226</v>
      </c>
      <c r="B23692">
        <f>MONTH(A23692)</f>
        <v>8</v>
      </c>
      <c r="C23692">
        <v>1.46</v>
      </c>
      <c r="D23692">
        <f>C23692*$J$21</f>
        <v>0.1898</v>
      </c>
      <c r="E23692">
        <f>(INDEX($V$3:$W$14,MATCH(B23692,$V$3:$V$14,0),2))+C23692</f>
        <v>5.8549165908278438</v>
      </c>
      <c r="F23692">
        <f>E23692*$J$21</f>
        <v>0.76113915680761968</v>
      </c>
    </row>
    <row r="23693" spans="1:6" x14ac:dyDescent="0.2">
      <c r="A23693" s="1">
        <v>42227</v>
      </c>
      <c r="B23693">
        <f>MONTH(A23693)</f>
        <v>8</v>
      </c>
      <c r="C23693">
        <v>1.45</v>
      </c>
      <c r="D23693">
        <f>C23693*$J$21</f>
        <v>0.1885</v>
      </c>
      <c r="E23693">
        <f>(INDEX($V$3:$W$14,MATCH(B23693,$V$3:$V$14,0),2))+C23693</f>
        <v>5.844916590827844</v>
      </c>
      <c r="F23693">
        <f>E23693*$J$21</f>
        <v>0.75983915680761971</v>
      </c>
    </row>
    <row r="23694" spans="1:6" x14ac:dyDescent="0.2">
      <c r="A23694" s="1">
        <v>42228</v>
      </c>
      <c r="B23694">
        <f>MONTH(A23694)</f>
        <v>8</v>
      </c>
      <c r="C23694">
        <v>1.41</v>
      </c>
      <c r="D23694">
        <f>C23694*$J$21</f>
        <v>0.18329999999999999</v>
      </c>
      <c r="E23694">
        <f>(INDEX($V$3:$W$14,MATCH(B23694,$V$3:$V$14,0),2))+C23694</f>
        <v>5.8049165908278439</v>
      </c>
      <c r="F23694">
        <f>E23694*$J$21</f>
        <v>0.75463915680761973</v>
      </c>
    </row>
    <row r="23695" spans="1:6" x14ac:dyDescent="0.2">
      <c r="A23695" s="1">
        <v>42229</v>
      </c>
      <c r="B23695">
        <f>MONTH(A23695)</f>
        <v>8</v>
      </c>
      <c r="C23695">
        <v>1.39</v>
      </c>
      <c r="D23695">
        <f>C23695*$J$21</f>
        <v>0.1807</v>
      </c>
      <c r="E23695">
        <f>(INDEX($V$3:$W$14,MATCH(B23695,$V$3:$V$14,0),2))+C23695</f>
        <v>5.7849165908278435</v>
      </c>
      <c r="F23695">
        <f>E23695*$J$21</f>
        <v>0.75203915680761968</v>
      </c>
    </row>
    <row r="23696" spans="1:6" x14ac:dyDescent="0.2">
      <c r="A23696" s="1">
        <v>42230</v>
      </c>
      <c r="B23696">
        <f>MONTH(A23696)</f>
        <v>8</v>
      </c>
      <c r="C23696">
        <v>1.3</v>
      </c>
      <c r="D23696">
        <f>C23696*$J$21</f>
        <v>0.16900000000000001</v>
      </c>
      <c r="E23696">
        <f>(INDEX($V$3:$W$14,MATCH(B23696,$V$3:$V$14,0),2))+C23696</f>
        <v>5.6949165908278436</v>
      </c>
      <c r="F23696">
        <f>E23696*$J$21</f>
        <v>0.74033915680761975</v>
      </c>
    </row>
    <row r="23697" spans="1:6" x14ac:dyDescent="0.2">
      <c r="A23697" s="1">
        <v>42231</v>
      </c>
      <c r="B23697">
        <f>MONTH(A23697)</f>
        <v>8</v>
      </c>
      <c r="C23697">
        <v>1.3</v>
      </c>
      <c r="D23697">
        <f>C23697*$J$21</f>
        <v>0.16900000000000001</v>
      </c>
      <c r="E23697">
        <f>(INDEX($V$3:$W$14,MATCH(B23697,$V$3:$V$14,0),2))+C23697</f>
        <v>5.6949165908278436</v>
      </c>
      <c r="F23697">
        <f>E23697*$J$21</f>
        <v>0.74033915680761975</v>
      </c>
    </row>
    <row r="23698" spans="1:6" x14ac:dyDescent="0.2">
      <c r="A23698" s="1">
        <v>42232</v>
      </c>
      <c r="B23698">
        <f>MONTH(A23698)</f>
        <v>8</v>
      </c>
      <c r="C23698">
        <v>1.27</v>
      </c>
      <c r="D23698">
        <f>C23698*$J$21</f>
        <v>0.1651</v>
      </c>
      <c r="E23698">
        <f>(INDEX($V$3:$W$14,MATCH(B23698,$V$3:$V$14,0),2))+C23698</f>
        <v>5.6649165908278434</v>
      </c>
      <c r="F23698">
        <f>E23698*$J$21</f>
        <v>0.73643915680761962</v>
      </c>
    </row>
    <row r="23699" spans="1:6" x14ac:dyDescent="0.2">
      <c r="A23699" s="1">
        <v>42233</v>
      </c>
      <c r="B23699">
        <f>MONTH(A23699)</f>
        <v>8</v>
      </c>
      <c r="C23699">
        <v>1.26</v>
      </c>
      <c r="D23699">
        <f>C23699*$J$21</f>
        <v>0.1638</v>
      </c>
      <c r="E23699">
        <f>(INDEX($V$3:$W$14,MATCH(B23699,$V$3:$V$14,0),2))+C23699</f>
        <v>5.6549165908278436</v>
      </c>
      <c r="F23699">
        <f>E23699*$J$21</f>
        <v>0.73513915680761965</v>
      </c>
    </row>
    <row r="23700" spans="1:6" x14ac:dyDescent="0.2">
      <c r="A23700" s="1">
        <v>42234</v>
      </c>
      <c r="B23700">
        <f>MONTH(A23700)</f>
        <v>8</v>
      </c>
      <c r="C23700">
        <v>1.21</v>
      </c>
      <c r="D23700">
        <f>C23700*$J$21</f>
        <v>0.1573</v>
      </c>
      <c r="E23700">
        <f>(INDEX($V$3:$W$14,MATCH(B23700,$V$3:$V$14,0),2))+C23700</f>
        <v>5.6049165908278438</v>
      </c>
      <c r="F23700">
        <f>E23700*$J$21</f>
        <v>0.7286391568076197</v>
      </c>
    </row>
    <row r="23701" spans="1:6" x14ac:dyDescent="0.2">
      <c r="A23701" s="1">
        <v>42235</v>
      </c>
      <c r="B23701">
        <f>MONTH(A23701)</f>
        <v>8</v>
      </c>
      <c r="C23701">
        <v>1.2</v>
      </c>
      <c r="D23701">
        <f>C23701*$J$21</f>
        <v>0.156</v>
      </c>
      <c r="E23701">
        <f>(INDEX($V$3:$W$14,MATCH(B23701,$V$3:$V$14,0),2))+C23701</f>
        <v>5.594916590827844</v>
      </c>
      <c r="F23701">
        <f>E23701*$J$21</f>
        <v>0.72733915680761974</v>
      </c>
    </row>
    <row r="23702" spans="1:6" x14ac:dyDescent="0.2">
      <c r="A23702" s="1">
        <v>42236</v>
      </c>
      <c r="B23702">
        <f>MONTH(A23702)</f>
        <v>8</v>
      </c>
      <c r="C23702">
        <v>1.18</v>
      </c>
      <c r="D23702">
        <f>C23702*$J$21</f>
        <v>0.15340000000000001</v>
      </c>
      <c r="E23702">
        <f>(INDEX($V$3:$W$14,MATCH(B23702,$V$3:$V$14,0),2))+C23702</f>
        <v>5.5749165908278435</v>
      </c>
      <c r="F23702">
        <f>E23702*$J$21</f>
        <v>0.72473915680761969</v>
      </c>
    </row>
    <row r="23703" spans="1:6" x14ac:dyDescent="0.2">
      <c r="A23703" s="1">
        <v>42237</v>
      </c>
      <c r="B23703">
        <f>MONTH(A23703)</f>
        <v>8</v>
      </c>
      <c r="C23703">
        <v>1.1299999999999999</v>
      </c>
      <c r="D23703">
        <f>C23703*$J$21</f>
        <v>0.1469</v>
      </c>
      <c r="E23703">
        <f>(INDEX($V$3:$W$14,MATCH(B23703,$V$3:$V$14,0),2))+C23703</f>
        <v>5.5249165908278437</v>
      </c>
      <c r="F23703">
        <f>E23703*$J$21</f>
        <v>0.71823915680761974</v>
      </c>
    </row>
    <row r="23704" spans="1:6" x14ac:dyDescent="0.2">
      <c r="A23704" s="1">
        <v>42238</v>
      </c>
      <c r="B23704">
        <f>MONTH(A23704)</f>
        <v>8</v>
      </c>
      <c r="C23704">
        <v>1.0900000000000001</v>
      </c>
      <c r="D23704">
        <f>C23704*$J$21</f>
        <v>0.14170000000000002</v>
      </c>
      <c r="E23704">
        <f>(INDEX($V$3:$W$14,MATCH(B23704,$V$3:$V$14,0),2))+C23704</f>
        <v>5.4849165908278437</v>
      </c>
      <c r="F23704">
        <f>E23704*$J$21</f>
        <v>0.71303915680761965</v>
      </c>
    </row>
    <row r="23705" spans="1:6" x14ac:dyDescent="0.2">
      <c r="A23705" s="1">
        <v>42239</v>
      </c>
      <c r="B23705">
        <f>MONTH(A23705)</f>
        <v>8</v>
      </c>
      <c r="C23705">
        <v>1.06</v>
      </c>
      <c r="D23705">
        <f>C23705*$J$21</f>
        <v>0.13780000000000001</v>
      </c>
      <c r="E23705">
        <f>(INDEX($V$3:$W$14,MATCH(B23705,$V$3:$V$14,0),2))+C23705</f>
        <v>5.4549165908278443</v>
      </c>
      <c r="F23705">
        <f>E23705*$J$21</f>
        <v>0.70913915680761974</v>
      </c>
    </row>
    <row r="23706" spans="1:6" x14ac:dyDescent="0.2">
      <c r="A23706" s="1">
        <v>42240</v>
      </c>
      <c r="B23706">
        <f>MONTH(A23706)</f>
        <v>8</v>
      </c>
      <c r="C23706">
        <v>1.07</v>
      </c>
      <c r="D23706">
        <f>C23706*$J$21</f>
        <v>0.1391</v>
      </c>
      <c r="E23706">
        <f>(INDEX($V$3:$W$14,MATCH(B23706,$V$3:$V$14,0),2))+C23706</f>
        <v>5.4649165908278441</v>
      </c>
      <c r="F23706">
        <f>E23706*$J$21</f>
        <v>0.71043915680761971</v>
      </c>
    </row>
    <row r="23707" spans="1:6" x14ac:dyDescent="0.2">
      <c r="A23707" s="1">
        <v>42241</v>
      </c>
      <c r="B23707">
        <f>MONTH(A23707)</f>
        <v>8</v>
      </c>
      <c r="C23707">
        <v>1.07</v>
      </c>
      <c r="D23707">
        <f>C23707*$J$21</f>
        <v>0.1391</v>
      </c>
      <c r="E23707">
        <f>(INDEX($V$3:$W$14,MATCH(B23707,$V$3:$V$14,0),2))+C23707</f>
        <v>5.4649165908278441</v>
      </c>
      <c r="F23707">
        <f>E23707*$J$21</f>
        <v>0.71043915680761971</v>
      </c>
    </row>
    <row r="23708" spans="1:6" x14ac:dyDescent="0.2">
      <c r="A23708" s="1">
        <v>42242</v>
      </c>
      <c r="B23708">
        <f>MONTH(A23708)</f>
        <v>8</v>
      </c>
      <c r="C23708">
        <v>1.05</v>
      </c>
      <c r="D23708">
        <f>C23708*$J$21</f>
        <v>0.13650000000000001</v>
      </c>
      <c r="E23708">
        <f>(INDEX($V$3:$W$14,MATCH(B23708,$V$3:$V$14,0),2))+C23708</f>
        <v>5.4449165908278436</v>
      </c>
      <c r="F23708">
        <f>E23708*$J$21</f>
        <v>0.70783915680761966</v>
      </c>
    </row>
    <row r="23709" spans="1:6" x14ac:dyDescent="0.2">
      <c r="A23709" s="1">
        <v>42243</v>
      </c>
      <c r="B23709">
        <f>MONTH(A23709)</f>
        <v>8</v>
      </c>
      <c r="C23709">
        <v>1.01</v>
      </c>
      <c r="D23709">
        <f>C23709*$J$21</f>
        <v>0.1313</v>
      </c>
      <c r="E23709">
        <f>(INDEX($V$3:$W$14,MATCH(B23709,$V$3:$V$14,0),2))+C23709</f>
        <v>5.4049165908278436</v>
      </c>
      <c r="F23709">
        <f>E23709*$J$21</f>
        <v>0.70263915680761968</v>
      </c>
    </row>
    <row r="23710" spans="1:6" x14ac:dyDescent="0.2">
      <c r="A23710" s="1">
        <v>42244</v>
      </c>
      <c r="B23710">
        <f>MONTH(A23710)</f>
        <v>8</v>
      </c>
      <c r="C23710">
        <v>1</v>
      </c>
      <c r="D23710">
        <f>C23710*$J$21</f>
        <v>0.13</v>
      </c>
      <c r="E23710">
        <f>(INDEX($V$3:$W$14,MATCH(B23710,$V$3:$V$14,0),2))+C23710</f>
        <v>5.3949165908278438</v>
      </c>
      <c r="F23710">
        <f>E23710*$J$21</f>
        <v>0.70133915680761971</v>
      </c>
    </row>
    <row r="23711" spans="1:6" x14ac:dyDescent="0.2">
      <c r="A23711" s="1">
        <v>42245</v>
      </c>
      <c r="B23711">
        <f>MONTH(A23711)</f>
        <v>8</v>
      </c>
      <c r="C23711">
        <v>1.06</v>
      </c>
      <c r="D23711">
        <f>C23711*$J$21</f>
        <v>0.13780000000000001</v>
      </c>
      <c r="E23711">
        <f>(INDEX($V$3:$W$14,MATCH(B23711,$V$3:$V$14,0),2))+C23711</f>
        <v>5.4549165908278443</v>
      </c>
      <c r="F23711">
        <f>E23711*$J$21</f>
        <v>0.70913915680761974</v>
      </c>
    </row>
    <row r="23712" spans="1:6" x14ac:dyDescent="0.2">
      <c r="A23712" s="1">
        <v>42246</v>
      </c>
      <c r="B23712">
        <f>MONTH(A23712)</f>
        <v>8</v>
      </c>
      <c r="C23712">
        <v>1.02</v>
      </c>
      <c r="D23712">
        <f>C23712*$J$21</f>
        <v>0.1326</v>
      </c>
      <c r="E23712">
        <f>(INDEX($V$3:$W$14,MATCH(B23712,$V$3:$V$14,0),2))+C23712</f>
        <v>5.4149165908278434</v>
      </c>
      <c r="F23712">
        <f>E23712*$J$21</f>
        <v>0.70393915680761965</v>
      </c>
    </row>
    <row r="23713" spans="1:6" x14ac:dyDescent="0.2">
      <c r="A23713" s="1">
        <v>42247</v>
      </c>
      <c r="B23713">
        <f>MONTH(A23713)</f>
        <v>8</v>
      </c>
      <c r="C23713">
        <v>0.95</v>
      </c>
      <c r="D23713">
        <f>C23713*$J$21</f>
        <v>0.1235</v>
      </c>
      <c r="E23713">
        <f>(INDEX($V$3:$W$14,MATCH(B23713,$V$3:$V$14,0),2))+C23713</f>
        <v>5.344916590827844</v>
      </c>
      <c r="F23713">
        <f>E23713*$J$21</f>
        <v>0.69483915680761976</v>
      </c>
    </row>
    <row r="23714" spans="1:6" x14ac:dyDescent="0.2">
      <c r="A23714" s="1">
        <v>42248</v>
      </c>
      <c r="B23714">
        <f>MONTH(A23714)</f>
        <v>9</v>
      </c>
      <c r="C23714">
        <v>0.94</v>
      </c>
      <c r="D23714">
        <f>C23714*$J$21</f>
        <v>0.1222</v>
      </c>
      <c r="E23714">
        <f>(INDEX($V$3:$W$14,MATCH(B23714,$V$3:$V$14,0),2))+C23714</f>
        <v>5.456558907545265</v>
      </c>
      <c r="F23714">
        <f>E23714*$J$21</f>
        <v>0.70935265798088443</v>
      </c>
    </row>
    <row r="23715" spans="1:6" x14ac:dyDescent="0.2">
      <c r="A23715" s="1">
        <v>42249</v>
      </c>
      <c r="B23715">
        <f>MONTH(A23715)</f>
        <v>9</v>
      </c>
      <c r="C23715">
        <v>0.96</v>
      </c>
      <c r="D23715">
        <f>C23715*$J$21</f>
        <v>0.12479999999999999</v>
      </c>
      <c r="E23715">
        <f>(INDEX($V$3:$W$14,MATCH(B23715,$V$3:$V$14,0),2))+C23715</f>
        <v>5.4765589075452645</v>
      </c>
      <c r="F23715">
        <f>E23715*$J$21</f>
        <v>0.71195265798088436</v>
      </c>
    </row>
    <row r="23716" spans="1:6" x14ac:dyDescent="0.2">
      <c r="A23716" s="1">
        <v>42250</v>
      </c>
      <c r="B23716">
        <f>MONTH(A23716)</f>
        <v>9</v>
      </c>
      <c r="C23716">
        <v>0.98</v>
      </c>
      <c r="D23716">
        <f>C23716*$J$21</f>
        <v>0.12740000000000001</v>
      </c>
      <c r="E23716">
        <f>(INDEX($V$3:$W$14,MATCH(B23716,$V$3:$V$14,0),2))+C23716</f>
        <v>5.4965589075452641</v>
      </c>
      <c r="F23716">
        <f>E23716*$J$21</f>
        <v>0.71455265798088441</v>
      </c>
    </row>
    <row r="23717" spans="1:6" x14ac:dyDescent="0.2">
      <c r="A23717" s="1">
        <v>42251</v>
      </c>
      <c r="B23717">
        <f>MONTH(A23717)</f>
        <v>9</v>
      </c>
      <c r="C23717">
        <v>0.92</v>
      </c>
      <c r="D23717">
        <f>C23717*$J$21</f>
        <v>0.11960000000000001</v>
      </c>
      <c r="E23717">
        <f>(INDEX($V$3:$W$14,MATCH(B23717,$V$3:$V$14,0),2))+C23717</f>
        <v>5.4365589075452645</v>
      </c>
      <c r="F23717">
        <f>E23717*$J$21</f>
        <v>0.70675265798088438</v>
      </c>
    </row>
    <row r="23718" spans="1:6" x14ac:dyDescent="0.2">
      <c r="A23718" s="1">
        <v>42252</v>
      </c>
      <c r="B23718">
        <f>MONTH(A23718)</f>
        <v>9</v>
      </c>
      <c r="C23718">
        <v>0.9</v>
      </c>
      <c r="D23718">
        <f>C23718*$J$21</f>
        <v>0.11700000000000001</v>
      </c>
      <c r="E23718">
        <f>(INDEX($V$3:$W$14,MATCH(B23718,$V$3:$V$14,0),2))+C23718</f>
        <v>5.4165589075452649</v>
      </c>
      <c r="F23718">
        <f>E23718*$J$21</f>
        <v>0.70415265798088444</v>
      </c>
    </row>
    <row r="23719" spans="1:6" x14ac:dyDescent="0.2">
      <c r="A23719" s="1">
        <v>42253</v>
      </c>
      <c r="B23719">
        <f>MONTH(A23719)</f>
        <v>9</v>
      </c>
      <c r="C23719">
        <v>0.9</v>
      </c>
      <c r="D23719">
        <f>C23719*$J$21</f>
        <v>0.11700000000000001</v>
      </c>
      <c r="E23719">
        <f>(INDEX($V$3:$W$14,MATCH(B23719,$V$3:$V$14,0),2))+C23719</f>
        <v>5.4165589075452649</v>
      </c>
      <c r="F23719">
        <f>E23719*$J$21</f>
        <v>0.70415265798088444</v>
      </c>
    </row>
    <row r="23720" spans="1:6" x14ac:dyDescent="0.2">
      <c r="A23720" s="1">
        <v>42254</v>
      </c>
      <c r="B23720">
        <f>MONTH(A23720)</f>
        <v>9</v>
      </c>
      <c r="C23720">
        <v>0.9</v>
      </c>
      <c r="D23720">
        <f>C23720*$J$21</f>
        <v>0.11700000000000001</v>
      </c>
      <c r="E23720">
        <f>(INDEX($V$3:$W$14,MATCH(B23720,$V$3:$V$14,0),2))+C23720</f>
        <v>5.4165589075452649</v>
      </c>
      <c r="F23720">
        <f>E23720*$J$21</f>
        <v>0.70415265798088444</v>
      </c>
    </row>
    <row r="23721" spans="1:6" x14ac:dyDescent="0.2">
      <c r="A23721" s="1">
        <v>42255</v>
      </c>
      <c r="B23721">
        <f>MONTH(A23721)</f>
        <v>9</v>
      </c>
      <c r="C23721">
        <v>0.88</v>
      </c>
      <c r="D23721">
        <f>C23721*$J$21</f>
        <v>0.1144</v>
      </c>
      <c r="E23721">
        <f>(INDEX($V$3:$W$14,MATCH(B23721,$V$3:$V$14,0),2))+C23721</f>
        <v>5.3965589075452645</v>
      </c>
      <c r="F23721">
        <f>E23721*$J$21</f>
        <v>0.7015526579808844</v>
      </c>
    </row>
    <row r="23722" spans="1:6" x14ac:dyDescent="0.2">
      <c r="A23722" s="1">
        <v>42256</v>
      </c>
      <c r="B23722">
        <f>MONTH(A23722)</f>
        <v>9</v>
      </c>
      <c r="C23722">
        <v>0.84</v>
      </c>
      <c r="D23722">
        <f>C23722*$J$21</f>
        <v>0.10920000000000001</v>
      </c>
      <c r="E23722">
        <f>(INDEX($V$3:$W$14,MATCH(B23722,$V$3:$V$14,0),2))+C23722</f>
        <v>5.3565589075452644</v>
      </c>
      <c r="F23722">
        <f>E23722*$J$21</f>
        <v>0.69635265798088442</v>
      </c>
    </row>
    <row r="23723" spans="1:6" x14ac:dyDescent="0.2">
      <c r="A23723" s="1">
        <v>42257</v>
      </c>
      <c r="B23723">
        <f>MONTH(A23723)</f>
        <v>9</v>
      </c>
      <c r="C23723">
        <v>0.84</v>
      </c>
      <c r="D23723">
        <f>C23723*$J$21</f>
        <v>0.10920000000000001</v>
      </c>
      <c r="E23723">
        <f>(INDEX($V$3:$W$14,MATCH(B23723,$V$3:$V$14,0),2))+C23723</f>
        <v>5.3565589075452644</v>
      </c>
      <c r="F23723">
        <f>E23723*$J$21</f>
        <v>0.69635265798088442</v>
      </c>
    </row>
    <row r="23724" spans="1:6" x14ac:dyDescent="0.2">
      <c r="A23724" s="1">
        <v>42258</v>
      </c>
      <c r="B23724">
        <f>MONTH(A23724)</f>
        <v>9</v>
      </c>
      <c r="C23724">
        <v>0.85</v>
      </c>
      <c r="D23724">
        <f>C23724*$J$21</f>
        <v>0.1105</v>
      </c>
      <c r="E23724">
        <f>(INDEX($V$3:$W$14,MATCH(B23724,$V$3:$V$14,0),2))+C23724</f>
        <v>5.3665589075452642</v>
      </c>
      <c r="F23724">
        <f>E23724*$J$21</f>
        <v>0.69765265798088438</v>
      </c>
    </row>
    <row r="23725" spans="1:6" x14ac:dyDescent="0.2">
      <c r="A23725" s="1">
        <v>42259</v>
      </c>
      <c r="B23725">
        <f>MONTH(A23725)</f>
        <v>9</v>
      </c>
      <c r="C23725">
        <v>0.87</v>
      </c>
      <c r="D23725">
        <f>C23725*$J$21</f>
        <v>0.11310000000000001</v>
      </c>
      <c r="E23725">
        <f>(INDEX($V$3:$W$14,MATCH(B23725,$V$3:$V$14,0),2))+C23725</f>
        <v>5.3865589075452647</v>
      </c>
      <c r="F23725">
        <f>E23725*$J$21</f>
        <v>0.70025265798088443</v>
      </c>
    </row>
    <row r="23726" spans="1:6" x14ac:dyDescent="0.2">
      <c r="A23726" s="1">
        <v>42260</v>
      </c>
      <c r="B23726">
        <f>MONTH(A23726)</f>
        <v>9</v>
      </c>
      <c r="C23726">
        <v>0.91</v>
      </c>
      <c r="D23726">
        <f>C23726*$J$21</f>
        <v>0.1183</v>
      </c>
      <c r="E23726">
        <f>(INDEX($V$3:$W$14,MATCH(B23726,$V$3:$V$14,0),2))+C23726</f>
        <v>5.4265589075452647</v>
      </c>
      <c r="F23726">
        <f>E23726*$J$21</f>
        <v>0.70545265798088441</v>
      </c>
    </row>
    <row r="23727" spans="1:6" x14ac:dyDescent="0.2">
      <c r="A23727" s="1">
        <v>42261</v>
      </c>
      <c r="B23727">
        <f>MONTH(A23727)</f>
        <v>9</v>
      </c>
      <c r="C23727">
        <v>0.95</v>
      </c>
      <c r="D23727">
        <f>C23727*$J$21</f>
        <v>0.1235</v>
      </c>
      <c r="E23727">
        <f>(INDEX($V$3:$W$14,MATCH(B23727,$V$3:$V$14,0),2))+C23727</f>
        <v>5.4665589075452647</v>
      </c>
      <c r="F23727">
        <f>E23727*$J$21</f>
        <v>0.71065265798088439</v>
      </c>
    </row>
    <row r="23728" spans="1:6" x14ac:dyDescent="0.2">
      <c r="A23728" s="1">
        <v>42262</v>
      </c>
      <c r="B23728">
        <f>MONTH(A23728)</f>
        <v>9</v>
      </c>
      <c r="C23728">
        <v>0.95</v>
      </c>
      <c r="D23728">
        <f>C23728*$J$21</f>
        <v>0.1235</v>
      </c>
      <c r="E23728">
        <f>(INDEX($V$3:$W$14,MATCH(B23728,$V$3:$V$14,0),2))+C23728</f>
        <v>5.4665589075452647</v>
      </c>
      <c r="F23728">
        <f>E23728*$J$21</f>
        <v>0.71065265798088439</v>
      </c>
    </row>
    <row r="23729" spans="1:6" x14ac:dyDescent="0.2">
      <c r="A23729" s="1">
        <v>42263</v>
      </c>
      <c r="B23729">
        <f>MONTH(A23729)</f>
        <v>9</v>
      </c>
      <c r="C23729">
        <v>1.05</v>
      </c>
      <c r="D23729">
        <f>C23729*$J$21</f>
        <v>0.13650000000000001</v>
      </c>
      <c r="E23729">
        <f>(INDEX($V$3:$W$14,MATCH(B23729,$V$3:$V$14,0),2))+C23729</f>
        <v>5.5665589075452644</v>
      </c>
      <c r="F23729">
        <f>E23729*$J$21</f>
        <v>0.72365265798088441</v>
      </c>
    </row>
    <row r="23730" spans="1:6" x14ac:dyDescent="0.2">
      <c r="A23730" s="1">
        <v>42264</v>
      </c>
      <c r="B23730">
        <f>MONTH(A23730)</f>
        <v>9</v>
      </c>
      <c r="C23730">
        <v>1.02</v>
      </c>
      <c r="D23730">
        <f>C23730*$J$21</f>
        <v>0.1326</v>
      </c>
      <c r="E23730">
        <f>(INDEX($V$3:$W$14,MATCH(B23730,$V$3:$V$14,0),2))+C23730</f>
        <v>5.536558907545265</v>
      </c>
      <c r="F23730">
        <f>E23730*$J$21</f>
        <v>0.7197526579808845</v>
      </c>
    </row>
    <row r="23731" spans="1:6" x14ac:dyDescent="0.2">
      <c r="A23731" s="1">
        <v>42265</v>
      </c>
      <c r="B23731">
        <f>MONTH(A23731)</f>
        <v>9</v>
      </c>
      <c r="C23731">
        <v>0.97</v>
      </c>
      <c r="D23731">
        <f>C23731*$J$21</f>
        <v>0.12609999999999999</v>
      </c>
      <c r="E23731">
        <f>(INDEX($V$3:$W$14,MATCH(B23731,$V$3:$V$14,0),2))+C23731</f>
        <v>5.4865589075452643</v>
      </c>
      <c r="F23731">
        <f>E23731*$J$21</f>
        <v>0.71325265798088433</v>
      </c>
    </row>
    <row r="23732" spans="1:6" x14ac:dyDescent="0.2">
      <c r="A23732" s="1">
        <v>42266</v>
      </c>
      <c r="B23732">
        <f>MONTH(A23732)</f>
        <v>9</v>
      </c>
      <c r="C23732">
        <v>0.95</v>
      </c>
      <c r="D23732">
        <f>C23732*$J$21</f>
        <v>0.1235</v>
      </c>
      <c r="E23732">
        <f>(INDEX($V$3:$W$14,MATCH(B23732,$V$3:$V$14,0),2))+C23732</f>
        <v>5.4665589075452647</v>
      </c>
      <c r="F23732">
        <f>E23732*$J$21</f>
        <v>0.71065265798088439</v>
      </c>
    </row>
    <row r="23733" spans="1:6" x14ac:dyDescent="0.2">
      <c r="A23733" s="1">
        <v>42267</v>
      </c>
      <c r="B23733">
        <f>MONTH(A23733)</f>
        <v>9</v>
      </c>
      <c r="C23733">
        <v>0.92</v>
      </c>
      <c r="D23733">
        <f>C23733*$J$21</f>
        <v>0.11960000000000001</v>
      </c>
      <c r="E23733">
        <f>(INDEX($V$3:$W$14,MATCH(B23733,$V$3:$V$14,0),2))+C23733</f>
        <v>5.4365589075452645</v>
      </c>
      <c r="F23733">
        <f>E23733*$J$21</f>
        <v>0.70675265798088438</v>
      </c>
    </row>
    <row r="23734" spans="1:6" x14ac:dyDescent="0.2">
      <c r="A23734" s="1">
        <v>42268</v>
      </c>
      <c r="B23734">
        <f>MONTH(A23734)</f>
        <v>9</v>
      </c>
      <c r="C23734">
        <v>0.9</v>
      </c>
      <c r="D23734">
        <f>C23734*$J$21</f>
        <v>0.11700000000000001</v>
      </c>
      <c r="E23734">
        <f>(INDEX($V$3:$W$14,MATCH(B23734,$V$3:$V$14,0),2))+C23734</f>
        <v>5.4165589075452649</v>
      </c>
      <c r="F23734">
        <f>E23734*$J$21</f>
        <v>0.70415265798088444</v>
      </c>
    </row>
    <row r="23735" spans="1:6" x14ac:dyDescent="0.2">
      <c r="A23735" s="1">
        <v>42269</v>
      </c>
      <c r="B23735">
        <f>MONTH(A23735)</f>
        <v>9</v>
      </c>
      <c r="C23735">
        <v>0.91</v>
      </c>
      <c r="D23735">
        <f>C23735*$J$21</f>
        <v>0.1183</v>
      </c>
      <c r="E23735">
        <f>(INDEX($V$3:$W$14,MATCH(B23735,$V$3:$V$14,0),2))+C23735</f>
        <v>5.4265589075452647</v>
      </c>
      <c r="F23735">
        <f>E23735*$J$21</f>
        <v>0.70545265798088441</v>
      </c>
    </row>
    <row r="23736" spans="1:6" x14ac:dyDescent="0.2">
      <c r="A23736" s="1">
        <v>42270</v>
      </c>
      <c r="B23736">
        <f>MONTH(A23736)</f>
        <v>9</v>
      </c>
      <c r="C23736">
        <v>0.91</v>
      </c>
      <c r="D23736">
        <f>C23736*$J$21</f>
        <v>0.1183</v>
      </c>
      <c r="E23736">
        <f>(INDEX($V$3:$W$14,MATCH(B23736,$V$3:$V$14,0),2))+C23736</f>
        <v>5.4265589075452647</v>
      </c>
      <c r="F23736">
        <f>E23736*$J$21</f>
        <v>0.70545265798088441</v>
      </c>
    </row>
    <row r="23737" spans="1:6" x14ac:dyDescent="0.2">
      <c r="A23737" s="1">
        <v>42271</v>
      </c>
      <c r="B23737">
        <f>MONTH(A23737)</f>
        <v>9</v>
      </c>
      <c r="C23737">
        <v>0.93</v>
      </c>
      <c r="D23737">
        <f>C23737*$J$21</f>
        <v>0.12090000000000001</v>
      </c>
      <c r="E23737">
        <f>(INDEX($V$3:$W$14,MATCH(B23737,$V$3:$V$14,0),2))+C23737</f>
        <v>5.4465589075452643</v>
      </c>
      <c r="F23737">
        <f>E23737*$J$21</f>
        <v>0.70805265798088435</v>
      </c>
    </row>
    <row r="23738" spans="1:6" x14ac:dyDescent="0.2">
      <c r="A23738" s="1">
        <v>42272</v>
      </c>
      <c r="B23738">
        <f>MONTH(A23738)</f>
        <v>9</v>
      </c>
      <c r="C23738">
        <v>0.95</v>
      </c>
      <c r="D23738">
        <f>C23738*$J$21</f>
        <v>0.1235</v>
      </c>
      <c r="E23738">
        <f>(INDEX($V$3:$W$14,MATCH(B23738,$V$3:$V$14,0),2))+C23738</f>
        <v>5.4665589075452647</v>
      </c>
      <c r="F23738">
        <f>E23738*$J$21</f>
        <v>0.71065265798088439</v>
      </c>
    </row>
    <row r="23739" spans="1:6" x14ac:dyDescent="0.2">
      <c r="A23739" s="1">
        <v>42273</v>
      </c>
      <c r="B23739">
        <f>MONTH(A23739)</f>
        <v>9</v>
      </c>
      <c r="C23739">
        <v>0.92</v>
      </c>
      <c r="D23739">
        <f>C23739*$J$21</f>
        <v>0.11960000000000001</v>
      </c>
      <c r="E23739">
        <f>(INDEX($V$3:$W$14,MATCH(B23739,$V$3:$V$14,0),2))+C23739</f>
        <v>5.4365589075452645</v>
      </c>
      <c r="F23739">
        <f>E23739*$J$21</f>
        <v>0.70675265798088438</v>
      </c>
    </row>
    <row r="23740" spans="1:6" x14ac:dyDescent="0.2">
      <c r="A23740" s="1">
        <v>42274</v>
      </c>
      <c r="B23740">
        <f>MONTH(A23740)</f>
        <v>9</v>
      </c>
      <c r="C23740">
        <v>0.9</v>
      </c>
      <c r="D23740">
        <f>C23740*$J$21</f>
        <v>0.11700000000000001</v>
      </c>
      <c r="E23740">
        <f>(INDEX($V$3:$W$14,MATCH(B23740,$V$3:$V$14,0),2))+C23740</f>
        <v>5.4165589075452649</v>
      </c>
      <c r="F23740">
        <f>E23740*$J$21</f>
        <v>0.70415265798088444</v>
      </c>
    </row>
    <row r="23741" spans="1:6" x14ac:dyDescent="0.2">
      <c r="A23741" s="1">
        <v>42275</v>
      </c>
      <c r="B23741">
        <f>MONTH(A23741)</f>
        <v>9</v>
      </c>
      <c r="C23741">
        <v>0.91</v>
      </c>
      <c r="D23741">
        <f>C23741*$J$21</f>
        <v>0.1183</v>
      </c>
      <c r="E23741">
        <f>(INDEX($V$3:$W$14,MATCH(B23741,$V$3:$V$14,0),2))+C23741</f>
        <v>5.4265589075452647</v>
      </c>
      <c r="F23741">
        <f>E23741*$J$21</f>
        <v>0.70545265798088441</v>
      </c>
    </row>
    <row r="23742" spans="1:6" x14ac:dyDescent="0.2">
      <c r="A23742" s="1">
        <v>42276</v>
      </c>
      <c r="B23742">
        <f>MONTH(A23742)</f>
        <v>9</v>
      </c>
      <c r="C23742">
        <v>0.94</v>
      </c>
      <c r="D23742">
        <f>C23742*$J$21</f>
        <v>0.1222</v>
      </c>
      <c r="E23742">
        <f>(INDEX($V$3:$W$14,MATCH(B23742,$V$3:$V$14,0),2))+C23742</f>
        <v>5.456558907545265</v>
      </c>
      <c r="F23742">
        <f>E23742*$J$21</f>
        <v>0.70935265798088443</v>
      </c>
    </row>
    <row r="23743" spans="1:6" x14ac:dyDescent="0.2">
      <c r="A23743" s="1">
        <v>42277</v>
      </c>
      <c r="B23743">
        <f>MONTH(A23743)</f>
        <v>9</v>
      </c>
      <c r="C23743">
        <v>0.94</v>
      </c>
      <c r="D23743">
        <f>C23743*$J$21</f>
        <v>0.1222</v>
      </c>
      <c r="E23743">
        <f>(INDEX($V$3:$W$14,MATCH(B23743,$V$3:$V$14,0),2))+C23743</f>
        <v>5.456558907545265</v>
      </c>
      <c r="F23743">
        <f>E23743*$J$21</f>
        <v>0.70935265798088443</v>
      </c>
    </row>
    <row r="23744" spans="1:6" x14ac:dyDescent="0.2">
      <c r="A23744" s="1">
        <v>42278</v>
      </c>
      <c r="B23744">
        <f>MONTH(A23744)</f>
        <v>10</v>
      </c>
      <c r="C23744">
        <v>0.96</v>
      </c>
      <c r="D23744">
        <f>C23744*$J$21</f>
        <v>0.12479999999999999</v>
      </c>
      <c r="E23744">
        <f>(INDEX($V$3:$W$14,MATCH(B23744,$V$3:$V$14,0),2))+C23744</f>
        <v>1.2670809530028171</v>
      </c>
      <c r="F23744">
        <f>E23744*$J$21</f>
        <v>0.16472052389036623</v>
      </c>
    </row>
    <row r="23745" spans="1:6" x14ac:dyDescent="0.2">
      <c r="A23745" s="1">
        <v>42279</v>
      </c>
      <c r="B23745">
        <f>MONTH(A23745)</f>
        <v>10</v>
      </c>
      <c r="C23745">
        <v>0.95</v>
      </c>
      <c r="D23745">
        <f>C23745*$J$21</f>
        <v>0.1235</v>
      </c>
      <c r="E23745">
        <f>(INDEX($V$3:$W$14,MATCH(B23745,$V$3:$V$14,0),2))+C23745</f>
        <v>1.2570809530028169</v>
      </c>
      <c r="F23745">
        <f>E23745*$J$21</f>
        <v>0.16342052389036621</v>
      </c>
    </row>
    <row r="23746" spans="1:6" x14ac:dyDescent="0.2">
      <c r="A23746" s="1">
        <v>42280</v>
      </c>
      <c r="B23746">
        <f>MONTH(A23746)</f>
        <v>10</v>
      </c>
      <c r="C23746">
        <v>0.94</v>
      </c>
      <c r="D23746">
        <f>C23746*$J$21</f>
        <v>0.1222</v>
      </c>
      <c r="E23746">
        <f>(INDEX($V$3:$W$14,MATCH(B23746,$V$3:$V$14,0),2))+C23746</f>
        <v>1.2470809530028171</v>
      </c>
      <c r="F23746">
        <f>E23746*$J$21</f>
        <v>0.16212052389036621</v>
      </c>
    </row>
    <row r="23747" spans="1:6" x14ac:dyDescent="0.2">
      <c r="A23747" s="1">
        <v>42281</v>
      </c>
      <c r="B23747">
        <f>MONTH(A23747)</f>
        <v>10</v>
      </c>
      <c r="C23747">
        <v>0.95</v>
      </c>
      <c r="D23747">
        <f>C23747*$J$21</f>
        <v>0.1235</v>
      </c>
      <c r="E23747">
        <f>(INDEX($V$3:$W$14,MATCH(B23747,$V$3:$V$14,0),2))+C23747</f>
        <v>1.2570809530028169</v>
      </c>
      <c r="F23747">
        <f>E23747*$J$21</f>
        <v>0.16342052389036621</v>
      </c>
    </row>
    <row r="23748" spans="1:6" x14ac:dyDescent="0.2">
      <c r="A23748" s="1">
        <v>42282</v>
      </c>
      <c r="B23748">
        <f>MONTH(A23748)</f>
        <v>10</v>
      </c>
      <c r="C23748">
        <v>0.99</v>
      </c>
      <c r="D23748">
        <f>C23748*$J$21</f>
        <v>0.12870000000000001</v>
      </c>
      <c r="E23748">
        <f>(INDEX($V$3:$W$14,MATCH(B23748,$V$3:$V$14,0),2))+C23748</f>
        <v>1.2970809530028169</v>
      </c>
      <c r="F23748">
        <f>E23748*$J$21</f>
        <v>0.16862052389036619</v>
      </c>
    </row>
    <row r="23749" spans="1:6" x14ac:dyDescent="0.2">
      <c r="A23749" s="1">
        <v>42283</v>
      </c>
      <c r="B23749">
        <f>MONTH(A23749)</f>
        <v>10</v>
      </c>
      <c r="C23749">
        <v>0.99</v>
      </c>
      <c r="D23749">
        <f>C23749*$J$21</f>
        <v>0.12870000000000001</v>
      </c>
      <c r="E23749">
        <f>(INDEX($V$3:$W$14,MATCH(B23749,$V$3:$V$14,0),2))+C23749</f>
        <v>1.2970809530028169</v>
      </c>
      <c r="F23749">
        <f>E23749*$J$21</f>
        <v>0.16862052389036619</v>
      </c>
    </row>
    <row r="23750" spans="1:6" x14ac:dyDescent="0.2">
      <c r="A23750" s="1">
        <v>42284</v>
      </c>
      <c r="B23750">
        <f>MONTH(A23750)</f>
        <v>10</v>
      </c>
      <c r="C23750">
        <v>0.96</v>
      </c>
      <c r="D23750">
        <f>C23750*$J$21</f>
        <v>0.12479999999999999</v>
      </c>
      <c r="E23750">
        <f>(INDEX($V$3:$W$14,MATCH(B23750,$V$3:$V$14,0),2))+C23750</f>
        <v>1.2670809530028171</v>
      </c>
      <c r="F23750">
        <f>E23750*$J$21</f>
        <v>0.16472052389036623</v>
      </c>
    </row>
    <row r="23751" spans="1:6" x14ac:dyDescent="0.2">
      <c r="A23751" s="1">
        <v>42285</v>
      </c>
      <c r="B23751">
        <f>MONTH(A23751)</f>
        <v>10</v>
      </c>
      <c r="C23751">
        <v>0.97</v>
      </c>
      <c r="D23751">
        <f>C23751*$J$21</f>
        <v>0.12609999999999999</v>
      </c>
      <c r="E23751">
        <f>(INDEX($V$3:$W$14,MATCH(B23751,$V$3:$V$14,0),2))+C23751</f>
        <v>1.2770809530028169</v>
      </c>
      <c r="F23751">
        <f>E23751*$J$21</f>
        <v>0.1660205238903662</v>
      </c>
    </row>
    <row r="23752" spans="1:6" x14ac:dyDescent="0.2">
      <c r="A23752" s="1">
        <v>42286</v>
      </c>
      <c r="B23752">
        <f>MONTH(A23752)</f>
        <v>10</v>
      </c>
      <c r="C23752">
        <v>1</v>
      </c>
      <c r="D23752">
        <f>C23752*$J$21</f>
        <v>0.13</v>
      </c>
      <c r="E23752">
        <f>(INDEX($V$3:$W$14,MATCH(B23752,$V$3:$V$14,0),2))+C23752</f>
        <v>1.3070809530028171</v>
      </c>
      <c r="F23752">
        <f>E23752*$J$21</f>
        <v>0.16992052389036624</v>
      </c>
    </row>
    <row r="23753" spans="1:6" x14ac:dyDescent="0.2">
      <c r="A23753" s="1">
        <v>42287</v>
      </c>
      <c r="B23753">
        <f>MONTH(A23753)</f>
        <v>10</v>
      </c>
      <c r="C23753">
        <v>1.04</v>
      </c>
      <c r="D23753">
        <f>C23753*$J$21</f>
        <v>0.13520000000000001</v>
      </c>
      <c r="E23753">
        <f>(INDEX($V$3:$W$14,MATCH(B23753,$V$3:$V$14,0),2))+C23753</f>
        <v>1.3470809530028172</v>
      </c>
      <c r="F23753">
        <f>E23753*$J$21</f>
        <v>0.17512052389036623</v>
      </c>
    </row>
    <row r="23754" spans="1:6" x14ac:dyDescent="0.2">
      <c r="A23754" s="1">
        <v>42288</v>
      </c>
      <c r="B23754">
        <f>MONTH(A23754)</f>
        <v>10</v>
      </c>
      <c r="C23754">
        <v>1.07</v>
      </c>
      <c r="D23754">
        <f>C23754*$J$21</f>
        <v>0.1391</v>
      </c>
      <c r="E23754">
        <f>(INDEX($V$3:$W$14,MATCH(B23754,$V$3:$V$14,0),2))+C23754</f>
        <v>1.377080953002817</v>
      </c>
      <c r="F23754">
        <f>E23754*$J$21</f>
        <v>0.17902052389036621</v>
      </c>
    </row>
    <row r="23755" spans="1:6" x14ac:dyDescent="0.2">
      <c r="A23755" s="1">
        <v>42289</v>
      </c>
      <c r="B23755">
        <f>MONTH(A23755)</f>
        <v>10</v>
      </c>
      <c r="C23755">
        <v>1.07</v>
      </c>
      <c r="D23755">
        <f>C23755*$J$21</f>
        <v>0.1391</v>
      </c>
      <c r="E23755">
        <f>(INDEX($V$3:$W$14,MATCH(B23755,$V$3:$V$14,0),2))+C23755</f>
        <v>1.377080953002817</v>
      </c>
      <c r="F23755">
        <f>E23755*$J$21</f>
        <v>0.17902052389036621</v>
      </c>
    </row>
    <row r="23756" spans="1:6" x14ac:dyDescent="0.2">
      <c r="A23756" s="1">
        <v>42290</v>
      </c>
      <c r="B23756">
        <f>MONTH(A23756)</f>
        <v>10</v>
      </c>
      <c r="C23756">
        <v>1.1000000000000001</v>
      </c>
      <c r="D23756">
        <f>C23756*$J$21</f>
        <v>0.14300000000000002</v>
      </c>
      <c r="E23756">
        <f>(INDEX($V$3:$W$14,MATCH(B23756,$V$3:$V$14,0),2))+C23756</f>
        <v>1.4070809530028172</v>
      </c>
      <c r="F23756">
        <f>E23756*$J$21</f>
        <v>0.18292052389036625</v>
      </c>
    </row>
    <row r="23757" spans="1:6" x14ac:dyDescent="0.2">
      <c r="A23757" s="1">
        <v>42291</v>
      </c>
      <c r="B23757">
        <f>MONTH(A23757)</f>
        <v>10</v>
      </c>
      <c r="C23757">
        <v>1.1200000000000001</v>
      </c>
      <c r="D23757">
        <f>C23757*$J$21</f>
        <v>0.14560000000000001</v>
      </c>
      <c r="E23757">
        <f>(INDEX($V$3:$W$14,MATCH(B23757,$V$3:$V$14,0),2))+C23757</f>
        <v>1.4270809530028172</v>
      </c>
      <c r="F23757">
        <f>E23757*$J$21</f>
        <v>0.18552052389036625</v>
      </c>
    </row>
    <row r="23758" spans="1:6" x14ac:dyDescent="0.2">
      <c r="A23758" s="1">
        <v>42292</v>
      </c>
      <c r="B23758">
        <f>MONTH(A23758)</f>
        <v>10</v>
      </c>
      <c r="C23758">
        <v>1.1000000000000001</v>
      </c>
      <c r="D23758">
        <f>C23758*$J$21</f>
        <v>0.14300000000000002</v>
      </c>
      <c r="E23758">
        <f>(INDEX($V$3:$W$14,MATCH(B23758,$V$3:$V$14,0),2))+C23758</f>
        <v>1.4070809530028172</v>
      </c>
      <c r="F23758">
        <f>E23758*$J$21</f>
        <v>0.18292052389036625</v>
      </c>
    </row>
    <row r="23759" spans="1:6" x14ac:dyDescent="0.2">
      <c r="A23759" s="1">
        <v>42293</v>
      </c>
      <c r="B23759">
        <f>MONTH(A23759)</f>
        <v>10</v>
      </c>
      <c r="C23759">
        <v>1.1100000000000001</v>
      </c>
      <c r="D23759">
        <f>C23759*$J$21</f>
        <v>0.14430000000000001</v>
      </c>
      <c r="E23759">
        <f>(INDEX($V$3:$W$14,MATCH(B23759,$V$3:$V$14,0),2))+C23759</f>
        <v>1.417080953002817</v>
      </c>
      <c r="F23759">
        <f>E23759*$J$21</f>
        <v>0.18422052389036622</v>
      </c>
    </row>
    <row r="23760" spans="1:6" x14ac:dyDescent="0.2">
      <c r="A23760" s="1">
        <v>42294</v>
      </c>
      <c r="B23760">
        <f>MONTH(A23760)</f>
        <v>10</v>
      </c>
      <c r="C23760">
        <v>1.1399999999999999</v>
      </c>
      <c r="D23760">
        <f>C23760*$J$21</f>
        <v>0.1482</v>
      </c>
      <c r="E23760">
        <f>(INDEX($V$3:$W$14,MATCH(B23760,$V$3:$V$14,0),2))+C23760</f>
        <v>1.4470809530028168</v>
      </c>
      <c r="F23760">
        <f>E23760*$J$21</f>
        <v>0.18812052389036618</v>
      </c>
    </row>
    <row r="23761" spans="1:6" x14ac:dyDescent="0.2">
      <c r="A23761" s="1">
        <v>42295</v>
      </c>
      <c r="B23761">
        <f>MONTH(A23761)</f>
        <v>10</v>
      </c>
      <c r="C23761">
        <v>1.18</v>
      </c>
      <c r="D23761">
        <f>C23761*$J$21</f>
        <v>0.15340000000000001</v>
      </c>
      <c r="E23761">
        <f>(INDEX($V$3:$W$14,MATCH(B23761,$V$3:$V$14,0),2))+C23761</f>
        <v>1.4870809530028168</v>
      </c>
      <c r="F23761">
        <f>E23761*$J$21</f>
        <v>0.19332052389036619</v>
      </c>
    </row>
    <row r="23762" spans="1:6" x14ac:dyDescent="0.2">
      <c r="A23762" s="1">
        <v>42296</v>
      </c>
      <c r="B23762">
        <f>MONTH(A23762)</f>
        <v>10</v>
      </c>
      <c r="C23762">
        <v>1.17</v>
      </c>
      <c r="D23762">
        <f>C23762*$J$21</f>
        <v>0.15209999999999999</v>
      </c>
      <c r="E23762">
        <f>(INDEX($V$3:$W$14,MATCH(B23762,$V$3:$V$14,0),2))+C23762</f>
        <v>1.4770809530028171</v>
      </c>
      <c r="F23762">
        <f>E23762*$J$21</f>
        <v>0.19202052389036622</v>
      </c>
    </row>
    <row r="23763" spans="1:6" x14ac:dyDescent="0.2">
      <c r="A23763" s="1">
        <v>42297</v>
      </c>
      <c r="B23763">
        <f>MONTH(A23763)</f>
        <v>10</v>
      </c>
      <c r="C23763">
        <v>1.1499999999999999</v>
      </c>
      <c r="D23763">
        <f>C23763*$J$21</f>
        <v>0.14949999999999999</v>
      </c>
      <c r="E23763">
        <f>(INDEX($V$3:$W$14,MATCH(B23763,$V$3:$V$14,0),2))+C23763</f>
        <v>1.457080953002817</v>
      </c>
      <c r="F23763">
        <f>E23763*$J$21</f>
        <v>0.18942052389036623</v>
      </c>
    </row>
    <row r="23764" spans="1:6" x14ac:dyDescent="0.2">
      <c r="A23764" s="1">
        <v>42298</v>
      </c>
      <c r="B23764">
        <f>MONTH(A23764)</f>
        <v>10</v>
      </c>
      <c r="C23764">
        <v>1.1599999999999999</v>
      </c>
      <c r="D23764">
        <f>C23764*$J$21</f>
        <v>0.15079999999999999</v>
      </c>
      <c r="E23764">
        <f>(INDEX($V$3:$W$14,MATCH(B23764,$V$3:$V$14,0),2))+C23764</f>
        <v>1.4670809530028168</v>
      </c>
      <c r="F23764">
        <f>E23764*$J$21</f>
        <v>0.1907205238903662</v>
      </c>
    </row>
    <row r="23765" spans="1:6" x14ac:dyDescent="0.2">
      <c r="A23765" s="1">
        <v>42299</v>
      </c>
      <c r="B23765">
        <f>MONTH(A23765)</f>
        <v>10</v>
      </c>
      <c r="C23765">
        <v>1.19</v>
      </c>
      <c r="D23765">
        <f>C23765*$J$21</f>
        <v>0.1547</v>
      </c>
      <c r="E23765">
        <f>(INDEX($V$3:$W$14,MATCH(B23765,$V$3:$V$14,0),2))+C23765</f>
        <v>1.4970809530028171</v>
      </c>
      <c r="F23765">
        <f>E23765*$J$21</f>
        <v>0.19462052389036621</v>
      </c>
    </row>
    <row r="23766" spans="1:6" x14ac:dyDescent="0.2">
      <c r="A23766" s="1">
        <v>42300</v>
      </c>
      <c r="B23766">
        <f>MONTH(A23766)</f>
        <v>10</v>
      </c>
      <c r="C23766">
        <v>1.19</v>
      </c>
      <c r="D23766">
        <f>C23766*$J$21</f>
        <v>0.1547</v>
      </c>
      <c r="E23766">
        <f>(INDEX($V$3:$W$14,MATCH(B23766,$V$3:$V$14,0),2))+C23766</f>
        <v>1.4970809530028171</v>
      </c>
      <c r="F23766">
        <f>E23766*$J$21</f>
        <v>0.19462052389036621</v>
      </c>
    </row>
    <row r="23767" spans="1:6" x14ac:dyDescent="0.2">
      <c r="A23767" s="1">
        <v>42301</v>
      </c>
      <c r="B23767">
        <f>MONTH(A23767)</f>
        <v>10</v>
      </c>
      <c r="C23767">
        <v>1.19</v>
      </c>
      <c r="D23767">
        <f>C23767*$J$21</f>
        <v>0.1547</v>
      </c>
      <c r="E23767">
        <f>(INDEX($V$3:$W$14,MATCH(B23767,$V$3:$V$14,0),2))+C23767</f>
        <v>1.4970809530028171</v>
      </c>
      <c r="F23767">
        <f>E23767*$J$21</f>
        <v>0.19462052389036621</v>
      </c>
    </row>
    <row r="23768" spans="1:6" x14ac:dyDescent="0.2">
      <c r="A23768" s="1">
        <v>42302</v>
      </c>
      <c r="B23768">
        <f>MONTH(A23768)</f>
        <v>10</v>
      </c>
      <c r="C23768">
        <v>1.24</v>
      </c>
      <c r="D23768">
        <f>C23768*$J$21</f>
        <v>0.16120000000000001</v>
      </c>
      <c r="E23768">
        <f>(INDEX($V$3:$W$14,MATCH(B23768,$V$3:$V$14,0),2))+C23768</f>
        <v>1.5470809530028169</v>
      </c>
      <c r="F23768">
        <f>E23768*$J$21</f>
        <v>0.20112052389036619</v>
      </c>
    </row>
    <row r="23769" spans="1:6" x14ac:dyDescent="0.2">
      <c r="A23769" s="1">
        <v>42303</v>
      </c>
      <c r="B23769">
        <f>MONTH(A23769)</f>
        <v>10</v>
      </c>
      <c r="C23769">
        <v>1.27</v>
      </c>
      <c r="D23769">
        <f>C23769*$J$21</f>
        <v>0.1651</v>
      </c>
      <c r="E23769">
        <f>(INDEX($V$3:$W$14,MATCH(B23769,$V$3:$V$14,0),2))+C23769</f>
        <v>1.5770809530028171</v>
      </c>
      <c r="F23769">
        <f>E23769*$J$21</f>
        <v>0.20502052389036624</v>
      </c>
    </row>
    <row r="23770" spans="1:6" x14ac:dyDescent="0.2">
      <c r="A23770" s="1">
        <v>42304</v>
      </c>
      <c r="B23770">
        <f>MONTH(A23770)</f>
        <v>10</v>
      </c>
      <c r="C23770">
        <v>1.27</v>
      </c>
      <c r="D23770">
        <f>C23770*$J$21</f>
        <v>0.1651</v>
      </c>
      <c r="E23770">
        <f>(INDEX($V$3:$W$14,MATCH(B23770,$V$3:$V$14,0),2))+C23770</f>
        <v>1.5770809530028171</v>
      </c>
      <c r="F23770">
        <f>E23770*$J$21</f>
        <v>0.20502052389036624</v>
      </c>
    </row>
    <row r="23771" spans="1:6" x14ac:dyDescent="0.2">
      <c r="A23771" s="1">
        <v>42305</v>
      </c>
      <c r="B23771">
        <f>MONTH(A23771)</f>
        <v>10</v>
      </c>
      <c r="C23771">
        <v>1.29</v>
      </c>
      <c r="D23771">
        <f>C23771*$J$21</f>
        <v>0.16770000000000002</v>
      </c>
      <c r="E23771">
        <f>(INDEX($V$3:$W$14,MATCH(B23771,$V$3:$V$14,0),2))+C23771</f>
        <v>1.5970809530028172</v>
      </c>
      <c r="F23771">
        <f>E23771*$J$21</f>
        <v>0.20762052389036623</v>
      </c>
    </row>
    <row r="23772" spans="1:6" x14ac:dyDescent="0.2">
      <c r="A23772" s="1">
        <v>42306</v>
      </c>
      <c r="B23772">
        <f>MONTH(A23772)</f>
        <v>10</v>
      </c>
      <c r="C23772">
        <v>1.26</v>
      </c>
      <c r="D23772">
        <f>C23772*$J$21</f>
        <v>0.1638</v>
      </c>
      <c r="E23772">
        <f>(INDEX($V$3:$W$14,MATCH(B23772,$V$3:$V$14,0),2))+C23772</f>
        <v>1.5670809530028169</v>
      </c>
      <c r="F23772">
        <f>E23772*$J$21</f>
        <v>0.20372052389036621</v>
      </c>
    </row>
    <row r="23773" spans="1:6" x14ac:dyDescent="0.2">
      <c r="A23773" s="1">
        <v>42307</v>
      </c>
      <c r="B23773">
        <f>MONTH(A23773)</f>
        <v>10</v>
      </c>
      <c r="C23773">
        <v>1.26</v>
      </c>
      <c r="D23773">
        <f>C23773*$J$21</f>
        <v>0.1638</v>
      </c>
      <c r="E23773">
        <f>(INDEX($V$3:$W$14,MATCH(B23773,$V$3:$V$14,0),2))+C23773</f>
        <v>1.5670809530028169</v>
      </c>
      <c r="F23773">
        <f>E23773*$J$21</f>
        <v>0.20372052389036621</v>
      </c>
    </row>
    <row r="23774" spans="1:6" x14ac:dyDescent="0.2">
      <c r="A23774" s="1">
        <v>42308</v>
      </c>
      <c r="B23774">
        <f>MONTH(A23774)</f>
        <v>10</v>
      </c>
      <c r="C23774">
        <v>1.26</v>
      </c>
      <c r="D23774">
        <f>C23774*$J$21</f>
        <v>0.1638</v>
      </c>
      <c r="E23774">
        <f>(INDEX($V$3:$W$14,MATCH(B23774,$V$3:$V$14,0),2))+C23774</f>
        <v>1.5670809530028169</v>
      </c>
      <c r="F23774">
        <f>E23774*$J$21</f>
        <v>0.20372052389036621</v>
      </c>
    </row>
    <row r="23775" spans="1:6" x14ac:dyDescent="0.2">
      <c r="A23775" s="1">
        <v>42309</v>
      </c>
      <c r="B23775">
        <f>MONTH(A23775)</f>
        <v>11</v>
      </c>
      <c r="C23775">
        <v>1.35</v>
      </c>
      <c r="D23775">
        <f>C23775*$J$21</f>
        <v>0.17550000000000002</v>
      </c>
      <c r="E23775">
        <f>(INDEX($V$3:$W$14,MATCH(B23775,$V$3:$V$14,0),2))+C23775</f>
        <v>1.657080953002817</v>
      </c>
      <c r="F23775">
        <f>E23775*$J$21</f>
        <v>0.21542052389036623</v>
      </c>
    </row>
    <row r="23776" spans="1:6" x14ac:dyDescent="0.2">
      <c r="A23776" s="1">
        <v>42310</v>
      </c>
      <c r="B23776">
        <f>MONTH(A23776)</f>
        <v>11</v>
      </c>
      <c r="C23776">
        <v>1.52</v>
      </c>
      <c r="D23776">
        <f>C23776*$J$21</f>
        <v>0.1976</v>
      </c>
      <c r="E23776">
        <f>(INDEX($V$3:$W$14,MATCH(B23776,$V$3:$V$14,0),2))+C23776</f>
        <v>1.8270809530028169</v>
      </c>
      <c r="F23776">
        <f>E23776*$J$21</f>
        <v>0.23752052389036621</v>
      </c>
    </row>
    <row r="23777" spans="1:6" x14ac:dyDescent="0.2">
      <c r="A23777" s="1">
        <v>42311</v>
      </c>
      <c r="B23777">
        <f>MONTH(A23777)</f>
        <v>11</v>
      </c>
      <c r="C23777">
        <v>1.29</v>
      </c>
      <c r="D23777">
        <f>C23777*$J$21</f>
        <v>0.16770000000000002</v>
      </c>
      <c r="E23777">
        <f>(INDEX($V$3:$W$14,MATCH(B23777,$V$3:$V$14,0),2))+C23777</f>
        <v>1.5970809530028169</v>
      </c>
      <c r="F23777">
        <f>E23777*$J$21</f>
        <v>0.2076205238903662</v>
      </c>
    </row>
    <row r="23778" spans="1:6" x14ac:dyDescent="0.2">
      <c r="A23778" s="1">
        <v>42312</v>
      </c>
      <c r="B23778">
        <f>MONTH(A23778)</f>
        <v>11</v>
      </c>
      <c r="C23778">
        <v>1.2</v>
      </c>
      <c r="D23778">
        <f>C23778*$J$21</f>
        <v>0.156</v>
      </c>
      <c r="E23778">
        <f>(INDEX($V$3:$W$14,MATCH(B23778,$V$3:$V$14,0),2))+C23778</f>
        <v>1.5070809530028169</v>
      </c>
      <c r="F23778">
        <f>E23778*$J$21</f>
        <v>0.19592052389036621</v>
      </c>
    </row>
    <row r="23779" spans="1:6" x14ac:dyDescent="0.2">
      <c r="A23779" s="1">
        <v>42313</v>
      </c>
      <c r="B23779">
        <f>MONTH(A23779)</f>
        <v>11</v>
      </c>
      <c r="C23779">
        <v>1.2</v>
      </c>
      <c r="D23779">
        <f>C23779*$J$21</f>
        <v>0.156</v>
      </c>
      <c r="E23779">
        <f>(INDEX($V$3:$W$14,MATCH(B23779,$V$3:$V$14,0),2))+C23779</f>
        <v>1.5070809530028169</v>
      </c>
      <c r="F23779">
        <f>E23779*$J$21</f>
        <v>0.19592052389036621</v>
      </c>
    </row>
    <row r="23780" spans="1:6" x14ac:dyDescent="0.2">
      <c r="A23780" s="1">
        <v>42314</v>
      </c>
      <c r="B23780">
        <f>MONTH(A23780)</f>
        <v>11</v>
      </c>
      <c r="C23780">
        <v>1.28</v>
      </c>
      <c r="D23780">
        <f>C23780*$J$21</f>
        <v>0.16640000000000002</v>
      </c>
      <c r="E23780">
        <f>(INDEX($V$3:$W$14,MATCH(B23780,$V$3:$V$14,0),2))+C23780</f>
        <v>1.5870809530028169</v>
      </c>
      <c r="F23780">
        <f>E23780*$J$21</f>
        <v>0.2063205238903662</v>
      </c>
    </row>
    <row r="23781" spans="1:6" x14ac:dyDescent="0.2">
      <c r="A23781" s="1">
        <v>42315</v>
      </c>
      <c r="B23781">
        <f>MONTH(A23781)</f>
        <v>11</v>
      </c>
      <c r="C23781">
        <v>2.94</v>
      </c>
      <c r="D23781">
        <f>C23781*$J$21</f>
        <v>0.38219999999999998</v>
      </c>
      <c r="E23781">
        <f>(INDEX($V$3:$W$14,MATCH(B23781,$V$3:$V$14,0),2))+C23781</f>
        <v>3.2470809530028171</v>
      </c>
      <c r="F23781">
        <f>E23781*$J$21</f>
        <v>0.42212052389036625</v>
      </c>
    </row>
    <row r="23782" spans="1:6" x14ac:dyDescent="0.2">
      <c r="A23782" s="1">
        <v>42316</v>
      </c>
      <c r="B23782">
        <f>MONTH(A23782)</f>
        <v>11</v>
      </c>
      <c r="C23782">
        <v>3.42</v>
      </c>
      <c r="D23782">
        <f>C23782*$J$21</f>
        <v>0.4446</v>
      </c>
      <c r="E23782">
        <f>(INDEX($V$3:$W$14,MATCH(B23782,$V$3:$V$14,0),2))+C23782</f>
        <v>3.7270809530028171</v>
      </c>
      <c r="F23782">
        <f>E23782*$J$21</f>
        <v>0.48452052389036621</v>
      </c>
    </row>
    <row r="23783" spans="1:6" x14ac:dyDescent="0.2">
      <c r="A23783" s="1">
        <v>42317</v>
      </c>
      <c r="B23783">
        <f>MONTH(A23783)</f>
        <v>11</v>
      </c>
      <c r="C23783">
        <v>4.24</v>
      </c>
      <c r="D23783">
        <f>C23783*$J$21</f>
        <v>0.55120000000000002</v>
      </c>
      <c r="E23783">
        <f>(INDEX($V$3:$W$14,MATCH(B23783,$V$3:$V$14,0),2))+C23783</f>
        <v>4.5470809530028173</v>
      </c>
      <c r="F23783">
        <f>E23783*$J$21</f>
        <v>0.59112052389036629</v>
      </c>
    </row>
    <row r="23784" spans="1:6" x14ac:dyDescent="0.2">
      <c r="A23784" s="1">
        <v>42318</v>
      </c>
      <c r="B23784">
        <f>MONTH(A23784)</f>
        <v>11</v>
      </c>
      <c r="C23784">
        <v>4.55</v>
      </c>
      <c r="D23784">
        <f>C23784*$J$21</f>
        <v>0.59150000000000003</v>
      </c>
      <c r="E23784">
        <f>(INDEX($V$3:$W$14,MATCH(B23784,$V$3:$V$14,0),2))+C23784</f>
        <v>4.8570809530028169</v>
      </c>
      <c r="F23784">
        <f>E23784*$J$21</f>
        <v>0.63142052389036618</v>
      </c>
    </row>
    <row r="23785" spans="1:6" x14ac:dyDescent="0.2">
      <c r="A23785" s="1">
        <v>42319</v>
      </c>
      <c r="B23785">
        <f>MONTH(A23785)</f>
        <v>11</v>
      </c>
      <c r="C23785">
        <v>4.87</v>
      </c>
      <c r="D23785">
        <f>C23785*$J$21</f>
        <v>0.6331</v>
      </c>
      <c r="E23785">
        <f>(INDEX($V$3:$W$14,MATCH(B23785,$V$3:$V$14,0),2))+C23785</f>
        <v>5.1770809530028172</v>
      </c>
      <c r="F23785">
        <f>E23785*$J$21</f>
        <v>0.67302052389036626</v>
      </c>
    </row>
    <row r="23786" spans="1:6" x14ac:dyDescent="0.2">
      <c r="A23786" s="1">
        <v>42320</v>
      </c>
      <c r="B23786">
        <f>MONTH(A23786)</f>
        <v>11</v>
      </c>
      <c r="C23786">
        <v>5.76</v>
      </c>
      <c r="D23786">
        <f>C23786*$J$21</f>
        <v>0.74880000000000002</v>
      </c>
      <c r="E23786">
        <f>(INDEX($V$3:$W$14,MATCH(B23786,$V$3:$V$14,0),2))+C23786</f>
        <v>6.0670809530028169</v>
      </c>
      <c r="F23786">
        <f>E23786*$J$21</f>
        <v>0.78872052389036618</v>
      </c>
    </row>
    <row r="23787" spans="1:6" x14ac:dyDescent="0.2">
      <c r="A23787" s="1">
        <v>42321</v>
      </c>
      <c r="B23787">
        <f>MONTH(A23787)</f>
        <v>11</v>
      </c>
      <c r="C23787">
        <v>5.45</v>
      </c>
      <c r="D23787">
        <f>C23787*$J$21</f>
        <v>0.70850000000000002</v>
      </c>
      <c r="E23787">
        <f>(INDEX($V$3:$W$14,MATCH(B23787,$V$3:$V$14,0),2))+C23787</f>
        <v>5.7570809530028173</v>
      </c>
      <c r="F23787">
        <f>E23787*$J$21</f>
        <v>0.74842052389036628</v>
      </c>
    </row>
    <row r="23788" spans="1:6" x14ac:dyDescent="0.2">
      <c r="A23788" s="1">
        <v>42322</v>
      </c>
      <c r="B23788">
        <f>MONTH(A23788)</f>
        <v>11</v>
      </c>
      <c r="C23788">
        <v>4.9400000000000004</v>
      </c>
      <c r="D23788">
        <f>C23788*$J$21</f>
        <v>0.6422000000000001</v>
      </c>
      <c r="E23788">
        <f>(INDEX($V$3:$W$14,MATCH(B23788,$V$3:$V$14,0),2))+C23788</f>
        <v>5.2470809530028175</v>
      </c>
      <c r="F23788">
        <f>E23788*$J$21</f>
        <v>0.68212052389036626</v>
      </c>
    </row>
    <row r="23789" spans="1:6" x14ac:dyDescent="0.2">
      <c r="A23789" s="1">
        <v>42323</v>
      </c>
      <c r="B23789">
        <f>MONTH(A23789)</f>
        <v>11</v>
      </c>
      <c r="C23789">
        <v>6.28</v>
      </c>
      <c r="D23789">
        <f>C23789*$J$21</f>
        <v>0.81640000000000001</v>
      </c>
      <c r="E23789">
        <f>(INDEX($V$3:$W$14,MATCH(B23789,$V$3:$V$14,0),2))+C23789</f>
        <v>6.5870809530028174</v>
      </c>
      <c r="F23789">
        <f>E23789*$J$21</f>
        <v>0.85632052389036628</v>
      </c>
    </row>
    <row r="23790" spans="1:6" x14ac:dyDescent="0.2">
      <c r="A23790" s="1">
        <v>42324</v>
      </c>
      <c r="B23790">
        <f>MONTH(A23790)</f>
        <v>11</v>
      </c>
      <c r="C23790">
        <v>6.26</v>
      </c>
      <c r="D23790">
        <f>C23790*$J$21</f>
        <v>0.81379999999999997</v>
      </c>
      <c r="E23790">
        <f>(INDEX($V$3:$W$14,MATCH(B23790,$V$3:$V$14,0),2))+C23790</f>
        <v>6.5670809530028169</v>
      </c>
      <c r="F23790">
        <f>E23790*$J$21</f>
        <v>0.85372052389036623</v>
      </c>
    </row>
    <row r="23791" spans="1:6" x14ac:dyDescent="0.2">
      <c r="A23791" s="1">
        <v>42325</v>
      </c>
      <c r="B23791">
        <f>MONTH(A23791)</f>
        <v>11</v>
      </c>
      <c r="C23791">
        <v>6.24</v>
      </c>
      <c r="D23791">
        <f>C23791*$J$21</f>
        <v>0.81120000000000003</v>
      </c>
      <c r="E23791">
        <f>(INDEX($V$3:$W$14,MATCH(B23791,$V$3:$V$14,0),2))+C23791</f>
        <v>6.5470809530028173</v>
      </c>
      <c r="F23791">
        <f>E23791*$J$21</f>
        <v>0.8511205238903663</v>
      </c>
    </row>
    <row r="23792" spans="1:6" x14ac:dyDescent="0.2">
      <c r="A23792" s="1">
        <v>42326</v>
      </c>
      <c r="B23792">
        <f>MONTH(A23792)</f>
        <v>11</v>
      </c>
      <c r="C23792">
        <v>7.81</v>
      </c>
      <c r="D23792">
        <f>C23792*$J$21</f>
        <v>1.0153000000000001</v>
      </c>
      <c r="E23792">
        <f>(INDEX($V$3:$W$14,MATCH(B23792,$V$3:$V$14,0),2))+C23792</f>
        <v>8.1170809530028158</v>
      </c>
      <c r="F23792">
        <f>E23792*$J$21</f>
        <v>1.055220523890366</v>
      </c>
    </row>
    <row r="23793" spans="1:6" x14ac:dyDescent="0.2">
      <c r="A23793" s="1">
        <v>42327</v>
      </c>
      <c r="B23793">
        <f>MONTH(A23793)</f>
        <v>11</v>
      </c>
      <c r="C23793">
        <v>9.15</v>
      </c>
      <c r="D23793">
        <f>C23793*$J$21</f>
        <v>1.1895</v>
      </c>
      <c r="E23793">
        <f>(INDEX($V$3:$W$14,MATCH(B23793,$V$3:$V$14,0),2))+C23793</f>
        <v>9.4570809530028175</v>
      </c>
      <c r="F23793">
        <f>E23793*$J$21</f>
        <v>1.2294205238903664</v>
      </c>
    </row>
    <row r="23794" spans="1:6" x14ac:dyDescent="0.2">
      <c r="A23794" s="1">
        <v>42328</v>
      </c>
      <c r="B23794">
        <f>MONTH(A23794)</f>
        <v>11</v>
      </c>
      <c r="C23794">
        <v>8.43</v>
      </c>
      <c r="D23794">
        <f>C23794*$J$21</f>
        <v>1.0959000000000001</v>
      </c>
      <c r="E23794">
        <f>(INDEX($V$3:$W$14,MATCH(B23794,$V$3:$V$14,0),2))+C23794</f>
        <v>8.7370809530028168</v>
      </c>
      <c r="F23794">
        <f>E23794*$J$21</f>
        <v>1.1358205238903663</v>
      </c>
    </row>
    <row r="23795" spans="1:6" x14ac:dyDescent="0.2">
      <c r="A23795" s="1">
        <v>42329</v>
      </c>
      <c r="B23795">
        <f>MONTH(A23795)</f>
        <v>11</v>
      </c>
      <c r="C23795">
        <v>7.95</v>
      </c>
      <c r="D23795">
        <f>C23795*$J$21</f>
        <v>1.0335000000000001</v>
      </c>
      <c r="E23795">
        <f>(INDEX($V$3:$W$14,MATCH(B23795,$V$3:$V$14,0),2))+C23795</f>
        <v>8.2570809530028164</v>
      </c>
      <c r="F23795">
        <f>E23795*$J$21</f>
        <v>1.0734205238903662</v>
      </c>
    </row>
    <row r="23796" spans="1:6" x14ac:dyDescent="0.2">
      <c r="A23796" s="1">
        <v>42330</v>
      </c>
      <c r="B23796">
        <f>MONTH(A23796)</f>
        <v>11</v>
      </c>
      <c r="C23796">
        <v>7.69</v>
      </c>
      <c r="D23796">
        <f>C23796*$J$21</f>
        <v>0.99970000000000003</v>
      </c>
      <c r="E23796">
        <f>(INDEX($V$3:$W$14,MATCH(B23796,$V$3:$V$14,0),2))+C23796</f>
        <v>7.9970809530028175</v>
      </c>
      <c r="F23796">
        <f>E23796*$J$21</f>
        <v>1.0396205238903664</v>
      </c>
    </row>
    <row r="23797" spans="1:6" x14ac:dyDescent="0.2">
      <c r="A23797" s="1">
        <v>42331</v>
      </c>
      <c r="B23797">
        <f>MONTH(A23797)</f>
        <v>11</v>
      </c>
      <c r="C23797">
        <v>7.39</v>
      </c>
      <c r="D23797">
        <f>C23797*$J$21</f>
        <v>0.9607</v>
      </c>
      <c r="E23797">
        <f>(INDEX($V$3:$W$14,MATCH(B23797,$V$3:$V$14,0),2))+C23797</f>
        <v>7.6970809530028168</v>
      </c>
      <c r="F23797">
        <f>E23797*$J$21</f>
        <v>1.0006205238903663</v>
      </c>
    </row>
    <row r="23798" spans="1:6" x14ac:dyDescent="0.2">
      <c r="A23798" s="1">
        <v>42332</v>
      </c>
      <c r="B23798">
        <f>MONTH(A23798)</f>
        <v>11</v>
      </c>
      <c r="C23798">
        <v>7.9</v>
      </c>
      <c r="D23798">
        <f>C23798*$J$21</f>
        <v>1.0270000000000001</v>
      </c>
      <c r="E23798">
        <f>(INDEX($V$3:$W$14,MATCH(B23798,$V$3:$V$14,0),2))+C23798</f>
        <v>8.2070809530028175</v>
      </c>
      <c r="F23798">
        <f>E23798*$J$21</f>
        <v>1.0669205238903663</v>
      </c>
    </row>
    <row r="23799" spans="1:6" x14ac:dyDescent="0.2">
      <c r="A23799" s="1">
        <v>42333</v>
      </c>
      <c r="B23799">
        <f>MONTH(A23799)</f>
        <v>11</v>
      </c>
      <c r="C23799">
        <v>8.48</v>
      </c>
      <c r="D23799">
        <f>C23799*$J$21</f>
        <v>1.1024</v>
      </c>
      <c r="E23799">
        <f>(INDEX($V$3:$W$14,MATCH(B23799,$V$3:$V$14,0),2))+C23799</f>
        <v>8.7870809530028176</v>
      </c>
      <c r="F23799">
        <f>E23799*$J$21</f>
        <v>1.1423205238903664</v>
      </c>
    </row>
    <row r="23800" spans="1:6" x14ac:dyDescent="0.2">
      <c r="A23800" s="1">
        <v>42334</v>
      </c>
      <c r="B23800">
        <f>MONTH(A23800)</f>
        <v>11</v>
      </c>
      <c r="C23800">
        <v>8.43</v>
      </c>
      <c r="D23800">
        <f>C23800*$J$21</f>
        <v>1.0959000000000001</v>
      </c>
      <c r="E23800">
        <f>(INDEX($V$3:$W$14,MATCH(B23800,$V$3:$V$14,0),2))+C23800</f>
        <v>8.7370809530028168</v>
      </c>
      <c r="F23800">
        <f>E23800*$J$21</f>
        <v>1.1358205238903663</v>
      </c>
    </row>
    <row r="23801" spans="1:6" x14ac:dyDescent="0.2">
      <c r="A23801" s="1">
        <v>42335</v>
      </c>
      <c r="B23801">
        <f>MONTH(A23801)</f>
        <v>11</v>
      </c>
      <c r="C23801">
        <v>8.43</v>
      </c>
      <c r="D23801">
        <f>C23801*$J$21</f>
        <v>1.0959000000000001</v>
      </c>
      <c r="E23801">
        <f>(INDEX($V$3:$W$14,MATCH(B23801,$V$3:$V$14,0),2))+C23801</f>
        <v>8.7370809530028168</v>
      </c>
      <c r="F23801">
        <f>E23801*$J$21</f>
        <v>1.1358205238903663</v>
      </c>
    </row>
    <row r="23802" spans="1:6" x14ac:dyDescent="0.2">
      <c r="A23802" s="1">
        <v>42336</v>
      </c>
      <c r="B23802">
        <f>MONTH(A23802)</f>
        <v>11</v>
      </c>
      <c r="C23802">
        <v>8.57</v>
      </c>
      <c r="D23802">
        <f>C23802*$J$21</f>
        <v>1.1141000000000001</v>
      </c>
      <c r="E23802">
        <f>(INDEX($V$3:$W$14,MATCH(B23802,$V$3:$V$14,0),2))+C23802</f>
        <v>8.8770809530028174</v>
      </c>
      <c r="F23802">
        <f>E23802*$J$21</f>
        <v>1.1540205238903662</v>
      </c>
    </row>
    <row r="23803" spans="1:6" x14ac:dyDescent="0.2">
      <c r="A23803" s="1">
        <v>42337</v>
      </c>
      <c r="B23803">
        <f>MONTH(A23803)</f>
        <v>11</v>
      </c>
      <c r="C23803">
        <v>8.3699999999999992</v>
      </c>
      <c r="D23803">
        <f>C23803*$J$21</f>
        <v>1.0880999999999998</v>
      </c>
      <c r="E23803">
        <f>(INDEX($V$3:$W$14,MATCH(B23803,$V$3:$V$14,0),2))+C23803</f>
        <v>8.6770809530028163</v>
      </c>
      <c r="F23803">
        <f>E23803*$J$21</f>
        <v>1.1280205238903662</v>
      </c>
    </row>
    <row r="23804" spans="1:6" x14ac:dyDescent="0.2">
      <c r="A23804" s="1">
        <v>42338</v>
      </c>
      <c r="B23804">
        <f>MONTH(A23804)</f>
        <v>11</v>
      </c>
      <c r="C23804">
        <v>8.07</v>
      </c>
      <c r="D23804">
        <f>C23804*$J$21</f>
        <v>1.0491000000000001</v>
      </c>
      <c r="E23804">
        <f>(INDEX($V$3:$W$14,MATCH(B23804,$V$3:$V$14,0),2))+C23804</f>
        <v>8.3770809530028174</v>
      </c>
      <c r="F23804">
        <f>E23804*$J$21</f>
        <v>1.0890205238903663</v>
      </c>
    </row>
    <row r="23805" spans="1:6" x14ac:dyDescent="0.2">
      <c r="A23805" s="1">
        <v>42339</v>
      </c>
      <c r="B23805">
        <f>MONTH(A23805)</f>
        <v>12</v>
      </c>
      <c r="C23805">
        <v>7.85</v>
      </c>
      <c r="D23805">
        <f>C23805*$J$21</f>
        <v>1.0205</v>
      </c>
      <c r="E23805">
        <f>(INDEX($V$3:$W$14,MATCH(B23805,$V$3:$V$14,0),2))+C23805</f>
        <v>8.1570809530028168</v>
      </c>
      <c r="F23805">
        <f>E23805*$J$21</f>
        <v>1.0604205238903661</v>
      </c>
    </row>
    <row r="23806" spans="1:6" x14ac:dyDescent="0.2">
      <c r="A23806" s="1">
        <v>42340</v>
      </c>
      <c r="B23806">
        <f>MONTH(A23806)</f>
        <v>12</v>
      </c>
      <c r="C23806">
        <v>7.83</v>
      </c>
      <c r="D23806">
        <f>C23806*$J$21</f>
        <v>1.0179</v>
      </c>
      <c r="E23806">
        <f>(INDEX($V$3:$W$14,MATCH(B23806,$V$3:$V$14,0),2))+C23806</f>
        <v>8.1370809530028172</v>
      </c>
      <c r="F23806">
        <f>E23806*$J$21</f>
        <v>1.0578205238903662</v>
      </c>
    </row>
    <row r="23807" spans="1:6" x14ac:dyDescent="0.2">
      <c r="A23807" s="1">
        <v>42341</v>
      </c>
      <c r="B23807">
        <f>MONTH(A23807)</f>
        <v>12</v>
      </c>
      <c r="C23807">
        <v>8.86</v>
      </c>
      <c r="D23807">
        <f>C23807*$J$21</f>
        <v>1.1517999999999999</v>
      </c>
      <c r="E23807">
        <f>(INDEX($V$3:$W$14,MATCH(B23807,$V$3:$V$14,0),2))+C23807</f>
        <v>9.1670809530028166</v>
      </c>
      <c r="F23807">
        <f>E23807*$J$21</f>
        <v>1.1917205238903661</v>
      </c>
    </row>
    <row r="23808" spans="1:6" x14ac:dyDescent="0.2">
      <c r="A23808" s="1">
        <v>42342</v>
      </c>
      <c r="B23808">
        <f>MONTH(A23808)</f>
        <v>12</v>
      </c>
      <c r="C23808">
        <v>14.5</v>
      </c>
      <c r="D23808">
        <f>C23808*$J$21</f>
        <v>1.885</v>
      </c>
      <c r="E23808">
        <f>(INDEX($V$3:$W$14,MATCH(B23808,$V$3:$V$14,0),2))+C23808</f>
        <v>14.807080953002817</v>
      </c>
      <c r="F23808">
        <f>E23808*$J$21</f>
        <v>1.9249205238903664</v>
      </c>
    </row>
    <row r="23809" spans="1:6" x14ac:dyDescent="0.2">
      <c r="A23809" s="1">
        <v>42343</v>
      </c>
      <c r="B23809">
        <f>MONTH(A23809)</f>
        <v>12</v>
      </c>
      <c r="C23809">
        <v>30.4</v>
      </c>
      <c r="D23809">
        <f>C23809*$J$21</f>
        <v>3.952</v>
      </c>
      <c r="E23809">
        <f>(INDEX($V$3:$W$14,MATCH(B23809,$V$3:$V$14,0),2))+C23809</f>
        <v>30.707080953002816</v>
      </c>
      <c r="F23809">
        <f>E23809*$J$21</f>
        <v>3.9919205238903661</v>
      </c>
    </row>
    <row r="23810" spans="1:6" x14ac:dyDescent="0.2">
      <c r="A23810" s="1">
        <v>42344</v>
      </c>
      <c r="B23810">
        <f>MONTH(A23810)</f>
        <v>12</v>
      </c>
      <c r="C23810">
        <v>34.9</v>
      </c>
      <c r="D23810">
        <f>C23810*$J$21</f>
        <v>4.5369999999999999</v>
      </c>
      <c r="E23810">
        <f>(INDEX($V$3:$W$14,MATCH(B23810,$V$3:$V$14,0),2))+C23810</f>
        <v>35.207080953002816</v>
      </c>
      <c r="F23810">
        <f>E23810*$J$21</f>
        <v>4.5769205238903661</v>
      </c>
    </row>
    <row r="23811" spans="1:6" x14ac:dyDescent="0.2">
      <c r="A23811" s="1">
        <v>42345</v>
      </c>
      <c r="B23811">
        <f>MONTH(A23811)</f>
        <v>12</v>
      </c>
      <c r="C23811">
        <v>38.9</v>
      </c>
      <c r="D23811">
        <f>C23811*$J$21</f>
        <v>5.0570000000000004</v>
      </c>
      <c r="E23811">
        <f>(INDEX($V$3:$W$14,MATCH(B23811,$V$3:$V$14,0),2))+C23811</f>
        <v>39.207080953002816</v>
      </c>
      <c r="F23811">
        <f>E23811*$J$21</f>
        <v>5.0969205238903665</v>
      </c>
    </row>
    <row r="23812" spans="1:6" x14ac:dyDescent="0.2">
      <c r="A23812" s="1">
        <v>42346</v>
      </c>
      <c r="B23812">
        <f>MONTH(A23812)</f>
        <v>12</v>
      </c>
      <c r="C23812">
        <v>51.6</v>
      </c>
      <c r="D23812">
        <f>C23812*$J$21</f>
        <v>6.7080000000000002</v>
      </c>
      <c r="E23812">
        <f>(INDEX($V$3:$W$14,MATCH(B23812,$V$3:$V$14,0),2))+C23812</f>
        <v>51.907080953002819</v>
      </c>
      <c r="F23812">
        <f>E23812*$J$21</f>
        <v>6.7479205238903663</v>
      </c>
    </row>
    <row r="23813" spans="1:6" x14ac:dyDescent="0.2">
      <c r="A23813" s="1">
        <v>42347</v>
      </c>
      <c r="B23813">
        <f>MONTH(A23813)</f>
        <v>12</v>
      </c>
      <c r="C23813">
        <v>40.9</v>
      </c>
      <c r="D23813">
        <f>C23813*$J$21</f>
        <v>5.3170000000000002</v>
      </c>
      <c r="E23813">
        <f>(INDEX($V$3:$W$14,MATCH(B23813,$V$3:$V$14,0),2))+C23813</f>
        <v>41.207080953002816</v>
      </c>
      <c r="F23813">
        <f>E23813*$J$21</f>
        <v>5.3569205238903663</v>
      </c>
    </row>
    <row r="23814" spans="1:6" x14ac:dyDescent="0.2">
      <c r="A23814" s="1">
        <v>42348</v>
      </c>
      <c r="B23814">
        <f>MONTH(A23814)</f>
        <v>12</v>
      </c>
      <c r="C23814">
        <v>121</v>
      </c>
      <c r="D23814">
        <f>C23814*$J$21</f>
        <v>15.73</v>
      </c>
      <c r="E23814">
        <f>(INDEX($V$3:$W$14,MATCH(B23814,$V$3:$V$14,0),2))+C23814</f>
        <v>121.30708095300281</v>
      </c>
      <c r="F23814">
        <f>E23814*$J$21</f>
        <v>15.769920523890367</v>
      </c>
    </row>
    <row r="23815" spans="1:6" x14ac:dyDescent="0.2">
      <c r="A23815" s="1">
        <v>42349</v>
      </c>
      <c r="B23815">
        <f>MONTH(A23815)</f>
        <v>12</v>
      </c>
      <c r="C23815">
        <v>540</v>
      </c>
      <c r="D23815">
        <f>C23815*$J$21</f>
        <v>70.2</v>
      </c>
      <c r="E23815">
        <f>(INDEX($V$3:$W$14,MATCH(B23815,$V$3:$V$14,0),2))+C23815</f>
        <v>540.30708095300281</v>
      </c>
      <c r="F23815">
        <f>E23815*$J$21</f>
        <v>70.239920523890362</v>
      </c>
    </row>
    <row r="23816" spans="1:6" x14ac:dyDescent="0.2">
      <c r="A23816" s="1">
        <v>42350</v>
      </c>
      <c r="B23816">
        <f>MONTH(A23816)</f>
        <v>12</v>
      </c>
      <c r="C23816">
        <v>318</v>
      </c>
      <c r="D23816">
        <f>C23816*$J$21</f>
        <v>41.34</v>
      </c>
      <c r="E23816">
        <f>(INDEX($V$3:$W$14,MATCH(B23816,$V$3:$V$14,0),2))+C23816</f>
        <v>318.30708095300281</v>
      </c>
      <c r="F23816">
        <f>E23816*$J$21</f>
        <v>41.37992052389037</v>
      </c>
    </row>
    <row r="23817" spans="1:6" x14ac:dyDescent="0.2">
      <c r="A23817" s="1">
        <v>42351</v>
      </c>
      <c r="B23817">
        <f>MONTH(A23817)</f>
        <v>12</v>
      </c>
      <c r="C23817">
        <v>327</v>
      </c>
      <c r="D23817">
        <f>C23817*$J$21</f>
        <v>42.51</v>
      </c>
      <c r="E23817">
        <f>(INDEX($V$3:$W$14,MATCH(B23817,$V$3:$V$14,0),2))+C23817</f>
        <v>327.30708095300281</v>
      </c>
      <c r="F23817">
        <f>E23817*$J$21</f>
        <v>42.549920523890364</v>
      </c>
    </row>
    <row r="23818" spans="1:6" x14ac:dyDescent="0.2">
      <c r="A23818" s="1">
        <v>42352</v>
      </c>
      <c r="B23818">
        <f>MONTH(A23818)</f>
        <v>12</v>
      </c>
      <c r="C23818">
        <v>814</v>
      </c>
      <c r="D23818">
        <f>C23818*$J$21</f>
        <v>105.82000000000001</v>
      </c>
      <c r="E23818">
        <f>(INDEX($V$3:$W$14,MATCH(B23818,$V$3:$V$14,0),2))+C23818</f>
        <v>814.30708095300281</v>
      </c>
      <c r="F23818">
        <f>E23818*$J$21</f>
        <v>105.85992052389037</v>
      </c>
    </row>
    <row r="23819" spans="1:6" x14ac:dyDescent="0.2">
      <c r="A23819" s="1">
        <v>42353</v>
      </c>
      <c r="B23819">
        <f>MONTH(A23819)</f>
        <v>12</v>
      </c>
      <c r="C23819">
        <v>313</v>
      </c>
      <c r="D23819">
        <f>C23819*$J$21</f>
        <v>40.690000000000005</v>
      </c>
      <c r="E23819">
        <f>(INDEX($V$3:$W$14,MATCH(B23819,$V$3:$V$14,0),2))+C23819</f>
        <v>313.30708095300281</v>
      </c>
      <c r="F23819">
        <f>E23819*$J$21</f>
        <v>40.729920523890364</v>
      </c>
    </row>
    <row r="23820" spans="1:6" x14ac:dyDescent="0.2">
      <c r="A23820" s="1">
        <v>42354</v>
      </c>
      <c r="B23820">
        <f>MONTH(A23820)</f>
        <v>12</v>
      </c>
      <c r="C23820">
        <v>182</v>
      </c>
      <c r="D23820">
        <f>C23820*$J$21</f>
        <v>23.66</v>
      </c>
      <c r="E23820">
        <f>(INDEX($V$3:$W$14,MATCH(B23820,$V$3:$V$14,0),2))+C23820</f>
        <v>182.30708095300281</v>
      </c>
      <c r="F23820">
        <f>E23820*$J$21</f>
        <v>23.699920523890366</v>
      </c>
    </row>
    <row r="23821" spans="1:6" x14ac:dyDescent="0.2">
      <c r="A23821" s="1">
        <v>42355</v>
      </c>
      <c r="B23821">
        <f>MONTH(A23821)</f>
        <v>12</v>
      </c>
      <c r="C23821">
        <v>125</v>
      </c>
      <c r="D23821">
        <f>C23821*$J$21</f>
        <v>16.25</v>
      </c>
      <c r="E23821">
        <f>(INDEX($V$3:$W$14,MATCH(B23821,$V$3:$V$14,0),2))+C23821</f>
        <v>125.30708095300281</v>
      </c>
      <c r="F23821">
        <f>E23821*$J$21</f>
        <v>16.289920523890366</v>
      </c>
    </row>
    <row r="23822" spans="1:6" x14ac:dyDescent="0.2">
      <c r="A23822" s="1">
        <v>42356</v>
      </c>
      <c r="B23822">
        <f>MONTH(A23822)</f>
        <v>12</v>
      </c>
      <c r="C23822">
        <v>151</v>
      </c>
      <c r="D23822">
        <f>C23822*$J$21</f>
        <v>19.63</v>
      </c>
      <c r="E23822">
        <f>(INDEX($V$3:$W$14,MATCH(B23822,$V$3:$V$14,0),2))+C23822</f>
        <v>151.30708095300281</v>
      </c>
      <c r="F23822">
        <f>E23822*$J$21</f>
        <v>19.669920523890365</v>
      </c>
    </row>
    <row r="23823" spans="1:6" x14ac:dyDescent="0.2">
      <c r="A23823" s="1">
        <v>42357</v>
      </c>
      <c r="B23823">
        <f>MONTH(A23823)</f>
        <v>12</v>
      </c>
      <c r="C23823">
        <v>1130</v>
      </c>
      <c r="D23823">
        <f>C23823*$J$21</f>
        <v>146.9</v>
      </c>
      <c r="E23823">
        <f>(INDEX($V$3:$W$14,MATCH(B23823,$V$3:$V$14,0),2))+C23823</f>
        <v>1130.3070809530029</v>
      </c>
      <c r="F23823">
        <f>E23823*$J$21</f>
        <v>146.93992052389038</v>
      </c>
    </row>
    <row r="23824" spans="1:6" x14ac:dyDescent="0.2">
      <c r="A23824" s="1">
        <v>42358</v>
      </c>
      <c r="B23824">
        <f>MONTH(A23824)</f>
        <v>12</v>
      </c>
      <c r="C23824">
        <v>601</v>
      </c>
      <c r="D23824">
        <f>C23824*$J$21</f>
        <v>78.13000000000001</v>
      </c>
      <c r="E23824">
        <f>(INDEX($V$3:$W$14,MATCH(B23824,$V$3:$V$14,0),2))+C23824</f>
        <v>601.30708095300281</v>
      </c>
      <c r="F23824">
        <f>E23824*$J$21</f>
        <v>78.169920523890369</v>
      </c>
    </row>
    <row r="23825" spans="1:6" x14ac:dyDescent="0.2">
      <c r="A23825" s="1">
        <v>42359</v>
      </c>
      <c r="B23825">
        <f>MONTH(A23825)</f>
        <v>12</v>
      </c>
      <c r="C23825">
        <v>2740</v>
      </c>
      <c r="D23825">
        <f>C23825*$J$21</f>
        <v>356.2</v>
      </c>
      <c r="E23825">
        <f>(INDEX($V$3:$W$14,MATCH(B23825,$V$3:$V$14,0),2))+C23825</f>
        <v>2740.3070809530027</v>
      </c>
      <c r="F23825">
        <f>E23825*$J$21</f>
        <v>356.23992052389036</v>
      </c>
    </row>
    <row r="23826" spans="1:6" x14ac:dyDescent="0.2">
      <c r="A23826" s="1">
        <v>42360</v>
      </c>
      <c r="B23826">
        <f>MONTH(A23826)</f>
        <v>12</v>
      </c>
      <c r="C23826">
        <v>8970</v>
      </c>
      <c r="D23826">
        <f>C23826*$J$21</f>
        <v>1166.1000000000001</v>
      </c>
      <c r="E23826">
        <f>(INDEX($V$3:$W$14,MATCH(B23826,$V$3:$V$14,0),2))+C23826</f>
        <v>8970.3070809530036</v>
      </c>
      <c r="F23826">
        <f>E23826*$J$21</f>
        <v>1166.1399205238904</v>
      </c>
    </row>
    <row r="23827" spans="1:6" x14ac:dyDescent="0.2">
      <c r="A23827" s="1">
        <v>42361</v>
      </c>
      <c r="B23827">
        <f>MONTH(A23827)</f>
        <v>12</v>
      </c>
      <c r="C23827">
        <v>2740</v>
      </c>
      <c r="D23827">
        <f>C23827*$J$21</f>
        <v>356.2</v>
      </c>
      <c r="E23827">
        <f>(INDEX($V$3:$W$14,MATCH(B23827,$V$3:$V$14,0),2))+C23827</f>
        <v>2740.3070809530027</v>
      </c>
      <c r="F23827">
        <f>E23827*$J$21</f>
        <v>356.23992052389036</v>
      </c>
    </row>
    <row r="23828" spans="1:6" x14ac:dyDescent="0.2">
      <c r="A23828" s="1">
        <v>42362</v>
      </c>
      <c r="B23828">
        <f>MONTH(A23828)</f>
        <v>12</v>
      </c>
      <c r="C23828">
        <v>1300</v>
      </c>
      <c r="D23828">
        <f>C23828*$J$21</f>
        <v>169</v>
      </c>
      <c r="E23828">
        <f>(INDEX($V$3:$W$14,MATCH(B23828,$V$3:$V$14,0),2))+C23828</f>
        <v>1300.3070809530029</v>
      </c>
      <c r="F23828">
        <f>E23828*$J$21</f>
        <v>169.03992052389037</v>
      </c>
    </row>
    <row r="23829" spans="1:6" x14ac:dyDescent="0.2">
      <c r="A23829" s="1">
        <v>42363</v>
      </c>
      <c r="B23829">
        <f>MONTH(A23829)</f>
        <v>12</v>
      </c>
      <c r="C23829">
        <v>1070</v>
      </c>
      <c r="D23829">
        <f>C23829*$J$21</f>
        <v>139.1</v>
      </c>
      <c r="E23829">
        <f>(INDEX($V$3:$W$14,MATCH(B23829,$V$3:$V$14,0),2))+C23829</f>
        <v>1070.3070809530029</v>
      </c>
      <c r="F23829">
        <f>E23829*$J$21</f>
        <v>139.1399205238904</v>
      </c>
    </row>
    <row r="23830" spans="1:6" x14ac:dyDescent="0.2">
      <c r="A23830" s="1">
        <v>42364</v>
      </c>
      <c r="B23830">
        <f>MONTH(A23830)</f>
        <v>12</v>
      </c>
      <c r="C23830">
        <v>752</v>
      </c>
      <c r="D23830">
        <f>C23830*$J$21</f>
        <v>97.76</v>
      </c>
      <c r="E23830">
        <f>(INDEX($V$3:$W$14,MATCH(B23830,$V$3:$V$14,0),2))+C23830</f>
        <v>752.30708095300281</v>
      </c>
      <c r="F23830">
        <f>E23830*$J$21</f>
        <v>97.799920523890364</v>
      </c>
    </row>
    <row r="23831" spans="1:6" x14ac:dyDescent="0.2">
      <c r="A23831" s="1">
        <v>42365</v>
      </c>
      <c r="B23831">
        <f>MONTH(A23831)</f>
        <v>12</v>
      </c>
      <c r="C23831">
        <v>543</v>
      </c>
      <c r="D23831">
        <f>C23831*$J$21</f>
        <v>70.59</v>
      </c>
      <c r="E23831">
        <f>(INDEX($V$3:$W$14,MATCH(B23831,$V$3:$V$14,0),2))+C23831</f>
        <v>543.30708095300281</v>
      </c>
      <c r="F23831">
        <f>E23831*$J$21</f>
        <v>70.629920523890362</v>
      </c>
    </row>
    <row r="23832" spans="1:6" x14ac:dyDescent="0.2">
      <c r="A23832" s="1">
        <v>42366</v>
      </c>
      <c r="B23832">
        <f>MONTH(A23832)</f>
        <v>12</v>
      </c>
      <c r="C23832">
        <v>413</v>
      </c>
      <c r="D23832">
        <f>C23832*$J$21</f>
        <v>53.690000000000005</v>
      </c>
      <c r="E23832">
        <f>(INDEX($V$3:$W$14,MATCH(B23832,$V$3:$V$14,0),2))+C23832</f>
        <v>413.30708095300281</v>
      </c>
      <c r="F23832">
        <f>E23832*$J$21</f>
        <v>53.729920523890364</v>
      </c>
    </row>
    <row r="23833" spans="1:6" x14ac:dyDescent="0.2">
      <c r="A23833" s="1">
        <v>42367</v>
      </c>
      <c r="B23833">
        <f>MONTH(A23833)</f>
        <v>12</v>
      </c>
      <c r="C23833">
        <v>314</v>
      </c>
      <c r="D23833">
        <f>C23833*$J$21</f>
        <v>40.82</v>
      </c>
      <c r="E23833">
        <f>(INDEX($V$3:$W$14,MATCH(B23833,$V$3:$V$14,0),2))+C23833</f>
        <v>314.30708095300281</v>
      </c>
      <c r="F23833">
        <f>E23833*$J$21</f>
        <v>40.859920523890366</v>
      </c>
    </row>
    <row r="23834" spans="1:6" x14ac:dyDescent="0.2">
      <c r="A23834" s="1">
        <v>42368</v>
      </c>
      <c r="B23834">
        <f>MONTH(A23834)</f>
        <v>12</v>
      </c>
      <c r="C23834">
        <v>252</v>
      </c>
      <c r="D23834">
        <f>C23834*$J$21</f>
        <v>32.76</v>
      </c>
      <c r="E23834">
        <f>(INDEX($V$3:$W$14,MATCH(B23834,$V$3:$V$14,0),2))+C23834</f>
        <v>252.30708095300281</v>
      </c>
      <c r="F23834">
        <f>E23834*$J$21</f>
        <v>32.799920523890364</v>
      </c>
    </row>
    <row r="23835" spans="1:6" x14ac:dyDescent="0.2">
      <c r="A23835" s="1">
        <v>42369</v>
      </c>
      <c r="B23835">
        <f>MONTH(A23835)</f>
        <v>12</v>
      </c>
      <c r="C23835">
        <v>209</v>
      </c>
      <c r="D23835">
        <f>C23835*$J$21</f>
        <v>27.17</v>
      </c>
      <c r="E23835">
        <f>(INDEX($V$3:$W$14,MATCH(B23835,$V$3:$V$14,0),2))+C23835</f>
        <v>209.30708095300281</v>
      </c>
      <c r="F23835">
        <f>E23835*$J$21</f>
        <v>27.209920523890368</v>
      </c>
    </row>
    <row r="23836" spans="1:6" x14ac:dyDescent="0.2">
      <c r="A23836" s="1">
        <v>42370</v>
      </c>
      <c r="B23836">
        <f>MONTH(A23836)</f>
        <v>1</v>
      </c>
      <c r="C23836">
        <v>175</v>
      </c>
      <c r="D23836">
        <f>C23836*$J$21</f>
        <v>22.75</v>
      </c>
      <c r="E23836">
        <f>(INDEX($V$3:$W$14,MATCH(B23836,$V$3:$V$14,0),2))+C23836</f>
        <v>175.30708095300281</v>
      </c>
      <c r="F23836">
        <f>E23836*$J$21</f>
        <v>22.789920523890366</v>
      </c>
    </row>
    <row r="23837" spans="1:6" x14ac:dyDescent="0.2">
      <c r="A23837" s="1">
        <v>42371</v>
      </c>
      <c r="B23837">
        <f>MONTH(A23837)</f>
        <v>1</v>
      </c>
      <c r="C23837">
        <v>151</v>
      </c>
      <c r="D23837">
        <f>C23837*$J$21</f>
        <v>19.63</v>
      </c>
      <c r="E23837">
        <f>(INDEX($V$3:$W$14,MATCH(B23837,$V$3:$V$14,0),2))+C23837</f>
        <v>151.30708095300281</v>
      </c>
      <c r="F23837">
        <f>E23837*$J$21</f>
        <v>19.669920523890365</v>
      </c>
    </row>
    <row r="23838" spans="1:6" x14ac:dyDescent="0.2">
      <c r="A23838" s="1">
        <v>42372</v>
      </c>
      <c r="B23838">
        <f>MONTH(A23838)</f>
        <v>1</v>
      </c>
      <c r="C23838">
        <v>132</v>
      </c>
      <c r="D23838">
        <f>C23838*$J$21</f>
        <v>17.16</v>
      </c>
      <c r="E23838">
        <f>(INDEX($V$3:$W$14,MATCH(B23838,$V$3:$V$14,0),2))+C23838</f>
        <v>132.30708095300281</v>
      </c>
      <c r="F23838">
        <f>E23838*$J$21</f>
        <v>17.199920523890366</v>
      </c>
    </row>
    <row r="23839" spans="1:6" x14ac:dyDescent="0.2">
      <c r="A23839" s="1">
        <v>42373</v>
      </c>
      <c r="B23839">
        <f>MONTH(A23839)</f>
        <v>1</v>
      </c>
      <c r="C23839">
        <v>143</v>
      </c>
      <c r="D23839">
        <f>C23839*$J$21</f>
        <v>18.59</v>
      </c>
      <c r="E23839">
        <f>(INDEX($V$3:$W$14,MATCH(B23839,$V$3:$V$14,0),2))+C23839</f>
        <v>143.30708095300281</v>
      </c>
      <c r="F23839">
        <f>E23839*$J$21</f>
        <v>18.629920523890366</v>
      </c>
    </row>
    <row r="23840" spans="1:6" x14ac:dyDescent="0.2">
      <c r="A23840" s="1">
        <v>42374</v>
      </c>
      <c r="B23840">
        <f>MONTH(A23840)</f>
        <v>1</v>
      </c>
      <c r="C23840">
        <v>1670</v>
      </c>
      <c r="D23840">
        <f>C23840*$J$21</f>
        <v>217.1</v>
      </c>
      <c r="E23840">
        <f>(INDEX($V$3:$W$14,MATCH(B23840,$V$3:$V$14,0),2))+C23840</f>
        <v>1670.3070809530029</v>
      </c>
      <c r="F23840">
        <f>E23840*$J$21</f>
        <v>217.1399205238904</v>
      </c>
    </row>
    <row r="23841" spans="1:6" x14ac:dyDescent="0.2">
      <c r="A23841" s="1">
        <v>42375</v>
      </c>
      <c r="B23841">
        <f>MONTH(A23841)</f>
        <v>1</v>
      </c>
      <c r="C23841">
        <v>3290</v>
      </c>
      <c r="D23841">
        <f>C23841*$J$21</f>
        <v>427.7</v>
      </c>
      <c r="E23841">
        <f>(INDEX($V$3:$W$14,MATCH(B23841,$V$3:$V$14,0),2))+C23841</f>
        <v>3290.3070809530027</v>
      </c>
      <c r="F23841">
        <f>E23841*$J$21</f>
        <v>427.73992052389036</v>
      </c>
    </row>
    <row r="23842" spans="1:6" x14ac:dyDescent="0.2">
      <c r="A23842" s="1">
        <v>42376</v>
      </c>
      <c r="B23842">
        <f>MONTH(A23842)</f>
        <v>1</v>
      </c>
      <c r="C23842">
        <v>3530</v>
      </c>
      <c r="D23842">
        <f>C23842*$J$21</f>
        <v>458.90000000000003</v>
      </c>
      <c r="E23842">
        <f>(INDEX($V$3:$W$14,MATCH(B23842,$V$3:$V$14,0),2))+C23842</f>
        <v>3530.3070809530027</v>
      </c>
      <c r="F23842">
        <f>E23842*$J$21</f>
        <v>458.93992052389035</v>
      </c>
    </row>
    <row r="23843" spans="1:6" x14ac:dyDescent="0.2">
      <c r="A23843" s="1">
        <v>42377</v>
      </c>
      <c r="B23843">
        <f>MONTH(A23843)</f>
        <v>1</v>
      </c>
      <c r="C23843">
        <v>1670</v>
      </c>
      <c r="D23843">
        <f>C23843*$J$21</f>
        <v>217.1</v>
      </c>
      <c r="E23843">
        <f>(INDEX($V$3:$W$14,MATCH(B23843,$V$3:$V$14,0),2))+C23843</f>
        <v>1670.3070809530029</v>
      </c>
      <c r="F23843">
        <f>E23843*$J$21</f>
        <v>217.1399205238904</v>
      </c>
    </row>
    <row r="23844" spans="1:6" x14ac:dyDescent="0.2">
      <c r="A23844" s="1">
        <v>42378</v>
      </c>
      <c r="B23844">
        <f>MONTH(A23844)</f>
        <v>1</v>
      </c>
      <c r="C23844">
        <v>1080</v>
      </c>
      <c r="D23844">
        <f>C23844*$J$21</f>
        <v>140.4</v>
      </c>
      <c r="E23844">
        <f>(INDEX($V$3:$W$14,MATCH(B23844,$V$3:$V$14,0),2))+C23844</f>
        <v>1080.3070809530029</v>
      </c>
      <c r="F23844">
        <f>E23844*$J$21</f>
        <v>140.43992052389038</v>
      </c>
    </row>
    <row r="23845" spans="1:6" x14ac:dyDescent="0.2">
      <c r="A23845" s="1">
        <v>42379</v>
      </c>
      <c r="B23845">
        <f>MONTH(A23845)</f>
        <v>1</v>
      </c>
      <c r="C23845">
        <v>797</v>
      </c>
      <c r="D23845">
        <f>C23845*$J$21</f>
        <v>103.61</v>
      </c>
      <c r="E23845">
        <f>(INDEX($V$3:$W$14,MATCH(B23845,$V$3:$V$14,0),2))+C23845</f>
        <v>797.30708095300281</v>
      </c>
      <c r="F23845">
        <f>E23845*$J$21</f>
        <v>103.64992052389037</v>
      </c>
    </row>
    <row r="23846" spans="1:6" x14ac:dyDescent="0.2">
      <c r="A23846" s="1">
        <v>42380</v>
      </c>
      <c r="B23846">
        <f>MONTH(A23846)</f>
        <v>1</v>
      </c>
      <c r="C23846">
        <v>596</v>
      </c>
      <c r="D23846">
        <f>C23846*$J$21</f>
        <v>77.48</v>
      </c>
      <c r="E23846">
        <f>(INDEX($V$3:$W$14,MATCH(B23846,$V$3:$V$14,0),2))+C23846</f>
        <v>596.30708095300281</v>
      </c>
      <c r="F23846">
        <f>E23846*$J$21</f>
        <v>77.519920523890363</v>
      </c>
    </row>
    <row r="23847" spans="1:6" x14ac:dyDescent="0.2">
      <c r="A23847" s="1">
        <v>42381</v>
      </c>
      <c r="B23847">
        <f>MONTH(A23847)</f>
        <v>1</v>
      </c>
      <c r="C23847">
        <v>476</v>
      </c>
      <c r="D23847">
        <f>C23847*$J$21</f>
        <v>61.88</v>
      </c>
      <c r="E23847">
        <f>(INDEX($V$3:$W$14,MATCH(B23847,$V$3:$V$14,0),2))+C23847</f>
        <v>476.30708095300281</v>
      </c>
      <c r="F23847">
        <f>E23847*$J$21</f>
        <v>61.919920523890369</v>
      </c>
    </row>
    <row r="23848" spans="1:6" x14ac:dyDescent="0.2">
      <c r="A23848" s="1">
        <v>42382</v>
      </c>
      <c r="B23848">
        <f>MONTH(A23848)</f>
        <v>1</v>
      </c>
      <c r="C23848">
        <v>2530</v>
      </c>
      <c r="D23848">
        <f>C23848*$J$21</f>
        <v>328.90000000000003</v>
      </c>
      <c r="E23848">
        <f>(INDEX($V$3:$W$14,MATCH(B23848,$V$3:$V$14,0),2))+C23848</f>
        <v>2530.3070809530027</v>
      </c>
      <c r="F23848">
        <f>E23848*$J$21</f>
        <v>328.93992052389035</v>
      </c>
    </row>
    <row r="23849" spans="1:6" x14ac:dyDescent="0.2">
      <c r="A23849" s="1">
        <v>42383</v>
      </c>
      <c r="B23849">
        <f>MONTH(A23849)</f>
        <v>1</v>
      </c>
      <c r="C23849">
        <v>2630</v>
      </c>
      <c r="D23849">
        <f>C23849*$J$21</f>
        <v>341.90000000000003</v>
      </c>
      <c r="E23849">
        <f>(INDEX($V$3:$W$14,MATCH(B23849,$V$3:$V$14,0),2))+C23849</f>
        <v>2630.3070809530027</v>
      </c>
      <c r="F23849">
        <f>E23849*$J$21</f>
        <v>341.93992052389035</v>
      </c>
    </row>
    <row r="23850" spans="1:6" x14ac:dyDescent="0.2">
      <c r="A23850" s="1">
        <v>42384</v>
      </c>
      <c r="B23850">
        <f>MONTH(A23850)</f>
        <v>1</v>
      </c>
      <c r="C23850">
        <v>3200</v>
      </c>
      <c r="D23850">
        <f>C23850*$J$21</f>
        <v>416</v>
      </c>
      <c r="E23850">
        <f>(INDEX($V$3:$W$14,MATCH(B23850,$V$3:$V$14,0),2))+C23850</f>
        <v>3200.3070809530027</v>
      </c>
      <c r="F23850">
        <f>E23850*$J$21</f>
        <v>416.03992052389037</v>
      </c>
    </row>
    <row r="23851" spans="1:6" x14ac:dyDescent="0.2">
      <c r="A23851" s="1">
        <v>42385</v>
      </c>
      <c r="B23851">
        <f>MONTH(A23851)</f>
        <v>1</v>
      </c>
      <c r="C23851">
        <v>2660</v>
      </c>
      <c r="D23851">
        <f>C23851*$J$21</f>
        <v>345.8</v>
      </c>
      <c r="E23851">
        <f>(INDEX($V$3:$W$14,MATCH(B23851,$V$3:$V$14,0),2))+C23851</f>
        <v>2660.3070809530027</v>
      </c>
      <c r="F23851">
        <f>E23851*$J$21</f>
        <v>345.83992052389038</v>
      </c>
    </row>
    <row r="23852" spans="1:6" x14ac:dyDescent="0.2">
      <c r="A23852" s="1">
        <v>42386</v>
      </c>
      <c r="B23852">
        <f>MONTH(A23852)</f>
        <v>1</v>
      </c>
      <c r="C23852">
        <v>4780</v>
      </c>
      <c r="D23852">
        <f>C23852*$J$21</f>
        <v>621.4</v>
      </c>
      <c r="E23852">
        <f>(INDEX($V$3:$W$14,MATCH(B23852,$V$3:$V$14,0),2))+C23852</f>
        <v>4780.3070809530027</v>
      </c>
      <c r="F23852">
        <f>E23852*$J$21</f>
        <v>621.43992052389035</v>
      </c>
    </row>
    <row r="23853" spans="1:6" x14ac:dyDescent="0.2">
      <c r="A23853" s="1">
        <v>42387</v>
      </c>
      <c r="B23853">
        <f>MONTH(A23853)</f>
        <v>1</v>
      </c>
      <c r="C23853">
        <v>8590</v>
      </c>
      <c r="D23853">
        <f>C23853*$J$21</f>
        <v>1116.7</v>
      </c>
      <c r="E23853">
        <f>(INDEX($V$3:$W$14,MATCH(B23853,$V$3:$V$14,0),2))+C23853</f>
        <v>8590.3070809530036</v>
      </c>
      <c r="F23853">
        <f>E23853*$J$21</f>
        <v>1116.7399205238905</v>
      </c>
    </row>
    <row r="23854" spans="1:6" x14ac:dyDescent="0.2">
      <c r="A23854" s="1">
        <v>42388</v>
      </c>
      <c r="B23854">
        <f>MONTH(A23854)</f>
        <v>1</v>
      </c>
      <c r="C23854">
        <v>4660</v>
      </c>
      <c r="D23854">
        <f>C23854*$J$21</f>
        <v>605.80000000000007</v>
      </c>
      <c r="E23854">
        <f>(INDEX($V$3:$W$14,MATCH(B23854,$V$3:$V$14,0),2))+C23854</f>
        <v>4660.3070809530027</v>
      </c>
      <c r="F23854">
        <f>E23854*$J$21</f>
        <v>605.83992052389033</v>
      </c>
    </row>
    <row r="23855" spans="1:6" x14ac:dyDescent="0.2">
      <c r="A23855" s="1">
        <v>42389</v>
      </c>
      <c r="B23855">
        <f>MONTH(A23855)</f>
        <v>1</v>
      </c>
      <c r="C23855">
        <v>3440</v>
      </c>
      <c r="D23855">
        <f>C23855*$J$21</f>
        <v>447.2</v>
      </c>
      <c r="E23855">
        <f>(INDEX($V$3:$W$14,MATCH(B23855,$V$3:$V$14,0),2))+C23855</f>
        <v>3440.3070809530027</v>
      </c>
      <c r="F23855">
        <f>E23855*$J$21</f>
        <v>447.23992052389036</v>
      </c>
    </row>
    <row r="23856" spans="1:6" x14ac:dyDescent="0.2">
      <c r="A23856" s="1">
        <v>42390</v>
      </c>
      <c r="B23856">
        <f>MONTH(A23856)</f>
        <v>1</v>
      </c>
      <c r="C23856">
        <v>2110</v>
      </c>
      <c r="D23856">
        <f>C23856*$J$21</f>
        <v>274.3</v>
      </c>
      <c r="E23856">
        <f>(INDEX($V$3:$W$14,MATCH(B23856,$V$3:$V$14,0),2))+C23856</f>
        <v>2110.3070809530027</v>
      </c>
      <c r="F23856">
        <f>E23856*$J$21</f>
        <v>274.33992052389038</v>
      </c>
    </row>
    <row r="23857" spans="1:6" x14ac:dyDescent="0.2">
      <c r="A23857" s="1">
        <v>42391</v>
      </c>
      <c r="B23857">
        <f>MONTH(A23857)</f>
        <v>1</v>
      </c>
      <c r="C23857">
        <v>2380</v>
      </c>
      <c r="D23857">
        <f>C23857*$J$21</f>
        <v>309.40000000000003</v>
      </c>
      <c r="E23857">
        <f>(INDEX($V$3:$W$14,MATCH(B23857,$V$3:$V$14,0),2))+C23857</f>
        <v>2380.3070809530027</v>
      </c>
      <c r="F23857">
        <f>E23857*$J$21</f>
        <v>309.43992052389035</v>
      </c>
    </row>
    <row r="23858" spans="1:6" x14ac:dyDescent="0.2">
      <c r="A23858" s="1">
        <v>42392</v>
      </c>
      <c r="B23858">
        <f>MONTH(A23858)</f>
        <v>1</v>
      </c>
      <c r="C23858">
        <v>3210</v>
      </c>
      <c r="D23858">
        <f>C23858*$J$21</f>
        <v>417.3</v>
      </c>
      <c r="E23858">
        <f>(INDEX($V$3:$W$14,MATCH(B23858,$V$3:$V$14,0),2))+C23858</f>
        <v>3210.3070809530027</v>
      </c>
      <c r="F23858">
        <f>E23858*$J$21</f>
        <v>417.33992052389038</v>
      </c>
    </row>
    <row r="23859" spans="1:6" x14ac:dyDescent="0.2">
      <c r="A23859" s="1">
        <v>42393</v>
      </c>
      <c r="B23859">
        <f>MONTH(A23859)</f>
        <v>1</v>
      </c>
      <c r="C23859">
        <v>3410</v>
      </c>
      <c r="D23859">
        <f>C23859*$J$21</f>
        <v>443.3</v>
      </c>
      <c r="E23859">
        <f>(INDEX($V$3:$W$14,MATCH(B23859,$V$3:$V$14,0),2))+C23859</f>
        <v>3410.3070809530027</v>
      </c>
      <c r="F23859">
        <f>E23859*$J$21</f>
        <v>443.33992052389038</v>
      </c>
    </row>
    <row r="23860" spans="1:6" x14ac:dyDescent="0.2">
      <c r="A23860" s="1">
        <v>42394</v>
      </c>
      <c r="B23860">
        <f>MONTH(A23860)</f>
        <v>1</v>
      </c>
      <c r="C23860">
        <v>2420</v>
      </c>
      <c r="D23860">
        <f>C23860*$J$21</f>
        <v>314.60000000000002</v>
      </c>
      <c r="E23860">
        <f>(INDEX($V$3:$W$14,MATCH(B23860,$V$3:$V$14,0),2))+C23860</f>
        <v>2420.3070809530027</v>
      </c>
      <c r="F23860">
        <f>E23860*$J$21</f>
        <v>314.63992052389034</v>
      </c>
    </row>
    <row r="23861" spans="1:6" x14ac:dyDescent="0.2">
      <c r="A23861" s="1">
        <v>42395</v>
      </c>
      <c r="B23861">
        <f>MONTH(A23861)</f>
        <v>1</v>
      </c>
      <c r="C23861">
        <v>1770</v>
      </c>
      <c r="D23861">
        <f>C23861*$J$21</f>
        <v>230.1</v>
      </c>
      <c r="E23861">
        <f>(INDEX($V$3:$W$14,MATCH(B23861,$V$3:$V$14,0),2))+C23861</f>
        <v>1770.3070809530029</v>
      </c>
      <c r="F23861">
        <f>E23861*$J$21</f>
        <v>230.1399205238904</v>
      </c>
    </row>
    <row r="23862" spans="1:6" x14ac:dyDescent="0.2">
      <c r="A23862" s="1">
        <v>42396</v>
      </c>
      <c r="B23862">
        <f>MONTH(A23862)</f>
        <v>1</v>
      </c>
      <c r="C23862">
        <v>1360</v>
      </c>
      <c r="D23862">
        <f>C23862*$J$21</f>
        <v>176.8</v>
      </c>
      <c r="E23862">
        <f>(INDEX($V$3:$W$14,MATCH(B23862,$V$3:$V$14,0),2))+C23862</f>
        <v>1360.3070809530029</v>
      </c>
      <c r="F23862">
        <f>E23862*$J$21</f>
        <v>176.83992052389038</v>
      </c>
    </row>
    <row r="23863" spans="1:6" x14ac:dyDescent="0.2">
      <c r="A23863" s="1">
        <v>42397</v>
      </c>
      <c r="B23863">
        <f>MONTH(A23863)</f>
        <v>1</v>
      </c>
      <c r="C23863">
        <v>1110</v>
      </c>
      <c r="D23863">
        <f>C23863*$J$21</f>
        <v>144.30000000000001</v>
      </c>
      <c r="E23863">
        <f>(INDEX($V$3:$W$14,MATCH(B23863,$V$3:$V$14,0),2))+C23863</f>
        <v>1110.3070809530029</v>
      </c>
      <c r="F23863">
        <f>E23863*$J$21</f>
        <v>144.33992052389038</v>
      </c>
    </row>
    <row r="23864" spans="1:6" x14ac:dyDescent="0.2">
      <c r="A23864" s="1">
        <v>42398</v>
      </c>
      <c r="B23864">
        <f>MONTH(A23864)</f>
        <v>1</v>
      </c>
      <c r="C23864">
        <v>1320</v>
      </c>
      <c r="D23864">
        <f>C23864*$J$21</f>
        <v>171.6</v>
      </c>
      <c r="E23864">
        <f>(INDEX($V$3:$W$14,MATCH(B23864,$V$3:$V$14,0),2))+C23864</f>
        <v>1320.3070809530029</v>
      </c>
      <c r="F23864">
        <f>E23864*$J$21</f>
        <v>171.6399205238904</v>
      </c>
    </row>
    <row r="23865" spans="1:6" x14ac:dyDescent="0.2">
      <c r="A23865" s="1">
        <v>42399</v>
      </c>
      <c r="B23865">
        <f>MONTH(A23865)</f>
        <v>1</v>
      </c>
      <c r="C23865">
        <v>1990</v>
      </c>
      <c r="D23865">
        <f>C23865*$J$21</f>
        <v>258.7</v>
      </c>
      <c r="E23865">
        <f>(INDEX($V$3:$W$14,MATCH(B23865,$V$3:$V$14,0),2))+C23865</f>
        <v>1990.3070809530029</v>
      </c>
      <c r="F23865">
        <f>E23865*$J$21</f>
        <v>258.73992052389036</v>
      </c>
    </row>
    <row r="23866" spans="1:6" x14ac:dyDescent="0.2">
      <c r="A23866" s="1">
        <v>42400</v>
      </c>
      <c r="B23866">
        <f>MONTH(A23866)</f>
        <v>1</v>
      </c>
      <c r="C23866">
        <v>1540</v>
      </c>
      <c r="D23866">
        <f>C23866*$J$21</f>
        <v>200.20000000000002</v>
      </c>
      <c r="E23866">
        <f>(INDEX($V$3:$W$14,MATCH(B23866,$V$3:$V$14,0),2))+C23866</f>
        <v>1540.3070809530029</v>
      </c>
      <c r="F23866">
        <f>E23866*$J$21</f>
        <v>200.23992052389039</v>
      </c>
    </row>
    <row r="23867" spans="1:6" x14ac:dyDescent="0.2">
      <c r="A23867" s="1">
        <v>42401</v>
      </c>
      <c r="B23867">
        <f>MONTH(A23867)</f>
        <v>2</v>
      </c>
      <c r="C23867">
        <v>1180</v>
      </c>
      <c r="D23867">
        <f>C23867*$J$21</f>
        <v>153.4</v>
      </c>
      <c r="E23867">
        <f>(INDEX($V$3:$W$14,MATCH(B23867,$V$3:$V$14,0),2))+C23867</f>
        <v>1180.3070809530029</v>
      </c>
      <c r="F23867">
        <f>E23867*$J$21</f>
        <v>153.43992052389038</v>
      </c>
    </row>
    <row r="23868" spans="1:6" x14ac:dyDescent="0.2">
      <c r="A23868" s="1">
        <v>42402</v>
      </c>
      <c r="B23868">
        <f>MONTH(A23868)</f>
        <v>2</v>
      </c>
      <c r="C23868">
        <v>931</v>
      </c>
      <c r="D23868">
        <f>C23868*$J$21</f>
        <v>121.03</v>
      </c>
      <c r="E23868">
        <f>(INDEX($V$3:$W$14,MATCH(B23868,$V$3:$V$14,0),2))+C23868</f>
        <v>931.30708095300281</v>
      </c>
      <c r="F23868">
        <f>E23868*$J$21</f>
        <v>121.06992052389037</v>
      </c>
    </row>
    <row r="23869" spans="1:6" x14ac:dyDescent="0.2">
      <c r="A23869" s="1">
        <v>42403</v>
      </c>
      <c r="B23869">
        <f>MONTH(A23869)</f>
        <v>2</v>
      </c>
      <c r="C23869">
        <v>745</v>
      </c>
      <c r="D23869">
        <f>C23869*$J$21</f>
        <v>96.850000000000009</v>
      </c>
      <c r="E23869">
        <f>(INDEX($V$3:$W$14,MATCH(B23869,$V$3:$V$14,0),2))+C23869</f>
        <v>745.30708095300281</v>
      </c>
      <c r="F23869">
        <f>E23869*$J$21</f>
        <v>96.889920523890368</v>
      </c>
    </row>
    <row r="23870" spans="1:6" x14ac:dyDescent="0.2">
      <c r="A23870" s="1">
        <v>42404</v>
      </c>
      <c r="B23870">
        <f>MONTH(A23870)</f>
        <v>2</v>
      </c>
      <c r="C23870">
        <v>611</v>
      </c>
      <c r="D23870">
        <f>C23870*$J$21</f>
        <v>79.430000000000007</v>
      </c>
      <c r="E23870">
        <f>(INDEX($V$3:$W$14,MATCH(B23870,$V$3:$V$14,0),2))+C23870</f>
        <v>611.30708095300281</v>
      </c>
      <c r="F23870">
        <f>E23870*$J$21</f>
        <v>79.469920523890366</v>
      </c>
    </row>
    <row r="23871" spans="1:6" x14ac:dyDescent="0.2">
      <c r="A23871" s="1">
        <v>42405</v>
      </c>
      <c r="B23871">
        <f>MONTH(A23871)</f>
        <v>2</v>
      </c>
      <c r="C23871">
        <v>507</v>
      </c>
      <c r="D23871">
        <f>C23871*$J$21</f>
        <v>65.91</v>
      </c>
      <c r="E23871">
        <f>(INDEX($V$3:$W$14,MATCH(B23871,$V$3:$V$14,0),2))+C23871</f>
        <v>507.30708095300281</v>
      </c>
      <c r="F23871">
        <f>E23871*$J$21</f>
        <v>65.94992052389037</v>
      </c>
    </row>
    <row r="23872" spans="1:6" x14ac:dyDescent="0.2">
      <c r="A23872" s="1">
        <v>42406</v>
      </c>
      <c r="B23872">
        <f>MONTH(A23872)</f>
        <v>2</v>
      </c>
      <c r="C23872">
        <v>434</v>
      </c>
      <c r="D23872">
        <f>C23872*$J$21</f>
        <v>56.42</v>
      </c>
      <c r="E23872">
        <f>(INDEX($V$3:$W$14,MATCH(B23872,$V$3:$V$14,0),2))+C23872</f>
        <v>434.30708095300281</v>
      </c>
      <c r="F23872">
        <f>E23872*$J$21</f>
        <v>56.459920523890368</v>
      </c>
    </row>
    <row r="23873" spans="1:6" x14ac:dyDescent="0.2">
      <c r="A23873" s="1">
        <v>42407</v>
      </c>
      <c r="B23873">
        <f>MONTH(A23873)</f>
        <v>2</v>
      </c>
      <c r="C23873">
        <v>378</v>
      </c>
      <c r="D23873">
        <f>C23873*$J$21</f>
        <v>49.14</v>
      </c>
      <c r="E23873">
        <f>(INDEX($V$3:$W$14,MATCH(B23873,$V$3:$V$14,0),2))+C23873</f>
        <v>378.30708095300281</v>
      </c>
      <c r="F23873">
        <f>E23873*$J$21</f>
        <v>49.179920523890367</v>
      </c>
    </row>
    <row r="23874" spans="1:6" x14ac:dyDescent="0.2">
      <c r="A23874" s="1">
        <v>42408</v>
      </c>
      <c r="B23874">
        <f>MONTH(A23874)</f>
        <v>2</v>
      </c>
      <c r="C23874">
        <v>334</v>
      </c>
      <c r="D23874">
        <f>C23874*$J$21</f>
        <v>43.42</v>
      </c>
      <c r="E23874">
        <f>(INDEX($V$3:$W$14,MATCH(B23874,$V$3:$V$14,0),2))+C23874</f>
        <v>334.30708095300281</v>
      </c>
      <c r="F23874">
        <f>E23874*$J$21</f>
        <v>43.459920523890368</v>
      </c>
    </row>
    <row r="23875" spans="1:6" x14ac:dyDescent="0.2">
      <c r="A23875" s="1">
        <v>42409</v>
      </c>
      <c r="B23875">
        <f>MONTH(A23875)</f>
        <v>2</v>
      </c>
      <c r="C23875">
        <v>293</v>
      </c>
      <c r="D23875">
        <f>C23875*$J$21</f>
        <v>38.090000000000003</v>
      </c>
      <c r="E23875">
        <f>(INDEX($V$3:$W$14,MATCH(B23875,$V$3:$V$14,0),2))+C23875</f>
        <v>293.30708095300281</v>
      </c>
      <c r="F23875">
        <f>E23875*$J$21</f>
        <v>38.12992052389037</v>
      </c>
    </row>
    <row r="23876" spans="1:6" x14ac:dyDescent="0.2">
      <c r="A23876" s="1">
        <v>42410</v>
      </c>
      <c r="B23876">
        <f>MONTH(A23876)</f>
        <v>2</v>
      </c>
      <c r="C23876">
        <v>261</v>
      </c>
      <c r="D23876">
        <f>C23876*$J$21</f>
        <v>33.93</v>
      </c>
      <c r="E23876">
        <f>(INDEX($V$3:$W$14,MATCH(B23876,$V$3:$V$14,0),2))+C23876</f>
        <v>261.30708095300281</v>
      </c>
      <c r="F23876">
        <f>E23876*$J$21</f>
        <v>33.969920523890366</v>
      </c>
    </row>
    <row r="23877" spans="1:6" x14ac:dyDescent="0.2">
      <c r="A23877" s="1">
        <v>42411</v>
      </c>
      <c r="B23877">
        <f>MONTH(A23877)</f>
        <v>2</v>
      </c>
      <c r="C23877">
        <v>237</v>
      </c>
      <c r="D23877">
        <f>C23877*$J$21</f>
        <v>30.810000000000002</v>
      </c>
      <c r="E23877">
        <f>(INDEX($V$3:$W$14,MATCH(B23877,$V$3:$V$14,0),2))+C23877</f>
        <v>237.30708095300281</v>
      </c>
      <c r="F23877">
        <f>E23877*$J$21</f>
        <v>30.849920523890365</v>
      </c>
    </row>
    <row r="23878" spans="1:6" x14ac:dyDescent="0.2">
      <c r="A23878" s="1">
        <v>42412</v>
      </c>
      <c r="B23878">
        <f>MONTH(A23878)</f>
        <v>2</v>
      </c>
      <c r="C23878">
        <v>216</v>
      </c>
      <c r="D23878">
        <f>C23878*$J$21</f>
        <v>28.080000000000002</v>
      </c>
      <c r="E23878">
        <f>(INDEX($V$3:$W$14,MATCH(B23878,$V$3:$V$14,0),2))+C23878</f>
        <v>216.30708095300281</v>
      </c>
      <c r="F23878">
        <f>E23878*$J$21</f>
        <v>28.119920523890368</v>
      </c>
    </row>
    <row r="23879" spans="1:6" x14ac:dyDescent="0.2">
      <c r="A23879" s="1">
        <v>42413</v>
      </c>
      <c r="B23879">
        <f>MONTH(A23879)</f>
        <v>2</v>
      </c>
      <c r="C23879">
        <v>195</v>
      </c>
      <c r="D23879">
        <f>C23879*$J$21</f>
        <v>25.35</v>
      </c>
      <c r="E23879">
        <f>(INDEX($V$3:$W$14,MATCH(B23879,$V$3:$V$14,0),2))+C23879</f>
        <v>195.30708095300281</v>
      </c>
      <c r="F23879">
        <f>E23879*$J$21</f>
        <v>25.389920523890368</v>
      </c>
    </row>
    <row r="23880" spans="1:6" x14ac:dyDescent="0.2">
      <c r="A23880" s="1">
        <v>42414</v>
      </c>
      <c r="B23880">
        <f>MONTH(A23880)</f>
        <v>2</v>
      </c>
      <c r="C23880">
        <v>174</v>
      </c>
      <c r="D23880">
        <f>C23880*$J$21</f>
        <v>22.62</v>
      </c>
      <c r="E23880">
        <f>(INDEX($V$3:$W$14,MATCH(B23880,$V$3:$V$14,0),2))+C23880</f>
        <v>174.30708095300281</v>
      </c>
      <c r="F23880">
        <f>E23880*$J$21</f>
        <v>22.659920523890367</v>
      </c>
    </row>
    <row r="23881" spans="1:6" x14ac:dyDescent="0.2">
      <c r="A23881" s="1">
        <v>42415</v>
      </c>
      <c r="B23881">
        <f>MONTH(A23881)</f>
        <v>2</v>
      </c>
      <c r="C23881">
        <v>148</v>
      </c>
      <c r="D23881">
        <f>C23881*$J$21</f>
        <v>19.240000000000002</v>
      </c>
      <c r="E23881">
        <f>(INDEX($V$3:$W$14,MATCH(B23881,$V$3:$V$14,0),2))+C23881</f>
        <v>148.30708095300281</v>
      </c>
      <c r="F23881">
        <f>E23881*$J$21</f>
        <v>19.279920523890365</v>
      </c>
    </row>
    <row r="23882" spans="1:6" x14ac:dyDescent="0.2">
      <c r="A23882" s="1">
        <v>42416</v>
      </c>
      <c r="B23882">
        <f>MONTH(A23882)</f>
        <v>2</v>
      </c>
      <c r="C23882">
        <v>137</v>
      </c>
      <c r="D23882">
        <f>C23882*$J$21</f>
        <v>17.810000000000002</v>
      </c>
      <c r="E23882">
        <f>(INDEX($V$3:$W$14,MATCH(B23882,$V$3:$V$14,0),2))+C23882</f>
        <v>137.30708095300281</v>
      </c>
      <c r="F23882">
        <f>E23882*$J$21</f>
        <v>17.849920523890365</v>
      </c>
    </row>
    <row r="23883" spans="1:6" x14ac:dyDescent="0.2">
      <c r="A23883" s="1">
        <v>42417</v>
      </c>
      <c r="B23883">
        <f>MONTH(A23883)</f>
        <v>2</v>
      </c>
      <c r="C23883">
        <v>133</v>
      </c>
      <c r="D23883">
        <f>C23883*$J$21</f>
        <v>17.29</v>
      </c>
      <c r="E23883">
        <f>(INDEX($V$3:$W$14,MATCH(B23883,$V$3:$V$14,0),2))+C23883</f>
        <v>133.30708095300281</v>
      </c>
      <c r="F23883">
        <f>E23883*$J$21</f>
        <v>17.329920523890365</v>
      </c>
    </row>
    <row r="23884" spans="1:6" x14ac:dyDescent="0.2">
      <c r="A23884" s="1">
        <v>42418</v>
      </c>
      <c r="B23884">
        <f>MONTH(A23884)</f>
        <v>2</v>
      </c>
      <c r="C23884">
        <v>229</v>
      </c>
      <c r="D23884">
        <f>C23884*$J$21</f>
        <v>29.77</v>
      </c>
      <c r="E23884">
        <f>(INDEX($V$3:$W$14,MATCH(B23884,$V$3:$V$14,0),2))+C23884</f>
        <v>229.30708095300281</v>
      </c>
      <c r="F23884">
        <f>E23884*$J$21</f>
        <v>29.809920523890366</v>
      </c>
    </row>
    <row r="23885" spans="1:6" x14ac:dyDescent="0.2">
      <c r="A23885" s="1">
        <v>42419</v>
      </c>
      <c r="B23885">
        <f>MONTH(A23885)</f>
        <v>2</v>
      </c>
      <c r="C23885">
        <v>563</v>
      </c>
      <c r="D23885">
        <f>C23885*$J$21</f>
        <v>73.19</v>
      </c>
      <c r="E23885">
        <f>(INDEX($V$3:$W$14,MATCH(B23885,$V$3:$V$14,0),2))+C23885</f>
        <v>563.30708095300281</v>
      </c>
      <c r="F23885">
        <f>E23885*$J$21</f>
        <v>73.229920523890371</v>
      </c>
    </row>
    <row r="23886" spans="1:6" x14ac:dyDescent="0.2">
      <c r="A23886" s="1">
        <v>42420</v>
      </c>
      <c r="B23886">
        <f>MONTH(A23886)</f>
        <v>2</v>
      </c>
      <c r="C23886">
        <v>805</v>
      </c>
      <c r="D23886">
        <f>C23886*$J$21</f>
        <v>104.65</v>
      </c>
      <c r="E23886">
        <f>(INDEX($V$3:$W$14,MATCH(B23886,$V$3:$V$14,0),2))+C23886</f>
        <v>805.30708095300281</v>
      </c>
      <c r="F23886">
        <f>E23886*$J$21</f>
        <v>104.68992052389036</v>
      </c>
    </row>
    <row r="23887" spans="1:6" x14ac:dyDescent="0.2">
      <c r="A23887" s="1">
        <v>42421</v>
      </c>
      <c r="B23887">
        <f>MONTH(A23887)</f>
        <v>2</v>
      </c>
      <c r="C23887">
        <v>522</v>
      </c>
      <c r="D23887">
        <f>C23887*$J$21</f>
        <v>67.86</v>
      </c>
      <c r="E23887">
        <f>(INDEX($V$3:$W$14,MATCH(B23887,$V$3:$V$14,0),2))+C23887</f>
        <v>522.30708095300281</v>
      </c>
      <c r="F23887">
        <f>E23887*$J$21</f>
        <v>67.899920523890373</v>
      </c>
    </row>
    <row r="23888" spans="1:6" x14ac:dyDescent="0.2">
      <c r="A23888" s="1">
        <v>42422</v>
      </c>
      <c r="B23888">
        <f>MONTH(A23888)</f>
        <v>2</v>
      </c>
      <c r="C23888">
        <v>405</v>
      </c>
      <c r="D23888">
        <f>C23888*$J$21</f>
        <v>52.65</v>
      </c>
      <c r="E23888">
        <f>(INDEX($V$3:$W$14,MATCH(B23888,$V$3:$V$14,0),2))+C23888</f>
        <v>405.30708095300281</v>
      </c>
      <c r="F23888">
        <f>E23888*$J$21</f>
        <v>52.689920523890365</v>
      </c>
    </row>
    <row r="23889" spans="1:6" x14ac:dyDescent="0.2">
      <c r="A23889" s="1">
        <v>42423</v>
      </c>
      <c r="B23889">
        <f>MONTH(A23889)</f>
        <v>2</v>
      </c>
      <c r="C23889">
        <v>336</v>
      </c>
      <c r="D23889">
        <f>C23889*$J$21</f>
        <v>43.68</v>
      </c>
      <c r="E23889">
        <f>(INDEX($V$3:$W$14,MATCH(B23889,$V$3:$V$14,0),2))+C23889</f>
        <v>336.30708095300281</v>
      </c>
      <c r="F23889">
        <f>E23889*$J$21</f>
        <v>43.719920523890366</v>
      </c>
    </row>
    <row r="23890" spans="1:6" x14ac:dyDescent="0.2">
      <c r="A23890" s="1">
        <v>42424</v>
      </c>
      <c r="B23890">
        <f>MONTH(A23890)</f>
        <v>2</v>
      </c>
      <c r="C23890">
        <v>282</v>
      </c>
      <c r="D23890">
        <f>C23890*$J$21</f>
        <v>36.660000000000004</v>
      </c>
      <c r="E23890">
        <f>(INDEX($V$3:$W$14,MATCH(B23890,$V$3:$V$14,0),2))+C23890</f>
        <v>282.30708095300281</v>
      </c>
      <c r="F23890">
        <f>E23890*$J$21</f>
        <v>36.69992052389037</v>
      </c>
    </row>
    <row r="23891" spans="1:6" x14ac:dyDescent="0.2">
      <c r="A23891" s="1">
        <v>42425</v>
      </c>
      <c r="B23891">
        <f>MONTH(A23891)</f>
        <v>2</v>
      </c>
      <c r="C23891">
        <v>238</v>
      </c>
      <c r="D23891">
        <f>C23891*$J$21</f>
        <v>30.94</v>
      </c>
      <c r="E23891">
        <f>(INDEX($V$3:$W$14,MATCH(B23891,$V$3:$V$14,0),2))+C23891</f>
        <v>238.30708095300281</v>
      </c>
      <c r="F23891">
        <f>E23891*$J$21</f>
        <v>30.979920523890367</v>
      </c>
    </row>
    <row r="23892" spans="1:6" x14ac:dyDescent="0.2">
      <c r="A23892" s="1">
        <v>42426</v>
      </c>
      <c r="B23892">
        <f>MONTH(A23892)</f>
        <v>2</v>
      </c>
      <c r="C23892">
        <v>208</v>
      </c>
      <c r="D23892">
        <f>C23892*$J$21</f>
        <v>27.04</v>
      </c>
      <c r="E23892">
        <f>(INDEX($V$3:$W$14,MATCH(B23892,$V$3:$V$14,0),2))+C23892</f>
        <v>208.30708095300281</v>
      </c>
      <c r="F23892">
        <f>E23892*$J$21</f>
        <v>27.079920523890365</v>
      </c>
    </row>
    <row r="23893" spans="1:6" x14ac:dyDescent="0.2">
      <c r="A23893" s="1">
        <v>42427</v>
      </c>
      <c r="B23893">
        <f>MONTH(A23893)</f>
        <v>2</v>
      </c>
      <c r="C23893">
        <v>188</v>
      </c>
      <c r="D23893">
        <f>C23893*$J$21</f>
        <v>24.44</v>
      </c>
      <c r="E23893">
        <f>(INDEX($V$3:$W$14,MATCH(B23893,$V$3:$V$14,0),2))+C23893</f>
        <v>188.30708095300281</v>
      </c>
      <c r="F23893">
        <f>E23893*$J$21</f>
        <v>24.479920523890367</v>
      </c>
    </row>
    <row r="23894" spans="1:6" x14ac:dyDescent="0.2">
      <c r="A23894" s="1">
        <v>42428</v>
      </c>
      <c r="B23894">
        <f>MONTH(A23894)</f>
        <v>2</v>
      </c>
      <c r="C23894">
        <v>169</v>
      </c>
      <c r="D23894">
        <f>C23894*$J$21</f>
        <v>21.970000000000002</v>
      </c>
      <c r="E23894">
        <f>(INDEX($V$3:$W$14,MATCH(B23894,$V$3:$V$14,0),2))+C23894</f>
        <v>169.30708095300281</v>
      </c>
      <c r="F23894">
        <f>E23894*$J$21</f>
        <v>22.009920523890365</v>
      </c>
    </row>
    <row r="23895" spans="1:6" x14ac:dyDescent="0.2">
      <c r="A23895" s="1">
        <v>42429</v>
      </c>
      <c r="B23895">
        <f>MONTH(A23895)</f>
        <v>2</v>
      </c>
      <c r="C23895">
        <v>155</v>
      </c>
      <c r="D23895">
        <f>C23895*$J$21</f>
        <v>20.150000000000002</v>
      </c>
      <c r="E23895">
        <f>(INDEX($V$3:$W$14,MATCH(B23895,$V$3:$V$14,0),2))+C23895</f>
        <v>155.30708095300281</v>
      </c>
      <c r="F23895">
        <f>E23895*$J$21</f>
        <v>20.189920523890365</v>
      </c>
    </row>
    <row r="23896" spans="1:6" x14ac:dyDescent="0.2">
      <c r="A23896" s="1">
        <v>42430</v>
      </c>
      <c r="B23896">
        <f>MONTH(A23896)</f>
        <v>3</v>
      </c>
      <c r="C23896">
        <v>142</v>
      </c>
      <c r="D23896">
        <f>C23896*$J$21</f>
        <v>18.46</v>
      </c>
      <c r="E23896">
        <f>(INDEX($V$3:$W$14,MATCH(B23896,$V$3:$V$14,0),2))+C23896</f>
        <v>142.30708095300281</v>
      </c>
      <c r="F23896">
        <f>E23896*$J$21</f>
        <v>18.499920523890367</v>
      </c>
    </row>
    <row r="23897" spans="1:6" x14ac:dyDescent="0.2">
      <c r="A23897" s="1">
        <v>42431</v>
      </c>
      <c r="B23897">
        <f>MONTH(A23897)</f>
        <v>3</v>
      </c>
      <c r="C23897">
        <v>133</v>
      </c>
      <c r="D23897">
        <f>C23897*$J$21</f>
        <v>17.29</v>
      </c>
      <c r="E23897">
        <f>(INDEX($V$3:$W$14,MATCH(B23897,$V$3:$V$14,0),2))+C23897</f>
        <v>133.30708095300281</v>
      </c>
      <c r="F23897">
        <f>E23897*$J$21</f>
        <v>17.329920523890365</v>
      </c>
    </row>
    <row r="23898" spans="1:6" x14ac:dyDescent="0.2">
      <c r="A23898" s="1">
        <v>42432</v>
      </c>
      <c r="B23898">
        <f>MONTH(A23898)</f>
        <v>3</v>
      </c>
      <c r="C23898">
        <v>145</v>
      </c>
      <c r="D23898">
        <f>C23898*$J$21</f>
        <v>18.850000000000001</v>
      </c>
      <c r="E23898">
        <f>(INDEX($V$3:$W$14,MATCH(B23898,$V$3:$V$14,0),2))+C23898</f>
        <v>145.30708095300281</v>
      </c>
      <c r="F23898">
        <f>E23898*$J$21</f>
        <v>18.889920523890368</v>
      </c>
    </row>
    <row r="23899" spans="1:6" x14ac:dyDescent="0.2">
      <c r="A23899" s="1">
        <v>42433</v>
      </c>
      <c r="B23899">
        <f>MONTH(A23899)</f>
        <v>3</v>
      </c>
      <c r="C23899">
        <v>144</v>
      </c>
      <c r="D23899">
        <f>C23899*$J$21</f>
        <v>18.72</v>
      </c>
      <c r="E23899">
        <f>(INDEX($V$3:$W$14,MATCH(B23899,$V$3:$V$14,0),2))+C23899</f>
        <v>144.30708095300281</v>
      </c>
      <c r="F23899">
        <f>E23899*$J$21</f>
        <v>18.759920523890365</v>
      </c>
    </row>
    <row r="23900" spans="1:6" x14ac:dyDescent="0.2">
      <c r="A23900" s="1">
        <v>42434</v>
      </c>
      <c r="B23900">
        <f>MONTH(A23900)</f>
        <v>3</v>
      </c>
      <c r="C23900">
        <v>696</v>
      </c>
      <c r="D23900">
        <f>C23900*$J$21</f>
        <v>90.48</v>
      </c>
      <c r="E23900">
        <f>(INDEX($V$3:$W$14,MATCH(B23900,$V$3:$V$14,0),2))+C23900</f>
        <v>696.30708095300281</v>
      </c>
      <c r="F23900">
        <f>E23900*$J$21</f>
        <v>90.519920523890363</v>
      </c>
    </row>
    <row r="23901" spans="1:6" x14ac:dyDescent="0.2">
      <c r="A23901" s="1">
        <v>42435</v>
      </c>
      <c r="B23901">
        <f>MONTH(A23901)</f>
        <v>3</v>
      </c>
      <c r="C23901">
        <v>6770</v>
      </c>
      <c r="D23901">
        <f>C23901*$J$21</f>
        <v>880.1</v>
      </c>
      <c r="E23901">
        <f>(INDEX($V$3:$W$14,MATCH(B23901,$V$3:$V$14,0),2))+C23901</f>
        <v>6770.3070809530027</v>
      </c>
      <c r="F23901">
        <f>E23901*$J$21</f>
        <v>880.1399205238904</v>
      </c>
    </row>
    <row r="23902" spans="1:6" x14ac:dyDescent="0.2">
      <c r="A23902" s="1">
        <v>42436</v>
      </c>
      <c r="B23902">
        <f>MONTH(A23902)</f>
        <v>3</v>
      </c>
      <c r="C23902">
        <v>5810</v>
      </c>
      <c r="D23902">
        <f>C23902*$J$21</f>
        <v>755.30000000000007</v>
      </c>
      <c r="E23902">
        <f>(INDEX($V$3:$W$14,MATCH(B23902,$V$3:$V$14,0),2))+C23902</f>
        <v>5810.3070809530027</v>
      </c>
      <c r="F23902">
        <f>E23902*$J$21</f>
        <v>755.33992052389033</v>
      </c>
    </row>
    <row r="23903" spans="1:6" x14ac:dyDescent="0.2">
      <c r="A23903" s="1">
        <v>42437</v>
      </c>
      <c r="B23903">
        <f>MONTH(A23903)</f>
        <v>3</v>
      </c>
      <c r="C23903">
        <v>3060</v>
      </c>
      <c r="D23903">
        <f>C23903*$J$21</f>
        <v>397.8</v>
      </c>
      <c r="E23903">
        <f>(INDEX($V$3:$W$14,MATCH(B23903,$V$3:$V$14,0),2))+C23903</f>
        <v>3060.3070809530027</v>
      </c>
      <c r="F23903">
        <f>E23903*$J$21</f>
        <v>397.83992052389038</v>
      </c>
    </row>
    <row r="23904" spans="1:6" x14ac:dyDescent="0.2">
      <c r="A23904" s="1">
        <v>42438</v>
      </c>
      <c r="B23904">
        <f>MONTH(A23904)</f>
        <v>3</v>
      </c>
      <c r="C23904">
        <v>1900</v>
      </c>
      <c r="D23904">
        <f>C23904*$J$21</f>
        <v>247</v>
      </c>
      <c r="E23904">
        <f>(INDEX($V$3:$W$14,MATCH(B23904,$V$3:$V$14,0),2))+C23904</f>
        <v>1900.3070809530029</v>
      </c>
      <c r="F23904">
        <f>E23904*$J$21</f>
        <v>247.0399205238904</v>
      </c>
    </row>
    <row r="23905" spans="1:6" x14ac:dyDescent="0.2">
      <c r="A23905" s="1">
        <v>42439</v>
      </c>
      <c r="B23905">
        <f>MONTH(A23905)</f>
        <v>3</v>
      </c>
      <c r="C23905">
        <v>4410</v>
      </c>
      <c r="D23905">
        <f>C23905*$J$21</f>
        <v>573.30000000000007</v>
      </c>
      <c r="E23905">
        <f>(INDEX($V$3:$W$14,MATCH(B23905,$V$3:$V$14,0),2))+C23905</f>
        <v>4410.3070809530027</v>
      </c>
      <c r="F23905">
        <f>E23905*$J$21</f>
        <v>573.33992052389033</v>
      </c>
    </row>
    <row r="23906" spans="1:6" x14ac:dyDescent="0.2">
      <c r="A23906" s="1">
        <v>42440</v>
      </c>
      <c r="B23906">
        <f>MONTH(A23906)</f>
        <v>3</v>
      </c>
      <c r="C23906">
        <v>5650</v>
      </c>
      <c r="D23906">
        <f>C23906*$J$21</f>
        <v>734.5</v>
      </c>
      <c r="E23906">
        <f>(INDEX($V$3:$W$14,MATCH(B23906,$V$3:$V$14,0),2))+C23906</f>
        <v>5650.3070809530027</v>
      </c>
      <c r="F23906">
        <f>E23906*$J$21</f>
        <v>734.53992052389037</v>
      </c>
    </row>
    <row r="23907" spans="1:6" x14ac:dyDescent="0.2">
      <c r="A23907" s="1">
        <v>42441</v>
      </c>
      <c r="B23907">
        <f>MONTH(A23907)</f>
        <v>3</v>
      </c>
      <c r="C23907">
        <v>5980</v>
      </c>
      <c r="D23907">
        <f>C23907*$J$21</f>
        <v>777.4</v>
      </c>
      <c r="E23907">
        <f>(INDEX($V$3:$W$14,MATCH(B23907,$V$3:$V$14,0),2))+C23907</f>
        <v>5980.3070809530027</v>
      </c>
      <c r="F23907">
        <f>E23907*$J$21</f>
        <v>777.43992052389035</v>
      </c>
    </row>
    <row r="23908" spans="1:6" x14ac:dyDescent="0.2">
      <c r="A23908" s="1">
        <v>42442</v>
      </c>
      <c r="B23908">
        <f>MONTH(A23908)</f>
        <v>3</v>
      </c>
      <c r="C23908">
        <v>8330</v>
      </c>
      <c r="D23908">
        <f>C23908*$J$21</f>
        <v>1082.9000000000001</v>
      </c>
      <c r="E23908">
        <f>(INDEX($V$3:$W$14,MATCH(B23908,$V$3:$V$14,0),2))+C23908</f>
        <v>8330.3070809530036</v>
      </c>
      <c r="F23908">
        <f>E23908*$J$21</f>
        <v>1082.9399205238906</v>
      </c>
    </row>
    <row r="23909" spans="1:6" x14ac:dyDescent="0.2">
      <c r="A23909" s="1">
        <v>42443</v>
      </c>
      <c r="B23909">
        <f>MONTH(A23909)</f>
        <v>3</v>
      </c>
      <c r="C23909">
        <v>8860</v>
      </c>
      <c r="D23909">
        <f>C23909*$J$21</f>
        <v>1151.8</v>
      </c>
      <c r="E23909">
        <f>(INDEX($V$3:$W$14,MATCH(B23909,$V$3:$V$14,0),2))+C23909</f>
        <v>8860.3070809530036</v>
      </c>
      <c r="F23909">
        <f>E23909*$J$21</f>
        <v>1151.8399205238904</v>
      </c>
    </row>
    <row r="23910" spans="1:6" x14ac:dyDescent="0.2">
      <c r="A23910" s="1">
        <v>42444</v>
      </c>
      <c r="B23910">
        <f>MONTH(A23910)</f>
        <v>3</v>
      </c>
      <c r="C23910">
        <v>4450</v>
      </c>
      <c r="D23910">
        <f>C23910*$J$21</f>
        <v>578.5</v>
      </c>
      <c r="E23910">
        <f>(INDEX($V$3:$W$14,MATCH(B23910,$V$3:$V$14,0),2))+C23910</f>
        <v>4450.3070809530027</v>
      </c>
      <c r="F23910">
        <f>E23910*$J$21</f>
        <v>578.53992052389037</v>
      </c>
    </row>
    <row r="23911" spans="1:6" x14ac:dyDescent="0.2">
      <c r="A23911" s="1">
        <v>42445</v>
      </c>
      <c r="B23911">
        <f>MONTH(A23911)</f>
        <v>3</v>
      </c>
      <c r="C23911">
        <v>2680</v>
      </c>
      <c r="D23911">
        <f>C23911*$J$21</f>
        <v>348.40000000000003</v>
      </c>
      <c r="E23911">
        <f>(INDEX($V$3:$W$14,MATCH(B23911,$V$3:$V$14,0),2))+C23911</f>
        <v>2680.3070809530027</v>
      </c>
      <c r="F23911">
        <f>E23911*$J$21</f>
        <v>348.43992052389035</v>
      </c>
    </row>
    <row r="23912" spans="1:6" x14ac:dyDescent="0.2">
      <c r="A23912" s="1">
        <v>42446</v>
      </c>
      <c r="B23912">
        <f>MONTH(A23912)</f>
        <v>3</v>
      </c>
      <c r="C23912">
        <v>1830</v>
      </c>
      <c r="D23912">
        <f>C23912*$J$21</f>
        <v>237.9</v>
      </c>
      <c r="E23912">
        <f>(INDEX($V$3:$W$14,MATCH(B23912,$V$3:$V$14,0),2))+C23912</f>
        <v>1830.3070809530029</v>
      </c>
      <c r="F23912">
        <f>E23912*$J$21</f>
        <v>237.93992052389038</v>
      </c>
    </row>
    <row r="23913" spans="1:6" x14ac:dyDescent="0.2">
      <c r="A23913" s="1">
        <v>42447</v>
      </c>
      <c r="B23913">
        <f>MONTH(A23913)</f>
        <v>3</v>
      </c>
      <c r="C23913">
        <v>1360</v>
      </c>
      <c r="D23913">
        <f>C23913*$J$21</f>
        <v>176.8</v>
      </c>
      <c r="E23913">
        <f>(INDEX($V$3:$W$14,MATCH(B23913,$V$3:$V$14,0),2))+C23913</f>
        <v>1360.3070809530029</v>
      </c>
      <c r="F23913">
        <f>E23913*$J$21</f>
        <v>176.83992052389038</v>
      </c>
    </row>
    <row r="23914" spans="1:6" x14ac:dyDescent="0.2">
      <c r="A23914" s="1">
        <v>42448</v>
      </c>
      <c r="B23914">
        <f>MONTH(A23914)</f>
        <v>3</v>
      </c>
      <c r="C23914">
        <v>1060</v>
      </c>
      <c r="D23914">
        <f>C23914*$J$21</f>
        <v>137.80000000000001</v>
      </c>
      <c r="E23914">
        <f>(INDEX($V$3:$W$14,MATCH(B23914,$V$3:$V$14,0),2))+C23914</f>
        <v>1060.3070809530029</v>
      </c>
      <c r="F23914">
        <f>E23914*$J$21</f>
        <v>137.83992052389038</v>
      </c>
    </row>
    <row r="23915" spans="1:6" x14ac:dyDescent="0.2">
      <c r="A23915" s="1">
        <v>42449</v>
      </c>
      <c r="B23915">
        <f>MONTH(A23915)</f>
        <v>3</v>
      </c>
      <c r="C23915">
        <v>898</v>
      </c>
      <c r="D23915">
        <f>C23915*$J$21</f>
        <v>116.74000000000001</v>
      </c>
      <c r="E23915">
        <f>(INDEX($V$3:$W$14,MATCH(B23915,$V$3:$V$14,0),2))+C23915</f>
        <v>898.30708095300281</v>
      </c>
      <c r="F23915">
        <f>E23915*$J$21</f>
        <v>116.77992052389037</v>
      </c>
    </row>
    <row r="23916" spans="1:6" x14ac:dyDescent="0.2">
      <c r="A23916" s="1">
        <v>42450</v>
      </c>
      <c r="B23916">
        <f>MONTH(A23916)</f>
        <v>3</v>
      </c>
      <c r="C23916">
        <v>1050</v>
      </c>
      <c r="D23916">
        <f>C23916*$J$21</f>
        <v>136.5</v>
      </c>
      <c r="E23916">
        <f>(INDEX($V$3:$W$14,MATCH(B23916,$V$3:$V$14,0),2))+C23916</f>
        <v>1050.3070809530029</v>
      </c>
      <c r="F23916">
        <f>E23916*$J$21</f>
        <v>136.53992052389037</v>
      </c>
    </row>
    <row r="23917" spans="1:6" x14ac:dyDescent="0.2">
      <c r="A23917" s="1">
        <v>42451</v>
      </c>
      <c r="B23917">
        <f>MONTH(A23917)</f>
        <v>3</v>
      </c>
      <c r="C23917">
        <v>1350</v>
      </c>
      <c r="D23917">
        <f>C23917*$J$21</f>
        <v>175.5</v>
      </c>
      <c r="E23917">
        <f>(INDEX($V$3:$W$14,MATCH(B23917,$V$3:$V$14,0),2))+C23917</f>
        <v>1350.3070809530029</v>
      </c>
      <c r="F23917">
        <f>E23917*$J$21</f>
        <v>175.53992052389037</v>
      </c>
    </row>
    <row r="23918" spans="1:6" x14ac:dyDescent="0.2">
      <c r="A23918" s="1">
        <v>42452</v>
      </c>
      <c r="B23918">
        <f>MONTH(A23918)</f>
        <v>3</v>
      </c>
      <c r="C23918">
        <v>1090</v>
      </c>
      <c r="D23918">
        <f>C23918*$J$21</f>
        <v>141.70000000000002</v>
      </c>
      <c r="E23918">
        <f>(INDEX($V$3:$W$14,MATCH(B23918,$V$3:$V$14,0),2))+C23918</f>
        <v>1090.3070809530029</v>
      </c>
      <c r="F23918">
        <f>E23918*$J$21</f>
        <v>141.73992052389039</v>
      </c>
    </row>
    <row r="23919" spans="1:6" x14ac:dyDescent="0.2">
      <c r="A23919" s="1">
        <v>42453</v>
      </c>
      <c r="B23919">
        <f>MONTH(A23919)</f>
        <v>3</v>
      </c>
      <c r="C23919">
        <v>937</v>
      </c>
      <c r="D23919">
        <f>C23919*$J$21</f>
        <v>121.81</v>
      </c>
      <c r="E23919">
        <f>(INDEX($V$3:$W$14,MATCH(B23919,$V$3:$V$14,0),2))+C23919</f>
        <v>937.30708095300281</v>
      </c>
      <c r="F23919">
        <f>E23919*$J$21</f>
        <v>121.84992052389038</v>
      </c>
    </row>
    <row r="23920" spans="1:6" x14ac:dyDescent="0.2">
      <c r="A23920" s="1">
        <v>42454</v>
      </c>
      <c r="B23920">
        <f>MONTH(A23920)</f>
        <v>3</v>
      </c>
      <c r="C23920">
        <v>822</v>
      </c>
      <c r="D23920">
        <f>C23920*$J$21</f>
        <v>106.86</v>
      </c>
      <c r="E23920">
        <f>(INDEX($V$3:$W$14,MATCH(B23920,$V$3:$V$14,0),2))+C23920</f>
        <v>822.30708095300281</v>
      </c>
      <c r="F23920">
        <f>E23920*$J$21</f>
        <v>106.89992052389037</v>
      </c>
    </row>
    <row r="23921" spans="1:6" x14ac:dyDescent="0.2">
      <c r="A23921" s="1">
        <v>42455</v>
      </c>
      <c r="B23921">
        <f>MONTH(A23921)</f>
        <v>3</v>
      </c>
      <c r="C23921">
        <v>721</v>
      </c>
      <c r="D23921">
        <f>C23921*$J$21</f>
        <v>93.73</v>
      </c>
      <c r="E23921">
        <f>(INDEX($V$3:$W$14,MATCH(B23921,$V$3:$V$14,0),2))+C23921</f>
        <v>721.30708095300281</v>
      </c>
      <c r="F23921">
        <f>E23921*$J$21</f>
        <v>93.769920523890363</v>
      </c>
    </row>
    <row r="23922" spans="1:6" x14ac:dyDescent="0.2">
      <c r="A23922" s="1">
        <v>42456</v>
      </c>
      <c r="B23922">
        <f>MONTH(A23922)</f>
        <v>3</v>
      </c>
      <c r="C23922">
        <v>637</v>
      </c>
      <c r="D23922">
        <f>C23922*$J$21</f>
        <v>82.81</v>
      </c>
      <c r="E23922">
        <f>(INDEX($V$3:$W$14,MATCH(B23922,$V$3:$V$14,0),2))+C23922</f>
        <v>637.30708095300281</v>
      </c>
      <c r="F23922">
        <f>E23922*$J$21</f>
        <v>82.849920523890361</v>
      </c>
    </row>
    <row r="23923" spans="1:6" x14ac:dyDescent="0.2">
      <c r="A23923" s="1">
        <v>42457</v>
      </c>
      <c r="B23923">
        <f>MONTH(A23923)</f>
        <v>3</v>
      </c>
      <c r="C23923">
        <v>559</v>
      </c>
      <c r="D23923">
        <f>C23923*$J$21</f>
        <v>72.67</v>
      </c>
      <c r="E23923">
        <f>(INDEX($V$3:$W$14,MATCH(B23923,$V$3:$V$14,0),2))+C23923</f>
        <v>559.30708095300281</v>
      </c>
      <c r="F23923">
        <f>E23923*$J$21</f>
        <v>72.709920523890361</v>
      </c>
    </row>
    <row r="23924" spans="1:6" x14ac:dyDescent="0.2">
      <c r="A23924" s="1">
        <v>42458</v>
      </c>
      <c r="B23924">
        <f>MONTH(A23924)</f>
        <v>3</v>
      </c>
      <c r="C23924">
        <v>498</v>
      </c>
      <c r="D23924">
        <f>C23924*$J$21</f>
        <v>64.740000000000009</v>
      </c>
      <c r="E23924">
        <f>(INDEX($V$3:$W$14,MATCH(B23924,$V$3:$V$14,0),2))+C23924</f>
        <v>498.30708095300281</v>
      </c>
      <c r="F23924">
        <f>E23924*$J$21</f>
        <v>64.779920523890368</v>
      </c>
    </row>
    <row r="23925" spans="1:6" x14ac:dyDescent="0.2">
      <c r="A23925" s="1">
        <v>42459</v>
      </c>
      <c r="B23925">
        <f>MONTH(A23925)</f>
        <v>3</v>
      </c>
      <c r="C23925">
        <v>445</v>
      </c>
      <c r="D23925">
        <f>C23925*$J$21</f>
        <v>57.85</v>
      </c>
      <c r="E23925">
        <f>(INDEX($V$3:$W$14,MATCH(B23925,$V$3:$V$14,0),2))+C23925</f>
        <v>445.30708095300281</v>
      </c>
      <c r="F23925">
        <f>E23925*$J$21</f>
        <v>57.889920523890368</v>
      </c>
    </row>
    <row r="23926" spans="1:6" x14ac:dyDescent="0.2">
      <c r="A23926" s="1">
        <v>42460</v>
      </c>
      <c r="B23926">
        <f>MONTH(A23926)</f>
        <v>3</v>
      </c>
      <c r="C23926">
        <v>397</v>
      </c>
      <c r="D23926">
        <f>C23926*$J$21</f>
        <v>51.61</v>
      </c>
      <c r="E23926">
        <f>(INDEX($V$3:$W$14,MATCH(B23926,$V$3:$V$14,0),2))+C23926</f>
        <v>397.30708095300281</v>
      </c>
      <c r="F23926">
        <f>E23926*$J$21</f>
        <v>51.649920523890366</v>
      </c>
    </row>
    <row r="23927" spans="1:6" x14ac:dyDescent="0.2">
      <c r="A23927" s="1">
        <v>42461</v>
      </c>
      <c r="B23927">
        <f>MONTH(A23927)</f>
        <v>4</v>
      </c>
      <c r="C23927">
        <v>356</v>
      </c>
      <c r="D23927">
        <f>C23927*$J$21</f>
        <v>46.28</v>
      </c>
      <c r="E23927">
        <f>(INDEX($V$3:$W$14,MATCH(B23927,$V$3:$V$14,0),2))+C23927</f>
        <v>356.30708095300281</v>
      </c>
      <c r="F23927">
        <f>E23927*$J$21</f>
        <v>46.319920523890367</v>
      </c>
    </row>
    <row r="23928" spans="1:6" x14ac:dyDescent="0.2">
      <c r="A23928" s="1">
        <v>42462</v>
      </c>
      <c r="B23928">
        <f>MONTH(A23928)</f>
        <v>4</v>
      </c>
      <c r="C23928">
        <v>318</v>
      </c>
      <c r="D23928">
        <f>C23928*$J$21</f>
        <v>41.34</v>
      </c>
      <c r="E23928">
        <f>(INDEX($V$3:$W$14,MATCH(B23928,$V$3:$V$14,0),2))+C23928</f>
        <v>318.30708095300281</v>
      </c>
      <c r="F23928">
        <f>E23928*$J$21</f>
        <v>41.37992052389037</v>
      </c>
    </row>
    <row r="23929" spans="1:6" x14ac:dyDescent="0.2">
      <c r="A23929" s="1">
        <v>42463</v>
      </c>
      <c r="B23929">
        <f>MONTH(A23929)</f>
        <v>4</v>
      </c>
      <c r="C23929">
        <v>286</v>
      </c>
      <c r="D23929">
        <f>C23929*$J$21</f>
        <v>37.18</v>
      </c>
      <c r="E23929">
        <f>(INDEX($V$3:$W$14,MATCH(B23929,$V$3:$V$14,0),2))+C23929</f>
        <v>286.30708095300281</v>
      </c>
      <c r="F23929">
        <f>E23929*$J$21</f>
        <v>37.219920523890366</v>
      </c>
    </row>
    <row r="23930" spans="1:6" x14ac:dyDescent="0.2">
      <c r="A23930" s="1">
        <v>42464</v>
      </c>
      <c r="B23930">
        <f>MONTH(A23930)</f>
        <v>4</v>
      </c>
      <c r="C23930">
        <v>265</v>
      </c>
      <c r="D23930">
        <f>C23930*$J$21</f>
        <v>34.450000000000003</v>
      </c>
      <c r="E23930">
        <f>(INDEX($V$3:$W$14,MATCH(B23930,$V$3:$V$14,0),2))+C23930</f>
        <v>265.30708095300281</v>
      </c>
      <c r="F23930">
        <f>E23930*$J$21</f>
        <v>34.489920523890369</v>
      </c>
    </row>
    <row r="23931" spans="1:6" x14ac:dyDescent="0.2">
      <c r="A23931" s="1">
        <v>42465</v>
      </c>
      <c r="B23931">
        <f>MONTH(A23931)</f>
        <v>4</v>
      </c>
      <c r="C23931">
        <v>243</v>
      </c>
      <c r="D23931">
        <f>C23931*$J$21</f>
        <v>31.59</v>
      </c>
      <c r="E23931">
        <f>(INDEX($V$3:$W$14,MATCH(B23931,$V$3:$V$14,0),2))+C23931</f>
        <v>243.30708095300281</v>
      </c>
      <c r="F23931">
        <f>E23931*$J$21</f>
        <v>31.629920523890366</v>
      </c>
    </row>
    <row r="23932" spans="1:6" x14ac:dyDescent="0.2">
      <c r="A23932" s="1">
        <v>42466</v>
      </c>
      <c r="B23932">
        <f>MONTH(A23932)</f>
        <v>4</v>
      </c>
      <c r="C23932">
        <v>224</v>
      </c>
      <c r="D23932">
        <f>C23932*$J$21</f>
        <v>29.12</v>
      </c>
      <c r="E23932">
        <f>(INDEX($V$3:$W$14,MATCH(B23932,$V$3:$V$14,0),2))+C23932</f>
        <v>224.30708095300281</v>
      </c>
      <c r="F23932">
        <f>E23932*$J$21</f>
        <v>29.159920523890367</v>
      </c>
    </row>
    <row r="23933" spans="1:6" x14ac:dyDescent="0.2">
      <c r="A23933" s="1">
        <v>42467</v>
      </c>
      <c r="B23933">
        <f>MONTH(A23933)</f>
        <v>4</v>
      </c>
      <c r="C23933">
        <v>209</v>
      </c>
      <c r="D23933">
        <f>C23933*$J$21</f>
        <v>27.17</v>
      </c>
      <c r="E23933">
        <f>(INDEX($V$3:$W$14,MATCH(B23933,$V$3:$V$14,0),2))+C23933</f>
        <v>209.30708095300281</v>
      </c>
      <c r="F23933">
        <f>E23933*$J$21</f>
        <v>27.209920523890368</v>
      </c>
    </row>
    <row r="23934" spans="1:6" x14ac:dyDescent="0.2">
      <c r="A23934" s="1">
        <v>42468</v>
      </c>
      <c r="B23934">
        <f>MONTH(A23934)</f>
        <v>4</v>
      </c>
      <c r="C23934">
        <v>198</v>
      </c>
      <c r="D23934">
        <f>C23934*$J$21</f>
        <v>25.740000000000002</v>
      </c>
      <c r="E23934">
        <f>(INDEX($V$3:$W$14,MATCH(B23934,$V$3:$V$14,0),2))+C23934</f>
        <v>198.30708095300281</v>
      </c>
      <c r="F23934">
        <f>E23934*$J$21</f>
        <v>25.779920523890365</v>
      </c>
    </row>
    <row r="23935" spans="1:6" x14ac:dyDescent="0.2">
      <c r="A23935" s="1">
        <v>42469</v>
      </c>
      <c r="B23935">
        <f>MONTH(A23935)</f>
        <v>4</v>
      </c>
      <c r="C23935">
        <v>189</v>
      </c>
      <c r="D23935">
        <f>C23935*$J$21</f>
        <v>24.57</v>
      </c>
      <c r="E23935">
        <f>(INDEX($V$3:$W$14,MATCH(B23935,$V$3:$V$14,0),2))+C23935</f>
        <v>189.30708095300281</v>
      </c>
      <c r="F23935">
        <f>E23935*$J$21</f>
        <v>24.609920523890366</v>
      </c>
    </row>
    <row r="23936" spans="1:6" x14ac:dyDescent="0.2">
      <c r="A23936" s="1">
        <v>42470</v>
      </c>
      <c r="B23936">
        <f>MONTH(A23936)</f>
        <v>4</v>
      </c>
      <c r="C23936">
        <v>185</v>
      </c>
      <c r="D23936">
        <f>C23936*$J$21</f>
        <v>24.05</v>
      </c>
      <c r="E23936">
        <f>(INDEX($V$3:$W$14,MATCH(B23936,$V$3:$V$14,0),2))+C23936</f>
        <v>185.30708095300281</v>
      </c>
      <c r="F23936">
        <f>E23936*$J$21</f>
        <v>24.089920523890367</v>
      </c>
    </row>
    <row r="23937" spans="1:6" x14ac:dyDescent="0.2">
      <c r="A23937" s="1">
        <v>42471</v>
      </c>
      <c r="B23937">
        <f>MONTH(A23937)</f>
        <v>4</v>
      </c>
      <c r="C23937">
        <v>178</v>
      </c>
      <c r="D23937">
        <f>C23937*$J$21</f>
        <v>23.14</v>
      </c>
      <c r="E23937">
        <f>(INDEX($V$3:$W$14,MATCH(B23937,$V$3:$V$14,0),2))+C23937</f>
        <v>178.30708095300281</v>
      </c>
      <c r="F23937">
        <f>E23937*$J$21</f>
        <v>23.179920523890367</v>
      </c>
    </row>
    <row r="23938" spans="1:6" x14ac:dyDescent="0.2">
      <c r="A23938" s="1">
        <v>42472</v>
      </c>
      <c r="B23938">
        <f>MONTH(A23938)</f>
        <v>4</v>
      </c>
      <c r="C23938">
        <v>168</v>
      </c>
      <c r="D23938">
        <f>C23938*$J$21</f>
        <v>21.84</v>
      </c>
      <c r="E23938">
        <f>(INDEX($V$3:$W$14,MATCH(B23938,$V$3:$V$14,0),2))+C23938</f>
        <v>168.30708095300281</v>
      </c>
      <c r="F23938">
        <f>E23938*$J$21</f>
        <v>21.879920523890366</v>
      </c>
    </row>
    <row r="23939" spans="1:6" x14ac:dyDescent="0.2">
      <c r="A23939" s="1">
        <v>42473</v>
      </c>
      <c r="B23939">
        <f>MONTH(A23939)</f>
        <v>4</v>
      </c>
      <c r="C23939">
        <v>159</v>
      </c>
      <c r="D23939">
        <f>C23939*$J$21</f>
        <v>20.67</v>
      </c>
      <c r="E23939">
        <f>(INDEX($V$3:$W$14,MATCH(B23939,$V$3:$V$14,0),2))+C23939</f>
        <v>159.30708095300281</v>
      </c>
      <c r="F23939">
        <f>E23939*$J$21</f>
        <v>20.709920523890364</v>
      </c>
    </row>
    <row r="23940" spans="1:6" x14ac:dyDescent="0.2">
      <c r="A23940" s="1">
        <v>42474</v>
      </c>
      <c r="B23940">
        <f>MONTH(A23940)</f>
        <v>4</v>
      </c>
      <c r="C23940">
        <v>166</v>
      </c>
      <c r="D23940">
        <f>C23940*$J$21</f>
        <v>21.580000000000002</v>
      </c>
      <c r="E23940">
        <f>(INDEX($V$3:$W$14,MATCH(B23940,$V$3:$V$14,0),2))+C23940</f>
        <v>166.30708095300281</v>
      </c>
      <c r="F23940">
        <f>E23940*$J$21</f>
        <v>21.619920523890364</v>
      </c>
    </row>
    <row r="23941" spans="1:6" x14ac:dyDescent="0.2">
      <c r="A23941" s="1">
        <v>42475</v>
      </c>
      <c r="B23941">
        <f>MONTH(A23941)</f>
        <v>4</v>
      </c>
      <c r="C23941">
        <v>159</v>
      </c>
      <c r="D23941">
        <f>C23941*$J$21</f>
        <v>20.67</v>
      </c>
      <c r="E23941">
        <f>(INDEX($V$3:$W$14,MATCH(B23941,$V$3:$V$14,0),2))+C23941</f>
        <v>159.30708095300281</v>
      </c>
      <c r="F23941">
        <f>E23941*$J$21</f>
        <v>20.709920523890364</v>
      </c>
    </row>
    <row r="23942" spans="1:6" x14ac:dyDescent="0.2">
      <c r="A23942" s="1">
        <v>42476</v>
      </c>
      <c r="B23942">
        <f>MONTH(A23942)</f>
        <v>4</v>
      </c>
      <c r="C23942">
        <v>146</v>
      </c>
      <c r="D23942">
        <f>C23942*$J$21</f>
        <v>18.98</v>
      </c>
      <c r="E23942">
        <f>(INDEX($V$3:$W$14,MATCH(B23942,$V$3:$V$14,0),2))+C23942</f>
        <v>146.30708095300281</v>
      </c>
      <c r="F23942">
        <f>E23942*$J$21</f>
        <v>19.019920523890367</v>
      </c>
    </row>
    <row r="23943" spans="1:6" x14ac:dyDescent="0.2">
      <c r="A23943" s="1">
        <v>42477</v>
      </c>
      <c r="B23943">
        <f>MONTH(A23943)</f>
        <v>4</v>
      </c>
      <c r="C23943">
        <v>138</v>
      </c>
      <c r="D23943">
        <f>C23943*$J$21</f>
        <v>17.940000000000001</v>
      </c>
      <c r="E23943">
        <f>(INDEX($V$3:$W$14,MATCH(B23943,$V$3:$V$14,0),2))+C23943</f>
        <v>138.30708095300281</v>
      </c>
      <c r="F23943">
        <f>E23943*$J$21</f>
        <v>17.979920523890367</v>
      </c>
    </row>
    <row r="23944" spans="1:6" x14ac:dyDescent="0.2">
      <c r="A23944" s="1">
        <v>42478</v>
      </c>
      <c r="B23944">
        <f>MONTH(A23944)</f>
        <v>4</v>
      </c>
      <c r="C23944">
        <v>131</v>
      </c>
      <c r="D23944">
        <f>C23944*$J$21</f>
        <v>17.03</v>
      </c>
      <c r="E23944">
        <f>(INDEX($V$3:$W$14,MATCH(B23944,$V$3:$V$14,0),2))+C23944</f>
        <v>131.30708095300281</v>
      </c>
      <c r="F23944">
        <f>E23944*$J$21</f>
        <v>17.069920523890367</v>
      </c>
    </row>
    <row r="23945" spans="1:6" x14ac:dyDescent="0.2">
      <c r="A23945" s="1">
        <v>42479</v>
      </c>
      <c r="B23945">
        <f>MONTH(A23945)</f>
        <v>4</v>
      </c>
      <c r="C23945">
        <v>124</v>
      </c>
      <c r="D23945">
        <f>C23945*$J$21</f>
        <v>16.12</v>
      </c>
      <c r="E23945">
        <f>(INDEX($V$3:$W$14,MATCH(B23945,$V$3:$V$14,0),2))+C23945</f>
        <v>124.30708095300281</v>
      </c>
      <c r="F23945">
        <f>E23945*$J$21</f>
        <v>16.159920523890367</v>
      </c>
    </row>
    <row r="23946" spans="1:6" x14ac:dyDescent="0.2">
      <c r="A23946" s="1">
        <v>42480</v>
      </c>
      <c r="B23946">
        <f>MONTH(A23946)</f>
        <v>4</v>
      </c>
      <c r="C23946">
        <v>119</v>
      </c>
      <c r="D23946">
        <f>C23946*$J$21</f>
        <v>15.47</v>
      </c>
      <c r="E23946">
        <f>(INDEX($V$3:$W$14,MATCH(B23946,$V$3:$V$14,0),2))+C23946</f>
        <v>119.30708095300281</v>
      </c>
      <c r="F23946">
        <f>E23946*$J$21</f>
        <v>15.509920523890365</v>
      </c>
    </row>
    <row r="23947" spans="1:6" x14ac:dyDescent="0.2">
      <c r="A23947" s="1">
        <v>42481</v>
      </c>
      <c r="B23947">
        <f>MONTH(A23947)</f>
        <v>4</v>
      </c>
      <c r="C23947">
        <v>115</v>
      </c>
      <c r="D23947">
        <f>C23947*$J$21</f>
        <v>14.950000000000001</v>
      </c>
      <c r="E23947">
        <f>(INDEX($V$3:$W$14,MATCH(B23947,$V$3:$V$14,0),2))+C23947</f>
        <v>115.30708095300281</v>
      </c>
      <c r="F23947">
        <f>E23947*$J$21</f>
        <v>14.989920523890365</v>
      </c>
    </row>
    <row r="23948" spans="1:6" x14ac:dyDescent="0.2">
      <c r="A23948" s="1">
        <v>42482</v>
      </c>
      <c r="B23948">
        <f>MONTH(A23948)</f>
        <v>4</v>
      </c>
      <c r="C23948">
        <v>136</v>
      </c>
      <c r="D23948">
        <f>C23948*$J$21</f>
        <v>17.68</v>
      </c>
      <c r="E23948">
        <f>(INDEX($V$3:$W$14,MATCH(B23948,$V$3:$V$14,0),2))+C23948</f>
        <v>136.30708095300281</v>
      </c>
      <c r="F23948">
        <f>E23948*$J$21</f>
        <v>17.719920523890366</v>
      </c>
    </row>
    <row r="23949" spans="1:6" x14ac:dyDescent="0.2">
      <c r="A23949" s="1">
        <v>42483</v>
      </c>
      <c r="B23949">
        <f>MONTH(A23949)</f>
        <v>4</v>
      </c>
      <c r="C23949">
        <v>175</v>
      </c>
      <c r="D23949">
        <f>C23949*$J$21</f>
        <v>22.75</v>
      </c>
      <c r="E23949">
        <f>(INDEX($V$3:$W$14,MATCH(B23949,$V$3:$V$14,0),2))+C23949</f>
        <v>175.30708095300281</v>
      </c>
      <c r="F23949">
        <f>E23949*$J$21</f>
        <v>22.789920523890366</v>
      </c>
    </row>
    <row r="23950" spans="1:6" x14ac:dyDescent="0.2">
      <c r="A23950" s="1">
        <v>42484</v>
      </c>
      <c r="B23950">
        <f>MONTH(A23950)</f>
        <v>4</v>
      </c>
      <c r="C23950">
        <v>145</v>
      </c>
      <c r="D23950">
        <f>C23950*$J$21</f>
        <v>18.850000000000001</v>
      </c>
      <c r="E23950">
        <f>(INDEX($V$3:$W$14,MATCH(B23950,$V$3:$V$14,0),2))+C23950</f>
        <v>145.30708095300281</v>
      </c>
      <c r="F23950">
        <f>E23950*$J$21</f>
        <v>18.889920523890368</v>
      </c>
    </row>
    <row r="23951" spans="1:6" x14ac:dyDescent="0.2">
      <c r="A23951" s="1">
        <v>42485</v>
      </c>
      <c r="B23951">
        <f>MONTH(A23951)</f>
        <v>4</v>
      </c>
      <c r="C23951">
        <v>125</v>
      </c>
      <c r="D23951">
        <f>C23951*$J$21</f>
        <v>16.25</v>
      </c>
      <c r="E23951">
        <f>(INDEX($V$3:$W$14,MATCH(B23951,$V$3:$V$14,0),2))+C23951</f>
        <v>125.30708095300281</v>
      </c>
      <c r="F23951">
        <f>E23951*$J$21</f>
        <v>16.289920523890366</v>
      </c>
    </row>
    <row r="23952" spans="1:6" x14ac:dyDescent="0.2">
      <c r="A23952" s="1">
        <v>42486</v>
      </c>
      <c r="B23952">
        <f>MONTH(A23952)</f>
        <v>4</v>
      </c>
      <c r="C23952">
        <v>115</v>
      </c>
      <c r="D23952">
        <f>C23952*$J$21</f>
        <v>14.950000000000001</v>
      </c>
      <c r="E23952">
        <f>(INDEX($V$3:$W$14,MATCH(B23952,$V$3:$V$14,0),2))+C23952</f>
        <v>115.30708095300281</v>
      </c>
      <c r="F23952">
        <f>E23952*$J$21</f>
        <v>14.989920523890365</v>
      </c>
    </row>
    <row r="23953" spans="1:6" x14ac:dyDescent="0.2">
      <c r="A23953" s="1">
        <v>42487</v>
      </c>
      <c r="B23953">
        <f>MONTH(A23953)</f>
        <v>4</v>
      </c>
      <c r="C23953">
        <v>111</v>
      </c>
      <c r="D23953">
        <f>C23953*$J$21</f>
        <v>14.43</v>
      </c>
      <c r="E23953">
        <f>(INDEX($V$3:$W$14,MATCH(B23953,$V$3:$V$14,0),2))+C23953</f>
        <v>111.30708095300281</v>
      </c>
      <c r="F23953">
        <f>E23953*$J$21</f>
        <v>14.469920523890366</v>
      </c>
    </row>
    <row r="23954" spans="1:6" x14ac:dyDescent="0.2">
      <c r="A23954" s="1">
        <v>42488</v>
      </c>
      <c r="B23954">
        <f>MONTH(A23954)</f>
        <v>4</v>
      </c>
      <c r="C23954">
        <v>110</v>
      </c>
      <c r="D23954">
        <f>C23954*$J$21</f>
        <v>14.3</v>
      </c>
      <c r="E23954">
        <f>(INDEX($V$3:$W$14,MATCH(B23954,$V$3:$V$14,0),2))+C23954</f>
        <v>110.30708095300281</v>
      </c>
      <c r="F23954">
        <f>E23954*$J$21</f>
        <v>14.339920523890365</v>
      </c>
    </row>
    <row r="23955" spans="1:6" x14ac:dyDescent="0.2">
      <c r="A23955" s="1">
        <v>42489</v>
      </c>
      <c r="B23955">
        <f>MONTH(A23955)</f>
        <v>4</v>
      </c>
      <c r="C23955">
        <v>105</v>
      </c>
      <c r="D23955">
        <f>C23955*$J$21</f>
        <v>13.65</v>
      </c>
      <c r="E23955">
        <f>(INDEX($V$3:$W$14,MATCH(B23955,$V$3:$V$14,0),2))+C23955</f>
        <v>105.30708095300281</v>
      </c>
      <c r="F23955">
        <f>E23955*$J$21</f>
        <v>13.689920523890367</v>
      </c>
    </row>
    <row r="23956" spans="1:6" x14ac:dyDescent="0.2">
      <c r="A23956" s="1">
        <v>42490</v>
      </c>
      <c r="B23956">
        <f>MONTH(A23956)</f>
        <v>4</v>
      </c>
      <c r="C23956">
        <v>99.9</v>
      </c>
      <c r="D23956">
        <f>C23956*$J$21</f>
        <v>12.987000000000002</v>
      </c>
      <c r="E23956">
        <f>(INDEX($V$3:$W$14,MATCH(B23956,$V$3:$V$14,0),2))+C23956</f>
        <v>100.20708095300282</v>
      </c>
      <c r="F23956">
        <f>E23956*$J$21</f>
        <v>13.026920523890366</v>
      </c>
    </row>
    <row r="23957" spans="1:6" x14ac:dyDescent="0.2">
      <c r="A23957" s="1">
        <v>42491</v>
      </c>
      <c r="B23957">
        <f>MONTH(A23957)</f>
        <v>5</v>
      </c>
      <c r="C23957">
        <v>96.3</v>
      </c>
      <c r="D23957">
        <f>C23957*$J$21</f>
        <v>12.519</v>
      </c>
      <c r="E23957">
        <f>(INDEX($V$3:$W$14,MATCH(B23957,$V$3:$V$14,0),2))+C23957</f>
        <v>100.54549774958913</v>
      </c>
      <c r="F23957">
        <f>E23957*$J$21</f>
        <v>13.070914707446587</v>
      </c>
    </row>
    <row r="23958" spans="1:6" x14ac:dyDescent="0.2">
      <c r="A23958" s="1">
        <v>42492</v>
      </c>
      <c r="B23958">
        <f>MONTH(A23958)</f>
        <v>5</v>
      </c>
      <c r="C23958">
        <v>93.2</v>
      </c>
      <c r="D23958">
        <f>C23958*$J$21</f>
        <v>12.116000000000001</v>
      </c>
      <c r="E23958">
        <f>(INDEX($V$3:$W$14,MATCH(B23958,$V$3:$V$14,0),2))+C23958</f>
        <v>97.445497749589137</v>
      </c>
      <c r="F23958">
        <f>E23958*$J$21</f>
        <v>12.667914707446588</v>
      </c>
    </row>
    <row r="23959" spans="1:6" x14ac:dyDescent="0.2">
      <c r="A23959" s="1">
        <v>42493</v>
      </c>
      <c r="B23959">
        <f>MONTH(A23959)</f>
        <v>5</v>
      </c>
      <c r="C23959">
        <v>89.3</v>
      </c>
      <c r="D23959">
        <f>C23959*$J$21</f>
        <v>11.609</v>
      </c>
      <c r="E23959">
        <f>(INDEX($V$3:$W$14,MATCH(B23959,$V$3:$V$14,0),2))+C23959</f>
        <v>93.545497749589131</v>
      </c>
      <c r="F23959">
        <f>E23959*$J$21</f>
        <v>12.160914707446587</v>
      </c>
    </row>
    <row r="23960" spans="1:6" x14ac:dyDescent="0.2">
      <c r="A23960" s="1">
        <v>42494</v>
      </c>
      <c r="B23960">
        <f>MONTH(A23960)</f>
        <v>5</v>
      </c>
      <c r="C23960">
        <v>87.3</v>
      </c>
      <c r="D23960">
        <f>C23960*$J$21</f>
        <v>11.349</v>
      </c>
      <c r="E23960">
        <f>(INDEX($V$3:$W$14,MATCH(B23960,$V$3:$V$14,0),2))+C23960</f>
        <v>91.545497749589131</v>
      </c>
      <c r="F23960">
        <f>E23960*$J$21</f>
        <v>11.900914707446587</v>
      </c>
    </row>
    <row r="23961" spans="1:6" x14ac:dyDescent="0.2">
      <c r="A23961" s="1">
        <v>42495</v>
      </c>
      <c r="B23961">
        <f>MONTH(A23961)</f>
        <v>5</v>
      </c>
      <c r="C23961">
        <v>86.3</v>
      </c>
      <c r="D23961">
        <f>C23961*$J$21</f>
        <v>11.218999999999999</v>
      </c>
      <c r="E23961">
        <f>(INDEX($V$3:$W$14,MATCH(B23961,$V$3:$V$14,0),2))+C23961</f>
        <v>90.545497749589131</v>
      </c>
      <c r="F23961">
        <f>E23961*$J$21</f>
        <v>11.770914707446588</v>
      </c>
    </row>
    <row r="23962" spans="1:6" x14ac:dyDescent="0.2">
      <c r="A23962" s="1">
        <v>42496</v>
      </c>
      <c r="B23962">
        <f>MONTH(A23962)</f>
        <v>5</v>
      </c>
      <c r="C23962">
        <v>85</v>
      </c>
      <c r="D23962">
        <f>C23962*$J$21</f>
        <v>11.05</v>
      </c>
      <c r="E23962">
        <f>(INDEX($V$3:$W$14,MATCH(B23962,$V$3:$V$14,0),2))+C23962</f>
        <v>89.245497749589134</v>
      </c>
      <c r="F23962">
        <f>E23962*$J$21</f>
        <v>11.601914707446587</v>
      </c>
    </row>
    <row r="23963" spans="1:6" x14ac:dyDescent="0.2">
      <c r="A23963" s="1">
        <v>42497</v>
      </c>
      <c r="B23963">
        <f>MONTH(A23963)</f>
        <v>5</v>
      </c>
      <c r="C23963">
        <v>84</v>
      </c>
      <c r="D23963">
        <f>C23963*$J$21</f>
        <v>10.92</v>
      </c>
      <c r="E23963">
        <f>(INDEX($V$3:$W$14,MATCH(B23963,$V$3:$V$14,0),2))+C23963</f>
        <v>88.245497749589134</v>
      </c>
      <c r="F23963">
        <f>E23963*$J$21</f>
        <v>11.471914707446588</v>
      </c>
    </row>
    <row r="23964" spans="1:6" x14ac:dyDescent="0.2">
      <c r="A23964" s="1">
        <v>42498</v>
      </c>
      <c r="B23964">
        <f>MONTH(A23964)</f>
        <v>5</v>
      </c>
      <c r="C23964">
        <v>86.5</v>
      </c>
      <c r="D23964">
        <f>C23964*$J$21</f>
        <v>11.245000000000001</v>
      </c>
      <c r="E23964">
        <f>(INDEX($V$3:$W$14,MATCH(B23964,$V$3:$V$14,0),2))+C23964</f>
        <v>90.745497749589134</v>
      </c>
      <c r="F23964">
        <f>E23964*$J$21</f>
        <v>11.796914707446588</v>
      </c>
    </row>
    <row r="23965" spans="1:6" x14ac:dyDescent="0.2">
      <c r="A23965" s="1">
        <v>42499</v>
      </c>
      <c r="B23965">
        <f>MONTH(A23965)</f>
        <v>5</v>
      </c>
      <c r="C23965">
        <v>86.3</v>
      </c>
      <c r="D23965">
        <f>C23965*$J$21</f>
        <v>11.218999999999999</v>
      </c>
      <c r="E23965">
        <f>(INDEX($V$3:$W$14,MATCH(B23965,$V$3:$V$14,0),2))+C23965</f>
        <v>90.545497749589131</v>
      </c>
      <c r="F23965">
        <f>E23965*$J$21</f>
        <v>11.770914707446588</v>
      </c>
    </row>
    <row r="23966" spans="1:6" x14ac:dyDescent="0.2">
      <c r="A23966" s="1">
        <v>42500</v>
      </c>
      <c r="B23966">
        <f>MONTH(A23966)</f>
        <v>5</v>
      </c>
      <c r="C23966">
        <v>82.3</v>
      </c>
      <c r="D23966">
        <f>C23966*$J$21</f>
        <v>10.699</v>
      </c>
      <c r="E23966">
        <f>(INDEX($V$3:$W$14,MATCH(B23966,$V$3:$V$14,0),2))+C23966</f>
        <v>86.545497749589131</v>
      </c>
      <c r="F23966">
        <f>E23966*$J$21</f>
        <v>11.250914707446588</v>
      </c>
    </row>
    <row r="23967" spans="1:6" x14ac:dyDescent="0.2">
      <c r="A23967" s="1">
        <v>42501</v>
      </c>
      <c r="B23967">
        <f>MONTH(A23967)</f>
        <v>5</v>
      </c>
      <c r="C23967">
        <v>78.7</v>
      </c>
      <c r="D23967">
        <f>C23967*$J$21</f>
        <v>10.231</v>
      </c>
      <c r="E23967">
        <f>(INDEX($V$3:$W$14,MATCH(B23967,$V$3:$V$14,0),2))+C23967</f>
        <v>82.945497749589137</v>
      </c>
      <c r="F23967">
        <f>E23967*$J$21</f>
        <v>10.782914707446588</v>
      </c>
    </row>
    <row r="23968" spans="1:6" x14ac:dyDescent="0.2">
      <c r="A23968" s="1">
        <v>42502</v>
      </c>
      <c r="B23968">
        <f>MONTH(A23968)</f>
        <v>5</v>
      </c>
      <c r="C23968">
        <v>75.099999999999994</v>
      </c>
      <c r="D23968">
        <f>C23968*$J$21</f>
        <v>9.7629999999999999</v>
      </c>
      <c r="E23968">
        <f>(INDEX($V$3:$W$14,MATCH(B23968,$V$3:$V$14,0),2))+C23968</f>
        <v>79.345497749589128</v>
      </c>
      <c r="F23968">
        <f>E23968*$J$21</f>
        <v>10.314914707446587</v>
      </c>
    </row>
    <row r="23969" spans="1:6" x14ac:dyDescent="0.2">
      <c r="A23969" s="1">
        <v>42503</v>
      </c>
      <c r="B23969">
        <f>MONTH(A23969)</f>
        <v>5</v>
      </c>
      <c r="C23969">
        <v>72</v>
      </c>
      <c r="D23969">
        <f>C23969*$J$21</f>
        <v>9.36</v>
      </c>
      <c r="E23969">
        <f>(INDEX($V$3:$W$14,MATCH(B23969,$V$3:$V$14,0),2))+C23969</f>
        <v>76.245497749589134</v>
      </c>
      <c r="F23969">
        <f>E23969*$J$21</f>
        <v>9.9119147074465879</v>
      </c>
    </row>
    <row r="23970" spans="1:6" x14ac:dyDescent="0.2">
      <c r="A23970" s="1">
        <v>42504</v>
      </c>
      <c r="B23970">
        <f>MONTH(A23970)</f>
        <v>5</v>
      </c>
      <c r="C23970">
        <v>69.900000000000006</v>
      </c>
      <c r="D23970">
        <f>C23970*$J$21</f>
        <v>9.0870000000000015</v>
      </c>
      <c r="E23970">
        <f>(INDEX($V$3:$W$14,MATCH(B23970,$V$3:$V$14,0),2))+C23970</f>
        <v>74.14549774958914</v>
      </c>
      <c r="F23970">
        <f>E23970*$J$21</f>
        <v>9.6389147074465882</v>
      </c>
    </row>
    <row r="23971" spans="1:6" x14ac:dyDescent="0.2">
      <c r="A23971" s="1">
        <v>42505</v>
      </c>
      <c r="B23971">
        <f>MONTH(A23971)</f>
        <v>5</v>
      </c>
      <c r="C23971">
        <v>69.099999999999994</v>
      </c>
      <c r="D23971">
        <f>C23971*$J$21</f>
        <v>8.9829999999999988</v>
      </c>
      <c r="E23971">
        <f>(INDEX($V$3:$W$14,MATCH(B23971,$V$3:$V$14,0),2))+C23971</f>
        <v>73.345497749589128</v>
      </c>
      <c r="F23971">
        <f>E23971*$J$21</f>
        <v>9.5349147074465872</v>
      </c>
    </row>
    <row r="23972" spans="1:6" x14ac:dyDescent="0.2">
      <c r="A23972" s="1">
        <v>42506</v>
      </c>
      <c r="B23972">
        <f>MONTH(A23972)</f>
        <v>5</v>
      </c>
      <c r="C23972">
        <v>67.599999999999994</v>
      </c>
      <c r="D23972">
        <f>C23972*$J$21</f>
        <v>8.7880000000000003</v>
      </c>
      <c r="E23972">
        <f>(INDEX($V$3:$W$14,MATCH(B23972,$V$3:$V$14,0),2))+C23972</f>
        <v>71.845497749589128</v>
      </c>
      <c r="F23972">
        <f>E23972*$J$21</f>
        <v>9.3399147074465869</v>
      </c>
    </row>
    <row r="23973" spans="1:6" x14ac:dyDescent="0.2">
      <c r="A23973" s="1">
        <v>42507</v>
      </c>
      <c r="B23973">
        <f>MONTH(A23973)</f>
        <v>5</v>
      </c>
      <c r="C23973">
        <v>64.900000000000006</v>
      </c>
      <c r="D23973">
        <f>C23973*$J$21</f>
        <v>8.4370000000000012</v>
      </c>
      <c r="E23973">
        <f>(INDEX($V$3:$W$14,MATCH(B23973,$V$3:$V$14,0),2))+C23973</f>
        <v>69.14549774958914</v>
      </c>
      <c r="F23973">
        <f>E23973*$J$21</f>
        <v>8.9889147074465878</v>
      </c>
    </row>
    <row r="23974" spans="1:6" x14ac:dyDescent="0.2">
      <c r="A23974" s="1">
        <v>42508</v>
      </c>
      <c r="B23974">
        <f>MONTH(A23974)</f>
        <v>5</v>
      </c>
      <c r="C23974">
        <v>62.9</v>
      </c>
      <c r="D23974">
        <f>C23974*$J$21</f>
        <v>8.1769999999999996</v>
      </c>
      <c r="E23974">
        <f>(INDEX($V$3:$W$14,MATCH(B23974,$V$3:$V$14,0),2))+C23974</f>
        <v>67.145497749589126</v>
      </c>
      <c r="F23974">
        <f>E23974*$J$21</f>
        <v>8.7289147074465863</v>
      </c>
    </row>
    <row r="23975" spans="1:6" x14ac:dyDescent="0.2">
      <c r="A23975" s="1">
        <v>42509</v>
      </c>
      <c r="B23975">
        <f>MONTH(A23975)</f>
        <v>5</v>
      </c>
      <c r="C23975">
        <v>59.6</v>
      </c>
      <c r="D23975">
        <f>C23975*$J$21</f>
        <v>7.7480000000000002</v>
      </c>
      <c r="E23975">
        <f>(INDEX($V$3:$W$14,MATCH(B23975,$V$3:$V$14,0),2))+C23975</f>
        <v>63.845497749589136</v>
      </c>
      <c r="F23975">
        <f>E23975*$J$21</f>
        <v>8.2999147074465878</v>
      </c>
    </row>
    <row r="23976" spans="1:6" x14ac:dyDescent="0.2">
      <c r="A23976" s="1">
        <v>42510</v>
      </c>
      <c r="B23976">
        <f>MONTH(A23976)</f>
        <v>5</v>
      </c>
      <c r="C23976">
        <v>57.3</v>
      </c>
      <c r="D23976">
        <f>C23976*$J$21</f>
        <v>7.4489999999999998</v>
      </c>
      <c r="E23976">
        <f>(INDEX($V$3:$W$14,MATCH(B23976,$V$3:$V$14,0),2))+C23976</f>
        <v>61.545497749589131</v>
      </c>
      <c r="F23976">
        <f>E23976*$J$21</f>
        <v>8.0009147074465865</v>
      </c>
    </row>
    <row r="23977" spans="1:6" x14ac:dyDescent="0.2">
      <c r="A23977" s="1">
        <v>42511</v>
      </c>
      <c r="B23977">
        <f>MONTH(A23977)</f>
        <v>5</v>
      </c>
      <c r="C23977">
        <v>57.5</v>
      </c>
      <c r="D23977">
        <f>C23977*$J$21</f>
        <v>7.4750000000000005</v>
      </c>
      <c r="E23977">
        <f>(INDEX($V$3:$W$14,MATCH(B23977,$V$3:$V$14,0),2))+C23977</f>
        <v>61.745497749589134</v>
      </c>
      <c r="F23977">
        <f>E23977*$J$21</f>
        <v>8.0269147074465881</v>
      </c>
    </row>
    <row r="23978" spans="1:6" x14ac:dyDescent="0.2">
      <c r="A23978" s="1">
        <v>42512</v>
      </c>
      <c r="B23978">
        <f>MONTH(A23978)</f>
        <v>5</v>
      </c>
      <c r="C23978">
        <v>59.4</v>
      </c>
      <c r="D23978">
        <f>C23978*$J$21</f>
        <v>7.7220000000000004</v>
      </c>
      <c r="E23978">
        <f>(INDEX($V$3:$W$14,MATCH(B23978,$V$3:$V$14,0),2))+C23978</f>
        <v>63.645497749589133</v>
      </c>
      <c r="F23978">
        <f>E23978*$J$21</f>
        <v>8.273914707446588</v>
      </c>
    </row>
    <row r="23979" spans="1:6" x14ac:dyDescent="0.2">
      <c r="A23979" s="1">
        <v>42513</v>
      </c>
      <c r="B23979">
        <f>MONTH(A23979)</f>
        <v>5</v>
      </c>
      <c r="C23979">
        <v>58.7</v>
      </c>
      <c r="D23979">
        <f>C23979*$J$21</f>
        <v>7.6310000000000002</v>
      </c>
      <c r="E23979">
        <f>(INDEX($V$3:$W$14,MATCH(B23979,$V$3:$V$14,0),2))+C23979</f>
        <v>62.945497749589137</v>
      </c>
      <c r="F23979">
        <f>E23979*$J$21</f>
        <v>8.1829147074465887</v>
      </c>
    </row>
    <row r="23980" spans="1:6" x14ac:dyDescent="0.2">
      <c r="A23980" s="1">
        <v>42514</v>
      </c>
      <c r="B23980">
        <f>MONTH(A23980)</f>
        <v>5</v>
      </c>
      <c r="C23980">
        <v>55.8</v>
      </c>
      <c r="D23980">
        <f>C23980*$J$21</f>
        <v>7.2539999999999996</v>
      </c>
      <c r="E23980">
        <f>(INDEX($V$3:$W$14,MATCH(B23980,$V$3:$V$14,0),2))+C23980</f>
        <v>60.045497749589131</v>
      </c>
      <c r="F23980">
        <f>E23980*$J$21</f>
        <v>7.8059147074465871</v>
      </c>
    </row>
    <row r="23981" spans="1:6" x14ac:dyDescent="0.2">
      <c r="A23981" s="1">
        <v>42515</v>
      </c>
      <c r="B23981">
        <f>MONTH(A23981)</f>
        <v>5</v>
      </c>
      <c r="C23981">
        <v>54.4</v>
      </c>
      <c r="D23981">
        <f>C23981*$J$21</f>
        <v>7.0720000000000001</v>
      </c>
      <c r="E23981">
        <f>(INDEX($V$3:$W$14,MATCH(B23981,$V$3:$V$14,0),2))+C23981</f>
        <v>58.645497749589133</v>
      </c>
      <c r="F23981">
        <f>E23981*$J$21</f>
        <v>7.6239147074465876</v>
      </c>
    </row>
    <row r="23982" spans="1:6" x14ac:dyDescent="0.2">
      <c r="A23982" s="1">
        <v>42516</v>
      </c>
      <c r="B23982">
        <f>MONTH(A23982)</f>
        <v>5</v>
      </c>
      <c r="C23982">
        <v>55.3</v>
      </c>
      <c r="D23982">
        <f>C23982*$J$21</f>
        <v>7.1890000000000001</v>
      </c>
      <c r="E23982">
        <f>(INDEX($V$3:$W$14,MATCH(B23982,$V$3:$V$14,0),2))+C23982</f>
        <v>59.545497749589131</v>
      </c>
      <c r="F23982">
        <f>E23982*$J$21</f>
        <v>7.7409147074465876</v>
      </c>
    </row>
    <row r="23983" spans="1:6" x14ac:dyDescent="0.2">
      <c r="A23983" s="1">
        <v>42517</v>
      </c>
      <c r="B23983">
        <f>MONTH(A23983)</f>
        <v>5</v>
      </c>
      <c r="C23983">
        <v>52</v>
      </c>
      <c r="D23983">
        <f>C23983*$J$21</f>
        <v>6.76</v>
      </c>
      <c r="E23983">
        <f>(INDEX($V$3:$W$14,MATCH(B23983,$V$3:$V$14,0),2))+C23983</f>
        <v>56.245497749589134</v>
      </c>
      <c r="F23983">
        <f>E23983*$J$21</f>
        <v>7.3119147074465873</v>
      </c>
    </row>
    <row r="23984" spans="1:6" x14ac:dyDescent="0.2">
      <c r="A23984" s="1">
        <v>42518</v>
      </c>
      <c r="B23984">
        <f>MONTH(A23984)</f>
        <v>5</v>
      </c>
      <c r="C23984">
        <v>49</v>
      </c>
      <c r="D23984">
        <f>C23984*$J$21</f>
        <v>6.37</v>
      </c>
      <c r="E23984">
        <f>(INDEX($V$3:$W$14,MATCH(B23984,$V$3:$V$14,0),2))+C23984</f>
        <v>53.245497749589134</v>
      </c>
      <c r="F23984">
        <f>E23984*$J$21</f>
        <v>6.9219147074465877</v>
      </c>
    </row>
    <row r="23985" spans="1:6" x14ac:dyDescent="0.2">
      <c r="A23985" s="1">
        <v>42519</v>
      </c>
      <c r="B23985">
        <f>MONTH(A23985)</f>
        <v>5</v>
      </c>
      <c r="C23985">
        <v>46.5</v>
      </c>
      <c r="D23985">
        <f>C23985*$J$21</f>
        <v>6.0449999999999999</v>
      </c>
      <c r="E23985">
        <f>(INDEX($V$3:$W$14,MATCH(B23985,$V$3:$V$14,0),2))+C23985</f>
        <v>50.745497749589134</v>
      </c>
      <c r="F23985">
        <f>E23985*$J$21</f>
        <v>6.5969147074465875</v>
      </c>
    </row>
    <row r="23986" spans="1:6" x14ac:dyDescent="0.2">
      <c r="A23986" s="1">
        <v>42520</v>
      </c>
      <c r="B23986">
        <f>MONTH(A23986)</f>
        <v>5</v>
      </c>
      <c r="C23986">
        <v>45</v>
      </c>
      <c r="D23986">
        <f>C23986*$J$21</f>
        <v>5.8500000000000005</v>
      </c>
      <c r="E23986">
        <f>(INDEX($V$3:$W$14,MATCH(B23986,$V$3:$V$14,0),2))+C23986</f>
        <v>49.245497749589134</v>
      </c>
      <c r="F23986">
        <f>E23986*$J$21</f>
        <v>6.4019147074465881</v>
      </c>
    </row>
    <row r="23987" spans="1:6" x14ac:dyDescent="0.2">
      <c r="A23987" s="1">
        <v>42521</v>
      </c>
      <c r="B23987">
        <f>MONTH(A23987)</f>
        <v>5</v>
      </c>
      <c r="C23987">
        <v>42.7</v>
      </c>
      <c r="D23987">
        <f>C23987*$J$21</f>
        <v>5.5510000000000002</v>
      </c>
      <c r="E23987">
        <f>(INDEX($V$3:$W$14,MATCH(B23987,$V$3:$V$14,0),2))+C23987</f>
        <v>46.945497749589137</v>
      </c>
      <c r="F23987">
        <f>E23987*$J$21</f>
        <v>6.1029147074465877</v>
      </c>
    </row>
    <row r="23988" spans="1:6" x14ac:dyDescent="0.2">
      <c r="A23988" s="1">
        <v>42522</v>
      </c>
      <c r="B23988">
        <f>MONTH(A23988)</f>
        <v>6</v>
      </c>
      <c r="C23988">
        <v>40.799999999999997</v>
      </c>
      <c r="D23988">
        <f>C23988*$J$21</f>
        <v>5.3039999999999994</v>
      </c>
      <c r="E23988">
        <f>(INDEX($V$3:$W$14,MATCH(B23988,$V$3:$V$14,0),2))+C23988</f>
        <v>45.316558907545264</v>
      </c>
      <c r="F23988">
        <f>E23988*$J$21</f>
        <v>5.8911526579808848</v>
      </c>
    </row>
    <row r="23989" spans="1:6" x14ac:dyDescent="0.2">
      <c r="A23989" s="1">
        <v>42523</v>
      </c>
      <c r="B23989">
        <f>MONTH(A23989)</f>
        <v>6</v>
      </c>
      <c r="C23989">
        <v>38.799999999999997</v>
      </c>
      <c r="D23989">
        <f>C23989*$J$21</f>
        <v>5.0439999999999996</v>
      </c>
      <c r="E23989">
        <f>(INDEX($V$3:$W$14,MATCH(B23989,$V$3:$V$14,0),2))+C23989</f>
        <v>43.316558907545264</v>
      </c>
      <c r="F23989">
        <f>E23989*$J$21</f>
        <v>5.6311526579808842</v>
      </c>
    </row>
    <row r="23990" spans="1:6" x14ac:dyDescent="0.2">
      <c r="A23990" s="1">
        <v>42524</v>
      </c>
      <c r="B23990">
        <f>MONTH(A23990)</f>
        <v>6</v>
      </c>
      <c r="C23990">
        <v>36.700000000000003</v>
      </c>
      <c r="D23990">
        <f>C23990*$J$21</f>
        <v>4.7710000000000008</v>
      </c>
      <c r="E23990">
        <f>(INDEX($V$3:$W$14,MATCH(B23990,$V$3:$V$14,0),2))+C23990</f>
        <v>41.21655890754527</v>
      </c>
      <c r="F23990">
        <f>E23990*$J$21</f>
        <v>5.3581526579808854</v>
      </c>
    </row>
    <row r="23991" spans="1:6" x14ac:dyDescent="0.2">
      <c r="A23991" s="1">
        <v>42525</v>
      </c>
      <c r="B23991">
        <f>MONTH(A23991)</f>
        <v>6</v>
      </c>
      <c r="C23991">
        <v>35.200000000000003</v>
      </c>
      <c r="D23991">
        <f>C23991*$J$21</f>
        <v>4.5760000000000005</v>
      </c>
      <c r="E23991">
        <f>(INDEX($V$3:$W$14,MATCH(B23991,$V$3:$V$14,0),2))+C23991</f>
        <v>39.71655890754527</v>
      </c>
      <c r="F23991">
        <f>E23991*$J$21</f>
        <v>5.1631526579808851</v>
      </c>
    </row>
    <row r="23992" spans="1:6" x14ac:dyDescent="0.2">
      <c r="A23992" s="1">
        <v>42526</v>
      </c>
      <c r="B23992">
        <f>MONTH(A23992)</f>
        <v>6</v>
      </c>
      <c r="C23992">
        <v>34.4</v>
      </c>
      <c r="D23992">
        <f>C23992*$J$21</f>
        <v>4.4719999999999995</v>
      </c>
      <c r="E23992">
        <f>(INDEX($V$3:$W$14,MATCH(B23992,$V$3:$V$14,0),2))+C23992</f>
        <v>38.916558907545266</v>
      </c>
      <c r="F23992">
        <f>E23992*$J$21</f>
        <v>5.059152657980885</v>
      </c>
    </row>
    <row r="23993" spans="1:6" x14ac:dyDescent="0.2">
      <c r="A23993" s="1">
        <v>42527</v>
      </c>
      <c r="B23993">
        <f>MONTH(A23993)</f>
        <v>6</v>
      </c>
      <c r="C23993">
        <v>34.1</v>
      </c>
      <c r="D23993">
        <f>C23993*$J$21</f>
        <v>4.4330000000000007</v>
      </c>
      <c r="E23993">
        <f>(INDEX($V$3:$W$14,MATCH(B23993,$V$3:$V$14,0),2))+C23993</f>
        <v>38.616558907545269</v>
      </c>
      <c r="F23993">
        <f>E23993*$J$21</f>
        <v>5.0201526579808853</v>
      </c>
    </row>
    <row r="23994" spans="1:6" x14ac:dyDescent="0.2">
      <c r="A23994" s="1">
        <v>42528</v>
      </c>
      <c r="B23994">
        <f>MONTH(A23994)</f>
        <v>6</v>
      </c>
      <c r="C23994">
        <v>33.1</v>
      </c>
      <c r="D23994">
        <f>C23994*$J$21</f>
        <v>4.3029999999999999</v>
      </c>
      <c r="E23994">
        <f>(INDEX($V$3:$W$14,MATCH(B23994,$V$3:$V$14,0),2))+C23994</f>
        <v>37.616558907545269</v>
      </c>
      <c r="F23994">
        <f>E23994*$J$21</f>
        <v>4.8901526579808854</v>
      </c>
    </row>
    <row r="23995" spans="1:6" x14ac:dyDescent="0.2">
      <c r="A23995" s="1">
        <v>42529</v>
      </c>
      <c r="B23995">
        <f>MONTH(A23995)</f>
        <v>6</v>
      </c>
      <c r="C23995">
        <v>32</v>
      </c>
      <c r="D23995">
        <f>C23995*$J$21</f>
        <v>4.16</v>
      </c>
      <c r="E23995">
        <f>(INDEX($V$3:$W$14,MATCH(B23995,$V$3:$V$14,0),2))+C23995</f>
        <v>36.516558907545267</v>
      </c>
      <c r="F23995">
        <f>E23995*$J$21</f>
        <v>4.7471526579808847</v>
      </c>
    </row>
    <row r="23996" spans="1:6" x14ac:dyDescent="0.2">
      <c r="A23996" s="1">
        <v>42530</v>
      </c>
      <c r="B23996">
        <f>MONTH(A23996)</f>
        <v>6</v>
      </c>
      <c r="C23996">
        <v>31.3</v>
      </c>
      <c r="D23996">
        <f>C23996*$J$21</f>
        <v>4.069</v>
      </c>
      <c r="E23996">
        <f>(INDEX($V$3:$W$14,MATCH(B23996,$V$3:$V$14,0),2))+C23996</f>
        <v>35.816558907545264</v>
      </c>
      <c r="F23996">
        <f>E23996*$J$21</f>
        <v>4.6561526579808845</v>
      </c>
    </row>
    <row r="23997" spans="1:6" x14ac:dyDescent="0.2">
      <c r="A23997" s="1">
        <v>42531</v>
      </c>
      <c r="B23997">
        <f>MONTH(A23997)</f>
        <v>6</v>
      </c>
      <c r="C23997">
        <v>31</v>
      </c>
      <c r="D23997">
        <f>C23997*$J$21</f>
        <v>4.03</v>
      </c>
      <c r="E23997">
        <f>(INDEX($V$3:$W$14,MATCH(B23997,$V$3:$V$14,0),2))+C23997</f>
        <v>35.516558907545267</v>
      </c>
      <c r="F23997">
        <f>E23997*$J$21</f>
        <v>4.6171526579808848</v>
      </c>
    </row>
    <row r="23998" spans="1:6" x14ac:dyDescent="0.2">
      <c r="A23998" s="1">
        <v>42532</v>
      </c>
      <c r="B23998">
        <f>MONTH(A23998)</f>
        <v>6</v>
      </c>
      <c r="C23998">
        <v>30.3</v>
      </c>
      <c r="D23998">
        <f>C23998*$J$21</f>
        <v>3.9390000000000001</v>
      </c>
      <c r="E23998">
        <f>(INDEX($V$3:$W$14,MATCH(B23998,$V$3:$V$14,0),2))+C23998</f>
        <v>34.816558907545264</v>
      </c>
      <c r="F23998">
        <f>E23998*$J$21</f>
        <v>4.5261526579808846</v>
      </c>
    </row>
    <row r="23999" spans="1:6" x14ac:dyDescent="0.2">
      <c r="A23999" s="1">
        <v>42533</v>
      </c>
      <c r="B23999">
        <f>MONTH(A23999)</f>
        <v>6</v>
      </c>
      <c r="C23999">
        <v>29.4</v>
      </c>
      <c r="D23999">
        <f>C23999*$J$21</f>
        <v>3.8220000000000001</v>
      </c>
      <c r="E23999">
        <f>(INDEX($V$3:$W$14,MATCH(B23999,$V$3:$V$14,0),2))+C23999</f>
        <v>33.916558907545266</v>
      </c>
      <c r="F23999">
        <f>E23999*$J$21</f>
        <v>4.4091526579808846</v>
      </c>
    </row>
    <row r="24000" spans="1:6" x14ac:dyDescent="0.2">
      <c r="A24000" s="1">
        <v>42534</v>
      </c>
      <c r="B24000">
        <f>MONTH(A24000)</f>
        <v>6</v>
      </c>
      <c r="C24000">
        <v>28.4</v>
      </c>
      <c r="D24000">
        <f>C24000*$J$21</f>
        <v>3.6919999999999997</v>
      </c>
      <c r="E24000">
        <f>(INDEX($V$3:$W$14,MATCH(B24000,$V$3:$V$14,0),2))+C24000</f>
        <v>32.916558907545266</v>
      </c>
      <c r="F24000">
        <f>E24000*$J$21</f>
        <v>4.2791526579808847</v>
      </c>
    </row>
    <row r="24001" spans="1:6" x14ac:dyDescent="0.2">
      <c r="A24001" s="1">
        <v>42535</v>
      </c>
      <c r="B24001">
        <f>MONTH(A24001)</f>
        <v>6</v>
      </c>
      <c r="C24001">
        <v>27.6</v>
      </c>
      <c r="D24001">
        <f>C24001*$J$21</f>
        <v>3.5880000000000005</v>
      </c>
      <c r="E24001">
        <f>(INDEX($V$3:$W$14,MATCH(B24001,$V$3:$V$14,0),2))+C24001</f>
        <v>32.116558907545269</v>
      </c>
      <c r="F24001">
        <f>E24001*$J$21</f>
        <v>4.1751526579808846</v>
      </c>
    </row>
    <row r="24002" spans="1:6" x14ac:dyDescent="0.2">
      <c r="A24002" s="1">
        <v>42536</v>
      </c>
      <c r="B24002">
        <f>MONTH(A24002)</f>
        <v>6</v>
      </c>
      <c r="C24002">
        <v>26.2</v>
      </c>
      <c r="D24002">
        <f>C24002*$J$21</f>
        <v>3.4060000000000001</v>
      </c>
      <c r="E24002">
        <f>(INDEX($V$3:$W$14,MATCH(B24002,$V$3:$V$14,0),2))+C24002</f>
        <v>30.716558907545263</v>
      </c>
      <c r="F24002">
        <f>E24002*$J$21</f>
        <v>3.9931526579808843</v>
      </c>
    </row>
    <row r="24003" spans="1:6" x14ac:dyDescent="0.2">
      <c r="A24003" s="1">
        <v>42537</v>
      </c>
      <c r="B24003">
        <f>MONTH(A24003)</f>
        <v>6</v>
      </c>
      <c r="C24003">
        <v>26.6</v>
      </c>
      <c r="D24003">
        <f>C24003*$J$21</f>
        <v>3.4580000000000002</v>
      </c>
      <c r="E24003">
        <f>(INDEX($V$3:$W$14,MATCH(B24003,$V$3:$V$14,0),2))+C24003</f>
        <v>31.116558907545265</v>
      </c>
      <c r="F24003">
        <f>E24003*$J$21</f>
        <v>4.0451526579808847</v>
      </c>
    </row>
    <row r="24004" spans="1:6" x14ac:dyDescent="0.2">
      <c r="A24004" s="1">
        <v>42538</v>
      </c>
      <c r="B24004">
        <f>MONTH(A24004)</f>
        <v>6</v>
      </c>
      <c r="C24004">
        <v>29.2</v>
      </c>
      <c r="D24004">
        <f>C24004*$J$21</f>
        <v>3.7959999999999998</v>
      </c>
      <c r="E24004">
        <f>(INDEX($V$3:$W$14,MATCH(B24004,$V$3:$V$14,0),2))+C24004</f>
        <v>33.716558907545263</v>
      </c>
      <c r="F24004">
        <f>E24004*$J$21</f>
        <v>4.3831526579808839</v>
      </c>
    </row>
    <row r="24005" spans="1:6" x14ac:dyDescent="0.2">
      <c r="A24005" s="1">
        <v>42539</v>
      </c>
      <c r="B24005">
        <f>MONTH(A24005)</f>
        <v>6</v>
      </c>
      <c r="C24005">
        <v>32.299999999999997</v>
      </c>
      <c r="D24005">
        <f>C24005*$J$21</f>
        <v>4.1989999999999998</v>
      </c>
      <c r="E24005">
        <f>(INDEX($V$3:$W$14,MATCH(B24005,$V$3:$V$14,0),2))+C24005</f>
        <v>36.816558907545264</v>
      </c>
      <c r="F24005">
        <f>E24005*$J$21</f>
        <v>4.7861526579808844</v>
      </c>
    </row>
    <row r="24006" spans="1:6" x14ac:dyDescent="0.2">
      <c r="A24006" s="1">
        <v>42540</v>
      </c>
      <c r="B24006">
        <f>MONTH(A24006)</f>
        <v>6</v>
      </c>
      <c r="C24006">
        <v>32.1</v>
      </c>
      <c r="D24006">
        <f>C24006*$J$21</f>
        <v>4.173</v>
      </c>
      <c r="E24006">
        <f>(INDEX($V$3:$W$14,MATCH(B24006,$V$3:$V$14,0),2))+C24006</f>
        <v>36.616558907545269</v>
      </c>
      <c r="F24006">
        <f>E24006*$J$21</f>
        <v>4.7601526579808855</v>
      </c>
    </row>
    <row r="24007" spans="1:6" x14ac:dyDescent="0.2">
      <c r="A24007" s="1">
        <v>42541</v>
      </c>
      <c r="B24007">
        <f>MONTH(A24007)</f>
        <v>6</v>
      </c>
      <c r="C24007">
        <v>29.7</v>
      </c>
      <c r="D24007">
        <f>C24007*$J$21</f>
        <v>3.8610000000000002</v>
      </c>
      <c r="E24007">
        <f>(INDEX($V$3:$W$14,MATCH(B24007,$V$3:$V$14,0),2))+C24007</f>
        <v>34.216558907545263</v>
      </c>
      <c r="F24007">
        <f>E24007*$J$21</f>
        <v>4.4481526579808843</v>
      </c>
    </row>
    <row r="24008" spans="1:6" x14ac:dyDescent="0.2">
      <c r="A24008" s="1">
        <v>42542</v>
      </c>
      <c r="B24008">
        <f>MONTH(A24008)</f>
        <v>6</v>
      </c>
      <c r="C24008">
        <v>27.2</v>
      </c>
      <c r="D24008">
        <f>C24008*$J$21</f>
        <v>3.536</v>
      </c>
      <c r="E24008">
        <f>(INDEX($V$3:$W$14,MATCH(B24008,$V$3:$V$14,0),2))+C24008</f>
        <v>31.716558907545263</v>
      </c>
      <c r="F24008">
        <f>E24008*$J$21</f>
        <v>4.1231526579808842</v>
      </c>
    </row>
    <row r="24009" spans="1:6" x14ac:dyDescent="0.2">
      <c r="A24009" s="1">
        <v>42543</v>
      </c>
      <c r="B24009">
        <f>MONTH(A24009)</f>
        <v>6</v>
      </c>
      <c r="C24009">
        <v>25.1</v>
      </c>
      <c r="D24009">
        <f>C24009*$J$21</f>
        <v>3.2630000000000003</v>
      </c>
      <c r="E24009">
        <f>(INDEX($V$3:$W$14,MATCH(B24009,$V$3:$V$14,0),2))+C24009</f>
        <v>29.616558907545265</v>
      </c>
      <c r="F24009">
        <f>E24009*$J$21</f>
        <v>3.8501526579808845</v>
      </c>
    </row>
    <row r="24010" spans="1:6" x14ac:dyDescent="0.2">
      <c r="A24010" s="1">
        <v>42544</v>
      </c>
      <c r="B24010">
        <f>MONTH(A24010)</f>
        <v>6</v>
      </c>
      <c r="C24010">
        <v>23.9</v>
      </c>
      <c r="D24010">
        <f>C24010*$J$21</f>
        <v>3.1069999999999998</v>
      </c>
      <c r="E24010">
        <f>(INDEX($V$3:$W$14,MATCH(B24010,$V$3:$V$14,0),2))+C24010</f>
        <v>28.416558907545262</v>
      </c>
      <c r="F24010">
        <f>E24010*$J$21</f>
        <v>3.6941526579808843</v>
      </c>
    </row>
    <row r="24011" spans="1:6" x14ac:dyDescent="0.2">
      <c r="A24011" s="1">
        <v>42545</v>
      </c>
      <c r="B24011">
        <f>MONTH(A24011)</f>
        <v>6</v>
      </c>
      <c r="C24011">
        <v>23.2</v>
      </c>
      <c r="D24011">
        <f>C24011*$J$21</f>
        <v>3.016</v>
      </c>
      <c r="E24011">
        <f>(INDEX($V$3:$W$14,MATCH(B24011,$V$3:$V$14,0),2))+C24011</f>
        <v>27.716558907545263</v>
      </c>
      <c r="F24011">
        <f>E24011*$J$21</f>
        <v>3.6031526579808841</v>
      </c>
    </row>
    <row r="24012" spans="1:6" x14ac:dyDescent="0.2">
      <c r="A24012" s="1">
        <v>42546</v>
      </c>
      <c r="B24012">
        <f>MONTH(A24012)</f>
        <v>6</v>
      </c>
      <c r="C24012">
        <v>22.4</v>
      </c>
      <c r="D24012">
        <f>C24012*$J$21</f>
        <v>2.9119999999999999</v>
      </c>
      <c r="E24012">
        <f>(INDEX($V$3:$W$14,MATCH(B24012,$V$3:$V$14,0),2))+C24012</f>
        <v>26.916558907545262</v>
      </c>
      <c r="F24012">
        <f>E24012*$J$21</f>
        <v>3.499152657980884</v>
      </c>
    </row>
    <row r="24013" spans="1:6" x14ac:dyDescent="0.2">
      <c r="A24013" s="1">
        <v>42547</v>
      </c>
      <c r="B24013">
        <f>MONTH(A24013)</f>
        <v>6</v>
      </c>
      <c r="C24013">
        <v>21.5</v>
      </c>
      <c r="D24013">
        <f>C24013*$J$21</f>
        <v>2.7949999999999999</v>
      </c>
      <c r="E24013">
        <f>(INDEX($V$3:$W$14,MATCH(B24013,$V$3:$V$14,0),2))+C24013</f>
        <v>26.016558907545264</v>
      </c>
      <c r="F24013">
        <f>E24013*$J$21</f>
        <v>3.3821526579808845</v>
      </c>
    </row>
    <row r="24014" spans="1:6" x14ac:dyDescent="0.2">
      <c r="A24014" s="1">
        <v>42548</v>
      </c>
      <c r="B24014">
        <f>MONTH(A24014)</f>
        <v>6</v>
      </c>
      <c r="C24014">
        <v>21</v>
      </c>
      <c r="D24014">
        <f>C24014*$J$21</f>
        <v>2.73</v>
      </c>
      <c r="E24014">
        <f>(INDEX($V$3:$W$14,MATCH(B24014,$V$3:$V$14,0),2))+C24014</f>
        <v>25.516558907545264</v>
      </c>
      <c r="F24014">
        <f>E24014*$J$21</f>
        <v>3.3171526579808845</v>
      </c>
    </row>
    <row r="24015" spans="1:6" x14ac:dyDescent="0.2">
      <c r="A24015" s="1">
        <v>42549</v>
      </c>
      <c r="B24015">
        <f>MONTH(A24015)</f>
        <v>6</v>
      </c>
      <c r="C24015">
        <v>20.9</v>
      </c>
      <c r="D24015">
        <f>C24015*$J$21</f>
        <v>2.7170000000000001</v>
      </c>
      <c r="E24015">
        <f>(INDEX($V$3:$W$14,MATCH(B24015,$V$3:$V$14,0),2))+C24015</f>
        <v>25.416558907545262</v>
      </c>
      <c r="F24015">
        <f>E24015*$J$21</f>
        <v>3.3041526579808842</v>
      </c>
    </row>
    <row r="24016" spans="1:6" x14ac:dyDescent="0.2">
      <c r="A24016" s="1">
        <v>42550</v>
      </c>
      <c r="B24016">
        <f>MONTH(A24016)</f>
        <v>6</v>
      </c>
      <c r="C24016">
        <v>19.600000000000001</v>
      </c>
      <c r="D24016">
        <f>C24016*$J$21</f>
        <v>2.5480000000000005</v>
      </c>
      <c r="E24016">
        <f>(INDEX($V$3:$W$14,MATCH(B24016,$V$3:$V$14,0),2))+C24016</f>
        <v>24.116558907545265</v>
      </c>
      <c r="F24016">
        <f>E24016*$J$21</f>
        <v>3.1351526579808846</v>
      </c>
    </row>
    <row r="24017" spans="1:6" x14ac:dyDescent="0.2">
      <c r="A24017" s="1">
        <v>42551</v>
      </c>
      <c r="B24017">
        <f>MONTH(A24017)</f>
        <v>6</v>
      </c>
      <c r="C24017">
        <v>19</v>
      </c>
      <c r="D24017">
        <f>C24017*$J$21</f>
        <v>2.4700000000000002</v>
      </c>
      <c r="E24017">
        <f>(INDEX($V$3:$W$14,MATCH(B24017,$V$3:$V$14,0),2))+C24017</f>
        <v>23.516558907545264</v>
      </c>
      <c r="F24017">
        <f>E24017*$J$21</f>
        <v>3.0571526579808843</v>
      </c>
    </row>
    <row r="24018" spans="1:6" x14ac:dyDescent="0.2">
      <c r="A24018" s="1">
        <v>42552</v>
      </c>
      <c r="B24018">
        <f>MONTH(A24018)</f>
        <v>7</v>
      </c>
      <c r="C24018">
        <v>18.600000000000001</v>
      </c>
      <c r="D24018">
        <f>C24018*$J$21</f>
        <v>2.4180000000000001</v>
      </c>
      <c r="E24018">
        <f>(INDEX($V$3:$W$14,MATCH(B24018,$V$3:$V$14,0),2))+C24018</f>
        <v>22.994916590827845</v>
      </c>
      <c r="F24018">
        <f>E24018*$J$21</f>
        <v>2.98933915680762</v>
      </c>
    </row>
    <row r="24019" spans="1:6" x14ac:dyDescent="0.2">
      <c r="A24019" s="1">
        <v>42553</v>
      </c>
      <c r="B24019">
        <f>MONTH(A24019)</f>
        <v>7</v>
      </c>
      <c r="C24019">
        <v>18.100000000000001</v>
      </c>
      <c r="D24019">
        <f>C24019*$J$21</f>
        <v>2.3530000000000002</v>
      </c>
      <c r="E24019">
        <f>(INDEX($V$3:$W$14,MATCH(B24019,$V$3:$V$14,0),2))+C24019</f>
        <v>22.494916590827845</v>
      </c>
      <c r="F24019">
        <f>E24019*$J$21</f>
        <v>2.92433915680762</v>
      </c>
    </row>
    <row r="24020" spans="1:6" x14ac:dyDescent="0.2">
      <c r="A24020" s="1">
        <v>42554</v>
      </c>
      <c r="B24020">
        <f>MONTH(A24020)</f>
        <v>7</v>
      </c>
      <c r="C24020">
        <v>17.899999999999999</v>
      </c>
      <c r="D24020">
        <f>C24020*$J$21</f>
        <v>2.327</v>
      </c>
      <c r="E24020">
        <f>(INDEX($V$3:$W$14,MATCH(B24020,$V$3:$V$14,0),2))+C24020</f>
        <v>22.294916590827842</v>
      </c>
      <c r="F24020">
        <f>E24020*$J$21</f>
        <v>2.8983391568076198</v>
      </c>
    </row>
    <row r="24021" spans="1:6" x14ac:dyDescent="0.2">
      <c r="A24021" s="1">
        <v>42555</v>
      </c>
      <c r="B24021">
        <f>MONTH(A24021)</f>
        <v>7</v>
      </c>
      <c r="C24021">
        <v>17.100000000000001</v>
      </c>
      <c r="D24021">
        <f>C24021*$J$21</f>
        <v>2.2230000000000003</v>
      </c>
      <c r="E24021">
        <f>(INDEX($V$3:$W$14,MATCH(B24021,$V$3:$V$14,0),2))+C24021</f>
        <v>21.494916590827845</v>
      </c>
      <c r="F24021">
        <f>E24021*$J$21</f>
        <v>2.7943391568076201</v>
      </c>
    </row>
    <row r="24022" spans="1:6" x14ac:dyDescent="0.2">
      <c r="A24022" s="1">
        <v>42556</v>
      </c>
      <c r="B24022">
        <f>MONTH(A24022)</f>
        <v>7</v>
      </c>
      <c r="C24022">
        <v>16.8</v>
      </c>
      <c r="D24022">
        <f>C24022*$J$21</f>
        <v>2.1840000000000002</v>
      </c>
      <c r="E24022">
        <f>(INDEX($V$3:$W$14,MATCH(B24022,$V$3:$V$14,0),2))+C24022</f>
        <v>21.194916590827845</v>
      </c>
      <c r="F24022">
        <f>E24022*$J$21</f>
        <v>2.75533915680762</v>
      </c>
    </row>
    <row r="24023" spans="1:6" x14ac:dyDescent="0.2">
      <c r="A24023" s="1">
        <v>42557</v>
      </c>
      <c r="B24023">
        <f>MONTH(A24023)</f>
        <v>7</v>
      </c>
      <c r="C24023">
        <v>16.7</v>
      </c>
      <c r="D24023">
        <f>C24023*$J$21</f>
        <v>2.1709999999999998</v>
      </c>
      <c r="E24023">
        <f>(INDEX($V$3:$W$14,MATCH(B24023,$V$3:$V$14,0),2))+C24023</f>
        <v>21.094916590827843</v>
      </c>
      <c r="F24023">
        <f>E24023*$J$21</f>
        <v>2.7423391568076196</v>
      </c>
    </row>
    <row r="24024" spans="1:6" x14ac:dyDescent="0.2">
      <c r="A24024" s="1">
        <v>42558</v>
      </c>
      <c r="B24024">
        <f>MONTH(A24024)</f>
        <v>7</v>
      </c>
      <c r="C24024">
        <v>16.600000000000001</v>
      </c>
      <c r="D24024">
        <f>C24024*$J$21</f>
        <v>2.1580000000000004</v>
      </c>
      <c r="E24024">
        <f>(INDEX($V$3:$W$14,MATCH(B24024,$V$3:$V$14,0),2))+C24024</f>
        <v>20.994916590827845</v>
      </c>
      <c r="F24024">
        <f>E24024*$J$21</f>
        <v>2.7293391568076202</v>
      </c>
    </row>
    <row r="24025" spans="1:6" x14ac:dyDescent="0.2">
      <c r="A24025" s="1">
        <v>42559</v>
      </c>
      <c r="B24025">
        <f>MONTH(A24025)</f>
        <v>7</v>
      </c>
      <c r="C24025">
        <v>16.5</v>
      </c>
      <c r="D24025">
        <f>C24025*$J$21</f>
        <v>2.145</v>
      </c>
      <c r="E24025">
        <f>(INDEX($V$3:$W$14,MATCH(B24025,$V$3:$V$14,0),2))+C24025</f>
        <v>20.894916590827844</v>
      </c>
      <c r="F24025">
        <f>E24025*$J$21</f>
        <v>2.7163391568076198</v>
      </c>
    </row>
    <row r="24026" spans="1:6" x14ac:dyDescent="0.2">
      <c r="A24026" s="1">
        <v>42560</v>
      </c>
      <c r="B24026">
        <f>MONTH(A24026)</f>
        <v>7</v>
      </c>
      <c r="C24026">
        <v>16.399999999999999</v>
      </c>
      <c r="D24026">
        <f>C24026*$J$21</f>
        <v>2.1319999999999997</v>
      </c>
      <c r="E24026">
        <f>(INDEX($V$3:$W$14,MATCH(B24026,$V$3:$V$14,0),2))+C24026</f>
        <v>20.794916590827842</v>
      </c>
      <c r="F24026">
        <f>E24026*$J$21</f>
        <v>2.7033391568076195</v>
      </c>
    </row>
    <row r="24027" spans="1:6" x14ac:dyDescent="0.2">
      <c r="A24027" s="1">
        <v>42561</v>
      </c>
      <c r="B24027">
        <f>MONTH(A24027)</f>
        <v>7</v>
      </c>
      <c r="C24027">
        <v>16.3</v>
      </c>
      <c r="D24027">
        <f>C24027*$J$21</f>
        <v>2.1190000000000002</v>
      </c>
      <c r="E24027">
        <f>(INDEX($V$3:$W$14,MATCH(B24027,$V$3:$V$14,0),2))+C24027</f>
        <v>20.694916590827845</v>
      </c>
      <c r="F24027">
        <f>E24027*$J$21</f>
        <v>2.69033915680762</v>
      </c>
    </row>
    <row r="24028" spans="1:6" x14ac:dyDescent="0.2">
      <c r="A24028" s="1">
        <v>42562</v>
      </c>
      <c r="B24028">
        <f>MONTH(A24028)</f>
        <v>7</v>
      </c>
      <c r="C24028">
        <v>15.9</v>
      </c>
      <c r="D24028">
        <f>C24028*$J$21</f>
        <v>2.0670000000000002</v>
      </c>
      <c r="E24028">
        <f>(INDEX($V$3:$W$14,MATCH(B24028,$V$3:$V$14,0),2))+C24028</f>
        <v>20.294916590827846</v>
      </c>
      <c r="F24028">
        <f>E24028*$J$21</f>
        <v>2.63833915680762</v>
      </c>
    </row>
    <row r="24029" spans="1:6" x14ac:dyDescent="0.2">
      <c r="A24029" s="1">
        <v>42563</v>
      </c>
      <c r="B24029">
        <f>MONTH(A24029)</f>
        <v>7</v>
      </c>
      <c r="C24029">
        <v>15.7</v>
      </c>
      <c r="D24029">
        <f>C24029*$J$21</f>
        <v>2.0409999999999999</v>
      </c>
      <c r="E24029">
        <f>(INDEX($V$3:$W$14,MATCH(B24029,$V$3:$V$14,0),2))+C24029</f>
        <v>20.094916590827843</v>
      </c>
      <c r="F24029">
        <f>E24029*$J$21</f>
        <v>2.6123391568076197</v>
      </c>
    </row>
    <row r="24030" spans="1:6" x14ac:dyDescent="0.2">
      <c r="A24030" s="1">
        <v>42564</v>
      </c>
      <c r="B24030">
        <f>MONTH(A24030)</f>
        <v>7</v>
      </c>
      <c r="C24030">
        <v>15.9</v>
      </c>
      <c r="D24030">
        <f>C24030*$J$21</f>
        <v>2.0670000000000002</v>
      </c>
      <c r="E24030">
        <f>(INDEX($V$3:$W$14,MATCH(B24030,$V$3:$V$14,0),2))+C24030</f>
        <v>20.294916590827846</v>
      </c>
      <c r="F24030">
        <f>E24030*$J$21</f>
        <v>2.63833915680762</v>
      </c>
    </row>
    <row r="24031" spans="1:6" x14ac:dyDescent="0.2">
      <c r="A24031" s="1">
        <v>42565</v>
      </c>
      <c r="B24031">
        <f>MONTH(A24031)</f>
        <v>7</v>
      </c>
      <c r="C24031">
        <v>15.8</v>
      </c>
      <c r="D24031">
        <f>C24031*$J$21</f>
        <v>2.0540000000000003</v>
      </c>
      <c r="E24031">
        <f>(INDEX($V$3:$W$14,MATCH(B24031,$V$3:$V$14,0),2))+C24031</f>
        <v>20.194916590827845</v>
      </c>
      <c r="F24031">
        <f>E24031*$J$21</f>
        <v>2.6253391568076201</v>
      </c>
    </row>
    <row r="24032" spans="1:6" x14ac:dyDescent="0.2">
      <c r="A24032" s="1">
        <v>42566</v>
      </c>
      <c r="B24032">
        <f>MONTH(A24032)</f>
        <v>7</v>
      </c>
      <c r="C24032">
        <v>15.7</v>
      </c>
      <c r="D24032">
        <f>C24032*$J$21</f>
        <v>2.0409999999999999</v>
      </c>
      <c r="E24032">
        <f>(INDEX($V$3:$W$14,MATCH(B24032,$V$3:$V$14,0),2))+C24032</f>
        <v>20.094916590827843</v>
      </c>
      <c r="F24032">
        <f>E24032*$J$21</f>
        <v>2.6123391568076197</v>
      </c>
    </row>
    <row r="24033" spans="1:6" x14ac:dyDescent="0.2">
      <c r="A24033" s="1">
        <v>42567</v>
      </c>
      <c r="B24033">
        <f>MONTH(A24033)</f>
        <v>7</v>
      </c>
      <c r="C24033">
        <v>15.2</v>
      </c>
      <c r="D24033">
        <f>C24033*$J$21</f>
        <v>1.976</v>
      </c>
      <c r="E24033">
        <f>(INDEX($V$3:$W$14,MATCH(B24033,$V$3:$V$14,0),2))+C24033</f>
        <v>19.594916590827843</v>
      </c>
      <c r="F24033">
        <f>E24033*$J$21</f>
        <v>2.5473391568076198</v>
      </c>
    </row>
    <row r="24034" spans="1:6" x14ac:dyDescent="0.2">
      <c r="A24034" s="1">
        <v>42568</v>
      </c>
      <c r="B24034">
        <f>MONTH(A24034)</f>
        <v>7</v>
      </c>
      <c r="C24034">
        <v>14.7</v>
      </c>
      <c r="D24034">
        <f>C24034*$J$21</f>
        <v>1.911</v>
      </c>
      <c r="E24034">
        <f>(INDEX($V$3:$W$14,MATCH(B24034,$V$3:$V$14,0),2))+C24034</f>
        <v>19.094916590827843</v>
      </c>
      <c r="F24034">
        <f>E24034*$J$21</f>
        <v>2.4823391568076199</v>
      </c>
    </row>
    <row r="24035" spans="1:6" x14ac:dyDescent="0.2">
      <c r="A24035" s="1">
        <v>42569</v>
      </c>
      <c r="B24035">
        <f>MONTH(A24035)</f>
        <v>7</v>
      </c>
      <c r="C24035">
        <v>13.8</v>
      </c>
      <c r="D24035">
        <f>C24035*$J$21</f>
        <v>1.7940000000000003</v>
      </c>
      <c r="E24035">
        <f>(INDEX($V$3:$W$14,MATCH(B24035,$V$3:$V$14,0),2))+C24035</f>
        <v>18.194916590827845</v>
      </c>
      <c r="F24035">
        <f>E24035*$J$21</f>
        <v>2.3653391568076199</v>
      </c>
    </row>
    <row r="24036" spans="1:6" x14ac:dyDescent="0.2">
      <c r="A24036" s="1">
        <v>42570</v>
      </c>
      <c r="B24036">
        <f>MONTH(A24036)</f>
        <v>7</v>
      </c>
      <c r="C24036">
        <v>12.9</v>
      </c>
      <c r="D24036">
        <f>C24036*$J$21</f>
        <v>1.677</v>
      </c>
      <c r="E24036">
        <f>(INDEX($V$3:$W$14,MATCH(B24036,$V$3:$V$14,0),2))+C24036</f>
        <v>17.294916590827846</v>
      </c>
      <c r="F24036">
        <f>E24036*$J$21</f>
        <v>2.2483391568076199</v>
      </c>
    </row>
    <row r="24037" spans="1:6" x14ac:dyDescent="0.2">
      <c r="A24037" s="1">
        <v>42571</v>
      </c>
      <c r="B24037">
        <f>MONTH(A24037)</f>
        <v>7</v>
      </c>
      <c r="C24037">
        <v>12.5</v>
      </c>
      <c r="D24037">
        <f>C24037*$J$21</f>
        <v>1.625</v>
      </c>
      <c r="E24037">
        <f>(INDEX($V$3:$W$14,MATCH(B24037,$V$3:$V$14,0),2))+C24037</f>
        <v>16.894916590827844</v>
      </c>
      <c r="F24037">
        <f>E24037*$J$21</f>
        <v>2.1963391568076198</v>
      </c>
    </row>
    <row r="24038" spans="1:6" x14ac:dyDescent="0.2">
      <c r="A24038" s="1">
        <v>42572</v>
      </c>
      <c r="B24038">
        <f>MONTH(A24038)</f>
        <v>7</v>
      </c>
      <c r="C24038">
        <v>12.5</v>
      </c>
      <c r="D24038">
        <f>C24038*$J$21</f>
        <v>1.625</v>
      </c>
      <c r="E24038">
        <f>(INDEX($V$3:$W$14,MATCH(B24038,$V$3:$V$14,0),2))+C24038</f>
        <v>16.894916590827844</v>
      </c>
      <c r="F24038">
        <f>E24038*$J$21</f>
        <v>2.1963391568076198</v>
      </c>
    </row>
    <row r="24039" spans="1:6" x14ac:dyDescent="0.2">
      <c r="A24039" s="1">
        <v>42573</v>
      </c>
      <c r="B24039">
        <f>MONTH(A24039)</f>
        <v>7</v>
      </c>
      <c r="C24039">
        <v>11.9</v>
      </c>
      <c r="D24039">
        <f>C24039*$J$21</f>
        <v>1.5470000000000002</v>
      </c>
      <c r="E24039">
        <f>(INDEX($V$3:$W$14,MATCH(B24039,$V$3:$V$14,0),2))+C24039</f>
        <v>16.294916590827846</v>
      </c>
      <c r="F24039">
        <f>E24039*$J$21</f>
        <v>2.11833915680762</v>
      </c>
    </row>
    <row r="24040" spans="1:6" x14ac:dyDescent="0.2">
      <c r="A24040" s="1">
        <v>42574</v>
      </c>
      <c r="B24040">
        <f>MONTH(A24040)</f>
        <v>7</v>
      </c>
      <c r="C24040">
        <v>11.2</v>
      </c>
      <c r="D24040">
        <f>C24040*$J$21</f>
        <v>1.456</v>
      </c>
      <c r="E24040">
        <f>(INDEX($V$3:$W$14,MATCH(B24040,$V$3:$V$14,0),2))+C24040</f>
        <v>15.594916590827843</v>
      </c>
      <c r="F24040">
        <f>E24040*$J$21</f>
        <v>2.0273391568076198</v>
      </c>
    </row>
    <row r="24041" spans="1:6" x14ac:dyDescent="0.2">
      <c r="A24041" s="1">
        <v>42575</v>
      </c>
      <c r="B24041">
        <f>MONTH(A24041)</f>
        <v>7</v>
      </c>
      <c r="C24041">
        <v>10.7</v>
      </c>
      <c r="D24041">
        <f>C24041*$J$21</f>
        <v>1.391</v>
      </c>
      <c r="E24041">
        <f>(INDEX($V$3:$W$14,MATCH(B24041,$V$3:$V$14,0),2))+C24041</f>
        <v>15.094916590827843</v>
      </c>
      <c r="F24041">
        <f>E24041*$J$21</f>
        <v>1.9623391568076196</v>
      </c>
    </row>
    <row r="24042" spans="1:6" x14ac:dyDescent="0.2">
      <c r="A24042" s="1">
        <v>42576</v>
      </c>
      <c r="B24042">
        <f>MONTH(A24042)</f>
        <v>7</v>
      </c>
      <c r="C24042">
        <v>10</v>
      </c>
      <c r="D24042">
        <f>C24042*$J$21</f>
        <v>1.3</v>
      </c>
      <c r="E24042">
        <f>(INDEX($V$3:$W$14,MATCH(B24042,$V$3:$V$14,0),2))+C24042</f>
        <v>14.394916590827844</v>
      </c>
      <c r="F24042">
        <f>E24042*$J$21</f>
        <v>1.8713391568076199</v>
      </c>
    </row>
    <row r="24043" spans="1:6" x14ac:dyDescent="0.2">
      <c r="A24043" s="1">
        <v>42577</v>
      </c>
      <c r="B24043">
        <f>MONTH(A24043)</f>
        <v>7</v>
      </c>
      <c r="C24043">
        <v>9.36</v>
      </c>
      <c r="D24043">
        <f>C24043*$J$21</f>
        <v>1.2167999999999999</v>
      </c>
      <c r="E24043">
        <f>(INDEX($V$3:$W$14,MATCH(B24043,$V$3:$V$14,0),2))+C24043</f>
        <v>13.754916590827843</v>
      </c>
      <c r="F24043">
        <f>E24043*$J$21</f>
        <v>1.7881391568076197</v>
      </c>
    </row>
    <row r="24044" spans="1:6" x14ac:dyDescent="0.2">
      <c r="A24044" s="1">
        <v>42578</v>
      </c>
      <c r="B24044">
        <f>MONTH(A24044)</f>
        <v>7</v>
      </c>
      <c r="C24044">
        <v>8.69</v>
      </c>
      <c r="D24044">
        <f>C24044*$J$21</f>
        <v>1.1296999999999999</v>
      </c>
      <c r="E24044">
        <f>(INDEX($V$3:$W$14,MATCH(B24044,$V$3:$V$14,0),2))+C24044</f>
        <v>13.084916590827843</v>
      </c>
      <c r="F24044">
        <f>E24044*$J$21</f>
        <v>1.7010391568076197</v>
      </c>
    </row>
    <row r="24045" spans="1:6" x14ac:dyDescent="0.2">
      <c r="A24045" s="1">
        <v>42579</v>
      </c>
      <c r="B24045">
        <f>MONTH(A24045)</f>
        <v>7</v>
      </c>
      <c r="C24045">
        <v>8.44</v>
      </c>
      <c r="D24045">
        <f>C24045*$J$21</f>
        <v>1.0972</v>
      </c>
      <c r="E24045">
        <f>(INDEX($V$3:$W$14,MATCH(B24045,$V$3:$V$14,0),2))+C24045</f>
        <v>12.834916590827843</v>
      </c>
      <c r="F24045">
        <f>E24045*$J$21</f>
        <v>1.6685391568076198</v>
      </c>
    </row>
    <row r="24046" spans="1:6" x14ac:dyDescent="0.2">
      <c r="A24046" s="1">
        <v>42580</v>
      </c>
      <c r="B24046">
        <f>MONTH(A24046)</f>
        <v>7</v>
      </c>
      <c r="C24046">
        <v>7.94</v>
      </c>
      <c r="D24046">
        <f>C24046*$J$21</f>
        <v>1.0322</v>
      </c>
      <c r="E24046">
        <f>(INDEX($V$3:$W$14,MATCH(B24046,$V$3:$V$14,0),2))+C24046</f>
        <v>12.334916590827845</v>
      </c>
      <c r="F24046">
        <f>E24046*$J$21</f>
        <v>1.6035391568076198</v>
      </c>
    </row>
    <row r="24047" spans="1:6" x14ac:dyDescent="0.2">
      <c r="A24047" s="1">
        <v>42581</v>
      </c>
      <c r="B24047">
        <f>MONTH(A24047)</f>
        <v>7</v>
      </c>
      <c r="C24047">
        <v>7.2</v>
      </c>
      <c r="D24047">
        <f>C24047*$J$21</f>
        <v>0.93600000000000005</v>
      </c>
      <c r="E24047">
        <f>(INDEX($V$3:$W$14,MATCH(B24047,$V$3:$V$14,0),2))+C24047</f>
        <v>11.594916590827843</v>
      </c>
      <c r="F24047">
        <f>E24047*$J$21</f>
        <v>1.5073391568076198</v>
      </c>
    </row>
    <row r="24048" spans="1:6" x14ac:dyDescent="0.2">
      <c r="A24048" s="1">
        <v>42582</v>
      </c>
      <c r="B24048">
        <f>MONTH(A24048)</f>
        <v>7</v>
      </c>
      <c r="C24048">
        <v>6.74</v>
      </c>
      <c r="D24048">
        <f>C24048*$J$21</f>
        <v>0.87620000000000009</v>
      </c>
      <c r="E24048">
        <f>(INDEX($V$3:$W$14,MATCH(B24048,$V$3:$V$14,0),2))+C24048</f>
        <v>11.134916590827844</v>
      </c>
      <c r="F24048">
        <f>E24048*$J$21</f>
        <v>1.4475391568076197</v>
      </c>
    </row>
    <row r="24049" spans="1:6" x14ac:dyDescent="0.2">
      <c r="A24049" s="1">
        <v>42583</v>
      </c>
      <c r="B24049">
        <f>MONTH(A24049)</f>
        <v>8</v>
      </c>
      <c r="C24049">
        <v>5.93</v>
      </c>
      <c r="D24049">
        <f>C24049*$J$21</f>
        <v>0.77090000000000003</v>
      </c>
      <c r="E24049">
        <f>(INDEX($V$3:$W$14,MATCH(B24049,$V$3:$V$14,0),2))+C24049</f>
        <v>10.324916590827844</v>
      </c>
      <c r="F24049">
        <f>E24049*$J$21</f>
        <v>1.3422391568076197</v>
      </c>
    </row>
    <row r="24050" spans="1:6" x14ac:dyDescent="0.2">
      <c r="A24050" s="1">
        <v>42584</v>
      </c>
      <c r="B24050">
        <f>MONTH(A24050)</f>
        <v>8</v>
      </c>
      <c r="C24050">
        <v>5.29</v>
      </c>
      <c r="D24050">
        <f>C24050*$J$21</f>
        <v>0.68769999999999998</v>
      </c>
      <c r="E24050">
        <f>(INDEX($V$3:$W$14,MATCH(B24050,$V$3:$V$14,0),2))+C24050</f>
        <v>9.684916590827843</v>
      </c>
      <c r="F24050">
        <f>E24050*$J$21</f>
        <v>1.2590391568076196</v>
      </c>
    </row>
    <row r="24051" spans="1:6" x14ac:dyDescent="0.2">
      <c r="A24051" s="1">
        <v>42585</v>
      </c>
      <c r="B24051">
        <f>MONTH(A24051)</f>
        <v>8</v>
      </c>
      <c r="C24051">
        <v>5.01</v>
      </c>
      <c r="D24051">
        <f>C24051*$J$21</f>
        <v>0.65129999999999999</v>
      </c>
      <c r="E24051">
        <f>(INDEX($V$3:$W$14,MATCH(B24051,$V$3:$V$14,0),2))+C24051</f>
        <v>9.4049165908278436</v>
      </c>
      <c r="F24051">
        <f>E24051*$J$21</f>
        <v>1.2226391568076198</v>
      </c>
    </row>
    <row r="24052" spans="1:6" x14ac:dyDescent="0.2">
      <c r="A24052" s="1">
        <v>42586</v>
      </c>
      <c r="B24052">
        <f>MONTH(A24052)</f>
        <v>8</v>
      </c>
      <c r="C24052">
        <v>4.79</v>
      </c>
      <c r="D24052">
        <f>C24052*$J$21</f>
        <v>0.62270000000000003</v>
      </c>
      <c r="E24052">
        <f>(INDEX($V$3:$W$14,MATCH(B24052,$V$3:$V$14,0),2))+C24052</f>
        <v>9.184916590827843</v>
      </c>
      <c r="F24052">
        <f>E24052*$J$21</f>
        <v>1.1940391568076196</v>
      </c>
    </row>
    <row r="24053" spans="1:6" x14ac:dyDescent="0.2">
      <c r="A24053" s="1">
        <v>42587</v>
      </c>
      <c r="B24053">
        <f>MONTH(A24053)</f>
        <v>8</v>
      </c>
      <c r="C24053">
        <v>4.76</v>
      </c>
      <c r="D24053">
        <f>C24053*$J$21</f>
        <v>0.61880000000000002</v>
      </c>
      <c r="E24053">
        <f>(INDEX($V$3:$W$14,MATCH(B24053,$V$3:$V$14,0),2))+C24053</f>
        <v>9.1549165908278436</v>
      </c>
      <c r="F24053">
        <f>E24053*$J$21</f>
        <v>1.1901391568076196</v>
      </c>
    </row>
    <row r="24054" spans="1:6" x14ac:dyDescent="0.2">
      <c r="A24054" s="1">
        <v>42588</v>
      </c>
      <c r="B24054">
        <f>MONTH(A24054)</f>
        <v>8</v>
      </c>
      <c r="C24054">
        <v>5.01</v>
      </c>
      <c r="D24054">
        <f>C24054*$J$21</f>
        <v>0.65129999999999999</v>
      </c>
      <c r="E24054">
        <f>(INDEX($V$3:$W$14,MATCH(B24054,$V$3:$V$14,0),2))+C24054</f>
        <v>9.4049165908278436</v>
      </c>
      <c r="F24054">
        <f>E24054*$J$21</f>
        <v>1.2226391568076198</v>
      </c>
    </row>
    <row r="24055" spans="1:6" x14ac:dyDescent="0.2">
      <c r="A24055" s="1">
        <v>42589</v>
      </c>
      <c r="B24055">
        <f>MONTH(A24055)</f>
        <v>8</v>
      </c>
      <c r="C24055">
        <v>4.87</v>
      </c>
      <c r="D24055">
        <f>C24055*$J$21</f>
        <v>0.6331</v>
      </c>
      <c r="E24055">
        <f>(INDEX($V$3:$W$14,MATCH(B24055,$V$3:$V$14,0),2))+C24055</f>
        <v>9.2649165908278448</v>
      </c>
      <c r="F24055">
        <f>E24055*$J$21</f>
        <v>1.2044391568076198</v>
      </c>
    </row>
    <row r="24056" spans="1:6" x14ac:dyDescent="0.2">
      <c r="A24056" s="1">
        <v>42590</v>
      </c>
      <c r="B24056">
        <f>MONTH(A24056)</f>
        <v>8</v>
      </c>
      <c r="C24056">
        <v>4.66</v>
      </c>
      <c r="D24056">
        <f>C24056*$J$21</f>
        <v>0.60580000000000001</v>
      </c>
      <c r="E24056">
        <f>(INDEX($V$3:$W$14,MATCH(B24056,$V$3:$V$14,0),2))+C24056</f>
        <v>9.0549165908278439</v>
      </c>
      <c r="F24056">
        <f>E24056*$J$21</f>
        <v>1.1771391568076197</v>
      </c>
    </row>
    <row r="24057" spans="1:6" x14ac:dyDescent="0.2">
      <c r="A24057" s="1">
        <v>42591</v>
      </c>
      <c r="B24057">
        <f>MONTH(A24057)</f>
        <v>8</v>
      </c>
      <c r="C24057">
        <v>4.2</v>
      </c>
      <c r="D24057">
        <f>C24057*$J$21</f>
        <v>0.54600000000000004</v>
      </c>
      <c r="E24057">
        <f>(INDEX($V$3:$W$14,MATCH(B24057,$V$3:$V$14,0),2))+C24057</f>
        <v>8.5949165908278431</v>
      </c>
      <c r="F24057">
        <f>E24057*$J$21</f>
        <v>1.1173391568076196</v>
      </c>
    </row>
    <row r="24058" spans="1:6" x14ac:dyDescent="0.2">
      <c r="A24058" s="1">
        <v>42592</v>
      </c>
      <c r="B24058">
        <f>MONTH(A24058)</f>
        <v>8</v>
      </c>
      <c r="C24058">
        <v>3.93</v>
      </c>
      <c r="D24058">
        <f>C24058*$J$21</f>
        <v>0.51090000000000002</v>
      </c>
      <c r="E24058">
        <f>(INDEX($V$3:$W$14,MATCH(B24058,$V$3:$V$14,0),2))+C24058</f>
        <v>8.3249165908278435</v>
      </c>
      <c r="F24058">
        <f>E24058*$J$21</f>
        <v>1.0822391568076197</v>
      </c>
    </row>
    <row r="24059" spans="1:6" x14ac:dyDescent="0.2">
      <c r="A24059" s="1">
        <v>42593</v>
      </c>
      <c r="B24059">
        <f>MONTH(A24059)</f>
        <v>8</v>
      </c>
      <c r="C24059">
        <v>3.71</v>
      </c>
      <c r="D24059">
        <f>C24059*$J$21</f>
        <v>0.48230000000000001</v>
      </c>
      <c r="E24059">
        <f>(INDEX($V$3:$W$14,MATCH(B24059,$V$3:$V$14,0),2))+C24059</f>
        <v>8.1049165908278447</v>
      </c>
      <c r="F24059">
        <f>E24059*$J$21</f>
        <v>1.0536391568076198</v>
      </c>
    </row>
    <row r="24060" spans="1:6" x14ac:dyDescent="0.2">
      <c r="A24060" s="1">
        <v>42594</v>
      </c>
      <c r="B24060">
        <f>MONTH(A24060)</f>
        <v>8</v>
      </c>
      <c r="C24060">
        <v>3.59</v>
      </c>
      <c r="D24060">
        <f>C24060*$J$21</f>
        <v>0.4667</v>
      </c>
      <c r="E24060">
        <f>(INDEX($V$3:$W$14,MATCH(B24060,$V$3:$V$14,0),2))+C24060</f>
        <v>7.9849165908278437</v>
      </c>
      <c r="F24060">
        <f>E24060*$J$21</f>
        <v>1.0380391568076197</v>
      </c>
    </row>
    <row r="24061" spans="1:6" x14ac:dyDescent="0.2">
      <c r="A24061" s="1">
        <v>42595</v>
      </c>
      <c r="B24061">
        <f>MONTH(A24061)</f>
        <v>8</v>
      </c>
      <c r="C24061">
        <v>3.45</v>
      </c>
      <c r="D24061">
        <f>C24061*$J$21</f>
        <v>0.44850000000000007</v>
      </c>
      <c r="E24061">
        <f>(INDEX($V$3:$W$14,MATCH(B24061,$V$3:$V$14,0),2))+C24061</f>
        <v>7.844916590827844</v>
      </c>
      <c r="F24061">
        <f>E24061*$J$21</f>
        <v>1.0198391568076197</v>
      </c>
    </row>
    <row r="24062" spans="1:6" x14ac:dyDescent="0.2">
      <c r="A24062" s="1">
        <v>42596</v>
      </c>
      <c r="B24062">
        <f>MONTH(A24062)</f>
        <v>8</v>
      </c>
      <c r="C24062">
        <v>3.22</v>
      </c>
      <c r="D24062">
        <f>C24062*$J$21</f>
        <v>0.41860000000000003</v>
      </c>
      <c r="E24062">
        <f>(INDEX($V$3:$W$14,MATCH(B24062,$V$3:$V$14,0),2))+C24062</f>
        <v>7.6149165908278444</v>
      </c>
      <c r="F24062">
        <f>E24062*$J$21</f>
        <v>0.98993915680761979</v>
      </c>
    </row>
    <row r="24063" spans="1:6" x14ac:dyDescent="0.2">
      <c r="A24063" s="1">
        <v>42597</v>
      </c>
      <c r="B24063">
        <f>MONTH(A24063)</f>
        <v>8</v>
      </c>
      <c r="C24063">
        <v>3.04</v>
      </c>
      <c r="D24063">
        <f>C24063*$J$21</f>
        <v>0.3952</v>
      </c>
      <c r="E24063">
        <f>(INDEX($V$3:$W$14,MATCH(B24063,$V$3:$V$14,0),2))+C24063</f>
        <v>7.4349165908278438</v>
      </c>
      <c r="F24063">
        <f>E24063*$J$21</f>
        <v>0.9665391568076197</v>
      </c>
    </row>
    <row r="24064" spans="1:6" x14ac:dyDescent="0.2">
      <c r="A24064" s="1">
        <v>42598</v>
      </c>
      <c r="B24064">
        <f>MONTH(A24064)</f>
        <v>8</v>
      </c>
      <c r="C24064">
        <v>2.85</v>
      </c>
      <c r="D24064">
        <f>C24064*$J$21</f>
        <v>0.37050000000000005</v>
      </c>
      <c r="E24064">
        <f>(INDEX($V$3:$W$14,MATCH(B24064,$V$3:$V$14,0),2))+C24064</f>
        <v>7.2449165908278435</v>
      </c>
      <c r="F24064">
        <f>E24064*$J$21</f>
        <v>0.94183915680761965</v>
      </c>
    </row>
    <row r="24065" spans="1:6" x14ac:dyDescent="0.2">
      <c r="A24065" s="1">
        <v>42599</v>
      </c>
      <c r="B24065">
        <f>MONTH(A24065)</f>
        <v>8</v>
      </c>
      <c r="C24065">
        <v>3.05</v>
      </c>
      <c r="D24065">
        <f>C24065*$J$21</f>
        <v>0.39649999999999996</v>
      </c>
      <c r="E24065">
        <f>(INDEX($V$3:$W$14,MATCH(B24065,$V$3:$V$14,0),2))+C24065</f>
        <v>7.4449165908278436</v>
      </c>
      <c r="F24065">
        <f>E24065*$J$21</f>
        <v>0.96783915680761967</v>
      </c>
    </row>
    <row r="24066" spans="1:6" x14ac:dyDescent="0.2">
      <c r="A24066" s="1">
        <v>42600</v>
      </c>
      <c r="B24066">
        <f>MONTH(A24066)</f>
        <v>8</v>
      </c>
      <c r="C24066">
        <v>3.03</v>
      </c>
      <c r="D24066">
        <f>C24066*$J$21</f>
        <v>0.39389999999999997</v>
      </c>
      <c r="E24066">
        <f>(INDEX($V$3:$W$14,MATCH(B24066,$V$3:$V$14,0),2))+C24066</f>
        <v>7.4249165908278432</v>
      </c>
      <c r="F24066">
        <f>E24066*$J$21</f>
        <v>0.96523915680761962</v>
      </c>
    </row>
    <row r="24067" spans="1:6" x14ac:dyDescent="0.2">
      <c r="A24067" s="1">
        <v>42601</v>
      </c>
      <c r="B24067">
        <f>MONTH(A24067)</f>
        <v>8</v>
      </c>
      <c r="C24067">
        <v>3.06</v>
      </c>
      <c r="D24067">
        <f>C24067*$J$21</f>
        <v>0.39780000000000004</v>
      </c>
      <c r="E24067">
        <f>(INDEX($V$3:$W$14,MATCH(B24067,$V$3:$V$14,0),2))+C24067</f>
        <v>7.4549165908278443</v>
      </c>
      <c r="F24067">
        <f>E24067*$J$21</f>
        <v>0.96913915680761975</v>
      </c>
    </row>
    <row r="24068" spans="1:6" x14ac:dyDescent="0.2">
      <c r="A24068" s="1">
        <v>42602</v>
      </c>
      <c r="B24068">
        <f>MONTH(A24068)</f>
        <v>8</v>
      </c>
      <c r="C24068">
        <v>3.15</v>
      </c>
      <c r="D24068">
        <f>C24068*$J$21</f>
        <v>0.40949999999999998</v>
      </c>
      <c r="E24068">
        <f>(INDEX($V$3:$W$14,MATCH(B24068,$V$3:$V$14,0),2))+C24068</f>
        <v>7.5449165908278442</v>
      </c>
      <c r="F24068">
        <f>E24068*$J$21</f>
        <v>0.98083915680761979</v>
      </c>
    </row>
    <row r="24069" spans="1:6" x14ac:dyDescent="0.2">
      <c r="A24069" s="1">
        <v>42603</v>
      </c>
      <c r="B24069">
        <f>MONTH(A24069)</f>
        <v>8</v>
      </c>
      <c r="C24069">
        <v>3.08</v>
      </c>
      <c r="D24069">
        <f>C24069*$J$21</f>
        <v>0.40040000000000003</v>
      </c>
      <c r="E24069">
        <f>(INDEX($V$3:$W$14,MATCH(B24069,$V$3:$V$14,0),2))+C24069</f>
        <v>7.4749165908278439</v>
      </c>
      <c r="F24069">
        <f>E24069*$J$21</f>
        <v>0.97173915680761969</v>
      </c>
    </row>
    <row r="24070" spans="1:6" x14ac:dyDescent="0.2">
      <c r="A24070" s="1">
        <v>42604</v>
      </c>
      <c r="B24070">
        <f>MONTH(A24070)</f>
        <v>8</v>
      </c>
      <c r="C24070">
        <v>3.08</v>
      </c>
      <c r="D24070">
        <f>C24070*$J$21</f>
        <v>0.40040000000000003</v>
      </c>
      <c r="E24070">
        <f>(INDEX($V$3:$W$14,MATCH(B24070,$V$3:$V$14,0),2))+C24070</f>
        <v>7.4749165908278439</v>
      </c>
      <c r="F24070">
        <f>E24070*$J$21</f>
        <v>0.97173915680761969</v>
      </c>
    </row>
    <row r="24071" spans="1:6" x14ac:dyDescent="0.2">
      <c r="A24071" s="1">
        <v>42605</v>
      </c>
      <c r="B24071">
        <f>MONTH(A24071)</f>
        <v>8</v>
      </c>
      <c r="C24071">
        <v>2.94</v>
      </c>
      <c r="D24071">
        <f>C24071*$J$21</f>
        <v>0.38219999999999998</v>
      </c>
      <c r="E24071">
        <f>(INDEX($V$3:$W$14,MATCH(B24071,$V$3:$V$14,0),2))+C24071</f>
        <v>7.3349165908278433</v>
      </c>
      <c r="F24071">
        <f>E24071*$J$21</f>
        <v>0.95353915680761969</v>
      </c>
    </row>
    <row r="24072" spans="1:6" x14ac:dyDescent="0.2">
      <c r="A24072" s="1">
        <v>42606</v>
      </c>
      <c r="B24072">
        <f>MONTH(A24072)</f>
        <v>8</v>
      </c>
      <c r="C24072">
        <v>3.07</v>
      </c>
      <c r="D24072">
        <f>C24072*$J$21</f>
        <v>0.39910000000000001</v>
      </c>
      <c r="E24072">
        <f>(INDEX($V$3:$W$14,MATCH(B24072,$V$3:$V$14,0),2))+C24072</f>
        <v>7.4649165908278441</v>
      </c>
      <c r="F24072">
        <f>E24072*$J$21</f>
        <v>0.97043915680761972</v>
      </c>
    </row>
    <row r="24073" spans="1:6" x14ac:dyDescent="0.2">
      <c r="A24073" s="1">
        <v>42607</v>
      </c>
      <c r="B24073">
        <f>MONTH(A24073)</f>
        <v>8</v>
      </c>
      <c r="C24073">
        <v>2.92</v>
      </c>
      <c r="D24073">
        <f>C24073*$J$21</f>
        <v>0.37959999999999999</v>
      </c>
      <c r="E24073">
        <f>(INDEX($V$3:$W$14,MATCH(B24073,$V$3:$V$14,0),2))+C24073</f>
        <v>7.3149165908278437</v>
      </c>
      <c r="F24073">
        <f>E24073*$J$21</f>
        <v>0.95093915680761976</v>
      </c>
    </row>
    <row r="24074" spans="1:6" x14ac:dyDescent="0.2">
      <c r="A24074" s="1">
        <v>42608</v>
      </c>
      <c r="B24074">
        <f>MONTH(A24074)</f>
        <v>8</v>
      </c>
      <c r="C24074">
        <v>2.82</v>
      </c>
      <c r="D24074">
        <f>C24074*$J$21</f>
        <v>0.36659999999999998</v>
      </c>
      <c r="E24074">
        <f>(INDEX($V$3:$W$14,MATCH(B24074,$V$3:$V$14,0),2))+C24074</f>
        <v>7.2149165908278441</v>
      </c>
      <c r="F24074">
        <f>E24074*$J$21</f>
        <v>0.93793915680761974</v>
      </c>
    </row>
    <row r="24075" spans="1:6" x14ac:dyDescent="0.2">
      <c r="A24075" s="1">
        <v>42609</v>
      </c>
      <c r="B24075">
        <f>MONTH(A24075)</f>
        <v>8</v>
      </c>
      <c r="C24075">
        <v>2.87</v>
      </c>
      <c r="D24075">
        <f>C24075*$J$21</f>
        <v>0.37310000000000004</v>
      </c>
      <c r="E24075">
        <f>(INDEX($V$3:$W$14,MATCH(B24075,$V$3:$V$14,0),2))+C24075</f>
        <v>7.2649165908278439</v>
      </c>
      <c r="F24075">
        <f>E24075*$J$21</f>
        <v>0.9444391568076197</v>
      </c>
    </row>
    <row r="24076" spans="1:6" x14ac:dyDescent="0.2">
      <c r="A24076" s="1">
        <v>42610</v>
      </c>
      <c r="B24076">
        <f>MONTH(A24076)</f>
        <v>8</v>
      </c>
      <c r="C24076">
        <v>2.82</v>
      </c>
      <c r="D24076">
        <f>C24076*$J$21</f>
        <v>0.36659999999999998</v>
      </c>
      <c r="E24076">
        <f>(INDEX($V$3:$W$14,MATCH(B24076,$V$3:$V$14,0),2))+C24076</f>
        <v>7.2149165908278441</v>
      </c>
      <c r="F24076">
        <f>E24076*$J$21</f>
        <v>0.93793915680761974</v>
      </c>
    </row>
    <row r="24077" spans="1:6" x14ac:dyDescent="0.2">
      <c r="A24077" s="1">
        <v>42611</v>
      </c>
      <c r="B24077">
        <f>MONTH(A24077)</f>
        <v>8</v>
      </c>
      <c r="C24077">
        <v>2.9</v>
      </c>
      <c r="D24077">
        <f>C24077*$J$21</f>
        <v>0.377</v>
      </c>
      <c r="E24077">
        <f>(INDEX($V$3:$W$14,MATCH(B24077,$V$3:$V$14,0),2))+C24077</f>
        <v>7.2949165908278442</v>
      </c>
      <c r="F24077">
        <f>E24077*$J$21</f>
        <v>0.94833915680761982</v>
      </c>
    </row>
    <row r="24078" spans="1:6" x14ac:dyDescent="0.2">
      <c r="A24078" s="1">
        <v>42612</v>
      </c>
      <c r="B24078">
        <f>MONTH(A24078)</f>
        <v>8</v>
      </c>
      <c r="C24078">
        <v>2.96</v>
      </c>
      <c r="D24078">
        <f>C24078*$J$21</f>
        <v>0.38480000000000003</v>
      </c>
      <c r="E24078">
        <f>(INDEX($V$3:$W$14,MATCH(B24078,$V$3:$V$14,0),2))+C24078</f>
        <v>7.3549165908278438</v>
      </c>
      <c r="F24078">
        <f>E24078*$J$21</f>
        <v>0.95613915680761974</v>
      </c>
    </row>
    <row r="24079" spans="1:6" x14ac:dyDescent="0.2">
      <c r="A24079" s="1">
        <v>42613</v>
      </c>
      <c r="B24079">
        <f>MONTH(A24079)</f>
        <v>8</v>
      </c>
      <c r="C24079">
        <v>3.14</v>
      </c>
      <c r="D24079">
        <f>C24079*$J$21</f>
        <v>0.40820000000000001</v>
      </c>
      <c r="E24079">
        <f>(INDEX($V$3:$W$14,MATCH(B24079,$V$3:$V$14,0),2))+C24079</f>
        <v>7.5349165908278444</v>
      </c>
      <c r="F24079">
        <f>E24079*$J$21</f>
        <v>0.97953915680761983</v>
      </c>
    </row>
    <row r="24080" spans="1:6" x14ac:dyDescent="0.2">
      <c r="A24080" s="1">
        <v>42614</v>
      </c>
      <c r="B24080">
        <f>MONTH(A24080)</f>
        <v>9</v>
      </c>
      <c r="C24080">
        <v>3.24</v>
      </c>
      <c r="D24080">
        <f>C24080*$J$21</f>
        <v>0.42120000000000002</v>
      </c>
      <c r="E24080">
        <f>(INDEX($V$3:$W$14,MATCH(B24080,$V$3:$V$14,0),2))+C24080</f>
        <v>7.7565589075452648</v>
      </c>
      <c r="F24080">
        <f>E24080*$J$21</f>
        <v>1.0083526579808844</v>
      </c>
    </row>
    <row r="24081" spans="1:6" x14ac:dyDescent="0.2">
      <c r="A24081" s="1">
        <v>42615</v>
      </c>
      <c r="B24081">
        <f>MONTH(A24081)</f>
        <v>9</v>
      </c>
      <c r="C24081">
        <v>3.19</v>
      </c>
      <c r="D24081">
        <f>C24081*$J$21</f>
        <v>0.41470000000000001</v>
      </c>
      <c r="E24081">
        <f>(INDEX($V$3:$W$14,MATCH(B24081,$V$3:$V$14,0),2))+C24081</f>
        <v>7.706558907545265</v>
      </c>
      <c r="F24081">
        <f>E24081*$J$21</f>
        <v>1.0018526579808844</v>
      </c>
    </row>
    <row r="24082" spans="1:6" x14ac:dyDescent="0.2">
      <c r="A24082" s="1">
        <v>42616</v>
      </c>
      <c r="B24082">
        <f>MONTH(A24082)</f>
        <v>9</v>
      </c>
      <c r="C24082">
        <v>3.31</v>
      </c>
      <c r="D24082">
        <f>C24082*$J$21</f>
        <v>0.43030000000000002</v>
      </c>
      <c r="E24082">
        <f>(INDEX($V$3:$W$14,MATCH(B24082,$V$3:$V$14,0),2))+C24082</f>
        <v>7.8265589075452642</v>
      </c>
      <c r="F24082">
        <f>E24082*$J$21</f>
        <v>1.0174526579808845</v>
      </c>
    </row>
    <row r="24083" spans="1:6" x14ac:dyDescent="0.2">
      <c r="A24083" s="1">
        <v>42617</v>
      </c>
      <c r="B24083">
        <f>MONTH(A24083)</f>
        <v>9</v>
      </c>
      <c r="C24083">
        <v>3.22</v>
      </c>
      <c r="D24083">
        <f>C24083*$J$21</f>
        <v>0.41860000000000003</v>
      </c>
      <c r="E24083">
        <f>(INDEX($V$3:$W$14,MATCH(B24083,$V$3:$V$14,0),2))+C24083</f>
        <v>7.7365589075452643</v>
      </c>
      <c r="F24083">
        <f>E24083*$J$21</f>
        <v>1.0057526579808844</v>
      </c>
    </row>
    <row r="24084" spans="1:6" x14ac:dyDescent="0.2">
      <c r="A24084" s="1">
        <v>42618</v>
      </c>
      <c r="B24084">
        <f>MONTH(A24084)</f>
        <v>9</v>
      </c>
      <c r="C24084">
        <v>2.93</v>
      </c>
      <c r="D24084">
        <f>C24084*$J$21</f>
        <v>0.38090000000000002</v>
      </c>
      <c r="E24084">
        <f>(INDEX($V$3:$W$14,MATCH(B24084,$V$3:$V$14,0),2))+C24084</f>
        <v>7.4465589075452652</v>
      </c>
      <c r="F24084">
        <f>E24084*$J$21</f>
        <v>0.96805265798088447</v>
      </c>
    </row>
    <row r="24085" spans="1:6" x14ac:dyDescent="0.2">
      <c r="A24085" s="1">
        <v>42619</v>
      </c>
      <c r="B24085">
        <f>MONTH(A24085)</f>
        <v>9</v>
      </c>
      <c r="C24085">
        <v>2.58</v>
      </c>
      <c r="D24085">
        <f>C24085*$J$21</f>
        <v>0.33540000000000003</v>
      </c>
      <c r="E24085">
        <f>(INDEX($V$3:$W$14,MATCH(B24085,$V$3:$V$14,0),2))+C24085</f>
        <v>7.0965589075452646</v>
      </c>
      <c r="F24085">
        <f>E24085*$J$21</f>
        <v>0.92255265798088448</v>
      </c>
    </row>
    <row r="24086" spans="1:6" x14ac:dyDescent="0.2">
      <c r="A24086" s="1">
        <v>42620</v>
      </c>
      <c r="B24086">
        <f>MONTH(A24086)</f>
        <v>9</v>
      </c>
      <c r="C24086">
        <v>2.39</v>
      </c>
      <c r="D24086">
        <f>C24086*$J$21</f>
        <v>0.31070000000000003</v>
      </c>
      <c r="E24086">
        <f>(INDEX($V$3:$W$14,MATCH(B24086,$V$3:$V$14,0),2))+C24086</f>
        <v>6.9065589075452642</v>
      </c>
      <c r="F24086">
        <f>E24086*$J$21</f>
        <v>0.89785265798088443</v>
      </c>
    </row>
    <row r="24087" spans="1:6" x14ac:dyDescent="0.2">
      <c r="A24087" s="1">
        <v>42621</v>
      </c>
      <c r="B24087">
        <f>MONTH(A24087)</f>
        <v>9</v>
      </c>
      <c r="C24087">
        <v>2.19</v>
      </c>
      <c r="D24087">
        <f>C24087*$J$21</f>
        <v>0.28470000000000001</v>
      </c>
      <c r="E24087">
        <f>(INDEX($V$3:$W$14,MATCH(B24087,$V$3:$V$14,0),2))+C24087</f>
        <v>6.706558907545265</v>
      </c>
      <c r="F24087">
        <f>E24087*$J$21</f>
        <v>0.87185265798088452</v>
      </c>
    </row>
    <row r="24088" spans="1:6" x14ac:dyDescent="0.2">
      <c r="A24088" s="1">
        <v>42622</v>
      </c>
      <c r="B24088">
        <f>MONTH(A24088)</f>
        <v>9</v>
      </c>
      <c r="C24088">
        <v>2.02</v>
      </c>
      <c r="D24088">
        <f>C24088*$J$21</f>
        <v>0.2626</v>
      </c>
      <c r="E24088">
        <f>(INDEX($V$3:$W$14,MATCH(B24088,$V$3:$V$14,0),2))+C24088</f>
        <v>6.536558907545265</v>
      </c>
      <c r="F24088">
        <f>E24088*$J$21</f>
        <v>0.84975265798088451</v>
      </c>
    </row>
    <row r="24089" spans="1:6" x14ac:dyDescent="0.2">
      <c r="A24089" s="1">
        <v>42623</v>
      </c>
      <c r="B24089">
        <f>MONTH(A24089)</f>
        <v>9</v>
      </c>
      <c r="C24089">
        <v>1.88</v>
      </c>
      <c r="D24089">
        <f>C24089*$J$21</f>
        <v>0.24440000000000001</v>
      </c>
      <c r="E24089">
        <f>(INDEX($V$3:$W$14,MATCH(B24089,$V$3:$V$14,0),2))+C24089</f>
        <v>6.3965589075452645</v>
      </c>
      <c r="F24089">
        <f>E24089*$J$21</f>
        <v>0.8315526579808844</v>
      </c>
    </row>
    <row r="24090" spans="1:6" x14ac:dyDescent="0.2">
      <c r="A24090" s="1">
        <v>42624</v>
      </c>
      <c r="B24090">
        <f>MONTH(A24090)</f>
        <v>9</v>
      </c>
      <c r="C24090">
        <v>1.71</v>
      </c>
      <c r="D24090">
        <f>C24090*$J$21</f>
        <v>0.2223</v>
      </c>
      <c r="E24090">
        <f>(INDEX($V$3:$W$14,MATCH(B24090,$V$3:$V$14,0),2))+C24090</f>
        <v>6.2265589075452645</v>
      </c>
      <c r="F24090">
        <f>E24090*$J$21</f>
        <v>0.80945265798088439</v>
      </c>
    </row>
    <row r="24091" spans="1:6" x14ac:dyDescent="0.2">
      <c r="A24091" s="1">
        <v>42625</v>
      </c>
      <c r="B24091">
        <f>MONTH(A24091)</f>
        <v>9</v>
      </c>
      <c r="C24091">
        <v>1.7</v>
      </c>
      <c r="D24091">
        <f>C24091*$J$21</f>
        <v>0.221</v>
      </c>
      <c r="E24091">
        <f>(INDEX($V$3:$W$14,MATCH(B24091,$V$3:$V$14,0),2))+C24091</f>
        <v>6.2165589075452647</v>
      </c>
      <c r="F24091">
        <f>E24091*$J$21</f>
        <v>0.80815265798088443</v>
      </c>
    </row>
    <row r="24092" spans="1:6" x14ac:dyDescent="0.2">
      <c r="A24092" s="1">
        <v>42626</v>
      </c>
      <c r="B24092">
        <f>MONTH(A24092)</f>
        <v>9</v>
      </c>
      <c r="C24092">
        <v>1.65</v>
      </c>
      <c r="D24092">
        <f>C24092*$J$21</f>
        <v>0.2145</v>
      </c>
      <c r="E24092">
        <f>(INDEX($V$3:$W$14,MATCH(B24092,$V$3:$V$14,0),2))+C24092</f>
        <v>6.166558907545264</v>
      </c>
      <c r="F24092">
        <f>E24092*$J$21</f>
        <v>0.80165265798088436</v>
      </c>
    </row>
    <row r="24093" spans="1:6" x14ac:dyDescent="0.2">
      <c r="A24093" s="1">
        <v>42627</v>
      </c>
      <c r="B24093">
        <f>MONTH(A24093)</f>
        <v>9</v>
      </c>
      <c r="C24093">
        <v>2.0299999999999998</v>
      </c>
      <c r="D24093">
        <f>C24093*$J$21</f>
        <v>0.26389999999999997</v>
      </c>
      <c r="E24093">
        <f>(INDEX($V$3:$W$14,MATCH(B24093,$V$3:$V$14,0),2))+C24093</f>
        <v>6.5465589075452648</v>
      </c>
      <c r="F24093">
        <f>E24093*$J$21</f>
        <v>0.85105265798088447</v>
      </c>
    </row>
    <row r="24094" spans="1:6" x14ac:dyDescent="0.2">
      <c r="A24094" s="1">
        <v>42628</v>
      </c>
      <c r="B24094">
        <f>MONTH(A24094)</f>
        <v>9</v>
      </c>
      <c r="C24094">
        <v>2.0299999999999998</v>
      </c>
      <c r="D24094">
        <f>C24094*$J$21</f>
        <v>0.26389999999999997</v>
      </c>
      <c r="E24094">
        <f>(INDEX($V$3:$W$14,MATCH(B24094,$V$3:$V$14,0),2))+C24094</f>
        <v>6.5465589075452648</v>
      </c>
      <c r="F24094">
        <f>E24094*$J$21</f>
        <v>0.85105265798088447</v>
      </c>
    </row>
    <row r="24095" spans="1:6" x14ac:dyDescent="0.2">
      <c r="A24095" s="1">
        <v>42629</v>
      </c>
      <c r="B24095">
        <f>MONTH(A24095)</f>
        <v>9</v>
      </c>
      <c r="C24095">
        <v>1.83</v>
      </c>
      <c r="D24095">
        <f>C24095*$J$21</f>
        <v>0.23790000000000003</v>
      </c>
      <c r="E24095">
        <f>(INDEX($V$3:$W$14,MATCH(B24095,$V$3:$V$14,0),2))+C24095</f>
        <v>6.3465589075452646</v>
      </c>
      <c r="F24095">
        <f>E24095*$J$21</f>
        <v>0.82505265798088445</v>
      </c>
    </row>
    <row r="24096" spans="1:6" x14ac:dyDescent="0.2">
      <c r="A24096" s="1">
        <v>42630</v>
      </c>
      <c r="B24096">
        <f>MONTH(A24096)</f>
        <v>9</v>
      </c>
      <c r="C24096">
        <v>1.82</v>
      </c>
      <c r="D24096">
        <f>C24096*$J$21</f>
        <v>0.2366</v>
      </c>
      <c r="E24096">
        <f>(INDEX($V$3:$W$14,MATCH(B24096,$V$3:$V$14,0),2))+C24096</f>
        <v>6.3365589075452649</v>
      </c>
      <c r="F24096">
        <f>E24096*$J$21</f>
        <v>0.82375265798088448</v>
      </c>
    </row>
    <row r="24097" spans="1:6" x14ac:dyDescent="0.2">
      <c r="A24097" s="1">
        <v>42631</v>
      </c>
      <c r="B24097">
        <f>MONTH(A24097)</f>
        <v>9</v>
      </c>
      <c r="C24097">
        <v>2.11</v>
      </c>
      <c r="D24097">
        <f>C24097*$J$21</f>
        <v>0.27429999999999999</v>
      </c>
      <c r="E24097">
        <f>(INDEX($V$3:$W$14,MATCH(B24097,$V$3:$V$14,0),2))+C24097</f>
        <v>6.6265589075452649</v>
      </c>
      <c r="F24097">
        <f>E24097*$J$21</f>
        <v>0.86145265798088444</v>
      </c>
    </row>
    <row r="24098" spans="1:6" x14ac:dyDescent="0.2">
      <c r="A24098" s="1">
        <v>42632</v>
      </c>
      <c r="B24098">
        <f>MONTH(A24098)</f>
        <v>9</v>
      </c>
      <c r="C24098">
        <v>2.2200000000000002</v>
      </c>
      <c r="D24098">
        <f>C24098*$J$21</f>
        <v>0.28860000000000002</v>
      </c>
      <c r="E24098">
        <f>(INDEX($V$3:$W$14,MATCH(B24098,$V$3:$V$14,0),2))+C24098</f>
        <v>6.7365589075452643</v>
      </c>
      <c r="F24098">
        <f>E24098*$J$21</f>
        <v>0.87575265798088442</v>
      </c>
    </row>
    <row r="24099" spans="1:6" x14ac:dyDescent="0.2">
      <c r="A24099" s="1">
        <v>42633</v>
      </c>
      <c r="B24099">
        <f>MONTH(A24099)</f>
        <v>9</v>
      </c>
      <c r="C24099">
        <v>2.02</v>
      </c>
      <c r="D24099">
        <f>C24099*$J$21</f>
        <v>0.2626</v>
      </c>
      <c r="E24099">
        <f>(INDEX($V$3:$W$14,MATCH(B24099,$V$3:$V$14,0),2))+C24099</f>
        <v>6.536558907545265</v>
      </c>
      <c r="F24099">
        <f>E24099*$J$21</f>
        <v>0.84975265798088451</v>
      </c>
    </row>
    <row r="24100" spans="1:6" x14ac:dyDescent="0.2">
      <c r="A24100" s="1">
        <v>42634</v>
      </c>
      <c r="B24100">
        <f>MONTH(A24100)</f>
        <v>9</v>
      </c>
      <c r="C24100">
        <v>1.84</v>
      </c>
      <c r="D24100">
        <f>C24100*$J$21</f>
        <v>0.23920000000000002</v>
      </c>
      <c r="E24100">
        <f>(INDEX($V$3:$W$14,MATCH(B24100,$V$3:$V$14,0),2))+C24100</f>
        <v>6.3565589075452644</v>
      </c>
      <c r="F24100">
        <f>E24100*$J$21</f>
        <v>0.82635265798088442</v>
      </c>
    </row>
    <row r="24101" spans="1:6" x14ac:dyDescent="0.2">
      <c r="A24101" s="1">
        <v>42635</v>
      </c>
      <c r="B24101">
        <f>MONTH(A24101)</f>
        <v>9</v>
      </c>
      <c r="C24101">
        <v>1.77</v>
      </c>
      <c r="D24101">
        <f>C24101*$J$21</f>
        <v>0.2301</v>
      </c>
      <c r="E24101">
        <f>(INDEX($V$3:$W$14,MATCH(B24101,$V$3:$V$14,0),2))+C24101</f>
        <v>6.286558907545265</v>
      </c>
      <c r="F24101">
        <f>E24101*$J$21</f>
        <v>0.81725265798088453</v>
      </c>
    </row>
    <row r="24102" spans="1:6" x14ac:dyDescent="0.2">
      <c r="A24102" s="1">
        <v>42636</v>
      </c>
      <c r="B24102">
        <f>MONTH(A24102)</f>
        <v>9</v>
      </c>
      <c r="C24102">
        <v>1.71</v>
      </c>
      <c r="D24102">
        <f>C24102*$J$21</f>
        <v>0.2223</v>
      </c>
      <c r="E24102">
        <f>(INDEX($V$3:$W$14,MATCH(B24102,$V$3:$V$14,0),2))+C24102</f>
        <v>6.2265589075452645</v>
      </c>
      <c r="F24102">
        <f>E24102*$J$21</f>
        <v>0.80945265798088439</v>
      </c>
    </row>
    <row r="24103" spans="1:6" x14ac:dyDescent="0.2">
      <c r="A24103" s="1">
        <v>42637</v>
      </c>
      <c r="B24103">
        <f>MONTH(A24103)</f>
        <v>9</v>
      </c>
      <c r="C24103">
        <v>1.79</v>
      </c>
      <c r="D24103">
        <f>C24103*$J$21</f>
        <v>0.23270000000000002</v>
      </c>
      <c r="E24103">
        <f>(INDEX($V$3:$W$14,MATCH(B24103,$V$3:$V$14,0),2))+C24103</f>
        <v>6.3065589075452646</v>
      </c>
      <c r="F24103">
        <f>E24103*$J$21</f>
        <v>0.81985265798088447</v>
      </c>
    </row>
    <row r="24104" spans="1:6" x14ac:dyDescent="0.2">
      <c r="A24104" s="1">
        <v>42638</v>
      </c>
      <c r="B24104">
        <f>MONTH(A24104)</f>
        <v>9</v>
      </c>
      <c r="C24104">
        <v>1.83</v>
      </c>
      <c r="D24104">
        <f>C24104*$J$21</f>
        <v>0.23790000000000003</v>
      </c>
      <c r="E24104">
        <f>(INDEX($V$3:$W$14,MATCH(B24104,$V$3:$V$14,0),2))+C24104</f>
        <v>6.3465589075452646</v>
      </c>
      <c r="F24104">
        <f>E24104*$J$21</f>
        <v>0.82505265798088445</v>
      </c>
    </row>
    <row r="24105" spans="1:6" x14ac:dyDescent="0.2">
      <c r="A24105" s="1">
        <v>42639</v>
      </c>
      <c r="B24105">
        <f>MONTH(A24105)</f>
        <v>9</v>
      </c>
      <c r="C24105">
        <v>1.82</v>
      </c>
      <c r="D24105">
        <f>C24105*$J$21</f>
        <v>0.2366</v>
      </c>
      <c r="E24105">
        <f>(INDEX($V$3:$W$14,MATCH(B24105,$V$3:$V$14,0),2))+C24105</f>
        <v>6.3365589075452649</v>
      </c>
      <c r="F24105">
        <f>E24105*$J$21</f>
        <v>0.82375265798088448</v>
      </c>
    </row>
    <row r="24106" spans="1:6" x14ac:dyDescent="0.2">
      <c r="A24106" s="1">
        <v>42640</v>
      </c>
      <c r="B24106">
        <f>MONTH(A24106)</f>
        <v>9</v>
      </c>
      <c r="C24106">
        <v>1.77</v>
      </c>
      <c r="D24106">
        <f>C24106*$J$21</f>
        <v>0.2301</v>
      </c>
      <c r="E24106">
        <f>(INDEX($V$3:$W$14,MATCH(B24106,$V$3:$V$14,0),2))+C24106</f>
        <v>6.286558907545265</v>
      </c>
      <c r="F24106">
        <f>E24106*$J$21</f>
        <v>0.81725265798088453</v>
      </c>
    </row>
    <row r="24107" spans="1:6" x14ac:dyDescent="0.2">
      <c r="A24107" s="1">
        <v>42641</v>
      </c>
      <c r="B24107">
        <f>MONTH(A24107)</f>
        <v>9</v>
      </c>
      <c r="C24107">
        <v>1.76</v>
      </c>
      <c r="D24107">
        <f>C24107*$J$21</f>
        <v>0.2288</v>
      </c>
      <c r="E24107">
        <f>(INDEX($V$3:$W$14,MATCH(B24107,$V$3:$V$14,0),2))+C24107</f>
        <v>6.2765589075452644</v>
      </c>
      <c r="F24107">
        <f>E24107*$J$21</f>
        <v>0.81595265798088434</v>
      </c>
    </row>
    <row r="24108" spans="1:6" x14ac:dyDescent="0.2">
      <c r="A24108" s="1">
        <v>42642</v>
      </c>
      <c r="B24108">
        <f>MONTH(A24108)</f>
        <v>9</v>
      </c>
      <c r="C24108">
        <v>1.72</v>
      </c>
      <c r="D24108">
        <f>C24108*$J$21</f>
        <v>0.22359999999999999</v>
      </c>
      <c r="E24108">
        <f>(INDEX($V$3:$W$14,MATCH(B24108,$V$3:$V$14,0),2))+C24108</f>
        <v>6.2365589075452643</v>
      </c>
      <c r="F24108">
        <f>E24108*$J$21</f>
        <v>0.81075265798088436</v>
      </c>
    </row>
    <row r="24109" spans="1:6" x14ac:dyDescent="0.2">
      <c r="A24109" s="1">
        <v>42643</v>
      </c>
      <c r="B24109">
        <f>MONTH(A24109)</f>
        <v>9</v>
      </c>
      <c r="C24109">
        <v>1.7</v>
      </c>
      <c r="D24109">
        <f>C24109*$J$21</f>
        <v>0.221</v>
      </c>
      <c r="E24109">
        <f>(INDEX($V$3:$W$14,MATCH(B24109,$V$3:$V$14,0),2))+C24109</f>
        <v>6.2165589075452647</v>
      </c>
      <c r="F24109">
        <f>E24109*$J$21</f>
        <v>0.80815265798088443</v>
      </c>
    </row>
    <row r="24110" spans="1:6" x14ac:dyDescent="0.2">
      <c r="A24110" s="1">
        <v>42644</v>
      </c>
      <c r="B24110">
        <f>MONTH(A24110)</f>
        <v>10</v>
      </c>
      <c r="C24110">
        <v>1.7</v>
      </c>
      <c r="D24110">
        <f>C24110*$J$21</f>
        <v>0.221</v>
      </c>
      <c r="E24110">
        <f>(INDEX($V$3:$W$14,MATCH(B24110,$V$3:$V$14,0),2))+C24110</f>
        <v>2.0070809530028169</v>
      </c>
      <c r="F24110">
        <f>E24110*$J$21</f>
        <v>0.26092052389036618</v>
      </c>
    </row>
    <row r="24111" spans="1:6" x14ac:dyDescent="0.2">
      <c r="A24111" s="1">
        <v>42645</v>
      </c>
      <c r="B24111">
        <f>MONTH(A24111)</f>
        <v>10</v>
      </c>
      <c r="C24111">
        <v>1.77</v>
      </c>
      <c r="D24111">
        <f>C24111*$J$21</f>
        <v>0.2301</v>
      </c>
      <c r="E24111">
        <f>(INDEX($V$3:$W$14,MATCH(B24111,$V$3:$V$14,0),2))+C24111</f>
        <v>2.0770809530028171</v>
      </c>
      <c r="F24111">
        <f>E24111*$J$21</f>
        <v>0.27002052389036624</v>
      </c>
    </row>
    <row r="24112" spans="1:6" x14ac:dyDescent="0.2">
      <c r="A24112" s="1">
        <v>42646</v>
      </c>
      <c r="B24112">
        <f>MONTH(A24112)</f>
        <v>10</v>
      </c>
      <c r="C24112">
        <v>2.14</v>
      </c>
      <c r="D24112">
        <f>C24112*$J$21</f>
        <v>0.2782</v>
      </c>
      <c r="E24112">
        <f>(INDEX($V$3:$W$14,MATCH(B24112,$V$3:$V$14,0),2))+C24112</f>
        <v>2.4470809530028172</v>
      </c>
      <c r="F24112">
        <f>E24112*$J$21</f>
        <v>0.31812052389036627</v>
      </c>
    </row>
    <row r="24113" spans="1:6" x14ac:dyDescent="0.2">
      <c r="A24113" s="1">
        <v>42647</v>
      </c>
      <c r="B24113">
        <f>MONTH(A24113)</f>
        <v>10</v>
      </c>
      <c r="C24113">
        <v>2.86</v>
      </c>
      <c r="D24113">
        <f>C24113*$J$21</f>
        <v>0.37180000000000002</v>
      </c>
      <c r="E24113">
        <f>(INDEX($V$3:$W$14,MATCH(B24113,$V$3:$V$14,0),2))+C24113</f>
        <v>3.167080953002817</v>
      </c>
      <c r="F24113">
        <f>E24113*$J$21</f>
        <v>0.41172052389036623</v>
      </c>
    </row>
    <row r="24114" spans="1:6" x14ac:dyDescent="0.2">
      <c r="A24114" s="1">
        <v>42648</v>
      </c>
      <c r="B24114">
        <f>MONTH(A24114)</f>
        <v>10</v>
      </c>
      <c r="C24114">
        <v>2.77</v>
      </c>
      <c r="D24114">
        <f>C24114*$J$21</f>
        <v>0.36010000000000003</v>
      </c>
      <c r="E24114">
        <f>(INDEX($V$3:$W$14,MATCH(B24114,$V$3:$V$14,0),2))+C24114</f>
        <v>3.0770809530028171</v>
      </c>
      <c r="F24114">
        <f>E24114*$J$21</f>
        <v>0.40002052389036624</v>
      </c>
    </row>
    <row r="24115" spans="1:6" x14ac:dyDescent="0.2">
      <c r="A24115" s="1">
        <v>42649</v>
      </c>
      <c r="B24115">
        <f>MONTH(A24115)</f>
        <v>10</v>
      </c>
      <c r="C24115">
        <v>2.95</v>
      </c>
      <c r="D24115">
        <f>C24115*$J$21</f>
        <v>0.38350000000000006</v>
      </c>
      <c r="E24115">
        <f>(INDEX($V$3:$W$14,MATCH(B24115,$V$3:$V$14,0),2))+C24115</f>
        <v>3.2570809530028173</v>
      </c>
      <c r="F24115">
        <f>E24115*$J$21</f>
        <v>0.42342052389036627</v>
      </c>
    </row>
    <row r="24116" spans="1:6" x14ac:dyDescent="0.2">
      <c r="A24116" s="1">
        <v>42650</v>
      </c>
      <c r="B24116">
        <f>MONTH(A24116)</f>
        <v>10</v>
      </c>
      <c r="C24116">
        <v>3</v>
      </c>
      <c r="D24116">
        <f>C24116*$J$21</f>
        <v>0.39</v>
      </c>
      <c r="E24116">
        <f>(INDEX($V$3:$W$14,MATCH(B24116,$V$3:$V$14,0),2))+C24116</f>
        <v>3.3070809530028171</v>
      </c>
      <c r="F24116">
        <f>E24116*$J$21</f>
        <v>0.42992052389036622</v>
      </c>
    </row>
    <row r="24117" spans="1:6" x14ac:dyDescent="0.2">
      <c r="A24117" s="1">
        <v>42651</v>
      </c>
      <c r="B24117">
        <f>MONTH(A24117)</f>
        <v>10</v>
      </c>
      <c r="C24117">
        <v>2.91</v>
      </c>
      <c r="D24117">
        <f>C24117*$J$21</f>
        <v>0.37830000000000003</v>
      </c>
      <c r="E24117">
        <f>(INDEX($V$3:$W$14,MATCH(B24117,$V$3:$V$14,0),2))+C24117</f>
        <v>3.2170809530028173</v>
      </c>
      <c r="F24117">
        <f>E24117*$J$21</f>
        <v>0.41822052389036624</v>
      </c>
    </row>
    <row r="24118" spans="1:6" x14ac:dyDescent="0.2">
      <c r="A24118" s="1">
        <v>42652</v>
      </c>
      <c r="B24118">
        <f>MONTH(A24118)</f>
        <v>10</v>
      </c>
      <c r="C24118">
        <v>2.9</v>
      </c>
      <c r="D24118">
        <f>C24118*$J$21</f>
        <v>0.377</v>
      </c>
      <c r="E24118">
        <f>(INDEX($V$3:$W$14,MATCH(B24118,$V$3:$V$14,0),2))+C24118</f>
        <v>3.207080953002817</v>
      </c>
      <c r="F24118">
        <f>E24118*$J$21</f>
        <v>0.41692052389036621</v>
      </c>
    </row>
    <row r="24119" spans="1:6" x14ac:dyDescent="0.2">
      <c r="A24119" s="1">
        <v>42653</v>
      </c>
      <c r="B24119">
        <f>MONTH(A24119)</f>
        <v>10</v>
      </c>
      <c r="C24119">
        <v>2.86</v>
      </c>
      <c r="D24119">
        <f>C24119*$J$21</f>
        <v>0.37180000000000002</v>
      </c>
      <c r="E24119">
        <f>(INDEX($V$3:$W$14,MATCH(B24119,$V$3:$V$14,0),2))+C24119</f>
        <v>3.167080953002817</v>
      </c>
      <c r="F24119">
        <f>E24119*$J$21</f>
        <v>0.41172052389036623</v>
      </c>
    </row>
    <row r="24120" spans="1:6" x14ac:dyDescent="0.2">
      <c r="A24120" s="1">
        <v>42654</v>
      </c>
      <c r="B24120">
        <f>MONTH(A24120)</f>
        <v>10</v>
      </c>
      <c r="C24120">
        <v>2.91</v>
      </c>
      <c r="D24120">
        <f>C24120*$J$21</f>
        <v>0.37830000000000003</v>
      </c>
      <c r="E24120">
        <f>(INDEX($V$3:$W$14,MATCH(B24120,$V$3:$V$14,0),2))+C24120</f>
        <v>3.2170809530028173</v>
      </c>
      <c r="F24120">
        <f>E24120*$J$21</f>
        <v>0.41822052389036624</v>
      </c>
    </row>
    <row r="24121" spans="1:6" x14ac:dyDescent="0.2">
      <c r="A24121" s="1">
        <v>42655</v>
      </c>
      <c r="B24121">
        <f>MONTH(A24121)</f>
        <v>10</v>
      </c>
      <c r="C24121">
        <v>2.87</v>
      </c>
      <c r="D24121">
        <f>C24121*$J$21</f>
        <v>0.37310000000000004</v>
      </c>
      <c r="E24121">
        <f>(INDEX($V$3:$W$14,MATCH(B24121,$V$3:$V$14,0),2))+C24121</f>
        <v>3.1770809530028172</v>
      </c>
      <c r="F24121">
        <f>E24121*$J$21</f>
        <v>0.41302052389036625</v>
      </c>
    </row>
    <row r="24122" spans="1:6" x14ac:dyDescent="0.2">
      <c r="A24122" s="1">
        <v>42656</v>
      </c>
      <c r="B24122">
        <f>MONTH(A24122)</f>
        <v>10</v>
      </c>
      <c r="C24122">
        <v>2.95</v>
      </c>
      <c r="D24122">
        <f>C24122*$J$21</f>
        <v>0.38350000000000006</v>
      </c>
      <c r="E24122">
        <f>(INDEX($V$3:$W$14,MATCH(B24122,$V$3:$V$14,0),2))+C24122</f>
        <v>3.2570809530028173</v>
      </c>
      <c r="F24122">
        <f>E24122*$J$21</f>
        <v>0.42342052389036627</v>
      </c>
    </row>
    <row r="24123" spans="1:6" x14ac:dyDescent="0.2">
      <c r="A24123" s="1">
        <v>42657</v>
      </c>
      <c r="B24123">
        <f>MONTH(A24123)</f>
        <v>10</v>
      </c>
      <c r="C24123">
        <v>7.17</v>
      </c>
      <c r="D24123">
        <f>C24123*$J$21</f>
        <v>0.93210000000000004</v>
      </c>
      <c r="E24123">
        <f>(INDEX($V$3:$W$14,MATCH(B24123,$V$3:$V$14,0),2))+C24123</f>
        <v>7.4770809530028171</v>
      </c>
      <c r="F24123">
        <f>E24123*$J$21</f>
        <v>0.97202052389036619</v>
      </c>
    </row>
    <row r="24124" spans="1:6" x14ac:dyDescent="0.2">
      <c r="A24124" s="1">
        <v>42658</v>
      </c>
      <c r="B24124">
        <f>MONTH(A24124)</f>
        <v>10</v>
      </c>
      <c r="C24124">
        <v>8.32</v>
      </c>
      <c r="D24124">
        <f>C24124*$J$21</f>
        <v>1.0816000000000001</v>
      </c>
      <c r="E24124">
        <f>(INDEX($V$3:$W$14,MATCH(B24124,$V$3:$V$14,0),2))+C24124</f>
        <v>8.6270809530028174</v>
      </c>
      <c r="F24124">
        <f>E24124*$J$21</f>
        <v>1.1215205238903663</v>
      </c>
    </row>
    <row r="24125" spans="1:6" x14ac:dyDescent="0.2">
      <c r="A24125" s="1">
        <v>42659</v>
      </c>
      <c r="B24125">
        <f>MONTH(A24125)</f>
        <v>10</v>
      </c>
      <c r="C24125">
        <v>10.7</v>
      </c>
      <c r="D24125">
        <f>C24125*$J$21</f>
        <v>1.391</v>
      </c>
      <c r="E24125">
        <f>(INDEX($V$3:$W$14,MATCH(B24125,$V$3:$V$14,0),2))+C24125</f>
        <v>11.007080953002816</v>
      </c>
      <c r="F24125">
        <f>E24125*$J$21</f>
        <v>1.4309205238903662</v>
      </c>
    </row>
    <row r="24126" spans="1:6" x14ac:dyDescent="0.2">
      <c r="A24126" s="1">
        <v>42660</v>
      </c>
      <c r="B24126">
        <f>MONTH(A24126)</f>
        <v>10</v>
      </c>
      <c r="C24126">
        <v>12.8</v>
      </c>
      <c r="D24126">
        <f>C24126*$J$21</f>
        <v>1.6640000000000001</v>
      </c>
      <c r="E24126">
        <f>(INDEX($V$3:$W$14,MATCH(B24126,$V$3:$V$14,0),2))+C24126</f>
        <v>13.107080953002818</v>
      </c>
      <c r="F24126">
        <f>E24126*$J$21</f>
        <v>1.7039205238903663</v>
      </c>
    </row>
    <row r="24127" spans="1:6" x14ac:dyDescent="0.2">
      <c r="A24127" s="1">
        <v>42661</v>
      </c>
      <c r="B24127">
        <f>MONTH(A24127)</f>
        <v>10</v>
      </c>
      <c r="C24127">
        <v>9.9499999999999993</v>
      </c>
      <c r="D24127">
        <f>C24127*$J$21</f>
        <v>1.2934999999999999</v>
      </c>
      <c r="E24127">
        <f>(INDEX($V$3:$W$14,MATCH(B24127,$V$3:$V$14,0),2))+C24127</f>
        <v>10.257080953002816</v>
      </c>
      <c r="F24127">
        <f>E24127*$J$21</f>
        <v>1.3334205238903662</v>
      </c>
    </row>
    <row r="24128" spans="1:6" x14ac:dyDescent="0.2">
      <c r="A24128" s="1">
        <v>42662</v>
      </c>
      <c r="B24128">
        <f>MONTH(A24128)</f>
        <v>10</v>
      </c>
      <c r="C24128">
        <v>5.69</v>
      </c>
      <c r="D24128">
        <f>C24128*$J$21</f>
        <v>0.73970000000000002</v>
      </c>
      <c r="E24128">
        <f>(INDEX($V$3:$W$14,MATCH(B24128,$V$3:$V$14,0),2))+C24128</f>
        <v>5.9970809530028175</v>
      </c>
      <c r="F24128">
        <f>E24128*$J$21</f>
        <v>0.77962052389036629</v>
      </c>
    </row>
    <row r="24129" spans="1:6" x14ac:dyDescent="0.2">
      <c r="A24129" s="1">
        <v>42663</v>
      </c>
      <c r="B24129">
        <f>MONTH(A24129)</f>
        <v>10</v>
      </c>
      <c r="C24129">
        <v>3.19</v>
      </c>
      <c r="D24129">
        <f>C24129*$J$21</f>
        <v>0.41470000000000001</v>
      </c>
      <c r="E24129">
        <f>(INDEX($V$3:$W$14,MATCH(B24129,$V$3:$V$14,0),2))+C24129</f>
        <v>3.4970809530028171</v>
      </c>
      <c r="F24129">
        <f>E24129*$J$21</f>
        <v>0.45462052389036622</v>
      </c>
    </row>
    <row r="24130" spans="1:6" x14ac:dyDescent="0.2">
      <c r="A24130" s="1">
        <v>42664</v>
      </c>
      <c r="B24130">
        <f>MONTH(A24130)</f>
        <v>10</v>
      </c>
      <c r="C24130">
        <v>2.2000000000000002</v>
      </c>
      <c r="D24130">
        <f>C24130*$J$21</f>
        <v>0.28600000000000003</v>
      </c>
      <c r="E24130">
        <f>(INDEX($V$3:$W$14,MATCH(B24130,$V$3:$V$14,0),2))+C24130</f>
        <v>2.5070809530028173</v>
      </c>
      <c r="F24130">
        <f>E24130*$J$21</f>
        <v>0.32592052389036624</v>
      </c>
    </row>
    <row r="24131" spans="1:6" x14ac:dyDescent="0.2">
      <c r="A24131" s="1">
        <v>42665</v>
      </c>
      <c r="B24131">
        <f>MONTH(A24131)</f>
        <v>10</v>
      </c>
      <c r="C24131">
        <v>1.74</v>
      </c>
      <c r="D24131">
        <f>C24131*$J$21</f>
        <v>0.22620000000000001</v>
      </c>
      <c r="E24131">
        <f>(INDEX($V$3:$W$14,MATCH(B24131,$V$3:$V$14,0),2))+C24131</f>
        <v>2.0470809530028169</v>
      </c>
      <c r="F24131">
        <f>E24131*$J$21</f>
        <v>0.26612052389036622</v>
      </c>
    </row>
    <row r="24132" spans="1:6" x14ac:dyDescent="0.2">
      <c r="A24132" s="1">
        <v>42666</v>
      </c>
      <c r="B24132">
        <f>MONTH(A24132)</f>
        <v>10</v>
      </c>
      <c r="C24132">
        <v>1.48</v>
      </c>
      <c r="D24132">
        <f>C24132*$J$21</f>
        <v>0.19240000000000002</v>
      </c>
      <c r="E24132">
        <f>(INDEX($V$3:$W$14,MATCH(B24132,$V$3:$V$14,0),2))+C24132</f>
        <v>1.7870809530028171</v>
      </c>
      <c r="F24132">
        <f>E24132*$J$21</f>
        <v>0.23232052389036623</v>
      </c>
    </row>
    <row r="24133" spans="1:6" x14ac:dyDescent="0.2">
      <c r="A24133" s="1">
        <v>42667</v>
      </c>
      <c r="B24133">
        <f>MONTH(A24133)</f>
        <v>10</v>
      </c>
      <c r="C24133">
        <v>1.59</v>
      </c>
      <c r="D24133">
        <f>C24133*$J$21</f>
        <v>0.20670000000000002</v>
      </c>
      <c r="E24133">
        <f>(INDEX($V$3:$W$14,MATCH(B24133,$V$3:$V$14,0),2))+C24133</f>
        <v>1.897080953002817</v>
      </c>
      <c r="F24133">
        <f>E24133*$J$21</f>
        <v>0.24662052389036621</v>
      </c>
    </row>
    <row r="24134" spans="1:6" x14ac:dyDescent="0.2">
      <c r="A24134" s="1">
        <v>42668</v>
      </c>
      <c r="B24134">
        <f>MONTH(A24134)</f>
        <v>10</v>
      </c>
      <c r="C24134">
        <v>5.0599999999999996</v>
      </c>
      <c r="D24134">
        <f>C24134*$J$21</f>
        <v>0.65779999999999994</v>
      </c>
      <c r="E24134">
        <f>(INDEX($V$3:$W$14,MATCH(B24134,$V$3:$V$14,0),2))+C24134</f>
        <v>5.3670809530028167</v>
      </c>
      <c r="F24134">
        <f>E24134*$J$21</f>
        <v>0.69772052389036621</v>
      </c>
    </row>
    <row r="24135" spans="1:6" x14ac:dyDescent="0.2">
      <c r="A24135" s="1">
        <v>42669</v>
      </c>
      <c r="B24135">
        <f>MONTH(A24135)</f>
        <v>10</v>
      </c>
      <c r="C24135">
        <v>12.4</v>
      </c>
      <c r="D24135">
        <f>C24135*$J$21</f>
        <v>1.6120000000000001</v>
      </c>
      <c r="E24135">
        <f>(INDEX($V$3:$W$14,MATCH(B24135,$V$3:$V$14,0),2))+C24135</f>
        <v>12.707080953002817</v>
      </c>
      <c r="F24135">
        <f>E24135*$J$21</f>
        <v>1.6519205238903663</v>
      </c>
    </row>
    <row r="24136" spans="1:6" x14ac:dyDescent="0.2">
      <c r="A24136" s="1">
        <v>42670</v>
      </c>
      <c r="B24136">
        <f>MONTH(A24136)</f>
        <v>10</v>
      </c>
      <c r="C24136">
        <v>14.8</v>
      </c>
      <c r="D24136">
        <f>C24136*$J$21</f>
        <v>1.9240000000000002</v>
      </c>
      <c r="E24136">
        <f>(INDEX($V$3:$W$14,MATCH(B24136,$V$3:$V$14,0),2))+C24136</f>
        <v>15.107080953002818</v>
      </c>
      <c r="F24136">
        <f>E24136*$J$21</f>
        <v>1.9639205238903663</v>
      </c>
    </row>
    <row r="24137" spans="1:6" x14ac:dyDescent="0.2">
      <c r="A24137" s="1">
        <v>42671</v>
      </c>
      <c r="B24137">
        <f>MONTH(A24137)</f>
        <v>10</v>
      </c>
      <c r="C24137">
        <v>25.5</v>
      </c>
      <c r="D24137">
        <f>C24137*$J$21</f>
        <v>3.3149999999999999</v>
      </c>
      <c r="E24137">
        <f>(INDEX($V$3:$W$14,MATCH(B24137,$V$3:$V$14,0),2))+C24137</f>
        <v>25.807080953002817</v>
      </c>
      <c r="F24137">
        <f>E24137*$J$21</f>
        <v>3.3549205238903665</v>
      </c>
    </row>
    <row r="24138" spans="1:6" x14ac:dyDescent="0.2">
      <c r="A24138" s="1">
        <v>42672</v>
      </c>
      <c r="B24138">
        <f>MONTH(A24138)</f>
        <v>10</v>
      </c>
      <c r="C24138">
        <v>81.3</v>
      </c>
      <c r="D24138">
        <f>C24138*$J$21</f>
        <v>10.569000000000001</v>
      </c>
      <c r="E24138">
        <f>(INDEX($V$3:$W$14,MATCH(B24138,$V$3:$V$14,0),2))+C24138</f>
        <v>81.607080953002807</v>
      </c>
      <c r="F24138">
        <f>E24138*$J$21</f>
        <v>10.608920523890365</v>
      </c>
    </row>
    <row r="24139" spans="1:6" x14ac:dyDescent="0.2">
      <c r="A24139" s="1">
        <v>42673</v>
      </c>
      <c r="B24139">
        <f>MONTH(A24139)</f>
        <v>10</v>
      </c>
      <c r="C24139">
        <v>157</v>
      </c>
      <c r="D24139">
        <f>C24139*$J$21</f>
        <v>20.41</v>
      </c>
      <c r="E24139">
        <f>(INDEX($V$3:$W$14,MATCH(B24139,$V$3:$V$14,0),2))+C24139</f>
        <v>157.30708095300281</v>
      </c>
      <c r="F24139">
        <f>E24139*$J$21</f>
        <v>20.449920523890366</v>
      </c>
    </row>
    <row r="24140" spans="1:6" x14ac:dyDescent="0.2">
      <c r="A24140" s="1">
        <v>42674</v>
      </c>
      <c r="B24140">
        <f>MONTH(A24140)</f>
        <v>10</v>
      </c>
      <c r="C24140">
        <v>593</v>
      </c>
      <c r="D24140">
        <f>C24140*$J$21</f>
        <v>77.09</v>
      </c>
      <c r="E24140">
        <f>(INDEX($V$3:$W$14,MATCH(B24140,$V$3:$V$14,0),2))+C24140</f>
        <v>593.30708095300281</v>
      </c>
      <c r="F24140">
        <f>E24140*$J$21</f>
        <v>77.129920523890362</v>
      </c>
    </row>
    <row r="24141" spans="1:6" x14ac:dyDescent="0.2">
      <c r="A24141" s="1">
        <v>42675</v>
      </c>
      <c r="B24141">
        <f>MONTH(A24141)</f>
        <v>11</v>
      </c>
      <c r="C24141">
        <v>613</v>
      </c>
      <c r="D24141">
        <f>C24141*$J$21</f>
        <v>79.69</v>
      </c>
      <c r="E24141">
        <f>(INDEX($V$3:$W$14,MATCH(B24141,$V$3:$V$14,0),2))+C24141</f>
        <v>613.30708095300281</v>
      </c>
      <c r="F24141">
        <f>E24141*$J$21</f>
        <v>79.729920523890371</v>
      </c>
    </row>
    <row r="24142" spans="1:6" x14ac:dyDescent="0.2">
      <c r="A24142" s="1">
        <v>42676</v>
      </c>
      <c r="B24142">
        <f>MONTH(A24142)</f>
        <v>11</v>
      </c>
      <c r="C24142">
        <v>338</v>
      </c>
      <c r="D24142">
        <f>C24142*$J$21</f>
        <v>43.940000000000005</v>
      </c>
      <c r="E24142">
        <f>(INDEX($V$3:$W$14,MATCH(B24142,$V$3:$V$14,0),2))+C24142</f>
        <v>338.30708095300281</v>
      </c>
      <c r="F24142">
        <f>E24142*$J$21</f>
        <v>43.979920523890364</v>
      </c>
    </row>
    <row r="24143" spans="1:6" x14ac:dyDescent="0.2">
      <c r="A24143" s="1">
        <v>42677</v>
      </c>
      <c r="B24143">
        <f>MONTH(A24143)</f>
        <v>11</v>
      </c>
      <c r="C24143">
        <v>162</v>
      </c>
      <c r="D24143">
        <f>C24143*$J$21</f>
        <v>21.060000000000002</v>
      </c>
      <c r="E24143">
        <f>(INDEX($V$3:$W$14,MATCH(B24143,$V$3:$V$14,0),2))+C24143</f>
        <v>162.30708095300281</v>
      </c>
      <c r="F24143">
        <f>E24143*$J$21</f>
        <v>21.099920523890365</v>
      </c>
    </row>
    <row r="24144" spans="1:6" x14ac:dyDescent="0.2">
      <c r="A24144" s="1">
        <v>42678</v>
      </c>
      <c r="B24144">
        <f>MONTH(A24144)</f>
        <v>11</v>
      </c>
      <c r="C24144">
        <v>103</v>
      </c>
      <c r="D24144">
        <f>C24144*$J$21</f>
        <v>13.39</v>
      </c>
      <c r="E24144">
        <f>(INDEX($V$3:$W$14,MATCH(B24144,$V$3:$V$14,0),2))+C24144</f>
        <v>103.30708095300281</v>
      </c>
      <c r="F24144">
        <f>E24144*$J$21</f>
        <v>13.429920523890365</v>
      </c>
    </row>
    <row r="24145" spans="1:6" x14ac:dyDescent="0.2">
      <c r="A24145" s="1">
        <v>42679</v>
      </c>
      <c r="B24145">
        <f>MONTH(A24145)</f>
        <v>11</v>
      </c>
      <c r="C24145">
        <v>75.8</v>
      </c>
      <c r="D24145">
        <f>C24145*$J$21</f>
        <v>9.8539999999999992</v>
      </c>
      <c r="E24145">
        <f>(INDEX($V$3:$W$14,MATCH(B24145,$V$3:$V$14,0),2))+C24145</f>
        <v>76.107080953002807</v>
      </c>
      <c r="F24145">
        <f>E24145*$J$21</f>
        <v>9.8939205238903654</v>
      </c>
    </row>
    <row r="24146" spans="1:6" x14ac:dyDescent="0.2">
      <c r="A24146" s="1">
        <v>42680</v>
      </c>
      <c r="B24146">
        <f>MONTH(A24146)</f>
        <v>11</v>
      </c>
      <c r="C24146">
        <v>60.3</v>
      </c>
      <c r="D24146">
        <f>C24146*$J$21</f>
        <v>7.8389999999999995</v>
      </c>
      <c r="E24146">
        <f>(INDEX($V$3:$W$14,MATCH(B24146,$V$3:$V$14,0),2))+C24146</f>
        <v>60.607080953002814</v>
      </c>
      <c r="F24146">
        <f>E24146*$J$21</f>
        <v>7.8789205238903666</v>
      </c>
    </row>
    <row r="24147" spans="1:6" x14ac:dyDescent="0.2">
      <c r="A24147" s="1">
        <v>42681</v>
      </c>
      <c r="B24147">
        <f>MONTH(A24147)</f>
        <v>11</v>
      </c>
      <c r="C24147">
        <v>54.5</v>
      </c>
      <c r="D24147">
        <f>C24147*$J$21</f>
        <v>7.085</v>
      </c>
      <c r="E24147">
        <f>(INDEX($V$3:$W$14,MATCH(B24147,$V$3:$V$14,0),2))+C24147</f>
        <v>54.807080953002817</v>
      </c>
      <c r="F24147">
        <f>E24147*$J$21</f>
        <v>7.1249205238903661</v>
      </c>
    </row>
    <row r="24148" spans="1:6" x14ac:dyDescent="0.2">
      <c r="A24148" s="1">
        <v>42682</v>
      </c>
      <c r="B24148">
        <f>MONTH(A24148)</f>
        <v>11</v>
      </c>
      <c r="C24148">
        <v>60.6</v>
      </c>
      <c r="D24148">
        <f>C24148*$J$21</f>
        <v>7.8780000000000001</v>
      </c>
      <c r="E24148">
        <f>(INDEX($V$3:$W$14,MATCH(B24148,$V$3:$V$14,0),2))+C24148</f>
        <v>60.907080953002819</v>
      </c>
      <c r="F24148">
        <f>E24148*$J$21</f>
        <v>7.9179205238903663</v>
      </c>
    </row>
    <row r="24149" spans="1:6" x14ac:dyDescent="0.2">
      <c r="A24149" s="1">
        <v>42683</v>
      </c>
      <c r="B24149">
        <f>MONTH(A24149)</f>
        <v>11</v>
      </c>
      <c r="C24149">
        <v>61.7</v>
      </c>
      <c r="D24149">
        <f>C24149*$J$21</f>
        <v>8.0210000000000008</v>
      </c>
      <c r="E24149">
        <f>(INDEX($V$3:$W$14,MATCH(B24149,$V$3:$V$14,0),2))+C24149</f>
        <v>62.00708095300282</v>
      </c>
      <c r="F24149">
        <f>E24149*$J$21</f>
        <v>8.060920523890367</v>
      </c>
    </row>
    <row r="24150" spans="1:6" x14ac:dyDescent="0.2">
      <c r="A24150" s="1">
        <v>42684</v>
      </c>
      <c r="B24150">
        <f>MONTH(A24150)</f>
        <v>11</v>
      </c>
      <c r="C24150">
        <v>50.8</v>
      </c>
      <c r="D24150">
        <f>C24150*$J$21</f>
        <v>6.6040000000000001</v>
      </c>
      <c r="E24150">
        <f>(INDEX($V$3:$W$14,MATCH(B24150,$V$3:$V$14,0),2))+C24150</f>
        <v>51.107080953002814</v>
      </c>
      <c r="F24150">
        <f>E24150*$J$21</f>
        <v>6.6439205238903662</v>
      </c>
    </row>
    <row r="24151" spans="1:6" x14ac:dyDescent="0.2">
      <c r="A24151" s="1">
        <v>42685</v>
      </c>
      <c r="B24151">
        <f>MONTH(A24151)</f>
        <v>11</v>
      </c>
      <c r="C24151">
        <v>41.4</v>
      </c>
      <c r="D24151">
        <f>C24151*$J$21</f>
        <v>5.3819999999999997</v>
      </c>
      <c r="E24151">
        <f>(INDEX($V$3:$W$14,MATCH(B24151,$V$3:$V$14,0),2))+C24151</f>
        <v>41.707080953002816</v>
      </c>
      <c r="F24151">
        <f>E24151*$J$21</f>
        <v>5.4219205238903658</v>
      </c>
    </row>
    <row r="24152" spans="1:6" x14ac:dyDescent="0.2">
      <c r="A24152" s="1">
        <v>42686</v>
      </c>
      <c r="B24152">
        <f>MONTH(A24152)</f>
        <v>11</v>
      </c>
      <c r="C24152">
        <v>37.4</v>
      </c>
      <c r="D24152">
        <f>C24152*$J$21</f>
        <v>4.8620000000000001</v>
      </c>
      <c r="E24152">
        <f>(INDEX($V$3:$W$14,MATCH(B24152,$V$3:$V$14,0),2))+C24152</f>
        <v>37.707080953002816</v>
      </c>
      <c r="F24152">
        <f>E24152*$J$21</f>
        <v>4.9019205238903663</v>
      </c>
    </row>
    <row r="24153" spans="1:6" x14ac:dyDescent="0.2">
      <c r="A24153" s="1">
        <v>42687</v>
      </c>
      <c r="B24153">
        <f>MONTH(A24153)</f>
        <v>11</v>
      </c>
      <c r="C24153">
        <v>30.8</v>
      </c>
      <c r="D24153">
        <f>C24153*$J$21</f>
        <v>4.0040000000000004</v>
      </c>
      <c r="E24153">
        <f>(INDEX($V$3:$W$14,MATCH(B24153,$V$3:$V$14,0),2))+C24153</f>
        <v>31.107080953002818</v>
      </c>
      <c r="F24153">
        <f>E24153*$J$21</f>
        <v>4.0439205238903666</v>
      </c>
    </row>
    <row r="24154" spans="1:6" x14ac:dyDescent="0.2">
      <c r="A24154" s="1">
        <v>42688</v>
      </c>
      <c r="B24154">
        <f>MONTH(A24154)</f>
        <v>11</v>
      </c>
      <c r="C24154">
        <v>31.2</v>
      </c>
      <c r="D24154">
        <f>C24154*$J$21</f>
        <v>4.056</v>
      </c>
      <c r="E24154">
        <f>(INDEX($V$3:$W$14,MATCH(B24154,$V$3:$V$14,0),2))+C24154</f>
        <v>31.507080953002816</v>
      </c>
      <c r="F24154">
        <f>E24154*$J$21</f>
        <v>4.0959205238903662</v>
      </c>
    </row>
    <row r="24155" spans="1:6" x14ac:dyDescent="0.2">
      <c r="A24155" s="1">
        <v>42689</v>
      </c>
      <c r="B24155">
        <f>MONTH(A24155)</f>
        <v>11</v>
      </c>
      <c r="C24155">
        <v>33.299999999999997</v>
      </c>
      <c r="D24155">
        <f>C24155*$J$21</f>
        <v>4.3289999999999997</v>
      </c>
      <c r="E24155">
        <f>(INDEX($V$3:$W$14,MATCH(B24155,$V$3:$V$14,0),2))+C24155</f>
        <v>33.607080953002814</v>
      </c>
      <c r="F24155">
        <f>E24155*$J$21</f>
        <v>4.3689205238903659</v>
      </c>
    </row>
    <row r="24156" spans="1:6" x14ac:dyDescent="0.2">
      <c r="A24156" s="1">
        <v>42690</v>
      </c>
      <c r="B24156">
        <f>MONTH(A24156)</f>
        <v>11</v>
      </c>
      <c r="C24156">
        <v>35.799999999999997</v>
      </c>
      <c r="D24156">
        <f>C24156*$J$21</f>
        <v>4.6539999999999999</v>
      </c>
      <c r="E24156">
        <f>(INDEX($V$3:$W$14,MATCH(B24156,$V$3:$V$14,0),2))+C24156</f>
        <v>36.107080953002814</v>
      </c>
      <c r="F24156">
        <f>E24156*$J$21</f>
        <v>4.6939205238903661</v>
      </c>
    </row>
    <row r="24157" spans="1:6" x14ac:dyDescent="0.2">
      <c r="A24157" s="1">
        <v>42691</v>
      </c>
      <c r="B24157">
        <f>MONTH(A24157)</f>
        <v>11</v>
      </c>
      <c r="C24157">
        <v>36.200000000000003</v>
      </c>
      <c r="D24157">
        <f>C24157*$J$21</f>
        <v>4.7060000000000004</v>
      </c>
      <c r="E24157">
        <f>(INDEX($V$3:$W$14,MATCH(B24157,$V$3:$V$14,0),2))+C24157</f>
        <v>36.50708095300282</v>
      </c>
      <c r="F24157">
        <f>E24157*$J$21</f>
        <v>4.7459205238903666</v>
      </c>
    </row>
    <row r="24158" spans="1:6" x14ac:dyDescent="0.2">
      <c r="A24158" s="1">
        <v>42692</v>
      </c>
      <c r="B24158">
        <f>MONTH(A24158)</f>
        <v>11</v>
      </c>
      <c r="C24158">
        <v>35.5</v>
      </c>
      <c r="D24158">
        <f>C24158*$J$21</f>
        <v>4.6150000000000002</v>
      </c>
      <c r="E24158">
        <f>(INDEX($V$3:$W$14,MATCH(B24158,$V$3:$V$14,0),2))+C24158</f>
        <v>35.807080953002817</v>
      </c>
      <c r="F24158">
        <f>E24158*$J$21</f>
        <v>4.6549205238903664</v>
      </c>
    </row>
    <row r="24159" spans="1:6" x14ac:dyDescent="0.2">
      <c r="A24159" s="1">
        <v>42693</v>
      </c>
      <c r="B24159">
        <f>MONTH(A24159)</f>
        <v>11</v>
      </c>
      <c r="C24159">
        <v>715</v>
      </c>
      <c r="D24159">
        <f>C24159*$J$21</f>
        <v>92.95</v>
      </c>
      <c r="E24159">
        <f>(INDEX($V$3:$W$14,MATCH(B24159,$V$3:$V$14,0),2))+C24159</f>
        <v>715.30708095300281</v>
      </c>
      <c r="F24159">
        <f>E24159*$J$21</f>
        <v>92.989920523890362</v>
      </c>
    </row>
    <row r="24160" spans="1:6" x14ac:dyDescent="0.2">
      <c r="A24160" s="1">
        <v>42694</v>
      </c>
      <c r="B24160">
        <f>MONTH(A24160)</f>
        <v>11</v>
      </c>
      <c r="C24160">
        <v>1150</v>
      </c>
      <c r="D24160">
        <f>C24160*$J$21</f>
        <v>149.5</v>
      </c>
      <c r="E24160">
        <f>(INDEX($V$3:$W$14,MATCH(B24160,$V$3:$V$14,0),2))+C24160</f>
        <v>1150.3070809530029</v>
      </c>
      <c r="F24160">
        <f>E24160*$J$21</f>
        <v>149.53992052389037</v>
      </c>
    </row>
    <row r="24161" spans="1:6" x14ac:dyDescent="0.2">
      <c r="A24161" s="1">
        <v>42695</v>
      </c>
      <c r="B24161">
        <f>MONTH(A24161)</f>
        <v>11</v>
      </c>
      <c r="C24161">
        <v>569</v>
      </c>
      <c r="D24161">
        <f>C24161*$J$21</f>
        <v>73.97</v>
      </c>
      <c r="E24161">
        <f>(INDEX($V$3:$W$14,MATCH(B24161,$V$3:$V$14,0),2))+C24161</f>
        <v>569.30708095300281</v>
      </c>
      <c r="F24161">
        <f>E24161*$J$21</f>
        <v>74.009920523890372</v>
      </c>
    </row>
    <row r="24162" spans="1:6" x14ac:dyDescent="0.2">
      <c r="A24162" s="1">
        <v>42696</v>
      </c>
      <c r="B24162">
        <f>MONTH(A24162)</f>
        <v>11</v>
      </c>
      <c r="C24162">
        <v>298</v>
      </c>
      <c r="D24162">
        <f>C24162*$J$21</f>
        <v>38.74</v>
      </c>
      <c r="E24162">
        <f>(INDEX($V$3:$W$14,MATCH(B24162,$V$3:$V$14,0),2))+C24162</f>
        <v>298.30708095300281</v>
      </c>
      <c r="F24162">
        <f>E24162*$J$21</f>
        <v>38.779920523890368</v>
      </c>
    </row>
    <row r="24163" spans="1:6" x14ac:dyDescent="0.2">
      <c r="A24163" s="1">
        <v>42697</v>
      </c>
      <c r="B24163">
        <f>MONTH(A24163)</f>
        <v>11</v>
      </c>
      <c r="C24163">
        <v>404</v>
      </c>
      <c r="D24163">
        <f>C24163*$J$21</f>
        <v>52.52</v>
      </c>
      <c r="E24163">
        <f>(INDEX($V$3:$W$14,MATCH(B24163,$V$3:$V$14,0),2))+C24163</f>
        <v>404.30708095300281</v>
      </c>
      <c r="F24163">
        <f>E24163*$J$21</f>
        <v>52.559920523890369</v>
      </c>
    </row>
    <row r="24164" spans="1:6" x14ac:dyDescent="0.2">
      <c r="A24164" s="1">
        <v>42698</v>
      </c>
      <c r="B24164">
        <f>MONTH(A24164)</f>
        <v>11</v>
      </c>
      <c r="C24164">
        <v>375</v>
      </c>
      <c r="D24164">
        <f>C24164*$J$21</f>
        <v>48.75</v>
      </c>
      <c r="E24164">
        <f>(INDEX($V$3:$W$14,MATCH(B24164,$V$3:$V$14,0),2))+C24164</f>
        <v>375.30708095300281</v>
      </c>
      <c r="F24164">
        <f>E24164*$J$21</f>
        <v>48.789920523890366</v>
      </c>
    </row>
    <row r="24165" spans="1:6" x14ac:dyDescent="0.2">
      <c r="A24165" s="1">
        <v>42699</v>
      </c>
      <c r="B24165">
        <f>MONTH(A24165)</f>
        <v>11</v>
      </c>
      <c r="C24165">
        <v>259</v>
      </c>
      <c r="D24165">
        <f>C24165*$J$21</f>
        <v>33.67</v>
      </c>
      <c r="E24165">
        <f>(INDEX($V$3:$W$14,MATCH(B24165,$V$3:$V$14,0),2))+C24165</f>
        <v>259.30708095300281</v>
      </c>
      <c r="F24165">
        <f>E24165*$J$21</f>
        <v>33.709920523890368</v>
      </c>
    </row>
    <row r="24166" spans="1:6" x14ac:dyDescent="0.2">
      <c r="A24166" s="1">
        <v>42700</v>
      </c>
      <c r="B24166">
        <f>MONTH(A24166)</f>
        <v>11</v>
      </c>
      <c r="C24166">
        <v>313</v>
      </c>
      <c r="D24166">
        <f>C24166*$J$21</f>
        <v>40.690000000000005</v>
      </c>
      <c r="E24166">
        <f>(INDEX($V$3:$W$14,MATCH(B24166,$V$3:$V$14,0),2))+C24166</f>
        <v>313.30708095300281</v>
      </c>
      <c r="F24166">
        <f>E24166*$J$21</f>
        <v>40.729920523890364</v>
      </c>
    </row>
    <row r="24167" spans="1:6" x14ac:dyDescent="0.2">
      <c r="A24167" s="1">
        <v>42701</v>
      </c>
      <c r="B24167">
        <f>MONTH(A24167)</f>
        <v>11</v>
      </c>
      <c r="C24167">
        <v>1730</v>
      </c>
      <c r="D24167">
        <f>C24167*$J$21</f>
        <v>224.9</v>
      </c>
      <c r="E24167">
        <f>(INDEX($V$3:$W$14,MATCH(B24167,$V$3:$V$14,0),2))+C24167</f>
        <v>1730.3070809530029</v>
      </c>
      <c r="F24167">
        <f>E24167*$J$21</f>
        <v>224.93992052389038</v>
      </c>
    </row>
    <row r="24168" spans="1:6" x14ac:dyDescent="0.2">
      <c r="A24168" s="1">
        <v>42702</v>
      </c>
      <c r="B24168">
        <f>MONTH(A24168)</f>
        <v>11</v>
      </c>
      <c r="C24168">
        <v>994</v>
      </c>
      <c r="D24168">
        <f>C24168*$J$21</f>
        <v>129.22</v>
      </c>
      <c r="E24168">
        <f>(INDEX($V$3:$W$14,MATCH(B24168,$V$3:$V$14,0),2))+C24168</f>
        <v>994.30708095300281</v>
      </c>
      <c r="F24168">
        <f>E24168*$J$21</f>
        <v>129.25992052389037</v>
      </c>
    </row>
    <row r="24169" spans="1:6" x14ac:dyDescent="0.2">
      <c r="A24169" s="1">
        <v>42703</v>
      </c>
      <c r="B24169">
        <f>MONTH(A24169)</f>
        <v>11</v>
      </c>
      <c r="C24169">
        <v>550</v>
      </c>
      <c r="D24169">
        <f>C24169*$J$21</f>
        <v>71.5</v>
      </c>
      <c r="E24169">
        <f>(INDEX($V$3:$W$14,MATCH(B24169,$V$3:$V$14,0),2))+C24169</f>
        <v>550.30708095300281</v>
      </c>
      <c r="F24169">
        <f>E24169*$J$21</f>
        <v>71.539920523890373</v>
      </c>
    </row>
    <row r="24170" spans="1:6" x14ac:dyDescent="0.2">
      <c r="A24170" s="1">
        <v>42704</v>
      </c>
      <c r="B24170">
        <f>MONTH(A24170)</f>
        <v>11</v>
      </c>
      <c r="C24170">
        <v>354</v>
      </c>
      <c r="D24170">
        <f>C24170*$J$21</f>
        <v>46.02</v>
      </c>
      <c r="E24170">
        <f>(INDEX($V$3:$W$14,MATCH(B24170,$V$3:$V$14,0),2))+C24170</f>
        <v>354.30708095300281</v>
      </c>
      <c r="F24170">
        <f>E24170*$J$21</f>
        <v>46.059920523890369</v>
      </c>
    </row>
    <row r="24171" spans="1:6" x14ac:dyDescent="0.2">
      <c r="A24171" s="1">
        <v>42705</v>
      </c>
      <c r="B24171">
        <f>MONTH(A24171)</f>
        <v>12</v>
      </c>
      <c r="C24171">
        <v>259</v>
      </c>
      <c r="D24171">
        <f>C24171*$J$21</f>
        <v>33.67</v>
      </c>
      <c r="E24171">
        <f>(INDEX($V$3:$W$14,MATCH(B24171,$V$3:$V$14,0),2))+C24171</f>
        <v>259.30708095300281</v>
      </c>
      <c r="F24171">
        <f>E24171*$J$21</f>
        <v>33.709920523890368</v>
      </c>
    </row>
    <row r="24172" spans="1:6" x14ac:dyDescent="0.2">
      <c r="A24172" s="1">
        <v>42706</v>
      </c>
      <c r="B24172">
        <f>MONTH(A24172)</f>
        <v>12</v>
      </c>
      <c r="C24172">
        <v>202</v>
      </c>
      <c r="D24172">
        <f>C24172*$J$21</f>
        <v>26.26</v>
      </c>
      <c r="E24172">
        <f>(INDEX($V$3:$W$14,MATCH(B24172,$V$3:$V$14,0),2))+C24172</f>
        <v>202.30708095300281</v>
      </c>
      <c r="F24172">
        <f>E24172*$J$21</f>
        <v>26.299920523890368</v>
      </c>
    </row>
    <row r="24173" spans="1:6" x14ac:dyDescent="0.2">
      <c r="A24173" s="1">
        <v>42707</v>
      </c>
      <c r="B24173">
        <f>MONTH(A24173)</f>
        <v>12</v>
      </c>
      <c r="C24173">
        <v>166</v>
      </c>
      <c r="D24173">
        <f>C24173*$J$21</f>
        <v>21.580000000000002</v>
      </c>
      <c r="E24173">
        <f>(INDEX($V$3:$W$14,MATCH(B24173,$V$3:$V$14,0),2))+C24173</f>
        <v>166.30708095300281</v>
      </c>
      <c r="F24173">
        <f>E24173*$J$21</f>
        <v>21.619920523890364</v>
      </c>
    </row>
    <row r="24174" spans="1:6" x14ac:dyDescent="0.2">
      <c r="A24174" s="1">
        <v>42708</v>
      </c>
      <c r="B24174">
        <f>MONTH(A24174)</f>
        <v>12</v>
      </c>
      <c r="C24174">
        <v>142</v>
      </c>
      <c r="D24174">
        <f>C24174*$J$21</f>
        <v>18.46</v>
      </c>
      <c r="E24174">
        <f>(INDEX($V$3:$W$14,MATCH(B24174,$V$3:$V$14,0),2))+C24174</f>
        <v>142.30708095300281</v>
      </c>
      <c r="F24174">
        <f>E24174*$J$21</f>
        <v>18.499920523890367</v>
      </c>
    </row>
    <row r="24175" spans="1:6" x14ac:dyDescent="0.2">
      <c r="A24175" s="1">
        <v>42709</v>
      </c>
      <c r="B24175">
        <f>MONTH(A24175)</f>
        <v>12</v>
      </c>
      <c r="C24175">
        <v>127</v>
      </c>
      <c r="D24175">
        <f>C24175*$J$21</f>
        <v>16.510000000000002</v>
      </c>
      <c r="E24175">
        <f>(INDEX($V$3:$W$14,MATCH(B24175,$V$3:$V$14,0),2))+C24175</f>
        <v>127.30708095300281</v>
      </c>
      <c r="F24175">
        <f>E24175*$J$21</f>
        <v>16.549920523890364</v>
      </c>
    </row>
    <row r="24176" spans="1:6" x14ac:dyDescent="0.2">
      <c r="A24176" s="1">
        <v>42710</v>
      </c>
      <c r="B24176">
        <f>MONTH(A24176)</f>
        <v>12</v>
      </c>
      <c r="C24176">
        <v>114</v>
      </c>
      <c r="D24176">
        <f>C24176*$J$21</f>
        <v>14.82</v>
      </c>
      <c r="E24176">
        <f>(INDEX($V$3:$W$14,MATCH(B24176,$V$3:$V$14,0),2))+C24176</f>
        <v>114.30708095300281</v>
      </c>
      <c r="F24176">
        <f>E24176*$J$21</f>
        <v>14.859920523890366</v>
      </c>
    </row>
    <row r="24177" spans="1:6" x14ac:dyDescent="0.2">
      <c r="A24177" s="1">
        <v>42711</v>
      </c>
      <c r="B24177">
        <f>MONTH(A24177)</f>
        <v>12</v>
      </c>
      <c r="C24177">
        <v>104</v>
      </c>
      <c r="D24177">
        <f>C24177*$J$21</f>
        <v>13.52</v>
      </c>
      <c r="E24177">
        <f>(INDEX($V$3:$W$14,MATCH(B24177,$V$3:$V$14,0),2))+C24177</f>
        <v>104.30708095300281</v>
      </c>
      <c r="F24177">
        <f>E24177*$J$21</f>
        <v>13.559920523890366</v>
      </c>
    </row>
    <row r="24178" spans="1:6" x14ac:dyDescent="0.2">
      <c r="A24178" s="1">
        <v>42712</v>
      </c>
      <c r="B24178">
        <f>MONTH(A24178)</f>
        <v>12</v>
      </c>
      <c r="C24178">
        <v>109</v>
      </c>
      <c r="D24178">
        <f>C24178*$J$21</f>
        <v>14.17</v>
      </c>
      <c r="E24178">
        <f>(INDEX($V$3:$W$14,MATCH(B24178,$V$3:$V$14,0),2))+C24178</f>
        <v>109.30708095300281</v>
      </c>
      <c r="F24178">
        <f>E24178*$J$21</f>
        <v>14.209920523890366</v>
      </c>
    </row>
    <row r="24179" spans="1:6" x14ac:dyDescent="0.2">
      <c r="A24179" s="1">
        <v>42713</v>
      </c>
      <c r="B24179">
        <f>MONTH(A24179)</f>
        <v>12</v>
      </c>
      <c r="C24179">
        <v>157</v>
      </c>
      <c r="D24179">
        <f>C24179*$J$21</f>
        <v>20.41</v>
      </c>
      <c r="E24179">
        <f>(INDEX($V$3:$W$14,MATCH(B24179,$V$3:$V$14,0),2))+C24179</f>
        <v>157.30708095300281</v>
      </c>
      <c r="F24179">
        <f>E24179*$J$21</f>
        <v>20.449920523890366</v>
      </c>
    </row>
    <row r="24180" spans="1:6" x14ac:dyDescent="0.2">
      <c r="A24180" s="1">
        <v>42714</v>
      </c>
      <c r="B24180">
        <f>MONTH(A24180)</f>
        <v>12</v>
      </c>
      <c r="C24180">
        <v>3990</v>
      </c>
      <c r="D24180">
        <f>C24180*$J$21</f>
        <v>518.70000000000005</v>
      </c>
      <c r="E24180">
        <f>(INDEX($V$3:$W$14,MATCH(B24180,$V$3:$V$14,0),2))+C24180</f>
        <v>3990.3070809530027</v>
      </c>
      <c r="F24180">
        <f>E24180*$J$21</f>
        <v>518.73992052389042</v>
      </c>
    </row>
    <row r="24181" spans="1:6" x14ac:dyDescent="0.2">
      <c r="A24181" s="1">
        <v>42715</v>
      </c>
      <c r="B24181">
        <f>MONTH(A24181)</f>
        <v>12</v>
      </c>
      <c r="C24181">
        <v>2440</v>
      </c>
      <c r="D24181">
        <f>C24181*$J$21</f>
        <v>317.2</v>
      </c>
      <c r="E24181">
        <f>(INDEX($V$3:$W$14,MATCH(B24181,$V$3:$V$14,0),2))+C24181</f>
        <v>2440.3070809530027</v>
      </c>
      <c r="F24181">
        <f>E24181*$J$21</f>
        <v>317.23992052389036</v>
      </c>
    </row>
    <row r="24182" spans="1:6" x14ac:dyDescent="0.2">
      <c r="A24182" s="1">
        <v>42716</v>
      </c>
      <c r="B24182">
        <f>MONTH(A24182)</f>
        <v>12</v>
      </c>
      <c r="C24182">
        <v>1130</v>
      </c>
      <c r="D24182">
        <f>C24182*$J$21</f>
        <v>146.9</v>
      </c>
      <c r="E24182">
        <f>(INDEX($V$3:$W$14,MATCH(B24182,$V$3:$V$14,0),2))+C24182</f>
        <v>1130.3070809530029</v>
      </c>
      <c r="F24182">
        <f>E24182*$J$21</f>
        <v>146.93992052389038</v>
      </c>
    </row>
    <row r="24183" spans="1:6" x14ac:dyDescent="0.2">
      <c r="A24183" s="1">
        <v>42717</v>
      </c>
      <c r="B24183">
        <f>MONTH(A24183)</f>
        <v>12</v>
      </c>
      <c r="C24183">
        <v>704</v>
      </c>
      <c r="D24183">
        <f>C24183*$J$21</f>
        <v>91.52000000000001</v>
      </c>
      <c r="E24183">
        <f>(INDEX($V$3:$W$14,MATCH(B24183,$V$3:$V$14,0),2))+C24183</f>
        <v>704.30708095300281</v>
      </c>
      <c r="F24183">
        <f>E24183*$J$21</f>
        <v>91.559920523890369</v>
      </c>
    </row>
    <row r="24184" spans="1:6" x14ac:dyDescent="0.2">
      <c r="A24184" s="1">
        <v>42718</v>
      </c>
      <c r="B24184">
        <f>MONTH(A24184)</f>
        <v>12</v>
      </c>
      <c r="C24184">
        <v>593</v>
      </c>
      <c r="D24184">
        <f>C24184*$J$21</f>
        <v>77.09</v>
      </c>
      <c r="E24184">
        <f>(INDEX($V$3:$W$14,MATCH(B24184,$V$3:$V$14,0),2))+C24184</f>
        <v>593.30708095300281</v>
      </c>
      <c r="F24184">
        <f>E24184*$J$21</f>
        <v>77.129920523890362</v>
      </c>
    </row>
    <row r="24185" spans="1:6" x14ac:dyDescent="0.2">
      <c r="A24185" s="1">
        <v>42719</v>
      </c>
      <c r="B24185">
        <f>MONTH(A24185)</f>
        <v>12</v>
      </c>
      <c r="C24185">
        <v>7000</v>
      </c>
      <c r="D24185">
        <f>C24185*$J$21</f>
        <v>910</v>
      </c>
      <c r="E24185">
        <f>(INDEX($V$3:$W$14,MATCH(B24185,$V$3:$V$14,0),2))+C24185</f>
        <v>7000.3070809530027</v>
      </c>
      <c r="F24185">
        <f>E24185*$J$21</f>
        <v>910.03992052389037</v>
      </c>
    </row>
    <row r="24186" spans="1:6" x14ac:dyDescent="0.2">
      <c r="A24186" s="1">
        <v>42720</v>
      </c>
      <c r="B24186">
        <f>MONTH(A24186)</f>
        <v>12</v>
      </c>
      <c r="C24186">
        <v>6340</v>
      </c>
      <c r="D24186">
        <f>C24186*$J$21</f>
        <v>824.2</v>
      </c>
      <c r="E24186">
        <f>(INDEX($V$3:$W$14,MATCH(B24186,$V$3:$V$14,0),2))+C24186</f>
        <v>6340.3070809530027</v>
      </c>
      <c r="F24186">
        <f>E24186*$J$21</f>
        <v>824.23992052389042</v>
      </c>
    </row>
    <row r="24187" spans="1:6" x14ac:dyDescent="0.2">
      <c r="A24187" s="1">
        <v>42721</v>
      </c>
      <c r="B24187">
        <f>MONTH(A24187)</f>
        <v>12</v>
      </c>
      <c r="C24187">
        <v>2440</v>
      </c>
      <c r="D24187">
        <f>C24187*$J$21</f>
        <v>317.2</v>
      </c>
      <c r="E24187">
        <f>(INDEX($V$3:$W$14,MATCH(B24187,$V$3:$V$14,0),2))+C24187</f>
        <v>2440.3070809530027</v>
      </c>
      <c r="F24187">
        <f>E24187*$J$21</f>
        <v>317.23992052389036</v>
      </c>
    </row>
    <row r="24188" spans="1:6" x14ac:dyDescent="0.2">
      <c r="A24188" s="1">
        <v>42722</v>
      </c>
      <c r="B24188">
        <f>MONTH(A24188)</f>
        <v>12</v>
      </c>
      <c r="C24188">
        <v>1420</v>
      </c>
      <c r="D24188">
        <f>C24188*$J$21</f>
        <v>184.6</v>
      </c>
      <c r="E24188">
        <f>(INDEX($V$3:$W$14,MATCH(B24188,$V$3:$V$14,0),2))+C24188</f>
        <v>1420.3070809530029</v>
      </c>
      <c r="F24188">
        <f>E24188*$J$21</f>
        <v>184.6399205238904</v>
      </c>
    </row>
    <row r="24189" spans="1:6" x14ac:dyDescent="0.2">
      <c r="A24189" s="1">
        <v>42723</v>
      </c>
      <c r="B24189">
        <f>MONTH(A24189)</f>
        <v>12</v>
      </c>
      <c r="C24189">
        <v>987</v>
      </c>
      <c r="D24189">
        <f>C24189*$J$21</f>
        <v>128.31</v>
      </c>
      <c r="E24189">
        <f>(INDEX($V$3:$W$14,MATCH(B24189,$V$3:$V$14,0),2))+C24189</f>
        <v>987.30708095300281</v>
      </c>
      <c r="F24189">
        <f>E24189*$J$21</f>
        <v>128.34992052389038</v>
      </c>
    </row>
    <row r="24190" spans="1:6" x14ac:dyDescent="0.2">
      <c r="A24190" s="1">
        <v>42724</v>
      </c>
      <c r="B24190">
        <f>MONTH(A24190)</f>
        <v>12</v>
      </c>
      <c r="C24190">
        <v>755</v>
      </c>
      <c r="D24190">
        <f>C24190*$J$21</f>
        <v>98.15</v>
      </c>
      <c r="E24190">
        <f>(INDEX($V$3:$W$14,MATCH(B24190,$V$3:$V$14,0),2))+C24190</f>
        <v>755.30708095300281</v>
      </c>
      <c r="F24190">
        <f>E24190*$J$21</f>
        <v>98.189920523890365</v>
      </c>
    </row>
    <row r="24191" spans="1:6" x14ac:dyDescent="0.2">
      <c r="A24191" s="1">
        <v>42725</v>
      </c>
      <c r="B24191">
        <f>MONTH(A24191)</f>
        <v>12</v>
      </c>
      <c r="C24191">
        <v>613</v>
      </c>
      <c r="D24191">
        <f>C24191*$J$21</f>
        <v>79.69</v>
      </c>
      <c r="E24191">
        <f>(INDEX($V$3:$W$14,MATCH(B24191,$V$3:$V$14,0),2))+C24191</f>
        <v>613.30708095300281</v>
      </c>
      <c r="F24191">
        <f>E24191*$J$21</f>
        <v>79.729920523890371</v>
      </c>
    </row>
    <row r="24192" spans="1:6" x14ac:dyDescent="0.2">
      <c r="A24192" s="1">
        <v>42726</v>
      </c>
      <c r="B24192">
        <f>MONTH(A24192)</f>
        <v>12</v>
      </c>
      <c r="C24192">
        <v>503</v>
      </c>
      <c r="D24192">
        <f>C24192*$J$21</f>
        <v>65.39</v>
      </c>
      <c r="E24192">
        <f>(INDEX($V$3:$W$14,MATCH(B24192,$V$3:$V$14,0),2))+C24192</f>
        <v>503.30708095300281</v>
      </c>
      <c r="F24192">
        <f>E24192*$J$21</f>
        <v>65.429920523890374</v>
      </c>
    </row>
    <row r="24193" spans="1:6" x14ac:dyDescent="0.2">
      <c r="A24193" s="1">
        <v>42727</v>
      </c>
      <c r="B24193">
        <f>MONTH(A24193)</f>
        <v>12</v>
      </c>
      <c r="C24193">
        <v>762</v>
      </c>
      <c r="D24193">
        <f>C24193*$J$21</f>
        <v>99.06</v>
      </c>
      <c r="E24193">
        <f>(INDEX($V$3:$W$14,MATCH(B24193,$V$3:$V$14,0),2))+C24193</f>
        <v>762.30708095300281</v>
      </c>
      <c r="F24193">
        <f>E24193*$J$21</f>
        <v>99.099920523890376</v>
      </c>
    </row>
    <row r="24194" spans="1:6" x14ac:dyDescent="0.2">
      <c r="A24194" s="1">
        <v>42728</v>
      </c>
      <c r="B24194">
        <f>MONTH(A24194)</f>
        <v>12</v>
      </c>
      <c r="C24194">
        <v>1150</v>
      </c>
      <c r="D24194">
        <f>C24194*$J$21</f>
        <v>149.5</v>
      </c>
      <c r="E24194">
        <f>(INDEX($V$3:$W$14,MATCH(B24194,$V$3:$V$14,0),2))+C24194</f>
        <v>1150.3070809530029</v>
      </c>
      <c r="F24194">
        <f>E24194*$J$21</f>
        <v>149.53992052389037</v>
      </c>
    </row>
    <row r="24195" spans="1:6" x14ac:dyDescent="0.2">
      <c r="A24195" s="1">
        <v>42729</v>
      </c>
      <c r="B24195">
        <f>MONTH(A24195)</f>
        <v>12</v>
      </c>
      <c r="C24195">
        <v>846</v>
      </c>
      <c r="D24195">
        <f>C24195*$J$21</f>
        <v>109.98</v>
      </c>
      <c r="E24195">
        <f>(INDEX($V$3:$W$14,MATCH(B24195,$V$3:$V$14,0),2))+C24195</f>
        <v>846.30708095300281</v>
      </c>
      <c r="F24195">
        <f>E24195*$J$21</f>
        <v>110.01992052389036</v>
      </c>
    </row>
    <row r="24196" spans="1:6" x14ac:dyDescent="0.2">
      <c r="A24196" s="1">
        <v>42730</v>
      </c>
      <c r="B24196">
        <f>MONTH(A24196)</f>
        <v>12</v>
      </c>
      <c r="C24196">
        <v>681</v>
      </c>
      <c r="D24196">
        <f>C24196*$J$21</f>
        <v>88.53</v>
      </c>
      <c r="E24196">
        <f>(INDEX($V$3:$W$14,MATCH(B24196,$V$3:$V$14,0),2))+C24196</f>
        <v>681.30708095300281</v>
      </c>
      <c r="F24196">
        <f>E24196*$J$21</f>
        <v>88.569920523890374</v>
      </c>
    </row>
    <row r="24197" spans="1:6" x14ac:dyDescent="0.2">
      <c r="A24197" s="1">
        <v>42731</v>
      </c>
      <c r="B24197">
        <f>MONTH(A24197)</f>
        <v>12</v>
      </c>
      <c r="C24197">
        <v>562</v>
      </c>
      <c r="D24197">
        <f>C24197*$J$21</f>
        <v>73.06</v>
      </c>
      <c r="E24197">
        <f>(INDEX($V$3:$W$14,MATCH(B24197,$V$3:$V$14,0),2))+C24197</f>
        <v>562.30708095300281</v>
      </c>
      <c r="F24197">
        <f>E24197*$J$21</f>
        <v>73.099920523890361</v>
      </c>
    </row>
    <row r="24198" spans="1:6" x14ac:dyDescent="0.2">
      <c r="A24198" s="1">
        <v>42732</v>
      </c>
      <c r="B24198">
        <f>MONTH(A24198)</f>
        <v>12</v>
      </c>
      <c r="C24198">
        <v>480</v>
      </c>
      <c r="D24198">
        <f>C24198*$J$21</f>
        <v>62.400000000000006</v>
      </c>
      <c r="E24198">
        <f>(INDEX($V$3:$W$14,MATCH(B24198,$V$3:$V$14,0),2))+C24198</f>
        <v>480.30708095300281</v>
      </c>
      <c r="F24198">
        <f>E24198*$J$21</f>
        <v>62.439920523890365</v>
      </c>
    </row>
    <row r="24199" spans="1:6" x14ac:dyDescent="0.2">
      <c r="A24199" s="1">
        <v>42733</v>
      </c>
      <c r="B24199">
        <f>MONTH(A24199)</f>
        <v>12</v>
      </c>
      <c r="C24199">
        <v>422</v>
      </c>
      <c r="D24199">
        <f>C24199*$J$21</f>
        <v>54.86</v>
      </c>
      <c r="E24199">
        <f>(INDEX($V$3:$W$14,MATCH(B24199,$V$3:$V$14,0),2))+C24199</f>
        <v>422.30708095300281</v>
      </c>
      <c r="F24199">
        <f>E24199*$J$21</f>
        <v>54.899920523890366</v>
      </c>
    </row>
    <row r="24200" spans="1:6" x14ac:dyDescent="0.2">
      <c r="A24200" s="1">
        <v>42734</v>
      </c>
      <c r="B24200">
        <f>MONTH(A24200)</f>
        <v>12</v>
      </c>
      <c r="C24200">
        <v>373</v>
      </c>
      <c r="D24200">
        <f>C24200*$J$21</f>
        <v>48.49</v>
      </c>
      <c r="E24200">
        <f>(INDEX($V$3:$W$14,MATCH(B24200,$V$3:$V$14,0),2))+C24200</f>
        <v>373.30708095300281</v>
      </c>
      <c r="F24200">
        <f>E24200*$J$21</f>
        <v>48.529920523890368</v>
      </c>
    </row>
    <row r="24201" spans="1:6" x14ac:dyDescent="0.2">
      <c r="A24201" s="1">
        <v>42735</v>
      </c>
      <c r="B24201">
        <f>MONTH(A24201)</f>
        <v>12</v>
      </c>
      <c r="C24201">
        <v>336</v>
      </c>
      <c r="D24201">
        <f>C24201*$J$21</f>
        <v>43.68</v>
      </c>
      <c r="E24201">
        <f>(INDEX($V$3:$W$14,MATCH(B24201,$V$3:$V$14,0),2))+C24201</f>
        <v>336.30708095300281</v>
      </c>
      <c r="F24201">
        <f>E24201*$J$21</f>
        <v>43.719920523890366</v>
      </c>
    </row>
    <row r="24202" spans="1:6" x14ac:dyDescent="0.2">
      <c r="A24202" s="1">
        <v>42736</v>
      </c>
      <c r="B24202">
        <f>MONTH(A24202)</f>
        <v>1</v>
      </c>
      <c r="C24202">
        <v>305</v>
      </c>
      <c r="D24202">
        <f>C24202*$J$21</f>
        <v>39.65</v>
      </c>
      <c r="E24202">
        <f>(INDEX($V$3:$W$14,MATCH(B24202,$V$3:$V$14,0),2))+C24202</f>
        <v>305.30708095300281</v>
      </c>
      <c r="F24202">
        <f>E24202*$J$21</f>
        <v>39.689920523890365</v>
      </c>
    </row>
    <row r="24203" spans="1:6" x14ac:dyDescent="0.2">
      <c r="A24203" s="1">
        <v>42737</v>
      </c>
      <c r="B24203">
        <f>MONTH(A24203)</f>
        <v>1</v>
      </c>
      <c r="C24203">
        <v>289</v>
      </c>
      <c r="D24203">
        <f>C24203*$J$21</f>
        <v>37.57</v>
      </c>
      <c r="E24203">
        <f>(INDEX($V$3:$W$14,MATCH(B24203,$V$3:$V$14,0),2))+C24203</f>
        <v>289.30708095300281</v>
      </c>
      <c r="F24203">
        <f>E24203*$J$21</f>
        <v>37.609920523890366</v>
      </c>
    </row>
    <row r="24204" spans="1:6" x14ac:dyDescent="0.2">
      <c r="A24204" s="1">
        <v>42738</v>
      </c>
      <c r="B24204">
        <f>MONTH(A24204)</f>
        <v>1</v>
      </c>
      <c r="C24204">
        <v>336</v>
      </c>
      <c r="D24204">
        <f>C24204*$J$21</f>
        <v>43.68</v>
      </c>
      <c r="E24204">
        <f>(INDEX($V$3:$W$14,MATCH(B24204,$V$3:$V$14,0),2))+C24204</f>
        <v>336.30708095300281</v>
      </c>
      <c r="F24204">
        <f>E24204*$J$21</f>
        <v>43.719920523890366</v>
      </c>
    </row>
    <row r="24205" spans="1:6" x14ac:dyDescent="0.2">
      <c r="A24205" s="1">
        <v>42739</v>
      </c>
      <c r="B24205">
        <f>MONTH(A24205)</f>
        <v>1</v>
      </c>
      <c r="C24205">
        <v>2910</v>
      </c>
      <c r="D24205">
        <f>C24205*$J$21</f>
        <v>378.3</v>
      </c>
      <c r="E24205">
        <f>(INDEX($V$3:$W$14,MATCH(B24205,$V$3:$V$14,0),2))+C24205</f>
        <v>2910.3070809530027</v>
      </c>
      <c r="F24205">
        <f>E24205*$J$21</f>
        <v>378.33992052389038</v>
      </c>
    </row>
    <row r="24206" spans="1:6" x14ac:dyDescent="0.2">
      <c r="A24206" s="1">
        <v>42740</v>
      </c>
      <c r="B24206">
        <f>MONTH(A24206)</f>
        <v>1</v>
      </c>
      <c r="C24206">
        <v>1580</v>
      </c>
      <c r="D24206">
        <f>C24206*$J$21</f>
        <v>205.4</v>
      </c>
      <c r="E24206">
        <f>(INDEX($V$3:$W$14,MATCH(B24206,$V$3:$V$14,0),2))+C24206</f>
        <v>1580.3070809530029</v>
      </c>
      <c r="F24206">
        <f>E24206*$J$21</f>
        <v>205.43992052389038</v>
      </c>
    </row>
    <row r="24207" spans="1:6" x14ac:dyDescent="0.2">
      <c r="A24207" s="1">
        <v>42741</v>
      </c>
      <c r="B24207">
        <f>MONTH(A24207)</f>
        <v>1</v>
      </c>
      <c r="C24207">
        <v>1080</v>
      </c>
      <c r="D24207">
        <f>C24207*$J$21</f>
        <v>140.4</v>
      </c>
      <c r="E24207">
        <f>(INDEX($V$3:$W$14,MATCH(B24207,$V$3:$V$14,0),2))+C24207</f>
        <v>1080.3070809530029</v>
      </c>
      <c r="F24207">
        <f>E24207*$J$21</f>
        <v>140.43992052389038</v>
      </c>
    </row>
    <row r="24208" spans="1:6" x14ac:dyDescent="0.2">
      <c r="A24208" s="1">
        <v>42742</v>
      </c>
      <c r="B24208">
        <f>MONTH(A24208)</f>
        <v>1</v>
      </c>
      <c r="C24208">
        <v>1450</v>
      </c>
      <c r="D24208">
        <f>C24208*$J$21</f>
        <v>188.5</v>
      </c>
      <c r="E24208">
        <f>(INDEX($V$3:$W$14,MATCH(B24208,$V$3:$V$14,0),2))+C24208</f>
        <v>1450.3070809530029</v>
      </c>
      <c r="F24208">
        <f>E24208*$J$21</f>
        <v>188.53992052389037</v>
      </c>
    </row>
    <row r="24209" spans="1:6" x14ac:dyDescent="0.2">
      <c r="A24209" s="1">
        <v>42743</v>
      </c>
      <c r="B24209">
        <f>MONTH(A24209)</f>
        <v>1</v>
      </c>
      <c r="C24209">
        <v>9050</v>
      </c>
      <c r="D24209">
        <f>C24209*$J$21</f>
        <v>1176.5</v>
      </c>
      <c r="E24209">
        <f>(INDEX($V$3:$W$14,MATCH(B24209,$V$3:$V$14,0),2))+C24209</f>
        <v>9050.3070809530036</v>
      </c>
      <c r="F24209">
        <f>E24209*$J$21</f>
        <v>1176.5399205238905</v>
      </c>
    </row>
    <row r="24210" spans="1:6" x14ac:dyDescent="0.2">
      <c r="A24210" s="1">
        <v>42744</v>
      </c>
      <c r="B24210">
        <f>MONTH(A24210)</f>
        <v>1</v>
      </c>
      <c r="C24210">
        <v>11800</v>
      </c>
      <c r="D24210">
        <f>C24210*$J$21</f>
        <v>1534</v>
      </c>
      <c r="E24210">
        <f>(INDEX($V$3:$W$14,MATCH(B24210,$V$3:$V$14,0),2))+C24210</f>
        <v>11800.307080953004</v>
      </c>
      <c r="F24210">
        <f>E24210*$J$21</f>
        <v>1534.0399205238905</v>
      </c>
    </row>
    <row r="24211" spans="1:6" x14ac:dyDescent="0.2">
      <c r="A24211" s="1">
        <v>42745</v>
      </c>
      <c r="B24211">
        <f>MONTH(A24211)</f>
        <v>1</v>
      </c>
      <c r="C24211">
        <v>14200</v>
      </c>
      <c r="D24211">
        <f>C24211*$J$21</f>
        <v>1846</v>
      </c>
      <c r="E24211">
        <f>(INDEX($V$3:$W$14,MATCH(B24211,$V$3:$V$14,0),2))+C24211</f>
        <v>14200.307080953004</v>
      </c>
      <c r="F24211">
        <f>E24211*$J$21</f>
        <v>1846.0399205238905</v>
      </c>
    </row>
    <row r="24212" spans="1:6" x14ac:dyDescent="0.2">
      <c r="A24212" s="1">
        <v>42746</v>
      </c>
      <c r="B24212">
        <f>MONTH(A24212)</f>
        <v>1</v>
      </c>
      <c r="C24212">
        <v>15200</v>
      </c>
      <c r="D24212">
        <f>C24212*$J$21</f>
        <v>1976</v>
      </c>
      <c r="E24212">
        <f>(INDEX($V$3:$W$14,MATCH(B24212,$V$3:$V$14,0),2))+C24212</f>
        <v>15200.307080953004</v>
      </c>
      <c r="F24212">
        <f>E24212*$J$21</f>
        <v>1976.0399205238905</v>
      </c>
    </row>
    <row r="24213" spans="1:6" x14ac:dyDescent="0.2">
      <c r="A24213" s="1">
        <v>42747</v>
      </c>
      <c r="B24213">
        <f>MONTH(A24213)</f>
        <v>1</v>
      </c>
      <c r="C24213">
        <v>6210</v>
      </c>
      <c r="D24213">
        <f>C24213*$J$21</f>
        <v>807.30000000000007</v>
      </c>
      <c r="E24213">
        <f>(INDEX($V$3:$W$14,MATCH(B24213,$V$3:$V$14,0),2))+C24213</f>
        <v>6210.3070809530027</v>
      </c>
      <c r="F24213">
        <f>E24213*$J$21</f>
        <v>807.33992052389033</v>
      </c>
    </row>
    <row r="24214" spans="1:6" x14ac:dyDescent="0.2">
      <c r="A24214" s="1">
        <v>42748</v>
      </c>
      <c r="B24214">
        <f>MONTH(A24214)</f>
        <v>1</v>
      </c>
      <c r="C24214">
        <v>3770</v>
      </c>
      <c r="D24214">
        <f>C24214*$J$21</f>
        <v>490.1</v>
      </c>
      <c r="E24214">
        <f>(INDEX($V$3:$W$14,MATCH(B24214,$V$3:$V$14,0),2))+C24214</f>
        <v>3770.3070809530027</v>
      </c>
      <c r="F24214">
        <f>E24214*$J$21</f>
        <v>490.13992052389034</v>
      </c>
    </row>
    <row r="24215" spans="1:6" x14ac:dyDescent="0.2">
      <c r="A24215" s="1">
        <v>42749</v>
      </c>
      <c r="B24215">
        <f>MONTH(A24215)</f>
        <v>1</v>
      </c>
      <c r="C24215">
        <v>2520</v>
      </c>
      <c r="D24215">
        <f>C24215*$J$21</f>
        <v>327.60000000000002</v>
      </c>
      <c r="E24215">
        <f>(INDEX($V$3:$W$14,MATCH(B24215,$V$3:$V$14,0),2))+C24215</f>
        <v>2520.3070809530027</v>
      </c>
      <c r="F24215">
        <f>E24215*$J$21</f>
        <v>327.63992052389034</v>
      </c>
    </row>
    <row r="24216" spans="1:6" x14ac:dyDescent="0.2">
      <c r="A24216" s="1">
        <v>42750</v>
      </c>
      <c r="B24216">
        <f>MONTH(A24216)</f>
        <v>1</v>
      </c>
      <c r="C24216">
        <v>1890</v>
      </c>
      <c r="D24216">
        <f>C24216*$J$21</f>
        <v>245.70000000000002</v>
      </c>
      <c r="E24216">
        <f>(INDEX($V$3:$W$14,MATCH(B24216,$V$3:$V$14,0),2))+C24216</f>
        <v>1890.3070809530029</v>
      </c>
      <c r="F24216">
        <f>E24216*$J$21</f>
        <v>245.73992052389039</v>
      </c>
    </row>
    <row r="24217" spans="1:6" x14ac:dyDescent="0.2">
      <c r="A24217" s="1">
        <v>42751</v>
      </c>
      <c r="B24217">
        <f>MONTH(A24217)</f>
        <v>1</v>
      </c>
      <c r="C24217">
        <v>1490</v>
      </c>
      <c r="D24217">
        <f>C24217*$J$21</f>
        <v>193.70000000000002</v>
      </c>
      <c r="E24217">
        <f>(INDEX($V$3:$W$14,MATCH(B24217,$V$3:$V$14,0),2))+C24217</f>
        <v>1490.3070809530029</v>
      </c>
      <c r="F24217">
        <f>E24217*$J$21</f>
        <v>193.73992052389039</v>
      </c>
    </row>
    <row r="24218" spans="1:6" x14ac:dyDescent="0.2">
      <c r="A24218" s="1">
        <v>42752</v>
      </c>
      <c r="B24218">
        <f>MONTH(A24218)</f>
        <v>1</v>
      </c>
      <c r="C24218">
        <v>1220</v>
      </c>
      <c r="D24218">
        <f>C24218*$J$21</f>
        <v>158.6</v>
      </c>
      <c r="E24218">
        <f>(INDEX($V$3:$W$14,MATCH(B24218,$V$3:$V$14,0),2))+C24218</f>
        <v>1220.3070809530029</v>
      </c>
      <c r="F24218">
        <f>E24218*$J$21</f>
        <v>158.6399205238904</v>
      </c>
    </row>
    <row r="24219" spans="1:6" x14ac:dyDescent="0.2">
      <c r="A24219" s="1">
        <v>42753</v>
      </c>
      <c r="B24219">
        <f>MONTH(A24219)</f>
        <v>1</v>
      </c>
      <c r="C24219">
        <v>1780</v>
      </c>
      <c r="D24219">
        <f>C24219*$J$21</f>
        <v>231.4</v>
      </c>
      <c r="E24219">
        <f>(INDEX($V$3:$W$14,MATCH(B24219,$V$3:$V$14,0),2))+C24219</f>
        <v>1780.3070809530029</v>
      </c>
      <c r="F24219">
        <f>E24219*$J$21</f>
        <v>231.43992052389038</v>
      </c>
    </row>
    <row r="24220" spans="1:6" x14ac:dyDescent="0.2">
      <c r="A24220" s="1">
        <v>42754</v>
      </c>
      <c r="B24220">
        <f>MONTH(A24220)</f>
        <v>1</v>
      </c>
      <c r="C24220">
        <v>7770</v>
      </c>
      <c r="D24220">
        <f>C24220*$J$21</f>
        <v>1010.1</v>
      </c>
      <c r="E24220">
        <f>(INDEX($V$3:$W$14,MATCH(B24220,$V$3:$V$14,0),2))+C24220</f>
        <v>7770.3070809530027</v>
      </c>
      <c r="F24220">
        <f>E24220*$J$21</f>
        <v>1010.1399205238904</v>
      </c>
    </row>
    <row r="24221" spans="1:6" x14ac:dyDescent="0.2">
      <c r="A24221" s="1">
        <v>42755</v>
      </c>
      <c r="B24221">
        <f>MONTH(A24221)</f>
        <v>1</v>
      </c>
      <c r="C24221">
        <v>7430</v>
      </c>
      <c r="D24221">
        <f>C24221*$J$21</f>
        <v>965.9</v>
      </c>
      <c r="E24221">
        <f>(INDEX($V$3:$W$14,MATCH(B24221,$V$3:$V$14,0),2))+C24221</f>
        <v>7430.3070809530027</v>
      </c>
      <c r="F24221">
        <f>E24221*$J$21</f>
        <v>965.93992052389035</v>
      </c>
    </row>
    <row r="24222" spans="1:6" x14ac:dyDescent="0.2">
      <c r="A24222" s="1">
        <v>42756</v>
      </c>
      <c r="B24222">
        <f>MONTH(A24222)</f>
        <v>1</v>
      </c>
      <c r="C24222">
        <v>7360</v>
      </c>
      <c r="D24222">
        <f>C24222*$J$21</f>
        <v>956.80000000000007</v>
      </c>
      <c r="E24222">
        <f>(INDEX($V$3:$W$14,MATCH(B24222,$V$3:$V$14,0),2))+C24222</f>
        <v>7360.3070809530027</v>
      </c>
      <c r="F24222">
        <f>E24222*$J$21</f>
        <v>956.83992052389033</v>
      </c>
    </row>
    <row r="24223" spans="1:6" x14ac:dyDescent="0.2">
      <c r="A24223" s="1">
        <v>42757</v>
      </c>
      <c r="B24223">
        <f>MONTH(A24223)</f>
        <v>1</v>
      </c>
      <c r="C24223">
        <v>10100</v>
      </c>
      <c r="D24223">
        <f>C24223*$J$21</f>
        <v>1313</v>
      </c>
      <c r="E24223">
        <f>(INDEX($V$3:$W$14,MATCH(B24223,$V$3:$V$14,0),2))+C24223</f>
        <v>10100.307080953004</v>
      </c>
      <c r="F24223">
        <f>E24223*$J$21</f>
        <v>1313.0399205238905</v>
      </c>
    </row>
    <row r="24224" spans="1:6" x14ac:dyDescent="0.2">
      <c r="A24224" s="1">
        <v>42758</v>
      </c>
      <c r="B24224">
        <f>MONTH(A24224)</f>
        <v>1</v>
      </c>
      <c r="C24224">
        <v>6590</v>
      </c>
      <c r="D24224">
        <f>C24224*$J$21</f>
        <v>856.7</v>
      </c>
      <c r="E24224">
        <f>(INDEX($V$3:$W$14,MATCH(B24224,$V$3:$V$14,0),2))+C24224</f>
        <v>6590.3070809530027</v>
      </c>
      <c r="F24224">
        <f>E24224*$J$21</f>
        <v>856.73992052389042</v>
      </c>
    </row>
    <row r="24225" spans="1:6" x14ac:dyDescent="0.2">
      <c r="A24225" s="1">
        <v>42759</v>
      </c>
      <c r="B24225">
        <f>MONTH(A24225)</f>
        <v>1</v>
      </c>
      <c r="C24225">
        <v>4260</v>
      </c>
      <c r="D24225">
        <f>C24225*$J$21</f>
        <v>553.80000000000007</v>
      </c>
      <c r="E24225">
        <f>(INDEX($V$3:$W$14,MATCH(B24225,$V$3:$V$14,0),2))+C24225</f>
        <v>4260.3070809530027</v>
      </c>
      <c r="F24225">
        <f>E24225*$J$21</f>
        <v>553.83992052389033</v>
      </c>
    </row>
    <row r="24226" spans="1:6" x14ac:dyDescent="0.2">
      <c r="A24226" s="1">
        <v>42760</v>
      </c>
      <c r="B24226">
        <f>MONTH(A24226)</f>
        <v>1</v>
      </c>
      <c r="C24226">
        <v>2900</v>
      </c>
      <c r="D24226">
        <f>C24226*$J$21</f>
        <v>377</v>
      </c>
      <c r="E24226">
        <f>(INDEX($V$3:$W$14,MATCH(B24226,$V$3:$V$14,0),2))+C24226</f>
        <v>2900.3070809530027</v>
      </c>
      <c r="F24226">
        <f>E24226*$J$21</f>
        <v>377.03992052389037</v>
      </c>
    </row>
    <row r="24227" spans="1:6" x14ac:dyDescent="0.2">
      <c r="A24227" s="1">
        <v>42761</v>
      </c>
      <c r="B24227">
        <f>MONTH(A24227)</f>
        <v>1</v>
      </c>
      <c r="C24227">
        <v>2120</v>
      </c>
      <c r="D24227">
        <f>C24227*$J$21</f>
        <v>275.60000000000002</v>
      </c>
      <c r="E24227">
        <f>(INDEX($V$3:$W$14,MATCH(B24227,$V$3:$V$14,0),2))+C24227</f>
        <v>2120.3070809530027</v>
      </c>
      <c r="F24227">
        <f>E24227*$J$21</f>
        <v>275.63992052389034</v>
      </c>
    </row>
    <row r="24228" spans="1:6" x14ac:dyDescent="0.2">
      <c r="A24228" s="1">
        <v>42762</v>
      </c>
      <c r="B24228">
        <f>MONTH(A24228)</f>
        <v>1</v>
      </c>
      <c r="C24228">
        <v>1660</v>
      </c>
      <c r="D24228">
        <f>C24228*$J$21</f>
        <v>215.8</v>
      </c>
      <c r="E24228">
        <f>(INDEX($V$3:$W$14,MATCH(B24228,$V$3:$V$14,0),2))+C24228</f>
        <v>1660.3070809530029</v>
      </c>
      <c r="F24228">
        <f>E24228*$J$21</f>
        <v>215.83992052389038</v>
      </c>
    </row>
    <row r="24229" spans="1:6" x14ac:dyDescent="0.2">
      <c r="A24229" s="1">
        <v>42763</v>
      </c>
      <c r="B24229">
        <f>MONTH(A24229)</f>
        <v>1</v>
      </c>
      <c r="C24229">
        <v>1350</v>
      </c>
      <c r="D24229">
        <f>C24229*$J$21</f>
        <v>175.5</v>
      </c>
      <c r="E24229">
        <f>(INDEX($V$3:$W$14,MATCH(B24229,$V$3:$V$14,0),2))+C24229</f>
        <v>1350.3070809530029</v>
      </c>
      <c r="F24229">
        <f>E24229*$J$21</f>
        <v>175.53992052389037</v>
      </c>
    </row>
    <row r="24230" spans="1:6" x14ac:dyDescent="0.2">
      <c r="A24230" s="1">
        <v>42764</v>
      </c>
      <c r="B24230">
        <f>MONTH(A24230)</f>
        <v>1</v>
      </c>
      <c r="C24230">
        <v>1120</v>
      </c>
      <c r="D24230">
        <f>C24230*$J$21</f>
        <v>145.6</v>
      </c>
      <c r="E24230">
        <f>(INDEX($V$3:$W$14,MATCH(B24230,$V$3:$V$14,0),2))+C24230</f>
        <v>1120.3070809530029</v>
      </c>
      <c r="F24230">
        <f>E24230*$J$21</f>
        <v>145.6399205238904</v>
      </c>
    </row>
    <row r="24231" spans="1:6" x14ac:dyDescent="0.2">
      <c r="A24231" s="1">
        <v>42765</v>
      </c>
      <c r="B24231">
        <f>MONTH(A24231)</f>
        <v>1</v>
      </c>
      <c r="C24231">
        <v>946</v>
      </c>
      <c r="D24231">
        <f>C24231*$J$21</f>
        <v>122.98</v>
      </c>
      <c r="E24231">
        <f>(INDEX($V$3:$W$14,MATCH(B24231,$V$3:$V$14,0),2))+C24231</f>
        <v>946.30708095300281</v>
      </c>
      <c r="F24231">
        <f>E24231*$J$21</f>
        <v>123.01992052389036</v>
      </c>
    </row>
    <row r="24232" spans="1:6" x14ac:dyDescent="0.2">
      <c r="A24232" s="1">
        <v>42766</v>
      </c>
      <c r="B24232">
        <f>MONTH(A24232)</f>
        <v>1</v>
      </c>
      <c r="C24232">
        <v>819</v>
      </c>
      <c r="D24232">
        <f>C24232*$J$21</f>
        <v>106.47</v>
      </c>
      <c r="E24232">
        <f>(INDEX($V$3:$W$14,MATCH(B24232,$V$3:$V$14,0),2))+C24232</f>
        <v>819.30708095300281</v>
      </c>
      <c r="F24232">
        <f>E24232*$J$21</f>
        <v>106.50992052389037</v>
      </c>
    </row>
    <row r="24233" spans="1:6" x14ac:dyDescent="0.2">
      <c r="A24233" s="1">
        <v>42767</v>
      </c>
      <c r="B24233">
        <f>MONTH(A24233)</f>
        <v>2</v>
      </c>
      <c r="C24233">
        <v>723</v>
      </c>
      <c r="D24233">
        <f>C24233*$J$21</f>
        <v>93.990000000000009</v>
      </c>
      <c r="E24233">
        <f>(INDEX($V$3:$W$14,MATCH(B24233,$V$3:$V$14,0),2))+C24233</f>
        <v>723.30708095300281</v>
      </c>
      <c r="F24233">
        <f>E24233*$J$21</f>
        <v>94.029920523890368</v>
      </c>
    </row>
    <row r="24234" spans="1:6" x14ac:dyDescent="0.2">
      <c r="A24234" s="1">
        <v>42768</v>
      </c>
      <c r="B24234">
        <f>MONTH(A24234)</f>
        <v>2</v>
      </c>
      <c r="C24234">
        <v>671</v>
      </c>
      <c r="D24234">
        <f>C24234*$J$21</f>
        <v>87.23</v>
      </c>
      <c r="E24234">
        <f>(INDEX($V$3:$W$14,MATCH(B24234,$V$3:$V$14,0),2))+C24234</f>
        <v>671.30708095300281</v>
      </c>
      <c r="F24234">
        <f>E24234*$J$21</f>
        <v>87.269920523890363</v>
      </c>
    </row>
    <row r="24235" spans="1:6" x14ac:dyDescent="0.2">
      <c r="A24235" s="1">
        <v>42769</v>
      </c>
      <c r="B24235">
        <f>MONTH(A24235)</f>
        <v>2</v>
      </c>
      <c r="C24235">
        <v>1090</v>
      </c>
      <c r="D24235">
        <f>C24235*$J$21</f>
        <v>141.70000000000002</v>
      </c>
      <c r="E24235">
        <f>(INDEX($V$3:$W$14,MATCH(B24235,$V$3:$V$14,0),2))+C24235</f>
        <v>1090.3070809530029</v>
      </c>
      <c r="F24235">
        <f>E24235*$J$21</f>
        <v>141.73992052389039</v>
      </c>
    </row>
    <row r="24236" spans="1:6" x14ac:dyDescent="0.2">
      <c r="A24236" s="1">
        <v>42770</v>
      </c>
      <c r="B24236">
        <f>MONTH(A24236)</f>
        <v>2</v>
      </c>
      <c r="C24236">
        <v>2030</v>
      </c>
      <c r="D24236">
        <f>C24236*$J$21</f>
        <v>263.90000000000003</v>
      </c>
      <c r="E24236">
        <f>(INDEX($V$3:$W$14,MATCH(B24236,$V$3:$V$14,0),2))+C24236</f>
        <v>2030.3070809530029</v>
      </c>
      <c r="F24236">
        <f>E24236*$J$21</f>
        <v>263.93992052389041</v>
      </c>
    </row>
    <row r="24237" spans="1:6" x14ac:dyDescent="0.2">
      <c r="A24237" s="1">
        <v>42771</v>
      </c>
      <c r="B24237">
        <f>MONTH(A24237)</f>
        <v>2</v>
      </c>
      <c r="C24237">
        <v>1720</v>
      </c>
      <c r="D24237">
        <f>C24237*$J$21</f>
        <v>223.6</v>
      </c>
      <c r="E24237">
        <f>(INDEX($V$3:$W$14,MATCH(B24237,$V$3:$V$14,0),2))+C24237</f>
        <v>1720.3070809530029</v>
      </c>
      <c r="F24237">
        <f>E24237*$J$21</f>
        <v>223.6399205238904</v>
      </c>
    </row>
    <row r="24238" spans="1:6" x14ac:dyDescent="0.2">
      <c r="A24238" s="1">
        <v>42772</v>
      </c>
      <c r="B24238">
        <f>MONTH(A24238)</f>
        <v>2</v>
      </c>
      <c r="C24238">
        <v>3400</v>
      </c>
      <c r="D24238">
        <f>C24238*$J$21</f>
        <v>442</v>
      </c>
      <c r="E24238">
        <f>(INDEX($V$3:$W$14,MATCH(B24238,$V$3:$V$14,0),2))+C24238</f>
        <v>3400.3070809530027</v>
      </c>
      <c r="F24238">
        <f>E24238*$J$21</f>
        <v>442.03992052389037</v>
      </c>
    </row>
    <row r="24239" spans="1:6" x14ac:dyDescent="0.2">
      <c r="A24239" s="1">
        <v>42773</v>
      </c>
      <c r="B24239">
        <f>MONTH(A24239)</f>
        <v>2</v>
      </c>
      <c r="C24239">
        <v>12800</v>
      </c>
      <c r="D24239">
        <f>C24239*$J$21</f>
        <v>1664</v>
      </c>
      <c r="E24239">
        <f>(INDEX($V$3:$W$14,MATCH(B24239,$V$3:$V$14,0),2))+C24239</f>
        <v>12800.307080953004</v>
      </c>
      <c r="F24239">
        <f>E24239*$J$21</f>
        <v>1664.0399205238905</v>
      </c>
    </row>
    <row r="24240" spans="1:6" x14ac:dyDescent="0.2">
      <c r="A24240" s="1">
        <v>42774</v>
      </c>
      <c r="B24240">
        <f>MONTH(A24240)</f>
        <v>2</v>
      </c>
      <c r="C24240">
        <v>7850</v>
      </c>
      <c r="D24240">
        <f>C24240*$J$21</f>
        <v>1020.5</v>
      </c>
      <c r="E24240">
        <f>(INDEX($V$3:$W$14,MATCH(B24240,$V$3:$V$14,0),2))+C24240</f>
        <v>7850.3070809530027</v>
      </c>
      <c r="F24240">
        <f>E24240*$J$21</f>
        <v>1020.5399205238904</v>
      </c>
    </row>
    <row r="24241" spans="1:6" x14ac:dyDescent="0.2">
      <c r="A24241" s="1">
        <v>42775</v>
      </c>
      <c r="B24241">
        <f>MONTH(A24241)</f>
        <v>2</v>
      </c>
      <c r="C24241">
        <v>11400</v>
      </c>
      <c r="D24241">
        <f>C24241*$J$21</f>
        <v>1482</v>
      </c>
      <c r="E24241">
        <f>(INDEX($V$3:$W$14,MATCH(B24241,$V$3:$V$14,0),2))+C24241</f>
        <v>11400.307080953004</v>
      </c>
      <c r="F24241">
        <f>E24241*$J$21</f>
        <v>1482.0399205238905</v>
      </c>
    </row>
    <row r="24242" spans="1:6" x14ac:dyDescent="0.2">
      <c r="A24242" s="1">
        <v>42776</v>
      </c>
      <c r="B24242">
        <f>MONTH(A24242)</f>
        <v>2</v>
      </c>
      <c r="C24242">
        <v>10400</v>
      </c>
      <c r="D24242">
        <f>C24242*$J$21</f>
        <v>1352</v>
      </c>
      <c r="E24242">
        <f>(INDEX($V$3:$W$14,MATCH(B24242,$V$3:$V$14,0),2))+C24242</f>
        <v>10400.307080953004</v>
      </c>
      <c r="F24242">
        <f>E24242*$J$21</f>
        <v>1352.0399205238905</v>
      </c>
    </row>
    <row r="24243" spans="1:6" x14ac:dyDescent="0.2">
      <c r="A24243" s="1">
        <v>42777</v>
      </c>
      <c r="B24243">
        <f>MONTH(A24243)</f>
        <v>2</v>
      </c>
      <c r="C24243">
        <v>4990</v>
      </c>
      <c r="D24243">
        <f>C24243*$J$21</f>
        <v>648.70000000000005</v>
      </c>
      <c r="E24243">
        <f>(INDEX($V$3:$W$14,MATCH(B24243,$V$3:$V$14,0),2))+C24243</f>
        <v>4990.3070809530027</v>
      </c>
      <c r="F24243">
        <f>E24243*$J$21</f>
        <v>648.73992052389042</v>
      </c>
    </row>
    <row r="24244" spans="1:6" x14ac:dyDescent="0.2">
      <c r="A24244" s="1">
        <v>42778</v>
      </c>
      <c r="B24244">
        <f>MONTH(A24244)</f>
        <v>2</v>
      </c>
      <c r="C24244">
        <v>3150</v>
      </c>
      <c r="D24244">
        <f>C24244*$J$21</f>
        <v>409.5</v>
      </c>
      <c r="E24244">
        <f>(INDEX($V$3:$W$14,MATCH(B24244,$V$3:$V$14,0),2))+C24244</f>
        <v>3150.3070809530027</v>
      </c>
      <c r="F24244">
        <f>E24244*$J$21</f>
        <v>409.53992052389037</v>
      </c>
    </row>
    <row r="24245" spans="1:6" x14ac:dyDescent="0.2">
      <c r="A24245" s="1">
        <v>42779</v>
      </c>
      <c r="B24245">
        <f>MONTH(A24245)</f>
        <v>2</v>
      </c>
      <c r="C24245">
        <v>2230</v>
      </c>
      <c r="D24245">
        <f>C24245*$J$21</f>
        <v>289.90000000000003</v>
      </c>
      <c r="E24245">
        <f>(INDEX($V$3:$W$14,MATCH(B24245,$V$3:$V$14,0),2))+C24245</f>
        <v>2230.3070809530027</v>
      </c>
      <c r="F24245">
        <f>E24245*$J$21</f>
        <v>289.93992052389035</v>
      </c>
    </row>
    <row r="24246" spans="1:6" x14ac:dyDescent="0.2">
      <c r="A24246" s="1">
        <v>42780</v>
      </c>
      <c r="B24246">
        <f>MONTH(A24246)</f>
        <v>2</v>
      </c>
      <c r="C24246">
        <v>1720</v>
      </c>
      <c r="D24246">
        <f>C24246*$J$21</f>
        <v>223.6</v>
      </c>
      <c r="E24246">
        <f>(INDEX($V$3:$W$14,MATCH(B24246,$V$3:$V$14,0),2))+C24246</f>
        <v>1720.3070809530029</v>
      </c>
      <c r="F24246">
        <f>E24246*$J$21</f>
        <v>223.6399205238904</v>
      </c>
    </row>
    <row r="24247" spans="1:6" x14ac:dyDescent="0.2">
      <c r="A24247" s="1">
        <v>42781</v>
      </c>
      <c r="B24247">
        <f>MONTH(A24247)</f>
        <v>2</v>
      </c>
      <c r="C24247">
        <v>1380</v>
      </c>
      <c r="D24247">
        <f>C24247*$J$21</f>
        <v>179.4</v>
      </c>
      <c r="E24247">
        <f>(INDEX($V$3:$W$14,MATCH(B24247,$V$3:$V$14,0),2))+C24247</f>
        <v>1380.3070809530029</v>
      </c>
      <c r="F24247">
        <f>E24247*$J$21</f>
        <v>179.43992052389038</v>
      </c>
    </row>
    <row r="24248" spans="1:6" x14ac:dyDescent="0.2">
      <c r="A24248" s="1">
        <v>42782</v>
      </c>
      <c r="B24248">
        <f>MONTH(A24248)</f>
        <v>2</v>
      </c>
      <c r="C24248">
        <v>2650</v>
      </c>
      <c r="D24248">
        <f>C24248*$J$21</f>
        <v>344.5</v>
      </c>
      <c r="E24248">
        <f>(INDEX($V$3:$W$14,MATCH(B24248,$V$3:$V$14,0),2))+C24248</f>
        <v>2650.3070809530027</v>
      </c>
      <c r="F24248">
        <f>E24248*$J$21</f>
        <v>344.53992052389037</v>
      </c>
    </row>
    <row r="24249" spans="1:6" x14ac:dyDescent="0.2">
      <c r="A24249" s="1">
        <v>42783</v>
      </c>
      <c r="B24249">
        <f>MONTH(A24249)</f>
        <v>2</v>
      </c>
      <c r="C24249">
        <v>2850</v>
      </c>
      <c r="D24249">
        <f>C24249*$J$21</f>
        <v>370.5</v>
      </c>
      <c r="E24249">
        <f>(INDEX($V$3:$W$14,MATCH(B24249,$V$3:$V$14,0),2))+C24249</f>
        <v>2850.3070809530027</v>
      </c>
      <c r="F24249">
        <f>E24249*$J$21</f>
        <v>370.53992052389037</v>
      </c>
    </row>
    <row r="24250" spans="1:6" x14ac:dyDescent="0.2">
      <c r="A24250" s="1">
        <v>42784</v>
      </c>
      <c r="B24250">
        <f>MONTH(A24250)</f>
        <v>2</v>
      </c>
      <c r="C24250">
        <v>5050</v>
      </c>
      <c r="D24250">
        <f>C24250*$J$21</f>
        <v>656.5</v>
      </c>
      <c r="E24250">
        <f>(INDEX($V$3:$W$14,MATCH(B24250,$V$3:$V$14,0),2))+C24250</f>
        <v>5050.3070809530027</v>
      </c>
      <c r="F24250">
        <f>E24250*$J$21</f>
        <v>656.53992052389037</v>
      </c>
    </row>
    <row r="24251" spans="1:6" x14ac:dyDescent="0.2">
      <c r="A24251" s="1">
        <v>42785</v>
      </c>
      <c r="B24251">
        <f>MONTH(A24251)</f>
        <v>2</v>
      </c>
      <c r="C24251">
        <v>3780</v>
      </c>
      <c r="D24251">
        <f>C24251*$J$21</f>
        <v>491.40000000000003</v>
      </c>
      <c r="E24251">
        <f>(INDEX($V$3:$W$14,MATCH(B24251,$V$3:$V$14,0),2))+C24251</f>
        <v>3780.3070809530027</v>
      </c>
      <c r="F24251">
        <f>E24251*$J$21</f>
        <v>491.43992052389035</v>
      </c>
    </row>
    <row r="24252" spans="1:6" x14ac:dyDescent="0.2">
      <c r="A24252" s="1">
        <v>42786</v>
      </c>
      <c r="B24252">
        <f>MONTH(A24252)</f>
        <v>2</v>
      </c>
      <c r="C24252">
        <v>5600</v>
      </c>
      <c r="D24252">
        <f>C24252*$J$21</f>
        <v>728</v>
      </c>
      <c r="E24252">
        <f>(INDEX($V$3:$W$14,MATCH(B24252,$V$3:$V$14,0),2))+C24252</f>
        <v>5600.3070809530027</v>
      </c>
      <c r="F24252">
        <f>E24252*$J$21</f>
        <v>728.03992052389037</v>
      </c>
    </row>
    <row r="24253" spans="1:6" x14ac:dyDescent="0.2">
      <c r="A24253" s="1">
        <v>42787</v>
      </c>
      <c r="B24253">
        <f>MONTH(A24253)</f>
        <v>2</v>
      </c>
      <c r="C24253">
        <v>11200</v>
      </c>
      <c r="D24253">
        <f>C24253*$J$21</f>
        <v>1456</v>
      </c>
      <c r="E24253">
        <f>(INDEX($V$3:$W$14,MATCH(B24253,$V$3:$V$14,0),2))+C24253</f>
        <v>11200.307080953004</v>
      </c>
      <c r="F24253">
        <f>E24253*$J$21</f>
        <v>1456.0399205238905</v>
      </c>
    </row>
    <row r="24254" spans="1:6" x14ac:dyDescent="0.2">
      <c r="A24254" s="1">
        <v>42788</v>
      </c>
      <c r="B24254">
        <f>MONTH(A24254)</f>
        <v>2</v>
      </c>
      <c r="C24254">
        <v>5770</v>
      </c>
      <c r="D24254">
        <f>C24254*$J$21</f>
        <v>750.1</v>
      </c>
      <c r="E24254">
        <f>(INDEX($V$3:$W$14,MATCH(B24254,$V$3:$V$14,0),2))+C24254</f>
        <v>5770.3070809530027</v>
      </c>
      <c r="F24254">
        <f>E24254*$J$21</f>
        <v>750.1399205238904</v>
      </c>
    </row>
    <row r="24255" spans="1:6" x14ac:dyDescent="0.2">
      <c r="A24255" s="1">
        <v>42789</v>
      </c>
      <c r="B24255">
        <f>MONTH(A24255)</f>
        <v>2</v>
      </c>
      <c r="C24255">
        <v>3600</v>
      </c>
      <c r="D24255">
        <f>C24255*$J$21</f>
        <v>468</v>
      </c>
      <c r="E24255">
        <f>(INDEX($V$3:$W$14,MATCH(B24255,$V$3:$V$14,0),2))+C24255</f>
        <v>3600.3070809530027</v>
      </c>
      <c r="F24255">
        <f>E24255*$J$21</f>
        <v>468.03992052389037</v>
      </c>
    </row>
    <row r="24256" spans="1:6" x14ac:dyDescent="0.2">
      <c r="A24256" s="1">
        <v>42790</v>
      </c>
      <c r="B24256">
        <f>MONTH(A24256)</f>
        <v>2</v>
      </c>
      <c r="C24256">
        <v>2490</v>
      </c>
      <c r="D24256">
        <f>C24256*$J$21</f>
        <v>323.7</v>
      </c>
      <c r="E24256">
        <f>(INDEX($V$3:$W$14,MATCH(B24256,$V$3:$V$14,0),2))+C24256</f>
        <v>2490.3070809530027</v>
      </c>
      <c r="F24256">
        <f>E24256*$J$21</f>
        <v>323.73992052389036</v>
      </c>
    </row>
    <row r="24257" spans="1:6" x14ac:dyDescent="0.2">
      <c r="A24257" s="1">
        <v>42791</v>
      </c>
      <c r="B24257">
        <f>MONTH(A24257)</f>
        <v>2</v>
      </c>
      <c r="C24257">
        <v>1900</v>
      </c>
      <c r="D24257">
        <f>C24257*$J$21</f>
        <v>247</v>
      </c>
      <c r="E24257">
        <f>(INDEX($V$3:$W$14,MATCH(B24257,$V$3:$V$14,0),2))+C24257</f>
        <v>1900.3070809530029</v>
      </c>
      <c r="F24257">
        <f>E24257*$J$21</f>
        <v>247.0399205238904</v>
      </c>
    </row>
    <row r="24258" spans="1:6" x14ac:dyDescent="0.2">
      <c r="A24258" s="1">
        <v>42792</v>
      </c>
      <c r="B24258">
        <f>MONTH(A24258)</f>
        <v>2</v>
      </c>
      <c r="C24258">
        <v>1520</v>
      </c>
      <c r="D24258">
        <f>C24258*$J$21</f>
        <v>197.6</v>
      </c>
      <c r="E24258">
        <f>(INDEX($V$3:$W$14,MATCH(B24258,$V$3:$V$14,0),2))+C24258</f>
        <v>1520.3070809530029</v>
      </c>
      <c r="F24258">
        <f>E24258*$J$21</f>
        <v>197.6399205238904</v>
      </c>
    </row>
    <row r="24259" spans="1:6" x14ac:dyDescent="0.2">
      <c r="A24259" s="1">
        <v>42793</v>
      </c>
      <c r="B24259">
        <f>MONTH(A24259)</f>
        <v>2</v>
      </c>
      <c r="C24259">
        <v>1300</v>
      </c>
      <c r="D24259">
        <f>C24259*$J$21</f>
        <v>169</v>
      </c>
      <c r="E24259">
        <f>(INDEX($V$3:$W$14,MATCH(B24259,$V$3:$V$14,0),2))+C24259</f>
        <v>1300.3070809530029</v>
      </c>
      <c r="F24259">
        <f>E24259*$J$21</f>
        <v>169.03992052389037</v>
      </c>
    </row>
    <row r="24260" spans="1:6" x14ac:dyDescent="0.2">
      <c r="A24260" s="1">
        <v>42794</v>
      </c>
      <c r="B24260">
        <f>MONTH(A24260)</f>
        <v>2</v>
      </c>
      <c r="C24260">
        <v>1070</v>
      </c>
      <c r="D24260">
        <f>C24260*$J$21</f>
        <v>139.1</v>
      </c>
      <c r="E24260">
        <f>(INDEX($V$3:$W$14,MATCH(B24260,$V$3:$V$14,0),2))+C24260</f>
        <v>1070.3070809530029</v>
      </c>
      <c r="F24260">
        <f>E24260*$J$21</f>
        <v>139.1399205238904</v>
      </c>
    </row>
    <row r="24261" spans="1:6" x14ac:dyDescent="0.2">
      <c r="A24261" s="1">
        <v>42795</v>
      </c>
      <c r="B24261">
        <f>MONTH(A24261)</f>
        <v>3</v>
      </c>
      <c r="C24261">
        <v>904</v>
      </c>
      <c r="D24261">
        <f>C24261*$J$21</f>
        <v>117.52000000000001</v>
      </c>
      <c r="E24261">
        <f>(INDEX($V$3:$W$14,MATCH(B24261,$V$3:$V$14,0),2))+C24261</f>
        <v>904.30708095300281</v>
      </c>
      <c r="F24261">
        <f>E24261*$J$21</f>
        <v>117.55992052389037</v>
      </c>
    </row>
    <row r="24262" spans="1:6" x14ac:dyDescent="0.2">
      <c r="A24262" s="1">
        <v>42796</v>
      </c>
      <c r="B24262">
        <f>MONTH(A24262)</f>
        <v>3</v>
      </c>
      <c r="C24262">
        <v>779</v>
      </c>
      <c r="D24262">
        <f>C24262*$J$21</f>
        <v>101.27000000000001</v>
      </c>
      <c r="E24262">
        <f>(INDEX($V$3:$W$14,MATCH(B24262,$V$3:$V$14,0),2))+C24262</f>
        <v>779.30708095300281</v>
      </c>
      <c r="F24262">
        <f>E24262*$J$21</f>
        <v>101.30992052389037</v>
      </c>
    </row>
    <row r="24263" spans="1:6" x14ac:dyDescent="0.2">
      <c r="A24263" s="1">
        <v>42797</v>
      </c>
      <c r="B24263">
        <f>MONTH(A24263)</f>
        <v>3</v>
      </c>
      <c r="C24263">
        <v>698</v>
      </c>
      <c r="D24263">
        <f>C24263*$J$21</f>
        <v>90.740000000000009</v>
      </c>
      <c r="E24263">
        <f>(INDEX($V$3:$W$14,MATCH(B24263,$V$3:$V$14,0),2))+C24263</f>
        <v>698.30708095300281</v>
      </c>
      <c r="F24263">
        <f>E24263*$J$21</f>
        <v>90.779920523890368</v>
      </c>
    </row>
    <row r="24264" spans="1:6" x14ac:dyDescent="0.2">
      <c r="A24264" s="1">
        <v>42798</v>
      </c>
      <c r="B24264">
        <f>MONTH(A24264)</f>
        <v>3</v>
      </c>
      <c r="C24264">
        <v>669</v>
      </c>
      <c r="D24264">
        <f>C24264*$J$21</f>
        <v>86.97</v>
      </c>
      <c r="E24264">
        <f>(INDEX($V$3:$W$14,MATCH(B24264,$V$3:$V$14,0),2))+C24264</f>
        <v>669.30708095300281</v>
      </c>
      <c r="F24264">
        <f>E24264*$J$21</f>
        <v>87.009920523890372</v>
      </c>
    </row>
    <row r="24265" spans="1:6" x14ac:dyDescent="0.2">
      <c r="A24265" s="1">
        <v>42799</v>
      </c>
      <c r="B24265">
        <f>MONTH(A24265)</f>
        <v>3</v>
      </c>
      <c r="C24265">
        <v>1010</v>
      </c>
      <c r="D24265">
        <f>C24265*$J$21</f>
        <v>131.30000000000001</v>
      </c>
      <c r="E24265">
        <f>(INDEX($V$3:$W$14,MATCH(B24265,$V$3:$V$14,0),2))+C24265</f>
        <v>1010.3070809530028</v>
      </c>
      <c r="F24265">
        <f>E24265*$J$21</f>
        <v>131.33992052389036</v>
      </c>
    </row>
    <row r="24266" spans="1:6" x14ac:dyDescent="0.2">
      <c r="A24266" s="1">
        <v>42800</v>
      </c>
      <c r="B24266">
        <f>MONTH(A24266)</f>
        <v>3</v>
      </c>
      <c r="C24266">
        <v>1250</v>
      </c>
      <c r="D24266">
        <f>C24266*$J$21</f>
        <v>162.5</v>
      </c>
      <c r="E24266">
        <f>(INDEX($V$3:$W$14,MATCH(B24266,$V$3:$V$14,0),2))+C24266</f>
        <v>1250.3070809530029</v>
      </c>
      <c r="F24266">
        <f>E24266*$J$21</f>
        <v>162.53992052389037</v>
      </c>
    </row>
    <row r="24267" spans="1:6" x14ac:dyDescent="0.2">
      <c r="A24267" s="1">
        <v>42801</v>
      </c>
      <c r="B24267">
        <f>MONTH(A24267)</f>
        <v>3</v>
      </c>
      <c r="C24267">
        <v>1230</v>
      </c>
      <c r="D24267">
        <f>C24267*$J$21</f>
        <v>159.9</v>
      </c>
      <c r="E24267">
        <f>(INDEX($V$3:$W$14,MATCH(B24267,$V$3:$V$14,0),2))+C24267</f>
        <v>1230.3070809530029</v>
      </c>
      <c r="F24267">
        <f>E24267*$J$21</f>
        <v>159.93992052389038</v>
      </c>
    </row>
    <row r="24268" spans="1:6" x14ac:dyDescent="0.2">
      <c r="A24268" s="1">
        <v>42802</v>
      </c>
      <c r="B24268">
        <f>MONTH(A24268)</f>
        <v>3</v>
      </c>
      <c r="C24268">
        <v>1090</v>
      </c>
      <c r="D24268">
        <f>C24268*$J$21</f>
        <v>141.70000000000002</v>
      </c>
      <c r="E24268">
        <f>(INDEX($V$3:$W$14,MATCH(B24268,$V$3:$V$14,0),2))+C24268</f>
        <v>1090.3070809530029</v>
      </c>
      <c r="F24268">
        <f>E24268*$J$21</f>
        <v>141.73992052389039</v>
      </c>
    </row>
    <row r="24269" spans="1:6" x14ac:dyDescent="0.2">
      <c r="A24269" s="1">
        <v>42803</v>
      </c>
      <c r="B24269">
        <f>MONTH(A24269)</f>
        <v>3</v>
      </c>
      <c r="C24269">
        <v>950</v>
      </c>
      <c r="D24269">
        <f>C24269*$J$21</f>
        <v>123.5</v>
      </c>
      <c r="E24269">
        <f>(INDEX($V$3:$W$14,MATCH(B24269,$V$3:$V$14,0),2))+C24269</f>
        <v>950.30708095300281</v>
      </c>
      <c r="F24269">
        <f>E24269*$J$21</f>
        <v>123.53992052389037</v>
      </c>
    </row>
    <row r="24270" spans="1:6" x14ac:dyDescent="0.2">
      <c r="A24270" s="1">
        <v>42804</v>
      </c>
      <c r="B24270">
        <f>MONTH(A24270)</f>
        <v>3</v>
      </c>
      <c r="C24270">
        <v>839</v>
      </c>
      <c r="D24270">
        <f>C24270*$J$21</f>
        <v>109.07000000000001</v>
      </c>
      <c r="E24270">
        <f>(INDEX($V$3:$W$14,MATCH(B24270,$V$3:$V$14,0),2))+C24270</f>
        <v>839.30708095300281</v>
      </c>
      <c r="F24270">
        <f>E24270*$J$21</f>
        <v>109.10992052389037</v>
      </c>
    </row>
    <row r="24271" spans="1:6" x14ac:dyDescent="0.2">
      <c r="A24271" s="1">
        <v>42805</v>
      </c>
      <c r="B24271">
        <f>MONTH(A24271)</f>
        <v>3</v>
      </c>
      <c r="C24271">
        <v>745</v>
      </c>
      <c r="D24271">
        <f>C24271*$J$21</f>
        <v>96.850000000000009</v>
      </c>
      <c r="E24271">
        <f>(INDEX($V$3:$W$14,MATCH(B24271,$V$3:$V$14,0),2))+C24271</f>
        <v>745.30708095300281</v>
      </c>
      <c r="F24271">
        <f>E24271*$J$21</f>
        <v>96.889920523890368</v>
      </c>
    </row>
    <row r="24272" spans="1:6" x14ac:dyDescent="0.2">
      <c r="A24272" s="1">
        <v>42806</v>
      </c>
      <c r="B24272">
        <f>MONTH(A24272)</f>
        <v>3</v>
      </c>
      <c r="C24272">
        <v>662</v>
      </c>
      <c r="D24272">
        <f>C24272*$J$21</f>
        <v>86.06</v>
      </c>
      <c r="E24272">
        <f>(INDEX($V$3:$W$14,MATCH(B24272,$V$3:$V$14,0),2))+C24272</f>
        <v>662.30708095300281</v>
      </c>
      <c r="F24272">
        <f>E24272*$J$21</f>
        <v>86.099920523890361</v>
      </c>
    </row>
    <row r="24273" spans="1:6" x14ac:dyDescent="0.2">
      <c r="A24273" s="1">
        <v>42807</v>
      </c>
      <c r="B24273">
        <f>MONTH(A24273)</f>
        <v>3</v>
      </c>
      <c r="C24273">
        <v>596</v>
      </c>
      <c r="D24273">
        <f>C24273*$J$21</f>
        <v>77.48</v>
      </c>
      <c r="E24273">
        <f>(INDEX($V$3:$W$14,MATCH(B24273,$V$3:$V$14,0),2))+C24273</f>
        <v>596.30708095300281</v>
      </c>
      <c r="F24273">
        <f>E24273*$J$21</f>
        <v>77.519920523890363</v>
      </c>
    </row>
    <row r="24274" spans="1:6" x14ac:dyDescent="0.2">
      <c r="A24274" s="1">
        <v>42808</v>
      </c>
      <c r="B24274">
        <f>MONTH(A24274)</f>
        <v>3</v>
      </c>
      <c r="C24274">
        <v>538</v>
      </c>
      <c r="D24274">
        <f>C24274*$J$21</f>
        <v>69.94</v>
      </c>
      <c r="E24274">
        <f>(INDEX($V$3:$W$14,MATCH(B24274,$V$3:$V$14,0),2))+C24274</f>
        <v>538.30708095300281</v>
      </c>
      <c r="F24274">
        <f>E24274*$J$21</f>
        <v>69.979920523890371</v>
      </c>
    </row>
    <row r="24275" spans="1:6" x14ac:dyDescent="0.2">
      <c r="A24275" s="1">
        <v>42809</v>
      </c>
      <c r="B24275">
        <f>MONTH(A24275)</f>
        <v>3</v>
      </c>
      <c r="C24275">
        <v>487</v>
      </c>
      <c r="D24275">
        <f>C24275*$J$21</f>
        <v>63.31</v>
      </c>
      <c r="E24275">
        <f>(INDEX($V$3:$W$14,MATCH(B24275,$V$3:$V$14,0),2))+C24275</f>
        <v>487.30708095300281</v>
      </c>
      <c r="F24275">
        <f>E24275*$J$21</f>
        <v>63.349920523890368</v>
      </c>
    </row>
    <row r="24276" spans="1:6" x14ac:dyDescent="0.2">
      <c r="A24276" s="1">
        <v>42810</v>
      </c>
      <c r="B24276">
        <f>MONTH(A24276)</f>
        <v>3</v>
      </c>
      <c r="C24276">
        <v>449</v>
      </c>
      <c r="D24276">
        <f>C24276*$J$21</f>
        <v>58.370000000000005</v>
      </c>
      <c r="E24276">
        <f>(INDEX($V$3:$W$14,MATCH(B24276,$V$3:$V$14,0),2))+C24276</f>
        <v>449.30708095300281</v>
      </c>
      <c r="F24276">
        <f>E24276*$J$21</f>
        <v>58.409920523890371</v>
      </c>
    </row>
    <row r="24277" spans="1:6" x14ac:dyDescent="0.2">
      <c r="A24277" s="1">
        <v>42811</v>
      </c>
      <c r="B24277">
        <f>MONTH(A24277)</f>
        <v>3</v>
      </c>
      <c r="C24277">
        <v>416</v>
      </c>
      <c r="D24277">
        <f>C24277*$J$21</f>
        <v>54.08</v>
      </c>
      <c r="E24277">
        <f>(INDEX($V$3:$W$14,MATCH(B24277,$V$3:$V$14,0),2))+C24277</f>
        <v>416.30708095300281</v>
      </c>
      <c r="F24277">
        <f>E24277*$J$21</f>
        <v>54.119920523890364</v>
      </c>
    </row>
    <row r="24278" spans="1:6" x14ac:dyDescent="0.2">
      <c r="A24278" s="1">
        <v>42812</v>
      </c>
      <c r="B24278">
        <f>MONTH(A24278)</f>
        <v>3</v>
      </c>
      <c r="C24278">
        <v>387</v>
      </c>
      <c r="D24278">
        <f>C24278*$J$21</f>
        <v>50.31</v>
      </c>
      <c r="E24278">
        <f>(INDEX($V$3:$W$14,MATCH(B24278,$V$3:$V$14,0),2))+C24278</f>
        <v>387.30708095300281</v>
      </c>
      <c r="F24278">
        <f>E24278*$J$21</f>
        <v>50.349920523890368</v>
      </c>
    </row>
    <row r="24279" spans="1:6" x14ac:dyDescent="0.2">
      <c r="A24279" s="1">
        <v>42813</v>
      </c>
      <c r="B24279">
        <f>MONTH(A24279)</f>
        <v>3</v>
      </c>
      <c r="C24279">
        <v>363</v>
      </c>
      <c r="D24279">
        <f>C24279*$J$21</f>
        <v>47.190000000000005</v>
      </c>
      <c r="E24279">
        <f>(INDEX($V$3:$W$14,MATCH(B24279,$V$3:$V$14,0),2))+C24279</f>
        <v>363.30708095300281</v>
      </c>
      <c r="F24279">
        <f>E24279*$J$21</f>
        <v>47.229920523890364</v>
      </c>
    </row>
    <row r="24280" spans="1:6" x14ac:dyDescent="0.2">
      <c r="A24280" s="1">
        <v>42814</v>
      </c>
      <c r="B24280">
        <f>MONTH(A24280)</f>
        <v>3</v>
      </c>
      <c r="C24280">
        <v>350</v>
      </c>
      <c r="D24280">
        <f>C24280*$J$21</f>
        <v>45.5</v>
      </c>
      <c r="E24280">
        <f>(INDEX($V$3:$W$14,MATCH(B24280,$V$3:$V$14,0),2))+C24280</f>
        <v>350.30708095300281</v>
      </c>
      <c r="F24280">
        <f>E24280*$J$21</f>
        <v>45.539920523890366</v>
      </c>
    </row>
    <row r="24281" spans="1:6" x14ac:dyDescent="0.2">
      <c r="A24281" s="1">
        <v>42815</v>
      </c>
      <c r="B24281">
        <f>MONTH(A24281)</f>
        <v>3</v>
      </c>
      <c r="C24281">
        <v>591</v>
      </c>
      <c r="D24281">
        <f>C24281*$J$21</f>
        <v>76.83</v>
      </c>
      <c r="E24281">
        <f>(INDEX($V$3:$W$14,MATCH(B24281,$V$3:$V$14,0),2))+C24281</f>
        <v>591.30708095300281</v>
      </c>
      <c r="F24281">
        <f>E24281*$J$21</f>
        <v>76.869920523890372</v>
      </c>
    </row>
    <row r="24282" spans="1:6" x14ac:dyDescent="0.2">
      <c r="A24282" s="1">
        <v>42816</v>
      </c>
      <c r="B24282">
        <f>MONTH(A24282)</f>
        <v>3</v>
      </c>
      <c r="C24282">
        <v>1000</v>
      </c>
      <c r="D24282">
        <f>C24282*$J$21</f>
        <v>130</v>
      </c>
      <c r="E24282">
        <f>(INDEX($V$3:$W$14,MATCH(B24282,$V$3:$V$14,0),2))+C24282</f>
        <v>1000.3070809530028</v>
      </c>
      <c r="F24282">
        <f>E24282*$J$21</f>
        <v>130.03992052389037</v>
      </c>
    </row>
    <row r="24283" spans="1:6" x14ac:dyDescent="0.2">
      <c r="A24283" s="1">
        <v>42817</v>
      </c>
      <c r="B24283">
        <f>MONTH(A24283)</f>
        <v>3</v>
      </c>
      <c r="C24283">
        <v>812</v>
      </c>
      <c r="D24283">
        <f>C24283*$J$21</f>
        <v>105.56</v>
      </c>
      <c r="E24283">
        <f>(INDEX($V$3:$W$14,MATCH(B24283,$V$3:$V$14,0),2))+C24283</f>
        <v>812.30708095300281</v>
      </c>
      <c r="F24283">
        <f>E24283*$J$21</f>
        <v>105.59992052389038</v>
      </c>
    </row>
    <row r="24284" spans="1:6" x14ac:dyDescent="0.2">
      <c r="A24284" s="1">
        <v>42818</v>
      </c>
      <c r="B24284">
        <f>MONTH(A24284)</f>
        <v>3</v>
      </c>
      <c r="C24284">
        <v>2360</v>
      </c>
      <c r="D24284">
        <f>C24284*$J$21</f>
        <v>306.8</v>
      </c>
      <c r="E24284">
        <f>(INDEX($V$3:$W$14,MATCH(B24284,$V$3:$V$14,0),2))+C24284</f>
        <v>2360.3070809530027</v>
      </c>
      <c r="F24284">
        <f>E24284*$J$21</f>
        <v>306.83992052389038</v>
      </c>
    </row>
    <row r="24285" spans="1:6" x14ac:dyDescent="0.2">
      <c r="A24285" s="1">
        <v>42819</v>
      </c>
      <c r="B24285">
        <f>MONTH(A24285)</f>
        <v>3</v>
      </c>
      <c r="C24285">
        <v>2550</v>
      </c>
      <c r="D24285">
        <f>C24285*$J$21</f>
        <v>331.5</v>
      </c>
      <c r="E24285">
        <f>(INDEX($V$3:$W$14,MATCH(B24285,$V$3:$V$14,0),2))+C24285</f>
        <v>2550.3070809530027</v>
      </c>
      <c r="F24285">
        <f>E24285*$J$21</f>
        <v>331.53992052389037</v>
      </c>
    </row>
    <row r="24286" spans="1:6" x14ac:dyDescent="0.2">
      <c r="A24286" s="1">
        <v>42820</v>
      </c>
      <c r="B24286">
        <f>MONTH(A24286)</f>
        <v>3</v>
      </c>
      <c r="C24286">
        <v>1620</v>
      </c>
      <c r="D24286">
        <f>C24286*$J$21</f>
        <v>210.6</v>
      </c>
      <c r="E24286">
        <f>(INDEX($V$3:$W$14,MATCH(B24286,$V$3:$V$14,0),2))+C24286</f>
        <v>1620.3070809530029</v>
      </c>
      <c r="F24286">
        <f>E24286*$J$21</f>
        <v>210.6399205238904</v>
      </c>
    </row>
    <row r="24287" spans="1:6" x14ac:dyDescent="0.2">
      <c r="A24287" s="1">
        <v>42821</v>
      </c>
      <c r="B24287">
        <f>MONTH(A24287)</f>
        <v>3</v>
      </c>
      <c r="C24287">
        <v>1320</v>
      </c>
      <c r="D24287">
        <f>C24287*$J$21</f>
        <v>171.6</v>
      </c>
      <c r="E24287">
        <f>(INDEX($V$3:$W$14,MATCH(B24287,$V$3:$V$14,0),2))+C24287</f>
        <v>1320.3070809530029</v>
      </c>
      <c r="F24287">
        <f>E24287*$J$21</f>
        <v>171.6399205238904</v>
      </c>
    </row>
    <row r="24288" spans="1:6" x14ac:dyDescent="0.2">
      <c r="A24288" s="1">
        <v>42822</v>
      </c>
      <c r="B24288">
        <f>MONTH(A24288)</f>
        <v>3</v>
      </c>
      <c r="C24288">
        <v>1050</v>
      </c>
      <c r="D24288">
        <f>C24288*$J$21</f>
        <v>136.5</v>
      </c>
      <c r="E24288">
        <f>(INDEX($V$3:$W$14,MATCH(B24288,$V$3:$V$14,0),2))+C24288</f>
        <v>1050.3070809530029</v>
      </c>
      <c r="F24288">
        <f>E24288*$J$21</f>
        <v>136.53992052389037</v>
      </c>
    </row>
    <row r="24289" spans="1:6" x14ac:dyDescent="0.2">
      <c r="A24289" s="1">
        <v>42823</v>
      </c>
      <c r="B24289">
        <f>MONTH(A24289)</f>
        <v>3</v>
      </c>
      <c r="C24289">
        <v>875</v>
      </c>
      <c r="D24289">
        <f>C24289*$J$21</f>
        <v>113.75</v>
      </c>
      <c r="E24289">
        <f>(INDEX($V$3:$W$14,MATCH(B24289,$V$3:$V$14,0),2))+C24289</f>
        <v>875.30708095300281</v>
      </c>
      <c r="F24289">
        <f>E24289*$J$21</f>
        <v>113.78992052389037</v>
      </c>
    </row>
    <row r="24290" spans="1:6" x14ac:dyDescent="0.2">
      <c r="A24290" s="1">
        <v>42824</v>
      </c>
      <c r="B24290">
        <f>MONTH(A24290)</f>
        <v>3</v>
      </c>
      <c r="C24290">
        <v>780</v>
      </c>
      <c r="D24290">
        <f>C24290*$J$21</f>
        <v>101.4</v>
      </c>
      <c r="E24290">
        <f>(INDEX($V$3:$W$14,MATCH(B24290,$V$3:$V$14,0),2))+C24290</f>
        <v>780.30708095300281</v>
      </c>
      <c r="F24290">
        <f>E24290*$J$21</f>
        <v>101.43992052389036</v>
      </c>
    </row>
    <row r="24291" spans="1:6" x14ac:dyDescent="0.2">
      <c r="A24291" s="1">
        <v>42825</v>
      </c>
      <c r="B24291">
        <f>MONTH(A24291)</f>
        <v>3</v>
      </c>
      <c r="C24291">
        <v>683</v>
      </c>
      <c r="D24291">
        <f>C24291*$J$21</f>
        <v>88.79</v>
      </c>
      <c r="E24291">
        <f>(INDEX($V$3:$W$14,MATCH(B24291,$V$3:$V$14,0),2))+C24291</f>
        <v>683.30708095300281</v>
      </c>
      <c r="F24291">
        <f>E24291*$J$21</f>
        <v>88.829920523890365</v>
      </c>
    </row>
    <row r="24292" spans="1:6" x14ac:dyDescent="0.2">
      <c r="A24292" s="1">
        <v>42826</v>
      </c>
      <c r="B24292">
        <f>MONTH(A24292)</f>
        <v>4</v>
      </c>
      <c r="C24292">
        <v>608</v>
      </c>
      <c r="D24292">
        <f>C24292*$J$21</f>
        <v>79.040000000000006</v>
      </c>
      <c r="E24292">
        <f>(INDEX($V$3:$W$14,MATCH(B24292,$V$3:$V$14,0),2))+C24292</f>
        <v>608.30708095300281</v>
      </c>
      <c r="F24292">
        <f>E24292*$J$21</f>
        <v>79.079920523890365</v>
      </c>
    </row>
    <row r="24293" spans="1:6" x14ac:dyDescent="0.2">
      <c r="A24293" s="1">
        <v>42827</v>
      </c>
      <c r="B24293">
        <f>MONTH(A24293)</f>
        <v>4</v>
      </c>
      <c r="C24293">
        <v>551</v>
      </c>
      <c r="D24293">
        <f>C24293*$J$21</f>
        <v>71.63</v>
      </c>
      <c r="E24293">
        <f>(INDEX($V$3:$W$14,MATCH(B24293,$V$3:$V$14,0),2))+C24293</f>
        <v>551.30708095300281</v>
      </c>
      <c r="F24293">
        <f>E24293*$J$21</f>
        <v>71.669920523890369</v>
      </c>
    </row>
    <row r="24294" spans="1:6" x14ac:dyDescent="0.2">
      <c r="A24294" s="1">
        <v>42828</v>
      </c>
      <c r="B24294">
        <f>MONTH(A24294)</f>
        <v>4</v>
      </c>
      <c r="C24294">
        <v>505</v>
      </c>
      <c r="D24294">
        <f>C24294*$J$21</f>
        <v>65.650000000000006</v>
      </c>
      <c r="E24294">
        <f>(INDEX($V$3:$W$14,MATCH(B24294,$V$3:$V$14,0),2))+C24294</f>
        <v>505.30708095300281</v>
      </c>
      <c r="F24294">
        <f>E24294*$J$21</f>
        <v>65.689920523890365</v>
      </c>
    </row>
    <row r="24295" spans="1:6" x14ac:dyDescent="0.2">
      <c r="A24295" s="1">
        <v>42829</v>
      </c>
      <c r="B24295">
        <f>MONTH(A24295)</f>
        <v>4</v>
      </c>
      <c r="C24295">
        <v>465</v>
      </c>
      <c r="D24295">
        <f>C24295*$J$21</f>
        <v>60.45</v>
      </c>
      <c r="E24295">
        <f>(INDEX($V$3:$W$14,MATCH(B24295,$V$3:$V$14,0),2))+C24295</f>
        <v>465.30708095300281</v>
      </c>
      <c r="F24295">
        <f>E24295*$J$21</f>
        <v>60.489920523890369</v>
      </c>
    </row>
    <row r="24296" spans="1:6" x14ac:dyDescent="0.2">
      <c r="A24296" s="1">
        <v>42830</v>
      </c>
      <c r="B24296">
        <f>MONTH(A24296)</f>
        <v>4</v>
      </c>
      <c r="C24296">
        <v>431</v>
      </c>
      <c r="D24296">
        <f>C24296*$J$21</f>
        <v>56.03</v>
      </c>
      <c r="E24296">
        <f>(INDEX($V$3:$W$14,MATCH(B24296,$V$3:$V$14,0),2))+C24296</f>
        <v>431.30708095300281</v>
      </c>
      <c r="F24296">
        <f>E24296*$J$21</f>
        <v>56.069920523890367</v>
      </c>
    </row>
    <row r="24297" spans="1:6" x14ac:dyDescent="0.2">
      <c r="A24297" s="1">
        <v>42831</v>
      </c>
      <c r="B24297">
        <f>MONTH(A24297)</f>
        <v>4</v>
      </c>
      <c r="C24297">
        <v>427</v>
      </c>
      <c r="D24297">
        <f>C24297*$J$21</f>
        <v>55.510000000000005</v>
      </c>
      <c r="E24297">
        <f>(INDEX($V$3:$W$14,MATCH(B24297,$V$3:$V$14,0),2))+C24297</f>
        <v>427.30708095300281</v>
      </c>
      <c r="F24297">
        <f>E24297*$J$21</f>
        <v>55.549920523890364</v>
      </c>
    </row>
    <row r="24298" spans="1:6" x14ac:dyDescent="0.2">
      <c r="A24298" s="1">
        <v>42832</v>
      </c>
      <c r="B24298">
        <f>MONTH(A24298)</f>
        <v>4</v>
      </c>
      <c r="C24298">
        <v>2090</v>
      </c>
      <c r="D24298">
        <f>C24298*$J$21</f>
        <v>271.7</v>
      </c>
      <c r="E24298">
        <f>(INDEX($V$3:$W$14,MATCH(B24298,$V$3:$V$14,0),2))+C24298</f>
        <v>2090.3070809530027</v>
      </c>
      <c r="F24298">
        <f>E24298*$J$21</f>
        <v>271.73992052389036</v>
      </c>
    </row>
    <row r="24299" spans="1:6" x14ac:dyDescent="0.2">
      <c r="A24299" s="1">
        <v>42833</v>
      </c>
      <c r="B24299">
        <f>MONTH(A24299)</f>
        <v>4</v>
      </c>
      <c r="C24299">
        <v>2130</v>
      </c>
      <c r="D24299">
        <f>C24299*$J$21</f>
        <v>276.90000000000003</v>
      </c>
      <c r="E24299">
        <f>(INDEX($V$3:$W$14,MATCH(B24299,$V$3:$V$14,0),2))+C24299</f>
        <v>2130.3070809530027</v>
      </c>
      <c r="F24299">
        <f>E24299*$J$21</f>
        <v>276.93992052389035</v>
      </c>
    </row>
    <row r="24300" spans="1:6" x14ac:dyDescent="0.2">
      <c r="A24300" s="1">
        <v>42834</v>
      </c>
      <c r="B24300">
        <f>MONTH(A24300)</f>
        <v>4</v>
      </c>
      <c r="C24300">
        <v>1620</v>
      </c>
      <c r="D24300">
        <f>C24300*$J$21</f>
        <v>210.6</v>
      </c>
      <c r="E24300">
        <f>(INDEX($V$3:$W$14,MATCH(B24300,$V$3:$V$14,0),2))+C24300</f>
        <v>1620.3070809530029</v>
      </c>
      <c r="F24300">
        <f>E24300*$J$21</f>
        <v>210.6399205238904</v>
      </c>
    </row>
    <row r="24301" spans="1:6" x14ac:dyDescent="0.2">
      <c r="A24301" s="1">
        <v>42835</v>
      </c>
      <c r="B24301">
        <f>MONTH(A24301)</f>
        <v>4</v>
      </c>
      <c r="C24301">
        <v>1300</v>
      </c>
      <c r="D24301">
        <f>C24301*$J$21</f>
        <v>169</v>
      </c>
      <c r="E24301">
        <f>(INDEX($V$3:$W$14,MATCH(B24301,$V$3:$V$14,0),2))+C24301</f>
        <v>1300.3070809530029</v>
      </c>
      <c r="F24301">
        <f>E24301*$J$21</f>
        <v>169.03992052389037</v>
      </c>
    </row>
    <row r="24302" spans="1:6" x14ac:dyDescent="0.2">
      <c r="A24302" s="1">
        <v>42836</v>
      </c>
      <c r="B24302">
        <f>MONTH(A24302)</f>
        <v>4</v>
      </c>
      <c r="C24302">
        <v>1090</v>
      </c>
      <c r="D24302">
        <f>C24302*$J$21</f>
        <v>141.70000000000002</v>
      </c>
      <c r="E24302">
        <f>(INDEX($V$3:$W$14,MATCH(B24302,$V$3:$V$14,0),2))+C24302</f>
        <v>1090.3070809530029</v>
      </c>
      <c r="F24302">
        <f>E24302*$J$21</f>
        <v>141.73992052389039</v>
      </c>
    </row>
    <row r="24303" spans="1:6" x14ac:dyDescent="0.2">
      <c r="A24303" s="1">
        <v>42837</v>
      </c>
      <c r="B24303">
        <f>MONTH(A24303)</f>
        <v>4</v>
      </c>
      <c r="C24303">
        <v>994</v>
      </c>
      <c r="D24303">
        <f>C24303*$J$21</f>
        <v>129.22</v>
      </c>
      <c r="E24303">
        <f>(INDEX($V$3:$W$14,MATCH(B24303,$V$3:$V$14,0),2))+C24303</f>
        <v>994.30708095300281</v>
      </c>
      <c r="F24303">
        <f>E24303*$J$21</f>
        <v>129.25992052389037</v>
      </c>
    </row>
    <row r="24304" spans="1:6" x14ac:dyDescent="0.2">
      <c r="A24304" s="1">
        <v>42838</v>
      </c>
      <c r="B24304">
        <f>MONTH(A24304)</f>
        <v>4</v>
      </c>
      <c r="C24304">
        <v>1390</v>
      </c>
      <c r="D24304">
        <f>C24304*$J$21</f>
        <v>180.70000000000002</v>
      </c>
      <c r="E24304">
        <f>(INDEX($V$3:$W$14,MATCH(B24304,$V$3:$V$14,0),2))+C24304</f>
        <v>1390.3070809530029</v>
      </c>
      <c r="F24304">
        <f>E24304*$J$21</f>
        <v>180.73992052389039</v>
      </c>
    </row>
    <row r="24305" spans="1:6" x14ac:dyDescent="0.2">
      <c r="A24305" s="1">
        <v>42839</v>
      </c>
      <c r="B24305">
        <f>MONTH(A24305)</f>
        <v>4</v>
      </c>
      <c r="C24305">
        <v>1170</v>
      </c>
      <c r="D24305">
        <f>C24305*$J$21</f>
        <v>152.1</v>
      </c>
      <c r="E24305">
        <f>(INDEX($V$3:$W$14,MATCH(B24305,$V$3:$V$14,0),2))+C24305</f>
        <v>1170.3070809530029</v>
      </c>
      <c r="F24305">
        <f>E24305*$J$21</f>
        <v>152.1399205238904</v>
      </c>
    </row>
    <row r="24306" spans="1:6" x14ac:dyDescent="0.2">
      <c r="A24306" s="1">
        <v>42840</v>
      </c>
      <c r="B24306">
        <f>MONTH(A24306)</f>
        <v>4</v>
      </c>
      <c r="C24306">
        <v>1020</v>
      </c>
      <c r="D24306">
        <f>C24306*$J$21</f>
        <v>132.6</v>
      </c>
      <c r="E24306">
        <f>(INDEX($V$3:$W$14,MATCH(B24306,$V$3:$V$14,0),2))+C24306</f>
        <v>1020.3070809530028</v>
      </c>
      <c r="F24306">
        <f>E24306*$J$21</f>
        <v>132.63992052389037</v>
      </c>
    </row>
    <row r="24307" spans="1:6" x14ac:dyDescent="0.2">
      <c r="A24307" s="1">
        <v>42841</v>
      </c>
      <c r="B24307">
        <f>MONTH(A24307)</f>
        <v>4</v>
      </c>
      <c r="C24307">
        <v>908</v>
      </c>
      <c r="D24307">
        <f>C24307*$J$21</f>
        <v>118.04</v>
      </c>
      <c r="E24307">
        <f>(INDEX($V$3:$W$14,MATCH(B24307,$V$3:$V$14,0),2))+C24307</f>
        <v>908.30708095300281</v>
      </c>
      <c r="F24307">
        <f>E24307*$J$21</f>
        <v>118.07992052389037</v>
      </c>
    </row>
    <row r="24308" spans="1:6" x14ac:dyDescent="0.2">
      <c r="A24308" s="1">
        <v>42842</v>
      </c>
      <c r="B24308">
        <f>MONTH(A24308)</f>
        <v>4</v>
      </c>
      <c r="C24308">
        <v>841</v>
      </c>
      <c r="D24308">
        <f>C24308*$J$21</f>
        <v>109.33</v>
      </c>
      <c r="E24308">
        <f>(INDEX($V$3:$W$14,MATCH(B24308,$V$3:$V$14,0),2))+C24308</f>
        <v>841.30708095300281</v>
      </c>
      <c r="F24308">
        <f>E24308*$J$21</f>
        <v>109.36992052389037</v>
      </c>
    </row>
    <row r="24309" spans="1:6" x14ac:dyDescent="0.2">
      <c r="A24309" s="1">
        <v>42843</v>
      </c>
      <c r="B24309">
        <f>MONTH(A24309)</f>
        <v>4</v>
      </c>
      <c r="C24309">
        <v>821</v>
      </c>
      <c r="D24309">
        <f>C24309*$J$21</f>
        <v>106.73</v>
      </c>
      <c r="E24309">
        <f>(INDEX($V$3:$W$14,MATCH(B24309,$V$3:$V$14,0),2))+C24309</f>
        <v>821.30708095300281</v>
      </c>
      <c r="F24309">
        <f>E24309*$J$21</f>
        <v>106.76992052389036</v>
      </c>
    </row>
    <row r="24310" spans="1:6" x14ac:dyDescent="0.2">
      <c r="A24310" s="1">
        <v>42844</v>
      </c>
      <c r="B24310">
        <f>MONTH(A24310)</f>
        <v>4</v>
      </c>
      <c r="C24310">
        <v>733</v>
      </c>
      <c r="D24310">
        <f>C24310*$J$21</f>
        <v>95.29</v>
      </c>
      <c r="E24310">
        <f>(INDEX($V$3:$W$14,MATCH(B24310,$V$3:$V$14,0),2))+C24310</f>
        <v>733.30708095300281</v>
      </c>
      <c r="F24310">
        <f>E24310*$J$21</f>
        <v>95.329920523890365</v>
      </c>
    </row>
    <row r="24311" spans="1:6" x14ac:dyDescent="0.2">
      <c r="A24311" s="1">
        <v>42845</v>
      </c>
      <c r="B24311">
        <f>MONTH(A24311)</f>
        <v>4</v>
      </c>
      <c r="C24311">
        <v>1060</v>
      </c>
      <c r="D24311">
        <f>C24311*$J$21</f>
        <v>137.80000000000001</v>
      </c>
      <c r="E24311">
        <f>(INDEX($V$3:$W$14,MATCH(B24311,$V$3:$V$14,0),2))+C24311</f>
        <v>1060.3070809530029</v>
      </c>
      <c r="F24311">
        <f>E24311*$J$21</f>
        <v>137.83992052389038</v>
      </c>
    </row>
    <row r="24312" spans="1:6" x14ac:dyDescent="0.2">
      <c r="A24312" s="1">
        <v>42846</v>
      </c>
      <c r="B24312">
        <f>MONTH(A24312)</f>
        <v>4</v>
      </c>
      <c r="C24312">
        <v>812</v>
      </c>
      <c r="D24312">
        <f>C24312*$J$21</f>
        <v>105.56</v>
      </c>
      <c r="E24312">
        <f>(INDEX($V$3:$W$14,MATCH(B24312,$V$3:$V$14,0),2))+C24312</f>
        <v>812.30708095300281</v>
      </c>
      <c r="F24312">
        <f>E24312*$J$21</f>
        <v>105.59992052389038</v>
      </c>
    </row>
    <row r="24313" spans="1:6" x14ac:dyDescent="0.2">
      <c r="A24313" s="1">
        <v>42847</v>
      </c>
      <c r="B24313">
        <f>MONTH(A24313)</f>
        <v>4</v>
      </c>
      <c r="C24313">
        <v>722</v>
      </c>
      <c r="D24313">
        <f>C24313*$J$21</f>
        <v>93.86</v>
      </c>
      <c r="E24313">
        <f>(INDEX($V$3:$W$14,MATCH(B24313,$V$3:$V$14,0),2))+C24313</f>
        <v>722.30708095300281</v>
      </c>
      <c r="F24313">
        <f>E24313*$J$21</f>
        <v>93.899920523890373</v>
      </c>
    </row>
    <row r="24314" spans="1:6" x14ac:dyDescent="0.2">
      <c r="A24314" s="1">
        <v>42848</v>
      </c>
      <c r="B24314">
        <f>MONTH(A24314)</f>
        <v>4</v>
      </c>
      <c r="C24314">
        <v>647</v>
      </c>
      <c r="D24314">
        <f>C24314*$J$21</f>
        <v>84.11</v>
      </c>
      <c r="E24314">
        <f>(INDEX($V$3:$W$14,MATCH(B24314,$V$3:$V$14,0),2))+C24314</f>
        <v>647.30708095300281</v>
      </c>
      <c r="F24314">
        <f>E24314*$J$21</f>
        <v>84.149920523890373</v>
      </c>
    </row>
    <row r="24315" spans="1:6" x14ac:dyDescent="0.2">
      <c r="A24315" s="1">
        <v>42849</v>
      </c>
      <c r="B24315">
        <f>MONTH(A24315)</f>
        <v>4</v>
      </c>
      <c r="C24315">
        <v>593</v>
      </c>
      <c r="D24315">
        <f>C24315*$J$21</f>
        <v>77.09</v>
      </c>
      <c r="E24315">
        <f>(INDEX($V$3:$W$14,MATCH(B24315,$V$3:$V$14,0),2))+C24315</f>
        <v>593.30708095300281</v>
      </c>
      <c r="F24315">
        <f>E24315*$J$21</f>
        <v>77.129920523890362</v>
      </c>
    </row>
    <row r="24316" spans="1:6" x14ac:dyDescent="0.2">
      <c r="A24316" s="1">
        <v>42850</v>
      </c>
      <c r="B24316">
        <f>MONTH(A24316)</f>
        <v>4</v>
      </c>
      <c r="C24316">
        <v>555</v>
      </c>
      <c r="D24316">
        <f>C24316*$J$21</f>
        <v>72.150000000000006</v>
      </c>
      <c r="E24316">
        <f>(INDEX($V$3:$W$14,MATCH(B24316,$V$3:$V$14,0),2))+C24316</f>
        <v>555.30708095300281</v>
      </c>
      <c r="F24316">
        <f>E24316*$J$21</f>
        <v>72.189920523890365</v>
      </c>
    </row>
    <row r="24317" spans="1:6" x14ac:dyDescent="0.2">
      <c r="A24317" s="1">
        <v>42851</v>
      </c>
      <c r="B24317">
        <f>MONTH(A24317)</f>
        <v>4</v>
      </c>
      <c r="C24317">
        <v>515</v>
      </c>
      <c r="D24317">
        <f>C24317*$J$21</f>
        <v>66.95</v>
      </c>
      <c r="E24317">
        <f>(INDEX($V$3:$W$14,MATCH(B24317,$V$3:$V$14,0),2))+C24317</f>
        <v>515.30708095300281</v>
      </c>
      <c r="F24317">
        <f>E24317*$J$21</f>
        <v>66.989920523890362</v>
      </c>
    </row>
    <row r="24318" spans="1:6" x14ac:dyDescent="0.2">
      <c r="A24318" s="1">
        <v>42852</v>
      </c>
      <c r="B24318">
        <f>MONTH(A24318)</f>
        <v>4</v>
      </c>
      <c r="C24318">
        <v>489</v>
      </c>
      <c r="D24318">
        <f>C24318*$J$21</f>
        <v>63.57</v>
      </c>
      <c r="E24318">
        <f>(INDEX($V$3:$W$14,MATCH(B24318,$V$3:$V$14,0),2))+C24318</f>
        <v>489.30708095300281</v>
      </c>
      <c r="F24318">
        <f>E24318*$J$21</f>
        <v>63.609920523890366</v>
      </c>
    </row>
    <row r="24319" spans="1:6" x14ac:dyDescent="0.2">
      <c r="A24319" s="1">
        <v>42853</v>
      </c>
      <c r="B24319">
        <f>MONTH(A24319)</f>
        <v>4</v>
      </c>
      <c r="C24319">
        <v>446</v>
      </c>
      <c r="D24319">
        <f>C24319*$J$21</f>
        <v>57.980000000000004</v>
      </c>
      <c r="E24319">
        <f>(INDEX($V$3:$W$14,MATCH(B24319,$V$3:$V$14,0),2))+C24319</f>
        <v>446.30708095300281</v>
      </c>
      <c r="F24319">
        <f>E24319*$J$21</f>
        <v>58.01992052389037</v>
      </c>
    </row>
    <row r="24320" spans="1:6" x14ac:dyDescent="0.2">
      <c r="A24320" s="1">
        <v>42854</v>
      </c>
      <c r="B24320">
        <f>MONTH(A24320)</f>
        <v>4</v>
      </c>
      <c r="C24320">
        <v>412</v>
      </c>
      <c r="D24320">
        <f>C24320*$J$21</f>
        <v>53.56</v>
      </c>
      <c r="E24320">
        <f>(INDEX($V$3:$W$14,MATCH(B24320,$V$3:$V$14,0),2))+C24320</f>
        <v>412.30708095300281</v>
      </c>
      <c r="F24320">
        <f>E24320*$J$21</f>
        <v>53.599920523890368</v>
      </c>
    </row>
    <row r="24321" spans="1:6" x14ac:dyDescent="0.2">
      <c r="A24321" s="1">
        <v>42855</v>
      </c>
      <c r="B24321">
        <f>MONTH(A24321)</f>
        <v>4</v>
      </c>
      <c r="C24321">
        <v>377</v>
      </c>
      <c r="D24321">
        <f>C24321*$J$21</f>
        <v>49.010000000000005</v>
      </c>
      <c r="E24321">
        <f>(INDEX($V$3:$W$14,MATCH(B24321,$V$3:$V$14,0),2))+C24321</f>
        <v>377.30708095300281</v>
      </c>
      <c r="F24321">
        <f>E24321*$J$21</f>
        <v>49.049920523890364</v>
      </c>
    </row>
    <row r="24322" spans="1:6" x14ac:dyDescent="0.2">
      <c r="A24322" s="1">
        <v>42856</v>
      </c>
      <c r="B24322">
        <f>MONTH(A24322)</f>
        <v>5</v>
      </c>
      <c r="C24322">
        <v>348</v>
      </c>
      <c r="D24322">
        <f>C24322*$J$21</f>
        <v>45.24</v>
      </c>
      <c r="E24322">
        <f>(INDEX($V$3:$W$14,MATCH(B24322,$V$3:$V$14,0),2))+C24322</f>
        <v>352.24549774958911</v>
      </c>
      <c r="F24322">
        <f>E24322*$J$21</f>
        <v>45.791914707446587</v>
      </c>
    </row>
    <row r="24323" spans="1:6" x14ac:dyDescent="0.2">
      <c r="A24323" s="1">
        <v>42857</v>
      </c>
      <c r="B24323">
        <f>MONTH(A24323)</f>
        <v>5</v>
      </c>
      <c r="C24323">
        <v>318</v>
      </c>
      <c r="D24323">
        <f>C24323*$J$21</f>
        <v>41.34</v>
      </c>
      <c r="E24323">
        <f>(INDEX($V$3:$W$14,MATCH(B24323,$V$3:$V$14,0),2))+C24323</f>
        <v>322.24549774958911</v>
      </c>
      <c r="F24323">
        <f>E24323*$J$21</f>
        <v>41.891914707446588</v>
      </c>
    </row>
    <row r="24324" spans="1:6" x14ac:dyDescent="0.2">
      <c r="A24324" s="1">
        <v>42858</v>
      </c>
      <c r="B24324">
        <f>MONTH(A24324)</f>
        <v>5</v>
      </c>
      <c r="C24324">
        <v>293</v>
      </c>
      <c r="D24324">
        <f>C24324*$J$21</f>
        <v>38.090000000000003</v>
      </c>
      <c r="E24324">
        <f>(INDEX($V$3:$W$14,MATCH(B24324,$V$3:$V$14,0),2))+C24324</f>
        <v>297.24549774958911</v>
      </c>
      <c r="F24324">
        <f>E24324*$J$21</f>
        <v>38.641914707446588</v>
      </c>
    </row>
    <row r="24325" spans="1:6" x14ac:dyDescent="0.2">
      <c r="A24325" s="1">
        <v>42859</v>
      </c>
      <c r="B24325">
        <f>MONTH(A24325)</f>
        <v>5</v>
      </c>
      <c r="C24325">
        <v>272</v>
      </c>
      <c r="D24325">
        <f>C24325*$J$21</f>
        <v>35.36</v>
      </c>
      <c r="E24325">
        <f>(INDEX($V$3:$W$14,MATCH(B24325,$V$3:$V$14,0),2))+C24325</f>
        <v>276.24549774958911</v>
      </c>
      <c r="F24325">
        <f>E24325*$J$21</f>
        <v>35.911914707446584</v>
      </c>
    </row>
    <row r="24326" spans="1:6" x14ac:dyDescent="0.2">
      <c r="A24326" s="1">
        <v>42860</v>
      </c>
      <c r="B24326">
        <f>MONTH(A24326)</f>
        <v>5</v>
      </c>
      <c r="C24326">
        <v>252</v>
      </c>
      <c r="D24326">
        <f>C24326*$J$21</f>
        <v>32.76</v>
      </c>
      <c r="E24326">
        <f>(INDEX($V$3:$W$14,MATCH(B24326,$V$3:$V$14,0),2))+C24326</f>
        <v>256.24549774958911</v>
      </c>
      <c r="F24326">
        <f>E24326*$J$21</f>
        <v>33.311914707446583</v>
      </c>
    </row>
    <row r="24327" spans="1:6" x14ac:dyDescent="0.2">
      <c r="A24327" s="1">
        <v>42861</v>
      </c>
      <c r="B24327">
        <f>MONTH(A24327)</f>
        <v>5</v>
      </c>
      <c r="C24327">
        <v>239</v>
      </c>
      <c r="D24327">
        <f>C24327*$J$21</f>
        <v>31.07</v>
      </c>
      <c r="E24327">
        <f>(INDEX($V$3:$W$14,MATCH(B24327,$V$3:$V$14,0),2))+C24327</f>
        <v>243.24549774958913</v>
      </c>
      <c r="F24327">
        <f>E24327*$J$21</f>
        <v>31.621914707446589</v>
      </c>
    </row>
    <row r="24328" spans="1:6" x14ac:dyDescent="0.2">
      <c r="A24328" s="1">
        <v>42862</v>
      </c>
      <c r="B24328">
        <f>MONTH(A24328)</f>
        <v>5</v>
      </c>
      <c r="C24328">
        <v>226</v>
      </c>
      <c r="D24328">
        <f>C24328*$J$21</f>
        <v>29.380000000000003</v>
      </c>
      <c r="E24328">
        <f>(INDEX($V$3:$W$14,MATCH(B24328,$V$3:$V$14,0),2))+C24328</f>
        <v>230.24549774958913</v>
      </c>
      <c r="F24328">
        <f>E24328*$J$21</f>
        <v>29.931914707446587</v>
      </c>
    </row>
    <row r="24329" spans="1:6" x14ac:dyDescent="0.2">
      <c r="A24329" s="1">
        <v>42863</v>
      </c>
      <c r="B24329">
        <f>MONTH(A24329)</f>
        <v>5</v>
      </c>
      <c r="C24329">
        <v>214</v>
      </c>
      <c r="D24329">
        <f>C24329*$J$21</f>
        <v>27.82</v>
      </c>
      <c r="E24329">
        <f>(INDEX($V$3:$W$14,MATCH(B24329,$V$3:$V$14,0),2))+C24329</f>
        <v>218.24549774958913</v>
      </c>
      <c r="F24329">
        <f>E24329*$J$21</f>
        <v>28.371914707446589</v>
      </c>
    </row>
    <row r="24330" spans="1:6" x14ac:dyDescent="0.2">
      <c r="A24330" s="1">
        <v>42864</v>
      </c>
      <c r="B24330">
        <f>MONTH(A24330)</f>
        <v>5</v>
      </c>
      <c r="C24330">
        <v>201</v>
      </c>
      <c r="D24330">
        <f>C24330*$J$21</f>
        <v>26.130000000000003</v>
      </c>
      <c r="E24330">
        <f>(INDEX($V$3:$W$14,MATCH(B24330,$V$3:$V$14,0),2))+C24330</f>
        <v>205.24549774958913</v>
      </c>
      <c r="F24330">
        <f>E24330*$J$21</f>
        <v>26.681914707446587</v>
      </c>
    </row>
    <row r="24331" spans="1:6" x14ac:dyDescent="0.2">
      <c r="A24331" s="1">
        <v>42865</v>
      </c>
      <c r="B24331">
        <f>MONTH(A24331)</f>
        <v>5</v>
      </c>
      <c r="C24331">
        <v>191</v>
      </c>
      <c r="D24331">
        <f>C24331*$J$21</f>
        <v>24.830000000000002</v>
      </c>
      <c r="E24331">
        <f>(INDEX($V$3:$W$14,MATCH(B24331,$V$3:$V$14,0),2))+C24331</f>
        <v>195.24549774958913</v>
      </c>
      <c r="F24331">
        <f>E24331*$J$21</f>
        <v>25.381914707446587</v>
      </c>
    </row>
    <row r="24332" spans="1:6" x14ac:dyDescent="0.2">
      <c r="A24332" s="1">
        <v>42866</v>
      </c>
      <c r="B24332">
        <f>MONTH(A24332)</f>
        <v>5</v>
      </c>
      <c r="C24332">
        <v>182</v>
      </c>
      <c r="D24332">
        <f>C24332*$J$21</f>
        <v>23.66</v>
      </c>
      <c r="E24332">
        <f>(INDEX($V$3:$W$14,MATCH(B24332,$V$3:$V$14,0),2))+C24332</f>
        <v>186.24549774958913</v>
      </c>
      <c r="F24332">
        <f>E24332*$J$21</f>
        <v>24.211914707446589</v>
      </c>
    </row>
    <row r="24333" spans="1:6" x14ac:dyDescent="0.2">
      <c r="A24333" s="1">
        <v>42867</v>
      </c>
      <c r="B24333">
        <f>MONTH(A24333)</f>
        <v>5</v>
      </c>
      <c r="C24333">
        <v>179</v>
      </c>
      <c r="D24333">
        <f>C24333*$J$21</f>
        <v>23.27</v>
      </c>
      <c r="E24333">
        <f>(INDEX($V$3:$W$14,MATCH(B24333,$V$3:$V$14,0),2))+C24333</f>
        <v>183.24549774958913</v>
      </c>
      <c r="F24333">
        <f>E24333*$J$21</f>
        <v>23.821914707446588</v>
      </c>
    </row>
    <row r="24334" spans="1:6" x14ac:dyDescent="0.2">
      <c r="A24334" s="1">
        <v>42868</v>
      </c>
      <c r="B24334">
        <f>MONTH(A24334)</f>
        <v>5</v>
      </c>
      <c r="C24334">
        <v>171</v>
      </c>
      <c r="D24334">
        <f>C24334*$J$21</f>
        <v>22.23</v>
      </c>
      <c r="E24334">
        <f>(INDEX($V$3:$W$14,MATCH(B24334,$V$3:$V$14,0),2))+C24334</f>
        <v>175.24549774958913</v>
      </c>
      <c r="F24334">
        <f>E24334*$J$21</f>
        <v>22.781914707446589</v>
      </c>
    </row>
    <row r="24335" spans="1:6" x14ac:dyDescent="0.2">
      <c r="A24335" s="1">
        <v>42869</v>
      </c>
      <c r="B24335">
        <f>MONTH(A24335)</f>
        <v>5</v>
      </c>
      <c r="C24335">
        <v>165</v>
      </c>
      <c r="D24335">
        <f>C24335*$J$21</f>
        <v>21.45</v>
      </c>
      <c r="E24335">
        <f>(INDEX($V$3:$W$14,MATCH(B24335,$V$3:$V$14,0),2))+C24335</f>
        <v>169.24549774958913</v>
      </c>
      <c r="F24335">
        <f>E24335*$J$21</f>
        <v>22.001914707446588</v>
      </c>
    </row>
    <row r="24336" spans="1:6" x14ac:dyDescent="0.2">
      <c r="A24336" s="1">
        <v>42870</v>
      </c>
      <c r="B24336">
        <f>MONTH(A24336)</f>
        <v>5</v>
      </c>
      <c r="C24336">
        <v>159</v>
      </c>
      <c r="D24336">
        <f>C24336*$J$21</f>
        <v>20.67</v>
      </c>
      <c r="E24336">
        <f>(INDEX($V$3:$W$14,MATCH(B24336,$V$3:$V$14,0),2))+C24336</f>
        <v>163.24549774958913</v>
      </c>
      <c r="F24336">
        <f>E24336*$J$21</f>
        <v>21.221914707446587</v>
      </c>
    </row>
    <row r="24337" spans="1:6" x14ac:dyDescent="0.2">
      <c r="A24337" s="1">
        <v>42871</v>
      </c>
      <c r="B24337">
        <f>MONTH(A24337)</f>
        <v>5</v>
      </c>
      <c r="C24337">
        <v>155</v>
      </c>
      <c r="D24337">
        <f>C24337*$J$21</f>
        <v>20.150000000000002</v>
      </c>
      <c r="E24337">
        <f>(INDEX($V$3:$W$14,MATCH(B24337,$V$3:$V$14,0),2))+C24337</f>
        <v>159.24549774958913</v>
      </c>
      <c r="F24337">
        <f>E24337*$J$21</f>
        <v>20.701914707446587</v>
      </c>
    </row>
    <row r="24338" spans="1:6" x14ac:dyDescent="0.2">
      <c r="A24338" s="1">
        <v>42872</v>
      </c>
      <c r="B24338">
        <f>MONTH(A24338)</f>
        <v>5</v>
      </c>
      <c r="C24338">
        <v>153</v>
      </c>
      <c r="D24338">
        <f>C24338*$J$21</f>
        <v>19.89</v>
      </c>
      <c r="E24338">
        <f>(INDEX($V$3:$W$14,MATCH(B24338,$V$3:$V$14,0),2))+C24338</f>
        <v>157.24549774958913</v>
      </c>
      <c r="F24338">
        <f>E24338*$J$21</f>
        <v>20.441914707446589</v>
      </c>
    </row>
    <row r="24339" spans="1:6" x14ac:dyDescent="0.2">
      <c r="A24339" s="1">
        <v>42873</v>
      </c>
      <c r="B24339">
        <f>MONTH(A24339)</f>
        <v>5</v>
      </c>
      <c r="C24339">
        <v>146</v>
      </c>
      <c r="D24339">
        <f>C24339*$J$21</f>
        <v>18.98</v>
      </c>
      <c r="E24339">
        <f>(INDEX($V$3:$W$14,MATCH(B24339,$V$3:$V$14,0),2))+C24339</f>
        <v>150.24549774958913</v>
      </c>
      <c r="F24339">
        <f>E24339*$J$21</f>
        <v>19.531914707446589</v>
      </c>
    </row>
    <row r="24340" spans="1:6" x14ac:dyDescent="0.2">
      <c r="A24340" s="1">
        <v>42874</v>
      </c>
      <c r="B24340">
        <f>MONTH(A24340)</f>
        <v>5</v>
      </c>
      <c r="C24340">
        <v>139</v>
      </c>
      <c r="D24340">
        <f>C24340*$J$21</f>
        <v>18.07</v>
      </c>
      <c r="E24340">
        <f>(INDEX($V$3:$W$14,MATCH(B24340,$V$3:$V$14,0),2))+C24340</f>
        <v>143.24549774958913</v>
      </c>
      <c r="F24340">
        <f>E24340*$J$21</f>
        <v>18.621914707446589</v>
      </c>
    </row>
    <row r="24341" spans="1:6" x14ac:dyDescent="0.2">
      <c r="A24341" s="1">
        <v>42875</v>
      </c>
      <c r="B24341">
        <f>MONTH(A24341)</f>
        <v>5</v>
      </c>
      <c r="C24341">
        <v>135</v>
      </c>
      <c r="D24341">
        <f>C24341*$J$21</f>
        <v>17.55</v>
      </c>
      <c r="E24341">
        <f>(INDEX($V$3:$W$14,MATCH(B24341,$V$3:$V$14,0),2))+C24341</f>
        <v>139.24549774958913</v>
      </c>
      <c r="F24341">
        <f>E24341*$J$21</f>
        <v>18.101914707446589</v>
      </c>
    </row>
    <row r="24342" spans="1:6" x14ac:dyDescent="0.2">
      <c r="A24342" s="1">
        <v>42876</v>
      </c>
      <c r="B24342">
        <f>MONTH(A24342)</f>
        <v>5</v>
      </c>
      <c r="C24342">
        <v>129</v>
      </c>
      <c r="D24342">
        <f>C24342*$J$21</f>
        <v>16.77</v>
      </c>
      <c r="E24342">
        <f>(INDEX($V$3:$W$14,MATCH(B24342,$V$3:$V$14,0),2))+C24342</f>
        <v>133.24549774958913</v>
      </c>
      <c r="F24342">
        <f>E24342*$J$21</f>
        <v>17.321914707446588</v>
      </c>
    </row>
    <row r="24343" spans="1:6" x14ac:dyDescent="0.2">
      <c r="A24343" s="1">
        <v>42877</v>
      </c>
      <c r="B24343">
        <f>MONTH(A24343)</f>
        <v>5</v>
      </c>
      <c r="C24343">
        <v>124</v>
      </c>
      <c r="D24343">
        <f>C24343*$J$21</f>
        <v>16.12</v>
      </c>
      <c r="E24343">
        <f>(INDEX($V$3:$W$14,MATCH(B24343,$V$3:$V$14,0),2))+C24343</f>
        <v>128.24549774958913</v>
      </c>
      <c r="F24343">
        <f>E24343*$J$21</f>
        <v>16.671914707446589</v>
      </c>
    </row>
    <row r="24344" spans="1:6" x14ac:dyDescent="0.2">
      <c r="A24344" s="1">
        <v>42878</v>
      </c>
      <c r="B24344">
        <f>MONTH(A24344)</f>
        <v>5</v>
      </c>
      <c r="C24344">
        <v>120</v>
      </c>
      <c r="D24344">
        <f>C24344*$J$21</f>
        <v>15.600000000000001</v>
      </c>
      <c r="E24344">
        <f>(INDEX($V$3:$W$14,MATCH(B24344,$V$3:$V$14,0),2))+C24344</f>
        <v>124.24549774958913</v>
      </c>
      <c r="F24344">
        <f>E24344*$J$21</f>
        <v>16.151914707446586</v>
      </c>
    </row>
    <row r="24345" spans="1:6" x14ac:dyDescent="0.2">
      <c r="A24345" s="1">
        <v>42879</v>
      </c>
      <c r="B24345">
        <f>MONTH(A24345)</f>
        <v>5</v>
      </c>
      <c r="C24345">
        <v>115</v>
      </c>
      <c r="D24345">
        <f>C24345*$J$21</f>
        <v>14.950000000000001</v>
      </c>
      <c r="E24345">
        <f>(INDEX($V$3:$W$14,MATCH(B24345,$V$3:$V$14,0),2))+C24345</f>
        <v>119.24549774958913</v>
      </c>
      <c r="F24345">
        <f>E24345*$J$21</f>
        <v>15.501914707446588</v>
      </c>
    </row>
    <row r="24346" spans="1:6" x14ac:dyDescent="0.2">
      <c r="A24346" s="1">
        <v>42880</v>
      </c>
      <c r="B24346">
        <f>MONTH(A24346)</f>
        <v>5</v>
      </c>
      <c r="C24346">
        <v>113</v>
      </c>
      <c r="D24346">
        <f>C24346*$J$21</f>
        <v>14.690000000000001</v>
      </c>
      <c r="E24346">
        <f>(INDEX($V$3:$W$14,MATCH(B24346,$V$3:$V$14,0),2))+C24346</f>
        <v>117.24549774958913</v>
      </c>
      <c r="F24346">
        <f>E24346*$J$21</f>
        <v>15.241914707446588</v>
      </c>
    </row>
    <row r="24347" spans="1:6" x14ac:dyDescent="0.2">
      <c r="A24347" s="1">
        <v>42881</v>
      </c>
      <c r="B24347">
        <f>MONTH(A24347)</f>
        <v>5</v>
      </c>
      <c r="C24347">
        <v>111</v>
      </c>
      <c r="D24347">
        <f>C24347*$J$21</f>
        <v>14.43</v>
      </c>
      <c r="E24347">
        <f>(INDEX($V$3:$W$14,MATCH(B24347,$V$3:$V$14,0),2))+C24347</f>
        <v>115.24549774958913</v>
      </c>
      <c r="F24347">
        <f>E24347*$J$21</f>
        <v>14.981914707446588</v>
      </c>
    </row>
    <row r="24348" spans="1:6" x14ac:dyDescent="0.2">
      <c r="A24348" s="1">
        <v>42882</v>
      </c>
      <c r="B24348">
        <f>MONTH(A24348)</f>
        <v>5</v>
      </c>
      <c r="C24348">
        <v>111</v>
      </c>
      <c r="D24348">
        <f>C24348*$J$21</f>
        <v>14.43</v>
      </c>
      <c r="E24348">
        <f>(INDEX($V$3:$W$14,MATCH(B24348,$V$3:$V$14,0),2))+C24348</f>
        <v>115.24549774958913</v>
      </c>
      <c r="F24348">
        <f>E24348*$J$21</f>
        <v>14.981914707446588</v>
      </c>
    </row>
    <row r="24349" spans="1:6" x14ac:dyDescent="0.2">
      <c r="A24349" s="1">
        <v>42883</v>
      </c>
      <c r="B24349">
        <f>MONTH(A24349)</f>
        <v>5</v>
      </c>
      <c r="C24349">
        <v>109</v>
      </c>
      <c r="D24349">
        <f>C24349*$J$21</f>
        <v>14.17</v>
      </c>
      <c r="E24349">
        <f>(INDEX($V$3:$W$14,MATCH(B24349,$V$3:$V$14,0),2))+C24349</f>
        <v>113.24549774958913</v>
      </c>
      <c r="F24349">
        <f>E24349*$J$21</f>
        <v>14.721914707446588</v>
      </c>
    </row>
    <row r="24350" spans="1:6" x14ac:dyDescent="0.2">
      <c r="A24350" s="1">
        <v>42884</v>
      </c>
      <c r="B24350">
        <f>MONTH(A24350)</f>
        <v>5</v>
      </c>
      <c r="C24350">
        <v>106</v>
      </c>
      <c r="D24350">
        <f>C24350*$J$21</f>
        <v>13.780000000000001</v>
      </c>
      <c r="E24350">
        <f>(INDEX($V$3:$W$14,MATCH(B24350,$V$3:$V$14,0),2))+C24350</f>
        <v>110.24549774958913</v>
      </c>
      <c r="F24350">
        <f>E24350*$J$21</f>
        <v>14.331914707446588</v>
      </c>
    </row>
    <row r="24351" spans="1:6" x14ac:dyDescent="0.2">
      <c r="A24351" s="1">
        <v>42885</v>
      </c>
      <c r="B24351">
        <f>MONTH(A24351)</f>
        <v>5</v>
      </c>
      <c r="C24351">
        <v>103</v>
      </c>
      <c r="D24351">
        <f>C24351*$J$21</f>
        <v>13.39</v>
      </c>
      <c r="E24351">
        <f>(INDEX($V$3:$W$14,MATCH(B24351,$V$3:$V$14,0),2))+C24351</f>
        <v>107.24549774958913</v>
      </c>
      <c r="F24351">
        <f>E24351*$J$21</f>
        <v>13.941914707446587</v>
      </c>
    </row>
    <row r="24352" spans="1:6" x14ac:dyDescent="0.2">
      <c r="A24352" s="1">
        <v>42886</v>
      </c>
      <c r="B24352">
        <f>MONTH(A24352)</f>
        <v>5</v>
      </c>
      <c r="C24352">
        <v>98.6</v>
      </c>
      <c r="D24352">
        <f>C24352*$J$21</f>
        <v>12.818</v>
      </c>
      <c r="E24352">
        <f>(INDEX($V$3:$W$14,MATCH(B24352,$V$3:$V$14,0),2))+C24352</f>
        <v>102.84549774958913</v>
      </c>
      <c r="F24352">
        <f>E24352*$J$21</f>
        <v>13.369914707446586</v>
      </c>
    </row>
    <row r="24353" spans="1:6" x14ac:dyDescent="0.2">
      <c r="A24353" s="1">
        <v>42887</v>
      </c>
      <c r="B24353">
        <f>MONTH(A24353)</f>
        <v>6</v>
      </c>
      <c r="C24353">
        <v>94.5</v>
      </c>
      <c r="D24353">
        <f>C24353*$J$21</f>
        <v>12.285</v>
      </c>
      <c r="E24353">
        <f>(INDEX($V$3:$W$14,MATCH(B24353,$V$3:$V$14,0),2))+C24353</f>
        <v>99.01655890754526</v>
      </c>
      <c r="F24353">
        <f>E24353*$J$21</f>
        <v>12.872152657980884</v>
      </c>
    </row>
    <row r="24354" spans="1:6" x14ac:dyDescent="0.2">
      <c r="A24354" s="1">
        <v>42888</v>
      </c>
      <c r="B24354">
        <f>MONTH(A24354)</f>
        <v>6</v>
      </c>
      <c r="C24354">
        <v>89.9</v>
      </c>
      <c r="D24354">
        <f>C24354*$J$21</f>
        <v>11.687000000000001</v>
      </c>
      <c r="E24354">
        <f>(INDEX($V$3:$W$14,MATCH(B24354,$V$3:$V$14,0),2))+C24354</f>
        <v>94.416558907545266</v>
      </c>
      <c r="F24354">
        <f>E24354*$J$21</f>
        <v>12.274152657980885</v>
      </c>
    </row>
    <row r="24355" spans="1:6" x14ac:dyDescent="0.2">
      <c r="A24355" s="1">
        <v>42889</v>
      </c>
      <c r="B24355">
        <f>MONTH(A24355)</f>
        <v>6</v>
      </c>
      <c r="C24355">
        <v>86.1</v>
      </c>
      <c r="D24355">
        <f>C24355*$J$21</f>
        <v>11.193</v>
      </c>
      <c r="E24355">
        <f>(INDEX($V$3:$W$14,MATCH(B24355,$V$3:$V$14,0),2))+C24355</f>
        <v>90.616558907545254</v>
      </c>
      <c r="F24355">
        <f>E24355*$J$21</f>
        <v>11.780152657980883</v>
      </c>
    </row>
    <row r="24356" spans="1:6" x14ac:dyDescent="0.2">
      <c r="A24356" s="1">
        <v>42890</v>
      </c>
      <c r="B24356">
        <f>MONTH(A24356)</f>
        <v>6</v>
      </c>
      <c r="C24356">
        <v>82.9</v>
      </c>
      <c r="D24356">
        <f>C24356*$J$21</f>
        <v>10.777000000000001</v>
      </c>
      <c r="E24356">
        <f>(INDEX($V$3:$W$14,MATCH(B24356,$V$3:$V$14,0),2))+C24356</f>
        <v>87.416558907545266</v>
      </c>
      <c r="F24356">
        <f>E24356*$J$21</f>
        <v>11.364152657980885</v>
      </c>
    </row>
    <row r="24357" spans="1:6" x14ac:dyDescent="0.2">
      <c r="A24357" s="1">
        <v>42891</v>
      </c>
      <c r="B24357">
        <f>MONTH(A24357)</f>
        <v>6</v>
      </c>
      <c r="C24357">
        <v>80.599999999999994</v>
      </c>
      <c r="D24357">
        <f>C24357*$J$21</f>
        <v>10.478</v>
      </c>
      <c r="E24357">
        <f>(INDEX($V$3:$W$14,MATCH(B24357,$V$3:$V$14,0),2))+C24357</f>
        <v>85.116558907545254</v>
      </c>
      <c r="F24357">
        <f>E24357*$J$21</f>
        <v>11.065152657980883</v>
      </c>
    </row>
    <row r="24358" spans="1:6" x14ac:dyDescent="0.2">
      <c r="A24358" s="1">
        <v>42892</v>
      </c>
      <c r="B24358">
        <f>MONTH(A24358)</f>
        <v>6</v>
      </c>
      <c r="C24358">
        <v>78.7</v>
      </c>
      <c r="D24358">
        <f>C24358*$J$21</f>
        <v>10.231</v>
      </c>
      <c r="E24358">
        <f>(INDEX($V$3:$W$14,MATCH(B24358,$V$3:$V$14,0),2))+C24358</f>
        <v>83.216558907545263</v>
      </c>
      <c r="F24358">
        <f>E24358*$J$21</f>
        <v>10.818152657980885</v>
      </c>
    </row>
    <row r="24359" spans="1:6" x14ac:dyDescent="0.2">
      <c r="A24359" s="1">
        <v>42893</v>
      </c>
      <c r="B24359">
        <f>MONTH(A24359)</f>
        <v>6</v>
      </c>
      <c r="C24359">
        <v>77.2</v>
      </c>
      <c r="D24359">
        <f>C24359*$J$21</f>
        <v>10.036000000000001</v>
      </c>
      <c r="E24359">
        <f>(INDEX($V$3:$W$14,MATCH(B24359,$V$3:$V$14,0),2))+C24359</f>
        <v>81.716558907545263</v>
      </c>
      <c r="F24359">
        <f>E24359*$J$21</f>
        <v>10.623152657980885</v>
      </c>
    </row>
    <row r="24360" spans="1:6" x14ac:dyDescent="0.2">
      <c r="A24360" s="1">
        <v>42894</v>
      </c>
      <c r="B24360">
        <f>MONTH(A24360)</f>
        <v>6</v>
      </c>
      <c r="C24360">
        <v>80.2</v>
      </c>
      <c r="D24360">
        <f>C24360*$J$21</f>
        <v>10.426</v>
      </c>
      <c r="E24360">
        <f>(INDEX($V$3:$W$14,MATCH(B24360,$V$3:$V$14,0),2))+C24360</f>
        <v>84.716558907545263</v>
      </c>
      <c r="F24360">
        <f>E24360*$J$21</f>
        <v>11.013152657980884</v>
      </c>
    </row>
    <row r="24361" spans="1:6" x14ac:dyDescent="0.2">
      <c r="A24361" s="1">
        <v>42895</v>
      </c>
      <c r="B24361">
        <f>MONTH(A24361)</f>
        <v>6</v>
      </c>
      <c r="C24361">
        <v>81.2</v>
      </c>
      <c r="D24361">
        <f>C24361*$J$21</f>
        <v>10.556000000000001</v>
      </c>
      <c r="E24361">
        <f>(INDEX($V$3:$W$14,MATCH(B24361,$V$3:$V$14,0),2))+C24361</f>
        <v>85.716558907545263</v>
      </c>
      <c r="F24361">
        <f>E24361*$J$21</f>
        <v>11.143152657980885</v>
      </c>
    </row>
    <row r="24362" spans="1:6" x14ac:dyDescent="0.2">
      <c r="A24362" s="1">
        <v>42896</v>
      </c>
      <c r="B24362">
        <f>MONTH(A24362)</f>
        <v>6</v>
      </c>
      <c r="C24362">
        <v>78.3</v>
      </c>
      <c r="D24362">
        <f>C24362*$J$21</f>
        <v>10.179</v>
      </c>
      <c r="E24362">
        <f>(INDEX($V$3:$W$14,MATCH(B24362,$V$3:$V$14,0),2))+C24362</f>
        <v>82.816558907545257</v>
      </c>
      <c r="F24362">
        <f>E24362*$J$21</f>
        <v>10.766152657980884</v>
      </c>
    </row>
    <row r="24363" spans="1:6" x14ac:dyDescent="0.2">
      <c r="A24363" s="1">
        <v>42897</v>
      </c>
      <c r="B24363">
        <f>MONTH(A24363)</f>
        <v>6</v>
      </c>
      <c r="C24363">
        <v>74.900000000000006</v>
      </c>
      <c r="D24363">
        <f>C24363*$J$21</f>
        <v>9.7370000000000019</v>
      </c>
      <c r="E24363">
        <f>(INDEX($V$3:$W$14,MATCH(B24363,$V$3:$V$14,0),2))+C24363</f>
        <v>79.416558907545266</v>
      </c>
      <c r="F24363">
        <f>E24363*$J$21</f>
        <v>10.324152657980886</v>
      </c>
    </row>
    <row r="24364" spans="1:6" x14ac:dyDescent="0.2">
      <c r="A24364" s="1">
        <v>42898</v>
      </c>
      <c r="B24364">
        <f>MONTH(A24364)</f>
        <v>6</v>
      </c>
      <c r="C24364">
        <v>72.7</v>
      </c>
      <c r="D24364">
        <f>C24364*$J$21</f>
        <v>9.4510000000000005</v>
      </c>
      <c r="E24364">
        <f>(INDEX($V$3:$W$14,MATCH(B24364,$V$3:$V$14,0),2))+C24364</f>
        <v>77.216558907545263</v>
      </c>
      <c r="F24364">
        <f>E24364*$J$21</f>
        <v>10.038152657980884</v>
      </c>
    </row>
    <row r="24365" spans="1:6" x14ac:dyDescent="0.2">
      <c r="A24365" s="1">
        <v>42899</v>
      </c>
      <c r="B24365">
        <f>MONTH(A24365)</f>
        <v>6</v>
      </c>
      <c r="C24365">
        <v>71</v>
      </c>
      <c r="D24365">
        <f>C24365*$J$21</f>
        <v>9.23</v>
      </c>
      <c r="E24365">
        <f>(INDEX($V$3:$W$14,MATCH(B24365,$V$3:$V$14,0),2))+C24365</f>
        <v>75.51655890754526</v>
      </c>
      <c r="F24365">
        <f>E24365*$J$21</f>
        <v>9.8171526579808841</v>
      </c>
    </row>
    <row r="24366" spans="1:6" x14ac:dyDescent="0.2">
      <c r="A24366" s="1">
        <v>42900</v>
      </c>
      <c r="B24366">
        <f>MONTH(A24366)</f>
        <v>6</v>
      </c>
      <c r="C24366">
        <v>69.099999999999994</v>
      </c>
      <c r="D24366">
        <f>C24366*$J$21</f>
        <v>8.9829999999999988</v>
      </c>
      <c r="E24366">
        <f>(INDEX($V$3:$W$14,MATCH(B24366,$V$3:$V$14,0),2))+C24366</f>
        <v>73.616558907545254</v>
      </c>
      <c r="F24366">
        <f>E24366*$J$21</f>
        <v>9.5701526579808842</v>
      </c>
    </row>
    <row r="24367" spans="1:6" x14ac:dyDescent="0.2">
      <c r="A24367" s="1">
        <v>42901</v>
      </c>
      <c r="B24367">
        <f>MONTH(A24367)</f>
        <v>6</v>
      </c>
      <c r="C24367">
        <v>67.099999999999994</v>
      </c>
      <c r="D24367">
        <f>C24367*$J$21</f>
        <v>8.722999999999999</v>
      </c>
      <c r="E24367">
        <f>(INDEX($V$3:$W$14,MATCH(B24367,$V$3:$V$14,0),2))+C24367</f>
        <v>71.616558907545254</v>
      </c>
      <c r="F24367">
        <f>E24367*$J$21</f>
        <v>9.3101526579808827</v>
      </c>
    </row>
    <row r="24368" spans="1:6" x14ac:dyDescent="0.2">
      <c r="A24368" s="1">
        <v>42902</v>
      </c>
      <c r="B24368">
        <f>MONTH(A24368)</f>
        <v>6</v>
      </c>
      <c r="C24368">
        <v>64.599999999999994</v>
      </c>
      <c r="D24368">
        <f>C24368*$J$21</f>
        <v>8.3979999999999997</v>
      </c>
      <c r="E24368">
        <f>(INDEX($V$3:$W$14,MATCH(B24368,$V$3:$V$14,0),2))+C24368</f>
        <v>69.116558907545254</v>
      </c>
      <c r="F24368">
        <f>E24368*$J$21</f>
        <v>8.9851526579808834</v>
      </c>
    </row>
    <row r="24369" spans="1:6" x14ac:dyDescent="0.2">
      <c r="A24369" s="1">
        <v>42903</v>
      </c>
      <c r="B24369">
        <f>MONTH(A24369)</f>
        <v>6</v>
      </c>
      <c r="C24369">
        <v>62.2</v>
      </c>
      <c r="D24369">
        <f>C24369*$J$21</f>
        <v>8.0860000000000003</v>
      </c>
      <c r="E24369">
        <f>(INDEX($V$3:$W$14,MATCH(B24369,$V$3:$V$14,0),2))+C24369</f>
        <v>66.716558907545263</v>
      </c>
      <c r="F24369">
        <f>E24369*$J$21</f>
        <v>8.673152657980884</v>
      </c>
    </row>
    <row r="24370" spans="1:6" x14ac:dyDescent="0.2">
      <c r="A24370" s="1">
        <v>42904</v>
      </c>
      <c r="B24370">
        <f>MONTH(A24370)</f>
        <v>6</v>
      </c>
      <c r="C24370">
        <v>59.6</v>
      </c>
      <c r="D24370">
        <f>C24370*$J$21</f>
        <v>7.7480000000000002</v>
      </c>
      <c r="E24370">
        <f>(INDEX($V$3:$W$14,MATCH(B24370,$V$3:$V$14,0),2))+C24370</f>
        <v>64.116558907545269</v>
      </c>
      <c r="F24370">
        <f>E24370*$J$21</f>
        <v>8.3351526579808848</v>
      </c>
    </row>
    <row r="24371" spans="1:6" x14ac:dyDescent="0.2">
      <c r="A24371" s="1">
        <v>42905</v>
      </c>
      <c r="B24371">
        <f>MONTH(A24371)</f>
        <v>6</v>
      </c>
      <c r="C24371">
        <v>57.6</v>
      </c>
      <c r="D24371">
        <f>C24371*$J$21</f>
        <v>7.4880000000000004</v>
      </c>
      <c r="E24371">
        <f>(INDEX($V$3:$W$14,MATCH(B24371,$V$3:$V$14,0),2))+C24371</f>
        <v>62.116558907545269</v>
      </c>
      <c r="F24371">
        <f>E24371*$J$21</f>
        <v>8.075152657980885</v>
      </c>
    </row>
    <row r="24372" spans="1:6" x14ac:dyDescent="0.2">
      <c r="A24372" s="1">
        <v>42906</v>
      </c>
      <c r="B24372">
        <f>MONTH(A24372)</f>
        <v>6</v>
      </c>
      <c r="C24372">
        <v>55.4</v>
      </c>
      <c r="D24372">
        <f>C24372*$J$21</f>
        <v>7.202</v>
      </c>
      <c r="E24372">
        <f>(INDEX($V$3:$W$14,MATCH(B24372,$V$3:$V$14,0),2))+C24372</f>
        <v>59.916558907545266</v>
      </c>
      <c r="F24372">
        <f>E24372*$J$21</f>
        <v>7.7891526579808845</v>
      </c>
    </row>
    <row r="24373" spans="1:6" x14ac:dyDescent="0.2">
      <c r="A24373" s="1">
        <v>42907</v>
      </c>
      <c r="B24373">
        <f>MONTH(A24373)</f>
        <v>6</v>
      </c>
      <c r="C24373">
        <v>52.6</v>
      </c>
      <c r="D24373">
        <f>C24373*$J$21</f>
        <v>6.8380000000000001</v>
      </c>
      <c r="E24373">
        <f>(INDEX($V$3:$W$14,MATCH(B24373,$V$3:$V$14,0),2))+C24373</f>
        <v>57.116558907545269</v>
      </c>
      <c r="F24373">
        <f>E24373*$J$21</f>
        <v>7.4251526579808855</v>
      </c>
    </row>
    <row r="24374" spans="1:6" x14ac:dyDescent="0.2">
      <c r="A24374" s="1">
        <v>42908</v>
      </c>
      <c r="B24374">
        <f>MONTH(A24374)</f>
        <v>6</v>
      </c>
      <c r="C24374">
        <v>50.9</v>
      </c>
      <c r="D24374">
        <f>C24374*$J$21</f>
        <v>6.617</v>
      </c>
      <c r="E24374">
        <f>(INDEX($V$3:$W$14,MATCH(B24374,$V$3:$V$14,0),2))+C24374</f>
        <v>55.416558907545266</v>
      </c>
      <c r="F24374">
        <f>E24374*$J$21</f>
        <v>7.2041526579808846</v>
      </c>
    </row>
    <row r="24375" spans="1:6" x14ac:dyDescent="0.2">
      <c r="A24375" s="1">
        <v>42909</v>
      </c>
      <c r="B24375">
        <f>MONTH(A24375)</f>
        <v>6</v>
      </c>
      <c r="C24375">
        <v>48.2</v>
      </c>
      <c r="D24375">
        <f>C24375*$J$21</f>
        <v>6.2660000000000009</v>
      </c>
      <c r="E24375">
        <f>(INDEX($V$3:$W$14,MATCH(B24375,$V$3:$V$14,0),2))+C24375</f>
        <v>52.71655890754527</v>
      </c>
      <c r="F24375">
        <f>E24375*$J$21</f>
        <v>6.8531526579808855</v>
      </c>
    </row>
    <row r="24376" spans="1:6" x14ac:dyDescent="0.2">
      <c r="A24376" s="1">
        <v>42910</v>
      </c>
      <c r="B24376">
        <f>MONTH(A24376)</f>
        <v>6</v>
      </c>
      <c r="C24376">
        <v>45.3</v>
      </c>
      <c r="D24376">
        <f>C24376*$J$21</f>
        <v>5.8890000000000002</v>
      </c>
      <c r="E24376">
        <f>(INDEX($V$3:$W$14,MATCH(B24376,$V$3:$V$14,0),2))+C24376</f>
        <v>49.816558907545264</v>
      </c>
      <c r="F24376">
        <f>E24376*$J$21</f>
        <v>6.4761526579808848</v>
      </c>
    </row>
    <row r="24377" spans="1:6" x14ac:dyDescent="0.2">
      <c r="A24377" s="1">
        <v>42911</v>
      </c>
      <c r="B24377">
        <f>MONTH(A24377)</f>
        <v>6</v>
      </c>
      <c r="C24377">
        <v>43.1</v>
      </c>
      <c r="D24377">
        <f>C24377*$J$21</f>
        <v>5.6030000000000006</v>
      </c>
      <c r="E24377">
        <f>(INDEX($V$3:$W$14,MATCH(B24377,$V$3:$V$14,0),2))+C24377</f>
        <v>47.616558907545269</v>
      </c>
      <c r="F24377">
        <f>E24377*$J$21</f>
        <v>6.1901526579808852</v>
      </c>
    </row>
    <row r="24378" spans="1:6" x14ac:dyDescent="0.2">
      <c r="A24378" s="1">
        <v>42912</v>
      </c>
      <c r="B24378">
        <f>MONTH(A24378)</f>
        <v>6</v>
      </c>
      <c r="C24378">
        <v>42.7</v>
      </c>
      <c r="D24378">
        <f>C24378*$J$21</f>
        <v>5.5510000000000002</v>
      </c>
      <c r="E24378">
        <f>(INDEX($V$3:$W$14,MATCH(B24378,$V$3:$V$14,0),2))+C24378</f>
        <v>47.21655890754527</v>
      </c>
      <c r="F24378">
        <f>E24378*$J$21</f>
        <v>6.1381526579808856</v>
      </c>
    </row>
    <row r="24379" spans="1:6" x14ac:dyDescent="0.2">
      <c r="A24379" s="1">
        <v>42913</v>
      </c>
      <c r="B24379">
        <f>MONTH(A24379)</f>
        <v>6</v>
      </c>
      <c r="C24379">
        <v>42.5</v>
      </c>
      <c r="D24379">
        <f>C24379*$J$21</f>
        <v>5.5250000000000004</v>
      </c>
      <c r="E24379">
        <f>(INDEX($V$3:$W$14,MATCH(B24379,$V$3:$V$14,0),2))+C24379</f>
        <v>47.016558907545267</v>
      </c>
      <c r="F24379">
        <f>E24379*$J$21</f>
        <v>6.1121526579808849</v>
      </c>
    </row>
    <row r="24380" spans="1:6" x14ac:dyDescent="0.2">
      <c r="A24380" s="1">
        <v>42914</v>
      </c>
      <c r="B24380">
        <f>MONTH(A24380)</f>
        <v>6</v>
      </c>
      <c r="C24380">
        <v>42.2</v>
      </c>
      <c r="D24380">
        <f>C24380*$J$21</f>
        <v>5.4860000000000007</v>
      </c>
      <c r="E24380">
        <f>(INDEX($V$3:$W$14,MATCH(B24380,$V$3:$V$14,0),2))+C24380</f>
        <v>46.71655890754527</v>
      </c>
      <c r="F24380">
        <f>E24380*$J$21</f>
        <v>6.0731526579808852</v>
      </c>
    </row>
    <row r="24381" spans="1:6" x14ac:dyDescent="0.2">
      <c r="A24381" s="1">
        <v>42915</v>
      </c>
      <c r="B24381">
        <f>MONTH(A24381)</f>
        <v>6</v>
      </c>
      <c r="C24381">
        <v>41.2</v>
      </c>
      <c r="D24381">
        <f>C24381*$J$21</f>
        <v>5.3560000000000008</v>
      </c>
      <c r="E24381">
        <f>(INDEX($V$3:$W$14,MATCH(B24381,$V$3:$V$14,0),2))+C24381</f>
        <v>45.71655890754527</v>
      </c>
      <c r="F24381">
        <f>E24381*$J$21</f>
        <v>5.9431526579808853</v>
      </c>
    </row>
    <row r="24382" spans="1:6" x14ac:dyDescent="0.2">
      <c r="A24382" s="1">
        <v>42916</v>
      </c>
      <c r="B24382">
        <f>MONTH(A24382)</f>
        <v>6</v>
      </c>
      <c r="C24382">
        <v>40.4</v>
      </c>
      <c r="D24382">
        <f>C24382*$J$21</f>
        <v>5.2519999999999998</v>
      </c>
      <c r="E24382">
        <f>(INDEX($V$3:$W$14,MATCH(B24382,$V$3:$V$14,0),2))+C24382</f>
        <v>44.916558907545266</v>
      </c>
      <c r="F24382">
        <f>E24382*$J$21</f>
        <v>5.8391526579808843</v>
      </c>
    </row>
    <row r="24383" spans="1:6" x14ac:dyDescent="0.2">
      <c r="A24383" s="1">
        <v>42917</v>
      </c>
      <c r="B24383">
        <f>MONTH(A24383)</f>
        <v>7</v>
      </c>
      <c r="C24383">
        <v>39.6</v>
      </c>
      <c r="D24383">
        <f>C24383*$J$21</f>
        <v>5.1480000000000006</v>
      </c>
      <c r="E24383">
        <f>(INDEX($V$3:$W$14,MATCH(B24383,$V$3:$V$14,0),2))+C24383</f>
        <v>43.994916590827842</v>
      </c>
      <c r="F24383">
        <f>E24383*$J$21</f>
        <v>5.71933915680762</v>
      </c>
    </row>
    <row r="24384" spans="1:6" x14ac:dyDescent="0.2">
      <c r="A24384" s="1">
        <v>42918</v>
      </c>
      <c r="B24384">
        <f>MONTH(A24384)</f>
        <v>7</v>
      </c>
      <c r="C24384">
        <v>38.299999999999997</v>
      </c>
      <c r="D24384">
        <f>C24384*$J$21</f>
        <v>4.9790000000000001</v>
      </c>
      <c r="E24384">
        <f>(INDEX($V$3:$W$14,MATCH(B24384,$V$3:$V$14,0),2))+C24384</f>
        <v>42.694916590827845</v>
      </c>
      <c r="F24384">
        <f>E24384*$J$21</f>
        <v>5.5503391568076204</v>
      </c>
    </row>
    <row r="24385" spans="1:6" x14ac:dyDescent="0.2">
      <c r="A24385" s="1">
        <v>42919</v>
      </c>
      <c r="B24385">
        <f>MONTH(A24385)</f>
        <v>7</v>
      </c>
      <c r="C24385">
        <v>37.4</v>
      </c>
      <c r="D24385">
        <f>C24385*$J$21</f>
        <v>4.8620000000000001</v>
      </c>
      <c r="E24385">
        <f>(INDEX($V$3:$W$14,MATCH(B24385,$V$3:$V$14,0),2))+C24385</f>
        <v>41.794916590827839</v>
      </c>
      <c r="F24385">
        <f>E24385*$J$21</f>
        <v>5.4333391568076195</v>
      </c>
    </row>
    <row r="24386" spans="1:6" x14ac:dyDescent="0.2">
      <c r="A24386" s="1">
        <v>42920</v>
      </c>
      <c r="B24386">
        <f>MONTH(A24386)</f>
        <v>7</v>
      </c>
      <c r="C24386">
        <v>36.799999999999997</v>
      </c>
      <c r="D24386">
        <f>C24386*$J$21</f>
        <v>4.7839999999999998</v>
      </c>
      <c r="E24386">
        <f>(INDEX($V$3:$W$14,MATCH(B24386,$V$3:$V$14,0),2))+C24386</f>
        <v>41.194916590827845</v>
      </c>
      <c r="F24386">
        <f>E24386*$J$21</f>
        <v>5.3553391568076201</v>
      </c>
    </row>
    <row r="24387" spans="1:6" x14ac:dyDescent="0.2">
      <c r="A24387" s="1">
        <v>42921</v>
      </c>
      <c r="B24387">
        <f>MONTH(A24387)</f>
        <v>7</v>
      </c>
      <c r="C24387">
        <v>35.5</v>
      </c>
      <c r="D24387">
        <f>C24387*$J$21</f>
        <v>4.6150000000000002</v>
      </c>
      <c r="E24387">
        <f>(INDEX($V$3:$W$14,MATCH(B24387,$V$3:$V$14,0),2))+C24387</f>
        <v>39.894916590827847</v>
      </c>
      <c r="F24387">
        <f>E24387*$J$21</f>
        <v>5.1863391568076205</v>
      </c>
    </row>
    <row r="24388" spans="1:6" x14ac:dyDescent="0.2">
      <c r="A24388" s="1">
        <v>42922</v>
      </c>
      <c r="B24388">
        <f>MONTH(A24388)</f>
        <v>7</v>
      </c>
      <c r="C24388">
        <v>34</v>
      </c>
      <c r="D24388">
        <f>C24388*$J$21</f>
        <v>4.42</v>
      </c>
      <c r="E24388">
        <f>(INDEX($V$3:$W$14,MATCH(B24388,$V$3:$V$14,0),2))+C24388</f>
        <v>38.394916590827847</v>
      </c>
      <c r="F24388">
        <f>E24388*$J$21</f>
        <v>4.9913391568076202</v>
      </c>
    </row>
    <row r="24389" spans="1:6" x14ac:dyDescent="0.2">
      <c r="A24389" s="1">
        <v>42923</v>
      </c>
      <c r="B24389">
        <f>MONTH(A24389)</f>
        <v>7</v>
      </c>
      <c r="C24389">
        <v>32.700000000000003</v>
      </c>
      <c r="D24389">
        <f>C24389*$J$21</f>
        <v>4.2510000000000003</v>
      </c>
      <c r="E24389">
        <f>(INDEX($V$3:$W$14,MATCH(B24389,$V$3:$V$14,0),2))+C24389</f>
        <v>37.09491659082785</v>
      </c>
      <c r="F24389">
        <f>E24389*$J$21</f>
        <v>4.8223391568076206</v>
      </c>
    </row>
    <row r="24390" spans="1:6" x14ac:dyDescent="0.2">
      <c r="A24390" s="1">
        <v>42924</v>
      </c>
      <c r="B24390">
        <f>MONTH(A24390)</f>
        <v>7</v>
      </c>
      <c r="C24390">
        <v>31.3</v>
      </c>
      <c r="D24390">
        <f>C24390*$J$21</f>
        <v>4.069</v>
      </c>
      <c r="E24390">
        <f>(INDEX($V$3:$W$14,MATCH(B24390,$V$3:$V$14,0),2))+C24390</f>
        <v>35.694916590827845</v>
      </c>
      <c r="F24390">
        <f>E24390*$J$21</f>
        <v>4.6403391568076202</v>
      </c>
    </row>
    <row r="24391" spans="1:6" x14ac:dyDescent="0.2">
      <c r="A24391" s="1">
        <v>42925</v>
      </c>
      <c r="B24391">
        <f>MONTH(A24391)</f>
        <v>7</v>
      </c>
      <c r="C24391">
        <v>29.5</v>
      </c>
      <c r="D24391">
        <f>C24391*$J$21</f>
        <v>3.835</v>
      </c>
      <c r="E24391">
        <f>(INDEX($V$3:$W$14,MATCH(B24391,$V$3:$V$14,0),2))+C24391</f>
        <v>33.894916590827847</v>
      </c>
      <c r="F24391">
        <f>E24391*$J$21</f>
        <v>4.4063391568076202</v>
      </c>
    </row>
    <row r="24392" spans="1:6" x14ac:dyDescent="0.2">
      <c r="A24392" s="1">
        <v>42926</v>
      </c>
      <c r="B24392">
        <f>MONTH(A24392)</f>
        <v>7</v>
      </c>
      <c r="C24392">
        <v>28.1</v>
      </c>
      <c r="D24392">
        <f>C24392*$J$21</f>
        <v>3.6530000000000005</v>
      </c>
      <c r="E24392">
        <f>(INDEX($V$3:$W$14,MATCH(B24392,$V$3:$V$14,0),2))+C24392</f>
        <v>32.494916590827842</v>
      </c>
      <c r="F24392">
        <f>E24392*$J$21</f>
        <v>4.2243391568076198</v>
      </c>
    </row>
    <row r="24393" spans="1:6" x14ac:dyDescent="0.2">
      <c r="A24393" s="1">
        <v>42927</v>
      </c>
      <c r="B24393">
        <f>MONTH(A24393)</f>
        <v>7</v>
      </c>
      <c r="C24393">
        <v>27.5</v>
      </c>
      <c r="D24393">
        <f>C24393*$J$21</f>
        <v>3.5750000000000002</v>
      </c>
      <c r="E24393">
        <f>(INDEX($V$3:$W$14,MATCH(B24393,$V$3:$V$14,0),2))+C24393</f>
        <v>31.894916590827844</v>
      </c>
      <c r="F24393">
        <f>E24393*$J$21</f>
        <v>4.1463391568076196</v>
      </c>
    </row>
    <row r="24394" spans="1:6" x14ac:dyDescent="0.2">
      <c r="A24394" s="1">
        <v>42928</v>
      </c>
      <c r="B24394">
        <f>MONTH(A24394)</f>
        <v>7</v>
      </c>
      <c r="C24394">
        <v>26.6</v>
      </c>
      <c r="D24394">
        <f>C24394*$J$21</f>
        <v>3.4580000000000002</v>
      </c>
      <c r="E24394">
        <f>(INDEX($V$3:$W$14,MATCH(B24394,$V$3:$V$14,0),2))+C24394</f>
        <v>30.994916590827845</v>
      </c>
      <c r="F24394">
        <f>E24394*$J$21</f>
        <v>4.0293391568076204</v>
      </c>
    </row>
    <row r="24395" spans="1:6" x14ac:dyDescent="0.2">
      <c r="A24395" s="1">
        <v>42929</v>
      </c>
      <c r="B24395">
        <f>MONTH(A24395)</f>
        <v>7</v>
      </c>
      <c r="C24395">
        <v>25.8</v>
      </c>
      <c r="D24395">
        <f>C24395*$J$21</f>
        <v>3.3540000000000001</v>
      </c>
      <c r="E24395">
        <f>(INDEX($V$3:$W$14,MATCH(B24395,$V$3:$V$14,0),2))+C24395</f>
        <v>30.194916590827845</v>
      </c>
      <c r="F24395">
        <f>E24395*$J$21</f>
        <v>3.9253391568076199</v>
      </c>
    </row>
    <row r="24396" spans="1:6" x14ac:dyDescent="0.2">
      <c r="A24396" s="1">
        <v>42930</v>
      </c>
      <c r="B24396">
        <f>MONTH(A24396)</f>
        <v>7</v>
      </c>
      <c r="C24396">
        <v>24.9</v>
      </c>
      <c r="D24396">
        <f>C24396*$J$21</f>
        <v>3.2370000000000001</v>
      </c>
      <c r="E24396">
        <f>(INDEX($V$3:$W$14,MATCH(B24396,$V$3:$V$14,0),2))+C24396</f>
        <v>29.294916590827842</v>
      </c>
      <c r="F24396">
        <f>E24396*$J$21</f>
        <v>3.8083391568076195</v>
      </c>
    </row>
    <row r="24397" spans="1:6" x14ac:dyDescent="0.2">
      <c r="A24397" s="1">
        <v>42931</v>
      </c>
      <c r="B24397">
        <f>MONTH(A24397)</f>
        <v>7</v>
      </c>
      <c r="C24397">
        <v>24.1</v>
      </c>
      <c r="D24397">
        <f>C24397*$J$21</f>
        <v>3.1330000000000005</v>
      </c>
      <c r="E24397">
        <f>(INDEX($V$3:$W$14,MATCH(B24397,$V$3:$V$14,0),2))+C24397</f>
        <v>28.494916590827845</v>
      </c>
      <c r="F24397">
        <f>E24397*$J$21</f>
        <v>3.7043391568076198</v>
      </c>
    </row>
    <row r="24398" spans="1:6" x14ac:dyDescent="0.2">
      <c r="A24398" s="1">
        <v>42932</v>
      </c>
      <c r="B24398">
        <f>MONTH(A24398)</f>
        <v>7</v>
      </c>
      <c r="C24398">
        <v>23.2</v>
      </c>
      <c r="D24398">
        <f>C24398*$J$21</f>
        <v>3.016</v>
      </c>
      <c r="E24398">
        <f>(INDEX($V$3:$W$14,MATCH(B24398,$V$3:$V$14,0),2))+C24398</f>
        <v>27.594916590827843</v>
      </c>
      <c r="F24398">
        <f>E24398*$J$21</f>
        <v>3.5873391568076198</v>
      </c>
    </row>
    <row r="24399" spans="1:6" x14ac:dyDescent="0.2">
      <c r="A24399" s="1">
        <v>42933</v>
      </c>
      <c r="B24399">
        <f>MONTH(A24399)</f>
        <v>7</v>
      </c>
      <c r="C24399">
        <v>22.5</v>
      </c>
      <c r="D24399">
        <f>C24399*$J$21</f>
        <v>2.9250000000000003</v>
      </c>
      <c r="E24399">
        <f>(INDEX($V$3:$W$14,MATCH(B24399,$V$3:$V$14,0),2))+C24399</f>
        <v>26.894916590827844</v>
      </c>
      <c r="F24399">
        <f>E24399*$J$21</f>
        <v>3.4963391568076196</v>
      </c>
    </row>
    <row r="24400" spans="1:6" x14ac:dyDescent="0.2">
      <c r="A24400" s="1">
        <v>42934</v>
      </c>
      <c r="B24400">
        <f>MONTH(A24400)</f>
        <v>7</v>
      </c>
      <c r="C24400">
        <v>21.8</v>
      </c>
      <c r="D24400">
        <f>C24400*$J$21</f>
        <v>2.8340000000000001</v>
      </c>
      <c r="E24400">
        <f>(INDEX($V$3:$W$14,MATCH(B24400,$V$3:$V$14,0),2))+C24400</f>
        <v>26.194916590827845</v>
      </c>
      <c r="F24400">
        <f>E24400*$J$21</f>
        <v>3.4053391568076199</v>
      </c>
    </row>
    <row r="24401" spans="1:6" x14ac:dyDescent="0.2">
      <c r="A24401" s="1">
        <v>42935</v>
      </c>
      <c r="B24401">
        <f>MONTH(A24401)</f>
        <v>7</v>
      </c>
      <c r="C24401">
        <v>21.3</v>
      </c>
      <c r="D24401">
        <f>C24401*$J$21</f>
        <v>2.7690000000000001</v>
      </c>
      <c r="E24401">
        <f>(INDEX($V$3:$W$14,MATCH(B24401,$V$3:$V$14,0),2))+C24401</f>
        <v>25.694916590827845</v>
      </c>
      <c r="F24401">
        <f>E24401*$J$21</f>
        <v>3.3403391568076199</v>
      </c>
    </row>
    <row r="24402" spans="1:6" x14ac:dyDescent="0.2">
      <c r="A24402" s="1">
        <v>42936</v>
      </c>
      <c r="B24402">
        <f>MONTH(A24402)</f>
        <v>7</v>
      </c>
      <c r="C24402">
        <v>20.9</v>
      </c>
      <c r="D24402">
        <f>C24402*$J$21</f>
        <v>2.7170000000000001</v>
      </c>
      <c r="E24402">
        <f>(INDEX($V$3:$W$14,MATCH(B24402,$V$3:$V$14,0),2))+C24402</f>
        <v>25.294916590827842</v>
      </c>
      <c r="F24402">
        <f>E24402*$J$21</f>
        <v>3.2883391568076195</v>
      </c>
    </row>
    <row r="24403" spans="1:6" x14ac:dyDescent="0.2">
      <c r="A24403" s="1">
        <v>42937</v>
      </c>
      <c r="B24403">
        <f>MONTH(A24403)</f>
        <v>7</v>
      </c>
      <c r="C24403">
        <v>20.399999999999999</v>
      </c>
      <c r="D24403">
        <f>C24403*$J$21</f>
        <v>2.6519999999999997</v>
      </c>
      <c r="E24403">
        <f>(INDEX($V$3:$W$14,MATCH(B24403,$V$3:$V$14,0),2))+C24403</f>
        <v>24.794916590827842</v>
      </c>
      <c r="F24403">
        <f>E24403*$J$21</f>
        <v>3.2233391568076195</v>
      </c>
    </row>
    <row r="24404" spans="1:6" x14ac:dyDescent="0.2">
      <c r="A24404" s="1">
        <v>42938</v>
      </c>
      <c r="B24404">
        <f>MONTH(A24404)</f>
        <v>7</v>
      </c>
      <c r="C24404">
        <v>20</v>
      </c>
      <c r="D24404">
        <f>C24404*$J$21</f>
        <v>2.6</v>
      </c>
      <c r="E24404">
        <f>(INDEX($V$3:$W$14,MATCH(B24404,$V$3:$V$14,0),2))+C24404</f>
        <v>24.394916590827844</v>
      </c>
      <c r="F24404">
        <f>E24404*$J$21</f>
        <v>3.1713391568076199</v>
      </c>
    </row>
    <row r="24405" spans="1:6" x14ac:dyDescent="0.2">
      <c r="A24405" s="1">
        <v>42939</v>
      </c>
      <c r="B24405">
        <f>MONTH(A24405)</f>
        <v>7</v>
      </c>
      <c r="C24405">
        <v>19.399999999999999</v>
      </c>
      <c r="D24405">
        <f>C24405*$J$21</f>
        <v>2.5219999999999998</v>
      </c>
      <c r="E24405">
        <f>(INDEX($V$3:$W$14,MATCH(B24405,$V$3:$V$14,0),2))+C24405</f>
        <v>23.794916590827842</v>
      </c>
      <c r="F24405">
        <f>E24405*$J$21</f>
        <v>3.0933391568076196</v>
      </c>
    </row>
    <row r="24406" spans="1:6" x14ac:dyDescent="0.2">
      <c r="A24406" s="1">
        <v>42940</v>
      </c>
      <c r="B24406">
        <f>MONTH(A24406)</f>
        <v>7</v>
      </c>
      <c r="C24406">
        <v>18.899999999999999</v>
      </c>
      <c r="D24406">
        <f>C24406*$J$21</f>
        <v>2.4569999999999999</v>
      </c>
      <c r="E24406">
        <f>(INDEX($V$3:$W$14,MATCH(B24406,$V$3:$V$14,0),2))+C24406</f>
        <v>23.294916590827842</v>
      </c>
      <c r="F24406">
        <f>E24406*$J$21</f>
        <v>3.0283391568076197</v>
      </c>
    </row>
    <row r="24407" spans="1:6" x14ac:dyDescent="0.2">
      <c r="A24407" s="1">
        <v>42941</v>
      </c>
      <c r="B24407">
        <f>MONTH(A24407)</f>
        <v>7</v>
      </c>
      <c r="C24407">
        <v>18.2</v>
      </c>
      <c r="D24407">
        <f>C24407*$J$21</f>
        <v>2.3660000000000001</v>
      </c>
      <c r="E24407">
        <f>(INDEX($V$3:$W$14,MATCH(B24407,$V$3:$V$14,0),2))+C24407</f>
        <v>22.594916590827843</v>
      </c>
      <c r="F24407">
        <f>E24407*$J$21</f>
        <v>2.9373391568076199</v>
      </c>
    </row>
    <row r="24408" spans="1:6" x14ac:dyDescent="0.2">
      <c r="A24408" s="1">
        <v>42942</v>
      </c>
      <c r="B24408">
        <f>MONTH(A24408)</f>
        <v>7</v>
      </c>
      <c r="C24408">
        <v>18</v>
      </c>
      <c r="D24408">
        <f>C24408*$J$21</f>
        <v>2.34</v>
      </c>
      <c r="E24408">
        <f>(INDEX($V$3:$W$14,MATCH(B24408,$V$3:$V$14,0),2))+C24408</f>
        <v>22.394916590827844</v>
      </c>
      <c r="F24408">
        <f>E24408*$J$21</f>
        <v>2.9113391568076197</v>
      </c>
    </row>
    <row r="24409" spans="1:6" x14ac:dyDescent="0.2">
      <c r="A24409" s="1">
        <v>42943</v>
      </c>
      <c r="B24409">
        <f>MONTH(A24409)</f>
        <v>7</v>
      </c>
      <c r="C24409">
        <v>17.7</v>
      </c>
      <c r="D24409">
        <f>C24409*$J$21</f>
        <v>2.3010000000000002</v>
      </c>
      <c r="E24409">
        <f>(INDEX($V$3:$W$14,MATCH(B24409,$V$3:$V$14,0),2))+C24409</f>
        <v>22.094916590827843</v>
      </c>
      <c r="F24409">
        <f>E24409*$J$21</f>
        <v>2.8723391568076195</v>
      </c>
    </row>
    <row r="24410" spans="1:6" x14ac:dyDescent="0.2">
      <c r="A24410" s="1">
        <v>42944</v>
      </c>
      <c r="B24410">
        <f>MONTH(A24410)</f>
        <v>7</v>
      </c>
      <c r="C24410">
        <v>17.100000000000001</v>
      </c>
      <c r="D24410">
        <f>C24410*$J$21</f>
        <v>2.2230000000000003</v>
      </c>
      <c r="E24410">
        <f>(INDEX($V$3:$W$14,MATCH(B24410,$V$3:$V$14,0),2))+C24410</f>
        <v>21.494916590827845</v>
      </c>
      <c r="F24410">
        <f>E24410*$J$21</f>
        <v>2.7943391568076201</v>
      </c>
    </row>
    <row r="24411" spans="1:6" x14ac:dyDescent="0.2">
      <c r="A24411" s="1">
        <v>42945</v>
      </c>
      <c r="B24411">
        <f>MONTH(A24411)</f>
        <v>7</v>
      </c>
      <c r="C24411">
        <v>16.7</v>
      </c>
      <c r="D24411">
        <f>C24411*$J$21</f>
        <v>2.1709999999999998</v>
      </c>
      <c r="E24411">
        <f>(INDEX($V$3:$W$14,MATCH(B24411,$V$3:$V$14,0),2))+C24411</f>
        <v>21.094916590827843</v>
      </c>
      <c r="F24411">
        <f>E24411*$J$21</f>
        <v>2.7423391568076196</v>
      </c>
    </row>
    <row r="24412" spans="1:6" x14ac:dyDescent="0.2">
      <c r="A24412" s="1">
        <v>42946</v>
      </c>
      <c r="B24412">
        <f>MONTH(A24412)</f>
        <v>7</v>
      </c>
      <c r="C24412">
        <v>16</v>
      </c>
      <c r="D24412">
        <f>C24412*$J$21</f>
        <v>2.08</v>
      </c>
      <c r="E24412">
        <f>(INDEX($V$3:$W$14,MATCH(B24412,$V$3:$V$14,0),2))+C24412</f>
        <v>20.394916590827844</v>
      </c>
      <c r="F24412">
        <f>E24412*$J$21</f>
        <v>2.6513391568076199</v>
      </c>
    </row>
    <row r="24413" spans="1:6" x14ac:dyDescent="0.2">
      <c r="A24413" s="1">
        <v>42947</v>
      </c>
      <c r="B24413">
        <f>MONTH(A24413)</f>
        <v>7</v>
      </c>
      <c r="C24413">
        <v>15.6</v>
      </c>
      <c r="D24413">
        <f>C24413*$J$21</f>
        <v>2.028</v>
      </c>
      <c r="E24413">
        <f>(INDEX($V$3:$W$14,MATCH(B24413,$V$3:$V$14,0),2))+C24413</f>
        <v>19.994916590827842</v>
      </c>
      <c r="F24413">
        <f>E24413*$J$21</f>
        <v>2.5993391568076194</v>
      </c>
    </row>
    <row r="24414" spans="1:6" x14ac:dyDescent="0.2">
      <c r="A24414" s="1">
        <v>42948</v>
      </c>
      <c r="B24414">
        <f>MONTH(A24414)</f>
        <v>8</v>
      </c>
      <c r="C24414">
        <v>15.3</v>
      </c>
      <c r="D24414">
        <f>C24414*$J$21</f>
        <v>1.9890000000000001</v>
      </c>
      <c r="E24414">
        <f>(INDEX($V$3:$W$14,MATCH(B24414,$V$3:$V$14,0),2))+C24414</f>
        <v>19.694916590827845</v>
      </c>
      <c r="F24414">
        <f>E24414*$J$21</f>
        <v>2.5603391568076197</v>
      </c>
    </row>
    <row r="24415" spans="1:6" x14ac:dyDescent="0.2">
      <c r="A24415" s="1">
        <v>42949</v>
      </c>
      <c r="B24415">
        <f>MONTH(A24415)</f>
        <v>8</v>
      </c>
      <c r="C24415">
        <v>14.5</v>
      </c>
      <c r="D24415">
        <f>C24415*$J$21</f>
        <v>1.885</v>
      </c>
      <c r="E24415">
        <f>(INDEX($V$3:$W$14,MATCH(B24415,$V$3:$V$14,0),2))+C24415</f>
        <v>18.894916590827844</v>
      </c>
      <c r="F24415">
        <f>E24415*$J$21</f>
        <v>2.4563391568076196</v>
      </c>
    </row>
    <row r="24416" spans="1:6" x14ac:dyDescent="0.2">
      <c r="A24416" s="1">
        <v>42950</v>
      </c>
      <c r="B24416">
        <f>MONTH(A24416)</f>
        <v>8</v>
      </c>
      <c r="C24416">
        <v>14</v>
      </c>
      <c r="D24416">
        <f>C24416*$J$21</f>
        <v>1.82</v>
      </c>
      <c r="E24416">
        <f>(INDEX($V$3:$W$14,MATCH(B24416,$V$3:$V$14,0),2))+C24416</f>
        <v>18.394916590827844</v>
      </c>
      <c r="F24416">
        <f>E24416*$J$21</f>
        <v>2.3913391568076197</v>
      </c>
    </row>
    <row r="24417" spans="1:6" x14ac:dyDescent="0.2">
      <c r="A24417" s="1">
        <v>42951</v>
      </c>
      <c r="B24417">
        <f>MONTH(A24417)</f>
        <v>8</v>
      </c>
      <c r="C24417">
        <v>13.3</v>
      </c>
      <c r="D24417">
        <f>C24417*$J$21</f>
        <v>1.7290000000000001</v>
      </c>
      <c r="E24417">
        <f>(INDEX($V$3:$W$14,MATCH(B24417,$V$3:$V$14,0),2))+C24417</f>
        <v>17.694916590827845</v>
      </c>
      <c r="F24417">
        <f>E24417*$J$21</f>
        <v>2.3003391568076199</v>
      </c>
    </row>
    <row r="24418" spans="1:6" x14ac:dyDescent="0.2">
      <c r="A24418" s="1">
        <v>42952</v>
      </c>
      <c r="B24418">
        <f>MONTH(A24418)</f>
        <v>8</v>
      </c>
      <c r="C24418">
        <v>13</v>
      </c>
      <c r="D24418">
        <f>C24418*$J$21</f>
        <v>1.69</v>
      </c>
      <c r="E24418">
        <f>(INDEX($V$3:$W$14,MATCH(B24418,$V$3:$V$14,0),2))+C24418</f>
        <v>17.394916590827844</v>
      </c>
      <c r="F24418">
        <f>E24418*$J$21</f>
        <v>2.2613391568076198</v>
      </c>
    </row>
    <row r="24419" spans="1:6" x14ac:dyDescent="0.2">
      <c r="A24419" s="1">
        <v>42953</v>
      </c>
      <c r="B24419">
        <f>MONTH(A24419)</f>
        <v>8</v>
      </c>
      <c r="C24419">
        <v>12.6</v>
      </c>
      <c r="D24419">
        <f>C24419*$J$21</f>
        <v>1.6379999999999999</v>
      </c>
      <c r="E24419">
        <f>(INDEX($V$3:$W$14,MATCH(B24419,$V$3:$V$14,0),2))+C24419</f>
        <v>16.994916590827842</v>
      </c>
      <c r="F24419">
        <f>E24419*$J$21</f>
        <v>2.2093391568076193</v>
      </c>
    </row>
    <row r="24420" spans="1:6" x14ac:dyDescent="0.2">
      <c r="A24420" s="1">
        <v>42954</v>
      </c>
      <c r="B24420">
        <f>MONTH(A24420)</f>
        <v>8</v>
      </c>
      <c r="C24420">
        <v>12.3</v>
      </c>
      <c r="D24420">
        <f>C24420*$J$21</f>
        <v>1.5990000000000002</v>
      </c>
      <c r="E24420">
        <f>(INDEX($V$3:$W$14,MATCH(B24420,$V$3:$V$14,0),2))+C24420</f>
        <v>16.694916590827845</v>
      </c>
      <c r="F24420">
        <f>E24420*$J$21</f>
        <v>2.17033915680762</v>
      </c>
    </row>
    <row r="24421" spans="1:6" x14ac:dyDescent="0.2">
      <c r="A24421" s="1">
        <v>42955</v>
      </c>
      <c r="B24421">
        <f>MONTH(A24421)</f>
        <v>8</v>
      </c>
      <c r="C24421">
        <v>12.2</v>
      </c>
      <c r="D24421">
        <f>C24421*$J$21</f>
        <v>1.5859999999999999</v>
      </c>
      <c r="E24421">
        <f>(INDEX($V$3:$W$14,MATCH(B24421,$V$3:$V$14,0),2))+C24421</f>
        <v>16.594916590827843</v>
      </c>
      <c r="F24421">
        <f>E24421*$J$21</f>
        <v>2.1573391568076197</v>
      </c>
    </row>
    <row r="24422" spans="1:6" x14ac:dyDescent="0.2">
      <c r="A24422" s="1">
        <v>42956</v>
      </c>
      <c r="B24422">
        <f>MONTH(A24422)</f>
        <v>8</v>
      </c>
      <c r="C24422">
        <v>12.1</v>
      </c>
      <c r="D24422">
        <f>C24422*$J$21</f>
        <v>1.573</v>
      </c>
      <c r="E24422">
        <f>(INDEX($V$3:$W$14,MATCH(B24422,$V$3:$V$14,0),2))+C24422</f>
        <v>16.494916590827842</v>
      </c>
      <c r="F24422">
        <f>E24422*$J$21</f>
        <v>2.1443391568076193</v>
      </c>
    </row>
    <row r="24423" spans="1:6" x14ac:dyDescent="0.2">
      <c r="A24423" s="1">
        <v>42957</v>
      </c>
      <c r="B24423">
        <f>MONTH(A24423)</f>
        <v>8</v>
      </c>
      <c r="C24423">
        <v>12.1</v>
      </c>
      <c r="D24423">
        <f>C24423*$J$21</f>
        <v>1.573</v>
      </c>
      <c r="E24423">
        <f>(INDEX($V$3:$W$14,MATCH(B24423,$V$3:$V$14,0),2))+C24423</f>
        <v>16.494916590827842</v>
      </c>
      <c r="F24423">
        <f>E24423*$J$21</f>
        <v>2.1443391568076193</v>
      </c>
    </row>
    <row r="24424" spans="1:6" x14ac:dyDescent="0.2">
      <c r="A24424" s="1">
        <v>42958</v>
      </c>
      <c r="B24424">
        <f>MONTH(A24424)</f>
        <v>8</v>
      </c>
      <c r="C24424">
        <v>12</v>
      </c>
      <c r="D24424">
        <f>C24424*$J$21</f>
        <v>1.56</v>
      </c>
      <c r="E24424">
        <f>(INDEX($V$3:$W$14,MATCH(B24424,$V$3:$V$14,0),2))+C24424</f>
        <v>16.394916590827844</v>
      </c>
      <c r="F24424">
        <f>E24424*$J$21</f>
        <v>2.1313391568076199</v>
      </c>
    </row>
    <row r="24425" spans="1:6" x14ac:dyDescent="0.2">
      <c r="A24425" s="1">
        <v>42959</v>
      </c>
      <c r="B24425">
        <f>MONTH(A24425)</f>
        <v>8</v>
      </c>
      <c r="C24425">
        <v>11.9</v>
      </c>
      <c r="D24425">
        <f>C24425*$J$21</f>
        <v>1.5470000000000002</v>
      </c>
      <c r="E24425">
        <f>(INDEX($V$3:$W$14,MATCH(B24425,$V$3:$V$14,0),2))+C24425</f>
        <v>16.294916590827846</v>
      </c>
      <c r="F24425">
        <f>E24425*$J$21</f>
        <v>2.11833915680762</v>
      </c>
    </row>
    <row r="24426" spans="1:6" x14ac:dyDescent="0.2">
      <c r="A24426" s="1">
        <v>42960</v>
      </c>
      <c r="B24426">
        <f>MONTH(A24426)</f>
        <v>8</v>
      </c>
      <c r="C24426">
        <v>11.6</v>
      </c>
      <c r="D24426">
        <f>C24426*$J$21</f>
        <v>1.508</v>
      </c>
      <c r="E24426">
        <f>(INDEX($V$3:$W$14,MATCH(B24426,$V$3:$V$14,0),2))+C24426</f>
        <v>15.994916590827843</v>
      </c>
      <c r="F24426">
        <f>E24426*$J$21</f>
        <v>2.0793391568076198</v>
      </c>
    </row>
    <row r="24427" spans="1:6" x14ac:dyDescent="0.2">
      <c r="A24427" s="1">
        <v>42961</v>
      </c>
      <c r="B24427">
        <f>MONTH(A24427)</f>
        <v>8</v>
      </c>
      <c r="C24427">
        <v>11.1</v>
      </c>
      <c r="D24427">
        <f>C24427*$J$21</f>
        <v>1.4430000000000001</v>
      </c>
      <c r="E24427">
        <f>(INDEX($V$3:$W$14,MATCH(B24427,$V$3:$V$14,0),2))+C24427</f>
        <v>15.494916590827843</v>
      </c>
      <c r="F24427">
        <f>E24427*$J$21</f>
        <v>2.0143391568076199</v>
      </c>
    </row>
    <row r="24428" spans="1:6" x14ac:dyDescent="0.2">
      <c r="A24428" s="1">
        <v>42962</v>
      </c>
      <c r="B24428">
        <f>MONTH(A24428)</f>
        <v>8</v>
      </c>
      <c r="C24428">
        <v>10.9</v>
      </c>
      <c r="D24428">
        <f>C24428*$J$21</f>
        <v>1.417</v>
      </c>
      <c r="E24428">
        <f>(INDEX($V$3:$W$14,MATCH(B24428,$V$3:$V$14,0),2))+C24428</f>
        <v>15.294916590827844</v>
      </c>
      <c r="F24428">
        <f>E24428*$J$21</f>
        <v>1.9883391568076199</v>
      </c>
    </row>
    <row r="24429" spans="1:6" x14ac:dyDescent="0.2">
      <c r="A24429" s="1">
        <v>42963</v>
      </c>
      <c r="B24429">
        <f>MONTH(A24429)</f>
        <v>8</v>
      </c>
      <c r="C24429">
        <v>11.1</v>
      </c>
      <c r="D24429">
        <f>C24429*$J$21</f>
        <v>1.4430000000000001</v>
      </c>
      <c r="E24429">
        <f>(INDEX($V$3:$W$14,MATCH(B24429,$V$3:$V$14,0),2))+C24429</f>
        <v>15.494916590827843</v>
      </c>
      <c r="F24429">
        <f>E24429*$J$21</f>
        <v>2.0143391568076199</v>
      </c>
    </row>
    <row r="24430" spans="1:6" x14ac:dyDescent="0.2">
      <c r="A24430" s="1">
        <v>42964</v>
      </c>
      <c r="B24430">
        <f>MONTH(A24430)</f>
        <v>8</v>
      </c>
      <c r="C24430">
        <v>11.1</v>
      </c>
      <c r="D24430">
        <f>C24430*$J$21</f>
        <v>1.4430000000000001</v>
      </c>
      <c r="E24430">
        <f>(INDEX($V$3:$W$14,MATCH(B24430,$V$3:$V$14,0),2))+C24430</f>
        <v>15.494916590827843</v>
      </c>
      <c r="F24430">
        <f>E24430*$J$21</f>
        <v>2.0143391568076199</v>
      </c>
    </row>
    <row r="24431" spans="1:6" x14ac:dyDescent="0.2">
      <c r="A24431" s="1">
        <v>42965</v>
      </c>
      <c r="B24431">
        <f>MONTH(A24431)</f>
        <v>8</v>
      </c>
      <c r="C24431">
        <v>11.1</v>
      </c>
      <c r="D24431">
        <f>C24431*$J$21</f>
        <v>1.4430000000000001</v>
      </c>
      <c r="E24431">
        <f>(INDEX($V$3:$W$14,MATCH(B24431,$V$3:$V$14,0),2))+C24431</f>
        <v>15.494916590827843</v>
      </c>
      <c r="F24431">
        <f>E24431*$J$21</f>
        <v>2.0143391568076199</v>
      </c>
    </row>
    <row r="24432" spans="1:6" x14ac:dyDescent="0.2">
      <c r="A24432" s="1">
        <v>42966</v>
      </c>
      <c r="B24432">
        <f>MONTH(A24432)</f>
        <v>8</v>
      </c>
      <c r="C24432">
        <v>10.8</v>
      </c>
      <c r="D24432">
        <f>C24432*$J$21</f>
        <v>1.4040000000000001</v>
      </c>
      <c r="E24432">
        <f>(INDEX($V$3:$W$14,MATCH(B24432,$V$3:$V$14,0),2))+C24432</f>
        <v>15.194916590827845</v>
      </c>
      <c r="F24432">
        <f>E24432*$J$21</f>
        <v>1.97533915680762</v>
      </c>
    </row>
    <row r="24433" spans="1:6" x14ac:dyDescent="0.2">
      <c r="A24433" s="1">
        <v>42967</v>
      </c>
      <c r="B24433">
        <f>MONTH(A24433)</f>
        <v>8</v>
      </c>
      <c r="C24433">
        <v>10.6</v>
      </c>
      <c r="D24433">
        <f>C24433*$J$21</f>
        <v>1.3779999999999999</v>
      </c>
      <c r="E24433">
        <f>(INDEX($V$3:$W$14,MATCH(B24433,$V$3:$V$14,0),2))+C24433</f>
        <v>14.994916590827843</v>
      </c>
      <c r="F24433">
        <f>E24433*$J$21</f>
        <v>1.9493391568076197</v>
      </c>
    </row>
    <row r="24434" spans="1:6" x14ac:dyDescent="0.2">
      <c r="A24434" s="1">
        <v>42968</v>
      </c>
      <c r="B24434">
        <f>MONTH(A24434)</f>
        <v>8</v>
      </c>
      <c r="C24434">
        <v>10.6</v>
      </c>
      <c r="D24434">
        <f>C24434*$J$21</f>
        <v>1.3779999999999999</v>
      </c>
      <c r="E24434">
        <f>(INDEX($V$3:$W$14,MATCH(B24434,$V$3:$V$14,0),2))+C24434</f>
        <v>14.994916590827843</v>
      </c>
      <c r="F24434">
        <f>E24434*$J$21</f>
        <v>1.9493391568076197</v>
      </c>
    </row>
    <row r="24435" spans="1:6" x14ac:dyDescent="0.2">
      <c r="A24435" s="1">
        <v>42969</v>
      </c>
      <c r="B24435">
        <f>MONTH(A24435)</f>
        <v>8</v>
      </c>
      <c r="C24435">
        <v>10.3</v>
      </c>
      <c r="D24435">
        <f>C24435*$J$21</f>
        <v>1.3390000000000002</v>
      </c>
      <c r="E24435">
        <f>(INDEX($V$3:$W$14,MATCH(B24435,$V$3:$V$14,0),2))+C24435</f>
        <v>14.694916590827845</v>
      </c>
      <c r="F24435">
        <f>E24435*$J$21</f>
        <v>1.9103391568076198</v>
      </c>
    </row>
    <row r="24436" spans="1:6" x14ac:dyDescent="0.2">
      <c r="A24436" s="1">
        <v>42970</v>
      </c>
      <c r="B24436">
        <f>MONTH(A24436)</f>
        <v>8</v>
      </c>
      <c r="C24436">
        <v>10.4</v>
      </c>
      <c r="D24436">
        <f>C24436*$J$21</f>
        <v>1.3520000000000001</v>
      </c>
      <c r="E24436">
        <f>(INDEX($V$3:$W$14,MATCH(B24436,$V$3:$V$14,0),2))+C24436</f>
        <v>14.794916590827844</v>
      </c>
      <c r="F24436">
        <f>E24436*$J$21</f>
        <v>1.9233391568076199</v>
      </c>
    </row>
    <row r="24437" spans="1:6" x14ac:dyDescent="0.2">
      <c r="A24437" s="1">
        <v>42971</v>
      </c>
      <c r="B24437">
        <f>MONTH(A24437)</f>
        <v>8</v>
      </c>
      <c r="C24437">
        <v>10.4</v>
      </c>
      <c r="D24437">
        <f>C24437*$J$21</f>
        <v>1.3520000000000001</v>
      </c>
      <c r="E24437">
        <f>(INDEX($V$3:$W$14,MATCH(B24437,$V$3:$V$14,0),2))+C24437</f>
        <v>14.794916590827844</v>
      </c>
      <c r="F24437">
        <f>E24437*$J$21</f>
        <v>1.9233391568076199</v>
      </c>
    </row>
    <row r="24438" spans="1:6" x14ac:dyDescent="0.2">
      <c r="A24438" s="1">
        <v>42972</v>
      </c>
      <c r="B24438">
        <f>MONTH(A24438)</f>
        <v>8</v>
      </c>
      <c r="C24438">
        <v>10.199999999999999</v>
      </c>
      <c r="D24438">
        <f>C24438*$J$21</f>
        <v>1.3259999999999998</v>
      </c>
      <c r="E24438">
        <f>(INDEX($V$3:$W$14,MATCH(B24438,$V$3:$V$14,0),2))+C24438</f>
        <v>14.594916590827843</v>
      </c>
      <c r="F24438">
        <f>E24438*$J$21</f>
        <v>1.8973391568076197</v>
      </c>
    </row>
    <row r="24439" spans="1:6" x14ac:dyDescent="0.2">
      <c r="A24439" s="1">
        <v>42973</v>
      </c>
      <c r="B24439">
        <f>MONTH(A24439)</f>
        <v>8</v>
      </c>
      <c r="C24439">
        <v>10.199999999999999</v>
      </c>
      <c r="D24439">
        <f>C24439*$J$21</f>
        <v>1.3259999999999998</v>
      </c>
      <c r="E24439">
        <f>(INDEX($V$3:$W$14,MATCH(B24439,$V$3:$V$14,0),2))+C24439</f>
        <v>14.594916590827843</v>
      </c>
      <c r="F24439">
        <f>E24439*$J$21</f>
        <v>1.8973391568076197</v>
      </c>
    </row>
    <row r="24440" spans="1:6" x14ac:dyDescent="0.2">
      <c r="A24440" s="1">
        <v>42974</v>
      </c>
      <c r="B24440">
        <f>MONTH(A24440)</f>
        <v>8</v>
      </c>
      <c r="C24440">
        <v>9.9499999999999993</v>
      </c>
      <c r="D24440">
        <f>C24440*$J$21</f>
        <v>1.2934999999999999</v>
      </c>
      <c r="E24440">
        <f>(INDEX($V$3:$W$14,MATCH(B24440,$V$3:$V$14,0),2))+C24440</f>
        <v>14.344916590827843</v>
      </c>
      <c r="F24440">
        <f>E24440*$J$21</f>
        <v>1.8648391568076197</v>
      </c>
    </row>
    <row r="24441" spans="1:6" x14ac:dyDescent="0.2">
      <c r="A24441" s="1">
        <v>42975</v>
      </c>
      <c r="B24441">
        <f>MONTH(A24441)</f>
        <v>8</v>
      </c>
      <c r="C24441">
        <v>9.58</v>
      </c>
      <c r="D24441">
        <f>C24441*$J$21</f>
        <v>1.2454000000000001</v>
      </c>
      <c r="E24441">
        <f>(INDEX($V$3:$W$14,MATCH(B24441,$V$3:$V$14,0),2))+C24441</f>
        <v>13.974916590827844</v>
      </c>
      <c r="F24441">
        <f>E24441*$J$21</f>
        <v>1.8167391568076197</v>
      </c>
    </row>
    <row r="24442" spans="1:6" x14ac:dyDescent="0.2">
      <c r="A24442" s="1">
        <v>42976</v>
      </c>
      <c r="B24442">
        <f>MONTH(A24442)</f>
        <v>8</v>
      </c>
      <c r="C24442">
        <v>8.99</v>
      </c>
      <c r="D24442">
        <f>C24442*$J$21</f>
        <v>1.1687000000000001</v>
      </c>
      <c r="E24442">
        <f>(INDEX($V$3:$W$14,MATCH(B24442,$V$3:$V$14,0),2))+C24442</f>
        <v>13.384916590827844</v>
      </c>
      <c r="F24442">
        <f>E24442*$J$21</f>
        <v>1.7400391568076199</v>
      </c>
    </row>
    <row r="24443" spans="1:6" x14ac:dyDescent="0.2">
      <c r="A24443" s="1">
        <v>42977</v>
      </c>
      <c r="B24443">
        <f>MONTH(A24443)</f>
        <v>8</v>
      </c>
      <c r="C24443">
        <v>8.99</v>
      </c>
      <c r="D24443">
        <f>C24443*$J$21</f>
        <v>1.1687000000000001</v>
      </c>
      <c r="E24443">
        <f>(INDEX($V$3:$W$14,MATCH(B24443,$V$3:$V$14,0),2))+C24443</f>
        <v>13.384916590827844</v>
      </c>
      <c r="F24443">
        <f>E24443*$J$21</f>
        <v>1.7400391568076199</v>
      </c>
    </row>
    <row r="24444" spans="1:6" x14ac:dyDescent="0.2">
      <c r="A24444" s="1">
        <v>42978</v>
      </c>
      <c r="B24444">
        <f>MONTH(A24444)</f>
        <v>8</v>
      </c>
      <c r="C24444">
        <v>8.84</v>
      </c>
      <c r="D24444">
        <f>C24444*$J$21</f>
        <v>1.1492</v>
      </c>
      <c r="E24444">
        <f>(INDEX($V$3:$W$14,MATCH(B24444,$V$3:$V$14,0),2))+C24444</f>
        <v>13.234916590827844</v>
      </c>
      <c r="F24444">
        <f>E24444*$J$21</f>
        <v>1.7205391568076198</v>
      </c>
    </row>
    <row r="24445" spans="1:6" x14ac:dyDescent="0.2">
      <c r="A24445" s="1">
        <v>42979</v>
      </c>
      <c r="B24445">
        <f>MONTH(A24445)</f>
        <v>9</v>
      </c>
      <c r="C24445">
        <v>8.7899999999999991</v>
      </c>
      <c r="D24445">
        <f>C24445*$J$21</f>
        <v>1.1426999999999998</v>
      </c>
      <c r="E24445">
        <f>(INDEX($V$3:$W$14,MATCH(B24445,$V$3:$V$14,0),2))+C24445</f>
        <v>13.306558907545263</v>
      </c>
      <c r="F24445">
        <f>E24445*$J$21</f>
        <v>1.7298526579808842</v>
      </c>
    </row>
    <row r="24446" spans="1:6" x14ac:dyDescent="0.2">
      <c r="A24446" s="1">
        <v>42980</v>
      </c>
      <c r="B24446">
        <f>MONTH(A24446)</f>
        <v>9</v>
      </c>
      <c r="C24446">
        <v>8.75</v>
      </c>
      <c r="D24446">
        <f>C24446*$J$21</f>
        <v>1.1375</v>
      </c>
      <c r="E24446">
        <f>(INDEX($V$3:$W$14,MATCH(B24446,$V$3:$V$14,0),2))+C24446</f>
        <v>13.266558907545264</v>
      </c>
      <c r="F24446">
        <f>E24446*$J$21</f>
        <v>1.7246526579808843</v>
      </c>
    </row>
    <row r="24447" spans="1:6" x14ac:dyDescent="0.2">
      <c r="A24447" s="1">
        <v>42981</v>
      </c>
      <c r="B24447">
        <f>MONTH(A24447)</f>
        <v>9</v>
      </c>
      <c r="C24447">
        <v>8.51</v>
      </c>
      <c r="D24447">
        <f>C24447*$J$21</f>
        <v>1.1063000000000001</v>
      </c>
      <c r="E24447">
        <f>(INDEX($V$3:$W$14,MATCH(B24447,$V$3:$V$14,0),2))+C24447</f>
        <v>13.026558907545265</v>
      </c>
      <c r="F24447">
        <f>E24447*$J$21</f>
        <v>1.6934526579808846</v>
      </c>
    </row>
    <row r="24448" spans="1:6" x14ac:dyDescent="0.2">
      <c r="A24448" s="1">
        <v>42982</v>
      </c>
      <c r="B24448">
        <f>MONTH(A24448)</f>
        <v>9</v>
      </c>
      <c r="C24448">
        <v>8.07</v>
      </c>
      <c r="D24448">
        <f>C24448*$J$21</f>
        <v>1.0491000000000001</v>
      </c>
      <c r="E24448">
        <f>(INDEX($V$3:$W$14,MATCH(B24448,$V$3:$V$14,0),2))+C24448</f>
        <v>12.586558907545264</v>
      </c>
      <c r="F24448">
        <f>E24448*$J$21</f>
        <v>1.6362526579808843</v>
      </c>
    </row>
    <row r="24449" spans="1:6" x14ac:dyDescent="0.2">
      <c r="A24449" s="1">
        <v>42983</v>
      </c>
      <c r="B24449">
        <f>MONTH(A24449)</f>
        <v>9</v>
      </c>
      <c r="C24449">
        <v>7.62</v>
      </c>
      <c r="D24449">
        <f>C24449*$J$21</f>
        <v>0.99060000000000004</v>
      </c>
      <c r="E24449">
        <f>(INDEX($V$3:$W$14,MATCH(B24449,$V$3:$V$14,0),2))+C24449</f>
        <v>12.136558907545265</v>
      </c>
      <c r="F24449">
        <f>E24449*$J$21</f>
        <v>1.5777526579808845</v>
      </c>
    </row>
    <row r="24450" spans="1:6" x14ac:dyDescent="0.2">
      <c r="A24450" s="1">
        <v>42984</v>
      </c>
      <c r="B24450">
        <f>MONTH(A24450)</f>
        <v>9</v>
      </c>
      <c r="C24450">
        <v>7.31</v>
      </c>
      <c r="D24450">
        <f>C24450*$J$21</f>
        <v>0.95030000000000003</v>
      </c>
      <c r="E24450">
        <f>(INDEX($V$3:$W$14,MATCH(B24450,$V$3:$V$14,0),2))+C24450</f>
        <v>11.826558907545264</v>
      </c>
      <c r="F24450">
        <f>E24450*$J$21</f>
        <v>1.5374526579808845</v>
      </c>
    </row>
    <row r="24451" spans="1:6" x14ac:dyDescent="0.2">
      <c r="A24451" s="1">
        <v>42985</v>
      </c>
      <c r="B24451">
        <f>MONTH(A24451)</f>
        <v>9</v>
      </c>
      <c r="C24451">
        <v>7.31</v>
      </c>
      <c r="D24451">
        <f>C24451*$J$21</f>
        <v>0.95030000000000003</v>
      </c>
      <c r="E24451">
        <f>(INDEX($V$3:$W$14,MATCH(B24451,$V$3:$V$14,0),2))+C24451</f>
        <v>11.826558907545264</v>
      </c>
      <c r="F24451">
        <f>E24451*$J$21</f>
        <v>1.5374526579808845</v>
      </c>
    </row>
    <row r="24452" spans="1:6" x14ac:dyDescent="0.2">
      <c r="A24452" s="1">
        <v>42986</v>
      </c>
      <c r="B24452">
        <f>MONTH(A24452)</f>
        <v>9</v>
      </c>
      <c r="C24452">
        <v>7.53</v>
      </c>
      <c r="D24452">
        <f>C24452*$J$21</f>
        <v>0.9789000000000001</v>
      </c>
      <c r="E24452">
        <f>(INDEX($V$3:$W$14,MATCH(B24452,$V$3:$V$14,0),2))+C24452</f>
        <v>12.046558907545265</v>
      </c>
      <c r="F24452">
        <f>E24452*$J$21</f>
        <v>1.5660526579808844</v>
      </c>
    </row>
    <row r="24453" spans="1:6" x14ac:dyDescent="0.2">
      <c r="A24453" s="1">
        <v>42987</v>
      </c>
      <c r="B24453">
        <f>MONTH(A24453)</f>
        <v>9</v>
      </c>
      <c r="C24453">
        <v>7.36</v>
      </c>
      <c r="D24453">
        <f>C24453*$J$21</f>
        <v>0.95680000000000009</v>
      </c>
      <c r="E24453">
        <f>(INDEX($V$3:$W$14,MATCH(B24453,$V$3:$V$14,0),2))+C24453</f>
        <v>11.876558907545265</v>
      </c>
      <c r="F24453">
        <f>E24453*$J$21</f>
        <v>1.5439526579808844</v>
      </c>
    </row>
    <row r="24454" spans="1:6" x14ac:dyDescent="0.2">
      <c r="A24454" s="1">
        <v>42988</v>
      </c>
      <c r="B24454">
        <f>MONTH(A24454)</f>
        <v>9</v>
      </c>
      <c r="C24454">
        <v>7.58</v>
      </c>
      <c r="D24454">
        <f>C24454*$J$21</f>
        <v>0.98540000000000005</v>
      </c>
      <c r="E24454">
        <f>(INDEX($V$3:$W$14,MATCH(B24454,$V$3:$V$14,0),2))+C24454</f>
        <v>12.096558907545266</v>
      </c>
      <c r="F24454">
        <f>E24454*$J$21</f>
        <v>1.5725526579808846</v>
      </c>
    </row>
    <row r="24455" spans="1:6" x14ac:dyDescent="0.2">
      <c r="A24455" s="1">
        <v>42989</v>
      </c>
      <c r="B24455">
        <f>MONTH(A24455)</f>
        <v>9</v>
      </c>
      <c r="C24455">
        <v>7.81</v>
      </c>
      <c r="D24455">
        <f>C24455*$J$21</f>
        <v>1.0153000000000001</v>
      </c>
      <c r="E24455">
        <f>(INDEX($V$3:$W$14,MATCH(B24455,$V$3:$V$14,0),2))+C24455</f>
        <v>12.326558907545264</v>
      </c>
      <c r="F24455">
        <f>E24455*$J$21</f>
        <v>1.6024526579808844</v>
      </c>
    </row>
    <row r="24456" spans="1:6" x14ac:dyDescent="0.2">
      <c r="A24456" s="1">
        <v>42990</v>
      </c>
      <c r="B24456">
        <f>MONTH(A24456)</f>
        <v>9</v>
      </c>
      <c r="C24456">
        <v>7.81</v>
      </c>
      <c r="D24456">
        <f>C24456*$J$21</f>
        <v>1.0153000000000001</v>
      </c>
      <c r="E24456">
        <f>(INDEX($V$3:$W$14,MATCH(B24456,$V$3:$V$14,0),2))+C24456</f>
        <v>12.326558907545264</v>
      </c>
      <c r="F24456">
        <f>E24456*$J$21</f>
        <v>1.6024526579808844</v>
      </c>
    </row>
    <row r="24457" spans="1:6" x14ac:dyDescent="0.2">
      <c r="A24457" s="1">
        <v>42991</v>
      </c>
      <c r="B24457">
        <f>MONTH(A24457)</f>
        <v>9</v>
      </c>
      <c r="C24457">
        <v>7.99</v>
      </c>
      <c r="D24457">
        <f>C24457*$J$21</f>
        <v>1.0387</v>
      </c>
      <c r="E24457">
        <f>(INDEX($V$3:$W$14,MATCH(B24457,$V$3:$V$14,0),2))+C24457</f>
        <v>12.506558907545266</v>
      </c>
      <c r="F24457">
        <f>E24457*$J$21</f>
        <v>1.6258526579808845</v>
      </c>
    </row>
    <row r="24458" spans="1:6" x14ac:dyDescent="0.2">
      <c r="A24458" s="1">
        <v>42992</v>
      </c>
      <c r="B24458">
        <f>MONTH(A24458)</f>
        <v>9</v>
      </c>
      <c r="C24458">
        <v>7.8</v>
      </c>
      <c r="D24458">
        <f>C24458*$J$21</f>
        <v>1.014</v>
      </c>
      <c r="E24458">
        <f>(INDEX($V$3:$W$14,MATCH(B24458,$V$3:$V$14,0),2))+C24458</f>
        <v>12.316558907545264</v>
      </c>
      <c r="F24458">
        <f>E24458*$J$21</f>
        <v>1.6011526579808844</v>
      </c>
    </row>
    <row r="24459" spans="1:6" x14ac:dyDescent="0.2">
      <c r="A24459" s="1">
        <v>42993</v>
      </c>
      <c r="B24459">
        <f>MONTH(A24459)</f>
        <v>9</v>
      </c>
      <c r="C24459">
        <v>7.54</v>
      </c>
      <c r="D24459">
        <f>C24459*$J$21</f>
        <v>0.98020000000000007</v>
      </c>
      <c r="E24459">
        <f>(INDEX($V$3:$W$14,MATCH(B24459,$V$3:$V$14,0),2))+C24459</f>
        <v>12.056558907545265</v>
      </c>
      <c r="F24459">
        <f>E24459*$J$21</f>
        <v>1.5673526579808845</v>
      </c>
    </row>
    <row r="24460" spans="1:6" x14ac:dyDescent="0.2">
      <c r="A24460" s="1">
        <v>42994</v>
      </c>
      <c r="B24460">
        <f>MONTH(A24460)</f>
        <v>9</v>
      </c>
      <c r="C24460">
        <v>7.43</v>
      </c>
      <c r="D24460">
        <f>C24460*$J$21</f>
        <v>0.96589999999999998</v>
      </c>
      <c r="E24460">
        <f>(INDEX($V$3:$W$14,MATCH(B24460,$V$3:$V$14,0),2))+C24460</f>
        <v>11.946558907545263</v>
      </c>
      <c r="F24460">
        <f>E24460*$J$21</f>
        <v>1.5530526579808843</v>
      </c>
    </row>
    <row r="24461" spans="1:6" x14ac:dyDescent="0.2">
      <c r="A24461" s="1">
        <v>42995</v>
      </c>
      <c r="B24461">
        <f>MONTH(A24461)</f>
        <v>9</v>
      </c>
      <c r="C24461">
        <v>7.22</v>
      </c>
      <c r="D24461">
        <f>C24461*$J$21</f>
        <v>0.93859999999999999</v>
      </c>
      <c r="E24461">
        <f>(INDEX($V$3:$W$14,MATCH(B24461,$V$3:$V$14,0),2))+C24461</f>
        <v>11.736558907545264</v>
      </c>
      <c r="F24461">
        <f>E24461*$J$21</f>
        <v>1.5257526579808844</v>
      </c>
    </row>
    <row r="24462" spans="1:6" x14ac:dyDescent="0.2">
      <c r="A24462" s="1">
        <v>42996</v>
      </c>
      <c r="B24462">
        <f>MONTH(A24462)</f>
        <v>9</v>
      </c>
      <c r="C24462">
        <v>6.71</v>
      </c>
      <c r="D24462">
        <f>C24462*$J$21</f>
        <v>0.87230000000000008</v>
      </c>
      <c r="E24462">
        <f>(INDEX($V$3:$W$14,MATCH(B24462,$V$3:$V$14,0),2))+C24462</f>
        <v>11.226558907545265</v>
      </c>
      <c r="F24462">
        <f>E24462*$J$21</f>
        <v>1.4594526579808844</v>
      </c>
    </row>
    <row r="24463" spans="1:6" x14ac:dyDescent="0.2">
      <c r="A24463" s="1">
        <v>42997</v>
      </c>
      <c r="B24463">
        <f>MONTH(A24463)</f>
        <v>9</v>
      </c>
      <c r="C24463">
        <v>6.61</v>
      </c>
      <c r="D24463">
        <f>C24463*$J$21</f>
        <v>0.85930000000000006</v>
      </c>
      <c r="E24463">
        <f>(INDEX($V$3:$W$14,MATCH(B24463,$V$3:$V$14,0),2))+C24463</f>
        <v>11.126558907545265</v>
      </c>
      <c r="F24463">
        <f>E24463*$J$21</f>
        <v>1.4464526579808845</v>
      </c>
    </row>
    <row r="24464" spans="1:6" x14ac:dyDescent="0.2">
      <c r="A24464" s="1">
        <v>42998</v>
      </c>
      <c r="B24464">
        <f>MONTH(A24464)</f>
        <v>9</v>
      </c>
      <c r="C24464">
        <v>7.01</v>
      </c>
      <c r="D24464">
        <f>C24464*$J$21</f>
        <v>0.9113</v>
      </c>
      <c r="E24464">
        <f>(INDEX($V$3:$W$14,MATCH(B24464,$V$3:$V$14,0),2))+C24464</f>
        <v>11.526558907545265</v>
      </c>
      <c r="F24464">
        <f>E24464*$J$21</f>
        <v>1.4984526579808846</v>
      </c>
    </row>
    <row r="24465" spans="1:6" x14ac:dyDescent="0.2">
      <c r="A24465" s="1">
        <v>42999</v>
      </c>
      <c r="B24465">
        <f>MONTH(A24465)</f>
        <v>9</v>
      </c>
      <c r="C24465">
        <v>7.15</v>
      </c>
      <c r="D24465">
        <f>C24465*$J$21</f>
        <v>0.9295000000000001</v>
      </c>
      <c r="E24465">
        <f>(INDEX($V$3:$W$14,MATCH(B24465,$V$3:$V$14,0),2))+C24465</f>
        <v>11.666558907545266</v>
      </c>
      <c r="F24465">
        <f>E24465*$J$21</f>
        <v>1.5166526579808846</v>
      </c>
    </row>
    <row r="24466" spans="1:6" x14ac:dyDescent="0.2">
      <c r="A24466" s="1">
        <v>43000</v>
      </c>
      <c r="B24466">
        <f>MONTH(A24466)</f>
        <v>9</v>
      </c>
      <c r="C24466">
        <v>7.08</v>
      </c>
      <c r="D24466">
        <f>C24466*$J$21</f>
        <v>0.9204</v>
      </c>
      <c r="E24466">
        <f>(INDEX($V$3:$W$14,MATCH(B24466,$V$3:$V$14,0),2))+C24466</f>
        <v>11.596558907545266</v>
      </c>
      <c r="F24466">
        <f>E24466*$J$21</f>
        <v>1.5075526579808847</v>
      </c>
    </row>
    <row r="24467" spans="1:6" x14ac:dyDescent="0.2">
      <c r="A24467" s="1">
        <v>43001</v>
      </c>
      <c r="B24467">
        <f>MONTH(A24467)</f>
        <v>9</v>
      </c>
      <c r="C24467">
        <v>7.23</v>
      </c>
      <c r="D24467">
        <f>C24467*$J$21</f>
        <v>0.93990000000000007</v>
      </c>
      <c r="E24467">
        <f>(INDEX($V$3:$W$14,MATCH(B24467,$V$3:$V$14,0),2))+C24467</f>
        <v>11.746558907545264</v>
      </c>
      <c r="F24467">
        <f>E24467*$J$21</f>
        <v>1.5270526579808843</v>
      </c>
    </row>
    <row r="24468" spans="1:6" x14ac:dyDescent="0.2">
      <c r="A24468" s="1">
        <v>43002</v>
      </c>
      <c r="B24468">
        <f>MONTH(A24468)</f>
        <v>9</v>
      </c>
      <c r="C24468">
        <v>7.46</v>
      </c>
      <c r="D24468">
        <f>C24468*$J$21</f>
        <v>0.9698</v>
      </c>
      <c r="E24468">
        <f>(INDEX($V$3:$W$14,MATCH(B24468,$V$3:$V$14,0),2))+C24468</f>
        <v>11.976558907545265</v>
      </c>
      <c r="F24468">
        <f>E24468*$J$21</f>
        <v>1.5569526579808843</v>
      </c>
    </row>
    <row r="24469" spans="1:6" x14ac:dyDescent="0.2">
      <c r="A24469" s="1">
        <v>43003</v>
      </c>
      <c r="B24469">
        <f>MONTH(A24469)</f>
        <v>9</v>
      </c>
      <c r="C24469">
        <v>7.31</v>
      </c>
      <c r="D24469">
        <f>C24469*$J$21</f>
        <v>0.95030000000000003</v>
      </c>
      <c r="E24469">
        <f>(INDEX($V$3:$W$14,MATCH(B24469,$V$3:$V$14,0),2))+C24469</f>
        <v>11.826558907545264</v>
      </c>
      <c r="F24469">
        <f>E24469*$J$21</f>
        <v>1.5374526579808845</v>
      </c>
    </row>
    <row r="24470" spans="1:6" x14ac:dyDescent="0.2">
      <c r="A24470" s="1">
        <v>43004</v>
      </c>
      <c r="B24470">
        <f>MONTH(A24470)</f>
        <v>9</v>
      </c>
      <c r="C24470">
        <v>7.44</v>
      </c>
      <c r="D24470">
        <f>C24470*$J$21</f>
        <v>0.96720000000000006</v>
      </c>
      <c r="E24470">
        <f>(INDEX($V$3:$W$14,MATCH(B24470,$V$3:$V$14,0),2))+C24470</f>
        <v>11.956558907545265</v>
      </c>
      <c r="F24470">
        <f>E24470*$J$21</f>
        <v>1.5543526579808844</v>
      </c>
    </row>
    <row r="24471" spans="1:6" x14ac:dyDescent="0.2">
      <c r="A24471" s="1">
        <v>43005</v>
      </c>
      <c r="B24471">
        <f>MONTH(A24471)</f>
        <v>9</v>
      </c>
      <c r="C24471">
        <v>7.14</v>
      </c>
      <c r="D24471">
        <f>C24471*$J$21</f>
        <v>0.92820000000000003</v>
      </c>
      <c r="E24471">
        <f>(INDEX($V$3:$W$14,MATCH(B24471,$V$3:$V$14,0),2))+C24471</f>
        <v>11.656558907545264</v>
      </c>
      <c r="F24471">
        <f>E24471*$J$21</f>
        <v>1.5153526579808845</v>
      </c>
    </row>
    <row r="24472" spans="1:6" x14ac:dyDescent="0.2">
      <c r="A24472" s="1">
        <v>43006</v>
      </c>
      <c r="B24472">
        <f>MONTH(A24472)</f>
        <v>9</v>
      </c>
      <c r="C24472">
        <v>6.7</v>
      </c>
      <c r="D24472">
        <f>C24472*$J$21</f>
        <v>0.87100000000000011</v>
      </c>
      <c r="E24472">
        <f>(INDEX($V$3:$W$14,MATCH(B24472,$V$3:$V$14,0),2))+C24472</f>
        <v>11.216558907545265</v>
      </c>
      <c r="F24472">
        <f>E24472*$J$21</f>
        <v>1.4581526579808846</v>
      </c>
    </row>
    <row r="24473" spans="1:6" x14ac:dyDescent="0.2">
      <c r="A24473" s="1">
        <v>43007</v>
      </c>
      <c r="B24473">
        <f>MONTH(A24473)</f>
        <v>9</v>
      </c>
      <c r="C24473">
        <v>6.49</v>
      </c>
      <c r="D24473">
        <f>C24473*$J$21</f>
        <v>0.84370000000000001</v>
      </c>
      <c r="E24473">
        <f>(INDEX($V$3:$W$14,MATCH(B24473,$V$3:$V$14,0),2))+C24473</f>
        <v>11.006558907545266</v>
      </c>
      <c r="F24473">
        <f>E24473*$J$21</f>
        <v>1.4308526579808847</v>
      </c>
    </row>
    <row r="24474" spans="1:6" x14ac:dyDescent="0.2">
      <c r="A24474" s="1">
        <v>43008</v>
      </c>
      <c r="B24474">
        <f>MONTH(A24474)</f>
        <v>9</v>
      </c>
      <c r="C24474">
        <v>6.52</v>
      </c>
      <c r="D24474">
        <f>C24474*$J$21</f>
        <v>0.84760000000000002</v>
      </c>
      <c r="E24474">
        <f>(INDEX($V$3:$W$14,MATCH(B24474,$V$3:$V$14,0),2))+C24474</f>
        <v>11.036558907545263</v>
      </c>
      <c r="F24474">
        <f>E24474*$J$21</f>
        <v>1.4347526579808842</v>
      </c>
    </row>
    <row r="24475" spans="1:6" x14ac:dyDescent="0.2">
      <c r="A24475" s="1">
        <v>43009</v>
      </c>
      <c r="B24475">
        <f>MONTH(A24475)</f>
        <v>10</v>
      </c>
      <c r="C24475">
        <v>6.3</v>
      </c>
      <c r="D24475">
        <f>C24475*$J$21</f>
        <v>0.81899999999999995</v>
      </c>
      <c r="E24475">
        <f>(INDEX($V$3:$W$14,MATCH(B24475,$V$3:$V$14,0),2))+C24475</f>
        <v>6.6070809530028169</v>
      </c>
      <c r="F24475">
        <f>E24475*$J$21</f>
        <v>0.85892052389036622</v>
      </c>
    </row>
    <row r="24476" spans="1:6" x14ac:dyDescent="0.2">
      <c r="A24476" s="1">
        <v>43010</v>
      </c>
      <c r="B24476">
        <f>MONTH(A24476)</f>
        <v>10</v>
      </c>
      <c r="C24476">
        <v>6.32</v>
      </c>
      <c r="D24476">
        <f>C24476*$J$21</f>
        <v>0.82160000000000011</v>
      </c>
      <c r="E24476">
        <f>(INDEX($V$3:$W$14,MATCH(B24476,$V$3:$V$14,0),2))+C24476</f>
        <v>6.6270809530028174</v>
      </c>
      <c r="F24476">
        <f>E24476*$J$21</f>
        <v>0.86152052389036626</v>
      </c>
    </row>
    <row r="24477" spans="1:6" x14ac:dyDescent="0.2">
      <c r="A24477" s="1">
        <v>43011</v>
      </c>
      <c r="B24477">
        <f>MONTH(A24477)</f>
        <v>10</v>
      </c>
      <c r="C24477">
        <v>5.83</v>
      </c>
      <c r="D24477">
        <f>C24477*$J$21</f>
        <v>0.75790000000000002</v>
      </c>
      <c r="E24477">
        <f>(INDEX($V$3:$W$14,MATCH(B24477,$V$3:$V$14,0),2))+C24477</f>
        <v>6.1370809530028172</v>
      </c>
      <c r="F24477">
        <f>E24477*$J$21</f>
        <v>0.79782052389036628</v>
      </c>
    </row>
    <row r="24478" spans="1:6" x14ac:dyDescent="0.2">
      <c r="A24478" s="1">
        <v>43012</v>
      </c>
      <c r="B24478">
        <f>MONTH(A24478)</f>
        <v>10</v>
      </c>
      <c r="C24478">
        <v>5.68</v>
      </c>
      <c r="D24478">
        <f>C24478*$J$21</f>
        <v>0.73839999999999995</v>
      </c>
      <c r="E24478">
        <f>(INDEX($V$3:$W$14,MATCH(B24478,$V$3:$V$14,0),2))+C24478</f>
        <v>5.9870809530028168</v>
      </c>
      <c r="F24478">
        <f>E24478*$J$21</f>
        <v>0.77832052389036621</v>
      </c>
    </row>
    <row r="24479" spans="1:6" x14ac:dyDescent="0.2">
      <c r="A24479" s="1">
        <v>43013</v>
      </c>
      <c r="B24479">
        <f>MONTH(A24479)</f>
        <v>10</v>
      </c>
      <c r="C24479">
        <v>6.22</v>
      </c>
      <c r="D24479">
        <f>C24479*$J$21</f>
        <v>0.80859999999999999</v>
      </c>
      <c r="E24479">
        <f>(INDEX($V$3:$W$14,MATCH(B24479,$V$3:$V$14,0),2))+C24479</f>
        <v>6.5270809530028169</v>
      </c>
      <c r="F24479">
        <f>E24479*$J$21</f>
        <v>0.84852052389036625</v>
      </c>
    </row>
    <row r="24480" spans="1:6" x14ac:dyDescent="0.2">
      <c r="A24480" s="1">
        <v>43014</v>
      </c>
      <c r="B24480">
        <f>MONTH(A24480)</f>
        <v>10</v>
      </c>
      <c r="C24480">
        <v>6.41</v>
      </c>
      <c r="D24480">
        <f>C24480*$J$21</f>
        <v>0.83330000000000004</v>
      </c>
      <c r="E24480">
        <f>(INDEX($V$3:$W$14,MATCH(B24480,$V$3:$V$14,0),2))+C24480</f>
        <v>6.7170809530028173</v>
      </c>
      <c r="F24480">
        <f>E24480*$J$21</f>
        <v>0.87322052389036631</v>
      </c>
    </row>
    <row r="24481" spans="1:6" x14ac:dyDescent="0.2">
      <c r="A24481" s="1">
        <v>43015</v>
      </c>
      <c r="B24481">
        <f>MONTH(A24481)</f>
        <v>10</v>
      </c>
      <c r="C24481">
        <v>6.32</v>
      </c>
      <c r="D24481">
        <f>C24481*$J$21</f>
        <v>0.82160000000000011</v>
      </c>
      <c r="E24481">
        <f>(INDEX($V$3:$W$14,MATCH(B24481,$V$3:$V$14,0),2))+C24481</f>
        <v>6.6270809530028174</v>
      </c>
      <c r="F24481">
        <f>E24481*$J$21</f>
        <v>0.86152052389036626</v>
      </c>
    </row>
    <row r="24482" spans="1:6" x14ac:dyDescent="0.2">
      <c r="A24482" s="1">
        <v>43016</v>
      </c>
      <c r="B24482">
        <f>MONTH(A24482)</f>
        <v>10</v>
      </c>
      <c r="C24482">
        <v>6.18</v>
      </c>
      <c r="D24482">
        <f>C24482*$J$21</f>
        <v>0.8034</v>
      </c>
      <c r="E24482">
        <f>(INDEX($V$3:$W$14,MATCH(B24482,$V$3:$V$14,0),2))+C24482</f>
        <v>6.4870809530028168</v>
      </c>
      <c r="F24482">
        <f>E24482*$J$21</f>
        <v>0.84332052389036627</v>
      </c>
    </row>
    <row r="24483" spans="1:6" x14ac:dyDescent="0.2">
      <c r="A24483" s="1">
        <v>43017</v>
      </c>
      <c r="B24483">
        <f>MONTH(A24483)</f>
        <v>10</v>
      </c>
      <c r="C24483">
        <v>6.27</v>
      </c>
      <c r="D24483">
        <f>C24483*$J$21</f>
        <v>0.81509999999999994</v>
      </c>
      <c r="E24483">
        <f>(INDEX($V$3:$W$14,MATCH(B24483,$V$3:$V$14,0),2))+C24483</f>
        <v>6.5770809530028167</v>
      </c>
      <c r="F24483">
        <f>E24483*$J$21</f>
        <v>0.8550205238903662</v>
      </c>
    </row>
    <row r="24484" spans="1:6" x14ac:dyDescent="0.2">
      <c r="A24484" s="1">
        <v>43018</v>
      </c>
      <c r="B24484">
        <f>MONTH(A24484)</f>
        <v>10</v>
      </c>
      <c r="C24484">
        <v>6.22</v>
      </c>
      <c r="D24484">
        <f>C24484*$J$21</f>
        <v>0.80859999999999999</v>
      </c>
      <c r="E24484">
        <f>(INDEX($V$3:$W$14,MATCH(B24484,$V$3:$V$14,0),2))+C24484</f>
        <v>6.5270809530028169</v>
      </c>
      <c r="F24484">
        <f>E24484*$J$21</f>
        <v>0.84852052389036625</v>
      </c>
    </row>
    <row r="24485" spans="1:6" x14ac:dyDescent="0.2">
      <c r="A24485" s="1">
        <v>43019</v>
      </c>
      <c r="B24485">
        <f>MONTH(A24485)</f>
        <v>10</v>
      </c>
      <c r="C24485">
        <v>6.14</v>
      </c>
      <c r="D24485">
        <f>C24485*$J$21</f>
        <v>0.79820000000000002</v>
      </c>
      <c r="E24485">
        <f>(INDEX($V$3:$W$14,MATCH(B24485,$V$3:$V$14,0),2))+C24485</f>
        <v>6.4470809530028168</v>
      </c>
      <c r="F24485">
        <f>E24485*$J$21</f>
        <v>0.83812052389036618</v>
      </c>
    </row>
    <row r="24486" spans="1:6" x14ac:dyDescent="0.2">
      <c r="A24486" s="1">
        <v>43020</v>
      </c>
      <c r="B24486">
        <f>MONTH(A24486)</f>
        <v>10</v>
      </c>
      <c r="C24486">
        <v>6.08</v>
      </c>
      <c r="D24486">
        <f>C24486*$J$21</f>
        <v>0.79039999999999999</v>
      </c>
      <c r="E24486">
        <f>(INDEX($V$3:$W$14,MATCH(B24486,$V$3:$V$14,0),2))+C24486</f>
        <v>6.3870809530028172</v>
      </c>
      <c r="F24486">
        <f>E24486*$J$21</f>
        <v>0.83032052389036626</v>
      </c>
    </row>
    <row r="24487" spans="1:6" x14ac:dyDescent="0.2">
      <c r="A24487" s="1">
        <v>43021</v>
      </c>
      <c r="B24487">
        <f>MONTH(A24487)</f>
        <v>10</v>
      </c>
      <c r="C24487">
        <v>5.99</v>
      </c>
      <c r="D24487">
        <f>C24487*$J$21</f>
        <v>0.77870000000000006</v>
      </c>
      <c r="E24487">
        <f>(INDEX($V$3:$W$14,MATCH(B24487,$V$3:$V$14,0),2))+C24487</f>
        <v>6.2970809530028173</v>
      </c>
      <c r="F24487">
        <f>E24487*$J$21</f>
        <v>0.81862052389036633</v>
      </c>
    </row>
    <row r="24488" spans="1:6" x14ac:dyDescent="0.2">
      <c r="A24488" s="1">
        <v>43022</v>
      </c>
      <c r="B24488">
        <f>MONTH(A24488)</f>
        <v>10</v>
      </c>
      <c r="C24488">
        <v>5.98</v>
      </c>
      <c r="D24488">
        <f>C24488*$J$21</f>
        <v>0.77740000000000009</v>
      </c>
      <c r="E24488">
        <f>(INDEX($V$3:$W$14,MATCH(B24488,$V$3:$V$14,0),2))+C24488</f>
        <v>6.2870809530028176</v>
      </c>
      <c r="F24488">
        <f>E24488*$J$21</f>
        <v>0.81732052389036636</v>
      </c>
    </row>
    <row r="24489" spans="1:6" x14ac:dyDescent="0.2">
      <c r="A24489" s="1">
        <v>43023</v>
      </c>
      <c r="B24489">
        <f>MONTH(A24489)</f>
        <v>10</v>
      </c>
      <c r="C24489">
        <v>5.93</v>
      </c>
      <c r="D24489">
        <f>C24489*$J$21</f>
        <v>0.77090000000000003</v>
      </c>
      <c r="E24489">
        <f>(INDEX($V$3:$W$14,MATCH(B24489,$V$3:$V$14,0),2))+C24489</f>
        <v>6.2370809530028168</v>
      </c>
      <c r="F24489">
        <f>E24489*$J$21</f>
        <v>0.81082052389036618</v>
      </c>
    </row>
    <row r="24490" spans="1:6" x14ac:dyDescent="0.2">
      <c r="A24490" s="1">
        <v>43024</v>
      </c>
      <c r="B24490">
        <f>MONTH(A24490)</f>
        <v>10</v>
      </c>
      <c r="C24490">
        <v>5.94</v>
      </c>
      <c r="D24490">
        <f>C24490*$J$21</f>
        <v>0.77220000000000011</v>
      </c>
      <c r="E24490">
        <f>(INDEX($V$3:$W$14,MATCH(B24490,$V$3:$V$14,0),2))+C24490</f>
        <v>6.2470809530028175</v>
      </c>
      <c r="F24490">
        <f>E24490*$J$21</f>
        <v>0.81212052389036626</v>
      </c>
    </row>
    <row r="24491" spans="1:6" x14ac:dyDescent="0.2">
      <c r="A24491" s="1">
        <v>43025</v>
      </c>
      <c r="B24491">
        <f>MONTH(A24491)</f>
        <v>10</v>
      </c>
      <c r="C24491">
        <v>6.08</v>
      </c>
      <c r="D24491">
        <f>C24491*$J$21</f>
        <v>0.79039999999999999</v>
      </c>
      <c r="E24491">
        <f>(INDEX($V$3:$W$14,MATCH(B24491,$V$3:$V$14,0),2))+C24491</f>
        <v>6.3870809530028172</v>
      </c>
      <c r="F24491">
        <f>E24491*$J$21</f>
        <v>0.83032052389036626</v>
      </c>
    </row>
    <row r="24492" spans="1:6" x14ac:dyDescent="0.2">
      <c r="A24492" s="1">
        <v>43026</v>
      </c>
      <c r="B24492">
        <f>MONTH(A24492)</f>
        <v>10</v>
      </c>
      <c r="C24492">
        <v>6.12</v>
      </c>
      <c r="D24492">
        <f>C24492*$J$21</f>
        <v>0.79560000000000008</v>
      </c>
      <c r="E24492">
        <f>(INDEX($V$3:$W$14,MATCH(B24492,$V$3:$V$14,0),2))+C24492</f>
        <v>6.4270809530028172</v>
      </c>
      <c r="F24492">
        <f>E24492*$J$21</f>
        <v>0.83552052389036624</v>
      </c>
    </row>
    <row r="24493" spans="1:6" x14ac:dyDescent="0.2">
      <c r="A24493" s="1">
        <v>43027</v>
      </c>
      <c r="B24493">
        <f>MONTH(A24493)</f>
        <v>10</v>
      </c>
      <c r="C24493">
        <v>6.69</v>
      </c>
      <c r="D24493">
        <f>C24493*$J$21</f>
        <v>0.86970000000000003</v>
      </c>
      <c r="E24493">
        <f>(INDEX($V$3:$W$14,MATCH(B24493,$V$3:$V$14,0),2))+C24493</f>
        <v>6.9970809530028175</v>
      </c>
      <c r="F24493">
        <f>E24493*$J$21</f>
        <v>0.90962052389036629</v>
      </c>
    </row>
    <row r="24494" spans="1:6" x14ac:dyDescent="0.2">
      <c r="A24494" s="1">
        <v>43028</v>
      </c>
      <c r="B24494">
        <f>MONTH(A24494)</f>
        <v>10</v>
      </c>
      <c r="C24494">
        <v>8.81</v>
      </c>
      <c r="D24494">
        <f>C24494*$J$21</f>
        <v>1.1453000000000002</v>
      </c>
      <c r="E24494">
        <f>(INDEX($V$3:$W$14,MATCH(B24494,$V$3:$V$14,0),2))+C24494</f>
        <v>9.1170809530028176</v>
      </c>
      <c r="F24494">
        <f>E24494*$J$21</f>
        <v>1.1852205238903664</v>
      </c>
    </row>
    <row r="24495" spans="1:6" x14ac:dyDescent="0.2">
      <c r="A24495" s="1">
        <v>43029</v>
      </c>
      <c r="B24495">
        <f>MONTH(A24495)</f>
        <v>10</v>
      </c>
      <c r="C24495">
        <v>9.08</v>
      </c>
      <c r="D24495">
        <f>C24495*$J$21</f>
        <v>1.1804000000000001</v>
      </c>
      <c r="E24495">
        <f>(INDEX($V$3:$W$14,MATCH(B24495,$V$3:$V$14,0),2))+C24495</f>
        <v>9.3870809530028172</v>
      </c>
      <c r="F24495">
        <f>E24495*$J$21</f>
        <v>1.2203205238903663</v>
      </c>
    </row>
    <row r="24496" spans="1:6" x14ac:dyDescent="0.2">
      <c r="A24496" s="1">
        <v>43030</v>
      </c>
      <c r="B24496">
        <f>MONTH(A24496)</f>
        <v>10</v>
      </c>
      <c r="C24496">
        <v>10.5</v>
      </c>
      <c r="D24496">
        <f>C24496*$J$21</f>
        <v>1.365</v>
      </c>
      <c r="E24496">
        <f>(INDEX($V$3:$W$14,MATCH(B24496,$V$3:$V$14,0),2))+C24496</f>
        <v>10.807080953002817</v>
      </c>
      <c r="F24496">
        <f>E24496*$J$21</f>
        <v>1.4049205238903664</v>
      </c>
    </row>
    <row r="24497" spans="1:6" x14ac:dyDescent="0.2">
      <c r="A24497" s="1">
        <v>43031</v>
      </c>
      <c r="B24497">
        <f>MONTH(A24497)</f>
        <v>10</v>
      </c>
      <c r="C24497">
        <v>9.73</v>
      </c>
      <c r="D24497">
        <f>C24497*$J$21</f>
        <v>1.2649000000000001</v>
      </c>
      <c r="E24497">
        <f>(INDEX($V$3:$W$14,MATCH(B24497,$V$3:$V$14,0),2))+C24497</f>
        <v>10.037080953002818</v>
      </c>
      <c r="F24497">
        <f>E24497*$J$21</f>
        <v>1.3048205238903663</v>
      </c>
    </row>
    <row r="24498" spans="1:6" x14ac:dyDescent="0.2">
      <c r="A24498" s="1">
        <v>43032</v>
      </c>
      <c r="B24498">
        <f>MONTH(A24498)</f>
        <v>10</v>
      </c>
      <c r="C24498">
        <v>8.7899999999999991</v>
      </c>
      <c r="D24498">
        <f>C24498*$J$21</f>
        <v>1.1426999999999998</v>
      </c>
      <c r="E24498">
        <f>(INDEX($V$3:$W$14,MATCH(B24498,$V$3:$V$14,0),2))+C24498</f>
        <v>9.0970809530028163</v>
      </c>
      <c r="F24498">
        <f>E24498*$J$21</f>
        <v>1.1826205238903662</v>
      </c>
    </row>
    <row r="24499" spans="1:6" x14ac:dyDescent="0.2">
      <c r="A24499" s="1">
        <v>43033</v>
      </c>
      <c r="B24499">
        <f>MONTH(A24499)</f>
        <v>10</v>
      </c>
      <c r="C24499">
        <v>8.2899999999999991</v>
      </c>
      <c r="D24499">
        <f>C24499*$J$21</f>
        <v>1.0776999999999999</v>
      </c>
      <c r="E24499">
        <f>(INDEX($V$3:$W$14,MATCH(B24499,$V$3:$V$14,0),2))+C24499</f>
        <v>8.5970809530028163</v>
      </c>
      <c r="F24499">
        <f>E24499*$J$21</f>
        <v>1.1176205238903663</v>
      </c>
    </row>
    <row r="24500" spans="1:6" x14ac:dyDescent="0.2">
      <c r="A24500" s="1">
        <v>43034</v>
      </c>
      <c r="B24500">
        <f>MONTH(A24500)</f>
        <v>10</v>
      </c>
      <c r="C24500">
        <v>8.0399999999999991</v>
      </c>
      <c r="D24500">
        <f>C24500*$J$21</f>
        <v>1.0451999999999999</v>
      </c>
      <c r="E24500">
        <f>(INDEX($V$3:$W$14,MATCH(B24500,$V$3:$V$14,0),2))+C24500</f>
        <v>8.3470809530028163</v>
      </c>
      <c r="F24500">
        <f>E24500*$J$21</f>
        <v>1.0851205238903661</v>
      </c>
    </row>
    <row r="24501" spans="1:6" x14ac:dyDescent="0.2">
      <c r="A24501" s="1">
        <v>43035</v>
      </c>
      <c r="B24501">
        <f>MONTH(A24501)</f>
        <v>10</v>
      </c>
      <c r="C24501">
        <v>7.83</v>
      </c>
      <c r="D24501">
        <f>C24501*$J$21</f>
        <v>1.0179</v>
      </c>
      <c r="E24501">
        <f>(INDEX($V$3:$W$14,MATCH(B24501,$V$3:$V$14,0),2))+C24501</f>
        <v>8.1370809530028172</v>
      </c>
      <c r="F24501">
        <f>E24501*$J$21</f>
        <v>1.0578205238903662</v>
      </c>
    </row>
    <row r="24502" spans="1:6" x14ac:dyDescent="0.2">
      <c r="A24502" s="1">
        <v>43036</v>
      </c>
      <c r="B24502">
        <f>MONTH(A24502)</f>
        <v>10</v>
      </c>
      <c r="C24502">
        <v>7.59</v>
      </c>
      <c r="D24502">
        <f>C24502*$J$21</f>
        <v>0.98670000000000002</v>
      </c>
      <c r="E24502">
        <f>(INDEX($V$3:$W$14,MATCH(B24502,$V$3:$V$14,0),2))+C24502</f>
        <v>7.897080953002817</v>
      </c>
      <c r="F24502">
        <f>E24502*$J$21</f>
        <v>1.0266205238903663</v>
      </c>
    </row>
    <row r="24503" spans="1:6" x14ac:dyDescent="0.2">
      <c r="A24503" s="1">
        <v>43037</v>
      </c>
      <c r="B24503">
        <f>MONTH(A24503)</f>
        <v>10</v>
      </c>
      <c r="C24503">
        <v>7.37</v>
      </c>
      <c r="D24503">
        <f>C24503*$J$21</f>
        <v>0.95810000000000006</v>
      </c>
      <c r="E24503">
        <f>(INDEX($V$3:$W$14,MATCH(B24503,$V$3:$V$14,0),2))+C24503</f>
        <v>7.6770809530028172</v>
      </c>
      <c r="F24503">
        <f>E24503*$J$21</f>
        <v>0.99802052389036633</v>
      </c>
    </row>
    <row r="24504" spans="1:6" x14ac:dyDescent="0.2">
      <c r="A24504" s="1">
        <v>43038</v>
      </c>
      <c r="B24504">
        <f>MONTH(A24504)</f>
        <v>10</v>
      </c>
      <c r="C24504">
        <v>7.36</v>
      </c>
      <c r="D24504">
        <f>C24504*$J$21</f>
        <v>0.95680000000000009</v>
      </c>
      <c r="E24504">
        <f>(INDEX($V$3:$W$14,MATCH(B24504,$V$3:$V$14,0),2))+C24504</f>
        <v>7.6670809530028174</v>
      </c>
      <c r="F24504">
        <f>E24504*$J$21</f>
        <v>0.99672052389036625</v>
      </c>
    </row>
    <row r="24505" spans="1:6" x14ac:dyDescent="0.2">
      <c r="A24505" s="1">
        <v>43039</v>
      </c>
      <c r="B24505">
        <f>MONTH(A24505)</f>
        <v>10</v>
      </c>
      <c r="C24505">
        <v>7.36</v>
      </c>
      <c r="D24505">
        <f>C24505*$J$21</f>
        <v>0.95680000000000009</v>
      </c>
      <c r="E24505">
        <f>(INDEX($V$3:$W$14,MATCH(B24505,$V$3:$V$14,0),2))+C24505</f>
        <v>7.6670809530028174</v>
      </c>
      <c r="F24505">
        <f>E24505*$J$21</f>
        <v>0.99672052389036625</v>
      </c>
    </row>
    <row r="24506" spans="1:6" x14ac:dyDescent="0.2">
      <c r="A24506" s="1">
        <v>43040</v>
      </c>
      <c r="B24506">
        <f>MONTH(A24506)</f>
        <v>11</v>
      </c>
      <c r="C24506">
        <v>7.36</v>
      </c>
      <c r="D24506">
        <f>C24506*$J$21</f>
        <v>0.95680000000000009</v>
      </c>
      <c r="E24506">
        <f>(INDEX($V$3:$W$14,MATCH(B24506,$V$3:$V$14,0),2))+C24506</f>
        <v>7.6670809530028174</v>
      </c>
      <c r="F24506">
        <f>E24506*$J$21</f>
        <v>0.99672052389036625</v>
      </c>
    </row>
    <row r="24507" spans="1:6" x14ac:dyDescent="0.2">
      <c r="A24507" s="1">
        <v>43041</v>
      </c>
      <c r="B24507">
        <f>MONTH(A24507)</f>
        <v>11</v>
      </c>
      <c r="C24507">
        <v>7.46</v>
      </c>
      <c r="D24507">
        <f>C24507*$J$21</f>
        <v>0.9698</v>
      </c>
      <c r="E24507">
        <f>(INDEX($V$3:$W$14,MATCH(B24507,$V$3:$V$14,0),2))+C24507</f>
        <v>7.7670809530028171</v>
      </c>
      <c r="F24507">
        <f>E24507*$J$21</f>
        <v>1.0097205238903662</v>
      </c>
    </row>
    <row r="24508" spans="1:6" x14ac:dyDescent="0.2">
      <c r="A24508" s="1">
        <v>43042</v>
      </c>
      <c r="B24508">
        <f>MONTH(A24508)</f>
        <v>11</v>
      </c>
      <c r="C24508">
        <v>8.6199999999999992</v>
      </c>
      <c r="D24508">
        <f>C24508*$J$21</f>
        <v>1.1206</v>
      </c>
      <c r="E24508">
        <f>(INDEX($V$3:$W$14,MATCH(B24508,$V$3:$V$14,0),2))+C24508</f>
        <v>8.9270809530028163</v>
      </c>
      <c r="F24508">
        <f>E24508*$J$21</f>
        <v>1.1605205238903662</v>
      </c>
    </row>
    <row r="24509" spans="1:6" x14ac:dyDescent="0.2">
      <c r="A24509" s="1">
        <v>43043</v>
      </c>
      <c r="B24509">
        <f>MONTH(A24509)</f>
        <v>11</v>
      </c>
      <c r="C24509">
        <v>10.1</v>
      </c>
      <c r="D24509">
        <f>C24509*$J$21</f>
        <v>1.3129999999999999</v>
      </c>
      <c r="E24509">
        <f>(INDEX($V$3:$W$14,MATCH(B24509,$V$3:$V$14,0),2))+C24509</f>
        <v>10.407080953002817</v>
      </c>
      <c r="F24509">
        <f>E24509*$J$21</f>
        <v>1.3529205238903663</v>
      </c>
    </row>
    <row r="24510" spans="1:6" x14ac:dyDescent="0.2">
      <c r="A24510" s="1">
        <v>43044</v>
      </c>
      <c r="B24510">
        <f>MONTH(A24510)</f>
        <v>11</v>
      </c>
      <c r="C24510">
        <v>10.7</v>
      </c>
      <c r="D24510">
        <f>C24510*$J$21</f>
        <v>1.391</v>
      </c>
      <c r="E24510">
        <f>(INDEX($V$3:$W$14,MATCH(B24510,$V$3:$V$14,0),2))+C24510</f>
        <v>11.007080953002816</v>
      </c>
      <c r="F24510">
        <f>E24510*$J$21</f>
        <v>1.4309205238903662</v>
      </c>
    </row>
    <row r="24511" spans="1:6" x14ac:dyDescent="0.2">
      <c r="A24511" s="1">
        <v>43045</v>
      </c>
      <c r="B24511">
        <f>MONTH(A24511)</f>
        <v>11</v>
      </c>
      <c r="C24511">
        <v>12.2</v>
      </c>
      <c r="D24511">
        <f>C24511*$J$21</f>
        <v>1.5859999999999999</v>
      </c>
      <c r="E24511">
        <f>(INDEX($V$3:$W$14,MATCH(B24511,$V$3:$V$14,0),2))+C24511</f>
        <v>12.507080953002816</v>
      </c>
      <c r="F24511">
        <f>E24511*$J$21</f>
        <v>1.6259205238903662</v>
      </c>
    </row>
    <row r="24512" spans="1:6" x14ac:dyDescent="0.2">
      <c r="A24512" s="1">
        <v>43046</v>
      </c>
      <c r="B24512">
        <f>MONTH(A24512)</f>
        <v>11</v>
      </c>
      <c r="C24512">
        <v>11.6</v>
      </c>
      <c r="D24512">
        <f>C24512*$J$21</f>
        <v>1.508</v>
      </c>
      <c r="E24512">
        <f>(INDEX($V$3:$W$14,MATCH(B24512,$V$3:$V$14,0),2))+C24512</f>
        <v>11.907080953002817</v>
      </c>
      <c r="F24512">
        <f>E24512*$J$21</f>
        <v>1.5479205238903662</v>
      </c>
    </row>
    <row r="24513" spans="1:6" x14ac:dyDescent="0.2">
      <c r="A24513" s="1">
        <v>43047</v>
      </c>
      <c r="B24513">
        <f>MONTH(A24513)</f>
        <v>11</v>
      </c>
      <c r="C24513">
        <v>12.4</v>
      </c>
      <c r="D24513">
        <f>C24513*$J$21</f>
        <v>1.6120000000000001</v>
      </c>
      <c r="E24513">
        <f>(INDEX($V$3:$W$14,MATCH(B24513,$V$3:$V$14,0),2))+C24513</f>
        <v>12.707080953002817</v>
      </c>
      <c r="F24513">
        <f>E24513*$J$21</f>
        <v>1.6519205238903663</v>
      </c>
    </row>
    <row r="24514" spans="1:6" x14ac:dyDescent="0.2">
      <c r="A24514" s="1">
        <v>43048</v>
      </c>
      <c r="B24514">
        <f>MONTH(A24514)</f>
        <v>11</v>
      </c>
      <c r="C24514">
        <v>16.899999999999999</v>
      </c>
      <c r="D24514">
        <f>C24514*$J$21</f>
        <v>2.1970000000000001</v>
      </c>
      <c r="E24514">
        <f>(INDEX($V$3:$W$14,MATCH(B24514,$V$3:$V$14,0),2))+C24514</f>
        <v>17.207080953002816</v>
      </c>
      <c r="F24514">
        <f>E24514*$J$21</f>
        <v>2.2369205238903662</v>
      </c>
    </row>
    <row r="24515" spans="1:6" x14ac:dyDescent="0.2">
      <c r="A24515" s="1">
        <v>43049</v>
      </c>
      <c r="B24515">
        <f>MONTH(A24515)</f>
        <v>11</v>
      </c>
      <c r="C24515">
        <v>42.4</v>
      </c>
      <c r="D24515">
        <f>C24515*$J$21</f>
        <v>5.5119999999999996</v>
      </c>
      <c r="E24515">
        <f>(INDEX($V$3:$W$14,MATCH(B24515,$V$3:$V$14,0),2))+C24515</f>
        <v>42.707080953002816</v>
      </c>
      <c r="F24515">
        <f>E24515*$J$21</f>
        <v>5.5519205238903666</v>
      </c>
    </row>
    <row r="24516" spans="1:6" x14ac:dyDescent="0.2">
      <c r="A24516" s="1">
        <v>43050</v>
      </c>
      <c r="B24516">
        <f>MONTH(A24516)</f>
        <v>11</v>
      </c>
      <c r="C24516">
        <v>44.1</v>
      </c>
      <c r="D24516">
        <f>C24516*$J$21</f>
        <v>5.7330000000000005</v>
      </c>
      <c r="E24516">
        <f>(INDEX($V$3:$W$14,MATCH(B24516,$V$3:$V$14,0),2))+C24516</f>
        <v>44.407080953002819</v>
      </c>
      <c r="F24516">
        <f>E24516*$J$21</f>
        <v>5.7729205238903667</v>
      </c>
    </row>
    <row r="24517" spans="1:6" x14ac:dyDescent="0.2">
      <c r="A24517" s="1">
        <v>43051</v>
      </c>
      <c r="B24517">
        <f>MONTH(A24517)</f>
        <v>11</v>
      </c>
      <c r="C24517">
        <v>31.6</v>
      </c>
      <c r="D24517">
        <f>C24517*$J$21</f>
        <v>4.1080000000000005</v>
      </c>
      <c r="E24517">
        <f>(INDEX($V$3:$W$14,MATCH(B24517,$V$3:$V$14,0),2))+C24517</f>
        <v>31.907080953002819</v>
      </c>
      <c r="F24517">
        <f>E24517*$J$21</f>
        <v>4.1479205238903667</v>
      </c>
    </row>
    <row r="24518" spans="1:6" x14ac:dyDescent="0.2">
      <c r="A24518" s="1">
        <v>43052</v>
      </c>
      <c r="B24518">
        <f>MONTH(A24518)</f>
        <v>11</v>
      </c>
      <c r="C24518">
        <v>27.5</v>
      </c>
      <c r="D24518">
        <f>C24518*$J$21</f>
        <v>3.5750000000000002</v>
      </c>
      <c r="E24518">
        <f>(INDEX($V$3:$W$14,MATCH(B24518,$V$3:$V$14,0),2))+C24518</f>
        <v>27.807080953002817</v>
      </c>
      <c r="F24518">
        <f>E24518*$J$21</f>
        <v>3.6149205238903663</v>
      </c>
    </row>
    <row r="24519" spans="1:6" x14ac:dyDescent="0.2">
      <c r="A24519" s="1">
        <v>43053</v>
      </c>
      <c r="B24519">
        <f>MONTH(A24519)</f>
        <v>11</v>
      </c>
      <c r="C24519">
        <v>31.2</v>
      </c>
      <c r="D24519">
        <f>C24519*$J$21</f>
        <v>4.056</v>
      </c>
      <c r="E24519">
        <f>(INDEX($V$3:$W$14,MATCH(B24519,$V$3:$V$14,0),2))+C24519</f>
        <v>31.507080953002816</v>
      </c>
      <c r="F24519">
        <f>E24519*$J$21</f>
        <v>4.0959205238903662</v>
      </c>
    </row>
    <row r="24520" spans="1:6" x14ac:dyDescent="0.2">
      <c r="A24520" s="1">
        <v>43054</v>
      </c>
      <c r="B24520">
        <f>MONTH(A24520)</f>
        <v>11</v>
      </c>
      <c r="C24520">
        <v>48.2</v>
      </c>
      <c r="D24520">
        <f>C24520*$J$21</f>
        <v>6.2660000000000009</v>
      </c>
      <c r="E24520">
        <f>(INDEX($V$3:$W$14,MATCH(B24520,$V$3:$V$14,0),2))+C24520</f>
        <v>48.50708095300282</v>
      </c>
      <c r="F24520">
        <f>E24520*$J$21</f>
        <v>6.3059205238903671</v>
      </c>
    </row>
    <row r="24521" spans="1:6" x14ac:dyDescent="0.2">
      <c r="A24521" s="1">
        <v>43055</v>
      </c>
      <c r="B24521">
        <f>MONTH(A24521)</f>
        <v>11</v>
      </c>
      <c r="C24521">
        <v>76.8</v>
      </c>
      <c r="D24521">
        <f>C24521*$J$21</f>
        <v>9.984</v>
      </c>
      <c r="E24521">
        <f>(INDEX($V$3:$W$14,MATCH(B24521,$V$3:$V$14,0),2))+C24521</f>
        <v>77.107080953002807</v>
      </c>
      <c r="F24521">
        <f>E24521*$J$21</f>
        <v>10.023920523890366</v>
      </c>
    </row>
    <row r="24522" spans="1:6" x14ac:dyDescent="0.2">
      <c r="A24522" s="1">
        <v>43056</v>
      </c>
      <c r="B24522">
        <f>MONTH(A24522)</f>
        <v>11</v>
      </c>
      <c r="C24522">
        <v>70.900000000000006</v>
      </c>
      <c r="D24522">
        <f>C24522*$J$21</f>
        <v>9.2170000000000005</v>
      </c>
      <c r="E24522">
        <f>(INDEX($V$3:$W$14,MATCH(B24522,$V$3:$V$14,0),2))+C24522</f>
        <v>71.207080953002816</v>
      </c>
      <c r="F24522">
        <f>E24522*$J$21</f>
        <v>9.2569205238903667</v>
      </c>
    </row>
    <row r="24523" spans="1:6" x14ac:dyDescent="0.2">
      <c r="A24523" s="1">
        <v>43057</v>
      </c>
      <c r="B24523">
        <f>MONTH(A24523)</f>
        <v>11</v>
      </c>
      <c r="C24523">
        <v>51.1</v>
      </c>
      <c r="D24523">
        <f>C24523*$J$21</f>
        <v>6.6430000000000007</v>
      </c>
      <c r="E24523">
        <f>(INDEX($V$3:$W$14,MATCH(B24523,$V$3:$V$14,0),2))+C24523</f>
        <v>51.407080953002819</v>
      </c>
      <c r="F24523">
        <f>E24523*$J$21</f>
        <v>6.6829205238903668</v>
      </c>
    </row>
    <row r="24524" spans="1:6" x14ac:dyDescent="0.2">
      <c r="A24524" s="1">
        <v>43058</v>
      </c>
      <c r="B24524">
        <f>MONTH(A24524)</f>
        <v>11</v>
      </c>
      <c r="C24524">
        <v>45</v>
      </c>
      <c r="D24524">
        <f>C24524*$J$21</f>
        <v>5.8500000000000005</v>
      </c>
      <c r="E24524">
        <f>(INDEX($V$3:$W$14,MATCH(B24524,$V$3:$V$14,0),2))+C24524</f>
        <v>45.307080953002817</v>
      </c>
      <c r="F24524">
        <f>E24524*$J$21</f>
        <v>5.8899205238903667</v>
      </c>
    </row>
    <row r="24525" spans="1:6" x14ac:dyDescent="0.2">
      <c r="A24525" s="1">
        <v>43059</v>
      </c>
      <c r="B24525">
        <f>MONTH(A24525)</f>
        <v>11</v>
      </c>
      <c r="C24525">
        <v>93.7</v>
      </c>
      <c r="D24525">
        <f>C24525*$J$21</f>
        <v>12.181000000000001</v>
      </c>
      <c r="E24525">
        <f>(INDEX($V$3:$W$14,MATCH(B24525,$V$3:$V$14,0),2))+C24525</f>
        <v>94.007080953002813</v>
      </c>
      <c r="F24525">
        <f>E24525*$J$21</f>
        <v>12.220920523890365</v>
      </c>
    </row>
    <row r="24526" spans="1:6" x14ac:dyDescent="0.2">
      <c r="A24526" s="1">
        <v>43060</v>
      </c>
      <c r="B24526">
        <f>MONTH(A24526)</f>
        <v>11</v>
      </c>
      <c r="C24526">
        <v>122</v>
      </c>
      <c r="D24526">
        <f>C24526*$J$21</f>
        <v>15.860000000000001</v>
      </c>
      <c r="E24526">
        <f>(INDEX($V$3:$W$14,MATCH(B24526,$V$3:$V$14,0),2))+C24526</f>
        <v>122.30708095300281</v>
      </c>
      <c r="F24526">
        <f>E24526*$J$21</f>
        <v>15.899920523890366</v>
      </c>
    </row>
    <row r="24527" spans="1:6" x14ac:dyDescent="0.2">
      <c r="A24527" s="1">
        <v>43061</v>
      </c>
      <c r="B24527">
        <f>MONTH(A24527)</f>
        <v>11</v>
      </c>
      <c r="C24527">
        <v>70.900000000000006</v>
      </c>
      <c r="D24527">
        <f>C24527*$J$21</f>
        <v>9.2170000000000005</v>
      </c>
      <c r="E24527">
        <f>(INDEX($V$3:$W$14,MATCH(B24527,$V$3:$V$14,0),2))+C24527</f>
        <v>71.207080953002816</v>
      </c>
      <c r="F24527">
        <f>E24527*$J$21</f>
        <v>9.2569205238903667</v>
      </c>
    </row>
    <row r="24528" spans="1:6" x14ac:dyDescent="0.2">
      <c r="A24528" s="1">
        <v>43062</v>
      </c>
      <c r="B24528">
        <f>MONTH(A24528)</f>
        <v>11</v>
      </c>
      <c r="C24528">
        <v>48.2</v>
      </c>
      <c r="D24528">
        <f>C24528*$J$21</f>
        <v>6.2660000000000009</v>
      </c>
      <c r="E24528">
        <f>(INDEX($V$3:$W$14,MATCH(B24528,$V$3:$V$14,0),2))+C24528</f>
        <v>48.50708095300282</v>
      </c>
      <c r="F24528">
        <f>E24528*$J$21</f>
        <v>6.3059205238903671</v>
      </c>
    </row>
    <row r="24529" spans="1:6" x14ac:dyDescent="0.2">
      <c r="A24529" s="1">
        <v>43063</v>
      </c>
      <c r="B24529">
        <f>MONTH(A24529)</f>
        <v>11</v>
      </c>
      <c r="C24529">
        <v>36.799999999999997</v>
      </c>
      <c r="D24529">
        <f>C24529*$J$21</f>
        <v>4.7839999999999998</v>
      </c>
      <c r="E24529">
        <f>(INDEX($V$3:$W$14,MATCH(B24529,$V$3:$V$14,0),2))+C24529</f>
        <v>37.107080953002814</v>
      </c>
      <c r="F24529">
        <f>E24529*$J$21</f>
        <v>4.823920523890366</v>
      </c>
    </row>
    <row r="24530" spans="1:6" x14ac:dyDescent="0.2">
      <c r="A24530" s="1">
        <v>43064</v>
      </c>
      <c r="B24530">
        <f>MONTH(A24530)</f>
        <v>11</v>
      </c>
      <c r="C24530">
        <v>30.8</v>
      </c>
      <c r="D24530">
        <f>C24530*$J$21</f>
        <v>4.0040000000000004</v>
      </c>
      <c r="E24530">
        <f>(INDEX($V$3:$W$14,MATCH(B24530,$V$3:$V$14,0),2))+C24530</f>
        <v>31.107080953002818</v>
      </c>
      <c r="F24530">
        <f>E24530*$J$21</f>
        <v>4.0439205238903666</v>
      </c>
    </row>
    <row r="24531" spans="1:6" x14ac:dyDescent="0.2">
      <c r="A24531" s="1">
        <v>43065</v>
      </c>
      <c r="B24531">
        <f>MONTH(A24531)</f>
        <v>11</v>
      </c>
      <c r="C24531">
        <v>49.1</v>
      </c>
      <c r="D24531">
        <f>C24531*$J$21</f>
        <v>6.383</v>
      </c>
      <c r="E24531">
        <f>(INDEX($V$3:$W$14,MATCH(B24531,$V$3:$V$14,0),2))+C24531</f>
        <v>49.407080953002819</v>
      </c>
      <c r="F24531">
        <f>E24531*$J$21</f>
        <v>6.4229205238903671</v>
      </c>
    </row>
    <row r="24532" spans="1:6" x14ac:dyDescent="0.2">
      <c r="A24532" s="1">
        <v>43066</v>
      </c>
      <c r="B24532">
        <f>MONTH(A24532)</f>
        <v>11</v>
      </c>
      <c r="C24532">
        <v>300</v>
      </c>
      <c r="D24532">
        <f>C24532*$J$21</f>
        <v>39</v>
      </c>
      <c r="E24532">
        <f>(INDEX($V$3:$W$14,MATCH(B24532,$V$3:$V$14,0),2))+C24532</f>
        <v>300.30708095300281</v>
      </c>
      <c r="F24532">
        <f>E24532*$J$21</f>
        <v>39.039920523890366</v>
      </c>
    </row>
    <row r="24533" spans="1:6" x14ac:dyDescent="0.2">
      <c r="A24533" s="1">
        <v>43067</v>
      </c>
      <c r="B24533">
        <f>MONTH(A24533)</f>
        <v>11</v>
      </c>
      <c r="C24533">
        <v>271</v>
      </c>
      <c r="D24533">
        <f>C24533*$J$21</f>
        <v>35.230000000000004</v>
      </c>
      <c r="E24533">
        <f>(INDEX($V$3:$W$14,MATCH(B24533,$V$3:$V$14,0),2))+C24533</f>
        <v>271.30708095300281</v>
      </c>
      <c r="F24533">
        <f>E24533*$J$21</f>
        <v>35.269920523890363</v>
      </c>
    </row>
    <row r="24534" spans="1:6" x14ac:dyDescent="0.2">
      <c r="A24534" s="1">
        <v>43068</v>
      </c>
      <c r="B24534">
        <f>MONTH(A24534)</f>
        <v>11</v>
      </c>
      <c r="C24534">
        <v>145</v>
      </c>
      <c r="D24534">
        <f>C24534*$J$21</f>
        <v>18.850000000000001</v>
      </c>
      <c r="E24534">
        <f>(INDEX($V$3:$W$14,MATCH(B24534,$V$3:$V$14,0),2))+C24534</f>
        <v>145.30708095300281</v>
      </c>
      <c r="F24534">
        <f>E24534*$J$21</f>
        <v>18.889920523890368</v>
      </c>
    </row>
    <row r="24535" spans="1:6" x14ac:dyDescent="0.2">
      <c r="A24535" s="1">
        <v>43069</v>
      </c>
      <c r="B24535">
        <f>MONTH(A24535)</f>
        <v>11</v>
      </c>
      <c r="C24535">
        <v>104</v>
      </c>
      <c r="D24535">
        <f>C24535*$J$21</f>
        <v>13.52</v>
      </c>
      <c r="E24535">
        <f>(INDEX($V$3:$W$14,MATCH(B24535,$V$3:$V$14,0),2))+C24535</f>
        <v>104.30708095300281</v>
      </c>
      <c r="F24535">
        <f>E24535*$J$21</f>
        <v>13.559920523890366</v>
      </c>
    </row>
    <row r="24536" spans="1:6" x14ac:dyDescent="0.2">
      <c r="A24536" s="1">
        <v>43070</v>
      </c>
      <c r="B24536">
        <f>MONTH(A24536)</f>
        <v>12</v>
      </c>
      <c r="C24536">
        <v>84.3</v>
      </c>
      <c r="D24536">
        <f>C24536*$J$21</f>
        <v>10.959</v>
      </c>
      <c r="E24536">
        <f>(INDEX($V$3:$W$14,MATCH(B24536,$V$3:$V$14,0),2))+C24536</f>
        <v>84.607080953002807</v>
      </c>
      <c r="F24536">
        <f>E24536*$J$21</f>
        <v>10.998920523890366</v>
      </c>
    </row>
    <row r="24537" spans="1:6" x14ac:dyDescent="0.2">
      <c r="A24537" s="1">
        <v>43071</v>
      </c>
      <c r="B24537">
        <f>MONTH(A24537)</f>
        <v>12</v>
      </c>
      <c r="C24537">
        <v>79.900000000000006</v>
      </c>
      <c r="D24537">
        <f>C24537*$J$21</f>
        <v>10.387</v>
      </c>
      <c r="E24537">
        <f>(INDEX($V$3:$W$14,MATCH(B24537,$V$3:$V$14,0),2))+C24537</f>
        <v>80.207080953002816</v>
      </c>
      <c r="F24537">
        <f>E24537*$J$21</f>
        <v>10.426920523890367</v>
      </c>
    </row>
    <row r="24538" spans="1:6" x14ac:dyDescent="0.2">
      <c r="A24538" s="1">
        <v>43072</v>
      </c>
      <c r="B24538">
        <f>MONTH(A24538)</f>
        <v>12</v>
      </c>
      <c r="C24538">
        <v>72.599999999999994</v>
      </c>
      <c r="D24538">
        <f>C24538*$J$21</f>
        <v>9.4379999999999988</v>
      </c>
      <c r="E24538">
        <f>(INDEX($V$3:$W$14,MATCH(B24538,$V$3:$V$14,0),2))+C24538</f>
        <v>72.907080953002804</v>
      </c>
      <c r="F24538">
        <f>E24538*$J$21</f>
        <v>9.477920523890365</v>
      </c>
    </row>
    <row r="24539" spans="1:6" x14ac:dyDescent="0.2">
      <c r="A24539" s="1">
        <v>43073</v>
      </c>
      <c r="B24539">
        <f>MONTH(A24539)</f>
        <v>12</v>
      </c>
      <c r="C24539">
        <v>60.9</v>
      </c>
      <c r="D24539">
        <f>C24539*$J$21</f>
        <v>7.9169999999999998</v>
      </c>
      <c r="E24539">
        <f>(INDEX($V$3:$W$14,MATCH(B24539,$V$3:$V$14,0),2))+C24539</f>
        <v>61.207080953002816</v>
      </c>
      <c r="F24539">
        <f>E24539*$J$21</f>
        <v>7.956920523890366</v>
      </c>
    </row>
    <row r="24540" spans="1:6" x14ac:dyDescent="0.2">
      <c r="A24540" s="1">
        <v>43074</v>
      </c>
      <c r="B24540">
        <f>MONTH(A24540)</f>
        <v>12</v>
      </c>
      <c r="C24540">
        <v>54.3</v>
      </c>
      <c r="D24540">
        <f>C24540*$J$21</f>
        <v>7.0590000000000002</v>
      </c>
      <c r="E24540">
        <f>(INDEX($V$3:$W$14,MATCH(B24540,$V$3:$V$14,0),2))+C24540</f>
        <v>54.607080953002814</v>
      </c>
      <c r="F24540">
        <f>E24540*$J$21</f>
        <v>7.0989205238903663</v>
      </c>
    </row>
    <row r="24541" spans="1:6" x14ac:dyDescent="0.2">
      <c r="A24541" s="1">
        <v>43075</v>
      </c>
      <c r="B24541">
        <f>MONTH(A24541)</f>
        <v>12</v>
      </c>
      <c r="C24541">
        <v>47.9</v>
      </c>
      <c r="D24541">
        <f>C24541*$J$21</f>
        <v>6.2270000000000003</v>
      </c>
      <c r="E24541">
        <f>(INDEX($V$3:$W$14,MATCH(B24541,$V$3:$V$14,0),2))+C24541</f>
        <v>48.207080953002816</v>
      </c>
      <c r="F24541">
        <f>E24541*$J$21</f>
        <v>6.2669205238903665</v>
      </c>
    </row>
    <row r="24542" spans="1:6" x14ac:dyDescent="0.2">
      <c r="A24542" s="1">
        <v>43076</v>
      </c>
      <c r="B24542">
        <f>MONTH(A24542)</f>
        <v>12</v>
      </c>
      <c r="C24542">
        <v>42.6</v>
      </c>
      <c r="D24542">
        <f>C24542*$J$21</f>
        <v>5.5380000000000003</v>
      </c>
      <c r="E24542">
        <f>(INDEX($V$3:$W$14,MATCH(B24542,$V$3:$V$14,0),2))+C24542</f>
        <v>42.907080953002819</v>
      </c>
      <c r="F24542">
        <f>E24542*$J$21</f>
        <v>5.5779205238903664</v>
      </c>
    </row>
    <row r="24543" spans="1:6" x14ac:dyDescent="0.2">
      <c r="A24543" s="1">
        <v>43077</v>
      </c>
      <c r="B24543">
        <f>MONTH(A24543)</f>
        <v>12</v>
      </c>
      <c r="C24543">
        <v>37.5</v>
      </c>
      <c r="D24543">
        <f>C24543*$J$21</f>
        <v>4.875</v>
      </c>
      <c r="E24543">
        <f>(INDEX($V$3:$W$14,MATCH(B24543,$V$3:$V$14,0),2))+C24543</f>
        <v>37.807080953002817</v>
      </c>
      <c r="F24543">
        <f>E24543*$J$21</f>
        <v>4.9149205238903662</v>
      </c>
    </row>
    <row r="24544" spans="1:6" x14ac:dyDescent="0.2">
      <c r="A24544" s="1">
        <v>43078</v>
      </c>
      <c r="B24544">
        <f>MONTH(A24544)</f>
        <v>12</v>
      </c>
      <c r="C24544">
        <v>33.1</v>
      </c>
      <c r="D24544">
        <f>C24544*$J$21</f>
        <v>4.3029999999999999</v>
      </c>
      <c r="E24544">
        <f>(INDEX($V$3:$W$14,MATCH(B24544,$V$3:$V$14,0),2))+C24544</f>
        <v>33.407080953002819</v>
      </c>
      <c r="F24544">
        <f>E24544*$J$21</f>
        <v>4.342920523890367</v>
      </c>
    </row>
    <row r="24545" spans="1:6" x14ac:dyDescent="0.2">
      <c r="A24545" s="1">
        <v>43079</v>
      </c>
      <c r="B24545">
        <f>MONTH(A24545)</f>
        <v>12</v>
      </c>
      <c r="C24545">
        <v>31.6</v>
      </c>
      <c r="D24545">
        <f>C24545*$J$21</f>
        <v>4.1080000000000005</v>
      </c>
      <c r="E24545">
        <f>(INDEX($V$3:$W$14,MATCH(B24545,$V$3:$V$14,0),2))+C24545</f>
        <v>31.907080953002819</v>
      </c>
      <c r="F24545">
        <f>E24545*$J$21</f>
        <v>4.1479205238903667</v>
      </c>
    </row>
    <row r="24546" spans="1:6" x14ac:dyDescent="0.2">
      <c r="A24546" s="1">
        <v>43080</v>
      </c>
      <c r="B24546">
        <f>MONTH(A24546)</f>
        <v>12</v>
      </c>
      <c r="C24546">
        <v>30.6</v>
      </c>
      <c r="D24546">
        <f>C24546*$J$21</f>
        <v>3.9780000000000002</v>
      </c>
      <c r="E24546">
        <f>(INDEX($V$3:$W$14,MATCH(B24546,$V$3:$V$14,0),2))+C24546</f>
        <v>30.907080953002819</v>
      </c>
      <c r="F24546">
        <f>E24546*$J$21</f>
        <v>4.0179205238903668</v>
      </c>
    </row>
    <row r="24547" spans="1:6" x14ac:dyDescent="0.2">
      <c r="A24547" s="1">
        <v>43081</v>
      </c>
      <c r="B24547">
        <f>MONTH(A24547)</f>
        <v>12</v>
      </c>
      <c r="C24547">
        <v>29.8</v>
      </c>
      <c r="D24547">
        <f>C24547*$J$21</f>
        <v>3.8740000000000001</v>
      </c>
      <c r="E24547">
        <f>(INDEX($V$3:$W$14,MATCH(B24547,$V$3:$V$14,0),2))+C24547</f>
        <v>30.107080953002818</v>
      </c>
      <c r="F24547">
        <f>E24547*$J$21</f>
        <v>3.9139205238903663</v>
      </c>
    </row>
    <row r="24548" spans="1:6" x14ac:dyDescent="0.2">
      <c r="A24548" s="1">
        <v>43082</v>
      </c>
      <c r="B24548">
        <f>MONTH(A24548)</f>
        <v>12</v>
      </c>
      <c r="C24548">
        <v>28.8</v>
      </c>
      <c r="D24548">
        <f>C24548*$J$21</f>
        <v>3.7440000000000002</v>
      </c>
      <c r="E24548">
        <f>(INDEX($V$3:$W$14,MATCH(B24548,$V$3:$V$14,0),2))+C24548</f>
        <v>29.107080953002818</v>
      </c>
      <c r="F24548">
        <f>E24548*$J$21</f>
        <v>3.7839205238903664</v>
      </c>
    </row>
    <row r="24549" spans="1:6" x14ac:dyDescent="0.2">
      <c r="A24549" s="1">
        <v>43083</v>
      </c>
      <c r="B24549">
        <f>MONTH(A24549)</f>
        <v>12</v>
      </c>
      <c r="C24549">
        <v>28.1</v>
      </c>
      <c r="D24549">
        <f>C24549*$J$21</f>
        <v>3.6530000000000005</v>
      </c>
      <c r="E24549">
        <f>(INDEX($V$3:$W$14,MATCH(B24549,$V$3:$V$14,0),2))+C24549</f>
        <v>28.407080953002819</v>
      </c>
      <c r="F24549">
        <f>E24549*$J$21</f>
        <v>3.6929205238903666</v>
      </c>
    </row>
    <row r="24550" spans="1:6" x14ac:dyDescent="0.2">
      <c r="A24550" s="1">
        <v>43084</v>
      </c>
      <c r="B24550">
        <f>MONTH(A24550)</f>
        <v>12</v>
      </c>
      <c r="C24550">
        <v>27.4</v>
      </c>
      <c r="D24550">
        <f>C24550*$J$21</f>
        <v>3.5619999999999998</v>
      </c>
      <c r="E24550">
        <f>(INDEX($V$3:$W$14,MATCH(B24550,$V$3:$V$14,0),2))+C24550</f>
        <v>27.707080953002816</v>
      </c>
      <c r="F24550">
        <f>E24550*$J$21</f>
        <v>3.601920523890366</v>
      </c>
    </row>
    <row r="24551" spans="1:6" x14ac:dyDescent="0.2">
      <c r="A24551" s="1">
        <v>43085</v>
      </c>
      <c r="B24551">
        <f>MONTH(A24551)</f>
        <v>12</v>
      </c>
      <c r="C24551">
        <v>26.1</v>
      </c>
      <c r="D24551">
        <f>C24551*$J$21</f>
        <v>3.3930000000000002</v>
      </c>
      <c r="E24551">
        <f>(INDEX($V$3:$W$14,MATCH(B24551,$V$3:$V$14,0),2))+C24551</f>
        <v>26.407080953002819</v>
      </c>
      <c r="F24551">
        <f>E24551*$J$21</f>
        <v>3.4329205238903664</v>
      </c>
    </row>
    <row r="24552" spans="1:6" x14ac:dyDescent="0.2">
      <c r="A24552" s="1">
        <v>43086</v>
      </c>
      <c r="B24552">
        <f>MONTH(A24552)</f>
        <v>12</v>
      </c>
      <c r="C24552">
        <v>25.4</v>
      </c>
      <c r="D24552">
        <f>C24552*$J$21</f>
        <v>3.302</v>
      </c>
      <c r="E24552">
        <f>(INDEX($V$3:$W$14,MATCH(B24552,$V$3:$V$14,0),2))+C24552</f>
        <v>25.707080953002816</v>
      </c>
      <c r="F24552">
        <f>E24552*$J$21</f>
        <v>3.3419205238903662</v>
      </c>
    </row>
    <row r="24553" spans="1:6" x14ac:dyDescent="0.2">
      <c r="A24553" s="1">
        <v>43087</v>
      </c>
      <c r="B24553">
        <f>MONTH(A24553)</f>
        <v>12</v>
      </c>
      <c r="C24553">
        <v>25.4</v>
      </c>
      <c r="D24553">
        <f>C24553*$J$21</f>
        <v>3.302</v>
      </c>
      <c r="E24553">
        <f>(INDEX($V$3:$W$14,MATCH(B24553,$V$3:$V$14,0),2))+C24553</f>
        <v>25.707080953002816</v>
      </c>
      <c r="F24553">
        <f>E24553*$J$21</f>
        <v>3.3419205238903662</v>
      </c>
    </row>
    <row r="24554" spans="1:6" x14ac:dyDescent="0.2">
      <c r="A24554" s="1">
        <v>43088</v>
      </c>
      <c r="B24554">
        <f>MONTH(A24554)</f>
        <v>12</v>
      </c>
      <c r="C24554">
        <v>25.7</v>
      </c>
      <c r="D24554">
        <f>C24554*$J$21</f>
        <v>3.3410000000000002</v>
      </c>
      <c r="E24554">
        <f>(INDEX($V$3:$W$14,MATCH(B24554,$V$3:$V$14,0),2))+C24554</f>
        <v>26.007080953002816</v>
      </c>
      <c r="F24554">
        <f>E24554*$J$21</f>
        <v>3.3809205238903663</v>
      </c>
    </row>
    <row r="24555" spans="1:6" x14ac:dyDescent="0.2">
      <c r="A24555" s="1">
        <v>43089</v>
      </c>
      <c r="B24555">
        <f>MONTH(A24555)</f>
        <v>12</v>
      </c>
      <c r="C24555">
        <v>28.7</v>
      </c>
      <c r="D24555">
        <f>C24555*$J$21</f>
        <v>3.7309999999999999</v>
      </c>
      <c r="E24555">
        <f>(INDEX($V$3:$W$14,MATCH(B24555,$V$3:$V$14,0),2))+C24555</f>
        <v>29.007080953002816</v>
      </c>
      <c r="F24555">
        <f>E24555*$J$21</f>
        <v>3.7709205238903665</v>
      </c>
    </row>
    <row r="24556" spans="1:6" x14ac:dyDescent="0.2">
      <c r="A24556" s="1">
        <v>43090</v>
      </c>
      <c r="B24556">
        <f>MONTH(A24556)</f>
        <v>12</v>
      </c>
      <c r="C24556">
        <v>28.8</v>
      </c>
      <c r="D24556">
        <f>C24556*$J$21</f>
        <v>3.7440000000000002</v>
      </c>
      <c r="E24556">
        <f>(INDEX($V$3:$W$14,MATCH(B24556,$V$3:$V$14,0),2))+C24556</f>
        <v>29.107080953002818</v>
      </c>
      <c r="F24556">
        <f>E24556*$J$21</f>
        <v>3.7839205238903664</v>
      </c>
    </row>
    <row r="24557" spans="1:6" x14ac:dyDescent="0.2">
      <c r="A24557" s="1">
        <v>43091</v>
      </c>
      <c r="B24557">
        <f>MONTH(A24557)</f>
        <v>12</v>
      </c>
      <c r="C24557">
        <v>27.8</v>
      </c>
      <c r="D24557">
        <f>C24557*$J$21</f>
        <v>3.6140000000000003</v>
      </c>
      <c r="E24557">
        <f>(INDEX($V$3:$W$14,MATCH(B24557,$V$3:$V$14,0),2))+C24557</f>
        <v>28.107080953002818</v>
      </c>
      <c r="F24557">
        <f>E24557*$J$21</f>
        <v>3.6539205238903665</v>
      </c>
    </row>
    <row r="24558" spans="1:6" x14ac:dyDescent="0.2">
      <c r="A24558" s="1">
        <v>43092</v>
      </c>
      <c r="B24558">
        <f>MONTH(A24558)</f>
        <v>12</v>
      </c>
      <c r="C24558">
        <v>27.2</v>
      </c>
      <c r="D24558">
        <f>C24558*$J$21</f>
        <v>3.536</v>
      </c>
      <c r="E24558">
        <f>(INDEX($V$3:$W$14,MATCH(B24558,$V$3:$V$14,0),2))+C24558</f>
        <v>27.507080953002816</v>
      </c>
      <c r="F24558">
        <f>E24558*$J$21</f>
        <v>3.5759205238903662</v>
      </c>
    </row>
    <row r="24559" spans="1:6" x14ac:dyDescent="0.2">
      <c r="A24559" s="1">
        <v>43093</v>
      </c>
      <c r="B24559">
        <f>MONTH(A24559)</f>
        <v>12</v>
      </c>
      <c r="C24559">
        <v>26.5</v>
      </c>
      <c r="D24559">
        <f>C24559*$J$21</f>
        <v>3.4450000000000003</v>
      </c>
      <c r="E24559">
        <f>(INDEX($V$3:$W$14,MATCH(B24559,$V$3:$V$14,0),2))+C24559</f>
        <v>26.807080953002817</v>
      </c>
      <c r="F24559">
        <f>E24559*$J$21</f>
        <v>3.4849205238903664</v>
      </c>
    </row>
    <row r="24560" spans="1:6" x14ac:dyDescent="0.2">
      <c r="A24560" s="1">
        <v>43094</v>
      </c>
      <c r="B24560">
        <f>MONTH(A24560)</f>
        <v>12</v>
      </c>
      <c r="C24560">
        <v>25.8</v>
      </c>
      <c r="D24560">
        <f>C24560*$J$21</f>
        <v>3.3540000000000001</v>
      </c>
      <c r="E24560">
        <f>(INDEX($V$3:$W$14,MATCH(B24560,$V$3:$V$14,0),2))+C24560</f>
        <v>26.107080953002818</v>
      </c>
      <c r="F24560">
        <f>E24560*$J$21</f>
        <v>3.3939205238903662</v>
      </c>
    </row>
    <row r="24561" spans="1:6" x14ac:dyDescent="0.2">
      <c r="A24561" s="1">
        <v>43095</v>
      </c>
      <c r="B24561">
        <f>MONTH(A24561)</f>
        <v>12</v>
      </c>
      <c r="C24561">
        <v>25.2</v>
      </c>
      <c r="D24561">
        <f>C24561*$J$21</f>
        <v>3.2759999999999998</v>
      </c>
      <c r="E24561">
        <f>(INDEX($V$3:$W$14,MATCH(B24561,$V$3:$V$14,0),2))+C24561</f>
        <v>25.507080953002816</v>
      </c>
      <c r="F24561">
        <f>E24561*$J$21</f>
        <v>3.3159205238903664</v>
      </c>
    </row>
    <row r="24562" spans="1:6" x14ac:dyDescent="0.2">
      <c r="A24562" s="1">
        <v>43096</v>
      </c>
      <c r="B24562">
        <f>MONTH(A24562)</f>
        <v>12</v>
      </c>
      <c r="C24562">
        <v>24.4</v>
      </c>
      <c r="D24562">
        <f>C24562*$J$21</f>
        <v>3.1719999999999997</v>
      </c>
      <c r="E24562">
        <f>(INDEX($V$3:$W$14,MATCH(B24562,$V$3:$V$14,0),2))+C24562</f>
        <v>24.707080953002816</v>
      </c>
      <c r="F24562">
        <f>E24562*$J$21</f>
        <v>3.2119205238903663</v>
      </c>
    </row>
    <row r="24563" spans="1:6" x14ac:dyDescent="0.2">
      <c r="A24563" s="1">
        <v>43097</v>
      </c>
      <c r="B24563">
        <f>MONTH(A24563)</f>
        <v>12</v>
      </c>
      <c r="C24563">
        <v>23.5</v>
      </c>
      <c r="D24563">
        <f>C24563*$J$21</f>
        <v>3.0550000000000002</v>
      </c>
      <c r="E24563">
        <f>(INDEX($V$3:$W$14,MATCH(B24563,$V$3:$V$14,0),2))+C24563</f>
        <v>23.807080953002817</v>
      </c>
      <c r="F24563">
        <f>E24563*$J$21</f>
        <v>3.0949205238903663</v>
      </c>
    </row>
    <row r="24564" spans="1:6" x14ac:dyDescent="0.2">
      <c r="A24564" s="1">
        <v>43098</v>
      </c>
      <c r="B24564">
        <f>MONTH(A24564)</f>
        <v>12</v>
      </c>
      <c r="C24564">
        <v>22.6</v>
      </c>
      <c r="D24564">
        <f>C24564*$J$21</f>
        <v>2.9380000000000002</v>
      </c>
      <c r="E24564">
        <f>(INDEX($V$3:$W$14,MATCH(B24564,$V$3:$V$14,0),2))+C24564</f>
        <v>22.907080953002819</v>
      </c>
      <c r="F24564">
        <f>E24564*$J$21</f>
        <v>2.9779205238903663</v>
      </c>
    </row>
    <row r="24565" spans="1:6" x14ac:dyDescent="0.2">
      <c r="A24565" s="1">
        <v>43099</v>
      </c>
      <c r="B24565">
        <f>MONTH(A24565)</f>
        <v>12</v>
      </c>
      <c r="C24565">
        <v>21.7</v>
      </c>
      <c r="D24565">
        <f>C24565*$J$21</f>
        <v>2.8210000000000002</v>
      </c>
      <c r="E24565">
        <f>(INDEX($V$3:$W$14,MATCH(B24565,$V$3:$V$14,0),2))+C24565</f>
        <v>22.007080953002816</v>
      </c>
      <c r="F24565">
        <f>E24565*$J$21</f>
        <v>2.8609205238903663</v>
      </c>
    </row>
    <row r="24566" spans="1:6" x14ac:dyDescent="0.2">
      <c r="A24566" s="1">
        <v>43100</v>
      </c>
      <c r="B24566">
        <f>MONTH(A24566)</f>
        <v>12</v>
      </c>
      <c r="C24566">
        <v>21.4</v>
      </c>
      <c r="D24566">
        <f>C24566*$J$21</f>
        <v>2.782</v>
      </c>
      <c r="E24566">
        <f>(INDEX($V$3:$W$14,MATCH(B24566,$V$3:$V$14,0),2))+C24566</f>
        <v>21.707080953002816</v>
      </c>
      <c r="F24566">
        <f>E24566*$J$21</f>
        <v>2.8219205238903662</v>
      </c>
    </row>
    <row r="24567" spans="1:6" x14ac:dyDescent="0.2">
      <c r="A24567" s="1">
        <v>43101</v>
      </c>
      <c r="B24567">
        <f>MONTH(A24567)</f>
        <v>1</v>
      </c>
      <c r="C24567">
        <v>21.1</v>
      </c>
      <c r="D24567">
        <f>C24567*$J$21</f>
        <v>2.7430000000000003</v>
      </c>
      <c r="E24567">
        <f>(INDEX($V$3:$W$14,MATCH(B24567,$V$3:$V$14,0),2))+C24567</f>
        <v>21.407080953002819</v>
      </c>
      <c r="F24567">
        <f>E24567*$J$21</f>
        <v>2.7829205238903665</v>
      </c>
    </row>
    <row r="24568" spans="1:6" x14ac:dyDescent="0.2">
      <c r="A24568" s="1">
        <v>43102</v>
      </c>
      <c r="B24568">
        <f>MONTH(A24568)</f>
        <v>1</v>
      </c>
      <c r="C24568">
        <v>21.2</v>
      </c>
      <c r="D24568">
        <f>C24568*$J$21</f>
        <v>2.7559999999999998</v>
      </c>
      <c r="E24568">
        <f>(INDEX($V$3:$W$14,MATCH(B24568,$V$3:$V$14,0),2))+C24568</f>
        <v>21.507080953002816</v>
      </c>
      <c r="F24568">
        <f>E24568*$J$21</f>
        <v>2.7959205238903664</v>
      </c>
    </row>
    <row r="24569" spans="1:6" x14ac:dyDescent="0.2">
      <c r="A24569" s="1">
        <v>43103</v>
      </c>
      <c r="B24569">
        <f>MONTH(A24569)</f>
        <v>1</v>
      </c>
      <c r="C24569">
        <v>21.2</v>
      </c>
      <c r="D24569">
        <f>C24569*$J$21</f>
        <v>2.7559999999999998</v>
      </c>
      <c r="E24569">
        <f>(INDEX($V$3:$W$14,MATCH(B24569,$V$3:$V$14,0),2))+C24569</f>
        <v>21.507080953002816</v>
      </c>
      <c r="F24569">
        <f>E24569*$J$21</f>
        <v>2.7959205238903664</v>
      </c>
    </row>
    <row r="24570" spans="1:6" x14ac:dyDescent="0.2">
      <c r="A24570" s="1">
        <v>43104</v>
      </c>
      <c r="B24570">
        <f>MONTH(A24570)</f>
        <v>1</v>
      </c>
      <c r="C24570">
        <v>22.9</v>
      </c>
      <c r="D24570">
        <f>C24570*$J$21</f>
        <v>2.9769999999999999</v>
      </c>
      <c r="E24570">
        <f>(INDEX($V$3:$W$14,MATCH(B24570,$V$3:$V$14,0),2))+C24570</f>
        <v>23.207080953002816</v>
      </c>
      <c r="F24570">
        <f>E24570*$J$21</f>
        <v>3.016920523890366</v>
      </c>
    </row>
    <row r="24571" spans="1:6" x14ac:dyDescent="0.2">
      <c r="A24571" s="1">
        <v>43105</v>
      </c>
      <c r="B24571">
        <f>MONTH(A24571)</f>
        <v>1</v>
      </c>
      <c r="C24571">
        <v>35.1</v>
      </c>
      <c r="D24571">
        <f>C24571*$J$21</f>
        <v>4.5630000000000006</v>
      </c>
      <c r="E24571">
        <f>(INDEX($V$3:$W$14,MATCH(B24571,$V$3:$V$14,0),2))+C24571</f>
        <v>35.407080953002819</v>
      </c>
      <c r="F24571">
        <f>E24571*$J$21</f>
        <v>4.6029205238903668</v>
      </c>
    </row>
    <row r="24572" spans="1:6" x14ac:dyDescent="0.2">
      <c r="A24572" s="1">
        <v>43106</v>
      </c>
      <c r="B24572">
        <f>MONTH(A24572)</f>
        <v>1</v>
      </c>
      <c r="C24572">
        <v>37.6</v>
      </c>
      <c r="D24572">
        <f>C24572*$J$21</f>
        <v>4.8880000000000008</v>
      </c>
      <c r="E24572">
        <f>(INDEX($V$3:$W$14,MATCH(B24572,$V$3:$V$14,0),2))+C24572</f>
        <v>37.907080953002819</v>
      </c>
      <c r="F24572">
        <f>E24572*$J$21</f>
        <v>4.9279205238903669</v>
      </c>
    </row>
    <row r="24573" spans="1:6" x14ac:dyDescent="0.2">
      <c r="A24573" s="1">
        <v>43107</v>
      </c>
      <c r="B24573">
        <f>MONTH(A24573)</f>
        <v>1</v>
      </c>
      <c r="C24573">
        <v>42.1</v>
      </c>
      <c r="D24573">
        <f>C24573*$J$21</f>
        <v>5.4730000000000008</v>
      </c>
      <c r="E24573">
        <f>(INDEX($V$3:$W$14,MATCH(B24573,$V$3:$V$14,0),2))+C24573</f>
        <v>42.407080953002819</v>
      </c>
      <c r="F24573">
        <f>E24573*$J$21</f>
        <v>5.5129205238903669</v>
      </c>
    </row>
    <row r="24574" spans="1:6" x14ac:dyDescent="0.2">
      <c r="A24574" s="1">
        <v>43108</v>
      </c>
      <c r="B24574">
        <f>MONTH(A24574)</f>
        <v>1</v>
      </c>
      <c r="C24574">
        <v>69.8</v>
      </c>
      <c r="D24574">
        <f>C24574*$J$21</f>
        <v>9.0739999999999998</v>
      </c>
      <c r="E24574">
        <f>(INDEX($V$3:$W$14,MATCH(B24574,$V$3:$V$14,0),2))+C24574</f>
        <v>70.107080953002807</v>
      </c>
      <c r="F24574">
        <f>E24574*$J$21</f>
        <v>9.113920523890366</v>
      </c>
    </row>
    <row r="24575" spans="1:6" x14ac:dyDescent="0.2">
      <c r="A24575" s="1">
        <v>43109</v>
      </c>
      <c r="B24575">
        <f>MONTH(A24575)</f>
        <v>1</v>
      </c>
      <c r="C24575">
        <v>1230</v>
      </c>
      <c r="D24575">
        <f>C24575*$J$21</f>
        <v>159.9</v>
      </c>
      <c r="E24575">
        <f>(INDEX($V$3:$W$14,MATCH(B24575,$V$3:$V$14,0),2))+C24575</f>
        <v>1230.3070809530029</v>
      </c>
      <c r="F24575">
        <f>E24575*$J$21</f>
        <v>159.93992052389038</v>
      </c>
    </row>
    <row r="24576" spans="1:6" x14ac:dyDescent="0.2">
      <c r="A24576" s="1">
        <v>43110</v>
      </c>
      <c r="B24576">
        <f>MONTH(A24576)</f>
        <v>1</v>
      </c>
      <c r="C24576">
        <v>565</v>
      </c>
      <c r="D24576">
        <f>C24576*$J$21</f>
        <v>73.45</v>
      </c>
      <c r="E24576">
        <f>(INDEX($V$3:$W$14,MATCH(B24576,$V$3:$V$14,0),2))+C24576</f>
        <v>565.30708095300281</v>
      </c>
      <c r="F24576">
        <f>E24576*$J$21</f>
        <v>73.489920523890362</v>
      </c>
    </row>
    <row r="24577" spans="1:6" x14ac:dyDescent="0.2">
      <c r="A24577" s="1">
        <v>43111</v>
      </c>
      <c r="B24577">
        <f>MONTH(A24577)</f>
        <v>1</v>
      </c>
      <c r="C24577">
        <v>274</v>
      </c>
      <c r="D24577">
        <f>C24577*$J$21</f>
        <v>35.620000000000005</v>
      </c>
      <c r="E24577">
        <f>(INDEX($V$3:$W$14,MATCH(B24577,$V$3:$V$14,0),2))+C24577</f>
        <v>274.30708095300281</v>
      </c>
      <c r="F24577">
        <f>E24577*$J$21</f>
        <v>35.659920523890364</v>
      </c>
    </row>
    <row r="24578" spans="1:6" x14ac:dyDescent="0.2">
      <c r="A24578" s="1">
        <v>43112</v>
      </c>
      <c r="B24578">
        <f>MONTH(A24578)</f>
        <v>1</v>
      </c>
      <c r="C24578">
        <v>176</v>
      </c>
      <c r="D24578">
        <f>C24578*$J$21</f>
        <v>22.880000000000003</v>
      </c>
      <c r="E24578">
        <f>(INDEX($V$3:$W$14,MATCH(B24578,$V$3:$V$14,0),2))+C24578</f>
        <v>176.30708095300281</v>
      </c>
      <c r="F24578">
        <f>E24578*$J$21</f>
        <v>22.919920523890365</v>
      </c>
    </row>
    <row r="24579" spans="1:6" x14ac:dyDescent="0.2">
      <c r="A24579" s="1">
        <v>43113</v>
      </c>
      <c r="B24579">
        <f>MONTH(A24579)</f>
        <v>1</v>
      </c>
      <c r="C24579">
        <v>135</v>
      </c>
      <c r="D24579">
        <f>C24579*$J$21</f>
        <v>17.55</v>
      </c>
      <c r="E24579">
        <f>(INDEX($V$3:$W$14,MATCH(B24579,$V$3:$V$14,0),2))+C24579</f>
        <v>135.30708095300281</v>
      </c>
      <c r="F24579">
        <f>E24579*$J$21</f>
        <v>17.589920523890367</v>
      </c>
    </row>
    <row r="24580" spans="1:6" x14ac:dyDescent="0.2">
      <c r="A24580" s="1">
        <v>43114</v>
      </c>
      <c r="B24580">
        <f>MONTH(A24580)</f>
        <v>1</v>
      </c>
      <c r="C24580">
        <v>112</v>
      </c>
      <c r="D24580">
        <f>C24580*$J$21</f>
        <v>14.56</v>
      </c>
      <c r="E24580">
        <f>(INDEX($V$3:$W$14,MATCH(B24580,$V$3:$V$14,0),2))+C24580</f>
        <v>112.30708095300281</v>
      </c>
      <c r="F24580">
        <f>E24580*$J$21</f>
        <v>14.599920523890367</v>
      </c>
    </row>
    <row r="24581" spans="1:6" x14ac:dyDescent="0.2">
      <c r="A24581" s="1">
        <v>43115</v>
      </c>
      <c r="B24581">
        <f>MONTH(A24581)</f>
        <v>1</v>
      </c>
      <c r="C24581">
        <v>96.7</v>
      </c>
      <c r="D24581">
        <f>C24581*$J$21</f>
        <v>12.571000000000002</v>
      </c>
      <c r="E24581">
        <f>(INDEX($V$3:$W$14,MATCH(B24581,$V$3:$V$14,0),2))+C24581</f>
        <v>97.007080953002813</v>
      </c>
      <c r="F24581">
        <f>E24581*$J$21</f>
        <v>12.610920523890366</v>
      </c>
    </row>
    <row r="24582" spans="1:6" x14ac:dyDescent="0.2">
      <c r="A24582" s="1">
        <v>43116</v>
      </c>
      <c r="B24582">
        <f>MONTH(A24582)</f>
        <v>1</v>
      </c>
      <c r="C24582">
        <v>94.4</v>
      </c>
      <c r="D24582">
        <f>C24582*$J$21</f>
        <v>12.272000000000002</v>
      </c>
      <c r="E24582">
        <f>(INDEX($V$3:$W$14,MATCH(B24582,$V$3:$V$14,0),2))+C24582</f>
        <v>94.707080953002816</v>
      </c>
      <c r="F24582">
        <f>E24582*$J$21</f>
        <v>12.311920523890366</v>
      </c>
    </row>
    <row r="24583" spans="1:6" x14ac:dyDescent="0.2">
      <c r="A24583" s="1">
        <v>43117</v>
      </c>
      <c r="B24583">
        <f>MONTH(A24583)</f>
        <v>1</v>
      </c>
      <c r="C24583">
        <v>104</v>
      </c>
      <c r="D24583">
        <f>C24583*$J$21</f>
        <v>13.52</v>
      </c>
      <c r="E24583">
        <f>(INDEX($V$3:$W$14,MATCH(B24583,$V$3:$V$14,0),2))+C24583</f>
        <v>104.30708095300281</v>
      </c>
      <c r="F24583">
        <f>E24583*$J$21</f>
        <v>13.559920523890366</v>
      </c>
    </row>
    <row r="24584" spans="1:6" x14ac:dyDescent="0.2">
      <c r="A24584" s="1">
        <v>43118</v>
      </c>
      <c r="B24584">
        <f>MONTH(A24584)</f>
        <v>1</v>
      </c>
      <c r="C24584">
        <v>109</v>
      </c>
      <c r="D24584">
        <f>C24584*$J$21</f>
        <v>14.17</v>
      </c>
      <c r="E24584">
        <f>(INDEX($V$3:$W$14,MATCH(B24584,$V$3:$V$14,0),2))+C24584</f>
        <v>109.30708095300281</v>
      </c>
      <c r="F24584">
        <f>E24584*$J$21</f>
        <v>14.209920523890366</v>
      </c>
    </row>
    <row r="24585" spans="1:6" x14ac:dyDescent="0.2">
      <c r="A24585" s="1">
        <v>43119</v>
      </c>
      <c r="B24585">
        <f>MONTH(A24585)</f>
        <v>1</v>
      </c>
      <c r="C24585">
        <v>273</v>
      </c>
      <c r="D24585">
        <f>C24585*$J$21</f>
        <v>35.49</v>
      </c>
      <c r="E24585">
        <f>(INDEX($V$3:$W$14,MATCH(B24585,$V$3:$V$14,0),2))+C24585</f>
        <v>273.30708095300281</v>
      </c>
      <c r="F24585">
        <f>E24585*$J$21</f>
        <v>35.529920523890368</v>
      </c>
    </row>
    <row r="24586" spans="1:6" x14ac:dyDescent="0.2">
      <c r="A24586" s="1">
        <v>43120</v>
      </c>
      <c r="B24586">
        <f>MONTH(A24586)</f>
        <v>1</v>
      </c>
      <c r="C24586">
        <v>281</v>
      </c>
      <c r="D24586">
        <f>C24586*$J$21</f>
        <v>36.53</v>
      </c>
      <c r="E24586">
        <f>(INDEX($V$3:$W$14,MATCH(B24586,$V$3:$V$14,0),2))+C24586</f>
        <v>281.30708095300281</v>
      </c>
      <c r="F24586">
        <f>E24586*$J$21</f>
        <v>36.569920523890367</v>
      </c>
    </row>
    <row r="24587" spans="1:6" x14ac:dyDescent="0.2">
      <c r="A24587" s="1">
        <v>43121</v>
      </c>
      <c r="B24587">
        <f>MONTH(A24587)</f>
        <v>1</v>
      </c>
      <c r="C24587">
        <v>207</v>
      </c>
      <c r="D24587">
        <f>C24587*$J$21</f>
        <v>26.91</v>
      </c>
      <c r="E24587">
        <f>(INDEX($V$3:$W$14,MATCH(B24587,$V$3:$V$14,0),2))+C24587</f>
        <v>207.30708095300281</v>
      </c>
      <c r="F24587">
        <f>E24587*$J$21</f>
        <v>26.949920523890366</v>
      </c>
    </row>
    <row r="24588" spans="1:6" x14ac:dyDescent="0.2">
      <c r="A24588" s="1">
        <v>43122</v>
      </c>
      <c r="B24588">
        <f>MONTH(A24588)</f>
        <v>1</v>
      </c>
      <c r="C24588">
        <v>1410</v>
      </c>
      <c r="D24588">
        <f>C24588*$J$21</f>
        <v>183.3</v>
      </c>
      <c r="E24588">
        <f>(INDEX($V$3:$W$14,MATCH(B24588,$V$3:$V$14,0),2))+C24588</f>
        <v>1410.3070809530029</v>
      </c>
      <c r="F24588">
        <f>E24588*$J$21</f>
        <v>183.33992052389038</v>
      </c>
    </row>
    <row r="24589" spans="1:6" x14ac:dyDescent="0.2">
      <c r="A24589" s="1">
        <v>43123</v>
      </c>
      <c r="B24589">
        <f>MONTH(A24589)</f>
        <v>1</v>
      </c>
      <c r="C24589">
        <v>807</v>
      </c>
      <c r="D24589">
        <f>C24589*$J$21</f>
        <v>104.91</v>
      </c>
      <c r="E24589">
        <f>(INDEX($V$3:$W$14,MATCH(B24589,$V$3:$V$14,0),2))+C24589</f>
        <v>807.30708095300281</v>
      </c>
      <c r="F24589">
        <f>E24589*$J$21</f>
        <v>104.94992052389037</v>
      </c>
    </row>
    <row r="24590" spans="1:6" x14ac:dyDescent="0.2">
      <c r="A24590" s="1">
        <v>43124</v>
      </c>
      <c r="B24590">
        <f>MONTH(A24590)</f>
        <v>1</v>
      </c>
      <c r="C24590">
        <v>580</v>
      </c>
      <c r="D24590">
        <f>C24590*$J$21</f>
        <v>75.400000000000006</v>
      </c>
      <c r="E24590">
        <f>(INDEX($V$3:$W$14,MATCH(B24590,$V$3:$V$14,0),2))+C24590</f>
        <v>580.30708095300281</v>
      </c>
      <c r="F24590">
        <f>E24590*$J$21</f>
        <v>75.439920523890365</v>
      </c>
    </row>
    <row r="24591" spans="1:6" x14ac:dyDescent="0.2">
      <c r="A24591" s="1">
        <v>43125</v>
      </c>
      <c r="B24591">
        <f>MONTH(A24591)</f>
        <v>1</v>
      </c>
      <c r="C24591">
        <v>1350</v>
      </c>
      <c r="D24591">
        <f>C24591*$J$21</f>
        <v>175.5</v>
      </c>
      <c r="E24591">
        <f>(INDEX($V$3:$W$14,MATCH(B24591,$V$3:$V$14,0),2))+C24591</f>
        <v>1350.3070809530029</v>
      </c>
      <c r="F24591">
        <f>E24591*$J$21</f>
        <v>175.53992052389037</v>
      </c>
    </row>
    <row r="24592" spans="1:6" x14ac:dyDescent="0.2">
      <c r="A24592" s="1">
        <v>43126</v>
      </c>
      <c r="B24592">
        <f>MONTH(A24592)</f>
        <v>1</v>
      </c>
      <c r="C24592">
        <v>1200</v>
      </c>
      <c r="D24592">
        <f>C24592*$J$21</f>
        <v>156</v>
      </c>
      <c r="E24592">
        <f>(INDEX($V$3:$W$14,MATCH(B24592,$V$3:$V$14,0),2))+C24592</f>
        <v>1200.3070809530029</v>
      </c>
      <c r="F24592">
        <f>E24592*$J$21</f>
        <v>156.03992052389037</v>
      </c>
    </row>
    <row r="24593" spans="1:6" x14ac:dyDescent="0.2">
      <c r="A24593" s="1">
        <v>43127</v>
      </c>
      <c r="B24593">
        <f>MONTH(A24593)</f>
        <v>1</v>
      </c>
      <c r="C24593">
        <v>777</v>
      </c>
      <c r="D24593">
        <f>C24593*$J$21</f>
        <v>101.01</v>
      </c>
      <c r="E24593">
        <f>(INDEX($V$3:$W$14,MATCH(B24593,$V$3:$V$14,0),2))+C24593</f>
        <v>777.30708095300281</v>
      </c>
      <c r="F24593">
        <f>E24593*$J$21</f>
        <v>101.04992052389036</v>
      </c>
    </row>
    <row r="24594" spans="1:6" x14ac:dyDescent="0.2">
      <c r="A24594" s="1">
        <v>43128</v>
      </c>
      <c r="B24594">
        <f>MONTH(A24594)</f>
        <v>1</v>
      </c>
      <c r="C24594">
        <v>529</v>
      </c>
      <c r="D24594">
        <f>C24594*$J$21</f>
        <v>68.77</v>
      </c>
      <c r="E24594">
        <f>(INDEX($V$3:$W$14,MATCH(B24594,$V$3:$V$14,0),2))+C24594</f>
        <v>529.30708095300281</v>
      </c>
      <c r="F24594">
        <f>E24594*$J$21</f>
        <v>68.809920523890369</v>
      </c>
    </row>
    <row r="24595" spans="1:6" x14ac:dyDescent="0.2">
      <c r="A24595" s="1">
        <v>43129</v>
      </c>
      <c r="B24595">
        <f>MONTH(A24595)</f>
        <v>1</v>
      </c>
      <c r="C24595">
        <v>391</v>
      </c>
      <c r="D24595">
        <f>C24595*$J$21</f>
        <v>50.83</v>
      </c>
      <c r="E24595">
        <f>(INDEX($V$3:$W$14,MATCH(B24595,$V$3:$V$14,0),2))+C24595</f>
        <v>391.30708095300281</v>
      </c>
      <c r="F24595">
        <f>E24595*$J$21</f>
        <v>50.869920523890364</v>
      </c>
    </row>
    <row r="24596" spans="1:6" x14ac:dyDescent="0.2">
      <c r="A24596" s="1">
        <v>43130</v>
      </c>
      <c r="B24596">
        <f>MONTH(A24596)</f>
        <v>1</v>
      </c>
      <c r="C24596">
        <v>304</v>
      </c>
      <c r="D24596">
        <f>C24596*$J$21</f>
        <v>39.520000000000003</v>
      </c>
      <c r="E24596">
        <f>(INDEX($V$3:$W$14,MATCH(B24596,$V$3:$V$14,0),2))+C24596</f>
        <v>304.30708095300281</v>
      </c>
      <c r="F24596">
        <f>E24596*$J$21</f>
        <v>39.559920523890369</v>
      </c>
    </row>
    <row r="24597" spans="1:6" x14ac:dyDescent="0.2">
      <c r="A24597" s="1">
        <v>43131</v>
      </c>
      <c r="B24597">
        <f>MONTH(A24597)</f>
        <v>1</v>
      </c>
      <c r="C24597">
        <v>241</v>
      </c>
      <c r="D24597">
        <f>C24597*$J$21</f>
        <v>31.330000000000002</v>
      </c>
      <c r="E24597">
        <f>(INDEX($V$3:$W$14,MATCH(B24597,$V$3:$V$14,0),2))+C24597</f>
        <v>241.30708095300281</v>
      </c>
      <c r="F24597">
        <f>E24597*$J$21</f>
        <v>31.369920523890368</v>
      </c>
    </row>
    <row r="24598" spans="1:6" x14ac:dyDescent="0.2">
      <c r="A24598" s="1">
        <v>43132</v>
      </c>
      <c r="B24598">
        <f>MONTH(A24598)</f>
        <v>2</v>
      </c>
      <c r="C24598">
        <v>199</v>
      </c>
      <c r="D24598">
        <f>C24598*$J$21</f>
        <v>25.87</v>
      </c>
      <c r="E24598">
        <f>(INDEX($V$3:$W$14,MATCH(B24598,$V$3:$V$14,0),2))+C24598</f>
        <v>199.30708095300281</v>
      </c>
      <c r="F24598">
        <f>E24598*$J$21</f>
        <v>25.909920523890367</v>
      </c>
    </row>
    <row r="24599" spans="1:6" x14ac:dyDescent="0.2">
      <c r="A24599" s="1">
        <v>43133</v>
      </c>
      <c r="B24599">
        <f>MONTH(A24599)</f>
        <v>2</v>
      </c>
      <c r="C24599">
        <v>169</v>
      </c>
      <c r="D24599">
        <f>C24599*$J$21</f>
        <v>21.970000000000002</v>
      </c>
      <c r="E24599">
        <f>(INDEX($V$3:$W$14,MATCH(B24599,$V$3:$V$14,0),2))+C24599</f>
        <v>169.30708095300281</v>
      </c>
      <c r="F24599">
        <f>E24599*$J$21</f>
        <v>22.009920523890365</v>
      </c>
    </row>
    <row r="24600" spans="1:6" x14ac:dyDescent="0.2">
      <c r="A24600" s="1">
        <v>43134</v>
      </c>
      <c r="B24600">
        <f>MONTH(A24600)</f>
        <v>2</v>
      </c>
      <c r="C24600">
        <v>149</v>
      </c>
      <c r="D24600">
        <f>C24600*$J$21</f>
        <v>19.37</v>
      </c>
      <c r="E24600">
        <f>(INDEX($V$3:$W$14,MATCH(B24600,$V$3:$V$14,0),2))+C24600</f>
        <v>149.30708095300281</v>
      </c>
      <c r="F24600">
        <f>E24600*$J$21</f>
        <v>19.409920523890367</v>
      </c>
    </row>
    <row r="24601" spans="1:6" x14ac:dyDescent="0.2">
      <c r="A24601" s="1">
        <v>43135</v>
      </c>
      <c r="B24601">
        <f>MONTH(A24601)</f>
        <v>2</v>
      </c>
      <c r="C24601">
        <v>134</v>
      </c>
      <c r="D24601">
        <f>C24601*$J$21</f>
        <v>17.420000000000002</v>
      </c>
      <c r="E24601">
        <f>(INDEX($V$3:$W$14,MATCH(B24601,$V$3:$V$14,0),2))+C24601</f>
        <v>134.30708095300281</v>
      </c>
      <c r="F24601">
        <f>E24601*$J$21</f>
        <v>17.459920523890364</v>
      </c>
    </row>
    <row r="24602" spans="1:6" x14ac:dyDescent="0.2">
      <c r="A24602" s="1">
        <v>43136</v>
      </c>
      <c r="B24602">
        <f>MONTH(A24602)</f>
        <v>2</v>
      </c>
      <c r="C24602">
        <v>122</v>
      </c>
      <c r="D24602">
        <f>C24602*$J$21</f>
        <v>15.860000000000001</v>
      </c>
      <c r="E24602">
        <f>(INDEX($V$3:$W$14,MATCH(B24602,$V$3:$V$14,0),2))+C24602</f>
        <v>122.30708095300281</v>
      </c>
      <c r="F24602">
        <f>E24602*$J$21</f>
        <v>15.899920523890366</v>
      </c>
    </row>
    <row r="24603" spans="1:6" x14ac:dyDescent="0.2">
      <c r="A24603" s="1">
        <v>43137</v>
      </c>
      <c r="B24603">
        <f>MONTH(A24603)</f>
        <v>2</v>
      </c>
      <c r="C24603">
        <v>113</v>
      </c>
      <c r="D24603">
        <f>C24603*$J$21</f>
        <v>14.690000000000001</v>
      </c>
      <c r="E24603">
        <f>(INDEX($V$3:$W$14,MATCH(B24603,$V$3:$V$14,0),2))+C24603</f>
        <v>113.30708095300281</v>
      </c>
      <c r="F24603">
        <f>E24603*$J$21</f>
        <v>14.729920523890366</v>
      </c>
    </row>
    <row r="24604" spans="1:6" x14ac:dyDescent="0.2">
      <c r="A24604" s="1">
        <v>43138</v>
      </c>
      <c r="B24604">
        <f>MONTH(A24604)</f>
        <v>2</v>
      </c>
      <c r="C24604">
        <v>104</v>
      </c>
      <c r="D24604">
        <f>C24604*$J$21</f>
        <v>13.52</v>
      </c>
      <c r="E24604">
        <f>(INDEX($V$3:$W$14,MATCH(B24604,$V$3:$V$14,0),2))+C24604</f>
        <v>104.30708095300281</v>
      </c>
      <c r="F24604">
        <f>E24604*$J$21</f>
        <v>13.559920523890366</v>
      </c>
    </row>
    <row r="24605" spans="1:6" x14ac:dyDescent="0.2">
      <c r="A24605" s="1">
        <v>43139</v>
      </c>
      <c r="B24605">
        <f>MONTH(A24605)</f>
        <v>2</v>
      </c>
      <c r="C24605">
        <v>97</v>
      </c>
      <c r="D24605">
        <f>C24605*$J$21</f>
        <v>12.610000000000001</v>
      </c>
      <c r="E24605">
        <f>(INDEX($V$3:$W$14,MATCH(B24605,$V$3:$V$14,0),2))+C24605</f>
        <v>97.30708095300281</v>
      </c>
      <c r="F24605">
        <f>E24605*$J$21</f>
        <v>12.649920523890366</v>
      </c>
    </row>
    <row r="24606" spans="1:6" x14ac:dyDescent="0.2">
      <c r="A24606" s="1">
        <v>43140</v>
      </c>
      <c r="B24606">
        <f>MONTH(A24606)</f>
        <v>2</v>
      </c>
      <c r="C24606">
        <v>91.2</v>
      </c>
      <c r="D24606">
        <f>C24606*$J$21</f>
        <v>11.856000000000002</v>
      </c>
      <c r="E24606">
        <f>(INDEX($V$3:$W$14,MATCH(B24606,$V$3:$V$14,0),2))+C24606</f>
        <v>91.507080953002813</v>
      </c>
      <c r="F24606">
        <f>E24606*$J$21</f>
        <v>11.895920523890366</v>
      </c>
    </row>
    <row r="24607" spans="1:6" x14ac:dyDescent="0.2">
      <c r="A24607" s="1">
        <v>43141</v>
      </c>
      <c r="B24607">
        <f>MONTH(A24607)</f>
        <v>2</v>
      </c>
      <c r="C24607">
        <v>86.8</v>
      </c>
      <c r="D24607">
        <f>C24607*$J$21</f>
        <v>11.284000000000001</v>
      </c>
      <c r="E24607">
        <f>(INDEX($V$3:$W$14,MATCH(B24607,$V$3:$V$14,0),2))+C24607</f>
        <v>87.107080953002807</v>
      </c>
      <c r="F24607">
        <f>E24607*$J$21</f>
        <v>11.323920523890365</v>
      </c>
    </row>
    <row r="24608" spans="1:6" x14ac:dyDescent="0.2">
      <c r="A24608" s="1">
        <v>43142</v>
      </c>
      <c r="B24608">
        <f>MONTH(A24608)</f>
        <v>2</v>
      </c>
      <c r="C24608">
        <v>83</v>
      </c>
      <c r="D24608">
        <f>C24608*$J$21</f>
        <v>10.790000000000001</v>
      </c>
      <c r="E24608">
        <f>(INDEX($V$3:$W$14,MATCH(B24608,$V$3:$V$14,0),2))+C24608</f>
        <v>83.30708095300281</v>
      </c>
      <c r="F24608">
        <f>E24608*$J$21</f>
        <v>10.829920523890365</v>
      </c>
    </row>
    <row r="24609" spans="1:6" x14ac:dyDescent="0.2">
      <c r="A24609" s="1">
        <v>43143</v>
      </c>
      <c r="B24609">
        <f>MONTH(A24609)</f>
        <v>2</v>
      </c>
      <c r="C24609">
        <v>80.3</v>
      </c>
      <c r="D24609">
        <f>C24609*$J$21</f>
        <v>10.439</v>
      </c>
      <c r="E24609">
        <f>(INDEX($V$3:$W$14,MATCH(B24609,$V$3:$V$14,0),2))+C24609</f>
        <v>80.607080953002807</v>
      </c>
      <c r="F24609">
        <f>E24609*$J$21</f>
        <v>10.478920523890364</v>
      </c>
    </row>
    <row r="24610" spans="1:6" x14ac:dyDescent="0.2">
      <c r="A24610" s="1">
        <v>43144</v>
      </c>
      <c r="B24610">
        <f>MONTH(A24610)</f>
        <v>2</v>
      </c>
      <c r="C24610">
        <v>76.599999999999994</v>
      </c>
      <c r="D24610">
        <f>C24610*$J$21</f>
        <v>9.9580000000000002</v>
      </c>
      <c r="E24610">
        <f>(INDEX($V$3:$W$14,MATCH(B24610,$V$3:$V$14,0),2))+C24610</f>
        <v>76.907080953002804</v>
      </c>
      <c r="F24610">
        <f>E24610*$J$21</f>
        <v>9.9979205238903646</v>
      </c>
    </row>
    <row r="24611" spans="1:6" x14ac:dyDescent="0.2">
      <c r="A24611" s="1">
        <v>43145</v>
      </c>
      <c r="B24611">
        <f>MONTH(A24611)</f>
        <v>2</v>
      </c>
      <c r="C24611">
        <v>72.5</v>
      </c>
      <c r="D24611">
        <f>C24611*$J$21</f>
        <v>9.4250000000000007</v>
      </c>
      <c r="E24611">
        <f>(INDEX($V$3:$W$14,MATCH(B24611,$V$3:$V$14,0),2))+C24611</f>
        <v>72.80708095300281</v>
      </c>
      <c r="F24611">
        <f>E24611*$J$21</f>
        <v>9.4649205238903651</v>
      </c>
    </row>
    <row r="24612" spans="1:6" x14ac:dyDescent="0.2">
      <c r="A24612" s="1">
        <v>43146</v>
      </c>
      <c r="B24612">
        <f>MONTH(A24612)</f>
        <v>2</v>
      </c>
      <c r="C24612">
        <v>69</v>
      </c>
      <c r="D24612">
        <f>C24612*$J$21</f>
        <v>8.9700000000000006</v>
      </c>
      <c r="E24612">
        <f>(INDEX($V$3:$W$14,MATCH(B24612,$V$3:$V$14,0),2))+C24612</f>
        <v>69.30708095300281</v>
      </c>
      <c r="F24612">
        <f>E24612*$J$21</f>
        <v>9.009920523890365</v>
      </c>
    </row>
    <row r="24613" spans="1:6" x14ac:dyDescent="0.2">
      <c r="A24613" s="1">
        <v>43147</v>
      </c>
      <c r="B24613">
        <f>MONTH(A24613)</f>
        <v>2</v>
      </c>
      <c r="C24613">
        <v>66</v>
      </c>
      <c r="D24613">
        <f>C24613*$J$21</f>
        <v>8.58</v>
      </c>
      <c r="E24613">
        <f>(INDEX($V$3:$W$14,MATCH(B24613,$V$3:$V$14,0),2))+C24613</f>
        <v>66.30708095300281</v>
      </c>
      <c r="F24613">
        <f>E24613*$J$21</f>
        <v>8.6199205238903662</v>
      </c>
    </row>
    <row r="24614" spans="1:6" x14ac:dyDescent="0.2">
      <c r="A24614" s="1">
        <v>43148</v>
      </c>
      <c r="B24614">
        <f>MONTH(A24614)</f>
        <v>2</v>
      </c>
      <c r="C24614">
        <v>63.4</v>
      </c>
      <c r="D24614">
        <f>C24614*$J$21</f>
        <v>8.2420000000000009</v>
      </c>
      <c r="E24614">
        <f>(INDEX($V$3:$W$14,MATCH(B24614,$V$3:$V$14,0),2))+C24614</f>
        <v>63.707080953002816</v>
      </c>
      <c r="F24614">
        <f>E24614*$J$21</f>
        <v>8.281920523890367</v>
      </c>
    </row>
    <row r="24615" spans="1:6" x14ac:dyDescent="0.2">
      <c r="A24615" s="1">
        <v>43149</v>
      </c>
      <c r="B24615">
        <f>MONTH(A24615)</f>
        <v>2</v>
      </c>
      <c r="C24615">
        <v>62.2</v>
      </c>
      <c r="D24615">
        <f>C24615*$J$21</f>
        <v>8.0860000000000003</v>
      </c>
      <c r="E24615">
        <f>(INDEX($V$3:$W$14,MATCH(B24615,$V$3:$V$14,0),2))+C24615</f>
        <v>62.50708095300282</v>
      </c>
      <c r="F24615">
        <f>E24615*$J$21</f>
        <v>8.1259205238903665</v>
      </c>
    </row>
    <row r="24616" spans="1:6" x14ac:dyDescent="0.2">
      <c r="A24616" s="1">
        <v>43150</v>
      </c>
      <c r="B24616">
        <f>MONTH(A24616)</f>
        <v>2</v>
      </c>
      <c r="C24616">
        <v>62.7</v>
      </c>
      <c r="D24616">
        <f>C24616*$J$21</f>
        <v>8.1509999999999998</v>
      </c>
      <c r="E24616">
        <f>(INDEX($V$3:$W$14,MATCH(B24616,$V$3:$V$14,0),2))+C24616</f>
        <v>63.00708095300282</v>
      </c>
      <c r="F24616">
        <f>E24616*$J$21</f>
        <v>8.1909205238903677</v>
      </c>
    </row>
    <row r="24617" spans="1:6" x14ac:dyDescent="0.2">
      <c r="A24617" s="1">
        <v>43151</v>
      </c>
      <c r="B24617">
        <f>MONTH(A24617)</f>
        <v>2</v>
      </c>
      <c r="C24617">
        <v>61.1</v>
      </c>
      <c r="D24617">
        <f>C24617*$J$21</f>
        <v>7.9430000000000005</v>
      </c>
      <c r="E24617">
        <f>(INDEX($V$3:$W$14,MATCH(B24617,$V$3:$V$14,0),2))+C24617</f>
        <v>61.407080953002819</v>
      </c>
      <c r="F24617">
        <f>E24617*$J$21</f>
        <v>7.9829205238903667</v>
      </c>
    </row>
    <row r="24618" spans="1:6" x14ac:dyDescent="0.2">
      <c r="A24618" s="1">
        <v>43152</v>
      </c>
      <c r="B24618">
        <f>MONTH(A24618)</f>
        <v>2</v>
      </c>
      <c r="C24618">
        <v>58.2</v>
      </c>
      <c r="D24618">
        <f>C24618*$J$21</f>
        <v>7.5660000000000007</v>
      </c>
      <c r="E24618">
        <f>(INDEX($V$3:$W$14,MATCH(B24618,$V$3:$V$14,0),2))+C24618</f>
        <v>58.50708095300282</v>
      </c>
      <c r="F24618">
        <f>E24618*$J$21</f>
        <v>7.6059205238903669</v>
      </c>
    </row>
    <row r="24619" spans="1:6" x14ac:dyDescent="0.2">
      <c r="A24619" s="1">
        <v>43153</v>
      </c>
      <c r="B24619">
        <f>MONTH(A24619)</f>
        <v>2</v>
      </c>
      <c r="C24619">
        <v>56.5</v>
      </c>
      <c r="D24619">
        <f>C24619*$J$21</f>
        <v>7.3450000000000006</v>
      </c>
      <c r="E24619">
        <f>(INDEX($V$3:$W$14,MATCH(B24619,$V$3:$V$14,0),2))+C24619</f>
        <v>56.807080953002817</v>
      </c>
      <c r="F24619">
        <f>E24619*$J$21</f>
        <v>7.3849205238903668</v>
      </c>
    </row>
    <row r="24620" spans="1:6" x14ac:dyDescent="0.2">
      <c r="A24620" s="1">
        <v>43154</v>
      </c>
      <c r="B24620">
        <f>MONTH(A24620)</f>
        <v>2</v>
      </c>
      <c r="C24620">
        <v>55.2</v>
      </c>
      <c r="D24620">
        <f>C24620*$J$21</f>
        <v>7.176000000000001</v>
      </c>
      <c r="E24620">
        <f>(INDEX($V$3:$W$14,MATCH(B24620,$V$3:$V$14,0),2))+C24620</f>
        <v>55.50708095300282</v>
      </c>
      <c r="F24620">
        <f>E24620*$J$21</f>
        <v>7.2159205238903672</v>
      </c>
    </row>
    <row r="24621" spans="1:6" x14ac:dyDescent="0.2">
      <c r="A24621" s="1">
        <v>43155</v>
      </c>
      <c r="B24621">
        <f>MONTH(A24621)</f>
        <v>2</v>
      </c>
      <c r="C24621">
        <v>53.2</v>
      </c>
      <c r="D24621">
        <f>C24621*$J$21</f>
        <v>6.9160000000000004</v>
      </c>
      <c r="E24621">
        <f>(INDEX($V$3:$W$14,MATCH(B24621,$V$3:$V$14,0),2))+C24621</f>
        <v>53.50708095300282</v>
      </c>
      <c r="F24621">
        <f>E24621*$J$21</f>
        <v>6.9559205238903665</v>
      </c>
    </row>
    <row r="24622" spans="1:6" x14ac:dyDescent="0.2">
      <c r="A24622" s="1">
        <v>43156</v>
      </c>
      <c r="B24622">
        <f>MONTH(A24622)</f>
        <v>2</v>
      </c>
      <c r="C24622">
        <v>51.5</v>
      </c>
      <c r="D24622">
        <f>C24622*$J$21</f>
        <v>6.6950000000000003</v>
      </c>
      <c r="E24622">
        <f>(INDEX($V$3:$W$14,MATCH(B24622,$V$3:$V$14,0),2))+C24622</f>
        <v>51.807080953002817</v>
      </c>
      <c r="F24622">
        <f>E24622*$J$21</f>
        <v>6.7349205238903664</v>
      </c>
    </row>
    <row r="24623" spans="1:6" x14ac:dyDescent="0.2">
      <c r="A24623" s="1">
        <v>43157</v>
      </c>
      <c r="B24623">
        <f>MONTH(A24623)</f>
        <v>2</v>
      </c>
      <c r="C24623">
        <v>56.1</v>
      </c>
      <c r="D24623">
        <f>C24623*$J$21</f>
        <v>7.2930000000000001</v>
      </c>
      <c r="E24623">
        <f>(INDEX($V$3:$W$14,MATCH(B24623,$V$3:$V$14,0),2))+C24623</f>
        <v>56.407080953002819</v>
      </c>
      <c r="F24623">
        <f>E24623*$J$21</f>
        <v>7.3329205238903663</v>
      </c>
    </row>
    <row r="24624" spans="1:6" x14ac:dyDescent="0.2">
      <c r="A24624" s="1">
        <v>43158</v>
      </c>
      <c r="B24624">
        <f>MONTH(A24624)</f>
        <v>2</v>
      </c>
      <c r="C24624">
        <v>64</v>
      </c>
      <c r="D24624">
        <f>C24624*$J$21</f>
        <v>8.32</v>
      </c>
      <c r="E24624">
        <f>(INDEX($V$3:$W$14,MATCH(B24624,$V$3:$V$14,0),2))+C24624</f>
        <v>64.30708095300281</v>
      </c>
      <c r="F24624">
        <f>E24624*$J$21</f>
        <v>8.3599205238903664</v>
      </c>
    </row>
    <row r="24625" spans="1:6" x14ac:dyDescent="0.2">
      <c r="A24625" s="1">
        <v>43159</v>
      </c>
      <c r="B24625">
        <f>MONTH(A24625)</f>
        <v>2</v>
      </c>
      <c r="C24625">
        <v>61.5</v>
      </c>
      <c r="D24625">
        <f>C24625*$J$21</f>
        <v>7.9950000000000001</v>
      </c>
      <c r="E24625">
        <f>(INDEX($V$3:$W$14,MATCH(B24625,$V$3:$V$14,0),2))+C24625</f>
        <v>61.807080953002817</v>
      </c>
      <c r="F24625">
        <f>E24625*$J$21</f>
        <v>8.0349205238903671</v>
      </c>
    </row>
    <row r="24626" spans="1:6" x14ac:dyDescent="0.2">
      <c r="A24626" s="1">
        <v>43160</v>
      </c>
      <c r="B24626">
        <f>MONTH(A24626)</f>
        <v>3</v>
      </c>
      <c r="C24626">
        <v>147</v>
      </c>
      <c r="D24626">
        <f>C24626*$J$21</f>
        <v>19.11</v>
      </c>
      <c r="E24626">
        <f>(INDEX($V$3:$W$14,MATCH(B24626,$V$3:$V$14,0),2))+C24626</f>
        <v>147.30708095300281</v>
      </c>
      <c r="F24626">
        <f>E24626*$J$21</f>
        <v>19.149920523890366</v>
      </c>
    </row>
    <row r="24627" spans="1:6" x14ac:dyDescent="0.2">
      <c r="A24627" s="1">
        <v>43161</v>
      </c>
      <c r="B24627">
        <f>MONTH(A24627)</f>
        <v>3</v>
      </c>
      <c r="C24627">
        <v>718</v>
      </c>
      <c r="D24627">
        <f>C24627*$J$21</f>
        <v>93.34</v>
      </c>
      <c r="E24627">
        <f>(INDEX($V$3:$W$14,MATCH(B24627,$V$3:$V$14,0),2))+C24627</f>
        <v>718.30708095300281</v>
      </c>
      <c r="F24627">
        <f>E24627*$J$21</f>
        <v>93.379920523890362</v>
      </c>
    </row>
    <row r="24628" spans="1:6" x14ac:dyDescent="0.2">
      <c r="A24628" s="1">
        <v>43162</v>
      </c>
      <c r="B24628">
        <f>MONTH(A24628)</f>
        <v>3</v>
      </c>
      <c r="C24628">
        <v>795</v>
      </c>
      <c r="D24628">
        <f>C24628*$J$21</f>
        <v>103.35000000000001</v>
      </c>
      <c r="E24628">
        <f>(INDEX($V$3:$W$14,MATCH(B24628,$V$3:$V$14,0),2))+C24628</f>
        <v>795.30708095300281</v>
      </c>
      <c r="F24628">
        <f>E24628*$J$21</f>
        <v>103.38992052389037</v>
      </c>
    </row>
    <row r="24629" spans="1:6" x14ac:dyDescent="0.2">
      <c r="A24629" s="1">
        <v>43163</v>
      </c>
      <c r="B24629">
        <f>MONTH(A24629)</f>
        <v>3</v>
      </c>
      <c r="C24629">
        <v>659</v>
      </c>
      <c r="D24629">
        <f>C24629*$J$21</f>
        <v>85.67</v>
      </c>
      <c r="E24629">
        <f>(INDEX($V$3:$W$14,MATCH(B24629,$V$3:$V$14,0),2))+C24629</f>
        <v>659.30708095300281</v>
      </c>
      <c r="F24629">
        <f>E24629*$J$21</f>
        <v>85.709920523890375</v>
      </c>
    </row>
    <row r="24630" spans="1:6" x14ac:dyDescent="0.2">
      <c r="A24630" s="1">
        <v>43164</v>
      </c>
      <c r="B24630">
        <f>MONTH(A24630)</f>
        <v>3</v>
      </c>
      <c r="C24630">
        <v>457</v>
      </c>
      <c r="D24630">
        <f>C24630*$J$21</f>
        <v>59.410000000000004</v>
      </c>
      <c r="E24630">
        <f>(INDEX($V$3:$W$14,MATCH(B24630,$V$3:$V$14,0),2))+C24630</f>
        <v>457.30708095300281</v>
      </c>
      <c r="F24630">
        <f>E24630*$J$21</f>
        <v>59.44992052389037</v>
      </c>
    </row>
    <row r="24631" spans="1:6" x14ac:dyDescent="0.2">
      <c r="A24631" s="1">
        <v>43165</v>
      </c>
      <c r="B24631">
        <f>MONTH(A24631)</f>
        <v>3</v>
      </c>
      <c r="C24631">
        <v>344</v>
      </c>
      <c r="D24631">
        <f>C24631*$J$21</f>
        <v>44.72</v>
      </c>
      <c r="E24631">
        <f>(INDEX($V$3:$W$14,MATCH(B24631,$V$3:$V$14,0),2))+C24631</f>
        <v>344.30708095300281</v>
      </c>
      <c r="F24631">
        <f>E24631*$J$21</f>
        <v>44.759920523890365</v>
      </c>
    </row>
    <row r="24632" spans="1:6" x14ac:dyDescent="0.2">
      <c r="A24632" s="1">
        <v>43166</v>
      </c>
      <c r="B24632">
        <f>MONTH(A24632)</f>
        <v>3</v>
      </c>
      <c r="C24632">
        <v>269</v>
      </c>
      <c r="D24632">
        <f>C24632*$J$21</f>
        <v>34.97</v>
      </c>
      <c r="E24632">
        <f>(INDEX($V$3:$W$14,MATCH(B24632,$V$3:$V$14,0),2))+C24632</f>
        <v>269.30708095300281</v>
      </c>
      <c r="F24632">
        <f>E24632*$J$21</f>
        <v>35.009920523890365</v>
      </c>
    </row>
    <row r="24633" spans="1:6" x14ac:dyDescent="0.2">
      <c r="A24633" s="1">
        <v>43167</v>
      </c>
      <c r="B24633">
        <f>MONTH(A24633)</f>
        <v>3</v>
      </c>
      <c r="C24633">
        <v>224</v>
      </c>
      <c r="D24633">
        <f>C24633*$J$21</f>
        <v>29.12</v>
      </c>
      <c r="E24633">
        <f>(INDEX($V$3:$W$14,MATCH(B24633,$V$3:$V$14,0),2))+C24633</f>
        <v>224.30708095300281</v>
      </c>
      <c r="F24633">
        <f>E24633*$J$21</f>
        <v>29.159920523890367</v>
      </c>
    </row>
    <row r="24634" spans="1:6" x14ac:dyDescent="0.2">
      <c r="A24634" s="1">
        <v>43168</v>
      </c>
      <c r="B24634">
        <f>MONTH(A24634)</f>
        <v>3</v>
      </c>
      <c r="C24634">
        <v>196</v>
      </c>
      <c r="D24634">
        <f>C24634*$J$21</f>
        <v>25.48</v>
      </c>
      <c r="E24634">
        <f>(INDEX($V$3:$W$14,MATCH(B24634,$V$3:$V$14,0),2))+C24634</f>
        <v>196.30708095300281</v>
      </c>
      <c r="F24634">
        <f>E24634*$J$21</f>
        <v>25.519920523890367</v>
      </c>
    </row>
    <row r="24635" spans="1:6" x14ac:dyDescent="0.2">
      <c r="A24635" s="1">
        <v>43169</v>
      </c>
      <c r="B24635">
        <f>MONTH(A24635)</f>
        <v>3</v>
      </c>
      <c r="C24635">
        <v>168</v>
      </c>
      <c r="D24635">
        <f>C24635*$J$21</f>
        <v>21.84</v>
      </c>
      <c r="E24635">
        <f>(INDEX($V$3:$W$14,MATCH(B24635,$V$3:$V$14,0),2))+C24635</f>
        <v>168.30708095300281</v>
      </c>
      <c r="F24635">
        <f>E24635*$J$21</f>
        <v>21.879920523890366</v>
      </c>
    </row>
    <row r="24636" spans="1:6" x14ac:dyDescent="0.2">
      <c r="A24636" s="1">
        <v>43170</v>
      </c>
      <c r="B24636">
        <f>MONTH(A24636)</f>
        <v>3</v>
      </c>
      <c r="C24636">
        <v>148</v>
      </c>
      <c r="D24636">
        <f>C24636*$J$21</f>
        <v>19.240000000000002</v>
      </c>
      <c r="E24636">
        <f>(INDEX($V$3:$W$14,MATCH(B24636,$V$3:$V$14,0),2))+C24636</f>
        <v>148.30708095300281</v>
      </c>
      <c r="F24636">
        <f>E24636*$J$21</f>
        <v>19.279920523890365</v>
      </c>
    </row>
    <row r="24637" spans="1:6" x14ac:dyDescent="0.2">
      <c r="A24637" s="1">
        <v>43171</v>
      </c>
      <c r="B24637">
        <f>MONTH(A24637)</f>
        <v>3</v>
      </c>
      <c r="C24637">
        <v>132</v>
      </c>
      <c r="D24637">
        <f>C24637*$J$21</f>
        <v>17.16</v>
      </c>
      <c r="E24637">
        <f>(INDEX($V$3:$W$14,MATCH(B24637,$V$3:$V$14,0),2))+C24637</f>
        <v>132.30708095300281</v>
      </c>
      <c r="F24637">
        <f>E24637*$J$21</f>
        <v>17.199920523890366</v>
      </c>
    </row>
    <row r="24638" spans="1:6" x14ac:dyDescent="0.2">
      <c r="A24638" s="1">
        <v>43172</v>
      </c>
      <c r="B24638">
        <f>MONTH(A24638)</f>
        <v>3</v>
      </c>
      <c r="C24638">
        <v>187</v>
      </c>
      <c r="D24638">
        <f>C24638*$J$21</f>
        <v>24.310000000000002</v>
      </c>
      <c r="E24638">
        <f>(INDEX($V$3:$W$14,MATCH(B24638,$V$3:$V$14,0),2))+C24638</f>
        <v>187.30708095300281</v>
      </c>
      <c r="F24638">
        <f>E24638*$J$21</f>
        <v>24.349920523890365</v>
      </c>
    </row>
    <row r="24639" spans="1:6" x14ac:dyDescent="0.2">
      <c r="A24639" s="1">
        <v>43173</v>
      </c>
      <c r="B24639">
        <f>MONTH(A24639)</f>
        <v>3</v>
      </c>
      <c r="C24639">
        <v>390</v>
      </c>
      <c r="D24639">
        <f>C24639*$J$21</f>
        <v>50.7</v>
      </c>
      <c r="E24639">
        <f>(INDEX($V$3:$W$14,MATCH(B24639,$V$3:$V$14,0),2))+C24639</f>
        <v>390.30708095300281</v>
      </c>
      <c r="F24639">
        <f>E24639*$J$21</f>
        <v>50.739920523890369</v>
      </c>
    </row>
    <row r="24640" spans="1:6" x14ac:dyDescent="0.2">
      <c r="A24640" s="1">
        <v>43174</v>
      </c>
      <c r="B24640">
        <f>MONTH(A24640)</f>
        <v>3</v>
      </c>
      <c r="C24640">
        <v>505</v>
      </c>
      <c r="D24640">
        <f>C24640*$J$21</f>
        <v>65.650000000000006</v>
      </c>
      <c r="E24640">
        <f>(INDEX($V$3:$W$14,MATCH(B24640,$V$3:$V$14,0),2))+C24640</f>
        <v>505.30708095300281</v>
      </c>
      <c r="F24640">
        <f>E24640*$J$21</f>
        <v>65.689920523890365</v>
      </c>
    </row>
    <row r="24641" spans="1:6" x14ac:dyDescent="0.2">
      <c r="A24641" s="1">
        <v>43175</v>
      </c>
      <c r="B24641">
        <f>MONTH(A24641)</f>
        <v>3</v>
      </c>
      <c r="C24641">
        <v>1390</v>
      </c>
      <c r="D24641">
        <f>C24641*$J$21</f>
        <v>180.70000000000002</v>
      </c>
      <c r="E24641">
        <f>(INDEX($V$3:$W$14,MATCH(B24641,$V$3:$V$14,0),2))+C24641</f>
        <v>1390.3070809530029</v>
      </c>
      <c r="F24641">
        <f>E24641*$J$21</f>
        <v>180.73992052389039</v>
      </c>
    </row>
    <row r="24642" spans="1:6" x14ac:dyDescent="0.2">
      <c r="A24642" s="1">
        <v>43176</v>
      </c>
      <c r="B24642">
        <f>MONTH(A24642)</f>
        <v>3</v>
      </c>
      <c r="C24642">
        <v>1370</v>
      </c>
      <c r="D24642">
        <f>C24642*$J$21</f>
        <v>178.1</v>
      </c>
      <c r="E24642">
        <f>(INDEX($V$3:$W$14,MATCH(B24642,$V$3:$V$14,0),2))+C24642</f>
        <v>1370.3070809530029</v>
      </c>
      <c r="F24642">
        <f>E24642*$J$21</f>
        <v>178.1399205238904</v>
      </c>
    </row>
    <row r="24643" spans="1:6" x14ac:dyDescent="0.2">
      <c r="A24643" s="1">
        <v>43177</v>
      </c>
      <c r="B24643">
        <f>MONTH(A24643)</f>
        <v>3</v>
      </c>
      <c r="C24643">
        <v>930</v>
      </c>
      <c r="D24643">
        <f>C24643*$J$21</f>
        <v>120.9</v>
      </c>
      <c r="E24643">
        <f>(INDEX($V$3:$W$14,MATCH(B24643,$V$3:$V$14,0),2))+C24643</f>
        <v>930.30708095300281</v>
      </c>
      <c r="F24643">
        <f>E24643*$J$21</f>
        <v>120.93992052389036</v>
      </c>
    </row>
    <row r="24644" spans="1:6" x14ac:dyDescent="0.2">
      <c r="A24644" s="1">
        <v>43178</v>
      </c>
      <c r="B24644">
        <f>MONTH(A24644)</f>
        <v>3</v>
      </c>
      <c r="C24644">
        <v>655</v>
      </c>
      <c r="D24644">
        <f>C24644*$J$21</f>
        <v>85.15</v>
      </c>
      <c r="E24644">
        <f>(INDEX($V$3:$W$14,MATCH(B24644,$V$3:$V$14,0),2))+C24644</f>
        <v>655.30708095300281</v>
      </c>
      <c r="F24644">
        <f>E24644*$J$21</f>
        <v>85.189920523890365</v>
      </c>
    </row>
    <row r="24645" spans="1:6" x14ac:dyDescent="0.2">
      <c r="A24645" s="1">
        <v>43179</v>
      </c>
      <c r="B24645">
        <f>MONTH(A24645)</f>
        <v>3</v>
      </c>
      <c r="C24645">
        <v>493</v>
      </c>
      <c r="D24645">
        <f>C24645*$J$21</f>
        <v>64.09</v>
      </c>
      <c r="E24645">
        <f>(INDEX($V$3:$W$14,MATCH(B24645,$V$3:$V$14,0),2))+C24645</f>
        <v>493.30708095300281</v>
      </c>
      <c r="F24645">
        <f>E24645*$J$21</f>
        <v>64.129920523890362</v>
      </c>
    </row>
    <row r="24646" spans="1:6" x14ac:dyDescent="0.2">
      <c r="A24646" s="1">
        <v>43180</v>
      </c>
      <c r="B24646">
        <f>MONTH(A24646)</f>
        <v>3</v>
      </c>
      <c r="C24646">
        <v>523</v>
      </c>
      <c r="D24646">
        <f>C24646*$J$21</f>
        <v>67.990000000000009</v>
      </c>
      <c r="E24646">
        <f>(INDEX($V$3:$W$14,MATCH(B24646,$V$3:$V$14,0),2))+C24646</f>
        <v>523.30708095300281</v>
      </c>
      <c r="F24646">
        <f>E24646*$J$21</f>
        <v>68.029920523890368</v>
      </c>
    </row>
    <row r="24647" spans="1:6" x14ac:dyDescent="0.2">
      <c r="A24647" s="1">
        <v>43181</v>
      </c>
      <c r="B24647">
        <f>MONTH(A24647)</f>
        <v>3</v>
      </c>
      <c r="C24647">
        <v>1490</v>
      </c>
      <c r="D24647">
        <f>C24647*$J$21</f>
        <v>193.70000000000002</v>
      </c>
      <c r="E24647">
        <f>(INDEX($V$3:$W$14,MATCH(B24647,$V$3:$V$14,0),2))+C24647</f>
        <v>1490.3070809530029</v>
      </c>
      <c r="F24647">
        <f>E24647*$J$21</f>
        <v>193.73992052389039</v>
      </c>
    </row>
    <row r="24648" spans="1:6" x14ac:dyDescent="0.2">
      <c r="A24648" s="1">
        <v>43182</v>
      </c>
      <c r="B24648">
        <f>MONTH(A24648)</f>
        <v>3</v>
      </c>
      <c r="C24648">
        <v>1240</v>
      </c>
      <c r="D24648">
        <f>C24648*$J$21</f>
        <v>161.20000000000002</v>
      </c>
      <c r="E24648">
        <f>(INDEX($V$3:$W$14,MATCH(B24648,$V$3:$V$14,0),2))+C24648</f>
        <v>1240.3070809530029</v>
      </c>
      <c r="F24648">
        <f>E24648*$J$21</f>
        <v>161.23992052389039</v>
      </c>
    </row>
    <row r="24649" spans="1:6" x14ac:dyDescent="0.2">
      <c r="A24649" s="1">
        <v>43183</v>
      </c>
      <c r="B24649">
        <f>MONTH(A24649)</f>
        <v>3</v>
      </c>
      <c r="C24649">
        <v>1150</v>
      </c>
      <c r="D24649">
        <f>C24649*$J$21</f>
        <v>149.5</v>
      </c>
      <c r="E24649">
        <f>(INDEX($V$3:$W$14,MATCH(B24649,$V$3:$V$14,0),2))+C24649</f>
        <v>1150.3070809530029</v>
      </c>
      <c r="F24649">
        <f>E24649*$J$21</f>
        <v>149.53992052389037</v>
      </c>
    </row>
    <row r="24650" spans="1:6" x14ac:dyDescent="0.2">
      <c r="A24650" s="1">
        <v>43184</v>
      </c>
      <c r="B24650">
        <f>MONTH(A24650)</f>
        <v>3</v>
      </c>
      <c r="C24650">
        <v>1080</v>
      </c>
      <c r="D24650">
        <f>C24650*$J$21</f>
        <v>140.4</v>
      </c>
      <c r="E24650">
        <f>(INDEX($V$3:$W$14,MATCH(B24650,$V$3:$V$14,0),2))+C24650</f>
        <v>1080.3070809530029</v>
      </c>
      <c r="F24650">
        <f>E24650*$J$21</f>
        <v>140.43992052389038</v>
      </c>
    </row>
    <row r="24651" spans="1:6" x14ac:dyDescent="0.2">
      <c r="A24651" s="1">
        <v>43185</v>
      </c>
      <c r="B24651">
        <f>MONTH(A24651)</f>
        <v>3</v>
      </c>
      <c r="C24651">
        <v>931</v>
      </c>
      <c r="D24651">
        <f>C24651*$J$21</f>
        <v>121.03</v>
      </c>
      <c r="E24651">
        <f>(INDEX($V$3:$W$14,MATCH(B24651,$V$3:$V$14,0),2))+C24651</f>
        <v>931.30708095300281</v>
      </c>
      <c r="F24651">
        <f>E24651*$J$21</f>
        <v>121.06992052389037</v>
      </c>
    </row>
    <row r="24652" spans="1:6" x14ac:dyDescent="0.2">
      <c r="A24652" s="1">
        <v>43186</v>
      </c>
      <c r="B24652">
        <f>MONTH(A24652)</f>
        <v>3</v>
      </c>
      <c r="C24652">
        <v>737</v>
      </c>
      <c r="D24652">
        <f>C24652*$J$21</f>
        <v>95.81</v>
      </c>
      <c r="E24652">
        <f>(INDEX($V$3:$W$14,MATCH(B24652,$V$3:$V$14,0),2))+C24652</f>
        <v>737.30708095300281</v>
      </c>
      <c r="F24652">
        <f>E24652*$J$21</f>
        <v>95.849920523890376</v>
      </c>
    </row>
    <row r="24653" spans="1:6" x14ac:dyDescent="0.2">
      <c r="A24653" s="1">
        <v>43187</v>
      </c>
      <c r="B24653">
        <f>MONTH(A24653)</f>
        <v>3</v>
      </c>
      <c r="C24653">
        <v>583</v>
      </c>
      <c r="D24653">
        <f>C24653*$J$21</f>
        <v>75.790000000000006</v>
      </c>
      <c r="E24653">
        <f>(INDEX($V$3:$W$14,MATCH(B24653,$V$3:$V$14,0),2))+C24653</f>
        <v>583.30708095300281</v>
      </c>
      <c r="F24653">
        <f>E24653*$J$21</f>
        <v>75.829920523890365</v>
      </c>
    </row>
    <row r="24654" spans="1:6" x14ac:dyDescent="0.2">
      <c r="A24654" s="1">
        <v>43188</v>
      </c>
      <c r="B24654">
        <f>MONTH(A24654)</f>
        <v>3</v>
      </c>
      <c r="C24654">
        <v>467</v>
      </c>
      <c r="D24654">
        <f>C24654*$J$21</f>
        <v>60.71</v>
      </c>
      <c r="E24654">
        <f>(INDEX($V$3:$W$14,MATCH(B24654,$V$3:$V$14,0),2))+C24654</f>
        <v>467.30708095300281</v>
      </c>
      <c r="F24654">
        <f>E24654*$J$21</f>
        <v>60.749920523890367</v>
      </c>
    </row>
    <row r="24655" spans="1:6" x14ac:dyDescent="0.2">
      <c r="A24655" s="1">
        <v>43189</v>
      </c>
      <c r="B24655">
        <f>MONTH(A24655)</f>
        <v>3</v>
      </c>
      <c r="C24655">
        <v>380</v>
      </c>
      <c r="D24655">
        <f>C24655*$J$21</f>
        <v>49.4</v>
      </c>
      <c r="E24655">
        <f>(INDEX($V$3:$W$14,MATCH(B24655,$V$3:$V$14,0),2))+C24655</f>
        <v>380.30708095300281</v>
      </c>
      <c r="F24655">
        <f>E24655*$J$21</f>
        <v>49.439920523890365</v>
      </c>
    </row>
    <row r="24656" spans="1:6" x14ac:dyDescent="0.2">
      <c r="A24656" s="1">
        <v>43190</v>
      </c>
      <c r="B24656">
        <f>MONTH(A24656)</f>
        <v>3</v>
      </c>
      <c r="C24656">
        <v>314</v>
      </c>
      <c r="D24656">
        <f>C24656*$J$21</f>
        <v>40.82</v>
      </c>
      <c r="E24656">
        <f>(INDEX($V$3:$W$14,MATCH(B24656,$V$3:$V$14,0),2))+C24656</f>
        <v>314.30708095300281</v>
      </c>
      <c r="F24656">
        <f>E24656*$J$21</f>
        <v>40.859920523890366</v>
      </c>
    </row>
    <row r="24657" spans="1:6" x14ac:dyDescent="0.2">
      <c r="A24657" s="1">
        <v>43191</v>
      </c>
      <c r="B24657">
        <f>MONTH(A24657)</f>
        <v>4</v>
      </c>
      <c r="C24657">
        <v>262</v>
      </c>
      <c r="D24657">
        <f>C24657*$J$21</f>
        <v>34.06</v>
      </c>
      <c r="E24657">
        <f>(INDEX($V$3:$W$14,MATCH(B24657,$V$3:$V$14,0),2))+C24657</f>
        <v>262.30708095300281</v>
      </c>
      <c r="F24657">
        <f>E24657*$J$21</f>
        <v>34.099920523890368</v>
      </c>
    </row>
    <row r="24658" spans="1:6" x14ac:dyDescent="0.2">
      <c r="A24658" s="1">
        <v>43192</v>
      </c>
      <c r="B24658">
        <f>MONTH(A24658)</f>
        <v>4</v>
      </c>
      <c r="C24658">
        <v>224</v>
      </c>
      <c r="D24658">
        <f>C24658*$J$21</f>
        <v>29.12</v>
      </c>
      <c r="E24658">
        <f>(INDEX($V$3:$W$14,MATCH(B24658,$V$3:$V$14,0),2))+C24658</f>
        <v>224.30708095300281</v>
      </c>
      <c r="F24658">
        <f>E24658*$J$21</f>
        <v>29.159920523890367</v>
      </c>
    </row>
    <row r="24659" spans="1:6" x14ac:dyDescent="0.2">
      <c r="A24659" s="1">
        <v>43193</v>
      </c>
      <c r="B24659">
        <f>MONTH(A24659)</f>
        <v>4</v>
      </c>
      <c r="C24659">
        <v>196</v>
      </c>
      <c r="D24659">
        <f>C24659*$J$21</f>
        <v>25.48</v>
      </c>
      <c r="E24659">
        <f>(INDEX($V$3:$W$14,MATCH(B24659,$V$3:$V$14,0),2))+C24659</f>
        <v>196.30708095300281</v>
      </c>
      <c r="F24659">
        <f>E24659*$J$21</f>
        <v>25.519920523890367</v>
      </c>
    </row>
    <row r="24660" spans="1:6" x14ac:dyDescent="0.2">
      <c r="A24660" s="1">
        <v>43194</v>
      </c>
      <c r="B24660">
        <f>MONTH(A24660)</f>
        <v>4</v>
      </c>
      <c r="C24660">
        <v>175</v>
      </c>
      <c r="D24660">
        <f>C24660*$J$21</f>
        <v>22.75</v>
      </c>
      <c r="E24660">
        <f>(INDEX($V$3:$W$14,MATCH(B24660,$V$3:$V$14,0),2))+C24660</f>
        <v>175.30708095300281</v>
      </c>
      <c r="F24660">
        <f>E24660*$J$21</f>
        <v>22.789920523890366</v>
      </c>
    </row>
    <row r="24661" spans="1:6" x14ac:dyDescent="0.2">
      <c r="A24661" s="1">
        <v>43195</v>
      </c>
      <c r="B24661">
        <f>MONTH(A24661)</f>
        <v>4</v>
      </c>
      <c r="C24661">
        <v>161</v>
      </c>
      <c r="D24661">
        <f>C24661*$J$21</f>
        <v>20.93</v>
      </c>
      <c r="E24661">
        <f>(INDEX($V$3:$W$14,MATCH(B24661,$V$3:$V$14,0),2))+C24661</f>
        <v>161.30708095300281</v>
      </c>
      <c r="F24661">
        <f>E24661*$J$21</f>
        <v>20.969920523890366</v>
      </c>
    </row>
    <row r="24662" spans="1:6" x14ac:dyDescent="0.2">
      <c r="A24662" s="1">
        <v>43196</v>
      </c>
      <c r="B24662">
        <f>MONTH(A24662)</f>
        <v>4</v>
      </c>
      <c r="C24662">
        <v>3120</v>
      </c>
      <c r="D24662">
        <f>C24662*$J$21</f>
        <v>405.6</v>
      </c>
      <c r="E24662">
        <f>(INDEX($V$3:$W$14,MATCH(B24662,$V$3:$V$14,0),2))+C24662</f>
        <v>3120.3070809530027</v>
      </c>
      <c r="F24662">
        <f>E24662*$J$21</f>
        <v>405.63992052389034</v>
      </c>
    </row>
    <row r="24663" spans="1:6" x14ac:dyDescent="0.2">
      <c r="A24663" s="1">
        <v>43197</v>
      </c>
      <c r="B24663">
        <f>MONTH(A24663)</f>
        <v>4</v>
      </c>
      <c r="C24663">
        <v>5390</v>
      </c>
      <c r="D24663">
        <f>C24663*$J$21</f>
        <v>700.7</v>
      </c>
      <c r="E24663">
        <f>(INDEX($V$3:$W$14,MATCH(B24663,$V$3:$V$14,0),2))+C24663</f>
        <v>5390.3070809530027</v>
      </c>
      <c r="F24663">
        <f>E24663*$J$21</f>
        <v>700.73992052389042</v>
      </c>
    </row>
    <row r="24664" spans="1:6" x14ac:dyDescent="0.2">
      <c r="A24664" s="1">
        <v>43198</v>
      </c>
      <c r="B24664">
        <f>MONTH(A24664)</f>
        <v>4</v>
      </c>
      <c r="C24664">
        <v>2270</v>
      </c>
      <c r="D24664">
        <f>C24664*$J$21</f>
        <v>295.10000000000002</v>
      </c>
      <c r="E24664">
        <f>(INDEX($V$3:$W$14,MATCH(B24664,$V$3:$V$14,0),2))+C24664</f>
        <v>2270.3070809530027</v>
      </c>
      <c r="F24664">
        <f>E24664*$J$21</f>
        <v>295.13992052389034</v>
      </c>
    </row>
    <row r="24665" spans="1:6" x14ac:dyDescent="0.2">
      <c r="A24665" s="1">
        <v>43199</v>
      </c>
      <c r="B24665">
        <f>MONTH(A24665)</f>
        <v>4</v>
      </c>
      <c r="C24665">
        <v>1250</v>
      </c>
      <c r="D24665">
        <f>C24665*$J$21</f>
        <v>162.5</v>
      </c>
      <c r="E24665">
        <f>(INDEX($V$3:$W$14,MATCH(B24665,$V$3:$V$14,0),2))+C24665</f>
        <v>1250.3070809530029</v>
      </c>
      <c r="F24665">
        <f>E24665*$J$21</f>
        <v>162.53992052389037</v>
      </c>
    </row>
    <row r="24666" spans="1:6" x14ac:dyDescent="0.2">
      <c r="A24666" s="1">
        <v>43200</v>
      </c>
      <c r="B24666">
        <f>MONTH(A24666)</f>
        <v>4</v>
      </c>
      <c r="C24666">
        <v>900</v>
      </c>
      <c r="D24666">
        <f>C24666*$J$21</f>
        <v>117</v>
      </c>
      <c r="E24666">
        <f>(INDEX($V$3:$W$14,MATCH(B24666,$V$3:$V$14,0),2))+C24666</f>
        <v>900.30708095300281</v>
      </c>
      <c r="F24666">
        <f>E24666*$J$21</f>
        <v>117.03992052389037</v>
      </c>
    </row>
    <row r="24667" spans="1:6" x14ac:dyDescent="0.2">
      <c r="A24667" s="1">
        <v>43201</v>
      </c>
      <c r="B24667">
        <f>MONTH(A24667)</f>
        <v>4</v>
      </c>
      <c r="C24667">
        <v>709</v>
      </c>
      <c r="D24667">
        <f>C24667*$J$21</f>
        <v>92.17</v>
      </c>
      <c r="E24667">
        <f>(INDEX($V$3:$W$14,MATCH(B24667,$V$3:$V$14,0),2))+C24667</f>
        <v>709.30708095300281</v>
      </c>
      <c r="F24667">
        <f>E24667*$J$21</f>
        <v>92.209920523890375</v>
      </c>
    </row>
    <row r="24668" spans="1:6" x14ac:dyDescent="0.2">
      <c r="A24668" s="1">
        <v>43202</v>
      </c>
      <c r="B24668">
        <f>MONTH(A24668)</f>
        <v>4</v>
      </c>
      <c r="C24668">
        <v>728</v>
      </c>
      <c r="D24668">
        <f>C24668*$J$21</f>
        <v>94.64</v>
      </c>
      <c r="E24668">
        <f>(INDEX($V$3:$W$14,MATCH(B24668,$V$3:$V$14,0),2))+C24668</f>
        <v>728.30708095300281</v>
      </c>
      <c r="F24668">
        <f>E24668*$J$21</f>
        <v>94.679920523890374</v>
      </c>
    </row>
    <row r="24669" spans="1:6" x14ac:dyDescent="0.2">
      <c r="A24669" s="1">
        <v>43203</v>
      </c>
      <c r="B24669">
        <f>MONTH(A24669)</f>
        <v>4</v>
      </c>
      <c r="C24669">
        <v>589</v>
      </c>
      <c r="D24669">
        <f>C24669*$J$21</f>
        <v>76.570000000000007</v>
      </c>
      <c r="E24669">
        <f>(INDEX($V$3:$W$14,MATCH(B24669,$V$3:$V$14,0),2))+C24669</f>
        <v>589.30708095300281</v>
      </c>
      <c r="F24669">
        <f>E24669*$J$21</f>
        <v>76.609920523890366</v>
      </c>
    </row>
    <row r="24670" spans="1:6" x14ac:dyDescent="0.2">
      <c r="A24670" s="1">
        <v>43204</v>
      </c>
      <c r="B24670">
        <f>MONTH(A24670)</f>
        <v>4</v>
      </c>
      <c r="C24670">
        <v>497</v>
      </c>
      <c r="D24670">
        <f>C24670*$J$21</f>
        <v>64.61</v>
      </c>
      <c r="E24670">
        <f>(INDEX($V$3:$W$14,MATCH(B24670,$V$3:$V$14,0),2))+C24670</f>
        <v>497.30708095300281</v>
      </c>
      <c r="F24670">
        <f>E24670*$J$21</f>
        <v>64.649920523890373</v>
      </c>
    </row>
    <row r="24671" spans="1:6" x14ac:dyDescent="0.2">
      <c r="A24671" s="1">
        <v>43205</v>
      </c>
      <c r="B24671">
        <f>MONTH(A24671)</f>
        <v>4</v>
      </c>
      <c r="C24671">
        <v>455</v>
      </c>
      <c r="D24671">
        <f>C24671*$J$21</f>
        <v>59.15</v>
      </c>
      <c r="E24671">
        <f>(INDEX($V$3:$W$14,MATCH(B24671,$V$3:$V$14,0),2))+C24671</f>
        <v>455.30708095300281</v>
      </c>
      <c r="F24671">
        <f>E24671*$J$21</f>
        <v>59.189920523890365</v>
      </c>
    </row>
    <row r="24672" spans="1:6" x14ac:dyDescent="0.2">
      <c r="A24672" s="1">
        <v>43206</v>
      </c>
      <c r="B24672">
        <f>MONTH(A24672)</f>
        <v>4</v>
      </c>
      <c r="C24672">
        <v>626</v>
      </c>
      <c r="D24672">
        <f>C24672*$J$21</f>
        <v>81.38000000000001</v>
      </c>
      <c r="E24672">
        <f>(INDEX($V$3:$W$14,MATCH(B24672,$V$3:$V$14,0),2))+C24672</f>
        <v>626.30708095300281</v>
      </c>
      <c r="F24672">
        <f>E24672*$J$21</f>
        <v>81.419920523890369</v>
      </c>
    </row>
    <row r="24673" spans="1:6" x14ac:dyDescent="0.2">
      <c r="A24673" s="1">
        <v>43207</v>
      </c>
      <c r="B24673">
        <f>MONTH(A24673)</f>
        <v>4</v>
      </c>
      <c r="C24673">
        <v>681</v>
      </c>
      <c r="D24673">
        <f>C24673*$J$21</f>
        <v>88.53</v>
      </c>
      <c r="E24673">
        <f>(INDEX($V$3:$W$14,MATCH(B24673,$V$3:$V$14,0),2))+C24673</f>
        <v>681.30708095300281</v>
      </c>
      <c r="F24673">
        <f>E24673*$J$21</f>
        <v>88.569920523890374</v>
      </c>
    </row>
    <row r="24674" spans="1:6" x14ac:dyDescent="0.2">
      <c r="A24674" s="1">
        <v>43208</v>
      </c>
      <c r="B24674">
        <f>MONTH(A24674)</f>
        <v>4</v>
      </c>
      <c r="C24674">
        <v>594</v>
      </c>
      <c r="D24674">
        <f>C24674*$J$21</f>
        <v>77.22</v>
      </c>
      <c r="E24674">
        <f>(INDEX($V$3:$W$14,MATCH(B24674,$V$3:$V$14,0),2))+C24674</f>
        <v>594.30708095300281</v>
      </c>
      <c r="F24674">
        <f>E24674*$J$21</f>
        <v>77.259920523890372</v>
      </c>
    </row>
    <row r="24675" spans="1:6" x14ac:dyDescent="0.2">
      <c r="A24675" s="1">
        <v>43209</v>
      </c>
      <c r="B24675">
        <f>MONTH(A24675)</f>
        <v>4</v>
      </c>
      <c r="C24675">
        <v>521</v>
      </c>
      <c r="D24675">
        <f>C24675*$J$21</f>
        <v>67.73</v>
      </c>
      <c r="E24675">
        <f>(INDEX($V$3:$W$14,MATCH(B24675,$V$3:$V$14,0),2))+C24675</f>
        <v>521.30708095300281</v>
      </c>
      <c r="F24675">
        <f>E24675*$J$21</f>
        <v>67.769920523890363</v>
      </c>
    </row>
    <row r="24676" spans="1:6" x14ac:dyDescent="0.2">
      <c r="A24676" s="1">
        <v>43210</v>
      </c>
      <c r="B24676">
        <f>MONTH(A24676)</f>
        <v>4</v>
      </c>
      <c r="C24676">
        <v>449</v>
      </c>
      <c r="D24676">
        <f>C24676*$J$21</f>
        <v>58.370000000000005</v>
      </c>
      <c r="E24676">
        <f>(INDEX($V$3:$W$14,MATCH(B24676,$V$3:$V$14,0),2))+C24676</f>
        <v>449.30708095300281</v>
      </c>
      <c r="F24676">
        <f>E24676*$J$21</f>
        <v>58.409920523890371</v>
      </c>
    </row>
    <row r="24677" spans="1:6" x14ac:dyDescent="0.2">
      <c r="A24677" s="1">
        <v>43211</v>
      </c>
      <c r="B24677">
        <f>MONTH(A24677)</f>
        <v>4</v>
      </c>
      <c r="C24677">
        <v>390</v>
      </c>
      <c r="D24677">
        <f>C24677*$J$21</f>
        <v>50.7</v>
      </c>
      <c r="E24677">
        <f>(INDEX($V$3:$W$14,MATCH(B24677,$V$3:$V$14,0),2))+C24677</f>
        <v>390.30708095300281</v>
      </c>
      <c r="F24677">
        <f>E24677*$J$21</f>
        <v>50.739920523890369</v>
      </c>
    </row>
    <row r="24678" spans="1:6" x14ac:dyDescent="0.2">
      <c r="A24678" s="1">
        <v>43212</v>
      </c>
      <c r="B24678">
        <f>MONTH(A24678)</f>
        <v>4</v>
      </c>
      <c r="C24678">
        <v>344</v>
      </c>
      <c r="D24678">
        <f>C24678*$J$21</f>
        <v>44.72</v>
      </c>
      <c r="E24678">
        <f>(INDEX($V$3:$W$14,MATCH(B24678,$V$3:$V$14,0),2))+C24678</f>
        <v>344.30708095300281</v>
      </c>
      <c r="F24678">
        <f>E24678*$J$21</f>
        <v>44.759920523890365</v>
      </c>
    </row>
    <row r="24679" spans="1:6" x14ac:dyDescent="0.2">
      <c r="A24679" s="1">
        <v>43213</v>
      </c>
      <c r="B24679">
        <f>MONTH(A24679)</f>
        <v>4</v>
      </c>
      <c r="C24679">
        <v>304</v>
      </c>
      <c r="D24679">
        <f>C24679*$J$21</f>
        <v>39.520000000000003</v>
      </c>
      <c r="E24679">
        <f>(INDEX($V$3:$W$14,MATCH(B24679,$V$3:$V$14,0),2))+C24679</f>
        <v>304.30708095300281</v>
      </c>
      <c r="F24679">
        <f>E24679*$J$21</f>
        <v>39.559920523890369</v>
      </c>
    </row>
    <row r="24680" spans="1:6" x14ac:dyDescent="0.2">
      <c r="A24680" s="1">
        <v>43214</v>
      </c>
      <c r="B24680">
        <f>MONTH(A24680)</f>
        <v>4</v>
      </c>
      <c r="C24680">
        <v>268</v>
      </c>
      <c r="D24680">
        <f>C24680*$J$21</f>
        <v>34.840000000000003</v>
      </c>
      <c r="E24680">
        <f>(INDEX($V$3:$W$14,MATCH(B24680,$V$3:$V$14,0),2))+C24680</f>
        <v>268.30708095300281</v>
      </c>
      <c r="F24680">
        <f>E24680*$J$21</f>
        <v>34.87992052389037</v>
      </c>
    </row>
    <row r="24681" spans="1:6" x14ac:dyDescent="0.2">
      <c r="A24681" s="1">
        <v>43215</v>
      </c>
      <c r="B24681">
        <f>MONTH(A24681)</f>
        <v>4</v>
      </c>
      <c r="C24681">
        <v>238</v>
      </c>
      <c r="D24681">
        <f>C24681*$J$21</f>
        <v>30.94</v>
      </c>
      <c r="E24681">
        <f>(INDEX($V$3:$W$14,MATCH(B24681,$V$3:$V$14,0),2))+C24681</f>
        <v>238.30708095300281</v>
      </c>
      <c r="F24681">
        <f>E24681*$J$21</f>
        <v>30.979920523890367</v>
      </c>
    </row>
    <row r="24682" spans="1:6" x14ac:dyDescent="0.2">
      <c r="A24682" s="1">
        <v>43216</v>
      </c>
      <c r="B24682">
        <f>MONTH(A24682)</f>
        <v>4</v>
      </c>
      <c r="C24682">
        <v>214</v>
      </c>
      <c r="D24682">
        <f>C24682*$J$21</f>
        <v>27.82</v>
      </c>
      <c r="E24682">
        <f>(INDEX($V$3:$W$14,MATCH(B24682,$V$3:$V$14,0),2))+C24682</f>
        <v>214.30708095300281</v>
      </c>
      <c r="F24682">
        <f>E24682*$J$21</f>
        <v>27.859920523890366</v>
      </c>
    </row>
    <row r="24683" spans="1:6" x14ac:dyDescent="0.2">
      <c r="A24683" s="1">
        <v>43217</v>
      </c>
      <c r="B24683">
        <f>MONTH(A24683)</f>
        <v>4</v>
      </c>
      <c r="C24683">
        <v>196</v>
      </c>
      <c r="D24683">
        <f>C24683*$J$21</f>
        <v>25.48</v>
      </c>
      <c r="E24683">
        <f>(INDEX($V$3:$W$14,MATCH(B24683,$V$3:$V$14,0),2))+C24683</f>
        <v>196.30708095300281</v>
      </c>
      <c r="F24683">
        <f>E24683*$J$21</f>
        <v>25.519920523890367</v>
      </c>
    </row>
    <row r="24684" spans="1:6" x14ac:dyDescent="0.2">
      <c r="A24684" s="1">
        <v>43218</v>
      </c>
      <c r="B24684">
        <f>MONTH(A24684)</f>
        <v>4</v>
      </c>
      <c r="C24684">
        <v>184</v>
      </c>
      <c r="D24684">
        <f>C24684*$J$21</f>
        <v>23.92</v>
      </c>
      <c r="E24684">
        <f>(INDEX($V$3:$W$14,MATCH(B24684,$V$3:$V$14,0),2))+C24684</f>
        <v>184.30708095300281</v>
      </c>
      <c r="F24684">
        <f>E24684*$J$21</f>
        <v>23.959920523890368</v>
      </c>
    </row>
    <row r="24685" spans="1:6" x14ac:dyDescent="0.2">
      <c r="A24685" s="1">
        <v>43219</v>
      </c>
      <c r="B24685">
        <f>MONTH(A24685)</f>
        <v>4</v>
      </c>
      <c r="C24685">
        <v>179</v>
      </c>
      <c r="D24685">
        <f>C24685*$J$21</f>
        <v>23.27</v>
      </c>
      <c r="E24685">
        <f>(INDEX($V$3:$W$14,MATCH(B24685,$V$3:$V$14,0),2))+C24685</f>
        <v>179.30708095300281</v>
      </c>
      <c r="F24685">
        <f>E24685*$J$21</f>
        <v>23.309920523890366</v>
      </c>
    </row>
    <row r="24686" spans="1:6" x14ac:dyDescent="0.2">
      <c r="A24686" s="1">
        <v>43220</v>
      </c>
      <c r="B24686">
        <f>MONTH(A24686)</f>
        <v>4</v>
      </c>
      <c r="C24686">
        <v>169</v>
      </c>
      <c r="D24686">
        <f>C24686*$J$21</f>
        <v>21.970000000000002</v>
      </c>
      <c r="E24686">
        <f>(INDEX($V$3:$W$14,MATCH(B24686,$V$3:$V$14,0),2))+C24686</f>
        <v>169.30708095300281</v>
      </c>
      <c r="F24686">
        <f>E24686*$J$21</f>
        <v>22.009920523890365</v>
      </c>
    </row>
    <row r="24687" spans="1:6" x14ac:dyDescent="0.2">
      <c r="A24687" s="1">
        <v>43221</v>
      </c>
      <c r="B24687">
        <f>MONTH(A24687)</f>
        <v>5</v>
      </c>
      <c r="C24687">
        <v>153</v>
      </c>
      <c r="D24687">
        <f>C24687*$J$21</f>
        <v>19.89</v>
      </c>
      <c r="E24687">
        <f>(INDEX($V$3:$W$14,MATCH(B24687,$V$3:$V$14,0),2))+C24687</f>
        <v>157.24549774958913</v>
      </c>
      <c r="F24687">
        <f>E24687*$J$21</f>
        <v>20.441914707446589</v>
      </c>
    </row>
    <row r="24688" spans="1:6" x14ac:dyDescent="0.2">
      <c r="A24688" s="1">
        <v>43222</v>
      </c>
      <c r="B24688">
        <f>MONTH(A24688)</f>
        <v>5</v>
      </c>
      <c r="C24688">
        <v>142</v>
      </c>
      <c r="D24688">
        <f>C24688*$J$21</f>
        <v>18.46</v>
      </c>
      <c r="E24688">
        <f>(INDEX($V$3:$W$14,MATCH(B24688,$V$3:$V$14,0),2))+C24688</f>
        <v>146.24549774958913</v>
      </c>
      <c r="F24688">
        <f>E24688*$J$21</f>
        <v>19.011914707446589</v>
      </c>
    </row>
    <row r="24689" spans="1:6" x14ac:dyDescent="0.2">
      <c r="A24689" s="1">
        <v>43223</v>
      </c>
      <c r="B24689">
        <f>MONTH(A24689)</f>
        <v>5</v>
      </c>
      <c r="C24689">
        <v>133</v>
      </c>
      <c r="D24689">
        <f>C24689*$J$21</f>
        <v>17.29</v>
      </c>
      <c r="E24689">
        <f>(INDEX($V$3:$W$14,MATCH(B24689,$V$3:$V$14,0),2))+C24689</f>
        <v>137.24549774958913</v>
      </c>
      <c r="F24689">
        <f>E24689*$J$21</f>
        <v>17.841914707446588</v>
      </c>
    </row>
    <row r="24690" spans="1:6" x14ac:dyDescent="0.2">
      <c r="A24690" s="1">
        <v>43224</v>
      </c>
      <c r="B24690">
        <f>MONTH(A24690)</f>
        <v>5</v>
      </c>
      <c r="C24690">
        <v>125</v>
      </c>
      <c r="D24690">
        <f>C24690*$J$21</f>
        <v>16.25</v>
      </c>
      <c r="E24690">
        <f>(INDEX($V$3:$W$14,MATCH(B24690,$V$3:$V$14,0),2))+C24690</f>
        <v>129.24549774958913</v>
      </c>
      <c r="F24690">
        <f>E24690*$J$21</f>
        <v>16.801914707446588</v>
      </c>
    </row>
    <row r="24691" spans="1:6" x14ac:dyDescent="0.2">
      <c r="A24691" s="1">
        <v>43225</v>
      </c>
      <c r="B24691">
        <f>MONTH(A24691)</f>
        <v>5</v>
      </c>
      <c r="C24691">
        <v>118</v>
      </c>
      <c r="D24691">
        <f>C24691*$J$21</f>
        <v>15.34</v>
      </c>
      <c r="E24691">
        <f>(INDEX($V$3:$W$14,MATCH(B24691,$V$3:$V$14,0),2))+C24691</f>
        <v>122.24549774958913</v>
      </c>
      <c r="F24691">
        <f>E24691*$J$21</f>
        <v>15.891914707446588</v>
      </c>
    </row>
    <row r="24692" spans="1:6" x14ac:dyDescent="0.2">
      <c r="A24692" s="1">
        <v>43226</v>
      </c>
      <c r="B24692">
        <f>MONTH(A24692)</f>
        <v>5</v>
      </c>
      <c r="C24692">
        <v>112</v>
      </c>
      <c r="D24692">
        <f>C24692*$J$21</f>
        <v>14.56</v>
      </c>
      <c r="E24692">
        <f>(INDEX($V$3:$W$14,MATCH(B24692,$V$3:$V$14,0),2))+C24692</f>
        <v>116.24549774958913</v>
      </c>
      <c r="F24692">
        <f>E24692*$J$21</f>
        <v>15.111914707446587</v>
      </c>
    </row>
    <row r="24693" spans="1:6" x14ac:dyDescent="0.2">
      <c r="A24693" s="1">
        <v>43227</v>
      </c>
      <c r="B24693">
        <f>MONTH(A24693)</f>
        <v>5</v>
      </c>
      <c r="C24693">
        <v>104</v>
      </c>
      <c r="D24693">
        <f>C24693*$J$21</f>
        <v>13.52</v>
      </c>
      <c r="E24693">
        <f>(INDEX($V$3:$W$14,MATCH(B24693,$V$3:$V$14,0),2))+C24693</f>
        <v>108.24549774958913</v>
      </c>
      <c r="F24693">
        <f>E24693*$J$21</f>
        <v>14.071914707446588</v>
      </c>
    </row>
    <row r="24694" spans="1:6" x14ac:dyDescent="0.2">
      <c r="A24694" s="1">
        <v>43228</v>
      </c>
      <c r="B24694">
        <f>MONTH(A24694)</f>
        <v>5</v>
      </c>
      <c r="C24694">
        <v>99.1</v>
      </c>
      <c r="D24694">
        <f>C24694*$J$21</f>
        <v>12.882999999999999</v>
      </c>
      <c r="E24694">
        <f>(INDEX($V$3:$W$14,MATCH(B24694,$V$3:$V$14,0),2))+C24694</f>
        <v>103.34549774958913</v>
      </c>
      <c r="F24694">
        <f>E24694*$J$21</f>
        <v>13.434914707446588</v>
      </c>
    </row>
    <row r="24695" spans="1:6" x14ac:dyDescent="0.2">
      <c r="A24695" s="1">
        <v>43229</v>
      </c>
      <c r="B24695">
        <f>MONTH(A24695)</f>
        <v>5</v>
      </c>
      <c r="C24695">
        <v>94.7</v>
      </c>
      <c r="D24695">
        <f>C24695*$J$21</f>
        <v>12.311</v>
      </c>
      <c r="E24695">
        <f>(INDEX($V$3:$W$14,MATCH(B24695,$V$3:$V$14,0),2))+C24695</f>
        <v>98.945497749589137</v>
      </c>
      <c r="F24695">
        <f>E24695*$J$21</f>
        <v>12.862914707446588</v>
      </c>
    </row>
    <row r="24696" spans="1:6" x14ac:dyDescent="0.2">
      <c r="A24696" s="1">
        <v>43230</v>
      </c>
      <c r="B24696">
        <f>MONTH(A24696)</f>
        <v>5</v>
      </c>
      <c r="C24696">
        <v>89.6</v>
      </c>
      <c r="D24696">
        <f>C24696*$J$21</f>
        <v>11.648</v>
      </c>
      <c r="E24696">
        <f>(INDEX($V$3:$W$14,MATCH(B24696,$V$3:$V$14,0),2))+C24696</f>
        <v>93.845497749589128</v>
      </c>
      <c r="F24696">
        <f>E24696*$J$21</f>
        <v>12.199914707446586</v>
      </c>
    </row>
    <row r="24697" spans="1:6" x14ac:dyDescent="0.2">
      <c r="A24697" s="1">
        <v>43231</v>
      </c>
      <c r="B24697">
        <f>MONTH(A24697)</f>
        <v>5</v>
      </c>
      <c r="C24697">
        <v>83.4</v>
      </c>
      <c r="D24697">
        <f>C24697*$J$21</f>
        <v>10.842000000000001</v>
      </c>
      <c r="E24697">
        <f>(INDEX($V$3:$W$14,MATCH(B24697,$V$3:$V$14,0),2))+C24697</f>
        <v>87.64549774958914</v>
      </c>
      <c r="F24697">
        <f>E24697*$J$21</f>
        <v>11.393914707446589</v>
      </c>
    </row>
    <row r="24698" spans="1:6" x14ac:dyDescent="0.2">
      <c r="A24698" s="1">
        <v>43232</v>
      </c>
      <c r="B24698">
        <f>MONTH(A24698)</f>
        <v>5</v>
      </c>
      <c r="C24698">
        <v>79</v>
      </c>
      <c r="D24698">
        <f>C24698*$J$21</f>
        <v>10.27</v>
      </c>
      <c r="E24698">
        <f>(INDEX($V$3:$W$14,MATCH(B24698,$V$3:$V$14,0),2))+C24698</f>
        <v>83.245497749589134</v>
      </c>
      <c r="F24698">
        <f>E24698*$J$21</f>
        <v>10.821914707446588</v>
      </c>
    </row>
    <row r="24699" spans="1:6" x14ac:dyDescent="0.2">
      <c r="A24699" s="1">
        <v>43233</v>
      </c>
      <c r="B24699">
        <f>MONTH(A24699)</f>
        <v>5</v>
      </c>
      <c r="C24699">
        <v>75.099999999999994</v>
      </c>
      <c r="D24699">
        <f>C24699*$J$21</f>
        <v>9.7629999999999999</v>
      </c>
      <c r="E24699">
        <f>(INDEX($V$3:$W$14,MATCH(B24699,$V$3:$V$14,0),2))+C24699</f>
        <v>79.345497749589128</v>
      </c>
      <c r="F24699">
        <f>E24699*$J$21</f>
        <v>10.314914707446587</v>
      </c>
    </row>
    <row r="24700" spans="1:6" x14ac:dyDescent="0.2">
      <c r="A24700" s="1">
        <v>43234</v>
      </c>
      <c r="B24700">
        <f>MONTH(A24700)</f>
        <v>5</v>
      </c>
      <c r="C24700">
        <v>71.900000000000006</v>
      </c>
      <c r="D24700">
        <f>C24700*$J$21</f>
        <v>9.3470000000000013</v>
      </c>
      <c r="E24700">
        <f>(INDEX($V$3:$W$14,MATCH(B24700,$V$3:$V$14,0),2))+C24700</f>
        <v>76.14549774958914</v>
      </c>
      <c r="F24700">
        <f>E24700*$J$21</f>
        <v>9.898914707446588</v>
      </c>
    </row>
    <row r="24701" spans="1:6" x14ac:dyDescent="0.2">
      <c r="A24701" s="1">
        <v>43235</v>
      </c>
      <c r="B24701">
        <f>MONTH(A24701)</f>
        <v>5</v>
      </c>
      <c r="C24701">
        <v>70.099999999999994</v>
      </c>
      <c r="D24701">
        <f>C24701*$J$21</f>
        <v>9.1129999999999995</v>
      </c>
      <c r="E24701">
        <f>(INDEX($V$3:$W$14,MATCH(B24701,$V$3:$V$14,0),2))+C24701</f>
        <v>74.345497749589128</v>
      </c>
      <c r="F24701">
        <f>E24701*$J$21</f>
        <v>9.6649147074465862</v>
      </c>
    </row>
    <row r="24702" spans="1:6" x14ac:dyDescent="0.2">
      <c r="A24702" s="1">
        <v>43236</v>
      </c>
      <c r="B24702">
        <f>MONTH(A24702)</f>
        <v>5</v>
      </c>
      <c r="C24702">
        <v>67.400000000000006</v>
      </c>
      <c r="D24702">
        <f>C24702*$J$21</f>
        <v>8.7620000000000005</v>
      </c>
      <c r="E24702">
        <f>(INDEX($V$3:$W$14,MATCH(B24702,$V$3:$V$14,0),2))+C24702</f>
        <v>71.64549774958914</v>
      </c>
      <c r="F24702">
        <f>E24702*$J$21</f>
        <v>9.3139147074465889</v>
      </c>
    </row>
    <row r="24703" spans="1:6" x14ac:dyDescent="0.2">
      <c r="A24703" s="1">
        <v>43237</v>
      </c>
      <c r="B24703">
        <f>MONTH(A24703)</f>
        <v>5</v>
      </c>
      <c r="C24703">
        <v>66.3</v>
      </c>
      <c r="D24703">
        <f>C24703*$J$21</f>
        <v>8.6189999999999998</v>
      </c>
      <c r="E24703">
        <f>(INDEX($V$3:$W$14,MATCH(B24703,$V$3:$V$14,0),2))+C24703</f>
        <v>70.545497749589131</v>
      </c>
      <c r="F24703">
        <f>E24703*$J$21</f>
        <v>9.1709147074465882</v>
      </c>
    </row>
    <row r="24704" spans="1:6" x14ac:dyDescent="0.2">
      <c r="A24704" s="1">
        <v>43238</v>
      </c>
      <c r="B24704">
        <f>MONTH(A24704)</f>
        <v>5</v>
      </c>
      <c r="C24704">
        <v>65.599999999999994</v>
      </c>
      <c r="D24704">
        <f>C24704*$J$21</f>
        <v>8.5279999999999987</v>
      </c>
      <c r="E24704">
        <f>(INDEX($V$3:$W$14,MATCH(B24704,$V$3:$V$14,0),2))+C24704</f>
        <v>69.845497749589128</v>
      </c>
      <c r="F24704">
        <f>E24704*$J$21</f>
        <v>9.0799147074465871</v>
      </c>
    </row>
    <row r="24705" spans="1:6" x14ac:dyDescent="0.2">
      <c r="A24705" s="1">
        <v>43239</v>
      </c>
      <c r="B24705">
        <f>MONTH(A24705)</f>
        <v>5</v>
      </c>
      <c r="C24705">
        <v>63.4</v>
      </c>
      <c r="D24705">
        <f>C24705*$J$21</f>
        <v>8.2420000000000009</v>
      </c>
      <c r="E24705">
        <f>(INDEX($V$3:$W$14,MATCH(B24705,$V$3:$V$14,0),2))+C24705</f>
        <v>67.645497749589126</v>
      </c>
      <c r="F24705">
        <f>E24705*$J$21</f>
        <v>8.7939147074465858</v>
      </c>
    </row>
    <row r="24706" spans="1:6" x14ac:dyDescent="0.2">
      <c r="A24706" s="1">
        <v>43240</v>
      </c>
      <c r="B24706">
        <f>MONTH(A24706)</f>
        <v>5</v>
      </c>
      <c r="C24706">
        <v>60.6</v>
      </c>
      <c r="D24706">
        <f>C24706*$J$21</f>
        <v>7.8780000000000001</v>
      </c>
      <c r="E24706">
        <f>(INDEX($V$3:$W$14,MATCH(B24706,$V$3:$V$14,0),2))+C24706</f>
        <v>64.845497749589128</v>
      </c>
      <c r="F24706">
        <f>E24706*$J$21</f>
        <v>8.4299147074465868</v>
      </c>
    </row>
    <row r="24707" spans="1:6" x14ac:dyDescent="0.2">
      <c r="A24707" s="1">
        <v>43241</v>
      </c>
      <c r="B24707">
        <f>MONTH(A24707)</f>
        <v>5</v>
      </c>
      <c r="C24707">
        <v>58.9</v>
      </c>
      <c r="D24707">
        <f>C24707*$J$21</f>
        <v>7.657</v>
      </c>
      <c r="E24707">
        <f>(INDEX($V$3:$W$14,MATCH(B24707,$V$3:$V$14,0),2))+C24707</f>
        <v>63.145497749589133</v>
      </c>
      <c r="F24707">
        <f>E24707*$J$21</f>
        <v>8.2089147074465867</v>
      </c>
    </row>
    <row r="24708" spans="1:6" x14ac:dyDescent="0.2">
      <c r="A24708" s="1">
        <v>43242</v>
      </c>
      <c r="B24708">
        <f>MONTH(A24708)</f>
        <v>5</v>
      </c>
      <c r="C24708">
        <v>57.1</v>
      </c>
      <c r="D24708">
        <f>C24708*$J$21</f>
        <v>7.423</v>
      </c>
      <c r="E24708">
        <f>(INDEX($V$3:$W$14,MATCH(B24708,$V$3:$V$14,0),2))+C24708</f>
        <v>61.345497749589136</v>
      </c>
      <c r="F24708">
        <f>E24708*$J$21</f>
        <v>7.9749147074465876</v>
      </c>
    </row>
    <row r="24709" spans="1:6" x14ac:dyDescent="0.2">
      <c r="A24709" s="1">
        <v>43243</v>
      </c>
      <c r="B24709">
        <f>MONTH(A24709)</f>
        <v>5</v>
      </c>
      <c r="C24709">
        <v>54.7</v>
      </c>
      <c r="D24709">
        <f>C24709*$J$21</f>
        <v>7.1110000000000007</v>
      </c>
      <c r="E24709">
        <f>(INDEX($V$3:$W$14,MATCH(B24709,$V$3:$V$14,0),2))+C24709</f>
        <v>58.945497749589137</v>
      </c>
      <c r="F24709">
        <f>E24709*$J$21</f>
        <v>7.6629147074465882</v>
      </c>
    </row>
    <row r="24710" spans="1:6" x14ac:dyDescent="0.2">
      <c r="A24710" s="1">
        <v>43244</v>
      </c>
      <c r="B24710">
        <f>MONTH(A24710)</f>
        <v>5</v>
      </c>
      <c r="C24710">
        <v>53.7</v>
      </c>
      <c r="D24710">
        <f>C24710*$J$21</f>
        <v>6.9810000000000008</v>
      </c>
      <c r="E24710">
        <f>(INDEX($V$3:$W$14,MATCH(B24710,$V$3:$V$14,0),2))+C24710</f>
        <v>57.945497749589137</v>
      </c>
      <c r="F24710">
        <f>E24710*$J$21</f>
        <v>7.5329147074465883</v>
      </c>
    </row>
    <row r="24711" spans="1:6" x14ac:dyDescent="0.2">
      <c r="A24711" s="1">
        <v>43245</v>
      </c>
      <c r="B24711">
        <f>MONTH(A24711)</f>
        <v>5</v>
      </c>
      <c r="C24711">
        <v>53.5</v>
      </c>
      <c r="D24711">
        <f>C24711*$J$21</f>
        <v>6.9550000000000001</v>
      </c>
      <c r="E24711">
        <f>(INDEX($V$3:$W$14,MATCH(B24711,$V$3:$V$14,0),2))+C24711</f>
        <v>57.745497749589134</v>
      </c>
      <c r="F24711">
        <f>E24711*$J$21</f>
        <v>7.5069147074465876</v>
      </c>
    </row>
    <row r="24712" spans="1:6" x14ac:dyDescent="0.2">
      <c r="A24712" s="1">
        <v>43246</v>
      </c>
      <c r="B24712">
        <f>MONTH(A24712)</f>
        <v>5</v>
      </c>
      <c r="C24712">
        <v>53.7</v>
      </c>
      <c r="D24712">
        <f>C24712*$J$21</f>
        <v>6.9810000000000008</v>
      </c>
      <c r="E24712">
        <f>(INDEX($V$3:$W$14,MATCH(B24712,$V$3:$V$14,0),2))+C24712</f>
        <v>57.945497749589137</v>
      </c>
      <c r="F24712">
        <f>E24712*$J$21</f>
        <v>7.5329147074465883</v>
      </c>
    </row>
    <row r="24713" spans="1:6" x14ac:dyDescent="0.2">
      <c r="A24713" s="1">
        <v>43247</v>
      </c>
      <c r="B24713">
        <f>MONTH(A24713)</f>
        <v>5</v>
      </c>
      <c r="C24713">
        <v>52.8</v>
      </c>
      <c r="D24713">
        <f>C24713*$J$21</f>
        <v>6.8639999999999999</v>
      </c>
      <c r="E24713">
        <f>(INDEX($V$3:$W$14,MATCH(B24713,$V$3:$V$14,0),2))+C24713</f>
        <v>57.045497749589131</v>
      </c>
      <c r="F24713">
        <f>E24713*$J$21</f>
        <v>7.4159147074465874</v>
      </c>
    </row>
    <row r="24714" spans="1:6" x14ac:dyDescent="0.2">
      <c r="A24714" s="1">
        <v>43248</v>
      </c>
      <c r="B24714">
        <f>MONTH(A24714)</f>
        <v>5</v>
      </c>
      <c r="C24714">
        <v>50.3</v>
      </c>
      <c r="D24714">
        <f>C24714*$J$21</f>
        <v>6.5389999999999997</v>
      </c>
      <c r="E24714">
        <f>(INDEX($V$3:$W$14,MATCH(B24714,$V$3:$V$14,0),2))+C24714</f>
        <v>54.545497749589131</v>
      </c>
      <c r="F24714">
        <f>E24714*$J$21</f>
        <v>7.0909147074465873</v>
      </c>
    </row>
    <row r="24715" spans="1:6" x14ac:dyDescent="0.2">
      <c r="A24715" s="1">
        <v>43249</v>
      </c>
      <c r="B24715">
        <f>MONTH(A24715)</f>
        <v>5</v>
      </c>
      <c r="C24715">
        <v>47.1</v>
      </c>
      <c r="D24715">
        <f>C24715*$J$21</f>
        <v>6.1230000000000002</v>
      </c>
      <c r="E24715">
        <f>(INDEX($V$3:$W$14,MATCH(B24715,$V$3:$V$14,0),2))+C24715</f>
        <v>51.345497749589136</v>
      </c>
      <c r="F24715">
        <f>E24715*$J$21</f>
        <v>6.6749147074465878</v>
      </c>
    </row>
    <row r="24716" spans="1:6" x14ac:dyDescent="0.2">
      <c r="A24716" s="1">
        <v>43250</v>
      </c>
      <c r="B24716">
        <f>MONTH(A24716)</f>
        <v>5</v>
      </c>
      <c r="C24716">
        <v>43.5</v>
      </c>
      <c r="D24716">
        <f>C24716*$J$21</f>
        <v>5.6550000000000002</v>
      </c>
      <c r="E24716">
        <f>(INDEX($V$3:$W$14,MATCH(B24716,$V$3:$V$14,0),2))+C24716</f>
        <v>47.745497749589134</v>
      </c>
      <c r="F24716">
        <f>E24716*$J$21</f>
        <v>6.2069147074465878</v>
      </c>
    </row>
    <row r="24717" spans="1:6" x14ac:dyDescent="0.2">
      <c r="A24717" s="1">
        <v>43251</v>
      </c>
      <c r="B24717">
        <f>MONTH(A24717)</f>
        <v>5</v>
      </c>
      <c r="C24717">
        <v>41.1</v>
      </c>
      <c r="D24717">
        <f>C24717*$J$21</f>
        <v>5.343</v>
      </c>
      <c r="E24717">
        <f>(INDEX($V$3:$W$14,MATCH(B24717,$V$3:$V$14,0),2))+C24717</f>
        <v>45.345497749589136</v>
      </c>
      <c r="F24717">
        <f>E24717*$J$21</f>
        <v>5.8949147074465875</v>
      </c>
    </row>
    <row r="24718" spans="1:6" x14ac:dyDescent="0.2">
      <c r="A24718" s="1">
        <v>43252</v>
      </c>
      <c r="B24718">
        <f>MONTH(A24718)</f>
        <v>6</v>
      </c>
      <c r="C24718">
        <v>39.200000000000003</v>
      </c>
      <c r="D24718">
        <f>C24718*$J$21</f>
        <v>5.096000000000001</v>
      </c>
      <c r="E24718">
        <f>(INDEX($V$3:$W$14,MATCH(B24718,$V$3:$V$14,0),2))+C24718</f>
        <v>43.71655890754527</v>
      </c>
      <c r="F24718">
        <f>E24718*$J$21</f>
        <v>5.6831526579808855</v>
      </c>
    </row>
    <row r="24719" spans="1:6" x14ac:dyDescent="0.2">
      <c r="A24719" s="1">
        <v>43253</v>
      </c>
      <c r="B24719">
        <f>MONTH(A24719)</f>
        <v>6</v>
      </c>
      <c r="C24719">
        <v>38</v>
      </c>
      <c r="D24719">
        <f>C24719*$J$21</f>
        <v>4.9400000000000004</v>
      </c>
      <c r="E24719">
        <f>(INDEX($V$3:$W$14,MATCH(B24719,$V$3:$V$14,0),2))+C24719</f>
        <v>42.516558907545267</v>
      </c>
      <c r="F24719">
        <f>E24719*$J$21</f>
        <v>5.527152657980885</v>
      </c>
    </row>
    <row r="24720" spans="1:6" x14ac:dyDescent="0.2">
      <c r="A24720" s="1">
        <v>43254</v>
      </c>
      <c r="B24720">
        <f>MONTH(A24720)</f>
        <v>6</v>
      </c>
      <c r="C24720">
        <v>37</v>
      </c>
      <c r="D24720">
        <f>C24720*$J$21</f>
        <v>4.8100000000000005</v>
      </c>
      <c r="E24720">
        <f>(INDEX($V$3:$W$14,MATCH(B24720,$V$3:$V$14,0),2))+C24720</f>
        <v>41.516558907545267</v>
      </c>
      <c r="F24720">
        <f>E24720*$J$21</f>
        <v>5.3971526579808851</v>
      </c>
    </row>
    <row r="24721" spans="1:6" x14ac:dyDescent="0.2">
      <c r="A24721" s="1">
        <v>43255</v>
      </c>
      <c r="B24721">
        <f>MONTH(A24721)</f>
        <v>6</v>
      </c>
      <c r="C24721">
        <v>35.6</v>
      </c>
      <c r="D24721">
        <f>C24721*$J$21</f>
        <v>4.6280000000000001</v>
      </c>
      <c r="E24721">
        <f>(INDEX($V$3:$W$14,MATCH(B24721,$V$3:$V$14,0),2))+C24721</f>
        <v>40.116558907545269</v>
      </c>
      <c r="F24721">
        <f>E24721*$J$21</f>
        <v>5.2151526579808847</v>
      </c>
    </row>
    <row r="24722" spans="1:6" x14ac:dyDescent="0.2">
      <c r="A24722" s="1">
        <v>43256</v>
      </c>
      <c r="B24722">
        <f>MONTH(A24722)</f>
        <v>6</v>
      </c>
      <c r="C24722">
        <v>33.799999999999997</v>
      </c>
      <c r="D24722">
        <f>C24722*$J$21</f>
        <v>4.3940000000000001</v>
      </c>
      <c r="E24722">
        <f>(INDEX($V$3:$W$14,MATCH(B24722,$V$3:$V$14,0),2))+C24722</f>
        <v>38.316558907545264</v>
      </c>
      <c r="F24722">
        <f>E24722*$J$21</f>
        <v>4.9811526579808847</v>
      </c>
    </row>
    <row r="24723" spans="1:6" x14ac:dyDescent="0.2">
      <c r="A24723" s="1">
        <v>43257</v>
      </c>
      <c r="B24723">
        <f>MONTH(A24723)</f>
        <v>6</v>
      </c>
      <c r="C24723">
        <v>33.1</v>
      </c>
      <c r="D24723">
        <f>C24723*$J$21</f>
        <v>4.3029999999999999</v>
      </c>
      <c r="E24723">
        <f>(INDEX($V$3:$W$14,MATCH(B24723,$V$3:$V$14,0),2))+C24723</f>
        <v>37.616558907545269</v>
      </c>
      <c r="F24723">
        <f>E24723*$J$21</f>
        <v>4.8901526579808854</v>
      </c>
    </row>
    <row r="24724" spans="1:6" x14ac:dyDescent="0.2">
      <c r="A24724" s="1">
        <v>43258</v>
      </c>
      <c r="B24724">
        <f>MONTH(A24724)</f>
        <v>6</v>
      </c>
      <c r="C24724">
        <v>32.1</v>
      </c>
      <c r="D24724">
        <f>C24724*$J$21</f>
        <v>4.173</v>
      </c>
      <c r="E24724">
        <f>(INDEX($V$3:$W$14,MATCH(B24724,$V$3:$V$14,0),2))+C24724</f>
        <v>36.616558907545269</v>
      </c>
      <c r="F24724">
        <f>E24724*$J$21</f>
        <v>4.7601526579808855</v>
      </c>
    </row>
    <row r="24725" spans="1:6" x14ac:dyDescent="0.2">
      <c r="A24725" s="1">
        <v>43259</v>
      </c>
      <c r="B24725">
        <f>MONTH(A24725)</f>
        <v>6</v>
      </c>
      <c r="C24725">
        <v>31.2</v>
      </c>
      <c r="D24725">
        <f>C24725*$J$21</f>
        <v>4.056</v>
      </c>
      <c r="E24725">
        <f>(INDEX($V$3:$W$14,MATCH(B24725,$V$3:$V$14,0),2))+C24725</f>
        <v>35.716558907545263</v>
      </c>
      <c r="F24725">
        <f>E24725*$J$21</f>
        <v>4.6431526579808846</v>
      </c>
    </row>
    <row r="24726" spans="1:6" x14ac:dyDescent="0.2">
      <c r="A24726" s="1">
        <v>43260</v>
      </c>
      <c r="B24726">
        <f>MONTH(A24726)</f>
        <v>6</v>
      </c>
      <c r="C24726">
        <v>30.7</v>
      </c>
      <c r="D24726">
        <f>C24726*$J$21</f>
        <v>3.9910000000000001</v>
      </c>
      <c r="E24726">
        <f>(INDEX($V$3:$W$14,MATCH(B24726,$V$3:$V$14,0),2))+C24726</f>
        <v>35.216558907545263</v>
      </c>
      <c r="F24726">
        <f>E24726*$J$21</f>
        <v>4.5781526579808842</v>
      </c>
    </row>
    <row r="24727" spans="1:6" x14ac:dyDescent="0.2">
      <c r="A24727" s="1">
        <v>43261</v>
      </c>
      <c r="B24727">
        <f>MONTH(A24727)</f>
        <v>6</v>
      </c>
      <c r="C24727">
        <v>29.9</v>
      </c>
      <c r="D24727">
        <f>C24727*$J$21</f>
        <v>3.887</v>
      </c>
      <c r="E24727">
        <f>(INDEX($V$3:$W$14,MATCH(B24727,$V$3:$V$14,0),2))+C24727</f>
        <v>34.416558907545266</v>
      </c>
      <c r="F24727">
        <f>E24727*$J$21</f>
        <v>4.474152657980885</v>
      </c>
    </row>
    <row r="24728" spans="1:6" x14ac:dyDescent="0.2">
      <c r="A24728" s="1">
        <v>43262</v>
      </c>
      <c r="B24728">
        <f>MONTH(A24728)</f>
        <v>6</v>
      </c>
      <c r="C24728">
        <v>29</v>
      </c>
      <c r="D24728">
        <f>C24728*$J$21</f>
        <v>3.77</v>
      </c>
      <c r="E24728">
        <f>(INDEX($V$3:$W$14,MATCH(B24728,$V$3:$V$14,0),2))+C24728</f>
        <v>33.516558907545267</v>
      </c>
      <c r="F24728">
        <f>E24728*$J$21</f>
        <v>4.357152657980885</v>
      </c>
    </row>
    <row r="24729" spans="1:6" x14ac:dyDescent="0.2">
      <c r="A24729" s="1">
        <v>43263</v>
      </c>
      <c r="B24729">
        <f>MONTH(A24729)</f>
        <v>6</v>
      </c>
      <c r="C24729">
        <v>28.6</v>
      </c>
      <c r="D24729">
        <f>C24729*$J$21</f>
        <v>3.7180000000000004</v>
      </c>
      <c r="E24729">
        <f>(INDEX($V$3:$W$14,MATCH(B24729,$V$3:$V$14,0),2))+C24729</f>
        <v>33.116558907545269</v>
      </c>
      <c r="F24729">
        <f>E24729*$J$21</f>
        <v>4.3051526579808854</v>
      </c>
    </row>
    <row r="24730" spans="1:6" x14ac:dyDescent="0.2">
      <c r="A24730" s="1">
        <v>43264</v>
      </c>
      <c r="B24730">
        <f>MONTH(A24730)</f>
        <v>6</v>
      </c>
      <c r="C24730">
        <v>27.8</v>
      </c>
      <c r="D24730">
        <f>C24730*$J$21</f>
        <v>3.6140000000000003</v>
      </c>
      <c r="E24730">
        <f>(INDEX($V$3:$W$14,MATCH(B24730,$V$3:$V$14,0),2))+C24730</f>
        <v>32.316558907545264</v>
      </c>
      <c r="F24730">
        <f>E24730*$J$21</f>
        <v>4.2011526579808844</v>
      </c>
    </row>
    <row r="24731" spans="1:6" x14ac:dyDescent="0.2">
      <c r="A24731" s="1">
        <v>43265</v>
      </c>
      <c r="B24731">
        <f>MONTH(A24731)</f>
        <v>6</v>
      </c>
      <c r="C24731">
        <v>27.1</v>
      </c>
      <c r="D24731">
        <f>C24731*$J$21</f>
        <v>3.5230000000000001</v>
      </c>
      <c r="E24731">
        <f>(INDEX($V$3:$W$14,MATCH(B24731,$V$3:$V$14,0),2))+C24731</f>
        <v>31.616558907545265</v>
      </c>
      <c r="F24731">
        <f>E24731*$J$21</f>
        <v>4.1101526579808842</v>
      </c>
    </row>
    <row r="24732" spans="1:6" x14ac:dyDescent="0.2">
      <c r="A24732" s="1">
        <v>43266</v>
      </c>
      <c r="B24732">
        <f>MONTH(A24732)</f>
        <v>6</v>
      </c>
      <c r="C24732">
        <v>26.1</v>
      </c>
      <c r="D24732">
        <f>C24732*$J$21</f>
        <v>3.3930000000000002</v>
      </c>
      <c r="E24732">
        <f>(INDEX($V$3:$W$14,MATCH(B24732,$V$3:$V$14,0),2))+C24732</f>
        <v>30.616558907545265</v>
      </c>
      <c r="F24732">
        <f>E24732*$J$21</f>
        <v>3.9801526579808848</v>
      </c>
    </row>
    <row r="24733" spans="1:6" x14ac:dyDescent="0.2">
      <c r="A24733" s="1">
        <v>43267</v>
      </c>
      <c r="B24733">
        <f>MONTH(A24733)</f>
        <v>6</v>
      </c>
      <c r="C24733">
        <v>25.2</v>
      </c>
      <c r="D24733">
        <f>C24733*$J$21</f>
        <v>3.2759999999999998</v>
      </c>
      <c r="E24733">
        <f>(INDEX($V$3:$W$14,MATCH(B24733,$V$3:$V$14,0),2))+C24733</f>
        <v>29.716558907545263</v>
      </c>
      <c r="F24733">
        <f>E24733*$J$21</f>
        <v>3.8631526579808844</v>
      </c>
    </row>
    <row r="24734" spans="1:6" x14ac:dyDescent="0.2">
      <c r="A24734" s="1">
        <v>43268</v>
      </c>
      <c r="B24734">
        <f>MONTH(A24734)</f>
        <v>6</v>
      </c>
      <c r="C24734">
        <v>24.6</v>
      </c>
      <c r="D24734">
        <f>C24734*$J$21</f>
        <v>3.1980000000000004</v>
      </c>
      <c r="E24734">
        <f>(INDEX($V$3:$W$14,MATCH(B24734,$V$3:$V$14,0),2))+C24734</f>
        <v>29.116558907545265</v>
      </c>
      <c r="F24734">
        <f>E24734*$J$21</f>
        <v>3.7851526579808845</v>
      </c>
    </row>
    <row r="24735" spans="1:6" x14ac:dyDescent="0.2">
      <c r="A24735" s="1">
        <v>43269</v>
      </c>
      <c r="B24735">
        <f>MONTH(A24735)</f>
        <v>6</v>
      </c>
      <c r="C24735">
        <v>23.9</v>
      </c>
      <c r="D24735">
        <f>C24735*$J$21</f>
        <v>3.1069999999999998</v>
      </c>
      <c r="E24735">
        <f>(INDEX($V$3:$W$14,MATCH(B24735,$V$3:$V$14,0),2))+C24735</f>
        <v>28.416558907545262</v>
      </c>
      <c r="F24735">
        <f>E24735*$J$21</f>
        <v>3.6941526579808843</v>
      </c>
    </row>
    <row r="24736" spans="1:6" x14ac:dyDescent="0.2">
      <c r="A24736" s="1">
        <v>43270</v>
      </c>
      <c r="B24736">
        <f>MONTH(A24736)</f>
        <v>6</v>
      </c>
      <c r="C24736">
        <v>23.4</v>
      </c>
      <c r="D24736">
        <f>C24736*$J$21</f>
        <v>3.0419999999999998</v>
      </c>
      <c r="E24736">
        <f>(INDEX($V$3:$W$14,MATCH(B24736,$V$3:$V$14,0),2))+C24736</f>
        <v>27.916558907545262</v>
      </c>
      <c r="F24736">
        <f>E24736*$J$21</f>
        <v>3.6291526579808844</v>
      </c>
    </row>
    <row r="24737" spans="1:6" x14ac:dyDescent="0.2">
      <c r="A24737" s="1">
        <v>43271</v>
      </c>
      <c r="B24737">
        <f>MONTH(A24737)</f>
        <v>6</v>
      </c>
      <c r="C24737">
        <v>22.6</v>
      </c>
      <c r="D24737">
        <f>C24737*$J$21</f>
        <v>2.9380000000000002</v>
      </c>
      <c r="E24737">
        <f>(INDEX($V$3:$W$14,MATCH(B24737,$V$3:$V$14,0),2))+C24737</f>
        <v>27.116558907545265</v>
      </c>
      <c r="F24737">
        <f>E24737*$J$21</f>
        <v>3.5251526579808847</v>
      </c>
    </row>
    <row r="24738" spans="1:6" x14ac:dyDescent="0.2">
      <c r="A24738" s="1">
        <v>43272</v>
      </c>
      <c r="B24738">
        <f>MONTH(A24738)</f>
        <v>6</v>
      </c>
      <c r="C24738">
        <v>22</v>
      </c>
      <c r="D24738">
        <f>C24738*$J$21</f>
        <v>2.8600000000000003</v>
      </c>
      <c r="E24738">
        <f>(INDEX($V$3:$W$14,MATCH(B24738,$V$3:$V$14,0),2))+C24738</f>
        <v>26.516558907545264</v>
      </c>
      <c r="F24738">
        <f>E24738*$J$21</f>
        <v>3.4471526579808844</v>
      </c>
    </row>
    <row r="24739" spans="1:6" x14ac:dyDescent="0.2">
      <c r="A24739" s="1">
        <v>43273</v>
      </c>
      <c r="B24739">
        <f>MONTH(A24739)</f>
        <v>6</v>
      </c>
      <c r="C24739">
        <v>21.5</v>
      </c>
      <c r="D24739">
        <f>C24739*$J$21</f>
        <v>2.7949999999999999</v>
      </c>
      <c r="E24739">
        <f>(INDEX($V$3:$W$14,MATCH(B24739,$V$3:$V$14,0),2))+C24739</f>
        <v>26.016558907545264</v>
      </c>
      <c r="F24739">
        <f>E24739*$J$21</f>
        <v>3.3821526579808845</v>
      </c>
    </row>
    <row r="24740" spans="1:6" x14ac:dyDescent="0.2">
      <c r="A24740" s="1">
        <v>43274</v>
      </c>
      <c r="B24740">
        <f>MONTH(A24740)</f>
        <v>6</v>
      </c>
      <c r="C24740">
        <v>21.1</v>
      </c>
      <c r="D24740">
        <f>C24740*$J$21</f>
        <v>2.7430000000000003</v>
      </c>
      <c r="E24740">
        <f>(INDEX($V$3:$W$14,MATCH(B24740,$V$3:$V$14,0),2))+C24740</f>
        <v>25.616558907545265</v>
      </c>
      <c r="F24740">
        <f>E24740*$J$21</f>
        <v>3.3301526579808844</v>
      </c>
    </row>
    <row r="24741" spans="1:6" x14ac:dyDescent="0.2">
      <c r="A24741" s="1">
        <v>43275</v>
      </c>
      <c r="B24741">
        <f>MONTH(A24741)</f>
        <v>6</v>
      </c>
      <c r="C24741">
        <v>20.3</v>
      </c>
      <c r="D24741">
        <f>C24741*$J$21</f>
        <v>2.6390000000000002</v>
      </c>
      <c r="E24741">
        <f>(INDEX($V$3:$W$14,MATCH(B24741,$V$3:$V$14,0),2))+C24741</f>
        <v>24.816558907545264</v>
      </c>
      <c r="F24741">
        <f>E24741*$J$21</f>
        <v>3.2261526579808844</v>
      </c>
    </row>
    <row r="24742" spans="1:6" x14ac:dyDescent="0.2">
      <c r="A24742" s="1">
        <v>43276</v>
      </c>
      <c r="B24742">
        <f>MONTH(A24742)</f>
        <v>6</v>
      </c>
      <c r="C24742">
        <v>19.8</v>
      </c>
      <c r="D24742">
        <f>C24742*$J$21</f>
        <v>2.5740000000000003</v>
      </c>
      <c r="E24742">
        <f>(INDEX($V$3:$W$14,MATCH(B24742,$V$3:$V$14,0),2))+C24742</f>
        <v>24.316558907545264</v>
      </c>
      <c r="F24742">
        <f>E24742*$J$21</f>
        <v>3.1611526579808844</v>
      </c>
    </row>
    <row r="24743" spans="1:6" x14ac:dyDescent="0.2">
      <c r="A24743" s="1">
        <v>43277</v>
      </c>
      <c r="B24743">
        <f>MONTH(A24743)</f>
        <v>6</v>
      </c>
      <c r="C24743">
        <v>19.2</v>
      </c>
      <c r="D24743">
        <f>C24743*$J$21</f>
        <v>2.496</v>
      </c>
      <c r="E24743">
        <f>(INDEX($V$3:$W$14,MATCH(B24743,$V$3:$V$14,0),2))+C24743</f>
        <v>23.716558907545263</v>
      </c>
      <c r="F24743">
        <f>E24743*$J$21</f>
        <v>3.0831526579808841</v>
      </c>
    </row>
    <row r="24744" spans="1:6" x14ac:dyDescent="0.2">
      <c r="A24744" s="1">
        <v>43278</v>
      </c>
      <c r="B24744">
        <f>MONTH(A24744)</f>
        <v>6</v>
      </c>
      <c r="C24744">
        <v>18.5</v>
      </c>
      <c r="D24744">
        <f>C24744*$J$21</f>
        <v>2.4050000000000002</v>
      </c>
      <c r="E24744">
        <f>(INDEX($V$3:$W$14,MATCH(B24744,$V$3:$V$14,0),2))+C24744</f>
        <v>23.016558907545264</v>
      </c>
      <c r="F24744">
        <f>E24744*$J$21</f>
        <v>2.9921526579808844</v>
      </c>
    </row>
    <row r="24745" spans="1:6" x14ac:dyDescent="0.2">
      <c r="A24745" s="1">
        <v>43279</v>
      </c>
      <c r="B24745">
        <f>MONTH(A24745)</f>
        <v>6</v>
      </c>
      <c r="C24745">
        <v>17.7</v>
      </c>
      <c r="D24745">
        <f>C24745*$J$21</f>
        <v>2.3010000000000002</v>
      </c>
      <c r="E24745">
        <f>(INDEX($V$3:$W$14,MATCH(B24745,$V$3:$V$14,0),2))+C24745</f>
        <v>22.216558907545263</v>
      </c>
      <c r="F24745">
        <f>E24745*$J$21</f>
        <v>2.8881526579808843</v>
      </c>
    </row>
    <row r="24746" spans="1:6" x14ac:dyDescent="0.2">
      <c r="A24746" s="1">
        <v>43280</v>
      </c>
      <c r="B24746">
        <f>MONTH(A24746)</f>
        <v>6</v>
      </c>
      <c r="C24746">
        <v>17.399999999999999</v>
      </c>
      <c r="D24746">
        <f>C24746*$J$21</f>
        <v>2.262</v>
      </c>
      <c r="E24746">
        <f>(INDEX($V$3:$W$14,MATCH(B24746,$V$3:$V$14,0),2))+C24746</f>
        <v>21.916558907545262</v>
      </c>
      <c r="F24746">
        <f>E24746*$J$21</f>
        <v>2.8491526579808841</v>
      </c>
    </row>
    <row r="24747" spans="1:6" x14ac:dyDescent="0.2">
      <c r="A24747" s="1">
        <v>43281</v>
      </c>
      <c r="B24747">
        <f>MONTH(A24747)</f>
        <v>6</v>
      </c>
      <c r="C24747">
        <v>16.899999999999999</v>
      </c>
      <c r="D24747">
        <f>C24747*$J$21</f>
        <v>2.1970000000000001</v>
      </c>
      <c r="E24747">
        <f>(INDEX($V$3:$W$14,MATCH(B24747,$V$3:$V$14,0),2))+C24747</f>
        <v>21.416558907545262</v>
      </c>
      <c r="F24747">
        <f>E24747*$J$21</f>
        <v>2.7841526579808842</v>
      </c>
    </row>
    <row r="24748" spans="1:6" x14ac:dyDescent="0.2">
      <c r="A24748" s="1">
        <v>43282</v>
      </c>
      <c r="B24748">
        <f>MONTH(A24748)</f>
        <v>7</v>
      </c>
      <c r="C24748">
        <v>16.5</v>
      </c>
      <c r="D24748">
        <f>C24748*$J$21</f>
        <v>2.145</v>
      </c>
      <c r="E24748">
        <f>(INDEX($V$3:$W$14,MATCH(B24748,$V$3:$V$14,0),2))+C24748</f>
        <v>20.894916590827844</v>
      </c>
      <c r="F24748">
        <f>E24748*$J$21</f>
        <v>2.7163391568076198</v>
      </c>
    </row>
    <row r="24749" spans="1:6" x14ac:dyDescent="0.2">
      <c r="A24749" s="1">
        <v>43283</v>
      </c>
      <c r="B24749">
        <f>MONTH(A24749)</f>
        <v>7</v>
      </c>
      <c r="C24749">
        <v>16</v>
      </c>
      <c r="D24749">
        <f>C24749*$J$21</f>
        <v>2.08</v>
      </c>
      <c r="E24749">
        <f>(INDEX($V$3:$W$14,MATCH(B24749,$V$3:$V$14,0),2))+C24749</f>
        <v>20.394916590827844</v>
      </c>
      <c r="F24749">
        <f>E24749*$J$21</f>
        <v>2.6513391568076199</v>
      </c>
    </row>
    <row r="24750" spans="1:6" x14ac:dyDescent="0.2">
      <c r="A24750" s="1">
        <v>43284</v>
      </c>
      <c r="B24750">
        <f>MONTH(A24750)</f>
        <v>7</v>
      </c>
      <c r="C24750">
        <v>15.1</v>
      </c>
      <c r="D24750">
        <f>C24750*$J$21</f>
        <v>1.9630000000000001</v>
      </c>
      <c r="E24750">
        <f>(INDEX($V$3:$W$14,MATCH(B24750,$V$3:$V$14,0),2))+C24750</f>
        <v>19.494916590827842</v>
      </c>
      <c r="F24750">
        <f>E24750*$J$21</f>
        <v>2.5343391568076195</v>
      </c>
    </row>
    <row r="24751" spans="1:6" x14ac:dyDescent="0.2">
      <c r="A24751" s="1">
        <v>43285</v>
      </c>
      <c r="B24751">
        <f>MONTH(A24751)</f>
        <v>7</v>
      </c>
      <c r="C24751">
        <v>14.5</v>
      </c>
      <c r="D24751">
        <f>C24751*$J$21</f>
        <v>1.885</v>
      </c>
      <c r="E24751">
        <f>(INDEX($V$3:$W$14,MATCH(B24751,$V$3:$V$14,0),2))+C24751</f>
        <v>18.894916590827844</v>
      </c>
      <c r="F24751">
        <f>E24751*$J$21</f>
        <v>2.4563391568076196</v>
      </c>
    </row>
    <row r="24752" spans="1:6" x14ac:dyDescent="0.2">
      <c r="A24752" s="1">
        <v>43286</v>
      </c>
      <c r="B24752">
        <f>MONTH(A24752)</f>
        <v>7</v>
      </c>
      <c r="C24752">
        <v>13.9</v>
      </c>
      <c r="D24752">
        <f>C24752*$J$21</f>
        <v>1.8070000000000002</v>
      </c>
      <c r="E24752">
        <f>(INDEX($V$3:$W$14,MATCH(B24752,$V$3:$V$14,0),2))+C24752</f>
        <v>18.294916590827846</v>
      </c>
      <c r="F24752">
        <f>E24752*$J$21</f>
        <v>2.3783391568076202</v>
      </c>
    </row>
    <row r="24753" spans="1:6" x14ac:dyDescent="0.2">
      <c r="A24753" s="1">
        <v>43287</v>
      </c>
      <c r="B24753">
        <f>MONTH(A24753)</f>
        <v>7</v>
      </c>
      <c r="C24753">
        <v>13.4</v>
      </c>
      <c r="D24753">
        <f>C24753*$J$21</f>
        <v>1.7420000000000002</v>
      </c>
      <c r="E24753">
        <f>(INDEX($V$3:$W$14,MATCH(B24753,$V$3:$V$14,0),2))+C24753</f>
        <v>17.794916590827846</v>
      </c>
      <c r="F24753">
        <f>E24753*$J$21</f>
        <v>2.3133391568076203</v>
      </c>
    </row>
    <row r="24754" spans="1:6" x14ac:dyDescent="0.2">
      <c r="A24754" s="1">
        <v>43288</v>
      </c>
      <c r="B24754">
        <f>MONTH(A24754)</f>
        <v>7</v>
      </c>
      <c r="C24754">
        <v>13.3</v>
      </c>
      <c r="D24754">
        <f>C24754*$J$21</f>
        <v>1.7290000000000001</v>
      </c>
      <c r="E24754">
        <f>(INDEX($V$3:$W$14,MATCH(B24754,$V$3:$V$14,0),2))+C24754</f>
        <v>17.694916590827845</v>
      </c>
      <c r="F24754">
        <f>E24754*$J$21</f>
        <v>2.3003391568076199</v>
      </c>
    </row>
    <row r="24755" spans="1:6" x14ac:dyDescent="0.2">
      <c r="A24755" s="1">
        <v>43289</v>
      </c>
      <c r="B24755">
        <f>MONTH(A24755)</f>
        <v>7</v>
      </c>
      <c r="C24755">
        <v>12.9</v>
      </c>
      <c r="D24755">
        <f>C24755*$J$21</f>
        <v>1.677</v>
      </c>
      <c r="E24755">
        <f>(INDEX($V$3:$W$14,MATCH(B24755,$V$3:$V$14,0),2))+C24755</f>
        <v>17.294916590827846</v>
      </c>
      <c r="F24755">
        <f>E24755*$J$21</f>
        <v>2.2483391568076199</v>
      </c>
    </row>
    <row r="24756" spans="1:6" x14ac:dyDescent="0.2">
      <c r="A24756" s="1">
        <v>43290</v>
      </c>
      <c r="B24756">
        <f>MONTH(A24756)</f>
        <v>7</v>
      </c>
      <c r="C24756">
        <v>12.7</v>
      </c>
      <c r="D24756">
        <f>C24756*$J$21</f>
        <v>1.651</v>
      </c>
      <c r="E24756">
        <f>(INDEX($V$3:$W$14,MATCH(B24756,$V$3:$V$14,0),2))+C24756</f>
        <v>17.094916590827843</v>
      </c>
      <c r="F24756">
        <f>E24756*$J$21</f>
        <v>2.2223391568076196</v>
      </c>
    </row>
    <row r="24757" spans="1:6" x14ac:dyDescent="0.2">
      <c r="A24757" s="1">
        <v>43291</v>
      </c>
      <c r="B24757">
        <f>MONTH(A24757)</f>
        <v>7</v>
      </c>
      <c r="C24757">
        <v>12.2</v>
      </c>
      <c r="D24757">
        <f>C24757*$J$21</f>
        <v>1.5859999999999999</v>
      </c>
      <c r="E24757">
        <f>(INDEX($V$3:$W$14,MATCH(B24757,$V$3:$V$14,0),2))+C24757</f>
        <v>16.594916590827843</v>
      </c>
      <c r="F24757">
        <f>E24757*$J$21</f>
        <v>2.1573391568076197</v>
      </c>
    </row>
    <row r="24758" spans="1:6" x14ac:dyDescent="0.2">
      <c r="A24758" s="1">
        <v>43292</v>
      </c>
      <c r="B24758">
        <f>MONTH(A24758)</f>
        <v>7</v>
      </c>
      <c r="C24758">
        <v>11.8</v>
      </c>
      <c r="D24758">
        <f>C24758*$J$21</f>
        <v>1.5340000000000003</v>
      </c>
      <c r="E24758">
        <f>(INDEX($V$3:$W$14,MATCH(B24758,$V$3:$V$14,0),2))+C24758</f>
        <v>16.194916590827845</v>
      </c>
      <c r="F24758">
        <f>E24758*$J$21</f>
        <v>2.1053391568076201</v>
      </c>
    </row>
    <row r="24759" spans="1:6" x14ac:dyDescent="0.2">
      <c r="A24759" s="1">
        <v>43293</v>
      </c>
      <c r="B24759">
        <f>MONTH(A24759)</f>
        <v>7</v>
      </c>
      <c r="C24759">
        <v>11.5</v>
      </c>
      <c r="D24759">
        <f>C24759*$J$21</f>
        <v>1.4950000000000001</v>
      </c>
      <c r="E24759">
        <f>(INDEX($V$3:$W$14,MATCH(B24759,$V$3:$V$14,0),2))+C24759</f>
        <v>15.894916590827844</v>
      </c>
      <c r="F24759">
        <f>E24759*$J$21</f>
        <v>2.0663391568076199</v>
      </c>
    </row>
    <row r="24760" spans="1:6" x14ac:dyDescent="0.2">
      <c r="A24760" s="1">
        <v>43294</v>
      </c>
      <c r="B24760">
        <f>MONTH(A24760)</f>
        <v>7</v>
      </c>
      <c r="C24760">
        <v>11.1</v>
      </c>
      <c r="D24760">
        <f>C24760*$J$21</f>
        <v>1.4430000000000001</v>
      </c>
      <c r="E24760">
        <f>(INDEX($V$3:$W$14,MATCH(B24760,$V$3:$V$14,0),2))+C24760</f>
        <v>15.494916590827843</v>
      </c>
      <c r="F24760">
        <f>E24760*$J$21</f>
        <v>2.0143391568076199</v>
      </c>
    </row>
    <row r="24761" spans="1:6" x14ac:dyDescent="0.2">
      <c r="A24761" s="1">
        <v>43295</v>
      </c>
      <c r="B24761">
        <f>MONTH(A24761)</f>
        <v>7</v>
      </c>
      <c r="C24761">
        <v>10.9</v>
      </c>
      <c r="D24761">
        <f>C24761*$J$21</f>
        <v>1.417</v>
      </c>
      <c r="E24761">
        <f>(INDEX($V$3:$W$14,MATCH(B24761,$V$3:$V$14,0),2))+C24761</f>
        <v>15.294916590827844</v>
      </c>
      <c r="F24761">
        <f>E24761*$J$21</f>
        <v>1.9883391568076199</v>
      </c>
    </row>
    <row r="24762" spans="1:6" x14ac:dyDescent="0.2">
      <c r="A24762" s="1">
        <v>43296</v>
      </c>
      <c r="B24762">
        <f>MONTH(A24762)</f>
        <v>7</v>
      </c>
      <c r="C24762">
        <v>10.8</v>
      </c>
      <c r="D24762">
        <f>C24762*$J$21</f>
        <v>1.4040000000000001</v>
      </c>
      <c r="E24762">
        <f>(INDEX($V$3:$W$14,MATCH(B24762,$V$3:$V$14,0),2))+C24762</f>
        <v>15.194916590827845</v>
      </c>
      <c r="F24762">
        <f>E24762*$J$21</f>
        <v>1.97533915680762</v>
      </c>
    </row>
    <row r="24763" spans="1:6" x14ac:dyDescent="0.2">
      <c r="A24763" s="1">
        <v>43297</v>
      </c>
      <c r="B24763">
        <f>MONTH(A24763)</f>
        <v>7</v>
      </c>
      <c r="C24763">
        <v>10.5</v>
      </c>
      <c r="D24763">
        <f>C24763*$J$21</f>
        <v>1.365</v>
      </c>
      <c r="E24763">
        <f>(INDEX($V$3:$W$14,MATCH(B24763,$V$3:$V$14,0),2))+C24763</f>
        <v>14.894916590827844</v>
      </c>
      <c r="F24763">
        <f>E24763*$J$21</f>
        <v>1.9363391568076198</v>
      </c>
    </row>
    <row r="24764" spans="1:6" x14ac:dyDescent="0.2">
      <c r="A24764" s="1">
        <v>43298</v>
      </c>
      <c r="B24764">
        <f>MONTH(A24764)</f>
        <v>7</v>
      </c>
      <c r="C24764">
        <v>10.3</v>
      </c>
      <c r="D24764">
        <f>C24764*$J$21</f>
        <v>1.3390000000000002</v>
      </c>
      <c r="E24764">
        <f>(INDEX($V$3:$W$14,MATCH(B24764,$V$3:$V$14,0),2))+C24764</f>
        <v>14.694916590827845</v>
      </c>
      <c r="F24764">
        <f>E24764*$J$21</f>
        <v>1.9103391568076198</v>
      </c>
    </row>
    <row r="24765" spans="1:6" x14ac:dyDescent="0.2">
      <c r="A24765" s="1">
        <v>43299</v>
      </c>
      <c r="B24765">
        <f>MONTH(A24765)</f>
        <v>7</v>
      </c>
      <c r="C24765">
        <v>9.93</v>
      </c>
      <c r="D24765">
        <f>C24765*$J$21</f>
        <v>1.2908999999999999</v>
      </c>
      <c r="E24765">
        <f>(INDEX($V$3:$W$14,MATCH(B24765,$V$3:$V$14,0),2))+C24765</f>
        <v>14.324916590827844</v>
      </c>
      <c r="F24765">
        <f>E24765*$J$21</f>
        <v>1.8622391568076198</v>
      </c>
    </row>
    <row r="24766" spans="1:6" x14ac:dyDescent="0.2">
      <c r="A24766" s="1">
        <v>43300</v>
      </c>
      <c r="B24766">
        <f>MONTH(A24766)</f>
        <v>7</v>
      </c>
      <c r="C24766">
        <v>9.73</v>
      </c>
      <c r="D24766">
        <f>C24766*$J$21</f>
        <v>1.2649000000000001</v>
      </c>
      <c r="E24766">
        <f>(INDEX($V$3:$W$14,MATCH(B24766,$V$3:$V$14,0),2))+C24766</f>
        <v>14.124916590827844</v>
      </c>
      <c r="F24766">
        <f>E24766*$J$21</f>
        <v>1.8362391568076197</v>
      </c>
    </row>
    <row r="24767" spans="1:6" x14ac:dyDescent="0.2">
      <c r="A24767" s="1">
        <v>43301</v>
      </c>
      <c r="B24767">
        <f>MONTH(A24767)</f>
        <v>7</v>
      </c>
      <c r="C24767">
        <v>9.42</v>
      </c>
      <c r="D24767">
        <f>C24767*$J$21</f>
        <v>1.2246000000000001</v>
      </c>
      <c r="E24767">
        <f>(INDEX($V$3:$W$14,MATCH(B24767,$V$3:$V$14,0),2))+C24767</f>
        <v>13.814916590827844</v>
      </c>
      <c r="F24767">
        <f>E24767*$J$21</f>
        <v>1.7959391568076197</v>
      </c>
    </row>
    <row r="24768" spans="1:6" x14ac:dyDescent="0.2">
      <c r="A24768" s="1">
        <v>43302</v>
      </c>
      <c r="B24768">
        <f>MONTH(A24768)</f>
        <v>7</v>
      </c>
      <c r="C24768">
        <v>9.0500000000000007</v>
      </c>
      <c r="D24768">
        <f>C24768*$J$21</f>
        <v>1.1765000000000001</v>
      </c>
      <c r="E24768">
        <f>(INDEX($V$3:$W$14,MATCH(B24768,$V$3:$V$14,0),2))+C24768</f>
        <v>13.444916590827845</v>
      </c>
      <c r="F24768">
        <f>E24768*$J$21</f>
        <v>1.7478391568076199</v>
      </c>
    </row>
    <row r="24769" spans="1:6" x14ac:dyDescent="0.2">
      <c r="A24769" s="1">
        <v>43303</v>
      </c>
      <c r="B24769">
        <f>MONTH(A24769)</f>
        <v>7</v>
      </c>
      <c r="C24769">
        <v>8.7200000000000006</v>
      </c>
      <c r="D24769">
        <f>C24769*$J$21</f>
        <v>1.1336000000000002</v>
      </c>
      <c r="E24769">
        <f>(INDEX($V$3:$W$14,MATCH(B24769,$V$3:$V$14,0),2))+C24769</f>
        <v>13.114916590827844</v>
      </c>
      <c r="F24769">
        <f>E24769*$J$21</f>
        <v>1.7049391568076198</v>
      </c>
    </row>
    <row r="24770" spans="1:6" x14ac:dyDescent="0.2">
      <c r="A24770" s="1">
        <v>43304</v>
      </c>
      <c r="B24770">
        <f>MONTH(A24770)</f>
        <v>7</v>
      </c>
      <c r="C24770">
        <v>8.35</v>
      </c>
      <c r="D24770">
        <f>C24770*$J$21</f>
        <v>1.0854999999999999</v>
      </c>
      <c r="E24770">
        <f>(INDEX($V$3:$W$14,MATCH(B24770,$V$3:$V$14,0),2))+C24770</f>
        <v>12.744916590827843</v>
      </c>
      <c r="F24770">
        <f>E24770*$J$21</f>
        <v>1.6568391568076197</v>
      </c>
    </row>
    <row r="24771" spans="1:6" x14ac:dyDescent="0.2">
      <c r="A24771" s="1">
        <v>43305</v>
      </c>
      <c r="B24771">
        <f>MONTH(A24771)</f>
        <v>7</v>
      </c>
      <c r="C24771">
        <v>7.98</v>
      </c>
      <c r="D24771">
        <f>C24771*$J$21</f>
        <v>1.0374000000000001</v>
      </c>
      <c r="E24771">
        <f>(INDEX($V$3:$W$14,MATCH(B24771,$V$3:$V$14,0),2))+C24771</f>
        <v>12.374916590827844</v>
      </c>
      <c r="F24771">
        <f>E24771*$J$21</f>
        <v>1.6087391568076197</v>
      </c>
    </row>
    <row r="24772" spans="1:6" x14ac:dyDescent="0.2">
      <c r="A24772" s="1">
        <v>43306</v>
      </c>
      <c r="B24772">
        <f>MONTH(A24772)</f>
        <v>7</v>
      </c>
      <c r="C24772">
        <v>7.7</v>
      </c>
      <c r="D24772">
        <f>C24772*$J$21</f>
        <v>1.0010000000000001</v>
      </c>
      <c r="E24772">
        <f>(INDEX($V$3:$W$14,MATCH(B24772,$V$3:$V$14,0),2))+C24772</f>
        <v>12.094916590827843</v>
      </c>
      <c r="F24772">
        <f>E24772*$J$21</f>
        <v>1.5723391568076197</v>
      </c>
    </row>
    <row r="24773" spans="1:6" x14ac:dyDescent="0.2">
      <c r="A24773" s="1">
        <v>43307</v>
      </c>
      <c r="B24773">
        <f>MONTH(A24773)</f>
        <v>7</v>
      </c>
      <c r="C24773">
        <v>7.42</v>
      </c>
      <c r="D24773">
        <f>C24773*$J$21</f>
        <v>0.96460000000000001</v>
      </c>
      <c r="E24773">
        <f>(INDEX($V$3:$W$14,MATCH(B24773,$V$3:$V$14,0),2))+C24773</f>
        <v>11.814916590827844</v>
      </c>
      <c r="F24773">
        <f>E24773*$J$21</f>
        <v>1.5359391568076197</v>
      </c>
    </row>
    <row r="24774" spans="1:6" x14ac:dyDescent="0.2">
      <c r="A24774" s="1">
        <v>43308</v>
      </c>
      <c r="B24774">
        <f>MONTH(A24774)</f>
        <v>7</v>
      </c>
      <c r="C24774">
        <v>7.11</v>
      </c>
      <c r="D24774">
        <f>C24774*$J$21</f>
        <v>0.92430000000000012</v>
      </c>
      <c r="E24774">
        <f>(INDEX($V$3:$W$14,MATCH(B24774,$V$3:$V$14,0),2))+C24774</f>
        <v>11.504916590827843</v>
      </c>
      <c r="F24774">
        <f>E24774*$J$21</f>
        <v>1.4956391568076197</v>
      </c>
    </row>
    <row r="24775" spans="1:6" x14ac:dyDescent="0.2">
      <c r="A24775" s="1">
        <v>43309</v>
      </c>
      <c r="B24775">
        <f>MONTH(A24775)</f>
        <v>7</v>
      </c>
      <c r="C24775">
        <v>6.88</v>
      </c>
      <c r="D24775">
        <f>C24775*$J$21</f>
        <v>0.89439999999999997</v>
      </c>
      <c r="E24775">
        <f>(INDEX($V$3:$W$14,MATCH(B24775,$V$3:$V$14,0),2))+C24775</f>
        <v>11.274916590827843</v>
      </c>
      <c r="F24775">
        <f>E24775*$J$21</f>
        <v>1.4657391568076197</v>
      </c>
    </row>
    <row r="24776" spans="1:6" x14ac:dyDescent="0.2">
      <c r="A24776" s="1">
        <v>43310</v>
      </c>
      <c r="B24776">
        <f>MONTH(A24776)</f>
        <v>7</v>
      </c>
      <c r="C24776">
        <v>6.67</v>
      </c>
      <c r="D24776">
        <f>C24776*$J$21</f>
        <v>0.86709999999999998</v>
      </c>
      <c r="E24776">
        <f>(INDEX($V$3:$W$14,MATCH(B24776,$V$3:$V$14,0),2))+C24776</f>
        <v>11.064916590827844</v>
      </c>
      <c r="F24776">
        <f>E24776*$J$21</f>
        <v>1.4384391568076198</v>
      </c>
    </row>
    <row r="24777" spans="1:6" x14ac:dyDescent="0.2">
      <c r="A24777" s="1">
        <v>43311</v>
      </c>
      <c r="B24777">
        <f>MONTH(A24777)</f>
        <v>7</v>
      </c>
      <c r="C24777">
        <v>6.47</v>
      </c>
      <c r="D24777">
        <f>C24777*$J$21</f>
        <v>0.84109999999999996</v>
      </c>
      <c r="E24777">
        <f>(INDEX($V$3:$W$14,MATCH(B24777,$V$3:$V$14,0),2))+C24777</f>
        <v>10.864916590827843</v>
      </c>
      <c r="F24777">
        <f>E24777*$J$21</f>
        <v>1.4124391568076196</v>
      </c>
    </row>
    <row r="24778" spans="1:6" x14ac:dyDescent="0.2">
      <c r="A24778" s="1">
        <v>43312</v>
      </c>
      <c r="B24778">
        <f>MONTH(A24778)</f>
        <v>7</v>
      </c>
      <c r="C24778">
        <v>6.29</v>
      </c>
      <c r="D24778">
        <f>C24778*$J$21</f>
        <v>0.81769999999999998</v>
      </c>
      <c r="E24778">
        <f>(INDEX($V$3:$W$14,MATCH(B24778,$V$3:$V$14,0),2))+C24778</f>
        <v>10.684916590827843</v>
      </c>
      <c r="F24778">
        <f>E24778*$J$21</f>
        <v>1.3890391568076197</v>
      </c>
    </row>
    <row r="24779" spans="1:6" x14ac:dyDescent="0.2">
      <c r="A24779" s="1">
        <v>43313</v>
      </c>
      <c r="B24779">
        <f>MONTH(A24779)</f>
        <v>8</v>
      </c>
      <c r="C24779">
        <v>6.15</v>
      </c>
      <c r="D24779">
        <f>C24779*$J$21</f>
        <v>0.7995000000000001</v>
      </c>
      <c r="E24779">
        <f>(INDEX($V$3:$W$14,MATCH(B24779,$V$3:$V$14,0),2))+C24779</f>
        <v>10.544916590827844</v>
      </c>
      <c r="F24779">
        <f>E24779*$J$21</f>
        <v>1.3708391568076197</v>
      </c>
    </row>
    <row r="24780" spans="1:6" x14ac:dyDescent="0.2">
      <c r="A24780" s="1">
        <v>43314</v>
      </c>
      <c r="B24780">
        <f>MONTH(A24780)</f>
        <v>8</v>
      </c>
      <c r="C24780">
        <v>5.93</v>
      </c>
      <c r="D24780">
        <f>C24780*$J$21</f>
        <v>0.77090000000000003</v>
      </c>
      <c r="E24780">
        <f>(INDEX($V$3:$W$14,MATCH(B24780,$V$3:$V$14,0),2))+C24780</f>
        <v>10.324916590827844</v>
      </c>
      <c r="F24780">
        <f>E24780*$J$21</f>
        <v>1.3422391568076197</v>
      </c>
    </row>
    <row r="24781" spans="1:6" x14ac:dyDescent="0.2">
      <c r="A24781" s="1">
        <v>43315</v>
      </c>
      <c r="B24781">
        <f>MONTH(A24781)</f>
        <v>8</v>
      </c>
      <c r="C24781">
        <v>5.72</v>
      </c>
      <c r="D24781">
        <f>C24781*$J$21</f>
        <v>0.74360000000000004</v>
      </c>
      <c r="E24781">
        <f>(INDEX($V$3:$W$14,MATCH(B24781,$V$3:$V$14,0),2))+C24781</f>
        <v>10.114916590827843</v>
      </c>
      <c r="F24781">
        <f>E24781*$J$21</f>
        <v>1.3149391568076196</v>
      </c>
    </row>
    <row r="24782" spans="1:6" x14ac:dyDescent="0.2">
      <c r="A24782" s="1">
        <v>43316</v>
      </c>
      <c r="B24782">
        <f>MONTH(A24782)</f>
        <v>8</v>
      </c>
      <c r="C24782">
        <v>5.47</v>
      </c>
      <c r="D24782">
        <f>C24782*$J$21</f>
        <v>0.71109999999999995</v>
      </c>
      <c r="E24782">
        <f>(INDEX($V$3:$W$14,MATCH(B24782,$V$3:$V$14,0),2))+C24782</f>
        <v>9.8649165908278427</v>
      </c>
      <c r="F24782">
        <f>E24782*$J$21</f>
        <v>1.2824391568076197</v>
      </c>
    </row>
    <row r="24783" spans="1:6" x14ac:dyDescent="0.2">
      <c r="A24783" s="1">
        <v>43317</v>
      </c>
      <c r="B24783">
        <f>MONTH(A24783)</f>
        <v>8</v>
      </c>
      <c r="C24783">
        <v>5.21</v>
      </c>
      <c r="D24783">
        <f>C24783*$J$21</f>
        <v>0.67730000000000001</v>
      </c>
      <c r="E24783">
        <f>(INDEX($V$3:$W$14,MATCH(B24783,$V$3:$V$14,0),2))+C24783</f>
        <v>9.6049165908278447</v>
      </c>
      <c r="F24783">
        <f>E24783*$J$21</f>
        <v>1.2486391568076198</v>
      </c>
    </row>
    <row r="24784" spans="1:6" x14ac:dyDescent="0.2">
      <c r="A24784" s="1">
        <v>43318</v>
      </c>
      <c r="B24784">
        <f>MONTH(A24784)</f>
        <v>8</v>
      </c>
      <c r="C24784">
        <v>5.09</v>
      </c>
      <c r="D24784">
        <f>C24784*$J$21</f>
        <v>0.66169999999999995</v>
      </c>
      <c r="E24784">
        <f>(INDEX($V$3:$W$14,MATCH(B24784,$V$3:$V$14,0),2))+C24784</f>
        <v>9.4849165908278437</v>
      </c>
      <c r="F24784">
        <f>E24784*$J$21</f>
        <v>1.2330391568076198</v>
      </c>
    </row>
    <row r="24785" spans="1:6" x14ac:dyDescent="0.2">
      <c r="A24785" s="1">
        <v>43319</v>
      </c>
      <c r="B24785">
        <f>MONTH(A24785)</f>
        <v>8</v>
      </c>
      <c r="C24785">
        <v>5.08</v>
      </c>
      <c r="D24785">
        <f>C24785*$J$21</f>
        <v>0.66039999999999999</v>
      </c>
      <c r="E24785">
        <f>(INDEX($V$3:$W$14,MATCH(B24785,$V$3:$V$14,0),2))+C24785</f>
        <v>9.4749165908278439</v>
      </c>
      <c r="F24785">
        <f>E24785*$J$21</f>
        <v>1.2317391568076197</v>
      </c>
    </row>
    <row r="24786" spans="1:6" x14ac:dyDescent="0.2">
      <c r="A24786" s="1">
        <v>43320</v>
      </c>
      <c r="B24786">
        <f>MONTH(A24786)</f>
        <v>8</v>
      </c>
      <c r="C24786">
        <v>4.97</v>
      </c>
      <c r="D24786">
        <f>C24786*$J$21</f>
        <v>0.64610000000000001</v>
      </c>
      <c r="E24786">
        <f>(INDEX($V$3:$W$14,MATCH(B24786,$V$3:$V$14,0),2))+C24786</f>
        <v>9.3649165908278427</v>
      </c>
      <c r="F24786">
        <f>E24786*$J$21</f>
        <v>1.2174391568076195</v>
      </c>
    </row>
    <row r="24787" spans="1:6" x14ac:dyDescent="0.2">
      <c r="A24787" s="1">
        <v>43321</v>
      </c>
      <c r="B24787">
        <f>MONTH(A24787)</f>
        <v>8</v>
      </c>
      <c r="C24787">
        <v>4.8600000000000003</v>
      </c>
      <c r="D24787">
        <f>C24787*$J$21</f>
        <v>0.63180000000000003</v>
      </c>
      <c r="E24787">
        <f>(INDEX($V$3:$W$14,MATCH(B24787,$V$3:$V$14,0),2))+C24787</f>
        <v>9.2549165908278432</v>
      </c>
      <c r="F24787">
        <f>E24787*$J$21</f>
        <v>1.2031391568076197</v>
      </c>
    </row>
    <row r="24788" spans="1:6" x14ac:dyDescent="0.2">
      <c r="A24788" s="1">
        <v>43322</v>
      </c>
      <c r="B24788">
        <f>MONTH(A24788)</f>
        <v>8</v>
      </c>
      <c r="C24788">
        <v>4.34</v>
      </c>
      <c r="D24788">
        <f>C24788*$J$21</f>
        <v>0.56420000000000003</v>
      </c>
      <c r="E24788">
        <f>(INDEX($V$3:$W$14,MATCH(B24788,$V$3:$V$14,0),2))+C24788</f>
        <v>8.7349165908278437</v>
      </c>
      <c r="F24788">
        <f>E24788*$J$21</f>
        <v>1.1355391568076196</v>
      </c>
    </row>
    <row r="24789" spans="1:6" x14ac:dyDescent="0.2">
      <c r="A24789" s="1">
        <v>43323</v>
      </c>
      <c r="B24789">
        <f>MONTH(A24789)</f>
        <v>8</v>
      </c>
      <c r="C24789">
        <v>4.0599999999999996</v>
      </c>
      <c r="D24789">
        <f>C24789*$J$21</f>
        <v>0.52779999999999994</v>
      </c>
      <c r="E24789">
        <f>(INDEX($V$3:$W$14,MATCH(B24789,$V$3:$V$14,0),2))+C24789</f>
        <v>8.4549165908278425</v>
      </c>
      <c r="F24789">
        <f>E24789*$J$21</f>
        <v>1.0991391568076196</v>
      </c>
    </row>
    <row r="24790" spans="1:6" x14ac:dyDescent="0.2">
      <c r="A24790" s="1">
        <v>43324</v>
      </c>
      <c r="B24790">
        <f>MONTH(A24790)</f>
        <v>8</v>
      </c>
      <c r="C24790">
        <v>3.78</v>
      </c>
      <c r="D24790">
        <f>C24790*$J$21</f>
        <v>0.4914</v>
      </c>
      <c r="E24790">
        <f>(INDEX($V$3:$W$14,MATCH(B24790,$V$3:$V$14,0),2))+C24790</f>
        <v>8.1749165908278432</v>
      </c>
      <c r="F24790">
        <f>E24790*$J$21</f>
        <v>1.0627391568076197</v>
      </c>
    </row>
    <row r="24791" spans="1:6" x14ac:dyDescent="0.2">
      <c r="A24791" s="1">
        <v>43325</v>
      </c>
      <c r="B24791">
        <f>MONTH(A24791)</f>
        <v>8</v>
      </c>
      <c r="C24791">
        <v>3.57</v>
      </c>
      <c r="D24791">
        <f>C24791*$J$21</f>
        <v>0.46410000000000001</v>
      </c>
      <c r="E24791">
        <f>(INDEX($V$3:$W$14,MATCH(B24791,$V$3:$V$14,0),2))+C24791</f>
        <v>7.9649165908278441</v>
      </c>
      <c r="F24791">
        <f>E24791*$J$21</f>
        <v>1.0354391568076198</v>
      </c>
    </row>
    <row r="24792" spans="1:6" x14ac:dyDescent="0.2">
      <c r="A24792" s="1">
        <v>43326</v>
      </c>
      <c r="B24792">
        <f>MONTH(A24792)</f>
        <v>8</v>
      </c>
      <c r="C24792">
        <v>3.53</v>
      </c>
      <c r="D24792">
        <f>C24792*$J$21</f>
        <v>0.45889999999999997</v>
      </c>
      <c r="E24792">
        <f>(INDEX($V$3:$W$14,MATCH(B24792,$V$3:$V$14,0),2))+C24792</f>
        <v>7.9249165908278432</v>
      </c>
      <c r="F24792">
        <f>E24792*$J$21</f>
        <v>1.0302391568076197</v>
      </c>
    </row>
    <row r="24793" spans="1:6" x14ac:dyDescent="0.2">
      <c r="A24793" s="1">
        <v>43327</v>
      </c>
      <c r="B24793">
        <f>MONTH(A24793)</f>
        <v>8</v>
      </c>
      <c r="C24793">
        <v>3.55</v>
      </c>
      <c r="D24793">
        <f>C24793*$J$21</f>
        <v>0.46149999999999997</v>
      </c>
      <c r="E24793">
        <f>(INDEX($V$3:$W$14,MATCH(B24793,$V$3:$V$14,0),2))+C24793</f>
        <v>7.9449165908278436</v>
      </c>
      <c r="F24793">
        <f>E24793*$J$21</f>
        <v>1.0328391568076196</v>
      </c>
    </row>
    <row r="24794" spans="1:6" x14ac:dyDescent="0.2">
      <c r="A24794" s="1">
        <v>43328</v>
      </c>
      <c r="B24794">
        <f>MONTH(A24794)</f>
        <v>8</v>
      </c>
      <c r="C24794">
        <v>3.54</v>
      </c>
      <c r="D24794">
        <f>C24794*$J$21</f>
        <v>0.4602</v>
      </c>
      <c r="E24794">
        <f>(INDEX($V$3:$W$14,MATCH(B24794,$V$3:$V$14,0),2))+C24794</f>
        <v>7.9349165908278438</v>
      </c>
      <c r="F24794">
        <f>E24794*$J$21</f>
        <v>1.0315391568076198</v>
      </c>
    </row>
    <row r="24795" spans="1:6" x14ac:dyDescent="0.2">
      <c r="A24795" s="1">
        <v>43329</v>
      </c>
      <c r="B24795">
        <f>MONTH(A24795)</f>
        <v>8</v>
      </c>
      <c r="C24795">
        <v>3.46</v>
      </c>
      <c r="D24795">
        <f>C24795*$J$21</f>
        <v>0.44980000000000003</v>
      </c>
      <c r="E24795">
        <f>(INDEX($V$3:$W$14,MATCH(B24795,$V$3:$V$14,0),2))+C24795</f>
        <v>7.8549165908278438</v>
      </c>
      <c r="F24795">
        <f>E24795*$J$21</f>
        <v>1.0211391568076198</v>
      </c>
    </row>
    <row r="24796" spans="1:6" x14ac:dyDescent="0.2">
      <c r="A24796" s="1">
        <v>43330</v>
      </c>
      <c r="B24796">
        <f>MONTH(A24796)</f>
        <v>8</v>
      </c>
      <c r="C24796">
        <v>3.39</v>
      </c>
      <c r="D24796">
        <f>C24796*$J$21</f>
        <v>0.44070000000000004</v>
      </c>
      <c r="E24796">
        <f>(INDEX($V$3:$W$14,MATCH(B24796,$V$3:$V$14,0),2))+C24796</f>
        <v>7.7849165908278444</v>
      </c>
      <c r="F24796">
        <f>E24796*$J$21</f>
        <v>1.0120391568076199</v>
      </c>
    </row>
    <row r="24797" spans="1:6" x14ac:dyDescent="0.2">
      <c r="A24797" s="1">
        <v>43331</v>
      </c>
      <c r="B24797">
        <f>MONTH(A24797)</f>
        <v>8</v>
      </c>
      <c r="C24797">
        <v>3.24</v>
      </c>
      <c r="D24797">
        <f>C24797*$J$21</f>
        <v>0.42120000000000002</v>
      </c>
      <c r="E24797">
        <f>(INDEX($V$3:$W$14,MATCH(B24797,$V$3:$V$14,0),2))+C24797</f>
        <v>7.634916590827844</v>
      </c>
      <c r="F24797">
        <f>E24797*$J$21</f>
        <v>0.99253915680761973</v>
      </c>
    </row>
    <row r="24798" spans="1:6" x14ac:dyDescent="0.2">
      <c r="A24798" s="1">
        <v>43332</v>
      </c>
      <c r="B24798">
        <f>MONTH(A24798)</f>
        <v>8</v>
      </c>
      <c r="C24798">
        <v>3.14</v>
      </c>
      <c r="D24798">
        <f>C24798*$J$21</f>
        <v>0.40820000000000001</v>
      </c>
      <c r="E24798">
        <f>(INDEX($V$3:$W$14,MATCH(B24798,$V$3:$V$14,0),2))+C24798</f>
        <v>7.5349165908278444</v>
      </c>
      <c r="F24798">
        <f>E24798*$J$21</f>
        <v>0.97953915680761983</v>
      </c>
    </row>
    <row r="24799" spans="1:6" x14ac:dyDescent="0.2">
      <c r="A24799" s="1">
        <v>43333</v>
      </c>
      <c r="B24799">
        <f>MONTH(A24799)</f>
        <v>8</v>
      </c>
      <c r="C24799">
        <v>3.13</v>
      </c>
      <c r="D24799">
        <f>C24799*$J$21</f>
        <v>0.40689999999999998</v>
      </c>
      <c r="E24799">
        <f>(INDEX($V$3:$W$14,MATCH(B24799,$V$3:$V$14,0),2))+C24799</f>
        <v>7.5249165908278437</v>
      </c>
      <c r="F24799">
        <f>E24799*$J$21</f>
        <v>0.97823915680761975</v>
      </c>
    </row>
    <row r="24800" spans="1:6" x14ac:dyDescent="0.2">
      <c r="A24800" s="1">
        <v>43334</v>
      </c>
      <c r="B24800">
        <f>MONTH(A24800)</f>
        <v>8</v>
      </c>
      <c r="C24800">
        <v>3.16</v>
      </c>
      <c r="D24800">
        <f>C24800*$J$21</f>
        <v>0.41080000000000005</v>
      </c>
      <c r="E24800">
        <f>(INDEX($V$3:$W$14,MATCH(B24800,$V$3:$V$14,0),2))+C24800</f>
        <v>7.5549165908278439</v>
      </c>
      <c r="F24800">
        <f>E24800*$J$21</f>
        <v>0.98213915680761976</v>
      </c>
    </row>
    <row r="24801" spans="1:6" x14ac:dyDescent="0.2">
      <c r="A24801" s="1">
        <v>43335</v>
      </c>
      <c r="B24801">
        <f>MONTH(A24801)</f>
        <v>8</v>
      </c>
      <c r="C24801">
        <v>3.18</v>
      </c>
      <c r="D24801">
        <f>C24801*$J$21</f>
        <v>0.41340000000000005</v>
      </c>
      <c r="E24801">
        <f>(INDEX($V$3:$W$14,MATCH(B24801,$V$3:$V$14,0),2))+C24801</f>
        <v>7.5749165908278435</v>
      </c>
      <c r="F24801">
        <f>E24801*$J$21</f>
        <v>0.9847391568076197</v>
      </c>
    </row>
    <row r="24802" spans="1:6" x14ac:dyDescent="0.2">
      <c r="A24802" s="1">
        <v>43336</v>
      </c>
      <c r="B24802">
        <f>MONTH(A24802)</f>
        <v>8</v>
      </c>
      <c r="C24802">
        <v>3.29</v>
      </c>
      <c r="D24802">
        <f>C24802*$J$21</f>
        <v>0.42770000000000002</v>
      </c>
      <c r="E24802">
        <f>(INDEX($V$3:$W$14,MATCH(B24802,$V$3:$V$14,0),2))+C24802</f>
        <v>7.6849165908278438</v>
      </c>
      <c r="F24802">
        <f>E24802*$J$21</f>
        <v>0.99903915680761979</v>
      </c>
    </row>
    <row r="24803" spans="1:6" x14ac:dyDescent="0.2">
      <c r="A24803" s="1">
        <v>43337</v>
      </c>
      <c r="B24803">
        <f>MONTH(A24803)</f>
        <v>8</v>
      </c>
      <c r="C24803">
        <v>3.32</v>
      </c>
      <c r="D24803">
        <f>C24803*$J$21</f>
        <v>0.43159999999999998</v>
      </c>
      <c r="E24803">
        <f>(INDEX($V$3:$W$14,MATCH(B24803,$V$3:$V$14,0),2))+C24803</f>
        <v>7.7149165908278441</v>
      </c>
      <c r="F24803">
        <f>E24803*$J$21</f>
        <v>1.0029391568076198</v>
      </c>
    </row>
    <row r="24804" spans="1:6" x14ac:dyDescent="0.2">
      <c r="A24804" s="1">
        <v>43338</v>
      </c>
      <c r="B24804">
        <f>MONTH(A24804)</f>
        <v>8</v>
      </c>
      <c r="C24804">
        <v>3.27</v>
      </c>
      <c r="D24804">
        <f>C24804*$J$21</f>
        <v>0.42510000000000003</v>
      </c>
      <c r="E24804">
        <f>(INDEX($V$3:$W$14,MATCH(B24804,$V$3:$V$14,0),2))+C24804</f>
        <v>7.6649165908278434</v>
      </c>
      <c r="F24804">
        <f>E24804*$J$21</f>
        <v>0.99643915680761963</v>
      </c>
    </row>
    <row r="24805" spans="1:6" x14ac:dyDescent="0.2">
      <c r="A24805" s="1">
        <v>43339</v>
      </c>
      <c r="B24805">
        <f>MONTH(A24805)</f>
        <v>8</v>
      </c>
      <c r="C24805">
        <v>3.16</v>
      </c>
      <c r="D24805">
        <f>C24805*$J$21</f>
        <v>0.41080000000000005</v>
      </c>
      <c r="E24805">
        <f>(INDEX($V$3:$W$14,MATCH(B24805,$V$3:$V$14,0),2))+C24805</f>
        <v>7.5549165908278439</v>
      </c>
      <c r="F24805">
        <f>E24805*$J$21</f>
        <v>0.98213915680761976</v>
      </c>
    </row>
    <row r="24806" spans="1:6" x14ac:dyDescent="0.2">
      <c r="A24806" s="1">
        <v>43340</v>
      </c>
      <c r="B24806">
        <f>MONTH(A24806)</f>
        <v>8</v>
      </c>
      <c r="C24806">
        <v>3.09</v>
      </c>
      <c r="D24806">
        <f>C24806*$J$21</f>
        <v>0.4017</v>
      </c>
      <c r="E24806">
        <f>(INDEX($V$3:$W$14,MATCH(B24806,$V$3:$V$14,0),2))+C24806</f>
        <v>7.4849165908278437</v>
      </c>
      <c r="F24806">
        <f>E24806*$J$21</f>
        <v>0.97303915680761965</v>
      </c>
    </row>
    <row r="24807" spans="1:6" x14ac:dyDescent="0.2">
      <c r="A24807" s="1">
        <v>43341</v>
      </c>
      <c r="B24807">
        <f>MONTH(A24807)</f>
        <v>8</v>
      </c>
      <c r="C24807">
        <v>3.04</v>
      </c>
      <c r="D24807">
        <f>C24807*$J$21</f>
        <v>0.3952</v>
      </c>
      <c r="E24807">
        <f>(INDEX($V$3:$W$14,MATCH(B24807,$V$3:$V$14,0),2))+C24807</f>
        <v>7.4349165908278438</v>
      </c>
      <c r="F24807">
        <f>E24807*$J$21</f>
        <v>0.9665391568076197</v>
      </c>
    </row>
    <row r="24808" spans="1:6" x14ac:dyDescent="0.2">
      <c r="A24808" s="1">
        <v>43342</v>
      </c>
      <c r="B24808">
        <f>MONTH(A24808)</f>
        <v>8</v>
      </c>
      <c r="C24808">
        <v>3.06</v>
      </c>
      <c r="D24808">
        <f>C24808*$J$21</f>
        <v>0.39780000000000004</v>
      </c>
      <c r="E24808">
        <f>(INDEX($V$3:$W$14,MATCH(B24808,$V$3:$V$14,0),2))+C24808</f>
        <v>7.4549165908278443</v>
      </c>
      <c r="F24808">
        <f>E24808*$J$21</f>
        <v>0.96913915680761975</v>
      </c>
    </row>
    <row r="24809" spans="1:6" x14ac:dyDescent="0.2">
      <c r="A24809" s="1">
        <v>43343</v>
      </c>
      <c r="B24809">
        <f>MONTH(A24809)</f>
        <v>8</v>
      </c>
      <c r="C24809">
        <v>2.99</v>
      </c>
      <c r="D24809">
        <f>C24809*$J$21</f>
        <v>0.38870000000000005</v>
      </c>
      <c r="E24809">
        <f>(INDEX($V$3:$W$14,MATCH(B24809,$V$3:$V$14,0),2))+C24809</f>
        <v>7.384916590827844</v>
      </c>
      <c r="F24809">
        <f>E24809*$J$21</f>
        <v>0.96003915680761975</v>
      </c>
    </row>
    <row r="24810" spans="1:6" x14ac:dyDescent="0.2">
      <c r="A24810" s="1">
        <v>43344</v>
      </c>
      <c r="B24810">
        <f>MONTH(A24810)</f>
        <v>9</v>
      </c>
      <c r="C24810">
        <v>2.9</v>
      </c>
      <c r="D24810">
        <f>C24810*$J$21</f>
        <v>0.377</v>
      </c>
      <c r="E24810">
        <f>(INDEX($V$3:$W$14,MATCH(B24810,$V$3:$V$14,0),2))+C24810</f>
        <v>7.416558907545264</v>
      </c>
      <c r="F24810">
        <f>E24810*$J$21</f>
        <v>0.96415265798088434</v>
      </c>
    </row>
    <row r="24811" spans="1:6" x14ac:dyDescent="0.2">
      <c r="A24811" s="1">
        <v>43345</v>
      </c>
      <c r="B24811">
        <f>MONTH(A24811)</f>
        <v>9</v>
      </c>
      <c r="C24811">
        <v>2.81</v>
      </c>
      <c r="D24811">
        <f>C24811*$J$21</f>
        <v>0.36530000000000001</v>
      </c>
      <c r="E24811">
        <f>(INDEX($V$3:$W$14,MATCH(B24811,$V$3:$V$14,0),2))+C24811</f>
        <v>7.3265589075452642</v>
      </c>
      <c r="F24811">
        <f>E24811*$J$21</f>
        <v>0.95245265798088441</v>
      </c>
    </row>
    <row r="24812" spans="1:6" x14ac:dyDescent="0.2">
      <c r="A24812" s="1">
        <v>43346</v>
      </c>
      <c r="B24812">
        <f>MONTH(A24812)</f>
        <v>9</v>
      </c>
      <c r="C24812">
        <v>2.79</v>
      </c>
      <c r="D24812">
        <f>C24812*$J$21</f>
        <v>0.36270000000000002</v>
      </c>
      <c r="E24812">
        <f>(INDEX($V$3:$W$14,MATCH(B24812,$V$3:$V$14,0),2))+C24812</f>
        <v>7.3065589075452646</v>
      </c>
      <c r="F24812">
        <f>E24812*$J$21</f>
        <v>0.94985265798088447</v>
      </c>
    </row>
    <row r="24813" spans="1:6" x14ac:dyDescent="0.2">
      <c r="A24813" s="1">
        <v>43347</v>
      </c>
      <c r="B24813">
        <f>MONTH(A24813)</f>
        <v>9</v>
      </c>
      <c r="C24813">
        <v>2.74</v>
      </c>
      <c r="D24813">
        <f>C24813*$J$21</f>
        <v>0.35620000000000002</v>
      </c>
      <c r="E24813">
        <f>(INDEX($V$3:$W$14,MATCH(B24813,$V$3:$V$14,0),2))+C24813</f>
        <v>7.2565589075452648</v>
      </c>
      <c r="F24813">
        <f>E24813*$J$21</f>
        <v>0.94335265798088441</v>
      </c>
    </row>
    <row r="24814" spans="1:6" x14ac:dyDescent="0.2">
      <c r="A24814" s="1">
        <v>43348</v>
      </c>
      <c r="B24814">
        <f>MONTH(A24814)</f>
        <v>9</v>
      </c>
      <c r="C24814">
        <v>2.73</v>
      </c>
      <c r="D24814">
        <f>C24814*$J$21</f>
        <v>0.35489999999999999</v>
      </c>
      <c r="E24814">
        <f>(INDEX($V$3:$W$14,MATCH(B24814,$V$3:$V$14,0),2))+C24814</f>
        <v>7.2465589075452641</v>
      </c>
      <c r="F24814">
        <f>E24814*$J$21</f>
        <v>0.94205265798088433</v>
      </c>
    </row>
    <row r="24815" spans="1:6" x14ac:dyDescent="0.2">
      <c r="A24815" s="1">
        <v>43349</v>
      </c>
      <c r="B24815">
        <f>MONTH(A24815)</f>
        <v>9</v>
      </c>
      <c r="C24815">
        <v>2.68</v>
      </c>
      <c r="D24815">
        <f>C24815*$J$21</f>
        <v>0.34840000000000004</v>
      </c>
      <c r="E24815">
        <f>(INDEX($V$3:$W$14,MATCH(B24815,$V$3:$V$14,0),2))+C24815</f>
        <v>7.1965589075452652</v>
      </c>
      <c r="F24815">
        <f>E24815*$J$21</f>
        <v>0.93555265798088449</v>
      </c>
    </row>
    <row r="24816" spans="1:6" x14ac:dyDescent="0.2">
      <c r="A24816" s="1">
        <v>43350</v>
      </c>
      <c r="B24816">
        <f>MONTH(A24816)</f>
        <v>9</v>
      </c>
      <c r="C24816">
        <v>2.66</v>
      </c>
      <c r="D24816">
        <f>C24816*$J$21</f>
        <v>0.34580000000000005</v>
      </c>
      <c r="E24816">
        <f>(INDEX($V$3:$W$14,MATCH(B24816,$V$3:$V$14,0),2))+C24816</f>
        <v>7.1765589075452647</v>
      </c>
      <c r="F24816">
        <f>E24816*$J$21</f>
        <v>0.93295265798088445</v>
      </c>
    </row>
    <row r="24817" spans="1:6" x14ac:dyDescent="0.2">
      <c r="A24817" s="1">
        <v>43351</v>
      </c>
      <c r="B24817">
        <f>MONTH(A24817)</f>
        <v>9</v>
      </c>
      <c r="C24817">
        <v>2.6</v>
      </c>
      <c r="D24817">
        <f>C24817*$J$21</f>
        <v>0.33800000000000002</v>
      </c>
      <c r="E24817">
        <f>(INDEX($V$3:$W$14,MATCH(B24817,$V$3:$V$14,0),2))+C24817</f>
        <v>7.1165589075452651</v>
      </c>
      <c r="F24817">
        <f>E24817*$J$21</f>
        <v>0.92515265798088453</v>
      </c>
    </row>
    <row r="24818" spans="1:6" x14ac:dyDescent="0.2">
      <c r="A24818" s="1">
        <v>43352</v>
      </c>
      <c r="B24818">
        <f>MONTH(A24818)</f>
        <v>9</v>
      </c>
      <c r="C24818">
        <v>2.57</v>
      </c>
      <c r="D24818">
        <f>C24818*$J$21</f>
        <v>0.33410000000000001</v>
      </c>
      <c r="E24818">
        <f>(INDEX($V$3:$W$14,MATCH(B24818,$V$3:$V$14,0),2))+C24818</f>
        <v>7.086558907545264</v>
      </c>
      <c r="F24818">
        <f>E24818*$J$21</f>
        <v>0.92125265798088429</v>
      </c>
    </row>
    <row r="24819" spans="1:6" x14ac:dyDescent="0.2">
      <c r="A24819" s="1">
        <v>43353</v>
      </c>
      <c r="B24819">
        <f>MONTH(A24819)</f>
        <v>9</v>
      </c>
      <c r="C24819">
        <v>2.57</v>
      </c>
      <c r="D24819">
        <f>C24819*$J$21</f>
        <v>0.33410000000000001</v>
      </c>
      <c r="E24819">
        <f>(INDEX($V$3:$W$14,MATCH(B24819,$V$3:$V$14,0),2))+C24819</f>
        <v>7.086558907545264</v>
      </c>
      <c r="F24819">
        <f>E24819*$J$21</f>
        <v>0.92125265798088429</v>
      </c>
    </row>
    <row r="24820" spans="1:6" x14ac:dyDescent="0.2">
      <c r="A24820" s="1">
        <v>43354</v>
      </c>
      <c r="B24820">
        <f>MONTH(A24820)</f>
        <v>9</v>
      </c>
      <c r="C24820">
        <v>2.52</v>
      </c>
      <c r="D24820">
        <f>C24820*$J$21</f>
        <v>0.3276</v>
      </c>
      <c r="E24820">
        <f>(INDEX($V$3:$W$14,MATCH(B24820,$V$3:$V$14,0),2))+C24820</f>
        <v>7.036558907545265</v>
      </c>
      <c r="F24820">
        <f>E24820*$J$21</f>
        <v>0.91475265798088445</v>
      </c>
    </row>
    <row r="24821" spans="1:6" x14ac:dyDescent="0.2">
      <c r="A24821" s="1">
        <v>43355</v>
      </c>
      <c r="B24821">
        <f>MONTH(A24821)</f>
        <v>9</v>
      </c>
      <c r="C24821">
        <v>2.4900000000000002</v>
      </c>
      <c r="D24821">
        <f>C24821*$J$21</f>
        <v>0.32370000000000004</v>
      </c>
      <c r="E24821">
        <f>(INDEX($V$3:$W$14,MATCH(B24821,$V$3:$V$14,0),2))+C24821</f>
        <v>7.0065589075452648</v>
      </c>
      <c r="F24821">
        <f>E24821*$J$21</f>
        <v>0.91085265798088444</v>
      </c>
    </row>
    <row r="24822" spans="1:6" x14ac:dyDescent="0.2">
      <c r="A24822" s="1">
        <v>43356</v>
      </c>
      <c r="B24822">
        <f>MONTH(A24822)</f>
        <v>9</v>
      </c>
      <c r="C24822">
        <v>2.4700000000000002</v>
      </c>
      <c r="D24822">
        <f>C24822*$J$21</f>
        <v>0.32110000000000005</v>
      </c>
      <c r="E24822">
        <f>(INDEX($V$3:$W$14,MATCH(B24822,$V$3:$V$14,0),2))+C24822</f>
        <v>6.9865589075452643</v>
      </c>
      <c r="F24822">
        <f>E24822*$J$21</f>
        <v>0.90825265798088439</v>
      </c>
    </row>
    <row r="24823" spans="1:6" x14ac:dyDescent="0.2">
      <c r="A24823" s="1">
        <v>43357</v>
      </c>
      <c r="B24823">
        <f>MONTH(A24823)</f>
        <v>9</v>
      </c>
      <c r="C24823">
        <v>2.46</v>
      </c>
      <c r="D24823">
        <f>C24823*$J$21</f>
        <v>0.31980000000000003</v>
      </c>
      <c r="E24823">
        <f>(INDEX($V$3:$W$14,MATCH(B24823,$V$3:$V$14,0),2))+C24823</f>
        <v>6.9765589075452645</v>
      </c>
      <c r="F24823">
        <f>E24823*$J$21</f>
        <v>0.90695265798088442</v>
      </c>
    </row>
    <row r="24824" spans="1:6" x14ac:dyDescent="0.2">
      <c r="A24824" s="1">
        <v>43358</v>
      </c>
      <c r="B24824">
        <f>MONTH(A24824)</f>
        <v>9</v>
      </c>
      <c r="C24824">
        <v>2.4300000000000002</v>
      </c>
      <c r="D24824">
        <f>C24824*$J$21</f>
        <v>0.31590000000000001</v>
      </c>
      <c r="E24824">
        <f>(INDEX($V$3:$W$14,MATCH(B24824,$V$3:$V$14,0),2))+C24824</f>
        <v>6.9465589075452652</v>
      </c>
      <c r="F24824">
        <f>E24824*$J$21</f>
        <v>0.90305265798088452</v>
      </c>
    </row>
    <row r="24825" spans="1:6" x14ac:dyDescent="0.2">
      <c r="A24825" s="1">
        <v>43359</v>
      </c>
      <c r="B24825">
        <f>MONTH(A24825)</f>
        <v>9</v>
      </c>
      <c r="C24825">
        <v>2.4300000000000002</v>
      </c>
      <c r="D24825">
        <f>C24825*$J$21</f>
        <v>0.31590000000000001</v>
      </c>
      <c r="E24825">
        <f>(INDEX($V$3:$W$14,MATCH(B24825,$V$3:$V$14,0),2))+C24825</f>
        <v>6.9465589075452652</v>
      </c>
      <c r="F24825">
        <f>E24825*$J$21</f>
        <v>0.90305265798088452</v>
      </c>
    </row>
    <row r="24826" spans="1:6" x14ac:dyDescent="0.2">
      <c r="A24826" s="1">
        <v>43360</v>
      </c>
      <c r="B24826">
        <f>MONTH(A24826)</f>
        <v>9</v>
      </c>
      <c r="C24826">
        <v>2.48</v>
      </c>
      <c r="D24826">
        <f>C24826*$J$21</f>
        <v>0.32240000000000002</v>
      </c>
      <c r="E24826">
        <f>(INDEX($V$3:$W$14,MATCH(B24826,$V$3:$V$14,0),2))+C24826</f>
        <v>6.9965589075452641</v>
      </c>
      <c r="F24826">
        <f>E24826*$J$21</f>
        <v>0.90955265798088436</v>
      </c>
    </row>
    <row r="24827" spans="1:6" x14ac:dyDescent="0.2">
      <c r="A24827" s="1">
        <v>43361</v>
      </c>
      <c r="B24827">
        <f>MONTH(A24827)</f>
        <v>9</v>
      </c>
      <c r="C24827">
        <v>2.4700000000000002</v>
      </c>
      <c r="D24827">
        <f>C24827*$J$21</f>
        <v>0.32110000000000005</v>
      </c>
      <c r="E24827">
        <f>(INDEX($V$3:$W$14,MATCH(B24827,$V$3:$V$14,0),2))+C24827</f>
        <v>6.9865589075452643</v>
      </c>
      <c r="F24827">
        <f>E24827*$J$21</f>
        <v>0.90825265798088439</v>
      </c>
    </row>
    <row r="24828" spans="1:6" x14ac:dyDescent="0.2">
      <c r="A24828" s="1">
        <v>43362</v>
      </c>
      <c r="B24828">
        <f>MONTH(A24828)</f>
        <v>9</v>
      </c>
      <c r="C24828">
        <v>2.4700000000000002</v>
      </c>
      <c r="D24828">
        <f>C24828*$J$21</f>
        <v>0.32110000000000005</v>
      </c>
      <c r="E24828">
        <f>(INDEX($V$3:$W$14,MATCH(B24828,$V$3:$V$14,0),2))+C24828</f>
        <v>6.9865589075452643</v>
      </c>
      <c r="F24828">
        <f>E24828*$J$21</f>
        <v>0.90825265798088439</v>
      </c>
    </row>
    <row r="24829" spans="1:6" x14ac:dyDescent="0.2">
      <c r="A24829" s="1">
        <v>43363</v>
      </c>
      <c r="B24829">
        <f>MONTH(A24829)</f>
        <v>9</v>
      </c>
      <c r="C24829">
        <v>2.57</v>
      </c>
      <c r="D24829">
        <f>C24829*$J$21</f>
        <v>0.33410000000000001</v>
      </c>
      <c r="E24829">
        <f>(INDEX($V$3:$W$14,MATCH(B24829,$V$3:$V$14,0),2))+C24829</f>
        <v>7.086558907545264</v>
      </c>
      <c r="F24829">
        <f>E24829*$J$21</f>
        <v>0.92125265798088429</v>
      </c>
    </row>
    <row r="24830" spans="1:6" x14ac:dyDescent="0.2">
      <c r="A24830" s="1">
        <v>43364</v>
      </c>
      <c r="B24830">
        <f>MONTH(A24830)</f>
        <v>9</v>
      </c>
      <c r="C24830">
        <v>2.48</v>
      </c>
      <c r="D24830">
        <f>C24830*$J$21</f>
        <v>0.32240000000000002</v>
      </c>
      <c r="E24830">
        <f>(INDEX($V$3:$W$14,MATCH(B24830,$V$3:$V$14,0),2))+C24830</f>
        <v>6.9965589075452641</v>
      </c>
      <c r="F24830">
        <f>E24830*$J$21</f>
        <v>0.90955265798088436</v>
      </c>
    </row>
    <row r="24831" spans="1:6" x14ac:dyDescent="0.2">
      <c r="A24831" s="1">
        <v>43365</v>
      </c>
      <c r="B24831">
        <f>MONTH(A24831)</f>
        <v>9</v>
      </c>
      <c r="C24831">
        <v>2.42</v>
      </c>
      <c r="D24831">
        <f>C24831*$J$21</f>
        <v>0.31459999999999999</v>
      </c>
      <c r="E24831">
        <f>(INDEX($V$3:$W$14,MATCH(B24831,$V$3:$V$14,0),2))+C24831</f>
        <v>6.9365589075452645</v>
      </c>
      <c r="F24831">
        <f>E24831*$J$21</f>
        <v>0.90175265798088444</v>
      </c>
    </row>
    <row r="24832" spans="1:6" x14ac:dyDescent="0.2">
      <c r="A24832" s="1">
        <v>43366</v>
      </c>
      <c r="B24832">
        <f>MONTH(A24832)</f>
        <v>9</v>
      </c>
      <c r="C24832">
        <v>2.41</v>
      </c>
      <c r="D24832">
        <f>C24832*$J$21</f>
        <v>0.31330000000000002</v>
      </c>
      <c r="E24832">
        <f>(INDEX($V$3:$W$14,MATCH(B24832,$V$3:$V$14,0),2))+C24832</f>
        <v>6.9265589075452647</v>
      </c>
      <c r="F24832">
        <f>E24832*$J$21</f>
        <v>0.90045265798088447</v>
      </c>
    </row>
    <row r="24833" spans="1:6" x14ac:dyDescent="0.2">
      <c r="A24833" s="1">
        <v>43367</v>
      </c>
      <c r="B24833">
        <f>MONTH(A24833)</f>
        <v>9</v>
      </c>
      <c r="C24833">
        <v>2.46</v>
      </c>
      <c r="D24833">
        <f>C24833*$J$21</f>
        <v>0.31980000000000003</v>
      </c>
      <c r="E24833">
        <f>(INDEX($V$3:$W$14,MATCH(B24833,$V$3:$V$14,0),2))+C24833</f>
        <v>6.9765589075452645</v>
      </c>
      <c r="F24833">
        <f>E24833*$J$21</f>
        <v>0.90695265798088442</v>
      </c>
    </row>
    <row r="24834" spans="1:6" x14ac:dyDescent="0.2">
      <c r="A24834" s="1">
        <v>43368</v>
      </c>
      <c r="B24834">
        <f>MONTH(A24834)</f>
        <v>9</v>
      </c>
      <c r="C24834">
        <v>2.42</v>
      </c>
      <c r="D24834">
        <f>C24834*$J$21</f>
        <v>0.31459999999999999</v>
      </c>
      <c r="E24834">
        <f>(INDEX($V$3:$W$14,MATCH(B24834,$V$3:$V$14,0),2))+C24834</f>
        <v>6.9365589075452645</v>
      </c>
      <c r="F24834">
        <f>E24834*$J$21</f>
        <v>0.90175265798088444</v>
      </c>
    </row>
    <row r="24835" spans="1:6" x14ac:dyDescent="0.2">
      <c r="A24835" s="1">
        <v>43369</v>
      </c>
      <c r="B24835">
        <f>MONTH(A24835)</f>
        <v>9</v>
      </c>
      <c r="C24835">
        <v>2.36</v>
      </c>
      <c r="D24835">
        <f>C24835*$J$21</f>
        <v>0.30680000000000002</v>
      </c>
      <c r="E24835">
        <f>(INDEX($V$3:$W$14,MATCH(B24835,$V$3:$V$14,0),2))+C24835</f>
        <v>6.8765589075452649</v>
      </c>
      <c r="F24835">
        <f>E24835*$J$21</f>
        <v>0.89395265798088441</v>
      </c>
    </row>
    <row r="24836" spans="1:6" x14ac:dyDescent="0.2">
      <c r="A24836" s="1">
        <v>43370</v>
      </c>
      <c r="B24836">
        <f>MONTH(A24836)</f>
        <v>9</v>
      </c>
      <c r="C24836">
        <v>2.36</v>
      </c>
      <c r="D24836">
        <f>C24836*$J$21</f>
        <v>0.30680000000000002</v>
      </c>
      <c r="E24836">
        <f>(INDEX($V$3:$W$14,MATCH(B24836,$V$3:$V$14,0),2))+C24836</f>
        <v>6.8765589075452649</v>
      </c>
      <c r="F24836">
        <f>E24836*$J$21</f>
        <v>0.89395265798088441</v>
      </c>
    </row>
    <row r="24837" spans="1:6" x14ac:dyDescent="0.2">
      <c r="A24837" s="1">
        <v>43371</v>
      </c>
      <c r="B24837">
        <f>MONTH(A24837)</f>
        <v>9</v>
      </c>
      <c r="C24837">
        <v>2.35</v>
      </c>
      <c r="D24837">
        <f>C24837*$J$21</f>
        <v>0.30550000000000005</v>
      </c>
      <c r="E24837">
        <f>(INDEX($V$3:$W$14,MATCH(B24837,$V$3:$V$14,0),2))+C24837</f>
        <v>6.8665589075452651</v>
      </c>
      <c r="F24837">
        <f>E24837*$J$21</f>
        <v>0.89265265798088445</v>
      </c>
    </row>
    <row r="24838" spans="1:6" x14ac:dyDescent="0.2">
      <c r="A24838" s="1">
        <v>43372</v>
      </c>
      <c r="B24838">
        <f>MONTH(A24838)</f>
        <v>9</v>
      </c>
      <c r="C24838">
        <v>2.4</v>
      </c>
      <c r="D24838">
        <f>C24838*$J$21</f>
        <v>0.312</v>
      </c>
      <c r="E24838">
        <f>(INDEX($V$3:$W$14,MATCH(B24838,$V$3:$V$14,0),2))+C24838</f>
        <v>6.916558907545264</v>
      </c>
      <c r="F24838">
        <f>E24838*$J$21</f>
        <v>0.8991526579808844</v>
      </c>
    </row>
    <row r="24839" spans="1:6" x14ac:dyDescent="0.2">
      <c r="A24839" s="1">
        <v>43373</v>
      </c>
      <c r="B24839">
        <f>MONTH(A24839)</f>
        <v>9</v>
      </c>
      <c r="C24839">
        <v>2.4300000000000002</v>
      </c>
      <c r="D24839">
        <f>C24839*$J$21</f>
        <v>0.31590000000000001</v>
      </c>
      <c r="E24839">
        <f>(INDEX($V$3:$W$14,MATCH(B24839,$V$3:$V$14,0),2))+C24839</f>
        <v>6.9465589075452652</v>
      </c>
      <c r="F24839">
        <f>E24839*$J$21</f>
        <v>0.90305265798088452</v>
      </c>
    </row>
    <row r="24840" spans="1:6" x14ac:dyDescent="0.2">
      <c r="A24840" s="1">
        <v>43374</v>
      </c>
      <c r="B24840">
        <f>MONTH(A24840)</f>
        <v>10</v>
      </c>
      <c r="C24840">
        <v>2.5299999999999998</v>
      </c>
      <c r="D24840">
        <f>C24840*$J$21</f>
        <v>0.32889999999999997</v>
      </c>
      <c r="E24840">
        <f>(INDEX($V$3:$W$14,MATCH(B24840,$V$3:$V$14,0),2))+C24840</f>
        <v>2.8370809530028169</v>
      </c>
      <c r="F24840">
        <f>E24840*$J$21</f>
        <v>0.36882052389036624</v>
      </c>
    </row>
    <row r="24841" spans="1:6" x14ac:dyDescent="0.2">
      <c r="A24841" s="1">
        <v>43375</v>
      </c>
      <c r="B24841">
        <f>MONTH(A24841)</f>
        <v>10</v>
      </c>
      <c r="C24841">
        <v>4.76</v>
      </c>
      <c r="D24841">
        <f>C24841*$J$21</f>
        <v>0.61880000000000002</v>
      </c>
      <c r="E24841">
        <f>(INDEX($V$3:$W$14,MATCH(B24841,$V$3:$V$14,0),2))+C24841</f>
        <v>5.0670809530028169</v>
      </c>
      <c r="F24841">
        <f>E24841*$J$21</f>
        <v>0.65872052389036617</v>
      </c>
    </row>
    <row r="24842" spans="1:6" x14ac:dyDescent="0.2">
      <c r="A24842" s="1">
        <v>43376</v>
      </c>
      <c r="B24842">
        <f>MONTH(A24842)</f>
        <v>10</v>
      </c>
      <c r="C24842">
        <v>7.13</v>
      </c>
      <c r="D24842">
        <f>C24842*$J$21</f>
        <v>0.92690000000000006</v>
      </c>
      <c r="E24842">
        <f>(INDEX($V$3:$W$14,MATCH(B24842,$V$3:$V$14,0),2))+C24842</f>
        <v>7.437080953002817</v>
      </c>
      <c r="F24842">
        <f>E24842*$J$21</f>
        <v>0.96682052389036621</v>
      </c>
    </row>
    <row r="24843" spans="1:6" x14ac:dyDescent="0.2">
      <c r="A24843" s="1">
        <v>43377</v>
      </c>
      <c r="B24843">
        <f>MONTH(A24843)</f>
        <v>10</v>
      </c>
      <c r="C24843">
        <v>7.5</v>
      </c>
      <c r="D24843">
        <f>C24843*$J$21</f>
        <v>0.97500000000000009</v>
      </c>
      <c r="E24843">
        <f>(INDEX($V$3:$W$14,MATCH(B24843,$V$3:$V$14,0),2))+C24843</f>
        <v>7.8070809530028171</v>
      </c>
      <c r="F24843">
        <f>E24843*$J$21</f>
        <v>1.0149205238903662</v>
      </c>
    </row>
    <row r="24844" spans="1:6" x14ac:dyDescent="0.2">
      <c r="A24844" s="1">
        <v>43378</v>
      </c>
      <c r="B24844">
        <f>MONTH(A24844)</f>
        <v>10</v>
      </c>
      <c r="C24844">
        <v>6.51</v>
      </c>
      <c r="D24844">
        <f>C24844*$J$21</f>
        <v>0.84630000000000005</v>
      </c>
      <c r="E24844">
        <f>(INDEX($V$3:$W$14,MATCH(B24844,$V$3:$V$14,0),2))+C24844</f>
        <v>6.8170809530028169</v>
      </c>
      <c r="F24844">
        <f>E24844*$J$21</f>
        <v>0.88622052389036621</v>
      </c>
    </row>
    <row r="24845" spans="1:6" x14ac:dyDescent="0.2">
      <c r="A24845" s="1">
        <v>43379</v>
      </c>
      <c r="B24845">
        <f>MONTH(A24845)</f>
        <v>10</v>
      </c>
      <c r="C24845">
        <v>6.17</v>
      </c>
      <c r="D24845">
        <f>C24845*$J$21</f>
        <v>0.80210000000000004</v>
      </c>
      <c r="E24845">
        <f>(INDEX($V$3:$W$14,MATCH(B24845,$V$3:$V$14,0),2))+C24845</f>
        <v>6.4770809530028171</v>
      </c>
      <c r="F24845">
        <f>E24845*$J$21</f>
        <v>0.84202052389036619</v>
      </c>
    </row>
    <row r="24846" spans="1:6" x14ac:dyDescent="0.2">
      <c r="A24846" s="1">
        <v>43380</v>
      </c>
      <c r="B24846">
        <f>MONTH(A24846)</f>
        <v>10</v>
      </c>
      <c r="C24846">
        <v>6.97</v>
      </c>
      <c r="D24846">
        <f>C24846*$J$21</f>
        <v>0.90610000000000002</v>
      </c>
      <c r="E24846">
        <f>(INDEX($V$3:$W$14,MATCH(B24846,$V$3:$V$14,0),2))+C24846</f>
        <v>7.2770809530028169</v>
      </c>
      <c r="F24846">
        <f>E24846*$J$21</f>
        <v>0.94602052389036617</v>
      </c>
    </row>
    <row r="24847" spans="1:6" x14ac:dyDescent="0.2">
      <c r="A24847" s="1">
        <v>43381</v>
      </c>
      <c r="B24847">
        <f>MONTH(A24847)</f>
        <v>10</v>
      </c>
      <c r="C24847">
        <v>6.96</v>
      </c>
      <c r="D24847">
        <f>C24847*$J$21</f>
        <v>0.90480000000000005</v>
      </c>
      <c r="E24847">
        <f>(INDEX($V$3:$W$14,MATCH(B24847,$V$3:$V$14,0),2))+C24847</f>
        <v>7.2670809530028171</v>
      </c>
      <c r="F24847">
        <f>E24847*$J$21</f>
        <v>0.9447205238903662</v>
      </c>
    </row>
    <row r="24848" spans="1:6" x14ac:dyDescent="0.2">
      <c r="A24848" s="1">
        <v>43382</v>
      </c>
      <c r="B24848">
        <f>MONTH(A24848)</f>
        <v>10</v>
      </c>
      <c r="C24848">
        <v>6.81</v>
      </c>
      <c r="D24848">
        <f>C24848*$J$21</f>
        <v>0.88529999999999998</v>
      </c>
      <c r="E24848">
        <f>(INDEX($V$3:$W$14,MATCH(B24848,$V$3:$V$14,0),2))+C24848</f>
        <v>7.1170809530028167</v>
      </c>
      <c r="F24848">
        <f>E24848*$J$21</f>
        <v>0.92522052389036624</v>
      </c>
    </row>
    <row r="24849" spans="1:6" x14ac:dyDescent="0.2">
      <c r="A24849" s="1">
        <v>43383</v>
      </c>
      <c r="B24849">
        <f>MONTH(A24849)</f>
        <v>10</v>
      </c>
      <c r="C24849">
        <v>6.51</v>
      </c>
      <c r="D24849">
        <f>C24849*$J$21</f>
        <v>0.84630000000000005</v>
      </c>
      <c r="E24849">
        <f>(INDEX($V$3:$W$14,MATCH(B24849,$V$3:$V$14,0),2))+C24849</f>
        <v>6.8170809530028169</v>
      </c>
      <c r="F24849">
        <f>E24849*$J$21</f>
        <v>0.88622052389036621</v>
      </c>
    </row>
    <row r="24850" spans="1:6" x14ac:dyDescent="0.2">
      <c r="A24850" s="1">
        <v>43384</v>
      </c>
      <c r="B24850">
        <f>MONTH(A24850)</f>
        <v>10</v>
      </c>
      <c r="C24850">
        <v>6.25</v>
      </c>
      <c r="D24850">
        <f>C24850*$J$21</f>
        <v>0.8125</v>
      </c>
      <c r="E24850">
        <f>(INDEX($V$3:$W$14,MATCH(B24850,$V$3:$V$14,0),2))+C24850</f>
        <v>6.5570809530028171</v>
      </c>
      <c r="F24850">
        <f>E24850*$J$21</f>
        <v>0.85242052389036627</v>
      </c>
    </row>
    <row r="24851" spans="1:6" x14ac:dyDescent="0.2">
      <c r="A24851" s="1">
        <v>43385</v>
      </c>
      <c r="B24851">
        <f>MONTH(A24851)</f>
        <v>10</v>
      </c>
      <c r="C24851">
        <v>6.11</v>
      </c>
      <c r="D24851">
        <f>C24851*$J$21</f>
        <v>0.79430000000000012</v>
      </c>
      <c r="E24851">
        <f>(INDEX($V$3:$W$14,MATCH(B24851,$V$3:$V$14,0),2))+C24851</f>
        <v>6.4170809530028174</v>
      </c>
      <c r="F24851">
        <f>E24851*$J$21</f>
        <v>0.83422052389036627</v>
      </c>
    </row>
    <row r="24852" spans="1:6" x14ac:dyDescent="0.2">
      <c r="A24852" s="1">
        <v>43386</v>
      </c>
      <c r="B24852">
        <f>MONTH(A24852)</f>
        <v>10</v>
      </c>
      <c r="C24852">
        <v>6.09</v>
      </c>
      <c r="D24852">
        <f>C24852*$J$21</f>
        <v>0.79169999999999996</v>
      </c>
      <c r="E24852">
        <f>(INDEX($V$3:$W$14,MATCH(B24852,$V$3:$V$14,0),2))+C24852</f>
        <v>6.397080953002817</v>
      </c>
      <c r="F24852">
        <f>E24852*$J$21</f>
        <v>0.83162052389036623</v>
      </c>
    </row>
    <row r="24853" spans="1:6" x14ac:dyDescent="0.2">
      <c r="A24853" s="1">
        <v>43387</v>
      </c>
      <c r="B24853">
        <f>MONTH(A24853)</f>
        <v>10</v>
      </c>
      <c r="C24853">
        <v>6.02</v>
      </c>
      <c r="D24853">
        <f>C24853*$J$21</f>
        <v>0.78259999999999996</v>
      </c>
      <c r="E24853">
        <f>(INDEX($V$3:$W$14,MATCH(B24853,$V$3:$V$14,0),2))+C24853</f>
        <v>6.3270809530028167</v>
      </c>
      <c r="F24853">
        <f>E24853*$J$21</f>
        <v>0.82252052389036623</v>
      </c>
    </row>
    <row r="24854" spans="1:6" x14ac:dyDescent="0.2">
      <c r="A24854" s="1">
        <v>43388</v>
      </c>
      <c r="B24854">
        <f>MONTH(A24854)</f>
        <v>10</v>
      </c>
      <c r="C24854">
        <v>5.82</v>
      </c>
      <c r="D24854">
        <f>C24854*$J$21</f>
        <v>0.75660000000000005</v>
      </c>
      <c r="E24854">
        <f>(INDEX($V$3:$W$14,MATCH(B24854,$V$3:$V$14,0),2))+C24854</f>
        <v>6.1270809530028174</v>
      </c>
      <c r="F24854">
        <f>E24854*$J$21</f>
        <v>0.79652052389036632</v>
      </c>
    </row>
    <row r="24855" spans="1:6" x14ac:dyDescent="0.2">
      <c r="A24855" s="1">
        <v>43389</v>
      </c>
      <c r="B24855">
        <f>MONTH(A24855)</f>
        <v>10</v>
      </c>
      <c r="C24855">
        <v>5.68</v>
      </c>
      <c r="D24855">
        <f>C24855*$J$21</f>
        <v>0.73839999999999995</v>
      </c>
      <c r="E24855">
        <f>(INDEX($V$3:$W$14,MATCH(B24855,$V$3:$V$14,0),2))+C24855</f>
        <v>5.9870809530028168</v>
      </c>
      <c r="F24855">
        <f>E24855*$J$21</f>
        <v>0.77832052389036621</v>
      </c>
    </row>
    <row r="24856" spans="1:6" x14ac:dyDescent="0.2">
      <c r="A24856" s="1">
        <v>43390</v>
      </c>
      <c r="B24856">
        <f>MONTH(A24856)</f>
        <v>10</v>
      </c>
      <c r="C24856">
        <v>5.62</v>
      </c>
      <c r="D24856">
        <f>C24856*$J$21</f>
        <v>0.73060000000000003</v>
      </c>
      <c r="E24856">
        <f>(INDEX($V$3:$W$14,MATCH(B24856,$V$3:$V$14,0),2))+C24856</f>
        <v>5.9270809530028172</v>
      </c>
      <c r="F24856">
        <f>E24856*$J$21</f>
        <v>0.77052052389036629</v>
      </c>
    </row>
    <row r="24857" spans="1:6" x14ac:dyDescent="0.2">
      <c r="A24857" s="1">
        <v>43391</v>
      </c>
      <c r="B24857">
        <f>MONTH(A24857)</f>
        <v>10</v>
      </c>
      <c r="C24857">
        <v>5.5</v>
      </c>
      <c r="D24857">
        <f>C24857*$J$21</f>
        <v>0.71500000000000008</v>
      </c>
      <c r="E24857">
        <f>(INDEX($V$3:$W$14,MATCH(B24857,$V$3:$V$14,0),2))+C24857</f>
        <v>5.8070809530028171</v>
      </c>
      <c r="F24857">
        <f>E24857*$J$21</f>
        <v>0.75492052389036624</v>
      </c>
    </row>
    <row r="24858" spans="1:6" x14ac:dyDescent="0.2">
      <c r="A24858" s="1">
        <v>43392</v>
      </c>
      <c r="B24858">
        <f>MONTH(A24858)</f>
        <v>10</v>
      </c>
      <c r="C24858">
        <v>5.48</v>
      </c>
      <c r="D24858">
        <f>C24858*$J$21</f>
        <v>0.71240000000000003</v>
      </c>
      <c r="E24858">
        <f>(INDEX($V$3:$W$14,MATCH(B24858,$V$3:$V$14,0),2))+C24858</f>
        <v>5.7870809530028176</v>
      </c>
      <c r="F24858">
        <f>E24858*$J$21</f>
        <v>0.7523205238903663</v>
      </c>
    </row>
    <row r="24859" spans="1:6" x14ac:dyDescent="0.2">
      <c r="A24859" s="1">
        <v>43393</v>
      </c>
      <c r="B24859">
        <f>MONTH(A24859)</f>
        <v>10</v>
      </c>
      <c r="C24859">
        <v>5.5</v>
      </c>
      <c r="D24859">
        <f>C24859*$J$21</f>
        <v>0.71500000000000008</v>
      </c>
      <c r="E24859">
        <f>(INDEX($V$3:$W$14,MATCH(B24859,$V$3:$V$14,0),2))+C24859</f>
        <v>5.8070809530028171</v>
      </c>
      <c r="F24859">
        <f>E24859*$J$21</f>
        <v>0.75492052389036624</v>
      </c>
    </row>
    <row r="24860" spans="1:6" x14ac:dyDescent="0.2">
      <c r="A24860" s="1">
        <v>43394</v>
      </c>
      <c r="B24860">
        <f>MONTH(A24860)</f>
        <v>10</v>
      </c>
      <c r="C24860">
        <v>5.5</v>
      </c>
      <c r="D24860">
        <f>C24860*$J$21</f>
        <v>0.71500000000000008</v>
      </c>
      <c r="E24860">
        <f>(INDEX($V$3:$W$14,MATCH(B24860,$V$3:$V$14,0),2))+C24860</f>
        <v>5.8070809530028171</v>
      </c>
      <c r="F24860">
        <f>E24860*$J$21</f>
        <v>0.75492052389036624</v>
      </c>
    </row>
    <row r="24861" spans="1:6" x14ac:dyDescent="0.2">
      <c r="A24861" s="1">
        <v>43395</v>
      </c>
      <c r="B24861">
        <f>MONTH(A24861)</f>
        <v>10</v>
      </c>
      <c r="C24861">
        <v>5.47</v>
      </c>
      <c r="D24861">
        <f>C24861*$J$21</f>
        <v>0.71109999999999995</v>
      </c>
      <c r="E24861">
        <f>(INDEX($V$3:$W$14,MATCH(B24861,$V$3:$V$14,0),2))+C24861</f>
        <v>5.7770809530028169</v>
      </c>
      <c r="F24861">
        <f>E24861*$J$21</f>
        <v>0.75102052389036622</v>
      </c>
    </row>
    <row r="24862" spans="1:6" x14ac:dyDescent="0.2">
      <c r="A24862" s="1">
        <v>43396</v>
      </c>
      <c r="B24862">
        <f>MONTH(A24862)</f>
        <v>10</v>
      </c>
      <c r="C24862">
        <v>5.5</v>
      </c>
      <c r="D24862">
        <f>C24862*$J$21</f>
        <v>0.71500000000000008</v>
      </c>
      <c r="E24862">
        <f>(INDEX($V$3:$W$14,MATCH(B24862,$V$3:$V$14,0),2))+C24862</f>
        <v>5.8070809530028171</v>
      </c>
      <c r="F24862">
        <f>E24862*$J$21</f>
        <v>0.75492052389036624</v>
      </c>
    </row>
    <row r="24863" spans="1:6" x14ac:dyDescent="0.2">
      <c r="A24863" s="1">
        <v>43397</v>
      </c>
      <c r="B24863">
        <f>MONTH(A24863)</f>
        <v>10</v>
      </c>
      <c r="C24863">
        <v>5.5</v>
      </c>
      <c r="D24863">
        <f>C24863*$J$21</f>
        <v>0.71500000000000008</v>
      </c>
      <c r="E24863">
        <f>(INDEX($V$3:$W$14,MATCH(B24863,$V$3:$V$14,0),2))+C24863</f>
        <v>5.8070809530028171</v>
      </c>
      <c r="F24863">
        <f>E24863*$J$21</f>
        <v>0.75492052389036624</v>
      </c>
    </row>
    <row r="24864" spans="1:6" x14ac:dyDescent="0.2">
      <c r="A24864" s="1">
        <v>43398</v>
      </c>
      <c r="B24864">
        <f>MONTH(A24864)</f>
        <v>10</v>
      </c>
      <c r="C24864">
        <v>5.48</v>
      </c>
      <c r="D24864">
        <f>C24864*$J$21</f>
        <v>0.71240000000000003</v>
      </c>
      <c r="E24864">
        <f>(INDEX($V$3:$W$14,MATCH(B24864,$V$3:$V$14,0),2))+C24864</f>
        <v>5.7870809530028176</v>
      </c>
      <c r="F24864">
        <f>E24864*$J$21</f>
        <v>0.7523205238903663</v>
      </c>
    </row>
    <row r="24865" spans="1:6" x14ac:dyDescent="0.2">
      <c r="A24865" s="1">
        <v>43399</v>
      </c>
      <c r="B24865">
        <f>MONTH(A24865)</f>
        <v>10</v>
      </c>
      <c r="C24865">
        <v>5.43</v>
      </c>
      <c r="D24865">
        <f>C24865*$J$21</f>
        <v>0.70589999999999997</v>
      </c>
      <c r="E24865">
        <f>(INDEX($V$3:$W$14,MATCH(B24865,$V$3:$V$14,0),2))+C24865</f>
        <v>5.7370809530028168</v>
      </c>
      <c r="F24865">
        <f>E24865*$J$21</f>
        <v>0.74582052389036624</v>
      </c>
    </row>
    <row r="24866" spans="1:6" x14ac:dyDescent="0.2">
      <c r="A24866" s="1">
        <v>43400</v>
      </c>
      <c r="B24866">
        <f>MONTH(A24866)</f>
        <v>10</v>
      </c>
      <c r="C24866">
        <v>5.57</v>
      </c>
      <c r="D24866">
        <f>C24866*$J$21</f>
        <v>0.72410000000000008</v>
      </c>
      <c r="E24866">
        <f>(INDEX($V$3:$W$14,MATCH(B24866,$V$3:$V$14,0),2))+C24866</f>
        <v>5.8770809530028174</v>
      </c>
      <c r="F24866">
        <f>E24866*$J$21</f>
        <v>0.76402052389036634</v>
      </c>
    </row>
    <row r="24867" spans="1:6" x14ac:dyDescent="0.2">
      <c r="A24867" s="1">
        <v>43401</v>
      </c>
      <c r="B24867">
        <f>MONTH(A24867)</f>
        <v>10</v>
      </c>
      <c r="C24867">
        <v>5.74</v>
      </c>
      <c r="D24867">
        <f>C24867*$J$21</f>
        <v>0.74620000000000009</v>
      </c>
      <c r="E24867">
        <f>(INDEX($V$3:$W$14,MATCH(B24867,$V$3:$V$14,0),2))+C24867</f>
        <v>6.0470809530028173</v>
      </c>
      <c r="F24867">
        <f>E24867*$J$21</f>
        <v>0.78612052389036624</v>
      </c>
    </row>
    <row r="24868" spans="1:6" x14ac:dyDescent="0.2">
      <c r="A24868" s="1">
        <v>43402</v>
      </c>
      <c r="B24868">
        <f>MONTH(A24868)</f>
        <v>10</v>
      </c>
      <c r="C24868">
        <v>5.69</v>
      </c>
      <c r="D24868">
        <f>C24868*$J$21</f>
        <v>0.73970000000000002</v>
      </c>
      <c r="E24868">
        <f>(INDEX($V$3:$W$14,MATCH(B24868,$V$3:$V$14,0),2))+C24868</f>
        <v>5.9970809530028175</v>
      </c>
      <c r="F24868">
        <f>E24868*$J$21</f>
        <v>0.77962052389036629</v>
      </c>
    </row>
    <row r="24869" spans="1:6" x14ac:dyDescent="0.2">
      <c r="A24869" s="1">
        <v>43403</v>
      </c>
      <c r="B24869">
        <f>MONTH(A24869)</f>
        <v>10</v>
      </c>
      <c r="C24869">
        <v>5.69</v>
      </c>
      <c r="D24869">
        <f>C24869*$J$21</f>
        <v>0.73970000000000002</v>
      </c>
      <c r="E24869">
        <f>(INDEX($V$3:$W$14,MATCH(B24869,$V$3:$V$14,0),2))+C24869</f>
        <v>5.9970809530028175</v>
      </c>
      <c r="F24869">
        <f>E24869*$J$21</f>
        <v>0.77962052389036629</v>
      </c>
    </row>
    <row r="24870" spans="1:6" x14ac:dyDescent="0.2">
      <c r="A24870" s="1">
        <v>43404</v>
      </c>
      <c r="B24870">
        <f>MONTH(A24870)</f>
        <v>10</v>
      </c>
      <c r="C24870">
        <v>5.69</v>
      </c>
      <c r="D24870">
        <f>C24870*$J$21</f>
        <v>0.73970000000000002</v>
      </c>
      <c r="E24870">
        <f>(INDEX($V$3:$W$14,MATCH(B24870,$V$3:$V$14,0),2))+C24870</f>
        <v>5.9970809530028175</v>
      </c>
      <c r="F24870">
        <f>E24870*$J$21</f>
        <v>0.77962052389036629</v>
      </c>
    </row>
    <row r="24871" spans="1:6" x14ac:dyDescent="0.2">
      <c r="A24871" s="1">
        <v>43405</v>
      </c>
      <c r="B24871">
        <f>MONTH(A24871)</f>
        <v>11</v>
      </c>
      <c r="C24871">
        <v>5.77</v>
      </c>
      <c r="D24871">
        <f>C24871*$J$21</f>
        <v>0.75009999999999999</v>
      </c>
      <c r="E24871">
        <f>(INDEX($V$3:$W$14,MATCH(B24871,$V$3:$V$14,0),2))+C24871</f>
        <v>6.0770809530028167</v>
      </c>
      <c r="F24871">
        <f>E24871*$J$21</f>
        <v>0.79002052389036614</v>
      </c>
    </row>
    <row r="24872" spans="1:6" x14ac:dyDescent="0.2">
      <c r="A24872" s="1">
        <v>43406</v>
      </c>
      <c r="B24872">
        <f>MONTH(A24872)</f>
        <v>11</v>
      </c>
      <c r="C24872">
        <v>5.89</v>
      </c>
      <c r="D24872">
        <f>C24872*$J$21</f>
        <v>0.76569999999999994</v>
      </c>
      <c r="E24872">
        <f>(INDEX($V$3:$W$14,MATCH(B24872,$V$3:$V$14,0),2))+C24872</f>
        <v>6.1970809530028168</v>
      </c>
      <c r="F24872">
        <f>E24872*$J$21</f>
        <v>0.8056205238903662</v>
      </c>
    </row>
    <row r="24873" spans="1:6" x14ac:dyDescent="0.2">
      <c r="A24873" s="1">
        <v>43407</v>
      </c>
      <c r="B24873">
        <f>MONTH(A24873)</f>
        <v>11</v>
      </c>
      <c r="C24873">
        <v>6.03</v>
      </c>
      <c r="D24873">
        <f>C24873*$J$21</f>
        <v>0.78390000000000004</v>
      </c>
      <c r="E24873">
        <f>(INDEX($V$3:$W$14,MATCH(B24873,$V$3:$V$14,0),2))+C24873</f>
        <v>6.3370809530028174</v>
      </c>
      <c r="F24873">
        <f>E24873*$J$21</f>
        <v>0.82382052389036631</v>
      </c>
    </row>
    <row r="24874" spans="1:6" x14ac:dyDescent="0.2">
      <c r="A24874" s="1">
        <v>43408</v>
      </c>
      <c r="B24874">
        <f>MONTH(A24874)</f>
        <v>11</v>
      </c>
      <c r="C24874">
        <v>6.07</v>
      </c>
      <c r="D24874">
        <f>C24874*$J$21</f>
        <v>0.78910000000000002</v>
      </c>
      <c r="E24874">
        <f>(INDEX($V$3:$W$14,MATCH(B24874,$V$3:$V$14,0),2))+C24874</f>
        <v>6.3770809530028174</v>
      </c>
      <c r="F24874">
        <f>E24874*$J$21</f>
        <v>0.82902052389036629</v>
      </c>
    </row>
    <row r="24875" spans="1:6" x14ac:dyDescent="0.2">
      <c r="A24875" s="1">
        <v>43409</v>
      </c>
      <c r="B24875">
        <f>MONTH(A24875)</f>
        <v>11</v>
      </c>
      <c r="C24875">
        <v>5.88</v>
      </c>
      <c r="D24875">
        <f>C24875*$J$21</f>
        <v>0.76439999999999997</v>
      </c>
      <c r="E24875">
        <f>(INDEX($V$3:$W$14,MATCH(B24875,$V$3:$V$14,0),2))+C24875</f>
        <v>6.187080953002817</v>
      </c>
      <c r="F24875">
        <f>E24875*$J$21</f>
        <v>0.80432052389036623</v>
      </c>
    </row>
    <row r="24876" spans="1:6" x14ac:dyDescent="0.2">
      <c r="A24876" s="1">
        <v>43410</v>
      </c>
      <c r="B24876">
        <f>MONTH(A24876)</f>
        <v>11</v>
      </c>
      <c r="C24876">
        <v>5.88</v>
      </c>
      <c r="D24876">
        <f>C24876*$J$21</f>
        <v>0.76439999999999997</v>
      </c>
      <c r="E24876">
        <f>(INDEX($V$3:$W$14,MATCH(B24876,$V$3:$V$14,0),2))+C24876</f>
        <v>6.187080953002817</v>
      </c>
      <c r="F24876">
        <f>E24876*$J$21</f>
        <v>0.80432052389036623</v>
      </c>
    </row>
    <row r="24877" spans="1:6" x14ac:dyDescent="0.2">
      <c r="A24877" s="1">
        <v>43411</v>
      </c>
      <c r="B24877">
        <f>MONTH(A24877)</f>
        <v>11</v>
      </c>
      <c r="C24877">
        <v>5.85</v>
      </c>
      <c r="D24877">
        <f>C24877*$J$21</f>
        <v>0.76049999999999995</v>
      </c>
      <c r="E24877">
        <f>(INDEX($V$3:$W$14,MATCH(B24877,$V$3:$V$14,0),2))+C24877</f>
        <v>6.1570809530028168</v>
      </c>
      <c r="F24877">
        <f>E24877*$J$21</f>
        <v>0.80042052389036622</v>
      </c>
    </row>
    <row r="24878" spans="1:6" x14ac:dyDescent="0.2">
      <c r="A24878" s="1">
        <v>43412</v>
      </c>
      <c r="B24878">
        <f>MONTH(A24878)</f>
        <v>11</v>
      </c>
      <c r="C24878">
        <v>5.69</v>
      </c>
      <c r="D24878">
        <f>C24878*$J$21</f>
        <v>0.73970000000000002</v>
      </c>
      <c r="E24878">
        <f>(INDEX($V$3:$W$14,MATCH(B24878,$V$3:$V$14,0),2))+C24878</f>
        <v>5.9970809530028175</v>
      </c>
      <c r="F24878">
        <f>E24878*$J$21</f>
        <v>0.77962052389036629</v>
      </c>
    </row>
    <row r="24879" spans="1:6" x14ac:dyDescent="0.2">
      <c r="A24879" s="1">
        <v>43413</v>
      </c>
      <c r="B24879">
        <f>MONTH(A24879)</f>
        <v>11</v>
      </c>
      <c r="C24879">
        <v>5.74</v>
      </c>
      <c r="D24879">
        <f>C24879*$J$21</f>
        <v>0.74620000000000009</v>
      </c>
      <c r="E24879">
        <f>(INDEX($V$3:$W$14,MATCH(B24879,$V$3:$V$14,0),2))+C24879</f>
        <v>6.0470809530028173</v>
      </c>
      <c r="F24879">
        <f>E24879*$J$21</f>
        <v>0.78612052389036624</v>
      </c>
    </row>
    <row r="24880" spans="1:6" x14ac:dyDescent="0.2">
      <c r="A24880" s="1">
        <v>43414</v>
      </c>
      <c r="B24880">
        <f>MONTH(A24880)</f>
        <v>11</v>
      </c>
      <c r="C24880">
        <v>5.76</v>
      </c>
      <c r="D24880">
        <f>C24880*$J$21</f>
        <v>0.74880000000000002</v>
      </c>
      <c r="E24880">
        <f>(INDEX($V$3:$W$14,MATCH(B24880,$V$3:$V$14,0),2))+C24880</f>
        <v>6.0670809530028169</v>
      </c>
      <c r="F24880">
        <f>E24880*$J$21</f>
        <v>0.78872052389036618</v>
      </c>
    </row>
    <row r="24881" spans="1:6" x14ac:dyDescent="0.2">
      <c r="A24881" s="1">
        <v>43415</v>
      </c>
      <c r="B24881">
        <f>MONTH(A24881)</f>
        <v>11</v>
      </c>
      <c r="C24881">
        <v>5.94</v>
      </c>
      <c r="D24881">
        <f>C24881*$J$21</f>
        <v>0.77220000000000011</v>
      </c>
      <c r="E24881">
        <f>(INDEX($V$3:$W$14,MATCH(B24881,$V$3:$V$14,0),2))+C24881</f>
        <v>6.2470809530028175</v>
      </c>
      <c r="F24881">
        <f>E24881*$J$21</f>
        <v>0.81212052389036626</v>
      </c>
    </row>
    <row r="24882" spans="1:6" x14ac:dyDescent="0.2">
      <c r="A24882" s="1">
        <v>43416</v>
      </c>
      <c r="B24882">
        <f>MONTH(A24882)</f>
        <v>11</v>
      </c>
      <c r="C24882">
        <v>6.03</v>
      </c>
      <c r="D24882">
        <f>C24882*$J$21</f>
        <v>0.78390000000000004</v>
      </c>
      <c r="E24882">
        <f>(INDEX($V$3:$W$14,MATCH(B24882,$V$3:$V$14,0),2))+C24882</f>
        <v>6.3370809530028174</v>
      </c>
      <c r="F24882">
        <f>E24882*$J$21</f>
        <v>0.82382052389036631</v>
      </c>
    </row>
    <row r="24883" spans="1:6" x14ac:dyDescent="0.2">
      <c r="A24883" s="1">
        <v>43417</v>
      </c>
      <c r="B24883">
        <f>MONTH(A24883)</f>
        <v>11</v>
      </c>
      <c r="C24883">
        <v>6.08</v>
      </c>
      <c r="D24883">
        <f>C24883*$J$21</f>
        <v>0.79039999999999999</v>
      </c>
      <c r="E24883">
        <f>(INDEX($V$3:$W$14,MATCH(B24883,$V$3:$V$14,0),2))+C24883</f>
        <v>6.3870809530028172</v>
      </c>
      <c r="F24883">
        <f>E24883*$J$21</f>
        <v>0.83032052389036626</v>
      </c>
    </row>
    <row r="24884" spans="1:6" x14ac:dyDescent="0.2">
      <c r="A24884" s="1">
        <v>43418</v>
      </c>
      <c r="B24884">
        <f>MONTH(A24884)</f>
        <v>11</v>
      </c>
      <c r="C24884">
        <v>6.08</v>
      </c>
      <c r="D24884">
        <f>C24884*$J$21</f>
        <v>0.79039999999999999</v>
      </c>
      <c r="E24884">
        <f>(INDEX($V$3:$W$14,MATCH(B24884,$V$3:$V$14,0),2))+C24884</f>
        <v>6.3870809530028172</v>
      </c>
      <c r="F24884">
        <f>E24884*$J$21</f>
        <v>0.83032052389036626</v>
      </c>
    </row>
    <row r="24885" spans="1:6" x14ac:dyDescent="0.2">
      <c r="A24885" s="1">
        <v>43419</v>
      </c>
      <c r="B24885">
        <f>MONTH(A24885)</f>
        <v>11</v>
      </c>
      <c r="C24885">
        <v>6.24</v>
      </c>
      <c r="D24885">
        <f>C24885*$J$21</f>
        <v>0.81120000000000003</v>
      </c>
      <c r="E24885">
        <f>(INDEX($V$3:$W$14,MATCH(B24885,$V$3:$V$14,0),2))+C24885</f>
        <v>6.5470809530028173</v>
      </c>
      <c r="F24885">
        <f>E24885*$J$21</f>
        <v>0.8511205238903663</v>
      </c>
    </row>
    <row r="24886" spans="1:6" x14ac:dyDescent="0.2">
      <c r="A24886" s="1">
        <v>43420</v>
      </c>
      <c r="B24886">
        <f>MONTH(A24886)</f>
        <v>11</v>
      </c>
      <c r="C24886">
        <v>6.28</v>
      </c>
      <c r="D24886">
        <f>C24886*$J$21</f>
        <v>0.81640000000000001</v>
      </c>
      <c r="E24886">
        <f>(INDEX($V$3:$W$14,MATCH(B24886,$V$3:$V$14,0),2))+C24886</f>
        <v>6.5870809530028174</v>
      </c>
      <c r="F24886">
        <f>E24886*$J$21</f>
        <v>0.85632052389036628</v>
      </c>
    </row>
    <row r="24887" spans="1:6" x14ac:dyDescent="0.2">
      <c r="A24887" s="1">
        <v>43421</v>
      </c>
      <c r="B24887">
        <f>MONTH(A24887)</f>
        <v>11</v>
      </c>
      <c r="C24887">
        <v>6.42</v>
      </c>
      <c r="D24887">
        <f>C24887*$J$21</f>
        <v>0.83460000000000001</v>
      </c>
      <c r="E24887">
        <f>(INDEX($V$3:$W$14,MATCH(B24887,$V$3:$V$14,0),2))+C24887</f>
        <v>6.7270809530028171</v>
      </c>
      <c r="F24887">
        <f>E24887*$J$21</f>
        <v>0.87452052389036627</v>
      </c>
    </row>
    <row r="24888" spans="1:6" x14ac:dyDescent="0.2">
      <c r="A24888" s="1">
        <v>43422</v>
      </c>
      <c r="B24888">
        <f>MONTH(A24888)</f>
        <v>11</v>
      </c>
      <c r="C24888">
        <v>6.49</v>
      </c>
      <c r="D24888">
        <f>C24888*$J$21</f>
        <v>0.84370000000000001</v>
      </c>
      <c r="E24888">
        <f>(INDEX($V$3:$W$14,MATCH(B24888,$V$3:$V$14,0),2))+C24888</f>
        <v>6.7970809530028173</v>
      </c>
      <c r="F24888">
        <f>E24888*$J$21</f>
        <v>0.88362052389036627</v>
      </c>
    </row>
    <row r="24889" spans="1:6" x14ac:dyDescent="0.2">
      <c r="A24889" s="1">
        <v>43423</v>
      </c>
      <c r="B24889">
        <f>MONTH(A24889)</f>
        <v>11</v>
      </c>
      <c r="C24889">
        <v>6.49</v>
      </c>
      <c r="D24889">
        <f>C24889*$J$21</f>
        <v>0.84370000000000001</v>
      </c>
      <c r="E24889">
        <f>(INDEX($V$3:$W$14,MATCH(B24889,$V$3:$V$14,0),2))+C24889</f>
        <v>6.7970809530028173</v>
      </c>
      <c r="F24889">
        <f>E24889*$J$21</f>
        <v>0.88362052389036627</v>
      </c>
    </row>
    <row r="24890" spans="1:6" x14ac:dyDescent="0.2">
      <c r="A24890" s="1">
        <v>43424</v>
      </c>
      <c r="B24890">
        <f>MONTH(A24890)</f>
        <v>11</v>
      </c>
      <c r="C24890">
        <v>6.49</v>
      </c>
      <c r="D24890">
        <f>C24890*$J$21</f>
        <v>0.84370000000000001</v>
      </c>
      <c r="E24890">
        <f>(INDEX($V$3:$W$14,MATCH(B24890,$V$3:$V$14,0),2))+C24890</f>
        <v>6.7970809530028173</v>
      </c>
      <c r="F24890">
        <f>E24890*$J$21</f>
        <v>0.88362052389036627</v>
      </c>
    </row>
    <row r="24891" spans="1:6" x14ac:dyDescent="0.2">
      <c r="A24891" s="1">
        <v>43425</v>
      </c>
      <c r="B24891">
        <f>MONTH(A24891)</f>
        <v>11</v>
      </c>
      <c r="C24891">
        <v>7.03</v>
      </c>
      <c r="D24891">
        <f>C24891*$J$21</f>
        <v>0.91390000000000005</v>
      </c>
      <c r="E24891">
        <f>(INDEX($V$3:$W$14,MATCH(B24891,$V$3:$V$14,0),2))+C24891</f>
        <v>7.3370809530028174</v>
      </c>
      <c r="F24891">
        <f>E24891*$J$21</f>
        <v>0.95382052389036631</v>
      </c>
    </row>
    <row r="24892" spans="1:6" x14ac:dyDescent="0.2">
      <c r="A24892" s="1">
        <v>43426</v>
      </c>
      <c r="B24892">
        <f>MONTH(A24892)</f>
        <v>11</v>
      </c>
      <c r="C24892">
        <v>8.25</v>
      </c>
      <c r="D24892">
        <f>C24892*$J$21</f>
        <v>1.0725</v>
      </c>
      <c r="E24892">
        <f>(INDEX($V$3:$W$14,MATCH(B24892,$V$3:$V$14,0),2))+C24892</f>
        <v>8.5570809530028171</v>
      </c>
      <c r="F24892">
        <f>E24892*$J$21</f>
        <v>1.1124205238903662</v>
      </c>
    </row>
    <row r="24893" spans="1:6" x14ac:dyDescent="0.2">
      <c r="A24893" s="1">
        <v>43427</v>
      </c>
      <c r="B24893">
        <f>MONTH(A24893)</f>
        <v>11</v>
      </c>
      <c r="C24893">
        <v>21.5</v>
      </c>
      <c r="D24893">
        <f>C24893*$J$21</f>
        <v>2.7949999999999999</v>
      </c>
      <c r="E24893">
        <f>(INDEX($V$3:$W$14,MATCH(B24893,$V$3:$V$14,0),2))+C24893</f>
        <v>21.807080953002817</v>
      </c>
      <c r="F24893">
        <f>E24893*$J$21</f>
        <v>2.8349205238903665</v>
      </c>
    </row>
    <row r="24894" spans="1:6" x14ac:dyDescent="0.2">
      <c r="A24894" s="1">
        <v>43428</v>
      </c>
      <c r="B24894">
        <f>MONTH(A24894)</f>
        <v>11</v>
      </c>
      <c r="C24894">
        <v>106</v>
      </c>
      <c r="D24894">
        <f>C24894*$J$21</f>
        <v>13.780000000000001</v>
      </c>
      <c r="E24894">
        <f>(INDEX($V$3:$W$14,MATCH(B24894,$V$3:$V$14,0),2))+C24894</f>
        <v>106.30708095300281</v>
      </c>
      <c r="F24894">
        <f>E24894*$J$21</f>
        <v>13.819920523890366</v>
      </c>
    </row>
    <row r="24895" spans="1:6" x14ac:dyDescent="0.2">
      <c r="A24895" s="1">
        <v>43429</v>
      </c>
      <c r="B24895">
        <f>MONTH(A24895)</f>
        <v>11</v>
      </c>
      <c r="C24895">
        <v>73.099999999999994</v>
      </c>
      <c r="D24895">
        <f>C24895*$J$21</f>
        <v>9.5030000000000001</v>
      </c>
      <c r="E24895">
        <f>(INDEX($V$3:$W$14,MATCH(B24895,$V$3:$V$14,0),2))+C24895</f>
        <v>73.407080953002804</v>
      </c>
      <c r="F24895">
        <f>E24895*$J$21</f>
        <v>9.5429205238903645</v>
      </c>
    </row>
    <row r="24896" spans="1:6" x14ac:dyDescent="0.2">
      <c r="A24896" s="1">
        <v>43430</v>
      </c>
      <c r="B24896">
        <f>MONTH(A24896)</f>
        <v>11</v>
      </c>
      <c r="C24896">
        <v>26.6</v>
      </c>
      <c r="D24896">
        <f>C24896*$J$21</f>
        <v>3.4580000000000002</v>
      </c>
      <c r="E24896">
        <f>(INDEX($V$3:$W$14,MATCH(B24896,$V$3:$V$14,0),2))+C24896</f>
        <v>26.907080953002819</v>
      </c>
      <c r="F24896">
        <f>E24896*$J$21</f>
        <v>3.4979205238903663</v>
      </c>
    </row>
    <row r="24897" spans="1:6" x14ac:dyDescent="0.2">
      <c r="A24897" s="1">
        <v>43431</v>
      </c>
      <c r="B24897">
        <f>MONTH(A24897)</f>
        <v>11</v>
      </c>
      <c r="C24897">
        <v>19.3</v>
      </c>
      <c r="D24897">
        <f>C24897*$J$21</f>
        <v>2.5090000000000003</v>
      </c>
      <c r="E24897">
        <f>(INDEX($V$3:$W$14,MATCH(B24897,$V$3:$V$14,0),2))+C24897</f>
        <v>19.607080953002818</v>
      </c>
      <c r="F24897">
        <f>E24897*$J$21</f>
        <v>2.5489205238903665</v>
      </c>
    </row>
    <row r="24898" spans="1:6" x14ac:dyDescent="0.2">
      <c r="A24898" s="1">
        <v>43432</v>
      </c>
      <c r="B24898">
        <f>MONTH(A24898)</f>
        <v>11</v>
      </c>
      <c r="C24898">
        <v>31.9</v>
      </c>
      <c r="D24898">
        <f>C24898*$J$21</f>
        <v>4.1470000000000002</v>
      </c>
      <c r="E24898">
        <f>(INDEX($V$3:$W$14,MATCH(B24898,$V$3:$V$14,0),2))+C24898</f>
        <v>32.207080953002816</v>
      </c>
      <c r="F24898">
        <f>E24898*$J$21</f>
        <v>4.1869205238903664</v>
      </c>
    </row>
    <row r="24899" spans="1:6" x14ac:dyDescent="0.2">
      <c r="A24899" s="1">
        <v>43433</v>
      </c>
      <c r="B24899">
        <f>MONTH(A24899)</f>
        <v>11</v>
      </c>
      <c r="C24899">
        <v>78.900000000000006</v>
      </c>
      <c r="D24899">
        <f>C24899*$J$21</f>
        <v>10.257000000000001</v>
      </c>
      <c r="E24899">
        <f>(INDEX($V$3:$W$14,MATCH(B24899,$V$3:$V$14,0),2))+C24899</f>
        <v>79.207080953002816</v>
      </c>
      <c r="F24899">
        <f>E24899*$J$21</f>
        <v>10.296920523890366</v>
      </c>
    </row>
    <row r="24900" spans="1:6" x14ac:dyDescent="0.2">
      <c r="A24900" s="1">
        <v>43434</v>
      </c>
      <c r="B24900">
        <f>MONTH(A24900)</f>
        <v>11</v>
      </c>
      <c r="C24900">
        <v>236</v>
      </c>
      <c r="D24900">
        <f>C24900*$J$21</f>
        <v>30.68</v>
      </c>
      <c r="E24900">
        <f>(INDEX($V$3:$W$14,MATCH(B24900,$V$3:$V$14,0),2))+C24900</f>
        <v>236.30708095300281</v>
      </c>
      <c r="F24900">
        <f>E24900*$J$21</f>
        <v>30.719920523890366</v>
      </c>
    </row>
    <row r="24901" spans="1:6" x14ac:dyDescent="0.2">
      <c r="A24901" s="1">
        <v>43435</v>
      </c>
      <c r="B24901">
        <f>MONTH(A24901)</f>
        <v>12</v>
      </c>
      <c r="C24901">
        <v>120</v>
      </c>
      <c r="D24901">
        <f>C24901*$J$21</f>
        <v>15.600000000000001</v>
      </c>
      <c r="E24901">
        <f>(INDEX($V$3:$W$14,MATCH(B24901,$V$3:$V$14,0),2))+C24901</f>
        <v>120.30708095300281</v>
      </c>
      <c r="F24901">
        <f>E24901*$J$21</f>
        <v>15.639920523890366</v>
      </c>
    </row>
    <row r="24902" spans="1:6" x14ac:dyDescent="0.2">
      <c r="A24902" s="1">
        <v>43436</v>
      </c>
      <c r="B24902">
        <f>MONTH(A24902)</f>
        <v>12</v>
      </c>
      <c r="C24902">
        <v>196</v>
      </c>
      <c r="D24902">
        <f>C24902*$J$21</f>
        <v>25.48</v>
      </c>
      <c r="E24902">
        <f>(INDEX($V$3:$W$14,MATCH(B24902,$V$3:$V$14,0),2))+C24902</f>
        <v>196.30708095300281</v>
      </c>
      <c r="F24902">
        <f>E24902*$J$21</f>
        <v>25.519920523890367</v>
      </c>
    </row>
    <row r="24903" spans="1:6" x14ac:dyDescent="0.2">
      <c r="A24903" s="1">
        <v>43437</v>
      </c>
      <c r="B24903">
        <f>MONTH(A24903)</f>
        <v>12</v>
      </c>
      <c r="C24903">
        <v>109</v>
      </c>
      <c r="D24903">
        <f>C24903*$J$21</f>
        <v>14.17</v>
      </c>
      <c r="E24903">
        <f>(INDEX($V$3:$W$14,MATCH(B24903,$V$3:$V$14,0),2))+C24903</f>
        <v>109.30708095300281</v>
      </c>
      <c r="F24903">
        <f>E24903*$J$21</f>
        <v>14.209920523890366</v>
      </c>
    </row>
    <row r="24904" spans="1:6" x14ac:dyDescent="0.2">
      <c r="A24904" s="1">
        <v>43438</v>
      </c>
      <c r="B24904">
        <f>MONTH(A24904)</f>
        <v>12</v>
      </c>
      <c r="C24904">
        <v>58.5</v>
      </c>
      <c r="D24904">
        <f>C24904*$J$21</f>
        <v>7.6050000000000004</v>
      </c>
      <c r="E24904">
        <f>(INDEX($V$3:$W$14,MATCH(B24904,$V$3:$V$14,0),2))+C24904</f>
        <v>58.807080953002817</v>
      </c>
      <c r="F24904">
        <f>E24904*$J$21</f>
        <v>7.6449205238903666</v>
      </c>
    </row>
    <row r="24905" spans="1:6" x14ac:dyDescent="0.2">
      <c r="A24905" s="1">
        <v>43439</v>
      </c>
      <c r="B24905">
        <f>MONTH(A24905)</f>
        <v>12</v>
      </c>
      <c r="C24905">
        <v>35.799999999999997</v>
      </c>
      <c r="D24905">
        <f>C24905*$J$21</f>
        <v>4.6539999999999999</v>
      </c>
      <c r="E24905">
        <f>(INDEX($V$3:$W$14,MATCH(B24905,$V$3:$V$14,0),2))+C24905</f>
        <v>36.107080953002814</v>
      </c>
      <c r="F24905">
        <f>E24905*$J$21</f>
        <v>4.6939205238903661</v>
      </c>
    </row>
    <row r="24906" spans="1:6" x14ac:dyDescent="0.2">
      <c r="A24906" s="1">
        <v>43440</v>
      </c>
      <c r="B24906">
        <f>MONTH(A24906)</f>
        <v>12</v>
      </c>
      <c r="C24906">
        <v>25.2</v>
      </c>
      <c r="D24906">
        <f>C24906*$J$21</f>
        <v>3.2759999999999998</v>
      </c>
      <c r="E24906">
        <f>(INDEX($V$3:$W$14,MATCH(B24906,$V$3:$V$14,0),2))+C24906</f>
        <v>25.507080953002816</v>
      </c>
      <c r="F24906">
        <f>E24906*$J$21</f>
        <v>3.3159205238903664</v>
      </c>
    </row>
    <row r="24907" spans="1:6" x14ac:dyDescent="0.2">
      <c r="A24907" s="1">
        <v>43441</v>
      </c>
      <c r="B24907">
        <f>MONTH(A24907)</f>
        <v>12</v>
      </c>
      <c r="C24907">
        <v>19.3</v>
      </c>
      <c r="D24907">
        <f>C24907*$J$21</f>
        <v>2.5090000000000003</v>
      </c>
      <c r="E24907">
        <f>(INDEX($V$3:$W$14,MATCH(B24907,$V$3:$V$14,0),2))+C24907</f>
        <v>19.607080953002818</v>
      </c>
      <c r="F24907">
        <f>E24907*$J$21</f>
        <v>2.5489205238903665</v>
      </c>
    </row>
    <row r="24908" spans="1:6" x14ac:dyDescent="0.2">
      <c r="A24908" s="1">
        <v>43442</v>
      </c>
      <c r="B24908">
        <f>MONTH(A24908)</f>
        <v>12</v>
      </c>
      <c r="C24908">
        <v>15.4</v>
      </c>
      <c r="D24908">
        <f>C24908*$J$21</f>
        <v>2.0020000000000002</v>
      </c>
      <c r="E24908">
        <f>(INDEX($V$3:$W$14,MATCH(B24908,$V$3:$V$14,0),2))+C24908</f>
        <v>15.707080953002817</v>
      </c>
      <c r="F24908">
        <f>E24908*$J$21</f>
        <v>2.0419205238903664</v>
      </c>
    </row>
    <row r="24909" spans="1:6" x14ac:dyDescent="0.2">
      <c r="A24909" s="1">
        <v>43443</v>
      </c>
      <c r="B24909">
        <f>MONTH(A24909)</f>
        <v>12</v>
      </c>
      <c r="C24909">
        <v>13.2</v>
      </c>
      <c r="D24909">
        <f>C24909*$J$21</f>
        <v>1.716</v>
      </c>
      <c r="E24909">
        <f>(INDEX($V$3:$W$14,MATCH(B24909,$V$3:$V$14,0),2))+C24909</f>
        <v>13.507080953002816</v>
      </c>
      <c r="F24909">
        <f>E24909*$J$21</f>
        <v>1.7559205238903661</v>
      </c>
    </row>
    <row r="24910" spans="1:6" x14ac:dyDescent="0.2">
      <c r="A24910" s="1">
        <v>43444</v>
      </c>
      <c r="B24910">
        <f>MONTH(A24910)</f>
        <v>12</v>
      </c>
      <c r="C24910">
        <v>12.3</v>
      </c>
      <c r="D24910">
        <f>C24910*$J$21</f>
        <v>1.5990000000000002</v>
      </c>
      <c r="E24910">
        <f>(INDEX($V$3:$W$14,MATCH(B24910,$V$3:$V$14,0),2))+C24910</f>
        <v>12.607080953002818</v>
      </c>
      <c r="F24910">
        <f>E24910*$J$21</f>
        <v>1.6389205238903664</v>
      </c>
    </row>
    <row r="24911" spans="1:6" x14ac:dyDescent="0.2">
      <c r="A24911" s="1">
        <v>43445</v>
      </c>
      <c r="B24911">
        <f>MONTH(A24911)</f>
        <v>12</v>
      </c>
      <c r="C24911">
        <v>11</v>
      </c>
      <c r="D24911">
        <f>C24911*$J$21</f>
        <v>1.4300000000000002</v>
      </c>
      <c r="E24911">
        <f>(INDEX($V$3:$W$14,MATCH(B24911,$V$3:$V$14,0),2))+C24911</f>
        <v>11.307080953002817</v>
      </c>
      <c r="F24911">
        <f>E24911*$J$21</f>
        <v>1.4699205238903663</v>
      </c>
    </row>
    <row r="24912" spans="1:6" x14ac:dyDescent="0.2">
      <c r="A24912" s="1">
        <v>43446</v>
      </c>
      <c r="B24912">
        <f>MONTH(A24912)</f>
        <v>12</v>
      </c>
      <c r="C24912">
        <v>10.4</v>
      </c>
      <c r="D24912">
        <f>C24912*$J$21</f>
        <v>1.3520000000000001</v>
      </c>
      <c r="E24912">
        <f>(INDEX($V$3:$W$14,MATCH(B24912,$V$3:$V$14,0),2))+C24912</f>
        <v>10.707080953002817</v>
      </c>
      <c r="F24912">
        <f>E24912*$J$21</f>
        <v>1.3919205238903662</v>
      </c>
    </row>
    <row r="24913" spans="1:6" x14ac:dyDescent="0.2">
      <c r="A24913" s="1">
        <v>43447</v>
      </c>
      <c r="B24913">
        <f>MONTH(A24913)</f>
        <v>12</v>
      </c>
      <c r="C24913">
        <v>9.75</v>
      </c>
      <c r="D24913">
        <f>C24913*$J$21</f>
        <v>1.2675000000000001</v>
      </c>
      <c r="E24913">
        <f>(INDEX($V$3:$W$14,MATCH(B24913,$V$3:$V$14,0),2))+C24913</f>
        <v>10.057080953002817</v>
      </c>
      <c r="F24913">
        <f>E24913*$J$21</f>
        <v>1.3074205238903662</v>
      </c>
    </row>
    <row r="24914" spans="1:6" x14ac:dyDescent="0.2">
      <c r="A24914" s="1">
        <v>43448</v>
      </c>
      <c r="B24914">
        <f>MONTH(A24914)</f>
        <v>12</v>
      </c>
      <c r="C24914">
        <v>9.85</v>
      </c>
      <c r="D24914">
        <f>C24914*$J$21</f>
        <v>1.2805</v>
      </c>
      <c r="E24914">
        <f>(INDEX($V$3:$W$14,MATCH(B24914,$V$3:$V$14,0),2))+C24914</f>
        <v>10.157080953002817</v>
      </c>
      <c r="F24914">
        <f>E24914*$J$21</f>
        <v>1.3204205238903661</v>
      </c>
    </row>
    <row r="24915" spans="1:6" x14ac:dyDescent="0.2">
      <c r="A24915" s="1">
        <v>43449</v>
      </c>
      <c r="B24915">
        <f>MONTH(A24915)</f>
        <v>12</v>
      </c>
      <c r="C24915">
        <v>10.4</v>
      </c>
      <c r="D24915">
        <f>C24915*$J$21</f>
        <v>1.3520000000000001</v>
      </c>
      <c r="E24915">
        <f>(INDEX($V$3:$W$14,MATCH(B24915,$V$3:$V$14,0),2))+C24915</f>
        <v>10.707080953002817</v>
      </c>
      <c r="F24915">
        <f>E24915*$J$21</f>
        <v>1.3919205238903662</v>
      </c>
    </row>
    <row r="24916" spans="1:6" x14ac:dyDescent="0.2">
      <c r="A24916" s="1">
        <v>43450</v>
      </c>
      <c r="B24916">
        <f>MONTH(A24916)</f>
        <v>12</v>
      </c>
      <c r="C24916">
        <v>22</v>
      </c>
      <c r="D24916">
        <f>C24916*$J$21</f>
        <v>2.8600000000000003</v>
      </c>
      <c r="E24916">
        <f>(INDEX($V$3:$W$14,MATCH(B24916,$V$3:$V$14,0),2))+C24916</f>
        <v>22.307080953002817</v>
      </c>
      <c r="F24916">
        <f>E24916*$J$21</f>
        <v>2.8999205238903665</v>
      </c>
    </row>
    <row r="24917" spans="1:6" x14ac:dyDescent="0.2">
      <c r="A24917" s="1">
        <v>43451</v>
      </c>
      <c r="B24917">
        <f>MONTH(A24917)</f>
        <v>12</v>
      </c>
      <c r="C24917">
        <v>946</v>
      </c>
      <c r="D24917">
        <f>C24917*$J$21</f>
        <v>122.98</v>
      </c>
      <c r="E24917">
        <f>(INDEX($V$3:$W$14,MATCH(B24917,$V$3:$V$14,0),2))+C24917</f>
        <v>946.30708095300281</v>
      </c>
      <c r="F24917">
        <f>E24917*$J$21</f>
        <v>123.01992052389036</v>
      </c>
    </row>
    <row r="24918" spans="1:6" x14ac:dyDescent="0.2">
      <c r="A24918" s="1">
        <v>43452</v>
      </c>
      <c r="B24918">
        <f>MONTH(A24918)</f>
        <v>12</v>
      </c>
      <c r="C24918">
        <v>301</v>
      </c>
      <c r="D24918">
        <f>C24918*$J$21</f>
        <v>39.130000000000003</v>
      </c>
      <c r="E24918">
        <f>(INDEX($V$3:$W$14,MATCH(B24918,$V$3:$V$14,0),2))+C24918</f>
        <v>301.30708095300281</v>
      </c>
      <c r="F24918">
        <f>E24918*$J$21</f>
        <v>39.169920523890369</v>
      </c>
    </row>
    <row r="24919" spans="1:6" x14ac:dyDescent="0.2">
      <c r="A24919" s="1">
        <v>43453</v>
      </c>
      <c r="B24919">
        <f>MONTH(A24919)</f>
        <v>12</v>
      </c>
      <c r="C24919">
        <v>184</v>
      </c>
      <c r="D24919">
        <f>C24919*$J$21</f>
        <v>23.92</v>
      </c>
      <c r="E24919">
        <f>(INDEX($V$3:$W$14,MATCH(B24919,$V$3:$V$14,0),2))+C24919</f>
        <v>184.30708095300281</v>
      </c>
      <c r="F24919">
        <f>E24919*$J$21</f>
        <v>23.959920523890368</v>
      </c>
    </row>
    <row r="24920" spans="1:6" x14ac:dyDescent="0.2">
      <c r="A24920" s="1">
        <v>43454</v>
      </c>
      <c r="B24920">
        <f>MONTH(A24920)</f>
        <v>12</v>
      </c>
      <c r="C24920">
        <v>151</v>
      </c>
      <c r="D24920">
        <f>C24920*$J$21</f>
        <v>19.63</v>
      </c>
      <c r="E24920">
        <f>(INDEX($V$3:$W$14,MATCH(B24920,$V$3:$V$14,0),2))+C24920</f>
        <v>151.30708095300281</v>
      </c>
      <c r="F24920">
        <f>E24920*$J$21</f>
        <v>19.669920523890365</v>
      </c>
    </row>
    <row r="24921" spans="1:6" x14ac:dyDescent="0.2">
      <c r="A24921" s="1">
        <v>43455</v>
      </c>
      <c r="B24921">
        <f>MONTH(A24921)</f>
        <v>12</v>
      </c>
      <c r="C24921">
        <v>131</v>
      </c>
      <c r="D24921">
        <f>C24921*$J$21</f>
        <v>17.03</v>
      </c>
      <c r="E24921">
        <f>(INDEX($V$3:$W$14,MATCH(B24921,$V$3:$V$14,0),2))+C24921</f>
        <v>131.30708095300281</v>
      </c>
      <c r="F24921">
        <f>E24921*$J$21</f>
        <v>17.069920523890367</v>
      </c>
    </row>
    <row r="24922" spans="1:6" x14ac:dyDescent="0.2">
      <c r="A24922" s="1">
        <v>43456</v>
      </c>
      <c r="B24922">
        <f>MONTH(A24922)</f>
        <v>12</v>
      </c>
      <c r="C24922">
        <v>113</v>
      </c>
      <c r="D24922">
        <f>C24922*$J$21</f>
        <v>14.690000000000001</v>
      </c>
      <c r="E24922">
        <f>(INDEX($V$3:$W$14,MATCH(B24922,$V$3:$V$14,0),2))+C24922</f>
        <v>113.30708095300281</v>
      </c>
      <c r="F24922">
        <f>E24922*$J$21</f>
        <v>14.729920523890366</v>
      </c>
    </row>
    <row r="24923" spans="1:6" x14ac:dyDescent="0.2">
      <c r="A24923" s="1">
        <v>43457</v>
      </c>
      <c r="B24923">
        <f>MONTH(A24923)</f>
        <v>12</v>
      </c>
      <c r="C24923">
        <v>90.4</v>
      </c>
      <c r="D24923">
        <f>C24923*$J$21</f>
        <v>11.752000000000001</v>
      </c>
      <c r="E24923">
        <f>(INDEX($V$3:$W$14,MATCH(B24923,$V$3:$V$14,0),2))+C24923</f>
        <v>90.707080953002816</v>
      </c>
      <c r="F24923">
        <f>E24923*$J$21</f>
        <v>11.791920523890367</v>
      </c>
    </row>
    <row r="24924" spans="1:6" x14ac:dyDescent="0.2">
      <c r="A24924" s="1">
        <v>43458</v>
      </c>
      <c r="B24924">
        <f>MONTH(A24924)</f>
        <v>12</v>
      </c>
      <c r="C24924">
        <v>96.8</v>
      </c>
      <c r="D24924">
        <f>C24924*$J$21</f>
        <v>12.584</v>
      </c>
      <c r="E24924">
        <f>(INDEX($V$3:$W$14,MATCH(B24924,$V$3:$V$14,0),2))+C24924</f>
        <v>97.107080953002807</v>
      </c>
      <c r="F24924">
        <f>E24924*$J$21</f>
        <v>12.623920523890366</v>
      </c>
    </row>
    <row r="24925" spans="1:6" x14ac:dyDescent="0.2">
      <c r="A24925" s="1">
        <v>43459</v>
      </c>
      <c r="B24925">
        <f>MONTH(A24925)</f>
        <v>12</v>
      </c>
      <c r="C24925">
        <v>874</v>
      </c>
      <c r="D24925">
        <f>C24925*$J$21</f>
        <v>113.62</v>
      </c>
      <c r="E24925">
        <f>(INDEX($V$3:$W$14,MATCH(B24925,$V$3:$V$14,0),2))+C24925</f>
        <v>874.30708095300281</v>
      </c>
      <c r="F24925">
        <f>E24925*$J$21</f>
        <v>113.65992052389036</v>
      </c>
    </row>
    <row r="24926" spans="1:6" x14ac:dyDescent="0.2">
      <c r="A24926" s="1">
        <v>43460</v>
      </c>
      <c r="B24926">
        <f>MONTH(A24926)</f>
        <v>12</v>
      </c>
      <c r="C24926">
        <v>475</v>
      </c>
      <c r="D24926">
        <f>C24926*$J$21</f>
        <v>61.75</v>
      </c>
      <c r="E24926">
        <f>(INDEX($V$3:$W$14,MATCH(B24926,$V$3:$V$14,0),2))+C24926</f>
        <v>475.30708095300281</v>
      </c>
      <c r="F24926">
        <f>E24926*$J$21</f>
        <v>61.789920523890366</v>
      </c>
    </row>
    <row r="24927" spans="1:6" x14ac:dyDescent="0.2">
      <c r="A24927" s="1">
        <v>43461</v>
      </c>
      <c r="B24927">
        <f>MONTH(A24927)</f>
        <v>12</v>
      </c>
      <c r="C24927">
        <v>250</v>
      </c>
      <c r="D24927">
        <f>C24927*$J$21</f>
        <v>32.5</v>
      </c>
      <c r="E24927">
        <f>(INDEX($V$3:$W$14,MATCH(B24927,$V$3:$V$14,0),2))+C24927</f>
        <v>250.30708095300281</v>
      </c>
      <c r="F24927">
        <f>E24927*$J$21</f>
        <v>32.539920523890366</v>
      </c>
    </row>
    <row r="24928" spans="1:6" x14ac:dyDescent="0.2">
      <c r="A24928" s="1">
        <v>43462</v>
      </c>
      <c r="B24928">
        <f>MONTH(A24928)</f>
        <v>12</v>
      </c>
      <c r="C24928">
        <v>157</v>
      </c>
      <c r="D24928">
        <f>C24928*$J$21</f>
        <v>20.41</v>
      </c>
      <c r="E24928">
        <f>(INDEX($V$3:$W$14,MATCH(B24928,$V$3:$V$14,0),2))+C24928</f>
        <v>157.30708095300281</v>
      </c>
      <c r="F24928">
        <f>E24928*$J$21</f>
        <v>20.449920523890366</v>
      </c>
    </row>
    <row r="24929" spans="1:6" x14ac:dyDescent="0.2">
      <c r="A24929" s="1">
        <v>43463</v>
      </c>
      <c r="B24929">
        <f>MONTH(A24929)</f>
        <v>12</v>
      </c>
      <c r="C24929">
        <v>113</v>
      </c>
      <c r="D24929">
        <f>C24929*$J$21</f>
        <v>14.690000000000001</v>
      </c>
      <c r="E24929">
        <f>(INDEX($V$3:$W$14,MATCH(B24929,$V$3:$V$14,0),2))+C24929</f>
        <v>113.30708095300281</v>
      </c>
      <c r="F24929">
        <f>E24929*$J$21</f>
        <v>14.729920523890366</v>
      </c>
    </row>
    <row r="24930" spans="1:6" x14ac:dyDescent="0.2">
      <c r="A24930" s="1">
        <v>43464</v>
      </c>
      <c r="B24930">
        <f>MONTH(A24930)</f>
        <v>12</v>
      </c>
      <c r="C24930">
        <v>86.5</v>
      </c>
      <c r="D24930">
        <f>C24930*$J$21</f>
        <v>11.245000000000001</v>
      </c>
      <c r="E24930">
        <f>(INDEX($V$3:$W$14,MATCH(B24930,$V$3:$V$14,0),2))+C24930</f>
        <v>86.80708095300281</v>
      </c>
      <c r="F24930">
        <f>E24930*$J$21</f>
        <v>11.284920523890365</v>
      </c>
    </row>
    <row r="24931" spans="1:6" x14ac:dyDescent="0.2">
      <c r="A24931" s="1">
        <v>43465</v>
      </c>
      <c r="B24931">
        <f>MONTH(A24931)</f>
        <v>12</v>
      </c>
      <c r="C24931">
        <v>68.8</v>
      </c>
      <c r="D24931">
        <f>C24931*$J$21</f>
        <v>8.9439999999999991</v>
      </c>
      <c r="E24931">
        <f>(INDEX($V$3:$W$14,MATCH(B24931,$V$3:$V$14,0),2))+C24931</f>
        <v>69.107080953002807</v>
      </c>
      <c r="F24931">
        <f>E24931*$J$21</f>
        <v>8.9839205238903652</v>
      </c>
    </row>
    <row r="24932" spans="1:6" x14ac:dyDescent="0.2">
      <c r="A24932" s="1">
        <v>43466</v>
      </c>
      <c r="B24932">
        <f>MONTH(A24932)</f>
        <v>1</v>
      </c>
      <c r="C24932">
        <v>54.6</v>
      </c>
      <c r="D24932">
        <f>C24932*$J$21</f>
        <v>7.0980000000000008</v>
      </c>
      <c r="E24932">
        <f>(INDEX($V$3:$W$14,MATCH(B24932,$V$3:$V$14,0),2))+C24932</f>
        <v>54.907080953002819</v>
      </c>
      <c r="F24932">
        <f>E24932*$J$21</f>
        <v>7.1379205238903669</v>
      </c>
    </row>
    <row r="24933" spans="1:6" x14ac:dyDescent="0.2">
      <c r="A24933" s="1">
        <v>43467</v>
      </c>
      <c r="B24933">
        <f>MONTH(A24933)</f>
        <v>1</v>
      </c>
      <c r="C24933">
        <v>43.9</v>
      </c>
      <c r="D24933">
        <f>C24933*$J$21</f>
        <v>5.7069999999999999</v>
      </c>
      <c r="E24933">
        <f>(INDEX($V$3:$W$14,MATCH(B24933,$V$3:$V$14,0),2))+C24933</f>
        <v>44.207080953002816</v>
      </c>
      <c r="F24933">
        <f>E24933*$J$21</f>
        <v>5.746920523890366</v>
      </c>
    </row>
    <row r="24934" spans="1:6" x14ac:dyDescent="0.2">
      <c r="A24934" s="1">
        <v>43468</v>
      </c>
      <c r="B24934">
        <f>MONTH(A24934)</f>
        <v>1</v>
      </c>
      <c r="C24934">
        <v>36.5</v>
      </c>
      <c r="D24934">
        <f>C24934*$J$21</f>
        <v>4.7450000000000001</v>
      </c>
      <c r="E24934">
        <f>(INDEX($V$3:$W$14,MATCH(B24934,$V$3:$V$14,0),2))+C24934</f>
        <v>36.807080953002817</v>
      </c>
      <c r="F24934">
        <f>E24934*$J$21</f>
        <v>4.7849205238903663</v>
      </c>
    </row>
    <row r="24935" spans="1:6" x14ac:dyDescent="0.2">
      <c r="A24935" s="1">
        <v>43469</v>
      </c>
      <c r="B24935">
        <f>MONTH(A24935)</f>
        <v>1</v>
      </c>
      <c r="C24935">
        <v>31.6</v>
      </c>
      <c r="D24935">
        <f>C24935*$J$21</f>
        <v>4.1080000000000005</v>
      </c>
      <c r="E24935">
        <f>(INDEX($V$3:$W$14,MATCH(B24935,$V$3:$V$14,0),2))+C24935</f>
        <v>31.907080953002819</v>
      </c>
      <c r="F24935">
        <f>E24935*$J$21</f>
        <v>4.1479205238903667</v>
      </c>
    </row>
    <row r="24936" spans="1:6" x14ac:dyDescent="0.2">
      <c r="A24936" s="1">
        <v>43470</v>
      </c>
      <c r="B24936">
        <f>MONTH(A24936)</f>
        <v>1</v>
      </c>
      <c r="C24936">
        <v>33.200000000000003</v>
      </c>
      <c r="D24936">
        <f>C24936*$J$21</f>
        <v>4.3160000000000007</v>
      </c>
      <c r="E24936">
        <f>(INDEX($V$3:$W$14,MATCH(B24936,$V$3:$V$14,0),2))+C24936</f>
        <v>33.50708095300282</v>
      </c>
      <c r="F24936">
        <f>E24936*$J$21</f>
        <v>4.3559205238903669</v>
      </c>
    </row>
    <row r="24937" spans="1:6" x14ac:dyDescent="0.2">
      <c r="A24937" s="1">
        <v>43471</v>
      </c>
      <c r="B24937">
        <f>MONTH(A24937)</f>
        <v>1</v>
      </c>
      <c r="C24937">
        <v>728</v>
      </c>
      <c r="D24937">
        <f>C24937*$J$21</f>
        <v>94.64</v>
      </c>
      <c r="E24937">
        <f>(INDEX($V$3:$W$14,MATCH(B24937,$V$3:$V$14,0),2))+C24937</f>
        <v>728.30708095300281</v>
      </c>
      <c r="F24937">
        <f>E24937*$J$21</f>
        <v>94.679920523890374</v>
      </c>
    </row>
    <row r="24938" spans="1:6" x14ac:dyDescent="0.2">
      <c r="A24938" s="1">
        <v>43472</v>
      </c>
      <c r="B24938">
        <f>MONTH(A24938)</f>
        <v>1</v>
      </c>
      <c r="C24938">
        <v>2090</v>
      </c>
      <c r="D24938">
        <f>C24938*$J$21</f>
        <v>271.7</v>
      </c>
      <c r="E24938">
        <f>(INDEX($V$3:$W$14,MATCH(B24938,$V$3:$V$14,0),2))+C24938</f>
        <v>2090.3070809530027</v>
      </c>
      <c r="F24938">
        <f>E24938*$J$21</f>
        <v>271.73992052389036</v>
      </c>
    </row>
    <row r="24939" spans="1:6" x14ac:dyDescent="0.2">
      <c r="A24939" s="1">
        <v>43473</v>
      </c>
      <c r="B24939">
        <f>MONTH(A24939)</f>
        <v>1</v>
      </c>
      <c r="C24939">
        <v>780</v>
      </c>
      <c r="D24939">
        <f>C24939*$J$21</f>
        <v>101.4</v>
      </c>
      <c r="E24939">
        <f>(INDEX($V$3:$W$14,MATCH(B24939,$V$3:$V$14,0),2))+C24939</f>
        <v>780.30708095300281</v>
      </c>
      <c r="F24939">
        <f>E24939*$J$21</f>
        <v>101.43992052389036</v>
      </c>
    </row>
    <row r="24940" spans="1:6" x14ac:dyDescent="0.2">
      <c r="A24940" s="1">
        <v>43474</v>
      </c>
      <c r="B24940">
        <f>MONTH(A24940)</f>
        <v>1</v>
      </c>
      <c r="C24940">
        <v>2920</v>
      </c>
      <c r="D24940">
        <f>C24940*$J$21</f>
        <v>379.6</v>
      </c>
      <c r="E24940">
        <f>(INDEX($V$3:$W$14,MATCH(B24940,$V$3:$V$14,0),2))+C24940</f>
        <v>2920.3070809530027</v>
      </c>
      <c r="F24940">
        <f>E24940*$J$21</f>
        <v>379.63992052389034</v>
      </c>
    </row>
    <row r="24941" spans="1:6" x14ac:dyDescent="0.2">
      <c r="A24941" s="1">
        <v>43475</v>
      </c>
      <c r="B24941">
        <f>MONTH(A24941)</f>
        <v>1</v>
      </c>
      <c r="C24941">
        <v>2170</v>
      </c>
      <c r="D24941">
        <f>C24941*$J$21</f>
        <v>282.10000000000002</v>
      </c>
      <c r="E24941">
        <f>(INDEX($V$3:$W$14,MATCH(B24941,$V$3:$V$14,0),2))+C24941</f>
        <v>2170.3070809530027</v>
      </c>
      <c r="F24941">
        <f>E24941*$J$21</f>
        <v>282.13992052389034</v>
      </c>
    </row>
    <row r="24942" spans="1:6" x14ac:dyDescent="0.2">
      <c r="A24942" s="1">
        <v>43476</v>
      </c>
      <c r="B24942">
        <f>MONTH(A24942)</f>
        <v>1</v>
      </c>
      <c r="C24942">
        <v>1020</v>
      </c>
      <c r="D24942">
        <f>C24942*$J$21</f>
        <v>132.6</v>
      </c>
      <c r="E24942">
        <f>(INDEX($V$3:$W$14,MATCH(B24942,$V$3:$V$14,0),2))+C24942</f>
        <v>1020.3070809530028</v>
      </c>
      <c r="F24942">
        <f>E24942*$J$21</f>
        <v>132.63992052389037</v>
      </c>
    </row>
    <row r="24943" spans="1:6" x14ac:dyDescent="0.2">
      <c r="A24943" s="1">
        <v>43477</v>
      </c>
      <c r="B24943">
        <f>MONTH(A24943)</f>
        <v>1</v>
      </c>
      <c r="C24943">
        <v>728</v>
      </c>
      <c r="D24943">
        <f>C24943*$J$21</f>
        <v>94.64</v>
      </c>
      <c r="E24943">
        <f>(INDEX($V$3:$W$14,MATCH(B24943,$V$3:$V$14,0),2))+C24943</f>
        <v>728.30708095300281</v>
      </c>
      <c r="F24943">
        <f>E24943*$J$21</f>
        <v>94.679920523890374</v>
      </c>
    </row>
    <row r="24944" spans="1:6" x14ac:dyDescent="0.2">
      <c r="A24944" s="1">
        <v>43478</v>
      </c>
      <c r="B24944">
        <f>MONTH(A24944)</f>
        <v>1</v>
      </c>
      <c r="C24944">
        <v>488</v>
      </c>
      <c r="D24944">
        <f>C24944*$J$21</f>
        <v>63.440000000000005</v>
      </c>
      <c r="E24944">
        <f>(INDEX($V$3:$W$14,MATCH(B24944,$V$3:$V$14,0),2))+C24944</f>
        <v>488.30708095300281</v>
      </c>
      <c r="F24944">
        <f>E24944*$J$21</f>
        <v>63.479920523890371</v>
      </c>
    </row>
    <row r="24945" spans="1:6" x14ac:dyDescent="0.2">
      <c r="A24945" s="1">
        <v>43479</v>
      </c>
      <c r="B24945">
        <f>MONTH(A24945)</f>
        <v>1</v>
      </c>
      <c r="C24945">
        <v>351</v>
      </c>
      <c r="D24945">
        <f>C24945*$J$21</f>
        <v>45.63</v>
      </c>
      <c r="E24945">
        <f>(INDEX($V$3:$W$14,MATCH(B24945,$V$3:$V$14,0),2))+C24945</f>
        <v>351.30708095300281</v>
      </c>
      <c r="F24945">
        <f>E24945*$J$21</f>
        <v>45.669920523890369</v>
      </c>
    </row>
    <row r="24946" spans="1:6" x14ac:dyDescent="0.2">
      <c r="A24946" s="1">
        <v>43480</v>
      </c>
      <c r="B24946">
        <f>MONTH(A24946)</f>
        <v>1</v>
      </c>
      <c r="C24946">
        <v>333</v>
      </c>
      <c r="D24946">
        <f>C24946*$J$21</f>
        <v>43.29</v>
      </c>
      <c r="E24946">
        <f>(INDEX($V$3:$W$14,MATCH(B24946,$V$3:$V$14,0),2))+C24946</f>
        <v>333.30708095300281</v>
      </c>
      <c r="F24946">
        <f>E24946*$J$21</f>
        <v>43.329920523890365</v>
      </c>
    </row>
    <row r="24947" spans="1:6" x14ac:dyDescent="0.2">
      <c r="A24947" s="1">
        <v>43481</v>
      </c>
      <c r="B24947">
        <f>MONTH(A24947)</f>
        <v>1</v>
      </c>
      <c r="C24947">
        <v>1930</v>
      </c>
      <c r="D24947">
        <f>C24947*$J$21</f>
        <v>250.9</v>
      </c>
      <c r="E24947">
        <f>(INDEX($V$3:$W$14,MATCH(B24947,$V$3:$V$14,0),2))+C24947</f>
        <v>1930.3070809530029</v>
      </c>
      <c r="F24947">
        <f>E24947*$J$21</f>
        <v>250.93992052389038</v>
      </c>
    </row>
    <row r="24948" spans="1:6" x14ac:dyDescent="0.2">
      <c r="A24948" s="1">
        <v>43482</v>
      </c>
      <c r="B24948">
        <f>MONTH(A24948)</f>
        <v>1</v>
      </c>
      <c r="C24948">
        <v>9520</v>
      </c>
      <c r="D24948">
        <f>C24948*$J$21</f>
        <v>1237.6000000000001</v>
      </c>
      <c r="E24948">
        <f>(INDEX($V$3:$W$14,MATCH(B24948,$V$3:$V$14,0),2))+C24948</f>
        <v>9520.3070809530036</v>
      </c>
      <c r="F24948">
        <f>E24948*$J$21</f>
        <v>1237.6399205238906</v>
      </c>
    </row>
    <row r="24949" spans="1:6" x14ac:dyDescent="0.2">
      <c r="A24949" s="1">
        <v>43483</v>
      </c>
      <c r="B24949">
        <f>MONTH(A24949)</f>
        <v>1</v>
      </c>
      <c r="C24949">
        <v>3460</v>
      </c>
      <c r="D24949">
        <f>C24949*$J$21</f>
        <v>449.8</v>
      </c>
      <c r="E24949">
        <f>(INDEX($V$3:$W$14,MATCH(B24949,$V$3:$V$14,0),2))+C24949</f>
        <v>3460.3070809530027</v>
      </c>
      <c r="F24949">
        <f>E24949*$J$21</f>
        <v>449.83992052389038</v>
      </c>
    </row>
    <row r="24950" spans="1:6" x14ac:dyDescent="0.2">
      <c r="A24950" s="1">
        <v>43484</v>
      </c>
      <c r="B24950">
        <f>MONTH(A24950)</f>
        <v>1</v>
      </c>
      <c r="C24950">
        <v>1870</v>
      </c>
      <c r="D24950">
        <f>C24950*$J$21</f>
        <v>243.1</v>
      </c>
      <c r="E24950">
        <f>(INDEX($V$3:$W$14,MATCH(B24950,$V$3:$V$14,0),2))+C24950</f>
        <v>1870.3070809530029</v>
      </c>
      <c r="F24950">
        <f>E24950*$J$21</f>
        <v>243.1399205238904</v>
      </c>
    </row>
    <row r="24951" spans="1:6" x14ac:dyDescent="0.2">
      <c r="A24951" s="1">
        <v>43485</v>
      </c>
      <c r="B24951">
        <f>MONTH(A24951)</f>
        <v>1</v>
      </c>
      <c r="C24951">
        <v>2060</v>
      </c>
      <c r="D24951">
        <f>C24951*$J$21</f>
        <v>267.8</v>
      </c>
      <c r="E24951">
        <f>(INDEX($V$3:$W$14,MATCH(B24951,$V$3:$V$14,0),2))+C24951</f>
        <v>2060.3070809530027</v>
      </c>
      <c r="F24951">
        <f>E24951*$J$21</f>
        <v>267.83992052389038</v>
      </c>
    </row>
    <row r="24952" spans="1:6" x14ac:dyDescent="0.2">
      <c r="A24952" s="1">
        <v>43486</v>
      </c>
      <c r="B24952">
        <f>MONTH(A24952)</f>
        <v>1</v>
      </c>
      <c r="C24952">
        <v>3750</v>
      </c>
      <c r="D24952">
        <f>C24952*$J$21</f>
        <v>487.5</v>
      </c>
      <c r="E24952">
        <f>(INDEX($V$3:$W$14,MATCH(B24952,$V$3:$V$14,0),2))+C24952</f>
        <v>3750.3070809530027</v>
      </c>
      <c r="F24952">
        <f>E24952*$J$21</f>
        <v>487.53992052389037</v>
      </c>
    </row>
    <row r="24953" spans="1:6" x14ac:dyDescent="0.2">
      <c r="A24953" s="1">
        <v>43487</v>
      </c>
      <c r="B24953">
        <f>MONTH(A24953)</f>
        <v>1</v>
      </c>
      <c r="C24953">
        <v>2070</v>
      </c>
      <c r="D24953">
        <f>C24953*$J$21</f>
        <v>269.10000000000002</v>
      </c>
      <c r="E24953">
        <f>(INDEX($V$3:$W$14,MATCH(B24953,$V$3:$V$14,0),2))+C24953</f>
        <v>2070.3070809530027</v>
      </c>
      <c r="F24953">
        <f>E24953*$J$21</f>
        <v>269.13992052389034</v>
      </c>
    </row>
    <row r="24954" spans="1:6" x14ac:dyDescent="0.2">
      <c r="A24954" s="1">
        <v>43488</v>
      </c>
      <c r="B24954">
        <f>MONTH(A24954)</f>
        <v>1</v>
      </c>
      <c r="C24954">
        <v>1370</v>
      </c>
      <c r="D24954">
        <f>C24954*$J$21</f>
        <v>178.1</v>
      </c>
      <c r="E24954">
        <f>(INDEX($V$3:$W$14,MATCH(B24954,$V$3:$V$14,0),2))+C24954</f>
        <v>1370.3070809530029</v>
      </c>
      <c r="F24954">
        <f>E24954*$J$21</f>
        <v>178.1399205238904</v>
      </c>
    </row>
    <row r="24955" spans="1:6" x14ac:dyDescent="0.2">
      <c r="A24955" s="1">
        <v>43489</v>
      </c>
      <c r="B24955">
        <f>MONTH(A24955)</f>
        <v>1</v>
      </c>
      <c r="C24955">
        <v>1050</v>
      </c>
      <c r="D24955">
        <f>C24955*$J$21</f>
        <v>136.5</v>
      </c>
      <c r="E24955">
        <f>(INDEX($V$3:$W$14,MATCH(B24955,$V$3:$V$14,0),2))+C24955</f>
        <v>1050.3070809530029</v>
      </c>
      <c r="F24955">
        <f>E24955*$J$21</f>
        <v>136.53992052389037</v>
      </c>
    </row>
    <row r="24956" spans="1:6" x14ac:dyDescent="0.2">
      <c r="A24956" s="1">
        <v>43490</v>
      </c>
      <c r="B24956">
        <f>MONTH(A24956)</f>
        <v>1</v>
      </c>
      <c r="C24956">
        <v>826</v>
      </c>
      <c r="D24956">
        <f>C24956*$J$21</f>
        <v>107.38000000000001</v>
      </c>
      <c r="E24956">
        <f>(INDEX($V$3:$W$14,MATCH(B24956,$V$3:$V$14,0),2))+C24956</f>
        <v>826.30708095300281</v>
      </c>
      <c r="F24956">
        <f>E24956*$J$21</f>
        <v>107.41992052389037</v>
      </c>
    </row>
    <row r="24957" spans="1:6" x14ac:dyDescent="0.2">
      <c r="A24957" s="1">
        <v>43491</v>
      </c>
      <c r="B24957">
        <f>MONTH(A24957)</f>
        <v>1</v>
      </c>
      <c r="C24957">
        <v>649</v>
      </c>
      <c r="D24957">
        <f>C24957*$J$21</f>
        <v>84.37</v>
      </c>
      <c r="E24957">
        <f>(INDEX($V$3:$W$14,MATCH(B24957,$V$3:$V$14,0),2))+C24957</f>
        <v>649.30708095300281</v>
      </c>
      <c r="F24957">
        <f>E24957*$J$21</f>
        <v>84.409920523890364</v>
      </c>
    </row>
    <row r="24958" spans="1:6" x14ac:dyDescent="0.2">
      <c r="A24958" s="1">
        <v>43492</v>
      </c>
      <c r="B24958">
        <f>MONTH(A24958)</f>
        <v>1</v>
      </c>
      <c r="C24958">
        <v>531</v>
      </c>
      <c r="D24958">
        <f>C24958*$J$21</f>
        <v>69.03</v>
      </c>
      <c r="E24958">
        <f>(INDEX($V$3:$W$14,MATCH(B24958,$V$3:$V$14,0),2))+C24958</f>
        <v>531.30708095300281</v>
      </c>
      <c r="F24958">
        <f>E24958*$J$21</f>
        <v>69.069920523890374</v>
      </c>
    </row>
    <row r="24959" spans="1:6" x14ac:dyDescent="0.2">
      <c r="A24959" s="1">
        <v>43493</v>
      </c>
      <c r="B24959">
        <f>MONTH(A24959)</f>
        <v>1</v>
      </c>
      <c r="C24959">
        <v>450</v>
      </c>
      <c r="D24959">
        <f>C24959*$J$21</f>
        <v>58.5</v>
      </c>
      <c r="E24959">
        <f>(INDEX($V$3:$W$14,MATCH(B24959,$V$3:$V$14,0),2))+C24959</f>
        <v>450.30708095300281</v>
      </c>
      <c r="F24959">
        <f>E24959*$J$21</f>
        <v>58.539920523890366</v>
      </c>
    </row>
    <row r="24960" spans="1:6" x14ac:dyDescent="0.2">
      <c r="A24960" s="1">
        <v>43494</v>
      </c>
      <c r="B24960">
        <f>MONTH(A24960)</f>
        <v>1</v>
      </c>
      <c r="C24960">
        <v>390</v>
      </c>
      <c r="D24960">
        <f>C24960*$J$21</f>
        <v>50.7</v>
      </c>
      <c r="E24960">
        <f>(INDEX($V$3:$W$14,MATCH(B24960,$V$3:$V$14,0),2))+C24960</f>
        <v>390.30708095300281</v>
      </c>
      <c r="F24960">
        <f>E24960*$J$21</f>
        <v>50.739920523890369</v>
      </c>
    </row>
    <row r="24961" spans="1:6" x14ac:dyDescent="0.2">
      <c r="A24961" s="1">
        <v>43495</v>
      </c>
      <c r="B24961">
        <f>MONTH(A24961)</f>
        <v>1</v>
      </c>
      <c r="C24961">
        <v>340</v>
      </c>
      <c r="D24961">
        <f>C24961*$J$21</f>
        <v>44.2</v>
      </c>
      <c r="E24961">
        <f>(INDEX($V$3:$W$14,MATCH(B24961,$V$3:$V$14,0),2))+C24961</f>
        <v>340.30708095300281</v>
      </c>
      <c r="F24961">
        <f>E24961*$J$21</f>
        <v>44.239920523890369</v>
      </c>
    </row>
    <row r="24962" spans="1:6" x14ac:dyDescent="0.2">
      <c r="A24962" s="1">
        <v>43496</v>
      </c>
      <c r="B24962">
        <f>MONTH(A24962)</f>
        <v>1</v>
      </c>
      <c r="C24962">
        <v>299</v>
      </c>
      <c r="D24962">
        <f>C24962*$J$21</f>
        <v>38.870000000000005</v>
      </c>
      <c r="E24962">
        <f>(INDEX($V$3:$W$14,MATCH(B24962,$V$3:$V$14,0),2))+C24962</f>
        <v>299.30708095300281</v>
      </c>
      <c r="F24962">
        <f>E24962*$J$21</f>
        <v>38.909920523890364</v>
      </c>
    </row>
    <row r="24963" spans="1:6" x14ac:dyDescent="0.2">
      <c r="A24963" s="1">
        <v>43497</v>
      </c>
      <c r="B24963">
        <f>MONTH(A24963)</f>
        <v>2</v>
      </c>
      <c r="C24963">
        <v>267</v>
      </c>
      <c r="D24963">
        <f>C24963*$J$21</f>
        <v>34.71</v>
      </c>
      <c r="E24963">
        <f>(INDEX($V$3:$W$14,MATCH(B24963,$V$3:$V$14,0),2))+C24963</f>
        <v>267.30708095300281</v>
      </c>
      <c r="F24963">
        <f>E24963*$J$21</f>
        <v>34.749920523890367</v>
      </c>
    </row>
    <row r="24964" spans="1:6" x14ac:dyDescent="0.2">
      <c r="A24964" s="1">
        <v>43498</v>
      </c>
      <c r="B24964">
        <f>MONTH(A24964)</f>
        <v>2</v>
      </c>
      <c r="C24964">
        <v>1020</v>
      </c>
      <c r="D24964">
        <f>C24964*$J$21</f>
        <v>132.6</v>
      </c>
      <c r="E24964">
        <f>(INDEX($V$3:$W$14,MATCH(B24964,$V$3:$V$14,0),2))+C24964</f>
        <v>1020.3070809530028</v>
      </c>
      <c r="F24964">
        <f>E24964*$J$21</f>
        <v>132.63992052389037</v>
      </c>
    </row>
    <row r="24965" spans="1:6" x14ac:dyDescent="0.2">
      <c r="A24965" s="1">
        <v>43499</v>
      </c>
      <c r="B24965">
        <f>MONTH(A24965)</f>
        <v>2</v>
      </c>
      <c r="C24965">
        <v>1200</v>
      </c>
      <c r="D24965">
        <f>C24965*$J$21</f>
        <v>156</v>
      </c>
      <c r="E24965">
        <f>(INDEX($V$3:$W$14,MATCH(B24965,$V$3:$V$14,0),2))+C24965</f>
        <v>1200.3070809530029</v>
      </c>
      <c r="F24965">
        <f>E24965*$J$21</f>
        <v>156.03992052389037</v>
      </c>
    </row>
    <row r="24966" spans="1:6" x14ac:dyDescent="0.2">
      <c r="A24966" s="1">
        <v>43500</v>
      </c>
      <c r="B24966">
        <f>MONTH(A24966)</f>
        <v>2</v>
      </c>
      <c r="C24966">
        <v>1900</v>
      </c>
      <c r="D24966">
        <f>C24966*$J$21</f>
        <v>247</v>
      </c>
      <c r="E24966">
        <f>(INDEX($V$3:$W$14,MATCH(B24966,$V$3:$V$14,0),2))+C24966</f>
        <v>1900.3070809530029</v>
      </c>
      <c r="F24966">
        <f>E24966*$J$21</f>
        <v>247.0399205238904</v>
      </c>
    </row>
    <row r="24967" spans="1:6" x14ac:dyDescent="0.2">
      <c r="A24967" s="1">
        <v>43501</v>
      </c>
      <c r="B24967">
        <f>MONTH(A24967)</f>
        <v>2</v>
      </c>
      <c r="C24967">
        <v>1960</v>
      </c>
      <c r="D24967">
        <f>C24967*$J$21</f>
        <v>254.8</v>
      </c>
      <c r="E24967">
        <f>(INDEX($V$3:$W$14,MATCH(B24967,$V$3:$V$14,0),2))+C24967</f>
        <v>1960.3070809530029</v>
      </c>
      <c r="F24967">
        <f>E24967*$J$21</f>
        <v>254.83992052389038</v>
      </c>
    </row>
    <row r="24968" spans="1:6" x14ac:dyDescent="0.2">
      <c r="A24968" s="1">
        <v>43502</v>
      </c>
      <c r="B24968">
        <f>MONTH(A24968)</f>
        <v>2</v>
      </c>
      <c r="C24968">
        <v>1380</v>
      </c>
      <c r="D24968">
        <f>C24968*$J$21</f>
        <v>179.4</v>
      </c>
      <c r="E24968">
        <f>(INDEX($V$3:$W$14,MATCH(B24968,$V$3:$V$14,0),2))+C24968</f>
        <v>1380.3070809530029</v>
      </c>
      <c r="F24968">
        <f>E24968*$J$21</f>
        <v>179.43992052389038</v>
      </c>
    </row>
    <row r="24969" spans="1:6" x14ac:dyDescent="0.2">
      <c r="A24969" s="1">
        <v>43503</v>
      </c>
      <c r="B24969">
        <f>MONTH(A24969)</f>
        <v>2</v>
      </c>
      <c r="C24969">
        <v>1080</v>
      </c>
      <c r="D24969">
        <f>C24969*$J$21</f>
        <v>140.4</v>
      </c>
      <c r="E24969">
        <f>(INDEX($V$3:$W$14,MATCH(B24969,$V$3:$V$14,0),2))+C24969</f>
        <v>1080.3070809530029</v>
      </c>
      <c r="F24969">
        <f>E24969*$J$21</f>
        <v>140.43992052389038</v>
      </c>
    </row>
    <row r="24970" spans="1:6" x14ac:dyDescent="0.2">
      <c r="A24970" s="1">
        <v>43504</v>
      </c>
      <c r="B24970">
        <f>MONTH(A24970)</f>
        <v>2</v>
      </c>
      <c r="C24970">
        <v>883</v>
      </c>
      <c r="D24970">
        <f>C24970*$J$21</f>
        <v>114.79</v>
      </c>
      <c r="E24970">
        <f>(INDEX($V$3:$W$14,MATCH(B24970,$V$3:$V$14,0),2))+C24970</f>
        <v>883.30708095300281</v>
      </c>
      <c r="F24970">
        <f>E24970*$J$21</f>
        <v>114.82992052389037</v>
      </c>
    </row>
    <row r="24971" spans="1:6" x14ac:dyDescent="0.2">
      <c r="A24971" s="1">
        <v>43505</v>
      </c>
      <c r="B24971">
        <f>MONTH(A24971)</f>
        <v>2</v>
      </c>
      <c r="C24971">
        <v>808</v>
      </c>
      <c r="D24971">
        <f>C24971*$J$21</f>
        <v>105.04</v>
      </c>
      <c r="E24971">
        <f>(INDEX($V$3:$W$14,MATCH(B24971,$V$3:$V$14,0),2))+C24971</f>
        <v>808.30708095300281</v>
      </c>
      <c r="F24971">
        <f>E24971*$J$21</f>
        <v>105.07992052389037</v>
      </c>
    </row>
    <row r="24972" spans="1:6" x14ac:dyDescent="0.2">
      <c r="A24972" s="1">
        <v>43506</v>
      </c>
      <c r="B24972">
        <f>MONTH(A24972)</f>
        <v>2</v>
      </c>
      <c r="C24972">
        <v>1340</v>
      </c>
      <c r="D24972">
        <f>C24972*$J$21</f>
        <v>174.20000000000002</v>
      </c>
      <c r="E24972">
        <f>(INDEX($V$3:$W$14,MATCH(B24972,$V$3:$V$14,0),2))+C24972</f>
        <v>1340.3070809530029</v>
      </c>
      <c r="F24972">
        <f>E24972*$J$21</f>
        <v>174.23992052389039</v>
      </c>
    </row>
    <row r="24973" spans="1:6" x14ac:dyDescent="0.2">
      <c r="A24973" s="1">
        <v>43507</v>
      </c>
      <c r="B24973">
        <f>MONTH(A24973)</f>
        <v>2</v>
      </c>
      <c r="C24973">
        <v>1140</v>
      </c>
      <c r="D24973">
        <f>C24973*$J$21</f>
        <v>148.20000000000002</v>
      </c>
      <c r="E24973">
        <f>(INDEX($V$3:$W$14,MATCH(B24973,$V$3:$V$14,0),2))+C24973</f>
        <v>1140.3070809530029</v>
      </c>
      <c r="F24973">
        <f>E24973*$J$21</f>
        <v>148.23992052389039</v>
      </c>
    </row>
    <row r="24974" spans="1:6" x14ac:dyDescent="0.2">
      <c r="A24974" s="1">
        <v>43508</v>
      </c>
      <c r="B24974">
        <f>MONTH(A24974)</f>
        <v>2</v>
      </c>
      <c r="C24974">
        <v>1010</v>
      </c>
      <c r="D24974">
        <f>C24974*$J$21</f>
        <v>131.30000000000001</v>
      </c>
      <c r="E24974">
        <f>(INDEX($V$3:$W$14,MATCH(B24974,$V$3:$V$14,0),2))+C24974</f>
        <v>1010.3070809530028</v>
      </c>
      <c r="F24974">
        <f>E24974*$J$21</f>
        <v>131.33992052389036</v>
      </c>
    </row>
    <row r="24975" spans="1:6" x14ac:dyDescent="0.2">
      <c r="A24975" s="1">
        <v>43509</v>
      </c>
      <c r="B24975">
        <f>MONTH(A24975)</f>
        <v>2</v>
      </c>
      <c r="C24975">
        <v>5010</v>
      </c>
      <c r="D24975">
        <f>C24975*$J$21</f>
        <v>651.30000000000007</v>
      </c>
      <c r="E24975">
        <f>(INDEX($V$3:$W$14,MATCH(B24975,$V$3:$V$14,0),2))+C24975</f>
        <v>5010.3070809530027</v>
      </c>
      <c r="F24975">
        <f>E24975*$J$21</f>
        <v>651.33992052389033</v>
      </c>
    </row>
    <row r="24976" spans="1:6" x14ac:dyDescent="0.2">
      <c r="A24976" s="1">
        <v>43510</v>
      </c>
      <c r="B24976">
        <f>MONTH(A24976)</f>
        <v>2</v>
      </c>
      <c r="C24976">
        <v>9530</v>
      </c>
      <c r="D24976">
        <f>C24976*$J$21</f>
        <v>1238.9000000000001</v>
      </c>
      <c r="E24976">
        <f>(INDEX($V$3:$W$14,MATCH(B24976,$V$3:$V$14,0),2))+C24976</f>
        <v>9530.3070809530036</v>
      </c>
      <c r="F24976">
        <f>E24976*$J$21</f>
        <v>1238.9399205238906</v>
      </c>
    </row>
    <row r="24977" spans="1:6" x14ac:dyDescent="0.2">
      <c r="A24977" s="1">
        <v>43511</v>
      </c>
      <c r="B24977">
        <f>MONTH(A24977)</f>
        <v>2</v>
      </c>
      <c r="C24977">
        <v>5630</v>
      </c>
      <c r="D24977">
        <f>C24977*$J$21</f>
        <v>731.9</v>
      </c>
      <c r="E24977">
        <f>(INDEX($V$3:$W$14,MATCH(B24977,$V$3:$V$14,0),2))+C24977</f>
        <v>5630.3070809530027</v>
      </c>
      <c r="F24977">
        <f>E24977*$J$21</f>
        <v>731.93992052389035</v>
      </c>
    </row>
    <row r="24978" spans="1:6" x14ac:dyDescent="0.2">
      <c r="A24978" s="1">
        <v>43512</v>
      </c>
      <c r="B24978">
        <f>MONTH(A24978)</f>
        <v>2</v>
      </c>
      <c r="C24978">
        <v>4450</v>
      </c>
      <c r="D24978">
        <f>C24978*$J$21</f>
        <v>578.5</v>
      </c>
      <c r="E24978">
        <f>(INDEX($V$3:$W$14,MATCH(B24978,$V$3:$V$14,0),2))+C24978</f>
        <v>4450.3070809530027</v>
      </c>
      <c r="F24978">
        <f>E24978*$J$21</f>
        <v>578.53992052389037</v>
      </c>
    </row>
    <row r="24979" spans="1:6" x14ac:dyDescent="0.2">
      <c r="A24979" s="1">
        <v>43513</v>
      </c>
      <c r="B24979">
        <f>MONTH(A24979)</f>
        <v>2</v>
      </c>
      <c r="C24979">
        <v>3500</v>
      </c>
      <c r="D24979">
        <f>C24979*$J$21</f>
        <v>455</v>
      </c>
      <c r="E24979">
        <f>(INDEX($V$3:$W$14,MATCH(B24979,$V$3:$V$14,0),2))+C24979</f>
        <v>3500.3070809530027</v>
      </c>
      <c r="F24979">
        <f>E24979*$J$21</f>
        <v>455.03992052389037</v>
      </c>
    </row>
    <row r="24980" spans="1:6" x14ac:dyDescent="0.2">
      <c r="A24980" s="1">
        <v>43514</v>
      </c>
      <c r="B24980">
        <f>MONTH(A24980)</f>
        <v>2</v>
      </c>
      <c r="C24980">
        <v>2310</v>
      </c>
      <c r="D24980">
        <f>C24980*$J$21</f>
        <v>300.3</v>
      </c>
      <c r="E24980">
        <f>(INDEX($V$3:$W$14,MATCH(B24980,$V$3:$V$14,0),2))+C24980</f>
        <v>2310.3070809530027</v>
      </c>
      <c r="F24980">
        <f>E24980*$J$21</f>
        <v>300.33992052389038</v>
      </c>
    </row>
    <row r="24981" spans="1:6" x14ac:dyDescent="0.2">
      <c r="A24981" s="1">
        <v>43515</v>
      </c>
      <c r="B24981">
        <f>MONTH(A24981)</f>
        <v>2</v>
      </c>
      <c r="C24981">
        <v>1630</v>
      </c>
      <c r="D24981">
        <f>C24981*$J$21</f>
        <v>211.9</v>
      </c>
      <c r="E24981">
        <f>(INDEX($V$3:$W$14,MATCH(B24981,$V$3:$V$14,0),2))+C24981</f>
        <v>1630.3070809530029</v>
      </c>
      <c r="F24981">
        <f>E24981*$J$21</f>
        <v>211.93992052389038</v>
      </c>
    </row>
    <row r="24982" spans="1:6" x14ac:dyDescent="0.2">
      <c r="A24982" s="1">
        <v>43516</v>
      </c>
      <c r="B24982">
        <f>MONTH(A24982)</f>
        <v>2</v>
      </c>
      <c r="C24982">
        <v>1280</v>
      </c>
      <c r="D24982">
        <f>C24982*$J$21</f>
        <v>166.4</v>
      </c>
      <c r="E24982">
        <f>(INDEX($V$3:$W$14,MATCH(B24982,$V$3:$V$14,0),2))+C24982</f>
        <v>1280.3070809530029</v>
      </c>
      <c r="F24982">
        <f>E24982*$J$21</f>
        <v>166.43992052389038</v>
      </c>
    </row>
    <row r="24983" spans="1:6" x14ac:dyDescent="0.2">
      <c r="A24983" s="1">
        <v>43517</v>
      </c>
      <c r="B24983">
        <f>MONTH(A24983)</f>
        <v>2</v>
      </c>
      <c r="C24983">
        <v>1050</v>
      </c>
      <c r="D24983">
        <f>C24983*$J$21</f>
        <v>136.5</v>
      </c>
      <c r="E24983">
        <f>(INDEX($V$3:$W$14,MATCH(B24983,$V$3:$V$14,0),2))+C24983</f>
        <v>1050.3070809530029</v>
      </c>
      <c r="F24983">
        <f>E24983*$J$21</f>
        <v>136.53992052389037</v>
      </c>
    </row>
    <row r="24984" spans="1:6" x14ac:dyDescent="0.2">
      <c r="A24984" s="1">
        <v>43518</v>
      </c>
      <c r="B24984">
        <f>MONTH(A24984)</f>
        <v>2</v>
      </c>
      <c r="C24984">
        <v>847</v>
      </c>
      <c r="D24984">
        <f>C24984*$J$21</f>
        <v>110.11</v>
      </c>
      <c r="E24984">
        <f>(INDEX($V$3:$W$14,MATCH(B24984,$V$3:$V$14,0),2))+C24984</f>
        <v>847.30708095300281</v>
      </c>
      <c r="F24984">
        <f>E24984*$J$21</f>
        <v>110.14992052389037</v>
      </c>
    </row>
    <row r="24985" spans="1:6" x14ac:dyDescent="0.2">
      <c r="A24985" s="1">
        <v>43519</v>
      </c>
      <c r="B24985">
        <f>MONTH(A24985)</f>
        <v>2</v>
      </c>
      <c r="C24985">
        <v>690</v>
      </c>
      <c r="D24985">
        <f>C24985*$J$21</f>
        <v>89.7</v>
      </c>
      <c r="E24985">
        <f>(INDEX($V$3:$W$14,MATCH(B24985,$V$3:$V$14,0),2))+C24985</f>
        <v>690.30708095300281</v>
      </c>
      <c r="F24985">
        <f>E24985*$J$21</f>
        <v>89.739920523890362</v>
      </c>
    </row>
    <row r="24986" spans="1:6" x14ac:dyDescent="0.2">
      <c r="A24986" s="1">
        <v>43520</v>
      </c>
      <c r="B24986">
        <f>MONTH(A24986)</f>
        <v>2</v>
      </c>
      <c r="C24986">
        <v>583</v>
      </c>
      <c r="D24986">
        <f>C24986*$J$21</f>
        <v>75.790000000000006</v>
      </c>
      <c r="E24986">
        <f>(INDEX($V$3:$W$14,MATCH(B24986,$V$3:$V$14,0),2))+C24986</f>
        <v>583.30708095300281</v>
      </c>
      <c r="F24986">
        <f>E24986*$J$21</f>
        <v>75.829920523890365</v>
      </c>
    </row>
    <row r="24987" spans="1:6" x14ac:dyDescent="0.2">
      <c r="A24987" s="1">
        <v>43521</v>
      </c>
      <c r="B24987">
        <f>MONTH(A24987)</f>
        <v>2</v>
      </c>
      <c r="C24987">
        <v>1900</v>
      </c>
      <c r="D24987">
        <f>C24987*$J$21</f>
        <v>247</v>
      </c>
      <c r="E24987">
        <f>(INDEX($V$3:$W$14,MATCH(B24987,$V$3:$V$14,0),2))+C24987</f>
        <v>1900.3070809530029</v>
      </c>
      <c r="F24987">
        <f>E24987*$J$21</f>
        <v>247.0399205238904</v>
      </c>
    </row>
    <row r="24988" spans="1:6" x14ac:dyDescent="0.2">
      <c r="A24988" s="1">
        <v>43522</v>
      </c>
      <c r="B24988">
        <f>MONTH(A24988)</f>
        <v>2</v>
      </c>
      <c r="C24988">
        <v>15000</v>
      </c>
      <c r="D24988">
        <f>C24988*$J$21</f>
        <v>1950</v>
      </c>
      <c r="E24988">
        <f>(INDEX($V$3:$W$14,MATCH(B24988,$V$3:$V$14,0),2))+C24988</f>
        <v>15000.307080953004</v>
      </c>
      <c r="F24988">
        <f>E24988*$J$21</f>
        <v>1950.0399205238905</v>
      </c>
    </row>
    <row r="24989" spans="1:6" x14ac:dyDescent="0.2">
      <c r="A24989" s="1">
        <v>43523</v>
      </c>
      <c r="B24989">
        <f>MONTH(A24989)</f>
        <v>2</v>
      </c>
      <c r="C24989">
        <v>24500</v>
      </c>
      <c r="D24989">
        <f>C24989*$J$21</f>
        <v>3185</v>
      </c>
      <c r="E24989">
        <f>(INDEX($V$3:$W$14,MATCH(B24989,$V$3:$V$14,0),2))+C24989</f>
        <v>24500.307080953004</v>
      </c>
      <c r="F24989">
        <f>E24989*$J$21</f>
        <v>3185.0399205238905</v>
      </c>
    </row>
    <row r="24990" spans="1:6" x14ac:dyDescent="0.2">
      <c r="A24990" s="1">
        <v>43524</v>
      </c>
      <c r="B24990">
        <f>MONTH(A24990)</f>
        <v>2</v>
      </c>
      <c r="C24990">
        <v>6230</v>
      </c>
      <c r="D24990">
        <f>C24990*$J$21</f>
        <v>809.9</v>
      </c>
      <c r="E24990">
        <f>(INDEX($V$3:$W$14,MATCH(B24990,$V$3:$V$14,0),2))+C24990</f>
        <v>6230.3070809530027</v>
      </c>
      <c r="F24990">
        <f>E24990*$J$21</f>
        <v>809.93992052389035</v>
      </c>
    </row>
    <row r="24991" spans="1:6" x14ac:dyDescent="0.2">
      <c r="A24991" s="1">
        <v>43525</v>
      </c>
      <c r="B24991">
        <f>MONTH(A24991)</f>
        <v>3</v>
      </c>
      <c r="C24991">
        <v>3390</v>
      </c>
      <c r="D24991">
        <f>C24991*$J$21</f>
        <v>440.7</v>
      </c>
      <c r="E24991">
        <f>(INDEX($V$3:$W$14,MATCH(B24991,$V$3:$V$14,0),2))+C24991</f>
        <v>3390.3070809530027</v>
      </c>
      <c r="F24991">
        <f>E24991*$J$21</f>
        <v>440.73992052389036</v>
      </c>
    </row>
    <row r="24992" spans="1:6" x14ac:dyDescent="0.2">
      <c r="A24992" s="1">
        <v>43526</v>
      </c>
      <c r="B24992">
        <f>MONTH(A24992)</f>
        <v>3</v>
      </c>
      <c r="C24992">
        <v>2720</v>
      </c>
      <c r="D24992">
        <f>C24992*$J$21</f>
        <v>353.6</v>
      </c>
      <c r="E24992">
        <f>(INDEX($V$3:$W$14,MATCH(B24992,$V$3:$V$14,0),2))+C24992</f>
        <v>2720.3070809530027</v>
      </c>
      <c r="F24992">
        <f>E24992*$J$21</f>
        <v>353.63992052389034</v>
      </c>
    </row>
    <row r="24993" spans="1:6" x14ac:dyDescent="0.2">
      <c r="A24993" s="1">
        <v>43527</v>
      </c>
      <c r="B24993">
        <f>MONTH(A24993)</f>
        <v>3</v>
      </c>
      <c r="C24993">
        <v>2230</v>
      </c>
      <c r="D24993">
        <f>C24993*$J$21</f>
        <v>289.90000000000003</v>
      </c>
      <c r="E24993">
        <f>(INDEX($V$3:$W$14,MATCH(B24993,$V$3:$V$14,0),2))+C24993</f>
        <v>2230.3070809530027</v>
      </c>
      <c r="F24993">
        <f>E24993*$J$21</f>
        <v>289.93992052389035</v>
      </c>
    </row>
    <row r="24994" spans="1:6" x14ac:dyDescent="0.2">
      <c r="A24994" s="1">
        <v>43528</v>
      </c>
      <c r="B24994">
        <f>MONTH(A24994)</f>
        <v>3</v>
      </c>
      <c r="C24994">
        <v>1870</v>
      </c>
      <c r="D24994">
        <f>C24994*$J$21</f>
        <v>243.1</v>
      </c>
      <c r="E24994">
        <f>(INDEX($V$3:$W$14,MATCH(B24994,$V$3:$V$14,0),2))+C24994</f>
        <v>1870.3070809530029</v>
      </c>
      <c r="F24994">
        <f>E24994*$J$21</f>
        <v>243.1399205238904</v>
      </c>
    </row>
    <row r="24995" spans="1:6" x14ac:dyDescent="0.2">
      <c r="A24995" s="1">
        <v>43529</v>
      </c>
      <c r="B24995">
        <f>MONTH(A24995)</f>
        <v>3</v>
      </c>
      <c r="C24995">
        <v>1570</v>
      </c>
      <c r="D24995">
        <f>C24995*$J$21</f>
        <v>204.1</v>
      </c>
      <c r="E24995">
        <f>(INDEX($V$3:$W$14,MATCH(B24995,$V$3:$V$14,0),2))+C24995</f>
        <v>1570.3070809530029</v>
      </c>
      <c r="F24995">
        <f>E24995*$J$21</f>
        <v>204.1399205238904</v>
      </c>
    </row>
    <row r="24996" spans="1:6" x14ac:dyDescent="0.2">
      <c r="A24996" s="1">
        <v>43530</v>
      </c>
      <c r="B24996">
        <f>MONTH(A24996)</f>
        <v>3</v>
      </c>
      <c r="C24996">
        <v>2770</v>
      </c>
      <c r="D24996">
        <f>C24996*$J$21</f>
        <v>360.1</v>
      </c>
      <c r="E24996">
        <f>(INDEX($V$3:$W$14,MATCH(B24996,$V$3:$V$14,0),2))+C24996</f>
        <v>2770.3070809530027</v>
      </c>
      <c r="F24996">
        <f>E24996*$J$21</f>
        <v>360.13992052389034</v>
      </c>
    </row>
    <row r="24997" spans="1:6" x14ac:dyDescent="0.2">
      <c r="A24997" s="1">
        <v>43531</v>
      </c>
      <c r="B24997">
        <f>MONTH(A24997)</f>
        <v>3</v>
      </c>
      <c r="C24997">
        <v>2500</v>
      </c>
      <c r="D24997">
        <f>C24997*$J$21</f>
        <v>325</v>
      </c>
      <c r="E24997">
        <f>(INDEX($V$3:$W$14,MATCH(B24997,$V$3:$V$14,0),2))+C24997</f>
        <v>2500.3070809530027</v>
      </c>
      <c r="F24997">
        <f>E24997*$J$21</f>
        <v>325.03992052389037</v>
      </c>
    </row>
    <row r="24998" spans="1:6" x14ac:dyDescent="0.2">
      <c r="A24998" s="1">
        <v>43532</v>
      </c>
      <c r="B24998">
        <f>MONTH(A24998)</f>
        <v>3</v>
      </c>
      <c r="C24998">
        <v>1940</v>
      </c>
      <c r="D24998">
        <f>C24998*$J$21</f>
        <v>252.20000000000002</v>
      </c>
      <c r="E24998">
        <f>(INDEX($V$3:$W$14,MATCH(B24998,$V$3:$V$14,0),2))+C24998</f>
        <v>1940.3070809530029</v>
      </c>
      <c r="F24998">
        <f>E24998*$J$21</f>
        <v>252.23992052389039</v>
      </c>
    </row>
    <row r="24999" spans="1:6" x14ac:dyDescent="0.2">
      <c r="A24999" s="1">
        <v>43533</v>
      </c>
      <c r="B24999">
        <f>MONTH(A24999)</f>
        <v>3</v>
      </c>
      <c r="C24999">
        <v>1720</v>
      </c>
      <c r="D24999">
        <f>C24999*$J$21</f>
        <v>223.6</v>
      </c>
      <c r="E24999">
        <f>(INDEX($V$3:$W$14,MATCH(B24999,$V$3:$V$14,0),2))+C24999</f>
        <v>1720.3070809530029</v>
      </c>
      <c r="F24999">
        <f>E24999*$J$21</f>
        <v>223.6399205238904</v>
      </c>
    </row>
    <row r="25000" spans="1:6" x14ac:dyDescent="0.2">
      <c r="A25000" s="1">
        <v>43534</v>
      </c>
      <c r="B25000">
        <f>MONTH(A25000)</f>
        <v>3</v>
      </c>
      <c r="C25000">
        <v>2260</v>
      </c>
      <c r="D25000">
        <f>C25000*$J$21</f>
        <v>293.8</v>
      </c>
      <c r="E25000">
        <f>(INDEX($V$3:$W$14,MATCH(B25000,$V$3:$V$14,0),2))+C25000</f>
        <v>2260.3070809530027</v>
      </c>
      <c r="F25000">
        <f>E25000*$J$21</f>
        <v>293.83992052389038</v>
      </c>
    </row>
    <row r="25001" spans="1:6" x14ac:dyDescent="0.2">
      <c r="A25001" s="1">
        <v>43535</v>
      </c>
      <c r="B25001">
        <f>MONTH(A25001)</f>
        <v>3</v>
      </c>
      <c r="C25001">
        <v>1730</v>
      </c>
      <c r="D25001">
        <f>C25001*$J$21</f>
        <v>224.9</v>
      </c>
      <c r="E25001">
        <f>(INDEX($V$3:$W$14,MATCH(B25001,$V$3:$V$14,0),2))+C25001</f>
        <v>1730.3070809530029</v>
      </c>
      <c r="F25001">
        <f>E25001*$J$21</f>
        <v>224.93992052389038</v>
      </c>
    </row>
    <row r="25002" spans="1:6" x14ac:dyDescent="0.2">
      <c r="A25002" s="1">
        <v>43536</v>
      </c>
      <c r="B25002">
        <f>MONTH(A25002)</f>
        <v>3</v>
      </c>
      <c r="C25002">
        <v>1440</v>
      </c>
      <c r="D25002">
        <f>C25002*$J$21</f>
        <v>187.20000000000002</v>
      </c>
      <c r="E25002">
        <f>(INDEX($V$3:$W$14,MATCH(B25002,$V$3:$V$14,0),2))+C25002</f>
        <v>1440.3070809530029</v>
      </c>
      <c r="F25002">
        <f>E25002*$J$21</f>
        <v>187.23992052389039</v>
      </c>
    </row>
    <row r="25003" spans="1:6" x14ac:dyDescent="0.2">
      <c r="A25003" s="1">
        <v>43537</v>
      </c>
      <c r="B25003">
        <f>MONTH(A25003)</f>
        <v>3</v>
      </c>
      <c r="C25003">
        <v>1200</v>
      </c>
      <c r="D25003">
        <f>C25003*$J$21</f>
        <v>156</v>
      </c>
      <c r="E25003">
        <f>(INDEX($V$3:$W$14,MATCH(B25003,$V$3:$V$14,0),2))+C25003</f>
        <v>1200.3070809530029</v>
      </c>
      <c r="F25003">
        <f>E25003*$J$21</f>
        <v>156.03992052389037</v>
      </c>
    </row>
    <row r="25004" spans="1:6" x14ac:dyDescent="0.2">
      <c r="A25004" s="1">
        <v>43538</v>
      </c>
      <c r="B25004">
        <f>MONTH(A25004)</f>
        <v>3</v>
      </c>
      <c r="C25004">
        <v>1000</v>
      </c>
      <c r="D25004">
        <f>C25004*$J$21</f>
        <v>130</v>
      </c>
      <c r="E25004">
        <f>(INDEX($V$3:$W$14,MATCH(B25004,$V$3:$V$14,0),2))+C25004</f>
        <v>1000.3070809530028</v>
      </c>
      <c r="F25004">
        <f>E25004*$J$21</f>
        <v>130.03992052389037</v>
      </c>
    </row>
    <row r="25005" spans="1:6" x14ac:dyDescent="0.2">
      <c r="A25005" s="1">
        <v>43539</v>
      </c>
      <c r="B25005">
        <f>MONTH(A25005)</f>
        <v>3</v>
      </c>
      <c r="C25005">
        <v>858</v>
      </c>
      <c r="D25005">
        <f>C25005*$J$21</f>
        <v>111.54</v>
      </c>
      <c r="E25005">
        <f>(INDEX($V$3:$W$14,MATCH(B25005,$V$3:$V$14,0),2))+C25005</f>
        <v>858.30708095300281</v>
      </c>
      <c r="F25005">
        <f>E25005*$J$21</f>
        <v>111.57992052389037</v>
      </c>
    </row>
    <row r="25006" spans="1:6" x14ac:dyDescent="0.2">
      <c r="A25006" s="1">
        <v>43540</v>
      </c>
      <c r="B25006">
        <f>MONTH(A25006)</f>
        <v>3</v>
      </c>
      <c r="C25006">
        <v>748</v>
      </c>
      <c r="D25006">
        <f>C25006*$J$21</f>
        <v>97.240000000000009</v>
      </c>
      <c r="E25006">
        <f>(INDEX($V$3:$W$14,MATCH(B25006,$V$3:$V$14,0),2))+C25006</f>
        <v>748.30708095300281</v>
      </c>
      <c r="F25006">
        <f>E25006*$J$21</f>
        <v>97.279920523890368</v>
      </c>
    </row>
    <row r="25007" spans="1:6" x14ac:dyDescent="0.2">
      <c r="A25007" s="1">
        <v>43541</v>
      </c>
      <c r="B25007">
        <f>MONTH(A25007)</f>
        <v>3</v>
      </c>
      <c r="C25007">
        <v>655</v>
      </c>
      <c r="D25007">
        <f>C25007*$J$21</f>
        <v>85.15</v>
      </c>
      <c r="E25007">
        <f>(INDEX($V$3:$W$14,MATCH(B25007,$V$3:$V$14,0),2))+C25007</f>
        <v>655.30708095300281</v>
      </c>
      <c r="F25007">
        <f>E25007*$J$21</f>
        <v>85.189920523890365</v>
      </c>
    </row>
    <row r="25008" spans="1:6" x14ac:dyDescent="0.2">
      <c r="A25008" s="1">
        <v>43542</v>
      </c>
      <c r="B25008">
        <f>MONTH(A25008)</f>
        <v>3</v>
      </c>
      <c r="C25008">
        <v>580</v>
      </c>
      <c r="D25008">
        <f>C25008*$J$21</f>
        <v>75.400000000000006</v>
      </c>
      <c r="E25008">
        <f>(INDEX($V$3:$W$14,MATCH(B25008,$V$3:$V$14,0),2))+C25008</f>
        <v>580.30708095300281</v>
      </c>
      <c r="F25008">
        <f>E25008*$J$21</f>
        <v>75.439920523890365</v>
      </c>
    </row>
    <row r="25009" spans="1:6" x14ac:dyDescent="0.2">
      <c r="A25009" s="1">
        <v>43543</v>
      </c>
      <c r="B25009">
        <f>MONTH(A25009)</f>
        <v>3</v>
      </c>
      <c r="C25009">
        <v>524</v>
      </c>
      <c r="D25009">
        <f>C25009*$J$21</f>
        <v>68.12</v>
      </c>
      <c r="E25009">
        <f>(INDEX($V$3:$W$14,MATCH(B25009,$V$3:$V$14,0),2))+C25009</f>
        <v>524.30708095300281</v>
      </c>
      <c r="F25009">
        <f>E25009*$J$21</f>
        <v>68.159920523890364</v>
      </c>
    </row>
    <row r="25010" spans="1:6" x14ac:dyDescent="0.2">
      <c r="A25010" s="1">
        <v>43544</v>
      </c>
      <c r="B25010">
        <f>MONTH(A25010)</f>
        <v>3</v>
      </c>
      <c r="C25010">
        <v>493</v>
      </c>
      <c r="D25010">
        <f>C25010*$J$21</f>
        <v>64.09</v>
      </c>
      <c r="E25010">
        <f>(INDEX($V$3:$W$14,MATCH(B25010,$V$3:$V$14,0),2))+C25010</f>
        <v>493.30708095300281</v>
      </c>
      <c r="F25010">
        <f>E25010*$J$21</f>
        <v>64.129920523890362</v>
      </c>
    </row>
    <row r="25011" spans="1:6" x14ac:dyDescent="0.2">
      <c r="A25011" s="1">
        <v>43545</v>
      </c>
      <c r="B25011">
        <f>MONTH(A25011)</f>
        <v>3</v>
      </c>
      <c r="C25011">
        <v>499</v>
      </c>
      <c r="D25011">
        <f>C25011*$J$21</f>
        <v>64.87</v>
      </c>
      <c r="E25011">
        <f>(INDEX($V$3:$W$14,MATCH(B25011,$V$3:$V$14,0),2))+C25011</f>
        <v>499.30708095300281</v>
      </c>
      <c r="F25011">
        <f>E25011*$J$21</f>
        <v>64.909920523890364</v>
      </c>
    </row>
    <row r="25012" spans="1:6" x14ac:dyDescent="0.2">
      <c r="A25012" s="1">
        <v>43546</v>
      </c>
      <c r="B25012">
        <f>MONTH(A25012)</f>
        <v>3</v>
      </c>
      <c r="C25012">
        <v>468</v>
      </c>
      <c r="D25012">
        <f>C25012*$J$21</f>
        <v>60.84</v>
      </c>
      <c r="E25012">
        <f>(INDEX($V$3:$W$14,MATCH(B25012,$V$3:$V$14,0),2))+C25012</f>
        <v>468.30708095300281</v>
      </c>
      <c r="F25012">
        <f>E25012*$J$21</f>
        <v>60.87992052389037</v>
      </c>
    </row>
    <row r="25013" spans="1:6" x14ac:dyDescent="0.2">
      <c r="A25013" s="1">
        <v>43547</v>
      </c>
      <c r="B25013">
        <f>MONTH(A25013)</f>
        <v>3</v>
      </c>
      <c r="C25013">
        <v>717</v>
      </c>
      <c r="D25013">
        <f>C25013*$J$21</f>
        <v>93.210000000000008</v>
      </c>
      <c r="E25013">
        <f>(INDEX($V$3:$W$14,MATCH(B25013,$V$3:$V$14,0),2))+C25013</f>
        <v>717.30708095300281</v>
      </c>
      <c r="F25013">
        <f>E25013*$J$21</f>
        <v>93.249920523890367</v>
      </c>
    </row>
    <row r="25014" spans="1:6" x14ac:dyDescent="0.2">
      <c r="A25014" s="1">
        <v>43548</v>
      </c>
      <c r="B25014">
        <f>MONTH(A25014)</f>
        <v>3</v>
      </c>
      <c r="C25014">
        <v>583</v>
      </c>
      <c r="D25014">
        <f>C25014*$J$21</f>
        <v>75.790000000000006</v>
      </c>
      <c r="E25014">
        <f>(INDEX($V$3:$W$14,MATCH(B25014,$V$3:$V$14,0),2))+C25014</f>
        <v>583.30708095300281</v>
      </c>
      <c r="F25014">
        <f>E25014*$J$21</f>
        <v>75.829920523890365</v>
      </c>
    </row>
    <row r="25015" spans="1:6" x14ac:dyDescent="0.2">
      <c r="A25015" s="1">
        <v>43549</v>
      </c>
      <c r="B25015">
        <f>MONTH(A25015)</f>
        <v>3</v>
      </c>
      <c r="C25015">
        <v>1210</v>
      </c>
      <c r="D25015">
        <f>C25015*$J$21</f>
        <v>157.30000000000001</v>
      </c>
      <c r="E25015">
        <f>(INDEX($V$3:$W$14,MATCH(B25015,$V$3:$V$14,0),2))+C25015</f>
        <v>1210.3070809530029</v>
      </c>
      <c r="F25015">
        <f>E25015*$J$21</f>
        <v>157.33992052389038</v>
      </c>
    </row>
    <row r="25016" spans="1:6" x14ac:dyDescent="0.2">
      <c r="A25016" s="1">
        <v>43550</v>
      </c>
      <c r="B25016">
        <f>MONTH(A25016)</f>
        <v>3</v>
      </c>
      <c r="C25016">
        <v>1710</v>
      </c>
      <c r="D25016">
        <f>C25016*$J$21</f>
        <v>222.3</v>
      </c>
      <c r="E25016">
        <f>(INDEX($V$3:$W$14,MATCH(B25016,$V$3:$V$14,0),2))+C25016</f>
        <v>1710.3070809530029</v>
      </c>
      <c r="F25016">
        <f>E25016*$J$21</f>
        <v>222.33992052389038</v>
      </c>
    </row>
    <row r="25017" spans="1:6" x14ac:dyDescent="0.2">
      <c r="A25017" s="1">
        <v>43551</v>
      </c>
      <c r="B25017">
        <f>MONTH(A25017)</f>
        <v>3</v>
      </c>
      <c r="C25017">
        <v>1990</v>
      </c>
      <c r="D25017">
        <f>C25017*$J$21</f>
        <v>258.7</v>
      </c>
      <c r="E25017">
        <f>(INDEX($V$3:$W$14,MATCH(B25017,$V$3:$V$14,0),2))+C25017</f>
        <v>1990.3070809530029</v>
      </c>
      <c r="F25017">
        <f>E25017*$J$21</f>
        <v>258.73992052389036</v>
      </c>
    </row>
    <row r="25018" spans="1:6" x14ac:dyDescent="0.2">
      <c r="A25018" s="1">
        <v>43552</v>
      </c>
      <c r="B25018">
        <f>MONTH(A25018)</f>
        <v>3</v>
      </c>
      <c r="C25018">
        <v>1980</v>
      </c>
      <c r="D25018">
        <f>C25018*$J$21</f>
        <v>257.40000000000003</v>
      </c>
      <c r="E25018">
        <f>(INDEX($V$3:$W$14,MATCH(B25018,$V$3:$V$14,0),2))+C25018</f>
        <v>1980.3070809530029</v>
      </c>
      <c r="F25018">
        <f>E25018*$J$21</f>
        <v>257.43992052389041</v>
      </c>
    </row>
    <row r="25019" spans="1:6" x14ac:dyDescent="0.2">
      <c r="A25019" s="1">
        <v>43553</v>
      </c>
      <c r="B25019">
        <f>MONTH(A25019)</f>
        <v>3</v>
      </c>
      <c r="C25019">
        <v>1730</v>
      </c>
      <c r="D25019">
        <f>C25019*$J$21</f>
        <v>224.9</v>
      </c>
      <c r="E25019">
        <f>(INDEX($V$3:$W$14,MATCH(B25019,$V$3:$V$14,0),2))+C25019</f>
        <v>1730.3070809530029</v>
      </c>
      <c r="F25019">
        <f>E25019*$J$21</f>
        <v>224.93992052389038</v>
      </c>
    </row>
    <row r="25020" spans="1:6" x14ac:dyDescent="0.2">
      <c r="A25020" s="1">
        <v>43554</v>
      </c>
      <c r="B25020">
        <f>MONTH(A25020)</f>
        <v>3</v>
      </c>
      <c r="C25020">
        <v>1390</v>
      </c>
      <c r="D25020">
        <f>C25020*$J$21</f>
        <v>180.70000000000002</v>
      </c>
      <c r="E25020">
        <f>(INDEX($V$3:$W$14,MATCH(B25020,$V$3:$V$14,0),2))+C25020</f>
        <v>1390.3070809530029</v>
      </c>
      <c r="F25020">
        <f>E25020*$J$21</f>
        <v>180.73992052389039</v>
      </c>
    </row>
    <row r="25021" spans="1:6" x14ac:dyDescent="0.2">
      <c r="A25021" s="1">
        <v>43555</v>
      </c>
      <c r="B25021">
        <f>MONTH(A25021)</f>
        <v>3</v>
      </c>
      <c r="C25021">
        <v>1150</v>
      </c>
      <c r="D25021">
        <f>C25021*$J$21</f>
        <v>149.5</v>
      </c>
      <c r="E25021">
        <f>(INDEX($V$3:$W$14,MATCH(B25021,$V$3:$V$14,0),2))+C25021</f>
        <v>1150.3070809530029</v>
      </c>
      <c r="F25021">
        <f>E25021*$J$21</f>
        <v>149.53992052389037</v>
      </c>
    </row>
    <row r="25022" spans="1:6" x14ac:dyDescent="0.2">
      <c r="A25022" s="1">
        <v>43556</v>
      </c>
      <c r="B25022">
        <f>MONTH(A25022)</f>
        <v>4</v>
      </c>
      <c r="C25022">
        <v>965</v>
      </c>
      <c r="D25022">
        <f>C25022*$J$21</f>
        <v>125.45</v>
      </c>
      <c r="E25022">
        <f>(INDEX($V$3:$W$14,MATCH(B25022,$V$3:$V$14,0),2))+C25022</f>
        <v>965.30708095300281</v>
      </c>
      <c r="F25022">
        <f>E25022*$J$21</f>
        <v>125.48992052389038</v>
      </c>
    </row>
    <row r="25023" spans="1:6" x14ac:dyDescent="0.2">
      <c r="A25023" s="1">
        <v>43557</v>
      </c>
      <c r="B25023">
        <f>MONTH(A25023)</f>
        <v>4</v>
      </c>
      <c r="C25023">
        <v>834</v>
      </c>
      <c r="D25023">
        <f>C25023*$J$21</f>
        <v>108.42</v>
      </c>
      <c r="E25023">
        <f>(INDEX($V$3:$W$14,MATCH(B25023,$V$3:$V$14,0),2))+C25023</f>
        <v>834.30708095300281</v>
      </c>
      <c r="F25023">
        <f>E25023*$J$21</f>
        <v>108.45992052389037</v>
      </c>
    </row>
    <row r="25024" spans="1:6" x14ac:dyDescent="0.2">
      <c r="A25024" s="1">
        <v>43558</v>
      </c>
      <c r="B25024">
        <f>MONTH(A25024)</f>
        <v>4</v>
      </c>
      <c r="C25024">
        <v>736</v>
      </c>
      <c r="D25024">
        <f>C25024*$J$21</f>
        <v>95.68</v>
      </c>
      <c r="E25024">
        <f>(INDEX($V$3:$W$14,MATCH(B25024,$V$3:$V$14,0),2))+C25024</f>
        <v>736.30708095300281</v>
      </c>
      <c r="F25024">
        <f>E25024*$J$21</f>
        <v>95.719920523890366</v>
      </c>
    </row>
    <row r="25025" spans="1:6" x14ac:dyDescent="0.2">
      <c r="A25025" s="1">
        <v>43559</v>
      </c>
      <c r="B25025">
        <f>MONTH(A25025)</f>
        <v>4</v>
      </c>
      <c r="C25025">
        <v>651</v>
      </c>
      <c r="D25025">
        <f>C25025*$J$21</f>
        <v>84.63000000000001</v>
      </c>
      <c r="E25025">
        <f>(INDEX($V$3:$W$14,MATCH(B25025,$V$3:$V$14,0),2))+C25025</f>
        <v>651.30708095300281</v>
      </c>
      <c r="F25025">
        <f>E25025*$J$21</f>
        <v>84.669920523890369</v>
      </c>
    </row>
    <row r="25026" spans="1:6" x14ac:dyDescent="0.2">
      <c r="A25026" s="1">
        <v>43560</v>
      </c>
      <c r="B25026">
        <f>MONTH(A25026)</f>
        <v>4</v>
      </c>
      <c r="C25026">
        <v>641</v>
      </c>
      <c r="D25026">
        <f>C25026*$J$21</f>
        <v>83.33</v>
      </c>
      <c r="E25026">
        <f>(INDEX($V$3:$W$14,MATCH(B25026,$V$3:$V$14,0),2))+C25026</f>
        <v>641.30708095300281</v>
      </c>
      <c r="F25026">
        <f>E25026*$J$21</f>
        <v>83.369920523890372</v>
      </c>
    </row>
    <row r="25027" spans="1:6" x14ac:dyDescent="0.2">
      <c r="A25027" s="1">
        <v>43561</v>
      </c>
      <c r="B25027">
        <f>MONTH(A25027)</f>
        <v>4</v>
      </c>
      <c r="C25027">
        <v>688</v>
      </c>
      <c r="D25027">
        <f>C25027*$J$21</f>
        <v>89.44</v>
      </c>
      <c r="E25027">
        <f>(INDEX($V$3:$W$14,MATCH(B25027,$V$3:$V$14,0),2))+C25027</f>
        <v>688.30708095300281</v>
      </c>
      <c r="F25027">
        <f>E25027*$J$21</f>
        <v>89.479920523890371</v>
      </c>
    </row>
    <row r="25028" spans="1:6" x14ac:dyDescent="0.2">
      <c r="A25028" s="1">
        <v>43562</v>
      </c>
      <c r="B25028">
        <f>MONTH(A25028)</f>
        <v>4</v>
      </c>
      <c r="C25028">
        <v>594</v>
      </c>
      <c r="D25028">
        <f>C25028*$J$21</f>
        <v>77.22</v>
      </c>
      <c r="E25028">
        <f>(INDEX($V$3:$W$14,MATCH(B25028,$V$3:$V$14,0),2))+C25028</f>
        <v>594.30708095300281</v>
      </c>
      <c r="F25028">
        <f>E25028*$J$21</f>
        <v>77.259920523890372</v>
      </c>
    </row>
    <row r="25029" spans="1:6" x14ac:dyDescent="0.2">
      <c r="A25029" s="1">
        <v>43563</v>
      </c>
      <c r="B25029">
        <f>MONTH(A25029)</f>
        <v>4</v>
      </c>
      <c r="C25029">
        <v>564</v>
      </c>
      <c r="D25029">
        <f>C25029*$J$21</f>
        <v>73.320000000000007</v>
      </c>
      <c r="E25029">
        <f>(INDEX($V$3:$W$14,MATCH(B25029,$V$3:$V$14,0),2))+C25029</f>
        <v>564.30708095300281</v>
      </c>
      <c r="F25029">
        <f>E25029*$J$21</f>
        <v>73.359920523890366</v>
      </c>
    </row>
    <row r="25030" spans="1:6" x14ac:dyDescent="0.2">
      <c r="A25030" s="1">
        <v>43564</v>
      </c>
      <c r="B25030">
        <f>MONTH(A25030)</f>
        <v>4</v>
      </c>
      <c r="C25030">
        <v>650</v>
      </c>
      <c r="D25030">
        <f>C25030*$J$21</f>
        <v>84.5</v>
      </c>
      <c r="E25030">
        <f>(INDEX($V$3:$W$14,MATCH(B25030,$V$3:$V$14,0),2))+C25030</f>
        <v>650.30708095300281</v>
      </c>
      <c r="F25030">
        <f>E25030*$J$21</f>
        <v>84.539920523890373</v>
      </c>
    </row>
    <row r="25031" spans="1:6" x14ac:dyDescent="0.2">
      <c r="A25031" s="1">
        <v>43565</v>
      </c>
      <c r="B25031">
        <f>MONTH(A25031)</f>
        <v>4</v>
      </c>
      <c r="C25031">
        <v>610</v>
      </c>
      <c r="D25031">
        <f>C25031*$J$21</f>
        <v>79.3</v>
      </c>
      <c r="E25031">
        <f>(INDEX($V$3:$W$14,MATCH(B25031,$V$3:$V$14,0),2))+C25031</f>
        <v>610.30708095300281</v>
      </c>
      <c r="F25031">
        <f>E25031*$J$21</f>
        <v>79.33992052389037</v>
      </c>
    </row>
    <row r="25032" spans="1:6" x14ac:dyDescent="0.2">
      <c r="A25032" s="1">
        <v>43566</v>
      </c>
      <c r="B25032">
        <f>MONTH(A25032)</f>
        <v>4</v>
      </c>
      <c r="C25032">
        <v>564</v>
      </c>
      <c r="D25032">
        <f>C25032*$J$21</f>
        <v>73.320000000000007</v>
      </c>
      <c r="E25032">
        <f>(INDEX($V$3:$W$14,MATCH(B25032,$V$3:$V$14,0),2))+C25032</f>
        <v>564.30708095300281</v>
      </c>
      <c r="F25032">
        <f>E25032*$J$21</f>
        <v>73.359920523890366</v>
      </c>
    </row>
    <row r="25033" spans="1:6" x14ac:dyDescent="0.2">
      <c r="A25033" s="1">
        <v>43567</v>
      </c>
      <c r="B25033">
        <f>MONTH(A25033)</f>
        <v>4</v>
      </c>
      <c r="C25033">
        <v>530</v>
      </c>
      <c r="D25033">
        <f>C25033*$J$21</f>
        <v>68.900000000000006</v>
      </c>
      <c r="E25033">
        <f>(INDEX($V$3:$W$14,MATCH(B25033,$V$3:$V$14,0),2))+C25033</f>
        <v>530.30708095300281</v>
      </c>
      <c r="F25033">
        <f>E25033*$J$21</f>
        <v>68.939920523890365</v>
      </c>
    </row>
    <row r="25034" spans="1:6" x14ac:dyDescent="0.2">
      <c r="A25034" s="1">
        <v>43568</v>
      </c>
      <c r="B25034">
        <f>MONTH(A25034)</f>
        <v>4</v>
      </c>
      <c r="C25034">
        <v>489</v>
      </c>
      <c r="D25034">
        <f>C25034*$J$21</f>
        <v>63.57</v>
      </c>
      <c r="E25034">
        <f>(INDEX($V$3:$W$14,MATCH(B25034,$V$3:$V$14,0),2))+C25034</f>
        <v>489.30708095300281</v>
      </c>
      <c r="F25034">
        <f>E25034*$J$21</f>
        <v>63.609920523890366</v>
      </c>
    </row>
    <row r="25035" spans="1:6" x14ac:dyDescent="0.2">
      <c r="A25035" s="1">
        <v>43569</v>
      </c>
      <c r="B25035">
        <f>MONTH(A25035)</f>
        <v>4</v>
      </c>
      <c r="C25035">
        <v>443</v>
      </c>
      <c r="D25035">
        <f>C25035*$J$21</f>
        <v>57.59</v>
      </c>
      <c r="E25035">
        <f>(INDEX($V$3:$W$14,MATCH(B25035,$V$3:$V$14,0),2))+C25035</f>
        <v>443.30708095300281</v>
      </c>
      <c r="F25035">
        <f>E25035*$J$21</f>
        <v>57.62992052389037</v>
      </c>
    </row>
    <row r="25036" spans="1:6" x14ac:dyDescent="0.2">
      <c r="A25036" s="1">
        <v>43570</v>
      </c>
      <c r="B25036">
        <f>MONTH(A25036)</f>
        <v>4</v>
      </c>
      <c r="C25036">
        <v>408</v>
      </c>
      <c r="D25036">
        <f>C25036*$J$21</f>
        <v>53.04</v>
      </c>
      <c r="E25036">
        <f>(INDEX($V$3:$W$14,MATCH(B25036,$V$3:$V$14,0),2))+C25036</f>
        <v>408.30708095300281</v>
      </c>
      <c r="F25036">
        <f>E25036*$J$21</f>
        <v>53.079920523890365</v>
      </c>
    </row>
    <row r="25037" spans="1:6" x14ac:dyDescent="0.2">
      <c r="A25037" s="1">
        <v>43571</v>
      </c>
      <c r="B25037">
        <f>MONTH(A25037)</f>
        <v>4</v>
      </c>
      <c r="C25037">
        <v>401</v>
      </c>
      <c r="D25037">
        <f>C25037*$J$21</f>
        <v>52.13</v>
      </c>
      <c r="E25037">
        <f>(INDEX($V$3:$W$14,MATCH(B25037,$V$3:$V$14,0),2))+C25037</f>
        <v>401.30708095300281</v>
      </c>
      <c r="F25037">
        <f>E25037*$J$21</f>
        <v>52.169920523890369</v>
      </c>
    </row>
    <row r="25038" spans="1:6" x14ac:dyDescent="0.2">
      <c r="A25038" s="1">
        <v>43572</v>
      </c>
      <c r="B25038">
        <f>MONTH(A25038)</f>
        <v>4</v>
      </c>
      <c r="C25038">
        <v>361</v>
      </c>
      <c r="D25038">
        <f>C25038*$J$21</f>
        <v>46.93</v>
      </c>
      <c r="E25038">
        <f>(INDEX($V$3:$W$14,MATCH(B25038,$V$3:$V$14,0),2))+C25038</f>
        <v>361.30708095300281</v>
      </c>
      <c r="F25038">
        <f>E25038*$J$21</f>
        <v>46.969920523890366</v>
      </c>
    </row>
    <row r="25039" spans="1:6" x14ac:dyDescent="0.2">
      <c r="A25039" s="1">
        <v>43573</v>
      </c>
      <c r="B25039">
        <f>MONTH(A25039)</f>
        <v>4</v>
      </c>
      <c r="C25039">
        <v>327</v>
      </c>
      <c r="D25039">
        <f>C25039*$J$21</f>
        <v>42.51</v>
      </c>
      <c r="E25039">
        <f>(INDEX($V$3:$W$14,MATCH(B25039,$V$3:$V$14,0),2))+C25039</f>
        <v>327.30708095300281</v>
      </c>
      <c r="F25039">
        <f>E25039*$J$21</f>
        <v>42.549920523890364</v>
      </c>
    </row>
    <row r="25040" spans="1:6" x14ac:dyDescent="0.2">
      <c r="A25040" s="1">
        <v>43574</v>
      </c>
      <c r="B25040">
        <f>MONTH(A25040)</f>
        <v>4</v>
      </c>
      <c r="C25040">
        <v>303</v>
      </c>
      <c r="D25040">
        <f>C25040*$J$21</f>
        <v>39.39</v>
      </c>
      <c r="E25040">
        <f>(INDEX($V$3:$W$14,MATCH(B25040,$V$3:$V$14,0),2))+C25040</f>
        <v>303.30708095300281</v>
      </c>
      <c r="F25040">
        <f>E25040*$J$21</f>
        <v>39.429920523890367</v>
      </c>
    </row>
    <row r="25041" spans="1:6" x14ac:dyDescent="0.2">
      <c r="A25041" s="1">
        <v>43575</v>
      </c>
      <c r="B25041">
        <f>MONTH(A25041)</f>
        <v>4</v>
      </c>
      <c r="C25041">
        <v>284</v>
      </c>
      <c r="D25041">
        <f>C25041*$J$21</f>
        <v>36.92</v>
      </c>
      <c r="E25041">
        <f>(INDEX($V$3:$W$14,MATCH(B25041,$V$3:$V$14,0),2))+C25041</f>
        <v>284.30708095300281</v>
      </c>
      <c r="F25041">
        <f>E25041*$J$21</f>
        <v>36.959920523890368</v>
      </c>
    </row>
    <row r="25042" spans="1:6" x14ac:dyDescent="0.2">
      <c r="A25042" s="1">
        <v>43576</v>
      </c>
      <c r="B25042">
        <f>MONTH(A25042)</f>
        <v>4</v>
      </c>
      <c r="C25042">
        <v>266</v>
      </c>
      <c r="D25042">
        <f>C25042*$J$21</f>
        <v>34.58</v>
      </c>
      <c r="E25042">
        <f>(INDEX($V$3:$W$14,MATCH(B25042,$V$3:$V$14,0),2))+C25042</f>
        <v>266.30708095300281</v>
      </c>
      <c r="F25042">
        <f>E25042*$J$21</f>
        <v>34.619920523890364</v>
      </c>
    </row>
    <row r="25043" spans="1:6" x14ac:dyDescent="0.2">
      <c r="A25043" s="1">
        <v>43577</v>
      </c>
      <c r="B25043">
        <f>MONTH(A25043)</f>
        <v>4</v>
      </c>
      <c r="C25043">
        <v>247</v>
      </c>
      <c r="D25043">
        <f>C25043*$J$21</f>
        <v>32.11</v>
      </c>
      <c r="E25043">
        <f>(INDEX($V$3:$W$14,MATCH(B25043,$V$3:$V$14,0),2))+C25043</f>
        <v>247.30708095300281</v>
      </c>
      <c r="F25043">
        <f>E25043*$J$21</f>
        <v>32.149920523890366</v>
      </c>
    </row>
    <row r="25044" spans="1:6" x14ac:dyDescent="0.2">
      <c r="A25044" s="1">
        <v>43578</v>
      </c>
      <c r="B25044">
        <f>MONTH(A25044)</f>
        <v>4</v>
      </c>
      <c r="C25044">
        <v>231</v>
      </c>
      <c r="D25044">
        <f>C25044*$J$21</f>
        <v>30.03</v>
      </c>
      <c r="E25044">
        <f>(INDEX($V$3:$W$14,MATCH(B25044,$V$3:$V$14,0),2))+C25044</f>
        <v>231.30708095300281</v>
      </c>
      <c r="F25044">
        <f>E25044*$J$21</f>
        <v>30.069920523890367</v>
      </c>
    </row>
    <row r="25045" spans="1:6" x14ac:dyDescent="0.2">
      <c r="A25045" s="1">
        <v>43579</v>
      </c>
      <c r="B25045">
        <f>MONTH(A25045)</f>
        <v>4</v>
      </c>
      <c r="C25045">
        <v>218</v>
      </c>
      <c r="D25045">
        <f>C25045*$J$21</f>
        <v>28.34</v>
      </c>
      <c r="E25045">
        <f>(INDEX($V$3:$W$14,MATCH(B25045,$V$3:$V$14,0),2))+C25045</f>
        <v>218.30708095300281</v>
      </c>
      <c r="F25045">
        <f>E25045*$J$21</f>
        <v>28.379920523890366</v>
      </c>
    </row>
    <row r="25046" spans="1:6" x14ac:dyDescent="0.2">
      <c r="A25046" s="1">
        <v>43580</v>
      </c>
      <c r="B25046">
        <f>MONTH(A25046)</f>
        <v>4</v>
      </c>
      <c r="C25046">
        <v>205</v>
      </c>
      <c r="D25046">
        <f>C25046*$J$21</f>
        <v>26.650000000000002</v>
      </c>
      <c r="E25046">
        <f>(INDEX($V$3:$W$14,MATCH(B25046,$V$3:$V$14,0),2))+C25046</f>
        <v>205.30708095300281</v>
      </c>
      <c r="F25046">
        <f>E25046*$J$21</f>
        <v>26.689920523890365</v>
      </c>
    </row>
    <row r="25047" spans="1:6" x14ac:dyDescent="0.2">
      <c r="A25047" s="1">
        <v>43581</v>
      </c>
      <c r="B25047">
        <f>MONTH(A25047)</f>
        <v>4</v>
      </c>
      <c r="C25047">
        <v>194</v>
      </c>
      <c r="D25047">
        <f>C25047*$J$21</f>
        <v>25.220000000000002</v>
      </c>
      <c r="E25047">
        <f>(INDEX($V$3:$W$14,MATCH(B25047,$V$3:$V$14,0),2))+C25047</f>
        <v>194.30708095300281</v>
      </c>
      <c r="F25047">
        <f>E25047*$J$21</f>
        <v>25.259920523890365</v>
      </c>
    </row>
    <row r="25048" spans="1:6" x14ac:dyDescent="0.2">
      <c r="A25048" s="1">
        <v>43582</v>
      </c>
      <c r="B25048">
        <f>MONTH(A25048)</f>
        <v>4</v>
      </c>
      <c r="C25048">
        <v>184</v>
      </c>
      <c r="D25048">
        <f>C25048*$J$21</f>
        <v>23.92</v>
      </c>
      <c r="E25048">
        <f>(INDEX($V$3:$W$14,MATCH(B25048,$V$3:$V$14,0),2))+C25048</f>
        <v>184.30708095300281</v>
      </c>
      <c r="F25048">
        <f>E25048*$J$21</f>
        <v>23.959920523890368</v>
      </c>
    </row>
    <row r="25049" spans="1:6" x14ac:dyDescent="0.2">
      <c r="A25049" s="1">
        <v>43583</v>
      </c>
      <c r="B25049">
        <f>MONTH(A25049)</f>
        <v>4</v>
      </c>
      <c r="C25049">
        <v>175</v>
      </c>
      <c r="D25049">
        <f>C25049*$J$21</f>
        <v>22.75</v>
      </c>
      <c r="E25049">
        <f>(INDEX($V$3:$W$14,MATCH(B25049,$V$3:$V$14,0),2))+C25049</f>
        <v>175.30708095300281</v>
      </c>
      <c r="F25049">
        <f>E25049*$J$21</f>
        <v>22.789920523890366</v>
      </c>
    </row>
    <row r="25050" spans="1:6" x14ac:dyDescent="0.2">
      <c r="A25050" s="1">
        <v>43584</v>
      </c>
      <c r="B25050">
        <f>MONTH(A25050)</f>
        <v>4</v>
      </c>
      <c r="C25050">
        <v>169</v>
      </c>
      <c r="D25050">
        <f>C25050*$J$21</f>
        <v>21.970000000000002</v>
      </c>
      <c r="E25050">
        <f>(INDEX($V$3:$W$14,MATCH(B25050,$V$3:$V$14,0),2))+C25050</f>
        <v>169.30708095300281</v>
      </c>
      <c r="F25050">
        <f>E25050*$J$21</f>
        <v>22.009920523890365</v>
      </c>
    </row>
    <row r="25051" spans="1:6" x14ac:dyDescent="0.2">
      <c r="A25051" s="1">
        <v>43585</v>
      </c>
      <c r="B25051">
        <f>MONTH(A25051)</f>
        <v>4</v>
      </c>
      <c r="C25051">
        <v>162</v>
      </c>
      <c r="D25051">
        <f>C25051*$J$21</f>
        <v>21.060000000000002</v>
      </c>
      <c r="E25051">
        <f>(INDEX($V$3:$W$14,MATCH(B25051,$V$3:$V$14,0),2))+C25051</f>
        <v>162.30708095300281</v>
      </c>
      <c r="F25051">
        <f>E25051*$J$21</f>
        <v>21.099920523890365</v>
      </c>
    </row>
    <row r="25052" spans="1:6" x14ac:dyDescent="0.2">
      <c r="A25052" s="1">
        <v>43586</v>
      </c>
      <c r="B25052">
        <f>MONTH(A25052)</f>
        <v>5</v>
      </c>
      <c r="C25052">
        <v>155</v>
      </c>
      <c r="D25052">
        <f>C25052*$J$21</f>
        <v>20.150000000000002</v>
      </c>
      <c r="E25052">
        <f>(INDEX($V$3:$W$14,MATCH(B25052,$V$3:$V$14,0),2))+C25052</f>
        <v>159.24549774958913</v>
      </c>
      <c r="F25052">
        <f>E25052*$J$21</f>
        <v>20.701914707446587</v>
      </c>
    </row>
    <row r="25053" spans="1:6" x14ac:dyDescent="0.2">
      <c r="A25053" s="1">
        <v>43587</v>
      </c>
      <c r="B25053">
        <f>MONTH(A25053)</f>
        <v>5</v>
      </c>
      <c r="C25053">
        <v>145</v>
      </c>
      <c r="D25053">
        <f>C25053*$J$21</f>
        <v>18.850000000000001</v>
      </c>
      <c r="E25053">
        <f>(INDEX($V$3:$W$14,MATCH(B25053,$V$3:$V$14,0),2))+C25053</f>
        <v>149.24549774958913</v>
      </c>
      <c r="F25053">
        <f>E25053*$J$21</f>
        <v>19.40191470744659</v>
      </c>
    </row>
    <row r="25054" spans="1:6" x14ac:dyDescent="0.2">
      <c r="A25054" s="1">
        <v>43588</v>
      </c>
      <c r="B25054">
        <f>MONTH(A25054)</f>
        <v>5</v>
      </c>
      <c r="C25054">
        <v>138</v>
      </c>
      <c r="D25054">
        <f>C25054*$J$21</f>
        <v>17.940000000000001</v>
      </c>
      <c r="E25054">
        <f>(INDEX($V$3:$W$14,MATCH(B25054,$V$3:$V$14,0),2))+C25054</f>
        <v>142.24549774958913</v>
      </c>
      <c r="F25054">
        <f>E25054*$J$21</f>
        <v>18.49191470744659</v>
      </c>
    </row>
    <row r="25055" spans="1:6" x14ac:dyDescent="0.2">
      <c r="A25055" s="1">
        <v>43589</v>
      </c>
      <c r="B25055">
        <f>MONTH(A25055)</f>
        <v>5</v>
      </c>
      <c r="C25055">
        <v>132</v>
      </c>
      <c r="D25055">
        <f>C25055*$J$21</f>
        <v>17.16</v>
      </c>
      <c r="E25055">
        <f>(INDEX($V$3:$W$14,MATCH(B25055,$V$3:$V$14,0),2))+C25055</f>
        <v>136.24549774958913</v>
      </c>
      <c r="F25055">
        <f>E25055*$J$21</f>
        <v>17.711914707446589</v>
      </c>
    </row>
    <row r="25056" spans="1:6" x14ac:dyDescent="0.2">
      <c r="A25056" s="1">
        <v>43590</v>
      </c>
      <c r="B25056">
        <f>MONTH(A25056)</f>
        <v>5</v>
      </c>
      <c r="C25056">
        <v>128</v>
      </c>
      <c r="D25056">
        <f>C25056*$J$21</f>
        <v>16.64</v>
      </c>
      <c r="E25056">
        <f>(INDEX($V$3:$W$14,MATCH(B25056,$V$3:$V$14,0),2))+C25056</f>
        <v>132.24549774958913</v>
      </c>
      <c r="F25056">
        <f>E25056*$J$21</f>
        <v>17.191914707446589</v>
      </c>
    </row>
    <row r="25057" spans="1:6" x14ac:dyDescent="0.2">
      <c r="A25057" s="1">
        <v>43591</v>
      </c>
      <c r="B25057">
        <f>MONTH(A25057)</f>
        <v>5</v>
      </c>
      <c r="C25057">
        <v>123</v>
      </c>
      <c r="D25057">
        <f>C25057*$J$21</f>
        <v>15.99</v>
      </c>
      <c r="E25057">
        <f>(INDEX($V$3:$W$14,MATCH(B25057,$V$3:$V$14,0),2))+C25057</f>
        <v>127.24549774958913</v>
      </c>
      <c r="F25057">
        <f>E25057*$J$21</f>
        <v>16.541914707446587</v>
      </c>
    </row>
    <row r="25058" spans="1:6" x14ac:dyDescent="0.2">
      <c r="A25058" s="1">
        <v>43592</v>
      </c>
      <c r="B25058">
        <f>MONTH(A25058)</f>
        <v>5</v>
      </c>
      <c r="C25058">
        <v>119</v>
      </c>
      <c r="D25058">
        <f>C25058*$J$21</f>
        <v>15.47</v>
      </c>
      <c r="E25058">
        <f>(INDEX($V$3:$W$14,MATCH(B25058,$V$3:$V$14,0),2))+C25058</f>
        <v>123.24549774958913</v>
      </c>
      <c r="F25058">
        <f>E25058*$J$21</f>
        <v>16.021914707446587</v>
      </c>
    </row>
    <row r="25059" spans="1:6" x14ac:dyDescent="0.2">
      <c r="A25059" s="1">
        <v>43593</v>
      </c>
      <c r="B25059">
        <f>MONTH(A25059)</f>
        <v>5</v>
      </c>
      <c r="C25059">
        <v>115</v>
      </c>
      <c r="D25059">
        <f>C25059*$J$21</f>
        <v>14.950000000000001</v>
      </c>
      <c r="E25059">
        <f>(INDEX($V$3:$W$14,MATCH(B25059,$V$3:$V$14,0),2))+C25059</f>
        <v>119.24549774958913</v>
      </c>
      <c r="F25059">
        <f>E25059*$J$21</f>
        <v>15.501914707446588</v>
      </c>
    </row>
    <row r="25060" spans="1:6" x14ac:dyDescent="0.2">
      <c r="A25060" s="1">
        <v>43594</v>
      </c>
      <c r="B25060">
        <f>MONTH(A25060)</f>
        <v>5</v>
      </c>
      <c r="C25060">
        <v>112</v>
      </c>
      <c r="D25060">
        <f>C25060*$J$21</f>
        <v>14.56</v>
      </c>
      <c r="E25060">
        <f>(INDEX($V$3:$W$14,MATCH(B25060,$V$3:$V$14,0),2))+C25060</f>
        <v>116.24549774958913</v>
      </c>
      <c r="F25060">
        <f>E25060*$J$21</f>
        <v>15.111914707446587</v>
      </c>
    </row>
    <row r="25061" spans="1:6" x14ac:dyDescent="0.2">
      <c r="A25061" s="1">
        <v>43595</v>
      </c>
      <c r="B25061">
        <f>MONTH(A25061)</f>
        <v>5</v>
      </c>
      <c r="C25061">
        <v>109</v>
      </c>
      <c r="D25061">
        <f>C25061*$J$21</f>
        <v>14.17</v>
      </c>
      <c r="E25061">
        <f>(INDEX($V$3:$W$14,MATCH(B25061,$V$3:$V$14,0),2))+C25061</f>
        <v>113.24549774958913</v>
      </c>
      <c r="F25061">
        <f>E25061*$J$21</f>
        <v>14.721914707446588</v>
      </c>
    </row>
    <row r="25062" spans="1:6" x14ac:dyDescent="0.2">
      <c r="A25062" s="1">
        <v>43596</v>
      </c>
      <c r="B25062">
        <f>MONTH(A25062)</f>
        <v>5</v>
      </c>
      <c r="C25062">
        <v>104</v>
      </c>
      <c r="D25062">
        <f>C25062*$J$21</f>
        <v>13.52</v>
      </c>
      <c r="E25062">
        <f>(INDEX($V$3:$W$14,MATCH(B25062,$V$3:$V$14,0),2))+C25062</f>
        <v>108.24549774958913</v>
      </c>
      <c r="F25062">
        <f>E25062*$J$21</f>
        <v>14.071914707446588</v>
      </c>
    </row>
    <row r="25063" spans="1:6" x14ac:dyDescent="0.2">
      <c r="A25063" s="1">
        <v>43597</v>
      </c>
      <c r="B25063">
        <f>MONTH(A25063)</f>
        <v>5</v>
      </c>
      <c r="C25063">
        <v>98.4</v>
      </c>
      <c r="D25063">
        <f>C25063*$J$21</f>
        <v>12.792000000000002</v>
      </c>
      <c r="E25063">
        <f>(INDEX($V$3:$W$14,MATCH(B25063,$V$3:$V$14,0),2))+C25063</f>
        <v>102.64549774958914</v>
      </c>
      <c r="F25063">
        <f>E25063*$J$21</f>
        <v>13.343914707446588</v>
      </c>
    </row>
    <row r="25064" spans="1:6" x14ac:dyDescent="0.2">
      <c r="A25064" s="1">
        <v>43598</v>
      </c>
      <c r="B25064">
        <f>MONTH(A25064)</f>
        <v>5</v>
      </c>
      <c r="C25064">
        <v>94.3</v>
      </c>
      <c r="D25064">
        <f>C25064*$J$21</f>
        <v>12.259</v>
      </c>
      <c r="E25064">
        <f>(INDEX($V$3:$W$14,MATCH(B25064,$V$3:$V$14,0),2))+C25064</f>
        <v>98.545497749589131</v>
      </c>
      <c r="F25064">
        <f>E25064*$J$21</f>
        <v>12.810914707446587</v>
      </c>
    </row>
    <row r="25065" spans="1:6" x14ac:dyDescent="0.2">
      <c r="A25065" s="1">
        <v>43599</v>
      </c>
      <c r="B25065">
        <f>MONTH(A25065)</f>
        <v>5</v>
      </c>
      <c r="C25065">
        <v>91.4</v>
      </c>
      <c r="D25065">
        <f>C25065*$J$21</f>
        <v>11.882000000000001</v>
      </c>
      <c r="E25065">
        <f>(INDEX($V$3:$W$14,MATCH(B25065,$V$3:$V$14,0),2))+C25065</f>
        <v>95.64549774958914</v>
      </c>
      <c r="F25065">
        <f>E25065*$J$21</f>
        <v>12.433914707446588</v>
      </c>
    </row>
    <row r="25066" spans="1:6" x14ac:dyDescent="0.2">
      <c r="A25066" s="1">
        <v>43600</v>
      </c>
      <c r="B25066">
        <f>MONTH(A25066)</f>
        <v>5</v>
      </c>
      <c r="C25066">
        <v>102</v>
      </c>
      <c r="D25066">
        <f>C25066*$J$21</f>
        <v>13.26</v>
      </c>
      <c r="E25066">
        <f>(INDEX($V$3:$W$14,MATCH(B25066,$V$3:$V$14,0),2))+C25066</f>
        <v>106.24549774958913</v>
      </c>
      <c r="F25066">
        <f>E25066*$J$21</f>
        <v>13.811914707446588</v>
      </c>
    </row>
    <row r="25067" spans="1:6" x14ac:dyDescent="0.2">
      <c r="A25067" s="1">
        <v>43601</v>
      </c>
      <c r="B25067">
        <f>MONTH(A25067)</f>
        <v>5</v>
      </c>
      <c r="C25067">
        <v>658</v>
      </c>
      <c r="D25067">
        <f>C25067*$J$21</f>
        <v>85.54</v>
      </c>
      <c r="E25067">
        <f>(INDEX($V$3:$W$14,MATCH(B25067,$V$3:$V$14,0),2))+C25067</f>
        <v>662.24549774958916</v>
      </c>
      <c r="F25067">
        <f>E25067*$J$21</f>
        <v>86.091914707446591</v>
      </c>
    </row>
    <row r="25068" spans="1:6" x14ac:dyDescent="0.2">
      <c r="A25068" s="1">
        <v>43602</v>
      </c>
      <c r="B25068">
        <f>MONTH(A25068)</f>
        <v>5</v>
      </c>
      <c r="C25068">
        <v>2000</v>
      </c>
      <c r="D25068">
        <f>C25068*$J$21</f>
        <v>260</v>
      </c>
      <c r="E25068">
        <f>(INDEX($V$3:$W$14,MATCH(B25068,$V$3:$V$14,0),2))+C25068</f>
        <v>2004.245497749589</v>
      </c>
      <c r="F25068">
        <f>E25068*$J$21</f>
        <v>260.5519147074466</v>
      </c>
    </row>
    <row r="25069" spans="1:6" x14ac:dyDescent="0.2">
      <c r="A25069" s="1">
        <v>43603</v>
      </c>
      <c r="B25069">
        <f>MONTH(A25069)</f>
        <v>5</v>
      </c>
      <c r="C25069">
        <v>1180</v>
      </c>
      <c r="D25069">
        <f>C25069*$J$21</f>
        <v>153.4</v>
      </c>
      <c r="E25069">
        <f>(INDEX($V$3:$W$14,MATCH(B25069,$V$3:$V$14,0),2))+C25069</f>
        <v>1184.245497749589</v>
      </c>
      <c r="F25069">
        <f>E25069*$J$21</f>
        <v>153.95191470744658</v>
      </c>
    </row>
    <row r="25070" spans="1:6" x14ac:dyDescent="0.2">
      <c r="A25070" s="1">
        <v>43604</v>
      </c>
      <c r="B25070">
        <f>MONTH(A25070)</f>
        <v>5</v>
      </c>
      <c r="C25070">
        <v>2220</v>
      </c>
      <c r="D25070">
        <f>C25070*$J$21</f>
        <v>288.60000000000002</v>
      </c>
      <c r="E25070">
        <f>(INDEX($V$3:$W$14,MATCH(B25070,$V$3:$V$14,0),2))+C25070</f>
        <v>2224.245497749589</v>
      </c>
      <c r="F25070">
        <f>E25070*$J$21</f>
        <v>289.15191470744656</v>
      </c>
    </row>
    <row r="25071" spans="1:6" x14ac:dyDescent="0.2">
      <c r="A25071" s="1">
        <v>43605</v>
      </c>
      <c r="B25071">
        <f>MONTH(A25071)</f>
        <v>5</v>
      </c>
      <c r="C25071">
        <v>1720</v>
      </c>
      <c r="D25071">
        <f>C25071*$J$21</f>
        <v>223.6</v>
      </c>
      <c r="E25071">
        <f>(INDEX($V$3:$W$14,MATCH(B25071,$V$3:$V$14,0),2))+C25071</f>
        <v>1724.245497749589</v>
      </c>
      <c r="F25071">
        <f>E25071*$J$21</f>
        <v>224.15191470744659</v>
      </c>
    </row>
    <row r="25072" spans="1:6" x14ac:dyDescent="0.2">
      <c r="A25072" s="1">
        <v>43606</v>
      </c>
      <c r="B25072">
        <f>MONTH(A25072)</f>
        <v>5</v>
      </c>
      <c r="C25072">
        <v>1350</v>
      </c>
      <c r="D25072">
        <f>C25072*$J$21</f>
        <v>175.5</v>
      </c>
      <c r="E25072">
        <f>(INDEX($V$3:$W$14,MATCH(B25072,$V$3:$V$14,0),2))+C25072</f>
        <v>1354.245497749589</v>
      </c>
      <c r="F25072">
        <f>E25072*$J$21</f>
        <v>176.05191470744657</v>
      </c>
    </row>
    <row r="25073" spans="1:6" x14ac:dyDescent="0.2">
      <c r="A25073" s="1">
        <v>43607</v>
      </c>
      <c r="B25073">
        <f>MONTH(A25073)</f>
        <v>5</v>
      </c>
      <c r="C25073">
        <v>1860</v>
      </c>
      <c r="D25073">
        <f>C25073*$J$21</f>
        <v>241.8</v>
      </c>
      <c r="E25073">
        <f>(INDEX($V$3:$W$14,MATCH(B25073,$V$3:$V$14,0),2))+C25073</f>
        <v>1864.245497749589</v>
      </c>
      <c r="F25073">
        <f>E25073*$J$21</f>
        <v>242.35191470744658</v>
      </c>
    </row>
    <row r="25074" spans="1:6" x14ac:dyDescent="0.2">
      <c r="A25074" s="1">
        <v>43608</v>
      </c>
      <c r="B25074">
        <f>MONTH(A25074)</f>
        <v>5</v>
      </c>
      <c r="C25074">
        <v>1410</v>
      </c>
      <c r="D25074">
        <f>C25074*$J$21</f>
        <v>183.3</v>
      </c>
      <c r="E25074">
        <f>(INDEX($V$3:$W$14,MATCH(B25074,$V$3:$V$14,0),2))+C25074</f>
        <v>1414.245497749589</v>
      </c>
      <c r="F25074">
        <f>E25074*$J$21</f>
        <v>183.85191470744658</v>
      </c>
    </row>
    <row r="25075" spans="1:6" x14ac:dyDescent="0.2">
      <c r="A25075" s="1">
        <v>43609</v>
      </c>
      <c r="B25075">
        <f>MONTH(A25075)</f>
        <v>5</v>
      </c>
      <c r="C25075">
        <v>1030</v>
      </c>
      <c r="D25075">
        <f>C25075*$J$21</f>
        <v>133.9</v>
      </c>
      <c r="E25075">
        <f>(INDEX($V$3:$W$14,MATCH(B25075,$V$3:$V$14,0),2))+C25075</f>
        <v>1034.245497749589</v>
      </c>
      <c r="F25075">
        <f>E25075*$J$21</f>
        <v>134.45191470744658</v>
      </c>
    </row>
    <row r="25076" spans="1:6" x14ac:dyDescent="0.2">
      <c r="A25076" s="1">
        <v>43610</v>
      </c>
      <c r="B25076">
        <f>MONTH(A25076)</f>
        <v>5</v>
      </c>
      <c r="C25076">
        <v>793</v>
      </c>
      <c r="D25076">
        <f>C25076*$J$21</f>
        <v>103.09</v>
      </c>
      <c r="E25076">
        <f>(INDEX($V$3:$W$14,MATCH(B25076,$V$3:$V$14,0),2))+C25076</f>
        <v>797.24549774958916</v>
      </c>
      <c r="F25076">
        <f>E25076*$J$21</f>
        <v>103.64191470744659</v>
      </c>
    </row>
    <row r="25077" spans="1:6" x14ac:dyDescent="0.2">
      <c r="A25077" s="1">
        <v>43611</v>
      </c>
      <c r="B25077">
        <f>MONTH(A25077)</f>
        <v>5</v>
      </c>
      <c r="C25077">
        <v>637</v>
      </c>
      <c r="D25077">
        <f>C25077*$J$21</f>
        <v>82.81</v>
      </c>
      <c r="E25077">
        <f>(INDEX($V$3:$W$14,MATCH(B25077,$V$3:$V$14,0),2))+C25077</f>
        <v>641.24549774958916</v>
      </c>
      <c r="F25077">
        <f>E25077*$J$21</f>
        <v>83.361914707446587</v>
      </c>
    </row>
    <row r="25078" spans="1:6" x14ac:dyDescent="0.2">
      <c r="A25078" s="1">
        <v>43612</v>
      </c>
      <c r="B25078">
        <f>MONTH(A25078)</f>
        <v>5</v>
      </c>
      <c r="C25078">
        <v>525</v>
      </c>
      <c r="D25078">
        <f>C25078*$J$21</f>
        <v>68.25</v>
      </c>
      <c r="E25078">
        <f>(INDEX($V$3:$W$14,MATCH(B25078,$V$3:$V$14,0),2))+C25078</f>
        <v>529.24549774958916</v>
      </c>
      <c r="F25078">
        <f>E25078*$J$21</f>
        <v>68.801914707446599</v>
      </c>
    </row>
    <row r="25079" spans="1:6" x14ac:dyDescent="0.2">
      <c r="A25079" s="1">
        <v>43613</v>
      </c>
      <c r="B25079">
        <f>MONTH(A25079)</f>
        <v>5</v>
      </c>
      <c r="C25079">
        <v>442</v>
      </c>
      <c r="D25079">
        <f>C25079*$J$21</f>
        <v>57.46</v>
      </c>
      <c r="E25079">
        <f>(INDEX($V$3:$W$14,MATCH(B25079,$V$3:$V$14,0),2))+C25079</f>
        <v>446.24549774958911</v>
      </c>
      <c r="F25079">
        <f>E25079*$J$21</f>
        <v>58.011914707446586</v>
      </c>
    </row>
    <row r="25080" spans="1:6" x14ac:dyDescent="0.2">
      <c r="A25080" s="1">
        <v>43614</v>
      </c>
      <c r="B25080">
        <f>MONTH(A25080)</f>
        <v>5</v>
      </c>
      <c r="C25080">
        <v>383</v>
      </c>
      <c r="D25080">
        <f>C25080*$J$21</f>
        <v>49.79</v>
      </c>
      <c r="E25080">
        <f>(INDEX($V$3:$W$14,MATCH(B25080,$V$3:$V$14,0),2))+C25080</f>
        <v>387.24549774958911</v>
      </c>
      <c r="F25080">
        <f>E25080*$J$21</f>
        <v>50.341914707446584</v>
      </c>
    </row>
    <row r="25081" spans="1:6" x14ac:dyDescent="0.2">
      <c r="A25081" s="1">
        <v>43615</v>
      </c>
      <c r="B25081">
        <f>MONTH(A25081)</f>
        <v>5</v>
      </c>
      <c r="C25081">
        <v>340</v>
      </c>
      <c r="D25081">
        <f>C25081*$J$21</f>
        <v>44.2</v>
      </c>
      <c r="E25081">
        <f>(INDEX($V$3:$W$14,MATCH(B25081,$V$3:$V$14,0),2))+C25081</f>
        <v>344.24549774958911</v>
      </c>
      <c r="F25081">
        <f>E25081*$J$21</f>
        <v>44.751914707446588</v>
      </c>
    </row>
    <row r="25082" spans="1:6" x14ac:dyDescent="0.2">
      <c r="A25082" s="1">
        <v>43616</v>
      </c>
      <c r="B25082">
        <f>MONTH(A25082)</f>
        <v>5</v>
      </c>
      <c r="C25082">
        <v>305</v>
      </c>
      <c r="D25082">
        <f>C25082*$J$21</f>
        <v>39.65</v>
      </c>
      <c r="E25082">
        <f>(INDEX($V$3:$W$14,MATCH(B25082,$V$3:$V$14,0),2))+C25082</f>
        <v>309.24549774958911</v>
      </c>
      <c r="F25082">
        <f>E25082*$J$21</f>
        <v>40.201914707446583</v>
      </c>
    </row>
    <row r="25083" spans="1:6" x14ac:dyDescent="0.2">
      <c r="A25083" s="1">
        <v>43617</v>
      </c>
      <c r="B25083">
        <f>MONTH(A25083)</f>
        <v>6</v>
      </c>
      <c r="C25083">
        <v>277</v>
      </c>
      <c r="D25083">
        <f>C25083*$J$21</f>
        <v>36.01</v>
      </c>
      <c r="E25083">
        <f>(INDEX($V$3:$W$14,MATCH(B25083,$V$3:$V$14,0),2))+C25083</f>
        <v>281.51655890754529</v>
      </c>
      <c r="F25083">
        <f>E25083*$J$21</f>
        <v>36.597152657980885</v>
      </c>
    </row>
    <row r="25084" spans="1:6" x14ac:dyDescent="0.2">
      <c r="A25084" s="1">
        <v>43618</v>
      </c>
      <c r="B25084">
        <f>MONTH(A25084)</f>
        <v>6</v>
      </c>
      <c r="C25084">
        <v>252</v>
      </c>
      <c r="D25084">
        <f>C25084*$J$21</f>
        <v>32.76</v>
      </c>
      <c r="E25084">
        <f>(INDEX($V$3:$W$14,MATCH(B25084,$V$3:$V$14,0),2))+C25084</f>
        <v>256.51655890754529</v>
      </c>
      <c r="F25084">
        <f>E25084*$J$21</f>
        <v>33.347152657980885</v>
      </c>
    </row>
    <row r="25085" spans="1:6" x14ac:dyDescent="0.2">
      <c r="A25085" s="1">
        <v>43619</v>
      </c>
      <c r="B25085">
        <f>MONTH(A25085)</f>
        <v>6</v>
      </c>
      <c r="C25085">
        <v>231</v>
      </c>
      <c r="D25085">
        <f>C25085*$J$21</f>
        <v>30.03</v>
      </c>
      <c r="E25085">
        <f>(INDEX($V$3:$W$14,MATCH(B25085,$V$3:$V$14,0),2))+C25085</f>
        <v>235.51655890754526</v>
      </c>
      <c r="F25085">
        <f>E25085*$J$21</f>
        <v>30.617152657980885</v>
      </c>
    </row>
    <row r="25086" spans="1:6" x14ac:dyDescent="0.2">
      <c r="A25086" s="1">
        <v>43620</v>
      </c>
      <c r="B25086">
        <f>MONTH(A25086)</f>
        <v>6</v>
      </c>
      <c r="C25086">
        <v>212</v>
      </c>
      <c r="D25086">
        <f>C25086*$J$21</f>
        <v>27.560000000000002</v>
      </c>
      <c r="E25086">
        <f>(INDEX($V$3:$W$14,MATCH(B25086,$V$3:$V$14,0),2))+C25086</f>
        <v>216.51655890754526</v>
      </c>
      <c r="F25086">
        <f>E25086*$J$21</f>
        <v>28.147152657980886</v>
      </c>
    </row>
    <row r="25087" spans="1:6" x14ac:dyDescent="0.2">
      <c r="A25087" s="1">
        <v>43621</v>
      </c>
      <c r="B25087">
        <f>MONTH(A25087)</f>
        <v>6</v>
      </c>
      <c r="C25087">
        <v>194</v>
      </c>
      <c r="D25087">
        <f>C25087*$J$21</f>
        <v>25.220000000000002</v>
      </c>
      <c r="E25087">
        <f>(INDEX($V$3:$W$14,MATCH(B25087,$V$3:$V$14,0),2))+C25087</f>
        <v>198.51655890754526</v>
      </c>
      <c r="F25087">
        <f>E25087*$J$21</f>
        <v>25.807152657980886</v>
      </c>
    </row>
    <row r="25088" spans="1:6" x14ac:dyDescent="0.2">
      <c r="A25088" s="1">
        <v>43622</v>
      </c>
      <c r="B25088">
        <f>MONTH(A25088)</f>
        <v>6</v>
      </c>
      <c r="C25088">
        <v>180</v>
      </c>
      <c r="D25088">
        <f>C25088*$J$21</f>
        <v>23.400000000000002</v>
      </c>
      <c r="E25088">
        <f>(INDEX($V$3:$W$14,MATCH(B25088,$V$3:$V$14,0),2))+C25088</f>
        <v>184.51655890754526</v>
      </c>
      <c r="F25088">
        <f>E25088*$J$21</f>
        <v>23.987152657980886</v>
      </c>
    </row>
    <row r="25089" spans="1:6" x14ac:dyDescent="0.2">
      <c r="A25089" s="1">
        <v>43623</v>
      </c>
      <c r="B25089">
        <f>MONTH(A25089)</f>
        <v>6</v>
      </c>
      <c r="C25089">
        <v>168</v>
      </c>
      <c r="D25089">
        <f>C25089*$J$21</f>
        <v>21.84</v>
      </c>
      <c r="E25089">
        <f>(INDEX($V$3:$W$14,MATCH(B25089,$V$3:$V$14,0),2))+C25089</f>
        <v>172.51655890754526</v>
      </c>
      <c r="F25089">
        <f>E25089*$J$21</f>
        <v>22.427152657980884</v>
      </c>
    </row>
    <row r="25090" spans="1:6" x14ac:dyDescent="0.2">
      <c r="A25090" s="1">
        <v>43624</v>
      </c>
      <c r="B25090">
        <f>MONTH(A25090)</f>
        <v>6</v>
      </c>
      <c r="C25090">
        <v>159</v>
      </c>
      <c r="D25090">
        <f>C25090*$J$21</f>
        <v>20.67</v>
      </c>
      <c r="E25090">
        <f>(INDEX($V$3:$W$14,MATCH(B25090,$V$3:$V$14,0),2))+C25090</f>
        <v>163.51655890754526</v>
      </c>
      <c r="F25090">
        <f>E25090*$J$21</f>
        <v>21.257152657980885</v>
      </c>
    </row>
    <row r="25091" spans="1:6" x14ac:dyDescent="0.2">
      <c r="A25091" s="1">
        <v>43625</v>
      </c>
      <c r="B25091">
        <f>MONTH(A25091)</f>
        <v>6</v>
      </c>
      <c r="C25091">
        <v>150</v>
      </c>
      <c r="D25091">
        <f>C25091*$J$21</f>
        <v>19.5</v>
      </c>
      <c r="E25091">
        <f>(INDEX($V$3:$W$14,MATCH(B25091,$V$3:$V$14,0),2))+C25091</f>
        <v>154.51655890754526</v>
      </c>
      <c r="F25091">
        <f>E25091*$J$21</f>
        <v>20.087152657980884</v>
      </c>
    </row>
    <row r="25092" spans="1:6" x14ac:dyDescent="0.2">
      <c r="A25092" s="1">
        <v>43626</v>
      </c>
      <c r="B25092">
        <f>MONTH(A25092)</f>
        <v>6</v>
      </c>
      <c r="C25092">
        <v>140</v>
      </c>
      <c r="D25092">
        <f>C25092*$J$21</f>
        <v>18.2</v>
      </c>
      <c r="E25092">
        <f>(INDEX($V$3:$W$14,MATCH(B25092,$V$3:$V$14,0),2))+C25092</f>
        <v>144.51655890754526</v>
      </c>
      <c r="F25092">
        <f>E25092*$J$21</f>
        <v>18.787152657980883</v>
      </c>
    </row>
    <row r="25093" spans="1:6" x14ac:dyDescent="0.2">
      <c r="A25093" s="1">
        <v>43627</v>
      </c>
      <c r="B25093">
        <f>MONTH(A25093)</f>
        <v>6</v>
      </c>
      <c r="C25093">
        <v>131</v>
      </c>
      <c r="D25093">
        <f>C25093*$J$21</f>
        <v>17.03</v>
      </c>
      <c r="E25093">
        <f>(INDEX($V$3:$W$14,MATCH(B25093,$V$3:$V$14,0),2))+C25093</f>
        <v>135.51655890754526</v>
      </c>
      <c r="F25093">
        <f>E25093*$J$21</f>
        <v>17.617152657980885</v>
      </c>
    </row>
    <row r="25094" spans="1:6" x14ac:dyDescent="0.2">
      <c r="A25094" s="1">
        <v>43628</v>
      </c>
      <c r="B25094">
        <f>MONTH(A25094)</f>
        <v>6</v>
      </c>
      <c r="C25094">
        <v>122</v>
      </c>
      <c r="D25094">
        <f>C25094*$J$21</f>
        <v>15.860000000000001</v>
      </c>
      <c r="E25094">
        <f>(INDEX($V$3:$W$14,MATCH(B25094,$V$3:$V$14,0),2))+C25094</f>
        <v>126.51655890754526</v>
      </c>
      <c r="F25094">
        <f>E25094*$J$21</f>
        <v>16.447152657980883</v>
      </c>
    </row>
    <row r="25095" spans="1:6" x14ac:dyDescent="0.2">
      <c r="A25095" s="1">
        <v>43629</v>
      </c>
      <c r="B25095">
        <f>MONTH(A25095)</f>
        <v>6</v>
      </c>
      <c r="C25095">
        <v>115</v>
      </c>
      <c r="D25095">
        <f>C25095*$J$21</f>
        <v>14.950000000000001</v>
      </c>
      <c r="E25095">
        <f>(INDEX($V$3:$W$14,MATCH(B25095,$V$3:$V$14,0),2))+C25095</f>
        <v>119.51655890754526</v>
      </c>
      <c r="F25095">
        <f>E25095*$J$21</f>
        <v>15.537152657980885</v>
      </c>
    </row>
    <row r="25096" spans="1:6" x14ac:dyDescent="0.2">
      <c r="A25096" s="1">
        <v>43630</v>
      </c>
      <c r="B25096">
        <f>MONTH(A25096)</f>
        <v>6</v>
      </c>
      <c r="C25096">
        <v>109</v>
      </c>
      <c r="D25096">
        <f>C25096*$J$21</f>
        <v>14.17</v>
      </c>
      <c r="E25096">
        <f>(INDEX($V$3:$W$14,MATCH(B25096,$V$3:$V$14,0),2))+C25096</f>
        <v>113.51655890754526</v>
      </c>
      <c r="F25096">
        <f>E25096*$J$21</f>
        <v>14.757152657980884</v>
      </c>
    </row>
    <row r="25097" spans="1:6" x14ac:dyDescent="0.2">
      <c r="A25097" s="1">
        <v>43631</v>
      </c>
      <c r="B25097">
        <f>MONTH(A25097)</f>
        <v>6</v>
      </c>
      <c r="C25097">
        <v>105</v>
      </c>
      <c r="D25097">
        <f>C25097*$J$21</f>
        <v>13.65</v>
      </c>
      <c r="E25097">
        <f>(INDEX($V$3:$W$14,MATCH(B25097,$V$3:$V$14,0),2))+C25097</f>
        <v>109.51655890754526</v>
      </c>
      <c r="F25097">
        <f>E25097*$J$21</f>
        <v>14.237152657980884</v>
      </c>
    </row>
    <row r="25098" spans="1:6" x14ac:dyDescent="0.2">
      <c r="A25098" s="1">
        <v>43632</v>
      </c>
      <c r="B25098">
        <f>MONTH(A25098)</f>
        <v>6</v>
      </c>
      <c r="C25098">
        <v>102</v>
      </c>
      <c r="D25098">
        <f>C25098*$J$21</f>
        <v>13.26</v>
      </c>
      <c r="E25098">
        <f>(INDEX($V$3:$W$14,MATCH(B25098,$V$3:$V$14,0),2))+C25098</f>
        <v>106.51655890754526</v>
      </c>
      <c r="F25098">
        <f>E25098*$J$21</f>
        <v>13.847152657980883</v>
      </c>
    </row>
    <row r="25099" spans="1:6" x14ac:dyDescent="0.2">
      <c r="A25099" s="1">
        <v>43633</v>
      </c>
      <c r="B25099">
        <f>MONTH(A25099)</f>
        <v>6</v>
      </c>
      <c r="C25099">
        <v>98.5</v>
      </c>
      <c r="D25099">
        <f>C25099*$J$21</f>
        <v>12.805</v>
      </c>
      <c r="E25099">
        <f>(INDEX($V$3:$W$14,MATCH(B25099,$V$3:$V$14,0),2))+C25099</f>
        <v>103.01655890754526</v>
      </c>
      <c r="F25099">
        <f>E25099*$J$21</f>
        <v>13.392152657980883</v>
      </c>
    </row>
    <row r="25100" spans="1:6" x14ac:dyDescent="0.2">
      <c r="A25100" s="1">
        <v>43634</v>
      </c>
      <c r="B25100">
        <f>MONTH(A25100)</f>
        <v>6</v>
      </c>
      <c r="C25100">
        <v>94.3</v>
      </c>
      <c r="D25100">
        <f>C25100*$J$21</f>
        <v>12.259</v>
      </c>
      <c r="E25100">
        <f>(INDEX($V$3:$W$14,MATCH(B25100,$V$3:$V$14,0),2))+C25100</f>
        <v>98.816558907545257</v>
      </c>
      <c r="F25100">
        <f>E25100*$J$21</f>
        <v>12.846152657980884</v>
      </c>
    </row>
    <row r="25101" spans="1:6" x14ac:dyDescent="0.2">
      <c r="A25101" s="1">
        <v>43635</v>
      </c>
      <c r="B25101">
        <f>MONTH(A25101)</f>
        <v>6</v>
      </c>
      <c r="C25101">
        <v>89</v>
      </c>
      <c r="D25101">
        <f>C25101*$J$21</f>
        <v>11.57</v>
      </c>
      <c r="E25101">
        <f>(INDEX($V$3:$W$14,MATCH(B25101,$V$3:$V$14,0),2))+C25101</f>
        <v>93.51655890754526</v>
      </c>
      <c r="F25101">
        <f>E25101*$J$21</f>
        <v>12.157152657980884</v>
      </c>
    </row>
    <row r="25102" spans="1:6" x14ac:dyDescent="0.2">
      <c r="A25102" s="1">
        <v>43636</v>
      </c>
      <c r="B25102">
        <f>MONTH(A25102)</f>
        <v>6</v>
      </c>
      <c r="C25102">
        <v>84</v>
      </c>
      <c r="D25102">
        <f>C25102*$J$21</f>
        <v>10.92</v>
      </c>
      <c r="E25102">
        <f>(INDEX($V$3:$W$14,MATCH(B25102,$V$3:$V$14,0),2))+C25102</f>
        <v>88.51655890754526</v>
      </c>
      <c r="F25102">
        <f>E25102*$J$21</f>
        <v>11.507152657980884</v>
      </c>
    </row>
    <row r="25103" spans="1:6" x14ac:dyDescent="0.2">
      <c r="A25103" s="1">
        <v>43637</v>
      </c>
      <c r="B25103">
        <f>MONTH(A25103)</f>
        <v>6</v>
      </c>
      <c r="C25103">
        <v>80.099999999999994</v>
      </c>
      <c r="D25103">
        <f>C25103*$J$21</f>
        <v>10.413</v>
      </c>
      <c r="E25103">
        <f>(INDEX($V$3:$W$14,MATCH(B25103,$V$3:$V$14,0),2))+C25103</f>
        <v>84.616558907545254</v>
      </c>
      <c r="F25103">
        <f>E25103*$J$21</f>
        <v>11.000152657980884</v>
      </c>
    </row>
    <row r="25104" spans="1:6" x14ac:dyDescent="0.2">
      <c r="A25104" s="1">
        <v>43638</v>
      </c>
      <c r="B25104">
        <f>MONTH(A25104)</f>
        <v>6</v>
      </c>
      <c r="C25104">
        <v>77.2</v>
      </c>
      <c r="D25104">
        <f>C25104*$J$21</f>
        <v>10.036000000000001</v>
      </c>
      <c r="E25104">
        <f>(INDEX($V$3:$W$14,MATCH(B25104,$V$3:$V$14,0),2))+C25104</f>
        <v>81.716558907545263</v>
      </c>
      <c r="F25104">
        <f>E25104*$J$21</f>
        <v>10.623152657980885</v>
      </c>
    </row>
    <row r="25105" spans="1:6" x14ac:dyDescent="0.2">
      <c r="A25105" s="1">
        <v>43639</v>
      </c>
      <c r="B25105">
        <f>MONTH(A25105)</f>
        <v>6</v>
      </c>
      <c r="C25105">
        <v>74.5</v>
      </c>
      <c r="D25105">
        <f>C25105*$J$21</f>
        <v>9.6850000000000005</v>
      </c>
      <c r="E25105">
        <f>(INDEX($V$3:$W$14,MATCH(B25105,$V$3:$V$14,0),2))+C25105</f>
        <v>79.01655890754526</v>
      </c>
      <c r="F25105">
        <f>E25105*$J$21</f>
        <v>10.272152657980884</v>
      </c>
    </row>
    <row r="25106" spans="1:6" x14ac:dyDescent="0.2">
      <c r="A25106" s="1">
        <v>43640</v>
      </c>
      <c r="B25106">
        <f>MONTH(A25106)</f>
        <v>6</v>
      </c>
      <c r="C25106">
        <v>70.900000000000006</v>
      </c>
      <c r="D25106">
        <f>C25106*$J$21</f>
        <v>9.2170000000000005</v>
      </c>
      <c r="E25106">
        <f>(INDEX($V$3:$W$14,MATCH(B25106,$V$3:$V$14,0),2))+C25106</f>
        <v>75.416558907545266</v>
      </c>
      <c r="F25106">
        <f>E25106*$J$21</f>
        <v>9.8041526579808842</v>
      </c>
    </row>
    <row r="25107" spans="1:6" x14ac:dyDescent="0.2">
      <c r="A25107" s="1">
        <v>43641</v>
      </c>
      <c r="B25107">
        <f>MONTH(A25107)</f>
        <v>6</v>
      </c>
      <c r="C25107">
        <v>67</v>
      </c>
      <c r="D25107">
        <f>C25107*$J$21</f>
        <v>8.7100000000000009</v>
      </c>
      <c r="E25107">
        <f>(INDEX($V$3:$W$14,MATCH(B25107,$V$3:$V$14,0),2))+C25107</f>
        <v>71.51655890754526</v>
      </c>
      <c r="F25107">
        <f>E25107*$J$21</f>
        <v>9.2971526579808845</v>
      </c>
    </row>
    <row r="25108" spans="1:6" x14ac:dyDescent="0.2">
      <c r="A25108" s="1">
        <v>43642</v>
      </c>
      <c r="B25108">
        <f>MONTH(A25108)</f>
        <v>6</v>
      </c>
      <c r="C25108">
        <v>64.2</v>
      </c>
      <c r="D25108">
        <f>C25108*$J$21</f>
        <v>8.3460000000000001</v>
      </c>
      <c r="E25108">
        <f>(INDEX($V$3:$W$14,MATCH(B25108,$V$3:$V$14,0),2))+C25108</f>
        <v>68.716558907545263</v>
      </c>
      <c r="F25108">
        <f>E25108*$J$21</f>
        <v>8.9331526579808838</v>
      </c>
    </row>
    <row r="25109" spans="1:6" x14ac:dyDescent="0.2">
      <c r="A25109" s="1">
        <v>43643</v>
      </c>
      <c r="B25109">
        <f>MONTH(A25109)</f>
        <v>6</v>
      </c>
      <c r="C25109">
        <v>63.3</v>
      </c>
      <c r="D25109">
        <f>C25109*$J$21</f>
        <v>8.2289999999999992</v>
      </c>
      <c r="E25109">
        <f>(INDEX($V$3:$W$14,MATCH(B25109,$V$3:$V$14,0),2))+C25109</f>
        <v>67.816558907545257</v>
      </c>
      <c r="F25109">
        <f>E25109*$J$21</f>
        <v>8.8161526579808829</v>
      </c>
    </row>
    <row r="25110" spans="1:6" x14ac:dyDescent="0.2">
      <c r="A25110" s="1">
        <v>43644</v>
      </c>
      <c r="B25110">
        <f>MONTH(A25110)</f>
        <v>6</v>
      </c>
      <c r="C25110">
        <v>61.8</v>
      </c>
      <c r="D25110">
        <f>C25110*$J$21</f>
        <v>8.0340000000000007</v>
      </c>
      <c r="E25110">
        <f>(INDEX($V$3:$W$14,MATCH(B25110,$V$3:$V$14,0),2))+C25110</f>
        <v>66.316558907545257</v>
      </c>
      <c r="F25110">
        <f>E25110*$J$21</f>
        <v>8.6211526579808844</v>
      </c>
    </row>
    <row r="25111" spans="1:6" x14ac:dyDescent="0.2">
      <c r="A25111" s="1">
        <v>43645</v>
      </c>
      <c r="B25111">
        <f>MONTH(A25111)</f>
        <v>6</v>
      </c>
      <c r="C25111">
        <v>60</v>
      </c>
      <c r="D25111">
        <f>C25111*$J$21</f>
        <v>7.8000000000000007</v>
      </c>
      <c r="E25111">
        <f>(INDEX($V$3:$W$14,MATCH(B25111,$V$3:$V$14,0),2))+C25111</f>
        <v>64.51655890754526</v>
      </c>
      <c r="F25111">
        <f>E25111*$J$21</f>
        <v>8.3871526579808844</v>
      </c>
    </row>
    <row r="25112" spans="1:6" x14ac:dyDescent="0.2">
      <c r="A25112" s="1">
        <v>43646</v>
      </c>
      <c r="B25112">
        <f>MONTH(A25112)</f>
        <v>6</v>
      </c>
      <c r="C25112">
        <v>58.4</v>
      </c>
      <c r="D25112">
        <f>C25112*$J$21</f>
        <v>7.5919999999999996</v>
      </c>
      <c r="E25112">
        <f>(INDEX($V$3:$W$14,MATCH(B25112,$V$3:$V$14,0),2))+C25112</f>
        <v>62.916558907545266</v>
      </c>
      <c r="F25112">
        <f>E25112*$J$21</f>
        <v>8.1791526579808842</v>
      </c>
    </row>
    <row r="25113" spans="1:6" x14ac:dyDescent="0.2">
      <c r="A25113" s="1">
        <v>43647</v>
      </c>
      <c r="B25113">
        <f>MONTH(A25113)</f>
        <v>7</v>
      </c>
      <c r="C25113">
        <v>56.8</v>
      </c>
      <c r="D25113">
        <f>C25113*$J$21</f>
        <v>7.3839999999999995</v>
      </c>
      <c r="E25113">
        <f>(INDEX($V$3:$W$14,MATCH(B25113,$V$3:$V$14,0),2))+C25113</f>
        <v>61.194916590827845</v>
      </c>
      <c r="F25113">
        <f>E25113*$J$21</f>
        <v>7.9553391568076197</v>
      </c>
    </row>
    <row r="25114" spans="1:6" x14ac:dyDescent="0.2">
      <c r="A25114" s="1">
        <v>43648</v>
      </c>
      <c r="B25114">
        <f>MONTH(A25114)</f>
        <v>7</v>
      </c>
      <c r="C25114">
        <v>55.1</v>
      </c>
      <c r="D25114">
        <f>C25114*$J$21</f>
        <v>7.1630000000000003</v>
      </c>
      <c r="E25114">
        <f>(INDEX($V$3:$W$14,MATCH(B25114,$V$3:$V$14,0),2))+C25114</f>
        <v>59.494916590827842</v>
      </c>
      <c r="F25114">
        <f>E25114*$J$21</f>
        <v>7.7343391568076196</v>
      </c>
    </row>
    <row r="25115" spans="1:6" x14ac:dyDescent="0.2">
      <c r="A25115" s="1">
        <v>43649</v>
      </c>
      <c r="B25115">
        <f>MONTH(A25115)</f>
        <v>7</v>
      </c>
      <c r="C25115">
        <v>53.7</v>
      </c>
      <c r="D25115">
        <f>C25115*$J$21</f>
        <v>6.9810000000000008</v>
      </c>
      <c r="E25115">
        <f>(INDEX($V$3:$W$14,MATCH(B25115,$V$3:$V$14,0),2))+C25115</f>
        <v>58.09491659082785</v>
      </c>
      <c r="F25115">
        <f>E25115*$J$21</f>
        <v>7.552339156807621</v>
      </c>
    </row>
    <row r="25116" spans="1:6" x14ac:dyDescent="0.2">
      <c r="A25116" s="1">
        <v>43650</v>
      </c>
      <c r="B25116">
        <f>MONTH(A25116)</f>
        <v>7</v>
      </c>
      <c r="C25116">
        <v>52.4</v>
      </c>
      <c r="D25116">
        <f>C25116*$J$21</f>
        <v>6.8120000000000003</v>
      </c>
      <c r="E25116">
        <f>(INDEX($V$3:$W$14,MATCH(B25116,$V$3:$V$14,0),2))+C25116</f>
        <v>56.794916590827839</v>
      </c>
      <c r="F25116">
        <f>E25116*$J$21</f>
        <v>7.3833391568076197</v>
      </c>
    </row>
    <row r="25117" spans="1:6" x14ac:dyDescent="0.2">
      <c r="A25117" s="1">
        <v>43651</v>
      </c>
      <c r="B25117">
        <f>MONTH(A25117)</f>
        <v>7</v>
      </c>
      <c r="C25117">
        <v>51.3</v>
      </c>
      <c r="D25117">
        <f>C25117*$J$21</f>
        <v>6.6689999999999996</v>
      </c>
      <c r="E25117">
        <f>(INDEX($V$3:$W$14,MATCH(B25117,$V$3:$V$14,0),2))+C25117</f>
        <v>55.694916590827845</v>
      </c>
      <c r="F25117">
        <f>E25117*$J$21</f>
        <v>7.2403391568076199</v>
      </c>
    </row>
    <row r="25118" spans="1:6" x14ac:dyDescent="0.2">
      <c r="A25118" s="1">
        <v>43652</v>
      </c>
      <c r="B25118">
        <f>MONTH(A25118)</f>
        <v>7</v>
      </c>
      <c r="C25118">
        <v>49.6</v>
      </c>
      <c r="D25118">
        <f>C25118*$J$21</f>
        <v>6.4480000000000004</v>
      </c>
      <c r="E25118">
        <f>(INDEX($V$3:$W$14,MATCH(B25118,$V$3:$V$14,0),2))+C25118</f>
        <v>53.994916590827842</v>
      </c>
      <c r="F25118">
        <f>E25118*$J$21</f>
        <v>7.0193391568076198</v>
      </c>
    </row>
    <row r="25119" spans="1:6" x14ac:dyDescent="0.2">
      <c r="A25119" s="1">
        <v>43653</v>
      </c>
      <c r="B25119">
        <f>MONTH(A25119)</f>
        <v>7</v>
      </c>
      <c r="C25119">
        <v>48</v>
      </c>
      <c r="D25119">
        <f>C25119*$J$21</f>
        <v>6.24</v>
      </c>
      <c r="E25119">
        <f>(INDEX($V$3:$W$14,MATCH(B25119,$V$3:$V$14,0),2))+C25119</f>
        <v>52.394916590827847</v>
      </c>
      <c r="F25119">
        <f>E25119*$J$21</f>
        <v>6.8113391568076205</v>
      </c>
    </row>
    <row r="25120" spans="1:6" x14ac:dyDescent="0.2">
      <c r="A25120" s="1">
        <v>43654</v>
      </c>
      <c r="B25120">
        <f>MONTH(A25120)</f>
        <v>7</v>
      </c>
      <c r="C25120">
        <v>46.9</v>
      </c>
      <c r="D25120">
        <f>C25120*$J$21</f>
        <v>6.0970000000000004</v>
      </c>
      <c r="E25120">
        <f>(INDEX($V$3:$W$14,MATCH(B25120,$V$3:$V$14,0),2))+C25120</f>
        <v>51.294916590827839</v>
      </c>
      <c r="F25120">
        <f>E25120*$J$21</f>
        <v>6.6683391568076189</v>
      </c>
    </row>
    <row r="25121" spans="1:6" x14ac:dyDescent="0.2">
      <c r="A25121" s="1">
        <v>43655</v>
      </c>
      <c r="B25121">
        <f>MONTH(A25121)</f>
        <v>7</v>
      </c>
      <c r="C25121">
        <v>46.5</v>
      </c>
      <c r="D25121">
        <f>C25121*$J$21</f>
        <v>6.0449999999999999</v>
      </c>
      <c r="E25121">
        <f>(INDEX($V$3:$W$14,MATCH(B25121,$V$3:$V$14,0),2))+C25121</f>
        <v>50.894916590827847</v>
      </c>
      <c r="F25121">
        <f>E25121*$J$21</f>
        <v>6.6163391568076202</v>
      </c>
    </row>
    <row r="25122" spans="1:6" x14ac:dyDescent="0.2">
      <c r="A25122" s="1">
        <v>43656</v>
      </c>
      <c r="B25122">
        <f>MONTH(A25122)</f>
        <v>7</v>
      </c>
      <c r="C25122">
        <v>46.4</v>
      </c>
      <c r="D25122">
        <f>C25122*$J$21</f>
        <v>6.032</v>
      </c>
      <c r="E25122">
        <f>(INDEX($V$3:$W$14,MATCH(B25122,$V$3:$V$14,0),2))+C25122</f>
        <v>50.794916590827839</v>
      </c>
      <c r="F25122">
        <f>E25122*$J$21</f>
        <v>6.6033391568076194</v>
      </c>
    </row>
    <row r="25123" spans="1:6" x14ac:dyDescent="0.2">
      <c r="A25123" s="1">
        <v>43657</v>
      </c>
      <c r="B25123">
        <f>MONTH(A25123)</f>
        <v>7</v>
      </c>
      <c r="C25123">
        <v>45.9</v>
      </c>
      <c r="D25123">
        <f>C25123*$J$21</f>
        <v>5.9669999999999996</v>
      </c>
      <c r="E25123">
        <f>(INDEX($V$3:$W$14,MATCH(B25123,$V$3:$V$14,0),2))+C25123</f>
        <v>50.294916590827839</v>
      </c>
      <c r="F25123">
        <f>E25123*$J$21</f>
        <v>6.538339156807619</v>
      </c>
    </row>
    <row r="25124" spans="1:6" x14ac:dyDescent="0.2">
      <c r="A25124" s="1">
        <v>43658</v>
      </c>
      <c r="B25124">
        <f>MONTH(A25124)</f>
        <v>7</v>
      </c>
      <c r="C25124">
        <v>44.7</v>
      </c>
      <c r="D25124">
        <f>C25124*$J$21</f>
        <v>5.8110000000000008</v>
      </c>
      <c r="E25124">
        <f>(INDEX($V$3:$W$14,MATCH(B25124,$V$3:$V$14,0),2))+C25124</f>
        <v>49.09491659082785</v>
      </c>
      <c r="F25124">
        <f>E25124*$J$21</f>
        <v>6.3823391568076211</v>
      </c>
    </row>
    <row r="25125" spans="1:6" x14ac:dyDescent="0.2">
      <c r="A25125" s="1">
        <v>43659</v>
      </c>
      <c r="B25125">
        <f>MONTH(A25125)</f>
        <v>7</v>
      </c>
      <c r="C25125">
        <v>43.8</v>
      </c>
      <c r="D25125">
        <f>C25125*$J$21</f>
        <v>5.694</v>
      </c>
      <c r="E25125">
        <f>(INDEX($V$3:$W$14,MATCH(B25125,$V$3:$V$14,0),2))+C25125</f>
        <v>48.194916590827845</v>
      </c>
      <c r="F25125">
        <f>E25125*$J$21</f>
        <v>6.2653391568076202</v>
      </c>
    </row>
    <row r="25126" spans="1:6" x14ac:dyDescent="0.2">
      <c r="A25126" s="1">
        <v>43660</v>
      </c>
      <c r="B25126">
        <f>MONTH(A25126)</f>
        <v>7</v>
      </c>
      <c r="C25126">
        <v>43</v>
      </c>
      <c r="D25126">
        <f>C25126*$J$21</f>
        <v>5.59</v>
      </c>
      <c r="E25126">
        <f>(INDEX($V$3:$W$14,MATCH(B25126,$V$3:$V$14,0),2))+C25126</f>
        <v>47.394916590827847</v>
      </c>
      <c r="F25126">
        <f>E25126*$J$21</f>
        <v>6.1613391568076201</v>
      </c>
    </row>
    <row r="25127" spans="1:6" x14ac:dyDescent="0.2">
      <c r="A25127" s="1">
        <v>43661</v>
      </c>
      <c r="B25127">
        <f>MONTH(A25127)</f>
        <v>7</v>
      </c>
      <c r="C25127">
        <v>41.8</v>
      </c>
      <c r="D25127">
        <f>C25127*$J$21</f>
        <v>5.4340000000000002</v>
      </c>
      <c r="E25127">
        <f>(INDEX($V$3:$W$14,MATCH(B25127,$V$3:$V$14,0),2))+C25127</f>
        <v>46.194916590827845</v>
      </c>
      <c r="F25127">
        <f>E25127*$J$21</f>
        <v>6.0053391568076204</v>
      </c>
    </row>
    <row r="25128" spans="1:6" x14ac:dyDescent="0.2">
      <c r="A25128" s="1">
        <v>43662</v>
      </c>
      <c r="B25128">
        <f>MONTH(A25128)</f>
        <v>7</v>
      </c>
      <c r="C25128">
        <v>40.9</v>
      </c>
      <c r="D25128">
        <f>C25128*$J$21</f>
        <v>5.3170000000000002</v>
      </c>
      <c r="E25128">
        <f>(INDEX($V$3:$W$14,MATCH(B25128,$V$3:$V$14,0),2))+C25128</f>
        <v>45.294916590827839</v>
      </c>
      <c r="F25128">
        <f>E25128*$J$21</f>
        <v>5.8883391568076195</v>
      </c>
    </row>
    <row r="25129" spans="1:6" x14ac:dyDescent="0.2">
      <c r="A25129" s="1">
        <v>43663</v>
      </c>
      <c r="B25129">
        <f>MONTH(A25129)</f>
        <v>7</v>
      </c>
      <c r="C25129">
        <v>40.200000000000003</v>
      </c>
      <c r="D25129">
        <f>C25129*$J$21</f>
        <v>5.2260000000000009</v>
      </c>
      <c r="E25129">
        <f>(INDEX($V$3:$W$14,MATCH(B25129,$V$3:$V$14,0),2))+C25129</f>
        <v>44.59491659082785</v>
      </c>
      <c r="F25129">
        <f>E25129*$J$21</f>
        <v>5.7973391568076211</v>
      </c>
    </row>
    <row r="25130" spans="1:6" x14ac:dyDescent="0.2">
      <c r="A25130" s="1">
        <v>43664</v>
      </c>
      <c r="B25130">
        <f>MONTH(A25130)</f>
        <v>7</v>
      </c>
      <c r="C25130">
        <v>39.299999999999997</v>
      </c>
      <c r="D25130">
        <f>C25130*$J$21</f>
        <v>5.109</v>
      </c>
      <c r="E25130">
        <f>(INDEX($V$3:$W$14,MATCH(B25130,$V$3:$V$14,0),2))+C25130</f>
        <v>43.694916590827845</v>
      </c>
      <c r="F25130">
        <f>E25130*$J$21</f>
        <v>5.6803391568076202</v>
      </c>
    </row>
    <row r="25131" spans="1:6" x14ac:dyDescent="0.2">
      <c r="A25131" s="1">
        <v>43665</v>
      </c>
      <c r="B25131">
        <f>MONTH(A25131)</f>
        <v>7</v>
      </c>
      <c r="C25131">
        <v>38.5</v>
      </c>
      <c r="D25131">
        <f>C25131*$J$21</f>
        <v>5.0049999999999999</v>
      </c>
      <c r="E25131">
        <f>(INDEX($V$3:$W$14,MATCH(B25131,$V$3:$V$14,0),2))+C25131</f>
        <v>42.894916590827847</v>
      </c>
      <c r="F25131">
        <f>E25131*$J$21</f>
        <v>5.5763391568076202</v>
      </c>
    </row>
    <row r="25132" spans="1:6" x14ac:dyDescent="0.2">
      <c r="A25132" s="1">
        <v>43666</v>
      </c>
      <c r="B25132">
        <f>MONTH(A25132)</f>
        <v>7</v>
      </c>
      <c r="C25132">
        <v>37.799999999999997</v>
      </c>
      <c r="D25132">
        <f>C25132*$J$21</f>
        <v>4.9139999999999997</v>
      </c>
      <c r="E25132">
        <f>(INDEX($V$3:$W$14,MATCH(B25132,$V$3:$V$14,0),2))+C25132</f>
        <v>42.194916590827845</v>
      </c>
      <c r="F25132">
        <f>E25132*$J$21</f>
        <v>5.48533915680762</v>
      </c>
    </row>
    <row r="25133" spans="1:6" x14ac:dyDescent="0.2">
      <c r="A25133" s="1">
        <v>43667</v>
      </c>
      <c r="B25133">
        <f>MONTH(A25133)</f>
        <v>7</v>
      </c>
      <c r="C25133">
        <v>37.1</v>
      </c>
      <c r="D25133">
        <f>C25133*$J$21</f>
        <v>4.8230000000000004</v>
      </c>
      <c r="E25133">
        <f>(INDEX($V$3:$W$14,MATCH(B25133,$V$3:$V$14,0),2))+C25133</f>
        <v>41.494916590827842</v>
      </c>
      <c r="F25133">
        <f>E25133*$J$21</f>
        <v>5.3943391568076198</v>
      </c>
    </row>
    <row r="25134" spans="1:6" x14ac:dyDescent="0.2">
      <c r="A25134" s="1">
        <v>43668</v>
      </c>
      <c r="B25134">
        <f>MONTH(A25134)</f>
        <v>7</v>
      </c>
      <c r="C25134">
        <v>36.299999999999997</v>
      </c>
      <c r="D25134">
        <f>C25134*$J$21</f>
        <v>4.7189999999999994</v>
      </c>
      <c r="E25134">
        <f>(INDEX($V$3:$W$14,MATCH(B25134,$V$3:$V$14,0),2))+C25134</f>
        <v>40.694916590827845</v>
      </c>
      <c r="F25134">
        <f>E25134*$J$21</f>
        <v>5.2903391568076197</v>
      </c>
    </row>
    <row r="25135" spans="1:6" x14ac:dyDescent="0.2">
      <c r="A25135" s="1">
        <v>43669</v>
      </c>
      <c r="B25135">
        <f>MONTH(A25135)</f>
        <v>7</v>
      </c>
      <c r="C25135">
        <v>35.5</v>
      </c>
      <c r="D25135">
        <f>C25135*$J$21</f>
        <v>4.6150000000000002</v>
      </c>
      <c r="E25135">
        <f>(INDEX($V$3:$W$14,MATCH(B25135,$V$3:$V$14,0),2))+C25135</f>
        <v>39.894916590827847</v>
      </c>
      <c r="F25135">
        <f>E25135*$J$21</f>
        <v>5.1863391568076205</v>
      </c>
    </row>
    <row r="25136" spans="1:6" x14ac:dyDescent="0.2">
      <c r="A25136" s="1">
        <v>43670</v>
      </c>
      <c r="B25136">
        <f>MONTH(A25136)</f>
        <v>7</v>
      </c>
      <c r="C25136">
        <v>34.6</v>
      </c>
      <c r="D25136">
        <f>C25136*$J$21</f>
        <v>4.4980000000000002</v>
      </c>
      <c r="E25136">
        <f>(INDEX($V$3:$W$14,MATCH(B25136,$V$3:$V$14,0),2))+C25136</f>
        <v>38.994916590827842</v>
      </c>
      <c r="F25136">
        <f>E25136*$J$21</f>
        <v>5.0693391568076196</v>
      </c>
    </row>
    <row r="25137" spans="1:6" x14ac:dyDescent="0.2">
      <c r="A25137" s="1">
        <v>43671</v>
      </c>
      <c r="B25137">
        <f>MONTH(A25137)</f>
        <v>7</v>
      </c>
      <c r="C25137">
        <v>33.6</v>
      </c>
      <c r="D25137">
        <f>C25137*$J$21</f>
        <v>4.3680000000000003</v>
      </c>
      <c r="E25137">
        <f>(INDEX($V$3:$W$14,MATCH(B25137,$V$3:$V$14,0),2))+C25137</f>
        <v>37.994916590827842</v>
      </c>
      <c r="F25137">
        <f>E25137*$J$21</f>
        <v>4.9393391568076197</v>
      </c>
    </row>
    <row r="25138" spans="1:6" x14ac:dyDescent="0.2">
      <c r="A25138" s="1">
        <v>43672</v>
      </c>
      <c r="B25138">
        <f>MONTH(A25138)</f>
        <v>7</v>
      </c>
      <c r="C25138">
        <v>32.200000000000003</v>
      </c>
      <c r="D25138">
        <f>C25138*$J$21</f>
        <v>4.1860000000000008</v>
      </c>
      <c r="E25138">
        <f>(INDEX($V$3:$W$14,MATCH(B25138,$V$3:$V$14,0),2))+C25138</f>
        <v>36.59491659082785</v>
      </c>
      <c r="F25138">
        <f>E25138*$J$21</f>
        <v>4.7573391568076211</v>
      </c>
    </row>
    <row r="25139" spans="1:6" x14ac:dyDescent="0.2">
      <c r="A25139" s="1">
        <v>43673</v>
      </c>
      <c r="B25139">
        <f>MONTH(A25139)</f>
        <v>7</v>
      </c>
      <c r="C25139">
        <v>30.9</v>
      </c>
      <c r="D25139">
        <f>C25139*$J$21</f>
        <v>4.0170000000000003</v>
      </c>
      <c r="E25139">
        <f>(INDEX($V$3:$W$14,MATCH(B25139,$V$3:$V$14,0),2))+C25139</f>
        <v>35.294916590827839</v>
      </c>
      <c r="F25139">
        <f>E25139*$J$21</f>
        <v>4.5883391568076188</v>
      </c>
    </row>
    <row r="25140" spans="1:6" x14ac:dyDescent="0.2">
      <c r="A25140" s="1">
        <v>43674</v>
      </c>
      <c r="B25140">
        <f>MONTH(A25140)</f>
        <v>7</v>
      </c>
      <c r="C25140">
        <v>30.8</v>
      </c>
      <c r="D25140">
        <f>C25140*$J$21</f>
        <v>4.0040000000000004</v>
      </c>
      <c r="E25140">
        <f>(INDEX($V$3:$W$14,MATCH(B25140,$V$3:$V$14,0),2))+C25140</f>
        <v>35.194916590827845</v>
      </c>
      <c r="F25140">
        <f>E25140*$J$21</f>
        <v>4.5753391568076198</v>
      </c>
    </row>
    <row r="25141" spans="1:6" x14ac:dyDescent="0.2">
      <c r="A25141" s="1">
        <v>43675</v>
      </c>
      <c r="B25141">
        <f>MONTH(A25141)</f>
        <v>7</v>
      </c>
      <c r="C25141">
        <v>30.3</v>
      </c>
      <c r="D25141">
        <f>C25141*$J$21</f>
        <v>3.9390000000000001</v>
      </c>
      <c r="E25141">
        <f>(INDEX($V$3:$W$14,MATCH(B25141,$V$3:$V$14,0),2))+C25141</f>
        <v>34.694916590827845</v>
      </c>
      <c r="F25141">
        <f>E25141*$J$21</f>
        <v>4.5103391568076203</v>
      </c>
    </row>
    <row r="25142" spans="1:6" x14ac:dyDescent="0.2">
      <c r="A25142" s="1">
        <v>43676</v>
      </c>
      <c r="B25142">
        <f>MONTH(A25142)</f>
        <v>7</v>
      </c>
      <c r="C25142">
        <v>29.7</v>
      </c>
      <c r="D25142">
        <f>C25142*$J$21</f>
        <v>3.8610000000000002</v>
      </c>
      <c r="E25142">
        <f>(INDEX($V$3:$W$14,MATCH(B25142,$V$3:$V$14,0),2))+C25142</f>
        <v>34.094916590827843</v>
      </c>
      <c r="F25142">
        <f>E25142*$J$21</f>
        <v>4.43233915680762</v>
      </c>
    </row>
    <row r="25143" spans="1:6" x14ac:dyDescent="0.2">
      <c r="A25143" s="1">
        <v>43677</v>
      </c>
      <c r="B25143">
        <f>MONTH(A25143)</f>
        <v>7</v>
      </c>
      <c r="C25143">
        <v>29.4</v>
      </c>
      <c r="D25143">
        <f>C25143*$J$21</f>
        <v>3.8220000000000001</v>
      </c>
      <c r="E25143">
        <f>(INDEX($V$3:$W$14,MATCH(B25143,$V$3:$V$14,0),2))+C25143</f>
        <v>33.794916590827839</v>
      </c>
      <c r="F25143">
        <f>E25143*$J$21</f>
        <v>4.3933391568076194</v>
      </c>
    </row>
    <row r="25144" spans="1:6" x14ac:dyDescent="0.2">
      <c r="A25144" s="1">
        <v>43678</v>
      </c>
      <c r="B25144">
        <f>MONTH(A25144)</f>
        <v>8</v>
      </c>
      <c r="C25144">
        <v>29.2</v>
      </c>
      <c r="D25144">
        <f>C25144*$J$21</f>
        <v>3.7959999999999998</v>
      </c>
      <c r="E25144">
        <f>(INDEX($V$3:$W$14,MATCH(B25144,$V$3:$V$14,0),2))+C25144</f>
        <v>33.594916590827843</v>
      </c>
      <c r="F25144">
        <f>E25144*$J$21</f>
        <v>4.3673391568076196</v>
      </c>
    </row>
    <row r="25145" spans="1:6" x14ac:dyDescent="0.2">
      <c r="A25145" s="1">
        <v>43679</v>
      </c>
      <c r="B25145">
        <f>MONTH(A25145)</f>
        <v>8</v>
      </c>
      <c r="C25145">
        <v>28.9</v>
      </c>
      <c r="D25145">
        <f>C25145*$J$21</f>
        <v>3.7570000000000001</v>
      </c>
      <c r="E25145">
        <f>(INDEX($V$3:$W$14,MATCH(B25145,$V$3:$V$14,0),2))+C25145</f>
        <v>33.294916590827839</v>
      </c>
      <c r="F25145">
        <f>E25145*$J$21</f>
        <v>4.328339156807619</v>
      </c>
    </row>
    <row r="25146" spans="1:6" x14ac:dyDescent="0.2">
      <c r="A25146" s="1">
        <v>43680</v>
      </c>
      <c r="B25146">
        <f>MONTH(A25146)</f>
        <v>8</v>
      </c>
      <c r="C25146">
        <v>28.4</v>
      </c>
      <c r="D25146">
        <f>C25146*$J$21</f>
        <v>3.6919999999999997</v>
      </c>
      <c r="E25146">
        <f>(INDEX($V$3:$W$14,MATCH(B25146,$V$3:$V$14,0),2))+C25146</f>
        <v>32.794916590827839</v>
      </c>
      <c r="F25146">
        <f>E25146*$J$21</f>
        <v>4.2633391568076195</v>
      </c>
    </row>
    <row r="25147" spans="1:6" x14ac:dyDescent="0.2">
      <c r="A25147" s="1">
        <v>43681</v>
      </c>
      <c r="B25147">
        <f>MONTH(A25147)</f>
        <v>8</v>
      </c>
      <c r="C25147">
        <v>27.7</v>
      </c>
      <c r="D25147">
        <f>C25147*$J$21</f>
        <v>3.601</v>
      </c>
      <c r="E25147">
        <f>(INDEX($V$3:$W$14,MATCH(B25147,$V$3:$V$14,0),2))+C25147</f>
        <v>32.094916590827843</v>
      </c>
      <c r="F25147">
        <f>E25147*$J$21</f>
        <v>4.1723391568076194</v>
      </c>
    </row>
    <row r="25148" spans="1:6" x14ac:dyDescent="0.2">
      <c r="A25148" s="1">
        <v>43682</v>
      </c>
      <c r="B25148">
        <f>MONTH(A25148)</f>
        <v>8</v>
      </c>
      <c r="C25148">
        <v>27</v>
      </c>
      <c r="D25148">
        <f>C25148*$J$21</f>
        <v>3.5100000000000002</v>
      </c>
      <c r="E25148">
        <f>(INDEX($V$3:$W$14,MATCH(B25148,$V$3:$V$14,0),2))+C25148</f>
        <v>31.394916590827844</v>
      </c>
      <c r="F25148">
        <f>E25148*$J$21</f>
        <v>4.08133915680762</v>
      </c>
    </row>
    <row r="25149" spans="1:6" x14ac:dyDescent="0.2">
      <c r="A25149" s="1">
        <v>43683</v>
      </c>
      <c r="B25149">
        <f>MONTH(A25149)</f>
        <v>8</v>
      </c>
      <c r="C25149">
        <v>26.3</v>
      </c>
      <c r="D25149">
        <f>C25149*$J$21</f>
        <v>3.419</v>
      </c>
      <c r="E25149">
        <f>(INDEX($V$3:$W$14,MATCH(B25149,$V$3:$V$14,0),2))+C25149</f>
        <v>30.694916590827845</v>
      </c>
      <c r="F25149">
        <f>E25149*$J$21</f>
        <v>3.9903391568076199</v>
      </c>
    </row>
    <row r="25150" spans="1:6" x14ac:dyDescent="0.2">
      <c r="A25150" s="1">
        <v>43684</v>
      </c>
      <c r="B25150">
        <f>MONTH(A25150)</f>
        <v>8</v>
      </c>
      <c r="C25150">
        <v>25.6</v>
      </c>
      <c r="D25150">
        <f>C25150*$J$21</f>
        <v>3.3280000000000003</v>
      </c>
      <c r="E25150">
        <f>(INDEX($V$3:$W$14,MATCH(B25150,$V$3:$V$14,0),2))+C25150</f>
        <v>29.994916590827845</v>
      </c>
      <c r="F25150">
        <f>E25150*$J$21</f>
        <v>3.8993391568076201</v>
      </c>
    </row>
    <row r="25151" spans="1:6" x14ac:dyDescent="0.2">
      <c r="A25151" s="1">
        <v>43685</v>
      </c>
      <c r="B25151">
        <f>MONTH(A25151)</f>
        <v>8</v>
      </c>
      <c r="C25151">
        <v>24.9</v>
      </c>
      <c r="D25151">
        <f>C25151*$J$21</f>
        <v>3.2370000000000001</v>
      </c>
      <c r="E25151">
        <f>(INDEX($V$3:$W$14,MATCH(B25151,$V$3:$V$14,0),2))+C25151</f>
        <v>29.294916590827842</v>
      </c>
      <c r="F25151">
        <f>E25151*$J$21</f>
        <v>3.8083391568076195</v>
      </c>
    </row>
    <row r="25152" spans="1:6" x14ac:dyDescent="0.2">
      <c r="A25152" s="1">
        <v>43686</v>
      </c>
      <c r="B25152">
        <f>MONTH(A25152)</f>
        <v>8</v>
      </c>
      <c r="C25152">
        <v>24.1</v>
      </c>
      <c r="D25152">
        <f>C25152*$J$21</f>
        <v>3.1330000000000005</v>
      </c>
      <c r="E25152">
        <f>(INDEX($V$3:$W$14,MATCH(B25152,$V$3:$V$14,0),2))+C25152</f>
        <v>28.494916590827845</v>
      </c>
      <c r="F25152">
        <f>E25152*$J$21</f>
        <v>3.7043391568076198</v>
      </c>
    </row>
    <row r="25153" spans="1:6" x14ac:dyDescent="0.2">
      <c r="A25153" s="1">
        <v>43687</v>
      </c>
      <c r="B25153">
        <f>MONTH(A25153)</f>
        <v>8</v>
      </c>
      <c r="C25153">
        <v>24</v>
      </c>
      <c r="D25153">
        <f>C25153*$J$21</f>
        <v>3.12</v>
      </c>
      <c r="E25153">
        <f>(INDEX($V$3:$W$14,MATCH(B25153,$V$3:$V$14,0),2))+C25153</f>
        <v>28.394916590827844</v>
      </c>
      <c r="F25153">
        <f>E25153*$J$21</f>
        <v>3.6913391568076199</v>
      </c>
    </row>
    <row r="25154" spans="1:6" x14ac:dyDescent="0.2">
      <c r="A25154" s="1">
        <v>43688</v>
      </c>
      <c r="B25154">
        <f>MONTH(A25154)</f>
        <v>8</v>
      </c>
      <c r="C25154">
        <v>23.4</v>
      </c>
      <c r="D25154">
        <f>C25154*$J$21</f>
        <v>3.0419999999999998</v>
      </c>
      <c r="E25154">
        <f>(INDEX($V$3:$W$14,MATCH(B25154,$V$3:$V$14,0),2))+C25154</f>
        <v>27.794916590827842</v>
      </c>
      <c r="F25154">
        <f>E25154*$J$21</f>
        <v>3.6133391568076196</v>
      </c>
    </row>
    <row r="25155" spans="1:6" x14ac:dyDescent="0.2">
      <c r="A25155" s="1">
        <v>43689</v>
      </c>
      <c r="B25155">
        <f>MONTH(A25155)</f>
        <v>8</v>
      </c>
      <c r="C25155">
        <v>22.9</v>
      </c>
      <c r="D25155">
        <f>C25155*$J$21</f>
        <v>2.9769999999999999</v>
      </c>
      <c r="E25155">
        <f>(INDEX($V$3:$W$14,MATCH(B25155,$V$3:$V$14,0),2))+C25155</f>
        <v>27.294916590827842</v>
      </c>
      <c r="F25155">
        <f>E25155*$J$21</f>
        <v>3.5483391568076197</v>
      </c>
    </row>
    <row r="25156" spans="1:6" x14ac:dyDescent="0.2">
      <c r="A25156" s="1">
        <v>43690</v>
      </c>
      <c r="B25156">
        <f>MONTH(A25156)</f>
        <v>8</v>
      </c>
      <c r="C25156">
        <v>21.8</v>
      </c>
      <c r="D25156">
        <f>C25156*$J$21</f>
        <v>2.8340000000000001</v>
      </c>
      <c r="E25156">
        <f>(INDEX($V$3:$W$14,MATCH(B25156,$V$3:$V$14,0),2))+C25156</f>
        <v>26.194916590827845</v>
      </c>
      <c r="F25156">
        <f>E25156*$J$21</f>
        <v>3.4053391568076199</v>
      </c>
    </row>
    <row r="25157" spans="1:6" x14ac:dyDescent="0.2">
      <c r="A25157" s="1">
        <v>43691</v>
      </c>
      <c r="B25157">
        <f>MONTH(A25157)</f>
        <v>8</v>
      </c>
      <c r="C25157">
        <v>20.9</v>
      </c>
      <c r="D25157">
        <f>C25157*$J$21</f>
        <v>2.7170000000000001</v>
      </c>
      <c r="E25157">
        <f>(INDEX($V$3:$W$14,MATCH(B25157,$V$3:$V$14,0),2))+C25157</f>
        <v>25.294916590827842</v>
      </c>
      <c r="F25157">
        <f>E25157*$J$21</f>
        <v>3.2883391568076195</v>
      </c>
    </row>
    <row r="25158" spans="1:6" x14ac:dyDescent="0.2">
      <c r="A25158" s="1">
        <v>43692</v>
      </c>
      <c r="B25158">
        <f>MONTH(A25158)</f>
        <v>8</v>
      </c>
      <c r="C25158">
        <v>20</v>
      </c>
      <c r="D25158">
        <f>C25158*$J$21</f>
        <v>2.6</v>
      </c>
      <c r="E25158">
        <f>(INDEX($V$3:$W$14,MATCH(B25158,$V$3:$V$14,0),2))+C25158</f>
        <v>24.394916590827844</v>
      </c>
      <c r="F25158">
        <f>E25158*$J$21</f>
        <v>3.1713391568076199</v>
      </c>
    </row>
    <row r="25159" spans="1:6" x14ac:dyDescent="0.2">
      <c r="A25159" s="1">
        <v>43693</v>
      </c>
      <c r="B25159">
        <f>MONTH(A25159)</f>
        <v>8</v>
      </c>
      <c r="C25159">
        <v>19.2</v>
      </c>
      <c r="D25159">
        <f>C25159*$J$21</f>
        <v>2.496</v>
      </c>
      <c r="E25159">
        <f>(INDEX($V$3:$W$14,MATCH(B25159,$V$3:$V$14,0),2))+C25159</f>
        <v>23.594916590827843</v>
      </c>
      <c r="F25159">
        <f>E25159*$J$21</f>
        <v>3.0673391568076198</v>
      </c>
    </row>
    <row r="25160" spans="1:6" x14ac:dyDescent="0.2">
      <c r="A25160" s="1">
        <v>43694</v>
      </c>
      <c r="B25160">
        <f>MONTH(A25160)</f>
        <v>8</v>
      </c>
      <c r="C25160">
        <v>18.5</v>
      </c>
      <c r="D25160">
        <f>C25160*$J$21</f>
        <v>2.4050000000000002</v>
      </c>
      <c r="E25160">
        <f>(INDEX($V$3:$W$14,MATCH(B25160,$V$3:$V$14,0),2))+C25160</f>
        <v>22.894916590827844</v>
      </c>
      <c r="F25160">
        <f>E25160*$J$21</f>
        <v>2.9763391568076196</v>
      </c>
    </row>
    <row r="25161" spans="1:6" x14ac:dyDescent="0.2">
      <c r="A25161" s="1">
        <v>43695</v>
      </c>
      <c r="B25161">
        <f>MONTH(A25161)</f>
        <v>8</v>
      </c>
      <c r="C25161">
        <v>17.100000000000001</v>
      </c>
      <c r="D25161">
        <f>C25161*$J$21</f>
        <v>2.2230000000000003</v>
      </c>
      <c r="E25161">
        <f>(INDEX($V$3:$W$14,MATCH(B25161,$V$3:$V$14,0),2))+C25161</f>
        <v>21.494916590827845</v>
      </c>
      <c r="F25161">
        <f>E25161*$J$21</f>
        <v>2.7943391568076201</v>
      </c>
    </row>
    <row r="25162" spans="1:6" x14ac:dyDescent="0.2">
      <c r="A25162" s="1">
        <v>43696</v>
      </c>
      <c r="B25162">
        <f>MONTH(A25162)</f>
        <v>8</v>
      </c>
      <c r="C25162">
        <v>15.9</v>
      </c>
      <c r="D25162">
        <f>C25162*$J$21</f>
        <v>2.0670000000000002</v>
      </c>
      <c r="E25162">
        <f>(INDEX($V$3:$W$14,MATCH(B25162,$V$3:$V$14,0),2))+C25162</f>
        <v>20.294916590827846</v>
      </c>
      <c r="F25162">
        <f>E25162*$J$21</f>
        <v>2.63833915680762</v>
      </c>
    </row>
    <row r="25163" spans="1:6" x14ac:dyDescent="0.2">
      <c r="A25163" s="1">
        <v>43697</v>
      </c>
      <c r="B25163">
        <f>MONTH(A25163)</f>
        <v>8</v>
      </c>
      <c r="C25163">
        <v>14.4</v>
      </c>
      <c r="D25163">
        <f>C25163*$J$21</f>
        <v>1.8720000000000001</v>
      </c>
      <c r="E25163">
        <f>(INDEX($V$3:$W$14,MATCH(B25163,$V$3:$V$14,0),2))+C25163</f>
        <v>18.794916590827846</v>
      </c>
      <c r="F25163">
        <f>E25163*$J$21</f>
        <v>2.4433391568076201</v>
      </c>
    </row>
    <row r="25164" spans="1:6" x14ac:dyDescent="0.2">
      <c r="A25164" s="1">
        <v>43698</v>
      </c>
      <c r="B25164">
        <f>MONTH(A25164)</f>
        <v>8</v>
      </c>
      <c r="C25164">
        <v>14</v>
      </c>
      <c r="D25164">
        <f>C25164*$J$21</f>
        <v>1.82</v>
      </c>
      <c r="E25164">
        <f>(INDEX($V$3:$W$14,MATCH(B25164,$V$3:$V$14,0),2))+C25164</f>
        <v>18.394916590827844</v>
      </c>
      <c r="F25164">
        <f>E25164*$J$21</f>
        <v>2.3913391568076197</v>
      </c>
    </row>
    <row r="25165" spans="1:6" x14ac:dyDescent="0.2">
      <c r="A25165" s="1">
        <v>43699</v>
      </c>
      <c r="B25165">
        <f>MONTH(A25165)</f>
        <v>8</v>
      </c>
      <c r="C25165">
        <v>13.9</v>
      </c>
      <c r="D25165">
        <f>C25165*$J$21</f>
        <v>1.8070000000000002</v>
      </c>
      <c r="E25165">
        <f>(INDEX($V$3:$W$14,MATCH(B25165,$V$3:$V$14,0),2))+C25165</f>
        <v>18.294916590827846</v>
      </c>
      <c r="F25165">
        <f>E25165*$J$21</f>
        <v>2.3783391568076202</v>
      </c>
    </row>
    <row r="25166" spans="1:6" x14ac:dyDescent="0.2">
      <c r="A25166" s="1">
        <v>43700</v>
      </c>
      <c r="B25166">
        <f>MONTH(A25166)</f>
        <v>8</v>
      </c>
      <c r="C25166">
        <v>13.4</v>
      </c>
      <c r="D25166">
        <f>C25166*$J$21</f>
        <v>1.7420000000000002</v>
      </c>
      <c r="E25166">
        <f>(INDEX($V$3:$W$14,MATCH(B25166,$V$3:$V$14,0),2))+C25166</f>
        <v>17.794916590827846</v>
      </c>
      <c r="F25166">
        <f>E25166*$J$21</f>
        <v>2.3133391568076203</v>
      </c>
    </row>
    <row r="25167" spans="1:6" x14ac:dyDescent="0.2">
      <c r="A25167" s="1">
        <v>43701</v>
      </c>
      <c r="B25167">
        <f>MONTH(A25167)</f>
        <v>8</v>
      </c>
      <c r="C25167">
        <v>13.1</v>
      </c>
      <c r="D25167">
        <f>C25167*$J$21</f>
        <v>1.7030000000000001</v>
      </c>
      <c r="E25167">
        <f>(INDEX($V$3:$W$14,MATCH(B25167,$V$3:$V$14,0),2))+C25167</f>
        <v>17.494916590827842</v>
      </c>
      <c r="F25167">
        <f>E25167*$J$21</f>
        <v>2.2743391568076197</v>
      </c>
    </row>
    <row r="25168" spans="1:6" x14ac:dyDescent="0.2">
      <c r="A25168" s="1">
        <v>43702</v>
      </c>
      <c r="B25168">
        <f>MONTH(A25168)</f>
        <v>8</v>
      </c>
      <c r="C25168">
        <v>12.7</v>
      </c>
      <c r="D25168">
        <f>C25168*$J$21</f>
        <v>1.651</v>
      </c>
      <c r="E25168">
        <f>(INDEX($V$3:$W$14,MATCH(B25168,$V$3:$V$14,0),2))+C25168</f>
        <v>17.094916590827843</v>
      </c>
      <c r="F25168">
        <f>E25168*$J$21</f>
        <v>2.2223391568076196</v>
      </c>
    </row>
    <row r="25169" spans="1:6" x14ac:dyDescent="0.2">
      <c r="A25169" s="1">
        <v>43703</v>
      </c>
      <c r="B25169">
        <f>MONTH(A25169)</f>
        <v>8</v>
      </c>
      <c r="C25169">
        <v>12.2</v>
      </c>
      <c r="D25169">
        <f>C25169*$J$21</f>
        <v>1.5859999999999999</v>
      </c>
      <c r="E25169">
        <f>(INDEX($V$3:$W$14,MATCH(B25169,$V$3:$V$14,0),2))+C25169</f>
        <v>16.594916590827843</v>
      </c>
      <c r="F25169">
        <f>E25169*$J$21</f>
        <v>2.1573391568076197</v>
      </c>
    </row>
    <row r="25170" spans="1:6" x14ac:dyDescent="0.2">
      <c r="A25170" s="1">
        <v>43704</v>
      </c>
      <c r="B25170">
        <f>MONTH(A25170)</f>
        <v>8</v>
      </c>
      <c r="C25170">
        <v>11.7</v>
      </c>
      <c r="D25170">
        <f>C25170*$J$21</f>
        <v>1.5209999999999999</v>
      </c>
      <c r="E25170">
        <f>(INDEX($V$3:$W$14,MATCH(B25170,$V$3:$V$14,0),2))+C25170</f>
        <v>16.094916590827843</v>
      </c>
      <c r="F25170">
        <f>E25170*$J$21</f>
        <v>2.0923391568076197</v>
      </c>
    </row>
    <row r="25171" spans="1:6" x14ac:dyDescent="0.2">
      <c r="A25171" s="1">
        <v>43705</v>
      </c>
      <c r="B25171">
        <f>MONTH(A25171)</f>
        <v>8</v>
      </c>
      <c r="C25171">
        <v>10.9</v>
      </c>
      <c r="D25171">
        <f>C25171*$J$21</f>
        <v>1.417</v>
      </c>
      <c r="E25171">
        <f>(INDEX($V$3:$W$14,MATCH(B25171,$V$3:$V$14,0),2))+C25171</f>
        <v>15.294916590827844</v>
      </c>
      <c r="F25171">
        <f>E25171*$J$21</f>
        <v>1.9883391568076199</v>
      </c>
    </row>
    <row r="25172" spans="1:6" x14ac:dyDescent="0.2">
      <c r="A25172" s="1">
        <v>43706</v>
      </c>
      <c r="B25172">
        <f>MONTH(A25172)</f>
        <v>8</v>
      </c>
      <c r="C25172">
        <v>10.4</v>
      </c>
      <c r="D25172">
        <f>C25172*$J$21</f>
        <v>1.3520000000000001</v>
      </c>
      <c r="E25172">
        <f>(INDEX($V$3:$W$14,MATCH(B25172,$V$3:$V$14,0),2))+C25172</f>
        <v>14.794916590827844</v>
      </c>
      <c r="F25172">
        <f>E25172*$J$21</f>
        <v>1.9233391568076199</v>
      </c>
    </row>
    <row r="25173" spans="1:6" x14ac:dyDescent="0.2">
      <c r="A25173" s="1">
        <v>43707</v>
      </c>
      <c r="B25173">
        <f>MONTH(A25173)</f>
        <v>8</v>
      </c>
      <c r="C25173">
        <v>10.3</v>
      </c>
      <c r="D25173">
        <f>C25173*$J$21</f>
        <v>1.3390000000000002</v>
      </c>
      <c r="E25173">
        <f>(INDEX($V$3:$W$14,MATCH(B25173,$V$3:$V$14,0),2))+C25173</f>
        <v>14.694916590827845</v>
      </c>
      <c r="F25173">
        <f>E25173*$J$21</f>
        <v>1.9103391568076198</v>
      </c>
    </row>
    <row r="25174" spans="1:6" x14ac:dyDescent="0.2">
      <c r="A25174" s="1">
        <v>43708</v>
      </c>
      <c r="B25174">
        <f>MONTH(A25174)</f>
        <v>8</v>
      </c>
      <c r="C25174">
        <v>10.1</v>
      </c>
      <c r="D25174">
        <f>C25174*$J$21</f>
        <v>1.3129999999999999</v>
      </c>
      <c r="E25174">
        <f>(INDEX($V$3:$W$14,MATCH(B25174,$V$3:$V$14,0),2))+C25174</f>
        <v>14.494916590827843</v>
      </c>
      <c r="F25174">
        <f>E25174*$J$21</f>
        <v>1.8843391568076198</v>
      </c>
    </row>
    <row r="25175" spans="1:6" x14ac:dyDescent="0.2">
      <c r="A25175" s="1">
        <v>43709</v>
      </c>
      <c r="B25175">
        <f>MONTH(A25175)</f>
        <v>9</v>
      </c>
      <c r="C25175">
        <v>10.1</v>
      </c>
      <c r="D25175">
        <f>C25175*$J$21</f>
        <v>1.3129999999999999</v>
      </c>
      <c r="E25175">
        <f>(INDEX($V$3:$W$14,MATCH(B25175,$V$3:$V$14,0),2))+C25175</f>
        <v>14.616558907545265</v>
      </c>
      <c r="F25175">
        <f>E25175*$J$21</f>
        <v>1.9001526579808845</v>
      </c>
    </row>
    <row r="25176" spans="1:6" x14ac:dyDescent="0.2">
      <c r="A25176" s="1">
        <v>43710</v>
      </c>
      <c r="B25176">
        <f>MONTH(A25176)</f>
        <v>9</v>
      </c>
      <c r="C25176">
        <v>9.8000000000000007</v>
      </c>
      <c r="D25176">
        <f>C25176*$J$21</f>
        <v>1.2740000000000002</v>
      </c>
      <c r="E25176">
        <f>(INDEX($V$3:$W$14,MATCH(B25176,$V$3:$V$14,0),2))+C25176</f>
        <v>14.316558907545264</v>
      </c>
      <c r="F25176">
        <f>E25176*$J$21</f>
        <v>1.8611526579808844</v>
      </c>
    </row>
    <row r="25177" spans="1:6" x14ac:dyDescent="0.2">
      <c r="A25177" s="1">
        <v>43711</v>
      </c>
      <c r="B25177">
        <f>MONTH(A25177)</f>
        <v>9</v>
      </c>
      <c r="C25177">
        <v>9.7200000000000006</v>
      </c>
      <c r="D25177">
        <f>C25177*$J$21</f>
        <v>1.2636000000000001</v>
      </c>
      <c r="E25177">
        <f>(INDEX($V$3:$W$14,MATCH(B25177,$V$3:$V$14,0),2))+C25177</f>
        <v>14.236558907545266</v>
      </c>
      <c r="F25177">
        <f>E25177*$J$21</f>
        <v>1.8507526579808846</v>
      </c>
    </row>
    <row r="25178" spans="1:6" x14ac:dyDescent="0.2">
      <c r="A25178" s="1">
        <v>43712</v>
      </c>
      <c r="B25178">
        <f>MONTH(A25178)</f>
        <v>9</v>
      </c>
      <c r="C25178">
        <v>9.7200000000000006</v>
      </c>
      <c r="D25178">
        <f>C25178*$J$21</f>
        <v>1.2636000000000001</v>
      </c>
      <c r="E25178">
        <f>(INDEX($V$3:$W$14,MATCH(B25178,$V$3:$V$14,0),2))+C25178</f>
        <v>14.236558907545266</v>
      </c>
      <c r="F25178">
        <f>E25178*$J$21</f>
        <v>1.8507526579808846</v>
      </c>
    </row>
    <row r="25179" spans="1:6" x14ac:dyDescent="0.2">
      <c r="A25179" s="1">
        <v>43713</v>
      </c>
      <c r="B25179">
        <f>MONTH(A25179)</f>
        <v>9</v>
      </c>
      <c r="C25179">
        <v>9.6</v>
      </c>
      <c r="D25179">
        <f>C25179*$J$21</f>
        <v>1.248</v>
      </c>
      <c r="E25179">
        <f>(INDEX($V$3:$W$14,MATCH(B25179,$V$3:$V$14,0),2))+C25179</f>
        <v>14.116558907545265</v>
      </c>
      <c r="F25179">
        <f>E25179*$J$21</f>
        <v>1.8351526579808846</v>
      </c>
    </row>
    <row r="25180" spans="1:6" x14ac:dyDescent="0.2">
      <c r="A25180" s="1">
        <v>43714</v>
      </c>
      <c r="B25180">
        <f>MONTH(A25180)</f>
        <v>9</v>
      </c>
      <c r="C25180">
        <v>9.5399999999999991</v>
      </c>
      <c r="D25180">
        <f>C25180*$J$21</f>
        <v>1.2402</v>
      </c>
      <c r="E25180">
        <f>(INDEX($V$3:$W$14,MATCH(B25180,$V$3:$V$14,0),2))+C25180</f>
        <v>14.056558907545263</v>
      </c>
      <c r="F25180">
        <f>E25180*$J$21</f>
        <v>1.8273526579808843</v>
      </c>
    </row>
    <row r="25181" spans="1:6" x14ac:dyDescent="0.2">
      <c r="A25181" s="1">
        <v>43715</v>
      </c>
      <c r="B25181">
        <f>MONTH(A25181)</f>
        <v>9</v>
      </c>
      <c r="C25181">
        <v>9.66</v>
      </c>
      <c r="D25181">
        <f>C25181*$J$21</f>
        <v>1.2558</v>
      </c>
      <c r="E25181">
        <f>(INDEX($V$3:$W$14,MATCH(B25181,$V$3:$V$14,0),2))+C25181</f>
        <v>14.176558907545264</v>
      </c>
      <c r="F25181">
        <f>E25181*$J$21</f>
        <v>1.8429526579808844</v>
      </c>
    </row>
    <row r="25182" spans="1:6" x14ac:dyDescent="0.2">
      <c r="A25182" s="1">
        <v>43716</v>
      </c>
      <c r="B25182">
        <f>MONTH(A25182)</f>
        <v>9</v>
      </c>
      <c r="C25182">
        <v>9.7200000000000006</v>
      </c>
      <c r="D25182">
        <f>C25182*$J$21</f>
        <v>1.2636000000000001</v>
      </c>
      <c r="E25182">
        <f>(INDEX($V$3:$W$14,MATCH(B25182,$V$3:$V$14,0),2))+C25182</f>
        <v>14.236558907545266</v>
      </c>
      <c r="F25182">
        <f>E25182*$J$21</f>
        <v>1.8507526579808846</v>
      </c>
    </row>
    <row r="25183" spans="1:6" x14ac:dyDescent="0.2">
      <c r="A25183" s="1">
        <v>43717</v>
      </c>
      <c r="B25183">
        <f>MONTH(A25183)</f>
        <v>9</v>
      </c>
      <c r="C25183">
        <v>9.7899999999999991</v>
      </c>
      <c r="D25183">
        <f>C25183*$J$21</f>
        <v>1.2726999999999999</v>
      </c>
      <c r="E25183">
        <f>(INDEX($V$3:$W$14,MATCH(B25183,$V$3:$V$14,0),2))+C25183</f>
        <v>14.306558907545263</v>
      </c>
      <c r="F25183">
        <f>E25183*$J$21</f>
        <v>1.8598526579808843</v>
      </c>
    </row>
    <row r="25184" spans="1:6" x14ac:dyDescent="0.2">
      <c r="A25184" s="1">
        <v>43718</v>
      </c>
      <c r="B25184">
        <f>MONTH(A25184)</f>
        <v>9</v>
      </c>
      <c r="C25184">
        <v>10</v>
      </c>
      <c r="D25184">
        <f>C25184*$J$21</f>
        <v>1.3</v>
      </c>
      <c r="E25184">
        <f>(INDEX($V$3:$W$14,MATCH(B25184,$V$3:$V$14,0),2))+C25184</f>
        <v>14.516558907545264</v>
      </c>
      <c r="F25184">
        <f>E25184*$J$21</f>
        <v>1.8871526579808844</v>
      </c>
    </row>
    <row r="25185" spans="1:6" x14ac:dyDescent="0.2">
      <c r="A25185" s="1">
        <v>43719</v>
      </c>
      <c r="B25185">
        <f>MONTH(A25185)</f>
        <v>9</v>
      </c>
      <c r="C25185">
        <v>9.94</v>
      </c>
      <c r="D25185">
        <f>C25185*$J$21</f>
        <v>1.2922</v>
      </c>
      <c r="E25185">
        <f>(INDEX($V$3:$W$14,MATCH(B25185,$V$3:$V$14,0),2))+C25185</f>
        <v>14.456558907545265</v>
      </c>
      <c r="F25185">
        <f>E25185*$J$21</f>
        <v>1.8793526579808846</v>
      </c>
    </row>
    <row r="25186" spans="1:6" x14ac:dyDescent="0.2">
      <c r="A25186" s="1">
        <v>43720</v>
      </c>
      <c r="B25186">
        <f>MONTH(A25186)</f>
        <v>9</v>
      </c>
      <c r="C25186">
        <v>9.85</v>
      </c>
      <c r="D25186">
        <f>C25186*$J$21</f>
        <v>1.2805</v>
      </c>
      <c r="E25186">
        <f>(INDEX($V$3:$W$14,MATCH(B25186,$V$3:$V$14,0),2))+C25186</f>
        <v>14.366558907545265</v>
      </c>
      <c r="F25186">
        <f>E25186*$J$21</f>
        <v>1.8676526579808845</v>
      </c>
    </row>
    <row r="25187" spans="1:6" x14ac:dyDescent="0.2">
      <c r="A25187" s="1">
        <v>43721</v>
      </c>
      <c r="B25187">
        <f>MONTH(A25187)</f>
        <v>9</v>
      </c>
      <c r="C25187">
        <v>9.7200000000000006</v>
      </c>
      <c r="D25187">
        <f>C25187*$J$21</f>
        <v>1.2636000000000001</v>
      </c>
      <c r="E25187">
        <f>(INDEX($V$3:$W$14,MATCH(B25187,$V$3:$V$14,0),2))+C25187</f>
        <v>14.236558907545266</v>
      </c>
      <c r="F25187">
        <f>E25187*$J$21</f>
        <v>1.8507526579808846</v>
      </c>
    </row>
    <row r="25188" spans="1:6" x14ac:dyDescent="0.2">
      <c r="A25188" s="1">
        <v>43722</v>
      </c>
      <c r="B25188">
        <f>MONTH(A25188)</f>
        <v>9</v>
      </c>
      <c r="C25188">
        <v>9.6199999999999992</v>
      </c>
      <c r="D25188">
        <f>C25188*$J$21</f>
        <v>1.2505999999999999</v>
      </c>
      <c r="E25188">
        <f>(INDEX($V$3:$W$14,MATCH(B25188,$V$3:$V$14,0),2))+C25188</f>
        <v>14.136558907545265</v>
      </c>
      <c r="F25188">
        <f>E25188*$J$21</f>
        <v>1.8377526579808845</v>
      </c>
    </row>
    <row r="25189" spans="1:6" x14ac:dyDescent="0.2">
      <c r="A25189" s="1">
        <v>43723</v>
      </c>
      <c r="B25189">
        <f>MONTH(A25189)</f>
        <v>9</v>
      </c>
      <c r="C25189">
        <v>9.36</v>
      </c>
      <c r="D25189">
        <f>C25189*$J$21</f>
        <v>1.2167999999999999</v>
      </c>
      <c r="E25189">
        <f>(INDEX($V$3:$W$14,MATCH(B25189,$V$3:$V$14,0),2))+C25189</f>
        <v>13.876558907545263</v>
      </c>
      <c r="F25189">
        <f>E25189*$J$21</f>
        <v>1.8039526579808842</v>
      </c>
    </row>
    <row r="25190" spans="1:6" x14ac:dyDescent="0.2">
      <c r="A25190" s="1">
        <v>43724</v>
      </c>
      <c r="B25190">
        <f>MONTH(A25190)</f>
        <v>9</v>
      </c>
      <c r="C25190">
        <v>9.6999999999999993</v>
      </c>
      <c r="D25190">
        <f>C25190*$J$21</f>
        <v>1.2609999999999999</v>
      </c>
      <c r="E25190">
        <f>(INDEX($V$3:$W$14,MATCH(B25190,$V$3:$V$14,0),2))+C25190</f>
        <v>14.216558907545263</v>
      </c>
      <c r="F25190">
        <f>E25190*$J$21</f>
        <v>1.8481526579808842</v>
      </c>
    </row>
    <row r="25191" spans="1:6" x14ac:dyDescent="0.2">
      <c r="A25191" s="1">
        <v>43725</v>
      </c>
      <c r="B25191">
        <f>MONTH(A25191)</f>
        <v>9</v>
      </c>
      <c r="C25191">
        <v>9.9499999999999993</v>
      </c>
      <c r="D25191">
        <f>C25191*$J$21</f>
        <v>1.2934999999999999</v>
      </c>
      <c r="E25191">
        <f>(INDEX($V$3:$W$14,MATCH(B25191,$V$3:$V$14,0),2))+C25191</f>
        <v>14.466558907545263</v>
      </c>
      <c r="F25191">
        <f>E25191*$J$21</f>
        <v>1.8806526579808842</v>
      </c>
    </row>
    <row r="25192" spans="1:6" x14ac:dyDescent="0.2">
      <c r="A25192" s="1">
        <v>43726</v>
      </c>
      <c r="B25192">
        <f>MONTH(A25192)</f>
        <v>9</v>
      </c>
      <c r="C25192">
        <v>11.4</v>
      </c>
      <c r="D25192">
        <f>C25192*$J$21</f>
        <v>1.4820000000000002</v>
      </c>
      <c r="E25192">
        <f>(INDEX($V$3:$W$14,MATCH(B25192,$V$3:$V$14,0),2))+C25192</f>
        <v>15.916558907545266</v>
      </c>
      <c r="F25192">
        <f>E25192*$J$21</f>
        <v>2.0691526579808848</v>
      </c>
    </row>
    <row r="25193" spans="1:6" x14ac:dyDescent="0.2">
      <c r="A25193" s="1">
        <v>43727</v>
      </c>
      <c r="B25193">
        <f>MONTH(A25193)</f>
        <v>9</v>
      </c>
      <c r="C25193">
        <v>11.8</v>
      </c>
      <c r="D25193">
        <f>C25193*$J$21</f>
        <v>1.5340000000000003</v>
      </c>
      <c r="E25193">
        <f>(INDEX($V$3:$W$14,MATCH(B25193,$V$3:$V$14,0),2))+C25193</f>
        <v>16.316558907545264</v>
      </c>
      <c r="F25193">
        <f>E25193*$J$21</f>
        <v>2.1211526579808844</v>
      </c>
    </row>
    <row r="25194" spans="1:6" x14ac:dyDescent="0.2">
      <c r="A25194" s="1">
        <v>43728</v>
      </c>
      <c r="B25194">
        <f>MONTH(A25194)</f>
        <v>9</v>
      </c>
      <c r="C25194">
        <v>11.6</v>
      </c>
      <c r="D25194">
        <f>C25194*$J$21</f>
        <v>1.508</v>
      </c>
      <c r="E25194">
        <f>(INDEX($V$3:$W$14,MATCH(B25194,$V$3:$V$14,0),2))+C25194</f>
        <v>16.116558907545265</v>
      </c>
      <c r="F25194">
        <f>E25194*$J$21</f>
        <v>2.0951526579808846</v>
      </c>
    </row>
    <row r="25195" spans="1:6" x14ac:dyDescent="0.2">
      <c r="A25195" s="1">
        <v>43729</v>
      </c>
      <c r="B25195">
        <f>MONTH(A25195)</f>
        <v>9</v>
      </c>
      <c r="C25195">
        <v>11.4</v>
      </c>
      <c r="D25195">
        <f>C25195*$J$21</f>
        <v>1.4820000000000002</v>
      </c>
      <c r="E25195">
        <f>(INDEX($V$3:$W$14,MATCH(B25195,$V$3:$V$14,0),2))+C25195</f>
        <v>15.916558907545266</v>
      </c>
      <c r="F25195">
        <f>E25195*$J$21</f>
        <v>2.0691526579808848</v>
      </c>
    </row>
    <row r="25196" spans="1:6" x14ac:dyDescent="0.2">
      <c r="A25196" s="1">
        <v>43730</v>
      </c>
      <c r="B25196">
        <f>MONTH(A25196)</f>
        <v>9</v>
      </c>
      <c r="C25196">
        <v>11</v>
      </c>
      <c r="D25196">
        <f>C25196*$J$21</f>
        <v>1.4300000000000002</v>
      </c>
      <c r="E25196">
        <f>(INDEX($V$3:$W$14,MATCH(B25196,$V$3:$V$14,0),2))+C25196</f>
        <v>15.516558907545264</v>
      </c>
      <c r="F25196">
        <f>E25196*$J$21</f>
        <v>2.0171526579808843</v>
      </c>
    </row>
    <row r="25197" spans="1:6" x14ac:dyDescent="0.2">
      <c r="A25197" s="1">
        <v>43731</v>
      </c>
      <c r="B25197">
        <f>MONTH(A25197)</f>
        <v>9</v>
      </c>
      <c r="C25197">
        <v>10.5</v>
      </c>
      <c r="D25197">
        <f>C25197*$J$21</f>
        <v>1.365</v>
      </c>
      <c r="E25197">
        <f>(INDEX($V$3:$W$14,MATCH(B25197,$V$3:$V$14,0),2))+C25197</f>
        <v>15.016558907545264</v>
      </c>
      <c r="F25197">
        <f>E25197*$J$21</f>
        <v>1.9521526579808843</v>
      </c>
    </row>
    <row r="25198" spans="1:6" x14ac:dyDescent="0.2">
      <c r="A25198" s="1">
        <v>43732</v>
      </c>
      <c r="B25198">
        <f>MONTH(A25198)</f>
        <v>9</v>
      </c>
      <c r="C25198">
        <v>10.1</v>
      </c>
      <c r="D25198">
        <f>C25198*$J$21</f>
        <v>1.3129999999999999</v>
      </c>
      <c r="E25198">
        <f>(INDEX($V$3:$W$14,MATCH(B25198,$V$3:$V$14,0),2))+C25198</f>
        <v>14.616558907545265</v>
      </c>
      <c r="F25198">
        <f>E25198*$J$21</f>
        <v>1.9001526579808845</v>
      </c>
    </row>
    <row r="25199" spans="1:6" x14ac:dyDescent="0.2">
      <c r="A25199" s="1">
        <v>43733</v>
      </c>
      <c r="B25199">
        <f>MONTH(A25199)</f>
        <v>9</v>
      </c>
      <c r="C25199">
        <v>9.82</v>
      </c>
      <c r="D25199">
        <f>C25199*$J$21</f>
        <v>1.2766000000000002</v>
      </c>
      <c r="E25199">
        <f>(INDEX($V$3:$W$14,MATCH(B25199,$V$3:$V$14,0),2))+C25199</f>
        <v>14.336558907545264</v>
      </c>
      <c r="F25199">
        <f>E25199*$J$21</f>
        <v>1.8637526579808843</v>
      </c>
    </row>
    <row r="25200" spans="1:6" x14ac:dyDescent="0.2">
      <c r="A25200" s="1">
        <v>43734</v>
      </c>
      <c r="B25200">
        <f>MONTH(A25200)</f>
        <v>9</v>
      </c>
      <c r="C25200">
        <v>9.58</v>
      </c>
      <c r="D25200">
        <f>C25200*$J$21</f>
        <v>1.2454000000000001</v>
      </c>
      <c r="E25200">
        <f>(INDEX($V$3:$W$14,MATCH(B25200,$V$3:$V$14,0),2))+C25200</f>
        <v>14.096558907545266</v>
      </c>
      <c r="F25200">
        <f>E25200*$J$21</f>
        <v>1.8325526579808846</v>
      </c>
    </row>
    <row r="25201" spans="1:6" x14ac:dyDescent="0.2">
      <c r="A25201" s="1">
        <v>43735</v>
      </c>
      <c r="B25201">
        <f>MONTH(A25201)</f>
        <v>9</v>
      </c>
      <c r="C25201">
        <v>9.33</v>
      </c>
      <c r="D25201">
        <f>C25201*$J$21</f>
        <v>1.2129000000000001</v>
      </c>
      <c r="E25201">
        <f>(INDEX($V$3:$W$14,MATCH(B25201,$V$3:$V$14,0),2))+C25201</f>
        <v>13.846558907545266</v>
      </c>
      <c r="F25201">
        <f>E25201*$J$21</f>
        <v>1.8000526579808847</v>
      </c>
    </row>
    <row r="25202" spans="1:6" x14ac:dyDescent="0.2">
      <c r="A25202" s="1">
        <v>43736</v>
      </c>
      <c r="B25202">
        <f>MONTH(A25202)</f>
        <v>9</v>
      </c>
      <c r="C25202">
        <v>9.32</v>
      </c>
      <c r="D25202">
        <f>C25202*$J$21</f>
        <v>1.2116</v>
      </c>
      <c r="E25202">
        <f>(INDEX($V$3:$W$14,MATCH(B25202,$V$3:$V$14,0),2))+C25202</f>
        <v>13.836558907545264</v>
      </c>
      <c r="F25202">
        <f>E25202*$J$21</f>
        <v>1.7987526579808844</v>
      </c>
    </row>
    <row r="25203" spans="1:6" x14ac:dyDescent="0.2">
      <c r="A25203" s="1">
        <v>43737</v>
      </c>
      <c r="B25203">
        <f>MONTH(A25203)</f>
        <v>9</v>
      </c>
      <c r="C25203">
        <v>9.09</v>
      </c>
      <c r="D25203">
        <f>C25203*$J$21</f>
        <v>1.1817</v>
      </c>
      <c r="E25203">
        <f>(INDEX($V$3:$W$14,MATCH(B25203,$V$3:$V$14,0),2))+C25203</f>
        <v>13.606558907545264</v>
      </c>
      <c r="F25203">
        <f>E25203*$J$21</f>
        <v>1.7688526579808843</v>
      </c>
    </row>
    <row r="25204" spans="1:6" x14ac:dyDescent="0.2">
      <c r="A25204" s="1">
        <v>43738</v>
      </c>
      <c r="B25204">
        <f>MONTH(A25204)</f>
        <v>9</v>
      </c>
      <c r="C25204">
        <v>8.93</v>
      </c>
      <c r="D25204">
        <f>C25204*$J$21</f>
        <v>1.1609</v>
      </c>
      <c r="E25204">
        <f>(INDEX($V$3:$W$14,MATCH(B25204,$V$3:$V$14,0),2))+C25204</f>
        <v>13.446558907545263</v>
      </c>
      <c r="F25204">
        <f>E25204*$J$21</f>
        <v>1.7480526579808844</v>
      </c>
    </row>
    <row r="25205" spans="1:6" x14ac:dyDescent="0.2">
      <c r="A25205" s="1">
        <v>43739</v>
      </c>
      <c r="B25205">
        <f>MONTH(A25205)</f>
        <v>10</v>
      </c>
      <c r="C25205">
        <v>9.16</v>
      </c>
      <c r="D25205">
        <f>C25205*$J$21</f>
        <v>1.1908000000000001</v>
      </c>
      <c r="E25205">
        <f>(INDEX($V$3:$W$14,MATCH(B25205,$V$3:$V$14,0),2))+C25205</f>
        <v>9.4670809530028173</v>
      </c>
      <c r="F25205">
        <f>E25205*$J$21</f>
        <v>1.2307205238903662</v>
      </c>
    </row>
    <row r="25206" spans="1:6" x14ac:dyDescent="0.2">
      <c r="A25206" s="1">
        <v>43740</v>
      </c>
      <c r="B25206">
        <f>MONTH(A25206)</f>
        <v>10</v>
      </c>
      <c r="C25206">
        <v>9.3000000000000007</v>
      </c>
      <c r="D25206">
        <f>C25206*$J$21</f>
        <v>1.2090000000000001</v>
      </c>
      <c r="E25206">
        <f>(INDEX($V$3:$W$14,MATCH(B25206,$V$3:$V$14,0),2))+C25206</f>
        <v>9.6070809530028178</v>
      </c>
      <c r="F25206">
        <f>E25206*$J$21</f>
        <v>1.2489205238903665</v>
      </c>
    </row>
    <row r="25207" spans="1:6" x14ac:dyDescent="0.2">
      <c r="A25207" s="1">
        <v>43741</v>
      </c>
      <c r="B25207">
        <f>MONTH(A25207)</f>
        <v>10</v>
      </c>
      <c r="C25207">
        <v>9.56</v>
      </c>
      <c r="D25207">
        <f>C25207*$J$21</f>
        <v>1.2428000000000001</v>
      </c>
      <c r="E25207">
        <f>(INDEX($V$3:$W$14,MATCH(B25207,$V$3:$V$14,0),2))+C25207</f>
        <v>9.8670809530028176</v>
      </c>
      <c r="F25207">
        <f>E25207*$J$21</f>
        <v>1.2827205238903663</v>
      </c>
    </row>
    <row r="25208" spans="1:6" x14ac:dyDescent="0.2">
      <c r="A25208" s="1">
        <v>43742</v>
      </c>
      <c r="B25208">
        <f>MONTH(A25208)</f>
        <v>10</v>
      </c>
      <c r="C25208">
        <v>9.7200000000000006</v>
      </c>
      <c r="D25208">
        <f>C25208*$J$21</f>
        <v>1.2636000000000001</v>
      </c>
      <c r="E25208">
        <f>(INDEX($V$3:$W$14,MATCH(B25208,$V$3:$V$14,0),2))+C25208</f>
        <v>10.027080953002818</v>
      </c>
      <c r="F25208">
        <f>E25208*$J$21</f>
        <v>1.3035205238903664</v>
      </c>
    </row>
    <row r="25209" spans="1:6" x14ac:dyDescent="0.2">
      <c r="A25209" s="1">
        <v>43743</v>
      </c>
      <c r="B25209">
        <f>MONTH(A25209)</f>
        <v>10</v>
      </c>
      <c r="C25209">
        <v>9.7200000000000006</v>
      </c>
      <c r="D25209">
        <f>C25209*$J$21</f>
        <v>1.2636000000000001</v>
      </c>
      <c r="E25209">
        <f>(INDEX($V$3:$W$14,MATCH(B25209,$V$3:$V$14,0),2))+C25209</f>
        <v>10.027080953002818</v>
      </c>
      <c r="F25209">
        <f>E25209*$J$21</f>
        <v>1.3035205238903664</v>
      </c>
    </row>
    <row r="25210" spans="1:6" x14ac:dyDescent="0.2">
      <c r="A25210" s="1">
        <v>43744</v>
      </c>
      <c r="B25210">
        <f>MONTH(A25210)</f>
        <v>10</v>
      </c>
      <c r="C25210">
        <v>9.7200000000000006</v>
      </c>
      <c r="D25210">
        <f>C25210*$J$21</f>
        <v>1.2636000000000001</v>
      </c>
      <c r="E25210">
        <f>(INDEX($V$3:$W$14,MATCH(B25210,$V$3:$V$14,0),2))+C25210</f>
        <v>10.027080953002818</v>
      </c>
      <c r="F25210">
        <f>E25210*$J$21</f>
        <v>1.3035205238903664</v>
      </c>
    </row>
    <row r="25211" spans="1:6" x14ac:dyDescent="0.2">
      <c r="A25211" s="1">
        <v>43745</v>
      </c>
      <c r="B25211">
        <f>MONTH(A25211)</f>
        <v>10</v>
      </c>
      <c r="C25211">
        <v>9.66</v>
      </c>
      <c r="D25211">
        <f>C25211*$J$21</f>
        <v>1.2558</v>
      </c>
      <c r="E25211">
        <f>(INDEX($V$3:$W$14,MATCH(B25211,$V$3:$V$14,0),2))+C25211</f>
        <v>9.9670809530028173</v>
      </c>
      <c r="F25211">
        <f>E25211*$J$21</f>
        <v>1.2957205238903662</v>
      </c>
    </row>
    <row r="25212" spans="1:6" x14ac:dyDescent="0.2">
      <c r="A25212" s="1">
        <v>43746</v>
      </c>
      <c r="B25212">
        <f>MONTH(A25212)</f>
        <v>10</v>
      </c>
      <c r="C25212">
        <v>9.4</v>
      </c>
      <c r="D25212">
        <f>C25212*$J$21</f>
        <v>1.2220000000000002</v>
      </c>
      <c r="E25212">
        <f>(INDEX($V$3:$W$14,MATCH(B25212,$V$3:$V$14,0),2))+C25212</f>
        <v>9.7070809530028175</v>
      </c>
      <c r="F25212">
        <f>E25212*$J$21</f>
        <v>1.2619205238903664</v>
      </c>
    </row>
    <row r="25213" spans="1:6" x14ac:dyDescent="0.2">
      <c r="A25213" s="1">
        <v>43747</v>
      </c>
      <c r="B25213">
        <f>MONTH(A25213)</f>
        <v>10</v>
      </c>
      <c r="C25213">
        <v>9.36</v>
      </c>
      <c r="D25213">
        <f>C25213*$J$21</f>
        <v>1.2167999999999999</v>
      </c>
      <c r="E25213">
        <f>(INDEX($V$3:$W$14,MATCH(B25213,$V$3:$V$14,0),2))+C25213</f>
        <v>9.6670809530028166</v>
      </c>
      <c r="F25213">
        <f>E25213*$J$21</f>
        <v>1.2567205238903663</v>
      </c>
    </row>
    <row r="25214" spans="1:6" x14ac:dyDescent="0.2">
      <c r="A25214" s="1">
        <v>43748</v>
      </c>
      <c r="B25214">
        <f>MONTH(A25214)</f>
        <v>10</v>
      </c>
      <c r="C25214">
        <v>9.1300000000000008</v>
      </c>
      <c r="D25214">
        <f>C25214*$J$21</f>
        <v>1.1869000000000001</v>
      </c>
      <c r="E25214">
        <f>(INDEX($V$3:$W$14,MATCH(B25214,$V$3:$V$14,0),2))+C25214</f>
        <v>9.4370809530028179</v>
      </c>
      <c r="F25214">
        <f>E25214*$J$21</f>
        <v>1.2268205238903664</v>
      </c>
    </row>
    <row r="25215" spans="1:6" x14ac:dyDescent="0.2">
      <c r="A25215" s="1">
        <v>43749</v>
      </c>
      <c r="B25215">
        <f>MONTH(A25215)</f>
        <v>10</v>
      </c>
      <c r="C25215">
        <v>9.02</v>
      </c>
      <c r="D25215">
        <f>C25215*$J$21</f>
        <v>1.1726000000000001</v>
      </c>
      <c r="E25215">
        <f>(INDEX($V$3:$W$14,MATCH(B25215,$V$3:$V$14,0),2))+C25215</f>
        <v>9.3270809530028167</v>
      </c>
      <c r="F25215">
        <f>E25215*$J$21</f>
        <v>1.2125205238903662</v>
      </c>
    </row>
    <row r="25216" spans="1:6" x14ac:dyDescent="0.2">
      <c r="A25216" s="1">
        <v>43750</v>
      </c>
      <c r="B25216">
        <f>MONTH(A25216)</f>
        <v>10</v>
      </c>
      <c r="C25216">
        <v>8.75</v>
      </c>
      <c r="D25216">
        <f>C25216*$J$21</f>
        <v>1.1375</v>
      </c>
      <c r="E25216">
        <f>(INDEX($V$3:$W$14,MATCH(B25216,$V$3:$V$14,0),2))+C25216</f>
        <v>9.0570809530028171</v>
      </c>
      <c r="F25216">
        <f>E25216*$J$21</f>
        <v>1.1774205238903663</v>
      </c>
    </row>
    <row r="25217" spans="1:6" x14ac:dyDescent="0.2">
      <c r="A25217" s="1">
        <v>43751</v>
      </c>
      <c r="B25217">
        <f>MONTH(A25217)</f>
        <v>10</v>
      </c>
      <c r="C25217">
        <v>8.67</v>
      </c>
      <c r="D25217">
        <f>C25217*$J$21</f>
        <v>1.1271</v>
      </c>
      <c r="E25217">
        <f>(INDEX($V$3:$W$14,MATCH(B25217,$V$3:$V$14,0),2))+C25217</f>
        <v>8.9770809530028171</v>
      </c>
      <c r="F25217">
        <f>E25217*$J$21</f>
        <v>1.1670205238903661</v>
      </c>
    </row>
    <row r="25218" spans="1:6" x14ac:dyDescent="0.2">
      <c r="A25218" s="1">
        <v>43752</v>
      </c>
      <c r="B25218">
        <f>MONTH(A25218)</f>
        <v>10</v>
      </c>
      <c r="C25218">
        <v>8.67</v>
      </c>
      <c r="D25218">
        <f>C25218*$J$21</f>
        <v>1.1271</v>
      </c>
      <c r="E25218">
        <f>(INDEX($V$3:$W$14,MATCH(B25218,$V$3:$V$14,0),2))+C25218</f>
        <v>8.9770809530028171</v>
      </c>
      <c r="F25218">
        <f>E25218*$J$21</f>
        <v>1.1670205238903661</v>
      </c>
    </row>
    <row r="25219" spans="1:6" x14ac:dyDescent="0.2">
      <c r="A25219" s="1">
        <v>43753</v>
      </c>
      <c r="B25219">
        <f>MONTH(A25219)</f>
        <v>10</v>
      </c>
      <c r="C25219">
        <v>8.67</v>
      </c>
      <c r="D25219">
        <f>C25219*$J$21</f>
        <v>1.1271</v>
      </c>
      <c r="E25219">
        <f>(INDEX($V$3:$W$14,MATCH(B25219,$V$3:$V$14,0),2))+C25219</f>
        <v>8.9770809530028171</v>
      </c>
      <c r="F25219">
        <f>E25219*$J$21</f>
        <v>1.1670205238903661</v>
      </c>
    </row>
    <row r="25220" spans="1:6" x14ac:dyDescent="0.2">
      <c r="A25220" s="1">
        <v>43754</v>
      </c>
      <c r="B25220">
        <f>MONTH(A25220)</f>
        <v>10</v>
      </c>
      <c r="C25220">
        <v>8.74</v>
      </c>
      <c r="D25220">
        <f>C25220*$J$21</f>
        <v>1.1362000000000001</v>
      </c>
      <c r="E25220">
        <f>(INDEX($V$3:$W$14,MATCH(B25220,$V$3:$V$14,0),2))+C25220</f>
        <v>9.0470809530028173</v>
      </c>
      <c r="F25220">
        <f>E25220*$J$21</f>
        <v>1.1761205238903663</v>
      </c>
    </row>
    <row r="25221" spans="1:6" x14ac:dyDescent="0.2">
      <c r="A25221" s="1">
        <v>43755</v>
      </c>
      <c r="B25221">
        <f>MONTH(A25221)</f>
        <v>10</v>
      </c>
      <c r="C25221">
        <v>9.02</v>
      </c>
      <c r="D25221">
        <f>C25221*$J$21</f>
        <v>1.1726000000000001</v>
      </c>
      <c r="E25221">
        <f>(INDEX($V$3:$W$14,MATCH(B25221,$V$3:$V$14,0),2))+C25221</f>
        <v>9.3270809530028167</v>
      </c>
      <c r="F25221">
        <f>E25221*$J$21</f>
        <v>1.2125205238903662</v>
      </c>
    </row>
    <row r="25222" spans="1:6" x14ac:dyDescent="0.2">
      <c r="A25222" s="1">
        <v>43756</v>
      </c>
      <c r="B25222">
        <f>MONTH(A25222)</f>
        <v>10</v>
      </c>
      <c r="C25222">
        <v>9.16</v>
      </c>
      <c r="D25222">
        <f>C25222*$J$21</f>
        <v>1.1908000000000001</v>
      </c>
      <c r="E25222">
        <f>(INDEX($V$3:$W$14,MATCH(B25222,$V$3:$V$14,0),2))+C25222</f>
        <v>9.4670809530028173</v>
      </c>
      <c r="F25222">
        <f>E25222*$J$21</f>
        <v>1.2307205238903662</v>
      </c>
    </row>
    <row r="25223" spans="1:6" x14ac:dyDescent="0.2">
      <c r="A25223" s="1">
        <v>43757</v>
      </c>
      <c r="B25223">
        <f>MONTH(A25223)</f>
        <v>10</v>
      </c>
      <c r="C25223">
        <v>9.41</v>
      </c>
      <c r="D25223">
        <f>C25223*$J$21</f>
        <v>1.2233000000000001</v>
      </c>
      <c r="E25223">
        <f>(INDEX($V$3:$W$14,MATCH(B25223,$V$3:$V$14,0),2))+C25223</f>
        <v>9.7170809530028173</v>
      </c>
      <c r="F25223">
        <f>E25223*$J$21</f>
        <v>1.2632205238903662</v>
      </c>
    </row>
    <row r="25224" spans="1:6" x14ac:dyDescent="0.2">
      <c r="A25224" s="1">
        <v>43758</v>
      </c>
      <c r="B25224">
        <f>MONTH(A25224)</f>
        <v>10</v>
      </c>
      <c r="C25224">
        <v>9.5399999999999991</v>
      </c>
      <c r="D25224">
        <f>C25224*$J$21</f>
        <v>1.2402</v>
      </c>
      <c r="E25224">
        <f>(INDEX($V$3:$W$14,MATCH(B25224,$V$3:$V$14,0),2))+C25224</f>
        <v>9.8470809530028163</v>
      </c>
      <c r="F25224">
        <f>E25224*$J$21</f>
        <v>1.2801205238903661</v>
      </c>
    </row>
    <row r="25225" spans="1:6" x14ac:dyDescent="0.2">
      <c r="A25225" s="1">
        <v>43759</v>
      </c>
      <c r="B25225">
        <f>MONTH(A25225)</f>
        <v>10</v>
      </c>
      <c r="C25225">
        <v>9.86</v>
      </c>
      <c r="D25225">
        <f>C25225*$J$21</f>
        <v>1.2818000000000001</v>
      </c>
      <c r="E25225">
        <f>(INDEX($V$3:$W$14,MATCH(B25225,$V$3:$V$14,0),2))+C25225</f>
        <v>10.167080953002817</v>
      </c>
      <c r="F25225">
        <f>E25225*$J$21</f>
        <v>1.3217205238903662</v>
      </c>
    </row>
    <row r="25226" spans="1:6" x14ac:dyDescent="0.2">
      <c r="A25226" s="1">
        <v>43760</v>
      </c>
      <c r="B25226">
        <f>MONTH(A25226)</f>
        <v>10</v>
      </c>
      <c r="C25226">
        <v>10.199999999999999</v>
      </c>
      <c r="D25226">
        <f>C25226*$J$21</f>
        <v>1.3259999999999998</v>
      </c>
      <c r="E25226">
        <f>(INDEX($V$3:$W$14,MATCH(B25226,$V$3:$V$14,0),2))+C25226</f>
        <v>10.507080953002816</v>
      </c>
      <c r="F25226">
        <f>E25226*$J$21</f>
        <v>1.3659205238903662</v>
      </c>
    </row>
    <row r="25227" spans="1:6" x14ac:dyDescent="0.2">
      <c r="A25227" s="1">
        <v>43761</v>
      </c>
      <c r="B25227">
        <f>MONTH(A25227)</f>
        <v>10</v>
      </c>
      <c r="C25227">
        <v>10.4</v>
      </c>
      <c r="D25227">
        <f>C25227*$J$21</f>
        <v>1.3520000000000001</v>
      </c>
      <c r="E25227">
        <f>(INDEX($V$3:$W$14,MATCH(B25227,$V$3:$V$14,0),2))+C25227</f>
        <v>10.707080953002817</v>
      </c>
      <c r="F25227">
        <f>E25227*$J$21</f>
        <v>1.3919205238903662</v>
      </c>
    </row>
    <row r="25228" spans="1:6" x14ac:dyDescent="0.2">
      <c r="A25228" s="1">
        <v>43762</v>
      </c>
      <c r="B25228">
        <f>MONTH(A25228)</f>
        <v>10</v>
      </c>
      <c r="C25228">
        <v>10.1</v>
      </c>
      <c r="D25228">
        <f>C25228*$J$21</f>
        <v>1.3129999999999999</v>
      </c>
      <c r="E25228">
        <f>(INDEX($V$3:$W$14,MATCH(B25228,$V$3:$V$14,0),2))+C25228</f>
        <v>10.407080953002817</v>
      </c>
      <c r="F25228">
        <f>E25228*$J$21</f>
        <v>1.3529205238903663</v>
      </c>
    </row>
    <row r="25229" spans="1:6" x14ac:dyDescent="0.2">
      <c r="A25229" s="1">
        <v>43763</v>
      </c>
      <c r="B25229">
        <f>MONTH(A25229)</f>
        <v>10</v>
      </c>
      <c r="C25229">
        <v>10.1</v>
      </c>
      <c r="D25229">
        <f>C25229*$J$21</f>
        <v>1.3129999999999999</v>
      </c>
      <c r="E25229">
        <f>(INDEX($V$3:$W$14,MATCH(B25229,$V$3:$V$14,0),2))+C25229</f>
        <v>10.407080953002817</v>
      </c>
      <c r="F25229">
        <f>E25229*$J$21</f>
        <v>1.3529205238903663</v>
      </c>
    </row>
    <row r="25230" spans="1:6" x14ac:dyDescent="0.2">
      <c r="A25230" s="1">
        <v>43764</v>
      </c>
      <c r="B25230">
        <f>MONTH(A25230)</f>
        <v>10</v>
      </c>
      <c r="C25230">
        <v>9.92</v>
      </c>
      <c r="D25230">
        <f>C25230*$J$21</f>
        <v>1.2896000000000001</v>
      </c>
      <c r="E25230">
        <f>(INDEX($V$3:$W$14,MATCH(B25230,$V$3:$V$14,0),2))+C25230</f>
        <v>10.227080953002817</v>
      </c>
      <c r="F25230">
        <f>E25230*$J$21</f>
        <v>1.3295205238903662</v>
      </c>
    </row>
    <row r="25231" spans="1:6" x14ac:dyDescent="0.2">
      <c r="A25231" s="1">
        <v>43765</v>
      </c>
      <c r="B25231">
        <f>MONTH(A25231)</f>
        <v>10</v>
      </c>
      <c r="C25231">
        <v>9.48</v>
      </c>
      <c r="D25231">
        <f>C25231*$J$21</f>
        <v>1.2324000000000002</v>
      </c>
      <c r="E25231">
        <f>(INDEX($V$3:$W$14,MATCH(B25231,$V$3:$V$14,0),2))+C25231</f>
        <v>9.7870809530028176</v>
      </c>
      <c r="F25231">
        <f>E25231*$J$21</f>
        <v>1.2723205238903663</v>
      </c>
    </row>
    <row r="25232" spans="1:6" x14ac:dyDescent="0.2">
      <c r="A25232" s="1">
        <v>43766</v>
      </c>
      <c r="B25232">
        <f>MONTH(A25232)</f>
        <v>10</v>
      </c>
      <c r="C25232">
        <v>9.0299999999999994</v>
      </c>
      <c r="D25232">
        <f>C25232*$J$21</f>
        <v>1.1738999999999999</v>
      </c>
      <c r="E25232">
        <f>(INDEX($V$3:$W$14,MATCH(B25232,$V$3:$V$14,0),2))+C25232</f>
        <v>9.3370809530028165</v>
      </c>
      <c r="F25232">
        <f>E25232*$J$21</f>
        <v>1.2138205238903661</v>
      </c>
    </row>
    <row r="25233" spans="1:6" x14ac:dyDescent="0.2">
      <c r="A25233" s="1">
        <v>43767</v>
      </c>
      <c r="B25233">
        <f>MONTH(A25233)</f>
        <v>10</v>
      </c>
      <c r="C25233">
        <v>9.02</v>
      </c>
      <c r="D25233">
        <f>C25233*$J$21</f>
        <v>1.1726000000000001</v>
      </c>
      <c r="E25233">
        <f>(INDEX($V$3:$W$14,MATCH(B25233,$V$3:$V$14,0),2))+C25233</f>
        <v>9.3270809530028167</v>
      </c>
      <c r="F25233">
        <f>E25233*$J$21</f>
        <v>1.2125205238903662</v>
      </c>
    </row>
    <row r="25234" spans="1:6" x14ac:dyDescent="0.2">
      <c r="A25234" s="1">
        <v>43768</v>
      </c>
      <c r="B25234">
        <f>MONTH(A25234)</f>
        <v>10</v>
      </c>
      <c r="C25234">
        <v>9.02</v>
      </c>
      <c r="D25234">
        <f>C25234*$J$21</f>
        <v>1.1726000000000001</v>
      </c>
      <c r="E25234">
        <f>(INDEX($V$3:$W$14,MATCH(B25234,$V$3:$V$14,0),2))+C25234</f>
        <v>9.3270809530028167</v>
      </c>
      <c r="F25234">
        <f>E25234*$J$21</f>
        <v>1.2125205238903662</v>
      </c>
    </row>
    <row r="25235" spans="1:6" x14ac:dyDescent="0.2">
      <c r="A25235" s="1">
        <v>43769</v>
      </c>
      <c r="B25235">
        <f>MONTH(A25235)</f>
        <v>10</v>
      </c>
      <c r="C25235">
        <v>9.02</v>
      </c>
      <c r="D25235">
        <f>C25235*$J$21</f>
        <v>1.1726000000000001</v>
      </c>
      <c r="E25235">
        <f>(INDEX($V$3:$W$14,MATCH(B25235,$V$3:$V$14,0),2))+C25235</f>
        <v>9.3270809530028167</v>
      </c>
      <c r="F25235">
        <f>E25235*$J$21</f>
        <v>1.2125205238903662</v>
      </c>
    </row>
    <row r="25236" spans="1:6" x14ac:dyDescent="0.2">
      <c r="A25236" s="1">
        <v>43770</v>
      </c>
      <c r="B25236">
        <f>MONTH(A25236)</f>
        <v>11</v>
      </c>
      <c r="C25236">
        <v>9.1300000000000008</v>
      </c>
      <c r="D25236">
        <f>C25236*$J$21</f>
        <v>1.1869000000000001</v>
      </c>
      <c r="E25236">
        <f>(INDEX($V$3:$W$14,MATCH(B25236,$V$3:$V$14,0),2))+C25236</f>
        <v>9.4370809530028179</v>
      </c>
      <c r="F25236">
        <f>E25236*$J$21</f>
        <v>1.2268205238903664</v>
      </c>
    </row>
    <row r="25237" spans="1:6" x14ac:dyDescent="0.2">
      <c r="A25237" s="1">
        <v>43771</v>
      </c>
      <c r="B25237">
        <f>MONTH(A25237)</f>
        <v>11</v>
      </c>
      <c r="C25237">
        <v>9.36</v>
      </c>
      <c r="D25237">
        <f>C25237*$J$21</f>
        <v>1.2167999999999999</v>
      </c>
      <c r="E25237">
        <f>(INDEX($V$3:$W$14,MATCH(B25237,$V$3:$V$14,0),2))+C25237</f>
        <v>9.6670809530028166</v>
      </c>
      <c r="F25237">
        <f>E25237*$J$21</f>
        <v>1.2567205238903663</v>
      </c>
    </row>
    <row r="25238" spans="1:6" x14ac:dyDescent="0.2">
      <c r="A25238" s="1">
        <v>43772</v>
      </c>
      <c r="B25238">
        <f>MONTH(A25238)</f>
        <v>11</v>
      </c>
      <c r="C25238">
        <v>9.36</v>
      </c>
      <c r="D25238">
        <f>C25238*$J$21</f>
        <v>1.2167999999999999</v>
      </c>
      <c r="E25238">
        <f>(INDEX($V$3:$W$14,MATCH(B25238,$V$3:$V$14,0),2))+C25238</f>
        <v>9.6670809530028166</v>
      </c>
      <c r="F25238">
        <f>E25238*$J$21</f>
        <v>1.2567205238903663</v>
      </c>
    </row>
    <row r="25239" spans="1:6" x14ac:dyDescent="0.2">
      <c r="A25239" s="1">
        <v>43773</v>
      </c>
      <c r="B25239">
        <f>MONTH(A25239)</f>
        <v>11</v>
      </c>
      <c r="C25239">
        <v>9.49</v>
      </c>
      <c r="D25239">
        <f>C25239*$J$21</f>
        <v>1.2337</v>
      </c>
      <c r="E25239">
        <f>(INDEX($V$3:$W$14,MATCH(B25239,$V$3:$V$14,0),2))+C25239</f>
        <v>9.7970809530028173</v>
      </c>
      <c r="F25239">
        <f>E25239*$J$21</f>
        <v>1.2736205238903664</v>
      </c>
    </row>
    <row r="25240" spans="1:6" x14ac:dyDescent="0.2">
      <c r="A25240" s="1">
        <v>43774</v>
      </c>
      <c r="B25240">
        <f>MONTH(A25240)</f>
        <v>11</v>
      </c>
      <c r="C25240">
        <v>9.7200000000000006</v>
      </c>
      <c r="D25240">
        <f>C25240*$J$21</f>
        <v>1.2636000000000001</v>
      </c>
      <c r="E25240">
        <f>(INDEX($V$3:$W$14,MATCH(B25240,$V$3:$V$14,0),2))+C25240</f>
        <v>10.027080953002818</v>
      </c>
      <c r="F25240">
        <f>E25240*$J$21</f>
        <v>1.3035205238903664</v>
      </c>
    </row>
    <row r="25241" spans="1:6" x14ac:dyDescent="0.2">
      <c r="A25241" s="1">
        <v>43775</v>
      </c>
      <c r="B25241">
        <f>MONTH(A25241)</f>
        <v>11</v>
      </c>
      <c r="C25241">
        <v>9.7200000000000006</v>
      </c>
      <c r="D25241">
        <f>C25241*$J$21</f>
        <v>1.2636000000000001</v>
      </c>
      <c r="E25241">
        <f>(INDEX($V$3:$W$14,MATCH(B25241,$V$3:$V$14,0),2))+C25241</f>
        <v>10.027080953002818</v>
      </c>
      <c r="F25241">
        <f>E25241*$J$21</f>
        <v>1.3035205238903664</v>
      </c>
    </row>
    <row r="25242" spans="1:6" x14ac:dyDescent="0.2">
      <c r="A25242" s="1">
        <v>43776</v>
      </c>
      <c r="B25242">
        <f>MONTH(A25242)</f>
        <v>11</v>
      </c>
      <c r="C25242">
        <v>9.7100000000000009</v>
      </c>
      <c r="D25242">
        <f>C25242*$J$21</f>
        <v>1.2623000000000002</v>
      </c>
      <c r="E25242">
        <f>(INDEX($V$3:$W$14,MATCH(B25242,$V$3:$V$14,0),2))+C25242</f>
        <v>10.017080953002818</v>
      </c>
      <c r="F25242">
        <f>E25242*$J$21</f>
        <v>1.3022205238903664</v>
      </c>
    </row>
    <row r="25243" spans="1:6" x14ac:dyDescent="0.2">
      <c r="A25243" s="1">
        <v>43777</v>
      </c>
      <c r="B25243">
        <f>MONTH(A25243)</f>
        <v>11</v>
      </c>
      <c r="C25243">
        <v>9.6199999999999992</v>
      </c>
      <c r="D25243">
        <f>C25243*$J$21</f>
        <v>1.2505999999999999</v>
      </c>
      <c r="E25243">
        <f>(INDEX($V$3:$W$14,MATCH(B25243,$V$3:$V$14,0),2))+C25243</f>
        <v>9.9270809530028163</v>
      </c>
      <c r="F25243">
        <f>E25243*$J$21</f>
        <v>1.2905205238903661</v>
      </c>
    </row>
    <row r="25244" spans="1:6" x14ac:dyDescent="0.2">
      <c r="A25244" s="1">
        <v>43778</v>
      </c>
      <c r="B25244">
        <f>MONTH(A25244)</f>
        <v>11</v>
      </c>
      <c r="C25244">
        <v>9.7200000000000006</v>
      </c>
      <c r="D25244">
        <f>C25244*$J$21</f>
        <v>1.2636000000000001</v>
      </c>
      <c r="E25244">
        <f>(INDEX($V$3:$W$14,MATCH(B25244,$V$3:$V$14,0),2))+C25244</f>
        <v>10.027080953002818</v>
      </c>
      <c r="F25244">
        <f>E25244*$J$21</f>
        <v>1.3035205238903664</v>
      </c>
    </row>
    <row r="25245" spans="1:6" x14ac:dyDescent="0.2">
      <c r="A25245" s="1">
        <v>43779</v>
      </c>
      <c r="B25245">
        <f>MONTH(A25245)</f>
        <v>11</v>
      </c>
      <c r="C25245">
        <v>9.73</v>
      </c>
      <c r="D25245">
        <f>C25245*$J$21</f>
        <v>1.2649000000000001</v>
      </c>
      <c r="E25245">
        <f>(INDEX($V$3:$W$14,MATCH(B25245,$V$3:$V$14,0),2))+C25245</f>
        <v>10.037080953002818</v>
      </c>
      <c r="F25245">
        <f>E25245*$J$21</f>
        <v>1.3048205238903663</v>
      </c>
    </row>
    <row r="25246" spans="1:6" x14ac:dyDescent="0.2">
      <c r="A25246" s="1">
        <v>43780</v>
      </c>
      <c r="B25246">
        <f>MONTH(A25246)</f>
        <v>11</v>
      </c>
      <c r="C25246">
        <v>10</v>
      </c>
      <c r="D25246">
        <f>C25246*$J$21</f>
        <v>1.3</v>
      </c>
      <c r="E25246">
        <f>(INDEX($V$3:$W$14,MATCH(B25246,$V$3:$V$14,0),2))+C25246</f>
        <v>10.307080953002817</v>
      </c>
      <c r="F25246">
        <f>E25246*$J$21</f>
        <v>1.3399205238903662</v>
      </c>
    </row>
    <row r="25247" spans="1:6" x14ac:dyDescent="0.2">
      <c r="A25247" s="1">
        <v>43781</v>
      </c>
      <c r="B25247">
        <f>MONTH(A25247)</f>
        <v>11</v>
      </c>
      <c r="C25247">
        <v>10.1</v>
      </c>
      <c r="D25247">
        <f>C25247*$J$21</f>
        <v>1.3129999999999999</v>
      </c>
      <c r="E25247">
        <f>(INDEX($V$3:$W$14,MATCH(B25247,$V$3:$V$14,0),2))+C25247</f>
        <v>10.407080953002817</v>
      </c>
      <c r="F25247">
        <f>E25247*$J$21</f>
        <v>1.3529205238903663</v>
      </c>
    </row>
    <row r="25248" spans="1:6" x14ac:dyDescent="0.2">
      <c r="A25248" s="1">
        <v>43782</v>
      </c>
      <c r="B25248">
        <f>MONTH(A25248)</f>
        <v>11</v>
      </c>
      <c r="C25248">
        <v>10.1</v>
      </c>
      <c r="D25248">
        <f>C25248*$J$21</f>
        <v>1.3129999999999999</v>
      </c>
      <c r="E25248">
        <f>(INDEX($V$3:$W$14,MATCH(B25248,$V$3:$V$14,0),2))+C25248</f>
        <v>10.407080953002817</v>
      </c>
      <c r="F25248">
        <f>E25248*$J$21</f>
        <v>1.3529205238903663</v>
      </c>
    </row>
    <row r="25249" spans="1:6" x14ac:dyDescent="0.2">
      <c r="A25249" s="1">
        <v>43783</v>
      </c>
      <c r="B25249">
        <f>MONTH(A25249)</f>
        <v>11</v>
      </c>
      <c r="C25249">
        <v>10.1</v>
      </c>
      <c r="D25249">
        <f>C25249*$J$21</f>
        <v>1.3129999999999999</v>
      </c>
      <c r="E25249">
        <f>(INDEX($V$3:$W$14,MATCH(B25249,$V$3:$V$14,0),2))+C25249</f>
        <v>10.407080953002817</v>
      </c>
      <c r="F25249">
        <f>E25249*$J$21</f>
        <v>1.3529205238903663</v>
      </c>
    </row>
    <row r="25250" spans="1:6" x14ac:dyDescent="0.2">
      <c r="A25250" s="1">
        <v>43784</v>
      </c>
      <c r="B25250">
        <f>MONTH(A25250)</f>
        <v>11</v>
      </c>
      <c r="C25250">
        <v>10.4</v>
      </c>
      <c r="D25250">
        <f>C25250*$J$21</f>
        <v>1.3520000000000001</v>
      </c>
      <c r="E25250">
        <f>(INDEX($V$3:$W$14,MATCH(B25250,$V$3:$V$14,0),2))+C25250</f>
        <v>10.707080953002817</v>
      </c>
      <c r="F25250">
        <f>E25250*$J$21</f>
        <v>1.3919205238903662</v>
      </c>
    </row>
    <row r="25251" spans="1:6" x14ac:dyDescent="0.2">
      <c r="A25251" s="1">
        <v>43785</v>
      </c>
      <c r="B25251">
        <f>MONTH(A25251)</f>
        <v>11</v>
      </c>
      <c r="C25251">
        <v>10.4</v>
      </c>
      <c r="D25251">
        <f>C25251*$J$21</f>
        <v>1.3520000000000001</v>
      </c>
      <c r="E25251">
        <f>(INDEX($V$3:$W$14,MATCH(B25251,$V$3:$V$14,0),2))+C25251</f>
        <v>10.707080953002817</v>
      </c>
      <c r="F25251">
        <f>E25251*$J$21</f>
        <v>1.3919205238903662</v>
      </c>
    </row>
    <row r="25252" spans="1:6" x14ac:dyDescent="0.2">
      <c r="A25252" s="1">
        <v>43786</v>
      </c>
      <c r="B25252">
        <f>MONTH(A25252)</f>
        <v>11</v>
      </c>
      <c r="C25252">
        <v>10.6</v>
      </c>
      <c r="D25252">
        <f>C25252*$J$21</f>
        <v>1.3779999999999999</v>
      </c>
      <c r="E25252">
        <f>(INDEX($V$3:$W$14,MATCH(B25252,$V$3:$V$14,0),2))+C25252</f>
        <v>10.907080953002817</v>
      </c>
      <c r="F25252">
        <f>E25252*$J$21</f>
        <v>1.4179205238903663</v>
      </c>
    </row>
    <row r="25253" spans="1:6" x14ac:dyDescent="0.2">
      <c r="A25253" s="1">
        <v>43787</v>
      </c>
      <c r="B25253">
        <f>MONTH(A25253)</f>
        <v>11</v>
      </c>
      <c r="C25253">
        <v>10.8</v>
      </c>
      <c r="D25253">
        <f>C25253*$J$21</f>
        <v>1.4040000000000001</v>
      </c>
      <c r="E25253">
        <f>(INDEX($V$3:$W$14,MATCH(B25253,$V$3:$V$14,0),2))+C25253</f>
        <v>11.107080953002818</v>
      </c>
      <c r="F25253">
        <f>E25253*$J$21</f>
        <v>1.4439205238903663</v>
      </c>
    </row>
    <row r="25254" spans="1:6" x14ac:dyDescent="0.2">
      <c r="A25254" s="1">
        <v>43788</v>
      </c>
      <c r="B25254">
        <f>MONTH(A25254)</f>
        <v>11</v>
      </c>
      <c r="C25254">
        <v>11.2</v>
      </c>
      <c r="D25254">
        <f>C25254*$J$21</f>
        <v>1.456</v>
      </c>
      <c r="E25254">
        <f>(INDEX($V$3:$W$14,MATCH(B25254,$V$3:$V$14,0),2))+C25254</f>
        <v>11.507080953002816</v>
      </c>
      <c r="F25254">
        <f>E25254*$J$21</f>
        <v>1.4959205238903661</v>
      </c>
    </row>
    <row r="25255" spans="1:6" x14ac:dyDescent="0.2">
      <c r="A25255" s="1">
        <v>43789</v>
      </c>
      <c r="B25255">
        <f>MONTH(A25255)</f>
        <v>11</v>
      </c>
      <c r="C25255">
        <v>11.2</v>
      </c>
      <c r="D25255">
        <f>C25255*$J$21</f>
        <v>1.456</v>
      </c>
      <c r="E25255">
        <f>(INDEX($V$3:$W$14,MATCH(B25255,$V$3:$V$14,0),2))+C25255</f>
        <v>11.507080953002816</v>
      </c>
      <c r="F25255">
        <f>E25255*$J$21</f>
        <v>1.4959205238903661</v>
      </c>
    </row>
    <row r="25256" spans="1:6" x14ac:dyDescent="0.2">
      <c r="A25256" s="1">
        <v>43790</v>
      </c>
      <c r="B25256">
        <f>MONTH(A25256)</f>
        <v>11</v>
      </c>
      <c r="C25256">
        <v>11.2</v>
      </c>
      <c r="D25256">
        <f>C25256*$J$21</f>
        <v>1.456</v>
      </c>
      <c r="E25256">
        <f>(INDEX($V$3:$W$14,MATCH(B25256,$V$3:$V$14,0),2))+C25256</f>
        <v>11.507080953002816</v>
      </c>
      <c r="F25256">
        <f>E25256*$J$21</f>
        <v>1.4959205238903661</v>
      </c>
    </row>
    <row r="25257" spans="1:6" x14ac:dyDescent="0.2">
      <c r="A25257" s="1">
        <v>43791</v>
      </c>
      <c r="B25257">
        <f>MONTH(A25257)</f>
        <v>11</v>
      </c>
      <c r="C25257">
        <v>11.1</v>
      </c>
      <c r="D25257">
        <f>C25257*$J$21</f>
        <v>1.4430000000000001</v>
      </c>
      <c r="E25257">
        <f>(INDEX($V$3:$W$14,MATCH(B25257,$V$3:$V$14,0),2))+C25257</f>
        <v>11.407080953002817</v>
      </c>
      <c r="F25257">
        <f>E25257*$J$21</f>
        <v>1.4829205238903662</v>
      </c>
    </row>
    <row r="25258" spans="1:6" x14ac:dyDescent="0.2">
      <c r="A25258" s="1">
        <v>43792</v>
      </c>
      <c r="B25258">
        <f>MONTH(A25258)</f>
        <v>11</v>
      </c>
      <c r="C25258">
        <v>10.8</v>
      </c>
      <c r="D25258">
        <f>C25258*$J$21</f>
        <v>1.4040000000000001</v>
      </c>
      <c r="E25258">
        <f>(INDEX($V$3:$W$14,MATCH(B25258,$V$3:$V$14,0),2))+C25258</f>
        <v>11.107080953002818</v>
      </c>
      <c r="F25258">
        <f>E25258*$J$21</f>
        <v>1.4439205238903663</v>
      </c>
    </row>
    <row r="25259" spans="1:6" x14ac:dyDescent="0.2">
      <c r="A25259" s="1">
        <v>43793</v>
      </c>
      <c r="B25259">
        <f>MONTH(A25259)</f>
        <v>11</v>
      </c>
      <c r="C25259">
        <v>10.8</v>
      </c>
      <c r="D25259">
        <f>C25259*$J$21</f>
        <v>1.4040000000000001</v>
      </c>
      <c r="E25259">
        <f>(INDEX($V$3:$W$14,MATCH(B25259,$V$3:$V$14,0),2))+C25259</f>
        <v>11.107080953002818</v>
      </c>
      <c r="F25259">
        <f>E25259*$J$21</f>
        <v>1.4439205238903663</v>
      </c>
    </row>
    <row r="25260" spans="1:6" x14ac:dyDescent="0.2">
      <c r="A25260" s="1">
        <v>43794</v>
      </c>
      <c r="B25260">
        <f>MONTH(A25260)</f>
        <v>11</v>
      </c>
      <c r="C25260">
        <v>10.8</v>
      </c>
      <c r="D25260">
        <f>C25260*$J$21</f>
        <v>1.4040000000000001</v>
      </c>
      <c r="E25260">
        <f>(INDEX($V$3:$W$14,MATCH(B25260,$V$3:$V$14,0),2))+C25260</f>
        <v>11.107080953002818</v>
      </c>
      <c r="F25260">
        <f>E25260*$J$21</f>
        <v>1.4439205238903663</v>
      </c>
    </row>
    <row r="25261" spans="1:6" x14ac:dyDescent="0.2">
      <c r="A25261" s="1">
        <v>43795</v>
      </c>
      <c r="B25261">
        <f>MONTH(A25261)</f>
        <v>11</v>
      </c>
      <c r="C25261">
        <v>12.2</v>
      </c>
      <c r="D25261">
        <f>C25261*$J$21</f>
        <v>1.5859999999999999</v>
      </c>
      <c r="E25261">
        <f>(INDEX($V$3:$W$14,MATCH(B25261,$V$3:$V$14,0),2))+C25261</f>
        <v>12.507080953002816</v>
      </c>
      <c r="F25261">
        <f>E25261*$J$21</f>
        <v>1.6259205238903662</v>
      </c>
    </row>
    <row r="25262" spans="1:6" x14ac:dyDescent="0.2">
      <c r="A25262" s="1">
        <v>43796</v>
      </c>
      <c r="B25262">
        <f>MONTH(A25262)</f>
        <v>11</v>
      </c>
      <c r="C25262">
        <v>18.899999999999999</v>
      </c>
      <c r="D25262">
        <f>C25262*$J$21</f>
        <v>2.4569999999999999</v>
      </c>
      <c r="E25262">
        <f>(INDEX($V$3:$W$14,MATCH(B25262,$V$3:$V$14,0),2))+C25262</f>
        <v>19.207080953002816</v>
      </c>
      <c r="F25262">
        <f>E25262*$J$21</f>
        <v>2.496920523890366</v>
      </c>
    </row>
    <row r="25263" spans="1:6" x14ac:dyDescent="0.2">
      <c r="A25263" s="1">
        <v>43797</v>
      </c>
      <c r="B25263">
        <f>MONTH(A25263)</f>
        <v>11</v>
      </c>
      <c r="C25263">
        <v>29.2</v>
      </c>
      <c r="D25263">
        <f>C25263*$J$21</f>
        <v>3.7959999999999998</v>
      </c>
      <c r="E25263">
        <f>(INDEX($V$3:$W$14,MATCH(B25263,$V$3:$V$14,0),2))+C25263</f>
        <v>29.507080953002816</v>
      </c>
      <c r="F25263">
        <f>E25263*$J$21</f>
        <v>3.8359205238903664</v>
      </c>
    </row>
    <row r="25264" spans="1:6" x14ac:dyDescent="0.2">
      <c r="A25264" s="1">
        <v>43798</v>
      </c>
      <c r="B25264">
        <f>MONTH(A25264)</f>
        <v>11</v>
      </c>
      <c r="C25264">
        <v>24</v>
      </c>
      <c r="D25264">
        <f>C25264*$J$21</f>
        <v>3.12</v>
      </c>
      <c r="E25264">
        <f>(INDEX($V$3:$W$14,MATCH(B25264,$V$3:$V$14,0),2))+C25264</f>
        <v>24.307080953002817</v>
      </c>
      <c r="F25264">
        <f>E25264*$J$21</f>
        <v>3.1599205238903663</v>
      </c>
    </row>
    <row r="25265" spans="1:6" x14ac:dyDescent="0.2">
      <c r="A25265" s="1">
        <v>43799</v>
      </c>
      <c r="B25265">
        <f>MONTH(A25265)</f>
        <v>11</v>
      </c>
      <c r="C25265">
        <v>19.399999999999999</v>
      </c>
      <c r="D25265">
        <f>C25265*$J$21</f>
        <v>2.5219999999999998</v>
      </c>
      <c r="E25265">
        <f>(INDEX($V$3:$W$14,MATCH(B25265,$V$3:$V$14,0),2))+C25265</f>
        <v>19.707080953002816</v>
      </c>
      <c r="F25265">
        <f>E25265*$J$21</f>
        <v>2.561920523890366</v>
      </c>
    </row>
    <row r="25266" spans="1:6" x14ac:dyDescent="0.2">
      <c r="A25266" s="1">
        <v>43800</v>
      </c>
      <c r="B25266">
        <f>MONTH(A25266)</f>
        <v>12</v>
      </c>
      <c r="C25266">
        <v>22.2</v>
      </c>
      <c r="D25266">
        <f>C25266*$J$21</f>
        <v>2.8860000000000001</v>
      </c>
      <c r="E25266">
        <f>(INDEX($V$3:$W$14,MATCH(B25266,$V$3:$V$14,0),2))+C25266</f>
        <v>22.507080953002816</v>
      </c>
      <c r="F25266">
        <f>E25266*$J$21</f>
        <v>2.9259205238903663</v>
      </c>
    </row>
    <row r="25267" spans="1:6" x14ac:dyDescent="0.2">
      <c r="A25267" s="1">
        <v>43801</v>
      </c>
      <c r="B25267">
        <f>MONTH(A25267)</f>
        <v>12</v>
      </c>
      <c r="C25267">
        <v>84.1</v>
      </c>
      <c r="D25267">
        <f>C25267*$J$21</f>
        <v>10.933</v>
      </c>
      <c r="E25267">
        <f>(INDEX($V$3:$W$14,MATCH(B25267,$V$3:$V$14,0),2))+C25267</f>
        <v>84.407080953002804</v>
      </c>
      <c r="F25267">
        <f>E25267*$J$21</f>
        <v>10.972920523890364</v>
      </c>
    </row>
    <row r="25268" spans="1:6" x14ac:dyDescent="0.2">
      <c r="A25268" s="1">
        <v>43802</v>
      </c>
      <c r="B25268">
        <f>MONTH(A25268)</f>
        <v>12</v>
      </c>
      <c r="C25268">
        <v>81.7</v>
      </c>
      <c r="D25268">
        <f>C25268*$J$21</f>
        <v>10.621</v>
      </c>
      <c r="E25268">
        <f>(INDEX($V$3:$W$14,MATCH(B25268,$V$3:$V$14,0),2))+C25268</f>
        <v>82.007080953002813</v>
      </c>
      <c r="F25268">
        <f>E25268*$J$21</f>
        <v>10.660920523890367</v>
      </c>
    </row>
    <row r="25269" spans="1:6" x14ac:dyDescent="0.2">
      <c r="A25269" s="1">
        <v>43803</v>
      </c>
      <c r="B25269">
        <f>MONTH(A25269)</f>
        <v>12</v>
      </c>
      <c r="C25269">
        <v>44.3</v>
      </c>
      <c r="D25269">
        <f>C25269*$J$21</f>
        <v>5.7589999999999995</v>
      </c>
      <c r="E25269">
        <f>(INDEX($V$3:$W$14,MATCH(B25269,$V$3:$V$14,0),2))+C25269</f>
        <v>44.607080953002814</v>
      </c>
      <c r="F25269">
        <f>E25269*$J$21</f>
        <v>5.7989205238903665</v>
      </c>
    </row>
    <row r="25270" spans="1:6" x14ac:dyDescent="0.2">
      <c r="A25270" s="1">
        <v>43804</v>
      </c>
      <c r="B25270">
        <f>MONTH(A25270)</f>
        <v>12</v>
      </c>
      <c r="C25270">
        <v>32.6</v>
      </c>
      <c r="D25270">
        <f>C25270*$J$21</f>
        <v>4.2380000000000004</v>
      </c>
      <c r="E25270">
        <f>(INDEX($V$3:$W$14,MATCH(B25270,$V$3:$V$14,0),2))+C25270</f>
        <v>32.907080953002819</v>
      </c>
      <c r="F25270">
        <f>E25270*$J$21</f>
        <v>4.2779205238903666</v>
      </c>
    </row>
    <row r="25271" spans="1:6" x14ac:dyDescent="0.2">
      <c r="A25271" s="1">
        <v>43805</v>
      </c>
      <c r="B25271">
        <f>MONTH(A25271)</f>
        <v>12</v>
      </c>
      <c r="C25271">
        <v>25.1</v>
      </c>
      <c r="D25271">
        <f>C25271*$J$21</f>
        <v>3.2630000000000003</v>
      </c>
      <c r="E25271">
        <f>(INDEX($V$3:$W$14,MATCH(B25271,$V$3:$V$14,0),2))+C25271</f>
        <v>25.407080953002819</v>
      </c>
      <c r="F25271">
        <f>E25271*$J$21</f>
        <v>3.3029205238903665</v>
      </c>
    </row>
    <row r="25272" spans="1:6" x14ac:dyDescent="0.2">
      <c r="A25272" s="1">
        <v>43806</v>
      </c>
      <c r="B25272">
        <f>MONTH(A25272)</f>
        <v>12</v>
      </c>
      <c r="C25272">
        <v>783</v>
      </c>
      <c r="D25272">
        <f>C25272*$J$21</f>
        <v>101.79</v>
      </c>
      <c r="E25272">
        <f>(INDEX($V$3:$W$14,MATCH(B25272,$V$3:$V$14,0),2))+C25272</f>
        <v>783.30708095300281</v>
      </c>
      <c r="F25272">
        <f>E25272*$J$21</f>
        <v>101.82992052389037</v>
      </c>
    </row>
    <row r="25273" spans="1:6" x14ac:dyDescent="0.2">
      <c r="A25273" s="1">
        <v>43807</v>
      </c>
      <c r="B25273">
        <f>MONTH(A25273)</f>
        <v>12</v>
      </c>
      <c r="C25273">
        <v>1160</v>
      </c>
      <c r="D25273">
        <f>C25273*$J$21</f>
        <v>150.80000000000001</v>
      </c>
      <c r="E25273">
        <f>(INDEX($V$3:$W$14,MATCH(B25273,$V$3:$V$14,0),2))+C25273</f>
        <v>1160.3070809530029</v>
      </c>
      <c r="F25273">
        <f>E25273*$J$21</f>
        <v>150.83992052389038</v>
      </c>
    </row>
    <row r="25274" spans="1:6" x14ac:dyDescent="0.2">
      <c r="A25274" s="1">
        <v>43808</v>
      </c>
      <c r="B25274">
        <f>MONTH(A25274)</f>
        <v>12</v>
      </c>
      <c r="C25274">
        <v>476</v>
      </c>
      <c r="D25274">
        <f>C25274*$J$21</f>
        <v>61.88</v>
      </c>
      <c r="E25274">
        <f>(INDEX($V$3:$W$14,MATCH(B25274,$V$3:$V$14,0),2))+C25274</f>
        <v>476.30708095300281</v>
      </c>
      <c r="F25274">
        <f>E25274*$J$21</f>
        <v>61.919920523890369</v>
      </c>
    </row>
    <row r="25275" spans="1:6" x14ac:dyDescent="0.2">
      <c r="A25275" s="1">
        <v>43809</v>
      </c>
      <c r="B25275">
        <f>MONTH(A25275)</f>
        <v>12</v>
      </c>
      <c r="C25275">
        <v>260</v>
      </c>
      <c r="D25275">
        <f>C25275*$J$21</f>
        <v>33.800000000000004</v>
      </c>
      <c r="E25275">
        <f>(INDEX($V$3:$W$14,MATCH(B25275,$V$3:$V$14,0),2))+C25275</f>
        <v>260.30708095300281</v>
      </c>
      <c r="F25275">
        <f>E25275*$J$21</f>
        <v>33.839920523890363</v>
      </c>
    </row>
    <row r="25276" spans="1:6" x14ac:dyDescent="0.2">
      <c r="A25276" s="1">
        <v>43810</v>
      </c>
      <c r="B25276">
        <f>MONTH(A25276)</f>
        <v>12</v>
      </c>
      <c r="C25276">
        <v>179</v>
      </c>
      <c r="D25276">
        <f>C25276*$J$21</f>
        <v>23.27</v>
      </c>
      <c r="E25276">
        <f>(INDEX($V$3:$W$14,MATCH(B25276,$V$3:$V$14,0),2))+C25276</f>
        <v>179.30708095300281</v>
      </c>
      <c r="F25276">
        <f>E25276*$J$21</f>
        <v>23.309920523890366</v>
      </c>
    </row>
    <row r="25277" spans="1:6" x14ac:dyDescent="0.2">
      <c r="A25277" s="1">
        <v>43811</v>
      </c>
      <c r="B25277">
        <f>MONTH(A25277)</f>
        <v>12</v>
      </c>
      <c r="C25277">
        <v>157</v>
      </c>
      <c r="D25277">
        <f>C25277*$J$21</f>
        <v>20.41</v>
      </c>
      <c r="E25277">
        <f>(INDEX($V$3:$W$14,MATCH(B25277,$V$3:$V$14,0),2))+C25277</f>
        <v>157.30708095300281</v>
      </c>
      <c r="F25277">
        <f>E25277*$J$21</f>
        <v>20.449920523890366</v>
      </c>
    </row>
    <row r="25278" spans="1:6" x14ac:dyDescent="0.2">
      <c r="A25278" s="1">
        <v>43812</v>
      </c>
      <c r="B25278">
        <f>MONTH(A25278)</f>
        <v>12</v>
      </c>
      <c r="C25278">
        <v>156</v>
      </c>
      <c r="D25278">
        <f>C25278*$J$21</f>
        <v>20.28</v>
      </c>
      <c r="E25278">
        <f>(INDEX($V$3:$W$14,MATCH(B25278,$V$3:$V$14,0),2))+C25278</f>
        <v>156.30708095300281</v>
      </c>
      <c r="F25278">
        <f>E25278*$J$21</f>
        <v>20.319920523890367</v>
      </c>
    </row>
    <row r="25279" spans="1:6" x14ac:dyDescent="0.2">
      <c r="A25279" s="1">
        <v>43813</v>
      </c>
      <c r="B25279">
        <f>MONTH(A25279)</f>
        <v>12</v>
      </c>
      <c r="C25279">
        <v>157</v>
      </c>
      <c r="D25279">
        <f>C25279*$J$21</f>
        <v>20.41</v>
      </c>
      <c r="E25279">
        <f>(INDEX($V$3:$W$14,MATCH(B25279,$V$3:$V$14,0),2))+C25279</f>
        <v>157.30708095300281</v>
      </c>
      <c r="F25279">
        <f>E25279*$J$21</f>
        <v>20.449920523890366</v>
      </c>
    </row>
    <row r="25280" spans="1:6" x14ac:dyDescent="0.2">
      <c r="A25280" s="1">
        <v>43814</v>
      </c>
      <c r="B25280">
        <f>MONTH(A25280)</f>
        <v>12</v>
      </c>
      <c r="C25280">
        <v>190</v>
      </c>
      <c r="D25280">
        <f>C25280*$J$21</f>
        <v>24.7</v>
      </c>
      <c r="E25280">
        <f>(INDEX($V$3:$W$14,MATCH(B25280,$V$3:$V$14,0),2))+C25280</f>
        <v>190.30708095300281</v>
      </c>
      <c r="F25280">
        <f>E25280*$J$21</f>
        <v>24.739920523890365</v>
      </c>
    </row>
    <row r="25281" spans="1:6" x14ac:dyDescent="0.2">
      <c r="A25281" s="1">
        <v>43815</v>
      </c>
      <c r="B25281">
        <f>MONTH(A25281)</f>
        <v>12</v>
      </c>
      <c r="C25281">
        <v>191</v>
      </c>
      <c r="D25281">
        <f>C25281*$J$21</f>
        <v>24.830000000000002</v>
      </c>
      <c r="E25281">
        <f>(INDEX($V$3:$W$14,MATCH(B25281,$V$3:$V$14,0),2))+C25281</f>
        <v>191.30708095300281</v>
      </c>
      <c r="F25281">
        <f>E25281*$J$21</f>
        <v>24.869920523890364</v>
      </c>
    </row>
    <row r="25282" spans="1:6" x14ac:dyDescent="0.2">
      <c r="A25282" s="1">
        <v>43816</v>
      </c>
      <c r="B25282">
        <f>MONTH(A25282)</f>
        <v>12</v>
      </c>
      <c r="C25282">
        <v>153</v>
      </c>
      <c r="D25282">
        <f>C25282*$J$21</f>
        <v>19.89</v>
      </c>
      <c r="E25282">
        <f>(INDEX($V$3:$W$14,MATCH(B25282,$V$3:$V$14,0),2))+C25282</f>
        <v>153.30708095300281</v>
      </c>
      <c r="F25282">
        <f>E25282*$J$21</f>
        <v>19.929920523890367</v>
      </c>
    </row>
    <row r="25283" spans="1:6" x14ac:dyDescent="0.2">
      <c r="A25283" s="1">
        <v>43817</v>
      </c>
      <c r="B25283">
        <f>MONTH(A25283)</f>
        <v>12</v>
      </c>
      <c r="C25283">
        <v>145</v>
      </c>
      <c r="D25283">
        <f>C25283*$J$21</f>
        <v>18.850000000000001</v>
      </c>
      <c r="E25283">
        <f>(INDEX($V$3:$W$14,MATCH(B25283,$V$3:$V$14,0),2))+C25283</f>
        <v>145.30708095300281</v>
      </c>
      <c r="F25283">
        <f>E25283*$J$21</f>
        <v>18.889920523890368</v>
      </c>
    </row>
    <row r="25284" spans="1:6" x14ac:dyDescent="0.2">
      <c r="A25284" s="1">
        <v>43818</v>
      </c>
      <c r="B25284">
        <f>MONTH(A25284)</f>
        <v>12</v>
      </c>
      <c r="C25284">
        <v>368</v>
      </c>
      <c r="D25284">
        <f>C25284*$J$21</f>
        <v>47.84</v>
      </c>
      <c r="E25284">
        <f>(INDEX($V$3:$W$14,MATCH(B25284,$V$3:$V$14,0),2))+C25284</f>
        <v>368.30708095300281</v>
      </c>
      <c r="F25284">
        <f>E25284*$J$21</f>
        <v>47.87992052389037</v>
      </c>
    </row>
    <row r="25285" spans="1:6" x14ac:dyDescent="0.2">
      <c r="A25285" s="1">
        <v>43819</v>
      </c>
      <c r="B25285">
        <f>MONTH(A25285)</f>
        <v>12</v>
      </c>
      <c r="C25285">
        <v>290</v>
      </c>
      <c r="D25285">
        <f>C25285*$J$21</f>
        <v>37.700000000000003</v>
      </c>
      <c r="E25285">
        <f>(INDEX($V$3:$W$14,MATCH(B25285,$V$3:$V$14,0),2))+C25285</f>
        <v>290.30708095300281</v>
      </c>
      <c r="F25285">
        <f>E25285*$J$21</f>
        <v>37.739920523890369</v>
      </c>
    </row>
    <row r="25286" spans="1:6" x14ac:dyDescent="0.2">
      <c r="A25286" s="1">
        <v>43820</v>
      </c>
      <c r="B25286">
        <f>MONTH(A25286)</f>
        <v>12</v>
      </c>
      <c r="C25286">
        <v>250</v>
      </c>
      <c r="D25286">
        <f>C25286*$J$21</f>
        <v>32.5</v>
      </c>
      <c r="E25286">
        <f>(INDEX($V$3:$W$14,MATCH(B25286,$V$3:$V$14,0),2))+C25286</f>
        <v>250.30708095300281</v>
      </c>
      <c r="F25286">
        <f>E25286*$J$21</f>
        <v>32.539920523890366</v>
      </c>
    </row>
    <row r="25287" spans="1:6" x14ac:dyDescent="0.2">
      <c r="A25287" s="1">
        <v>43821</v>
      </c>
      <c r="B25287">
        <f>MONTH(A25287)</f>
        <v>12</v>
      </c>
      <c r="C25287">
        <v>254</v>
      </c>
      <c r="D25287">
        <f>C25287*$J$21</f>
        <v>33.020000000000003</v>
      </c>
      <c r="E25287">
        <f>(INDEX($V$3:$W$14,MATCH(B25287,$V$3:$V$14,0),2))+C25287</f>
        <v>254.30708095300281</v>
      </c>
      <c r="F25287">
        <f>E25287*$J$21</f>
        <v>33.059920523890369</v>
      </c>
    </row>
    <row r="25288" spans="1:6" x14ac:dyDescent="0.2">
      <c r="A25288" s="1">
        <v>43822</v>
      </c>
      <c r="B25288">
        <f>MONTH(A25288)</f>
        <v>12</v>
      </c>
      <c r="C25288">
        <v>485</v>
      </c>
      <c r="D25288">
        <f>C25288*$J$21</f>
        <v>63.050000000000004</v>
      </c>
      <c r="E25288">
        <f>(INDEX($V$3:$W$14,MATCH(B25288,$V$3:$V$14,0),2))+C25288</f>
        <v>485.30708095300281</v>
      </c>
      <c r="F25288">
        <f>E25288*$J$21</f>
        <v>63.08992052389037</v>
      </c>
    </row>
    <row r="25289" spans="1:6" x14ac:dyDescent="0.2">
      <c r="A25289" s="1">
        <v>43823</v>
      </c>
      <c r="B25289">
        <f>MONTH(A25289)</f>
        <v>12</v>
      </c>
      <c r="C25289">
        <v>315</v>
      </c>
      <c r="D25289">
        <f>C25289*$J$21</f>
        <v>40.950000000000003</v>
      </c>
      <c r="E25289">
        <f>(INDEX($V$3:$W$14,MATCH(B25289,$V$3:$V$14,0),2))+C25289</f>
        <v>315.30708095300281</v>
      </c>
      <c r="F25289">
        <f>E25289*$J$21</f>
        <v>40.989920523890369</v>
      </c>
    </row>
    <row r="25290" spans="1:6" x14ac:dyDescent="0.2">
      <c r="A25290" s="1">
        <v>43824</v>
      </c>
      <c r="B25290">
        <f>MONTH(A25290)</f>
        <v>12</v>
      </c>
      <c r="C25290">
        <v>258</v>
      </c>
      <c r="D25290">
        <f>C25290*$J$21</f>
        <v>33.54</v>
      </c>
      <c r="E25290">
        <f>(INDEX($V$3:$W$14,MATCH(B25290,$V$3:$V$14,0),2))+C25290</f>
        <v>258.30708095300281</v>
      </c>
      <c r="F25290">
        <f>E25290*$J$21</f>
        <v>33.579920523890365</v>
      </c>
    </row>
    <row r="25291" spans="1:6" x14ac:dyDescent="0.2">
      <c r="A25291" s="1">
        <v>43825</v>
      </c>
      <c r="B25291">
        <f>MONTH(A25291)</f>
        <v>12</v>
      </c>
      <c r="C25291">
        <v>229</v>
      </c>
      <c r="D25291">
        <f>C25291*$J$21</f>
        <v>29.77</v>
      </c>
      <c r="E25291">
        <f>(INDEX($V$3:$W$14,MATCH(B25291,$V$3:$V$14,0),2))+C25291</f>
        <v>229.30708095300281</v>
      </c>
      <c r="F25291">
        <f>E25291*$J$21</f>
        <v>29.809920523890366</v>
      </c>
    </row>
    <row r="25292" spans="1:6" x14ac:dyDescent="0.2">
      <c r="A25292" s="1">
        <v>43826</v>
      </c>
      <c r="B25292">
        <f>MONTH(A25292)</f>
        <v>12</v>
      </c>
      <c r="C25292">
        <v>187</v>
      </c>
      <c r="D25292">
        <f>C25292*$J$21</f>
        <v>24.310000000000002</v>
      </c>
      <c r="E25292">
        <f>(INDEX($V$3:$W$14,MATCH(B25292,$V$3:$V$14,0),2))+C25292</f>
        <v>187.30708095300281</v>
      </c>
      <c r="F25292">
        <f>E25292*$J$21</f>
        <v>24.349920523890365</v>
      </c>
    </row>
    <row r="25293" spans="1:6" x14ac:dyDescent="0.2">
      <c r="A25293" s="1">
        <v>43827</v>
      </c>
      <c r="B25293">
        <f>MONTH(A25293)</f>
        <v>12</v>
      </c>
      <c r="C25293">
        <v>157</v>
      </c>
      <c r="D25293">
        <f>C25293*$J$21</f>
        <v>20.41</v>
      </c>
      <c r="E25293">
        <f>(INDEX($V$3:$W$14,MATCH(B25293,$V$3:$V$14,0),2))+C25293</f>
        <v>157.30708095300281</v>
      </c>
      <c r="F25293">
        <f>E25293*$J$21</f>
        <v>20.449920523890366</v>
      </c>
    </row>
    <row r="25294" spans="1:6" x14ac:dyDescent="0.2">
      <c r="A25294" s="1">
        <v>43828</v>
      </c>
      <c r="B25294">
        <f>MONTH(A25294)</f>
        <v>12</v>
      </c>
      <c r="C25294">
        <v>142</v>
      </c>
      <c r="D25294">
        <f>C25294*$J$21</f>
        <v>18.46</v>
      </c>
      <c r="E25294">
        <f>(INDEX($V$3:$W$14,MATCH(B25294,$V$3:$V$14,0),2))+C25294</f>
        <v>142.30708095300281</v>
      </c>
      <c r="F25294">
        <f>E25294*$J$21</f>
        <v>18.499920523890367</v>
      </c>
    </row>
    <row r="25295" spans="1:6" x14ac:dyDescent="0.2">
      <c r="A25295" s="1">
        <v>43829</v>
      </c>
      <c r="B25295">
        <f>MONTH(A25295)</f>
        <v>12</v>
      </c>
      <c r="C25295">
        <v>180</v>
      </c>
      <c r="D25295">
        <f>C25295*$J$21</f>
        <v>23.400000000000002</v>
      </c>
      <c r="E25295">
        <f>(INDEX($V$3:$W$14,MATCH(B25295,$V$3:$V$14,0),2))+C25295</f>
        <v>180.30708095300281</v>
      </c>
      <c r="F25295">
        <f>E25295*$J$21</f>
        <v>23.439920523890365</v>
      </c>
    </row>
    <row r="25296" spans="1:6" x14ac:dyDescent="0.2">
      <c r="A25296" s="1">
        <v>43830</v>
      </c>
      <c r="B25296">
        <f>MONTH(A25296)</f>
        <v>12</v>
      </c>
      <c r="C25296">
        <v>182</v>
      </c>
      <c r="D25296">
        <f>C25296*$J$21</f>
        <v>23.66</v>
      </c>
      <c r="E25296">
        <f>(INDEX($V$3:$W$14,MATCH(B25296,$V$3:$V$14,0),2))+C25296</f>
        <v>182.30708095300281</v>
      </c>
      <c r="F25296">
        <f>E25296*$J$21</f>
        <v>23.699920523890366</v>
      </c>
    </row>
    <row r="25297" spans="1:6" x14ac:dyDescent="0.2">
      <c r="A25297" s="1">
        <v>43831</v>
      </c>
      <c r="B25297">
        <f>MONTH(A25297)</f>
        <v>1</v>
      </c>
      <c r="C25297">
        <v>156</v>
      </c>
      <c r="D25297">
        <f>C25297*$J$21</f>
        <v>20.28</v>
      </c>
      <c r="E25297">
        <f>(INDEX($V$3:$W$14,MATCH(B25297,$V$3:$V$14,0),2))+C25297</f>
        <v>156.30708095300281</v>
      </c>
      <c r="F25297">
        <f>E25297*$J$21</f>
        <v>20.319920523890367</v>
      </c>
    </row>
    <row r="25298" spans="1:6" x14ac:dyDescent="0.2">
      <c r="A25298" s="1">
        <v>43832</v>
      </c>
      <c r="B25298">
        <f>MONTH(A25298)</f>
        <v>1</v>
      </c>
      <c r="C25298">
        <v>142</v>
      </c>
      <c r="D25298">
        <f>C25298*$J$21</f>
        <v>18.46</v>
      </c>
      <c r="E25298">
        <f>(INDEX($V$3:$W$14,MATCH(B25298,$V$3:$V$14,0),2))+C25298</f>
        <v>142.30708095300281</v>
      </c>
      <c r="F25298">
        <f>E25298*$J$21</f>
        <v>18.499920523890367</v>
      </c>
    </row>
    <row r="25299" spans="1:6" x14ac:dyDescent="0.2">
      <c r="A25299" s="1">
        <v>43833</v>
      </c>
      <c r="B25299">
        <f>MONTH(A25299)</f>
        <v>1</v>
      </c>
      <c r="C25299">
        <v>126</v>
      </c>
      <c r="D25299">
        <f>C25299*$J$21</f>
        <v>16.38</v>
      </c>
      <c r="E25299">
        <f>(INDEX($V$3:$W$14,MATCH(B25299,$V$3:$V$14,0),2))+C25299</f>
        <v>126.30708095300281</v>
      </c>
      <c r="F25299">
        <f>E25299*$J$21</f>
        <v>16.419920523890365</v>
      </c>
    </row>
    <row r="25300" spans="1:6" x14ac:dyDescent="0.2">
      <c r="A25300" s="1">
        <v>43834</v>
      </c>
      <c r="B25300">
        <f>MONTH(A25300)</f>
        <v>1</v>
      </c>
      <c r="C25300">
        <v>125</v>
      </c>
      <c r="D25300">
        <f>C25300*$J$21</f>
        <v>16.25</v>
      </c>
      <c r="E25300">
        <f>(INDEX($V$3:$W$14,MATCH(B25300,$V$3:$V$14,0),2))+C25300</f>
        <v>125.30708095300281</v>
      </c>
      <c r="F25300">
        <f>E25300*$J$21</f>
        <v>16.289920523890366</v>
      </c>
    </row>
    <row r="25301" spans="1:6" x14ac:dyDescent="0.2">
      <c r="A25301" s="1">
        <v>43835</v>
      </c>
      <c r="B25301">
        <f>MONTH(A25301)</f>
        <v>1</v>
      </c>
      <c r="C25301">
        <v>125</v>
      </c>
      <c r="D25301">
        <f>C25301*$J$21</f>
        <v>16.25</v>
      </c>
      <c r="E25301">
        <f>(INDEX($V$3:$W$14,MATCH(B25301,$V$3:$V$14,0),2))+C25301</f>
        <v>125.30708095300281</v>
      </c>
      <c r="F25301">
        <f>E25301*$J$21</f>
        <v>16.289920523890366</v>
      </c>
    </row>
    <row r="25302" spans="1:6" x14ac:dyDescent="0.2">
      <c r="A25302" s="1">
        <v>43836</v>
      </c>
      <c r="B25302">
        <f>MONTH(A25302)</f>
        <v>1</v>
      </c>
      <c r="C25302">
        <v>113</v>
      </c>
      <c r="D25302">
        <f>C25302*$J$21</f>
        <v>14.690000000000001</v>
      </c>
      <c r="E25302">
        <f>(INDEX($V$3:$W$14,MATCH(B25302,$V$3:$V$14,0),2))+C25302</f>
        <v>113.30708095300281</v>
      </c>
      <c r="F25302">
        <f>E25302*$J$21</f>
        <v>14.729920523890366</v>
      </c>
    </row>
    <row r="25303" spans="1:6" x14ac:dyDescent="0.2">
      <c r="A25303" s="1">
        <v>43837</v>
      </c>
      <c r="B25303">
        <f>MONTH(A25303)</f>
        <v>1</v>
      </c>
      <c r="C25303">
        <v>104</v>
      </c>
      <c r="D25303">
        <f>C25303*$J$21</f>
        <v>13.52</v>
      </c>
      <c r="E25303">
        <f>(INDEX($V$3:$W$14,MATCH(B25303,$V$3:$V$14,0),2))+C25303</f>
        <v>104.30708095300281</v>
      </c>
      <c r="F25303">
        <f>E25303*$J$21</f>
        <v>13.559920523890366</v>
      </c>
    </row>
    <row r="25304" spans="1:6" x14ac:dyDescent="0.2">
      <c r="A25304" s="1">
        <v>43838</v>
      </c>
      <c r="B25304">
        <f>MONTH(A25304)</f>
        <v>1</v>
      </c>
      <c r="C25304">
        <v>107</v>
      </c>
      <c r="D25304">
        <f>C25304*$J$21</f>
        <v>13.91</v>
      </c>
      <c r="E25304">
        <f>(INDEX($V$3:$W$14,MATCH(B25304,$V$3:$V$14,0),2))+C25304</f>
        <v>107.30708095300281</v>
      </c>
      <c r="F25304">
        <f>E25304*$J$21</f>
        <v>13.949920523890366</v>
      </c>
    </row>
    <row r="25305" spans="1:6" x14ac:dyDescent="0.2">
      <c r="A25305" s="1">
        <v>43839</v>
      </c>
      <c r="B25305">
        <f>MONTH(A25305)</f>
        <v>1</v>
      </c>
      <c r="C25305">
        <v>135</v>
      </c>
      <c r="D25305">
        <f>C25305*$J$21</f>
        <v>17.55</v>
      </c>
      <c r="E25305">
        <f>(INDEX($V$3:$W$14,MATCH(B25305,$V$3:$V$14,0),2))+C25305</f>
        <v>135.30708095300281</v>
      </c>
      <c r="F25305">
        <f>E25305*$J$21</f>
        <v>17.589920523890367</v>
      </c>
    </row>
    <row r="25306" spans="1:6" x14ac:dyDescent="0.2">
      <c r="A25306" s="1">
        <v>43840</v>
      </c>
      <c r="B25306">
        <f>MONTH(A25306)</f>
        <v>1</v>
      </c>
      <c r="C25306">
        <v>197</v>
      </c>
      <c r="D25306">
        <f>C25306*$J$21</f>
        <v>25.61</v>
      </c>
      <c r="E25306">
        <f>(INDEX($V$3:$W$14,MATCH(B25306,$V$3:$V$14,0),2))+C25306</f>
        <v>197.30708095300281</v>
      </c>
      <c r="F25306">
        <f>E25306*$J$21</f>
        <v>25.649920523890366</v>
      </c>
    </row>
    <row r="25307" spans="1:6" x14ac:dyDescent="0.2">
      <c r="A25307" s="1">
        <v>43841</v>
      </c>
      <c r="B25307">
        <f>MONTH(A25307)</f>
        <v>1</v>
      </c>
      <c r="C25307">
        <v>180</v>
      </c>
      <c r="D25307">
        <f>C25307*$J$21</f>
        <v>23.400000000000002</v>
      </c>
      <c r="E25307">
        <f>(INDEX($V$3:$W$14,MATCH(B25307,$V$3:$V$14,0),2))+C25307</f>
        <v>180.30708095300281</v>
      </c>
      <c r="F25307">
        <f>E25307*$J$21</f>
        <v>23.439920523890365</v>
      </c>
    </row>
    <row r="25308" spans="1:6" x14ac:dyDescent="0.2">
      <c r="A25308" s="1">
        <v>43842</v>
      </c>
      <c r="B25308">
        <f>MONTH(A25308)</f>
        <v>1</v>
      </c>
      <c r="C25308">
        <v>164</v>
      </c>
      <c r="D25308">
        <f>C25308*$J$21</f>
        <v>21.32</v>
      </c>
      <c r="E25308">
        <f>(INDEX($V$3:$W$14,MATCH(B25308,$V$3:$V$14,0),2))+C25308</f>
        <v>164.30708095300281</v>
      </c>
      <c r="F25308">
        <f>E25308*$J$21</f>
        <v>21.359920523890366</v>
      </c>
    </row>
    <row r="25309" spans="1:6" x14ac:dyDescent="0.2">
      <c r="A25309" s="1">
        <v>43843</v>
      </c>
      <c r="B25309">
        <f>MONTH(A25309)</f>
        <v>1</v>
      </c>
      <c r="C25309">
        <v>167</v>
      </c>
      <c r="D25309">
        <f>C25309*$J$21</f>
        <v>21.71</v>
      </c>
      <c r="E25309">
        <f>(INDEX($V$3:$W$14,MATCH(B25309,$V$3:$V$14,0),2))+C25309</f>
        <v>167.30708095300281</v>
      </c>
      <c r="F25309">
        <f>E25309*$J$21</f>
        <v>21.749920523890367</v>
      </c>
    </row>
    <row r="25310" spans="1:6" x14ac:dyDescent="0.2">
      <c r="A25310" s="1">
        <v>43844</v>
      </c>
      <c r="B25310">
        <f>MONTH(A25310)</f>
        <v>1</v>
      </c>
      <c r="C25310">
        <v>231</v>
      </c>
      <c r="D25310">
        <f>C25310*$J$21</f>
        <v>30.03</v>
      </c>
      <c r="E25310">
        <f>(INDEX($V$3:$W$14,MATCH(B25310,$V$3:$V$14,0),2))+C25310</f>
        <v>231.30708095300281</v>
      </c>
      <c r="F25310">
        <f>E25310*$J$21</f>
        <v>30.069920523890367</v>
      </c>
    </row>
    <row r="25311" spans="1:6" x14ac:dyDescent="0.2">
      <c r="A25311" s="1">
        <v>43845</v>
      </c>
      <c r="B25311">
        <f>MONTH(A25311)</f>
        <v>1</v>
      </c>
      <c r="C25311">
        <v>295</v>
      </c>
      <c r="D25311">
        <f>C25311*$J$21</f>
        <v>38.35</v>
      </c>
      <c r="E25311">
        <f>(INDEX($V$3:$W$14,MATCH(B25311,$V$3:$V$14,0),2))+C25311</f>
        <v>295.30708095300281</v>
      </c>
      <c r="F25311">
        <f>E25311*$J$21</f>
        <v>38.389920523890368</v>
      </c>
    </row>
    <row r="25312" spans="1:6" x14ac:dyDescent="0.2">
      <c r="A25312" s="1">
        <v>43846</v>
      </c>
      <c r="B25312">
        <f>MONTH(A25312)</f>
        <v>1</v>
      </c>
      <c r="C25312">
        <v>807</v>
      </c>
      <c r="D25312">
        <f>C25312*$J$21</f>
        <v>104.91</v>
      </c>
      <c r="E25312">
        <f>(INDEX($V$3:$W$14,MATCH(B25312,$V$3:$V$14,0),2))+C25312</f>
        <v>807.30708095300281</v>
      </c>
      <c r="F25312">
        <f>E25312*$J$21</f>
        <v>104.94992052389037</v>
      </c>
    </row>
    <row r="25313" spans="1:6" x14ac:dyDescent="0.2">
      <c r="A25313" s="1">
        <v>43847</v>
      </c>
      <c r="B25313">
        <f>MONTH(A25313)</f>
        <v>1</v>
      </c>
      <c r="C25313">
        <v>1160</v>
      </c>
      <c r="D25313">
        <f>C25313*$J$21</f>
        <v>150.80000000000001</v>
      </c>
      <c r="E25313">
        <f>(INDEX($V$3:$W$14,MATCH(B25313,$V$3:$V$14,0),2))+C25313</f>
        <v>1160.3070809530029</v>
      </c>
      <c r="F25313">
        <f>E25313*$J$21</f>
        <v>150.83992052389038</v>
      </c>
    </row>
    <row r="25314" spans="1:6" x14ac:dyDescent="0.2">
      <c r="A25314" s="1">
        <v>43848</v>
      </c>
      <c r="B25314">
        <f>MONTH(A25314)</f>
        <v>1</v>
      </c>
      <c r="C25314">
        <v>650</v>
      </c>
      <c r="D25314">
        <f>C25314*$J$21</f>
        <v>84.5</v>
      </c>
      <c r="E25314">
        <f>(INDEX($V$3:$W$14,MATCH(B25314,$V$3:$V$14,0),2))+C25314</f>
        <v>650.30708095300281</v>
      </c>
      <c r="F25314">
        <f>E25314*$J$21</f>
        <v>84.539920523890373</v>
      </c>
    </row>
    <row r="25315" spans="1:6" x14ac:dyDescent="0.2">
      <c r="A25315" s="1">
        <v>43849</v>
      </c>
      <c r="B25315">
        <f>MONTH(A25315)</f>
        <v>1</v>
      </c>
      <c r="C25315">
        <v>460</v>
      </c>
      <c r="D25315">
        <f>C25315*$J$21</f>
        <v>59.800000000000004</v>
      </c>
      <c r="E25315">
        <f>(INDEX($V$3:$W$14,MATCH(B25315,$V$3:$V$14,0),2))+C25315</f>
        <v>460.30708095300281</v>
      </c>
      <c r="F25315">
        <f>E25315*$J$21</f>
        <v>59.83992052389037</v>
      </c>
    </row>
    <row r="25316" spans="1:6" x14ac:dyDescent="0.2">
      <c r="A25316" s="1">
        <v>43850</v>
      </c>
      <c r="B25316">
        <f>MONTH(A25316)</f>
        <v>1</v>
      </c>
      <c r="C25316">
        <v>364</v>
      </c>
      <c r="D25316">
        <f>C25316*$J$21</f>
        <v>47.32</v>
      </c>
      <c r="E25316">
        <f>(INDEX($V$3:$W$14,MATCH(B25316,$V$3:$V$14,0),2))+C25316</f>
        <v>364.30708095300281</v>
      </c>
      <c r="F25316">
        <f>E25316*$J$21</f>
        <v>47.359920523890366</v>
      </c>
    </row>
    <row r="25317" spans="1:6" x14ac:dyDescent="0.2">
      <c r="A25317" s="1">
        <v>43851</v>
      </c>
      <c r="B25317">
        <f>MONTH(A25317)</f>
        <v>1</v>
      </c>
      <c r="C25317">
        <v>321</v>
      </c>
      <c r="D25317">
        <f>C25317*$J$21</f>
        <v>41.730000000000004</v>
      </c>
      <c r="E25317">
        <f>(INDEX($V$3:$W$14,MATCH(B25317,$V$3:$V$14,0),2))+C25317</f>
        <v>321.30708095300281</v>
      </c>
      <c r="F25317">
        <f>E25317*$J$21</f>
        <v>41.76992052389037</v>
      </c>
    </row>
    <row r="25318" spans="1:6" x14ac:dyDescent="0.2">
      <c r="A25318" s="1">
        <v>43852</v>
      </c>
      <c r="B25318">
        <f>MONTH(A25318)</f>
        <v>1</v>
      </c>
      <c r="C25318">
        <v>470</v>
      </c>
      <c r="D25318">
        <f>C25318*$J$21</f>
        <v>61.1</v>
      </c>
      <c r="E25318">
        <f>(INDEX($V$3:$W$14,MATCH(B25318,$V$3:$V$14,0),2))+C25318</f>
        <v>470.30708095300281</v>
      </c>
      <c r="F25318">
        <f>E25318*$J$21</f>
        <v>61.139920523890368</v>
      </c>
    </row>
    <row r="25319" spans="1:6" x14ac:dyDescent="0.2">
      <c r="A25319" s="1">
        <v>43853</v>
      </c>
      <c r="B25319">
        <f>MONTH(A25319)</f>
        <v>1</v>
      </c>
      <c r="C25319">
        <v>374</v>
      </c>
      <c r="D25319">
        <f>C25319*$J$21</f>
        <v>48.620000000000005</v>
      </c>
      <c r="E25319">
        <f>(INDEX($V$3:$W$14,MATCH(B25319,$V$3:$V$14,0),2))+C25319</f>
        <v>374.30708095300281</v>
      </c>
      <c r="F25319">
        <f>E25319*$J$21</f>
        <v>48.659920523890364</v>
      </c>
    </row>
    <row r="25320" spans="1:6" x14ac:dyDescent="0.2">
      <c r="A25320" s="1">
        <v>43854</v>
      </c>
      <c r="B25320">
        <f>MONTH(A25320)</f>
        <v>1</v>
      </c>
      <c r="C25320">
        <v>327</v>
      </c>
      <c r="D25320">
        <f>C25320*$J$21</f>
        <v>42.51</v>
      </c>
      <c r="E25320">
        <f>(INDEX($V$3:$W$14,MATCH(B25320,$V$3:$V$14,0),2))+C25320</f>
        <v>327.30708095300281</v>
      </c>
      <c r="F25320">
        <f>E25320*$J$21</f>
        <v>42.549920523890364</v>
      </c>
    </row>
    <row r="25321" spans="1:6" x14ac:dyDescent="0.2">
      <c r="A25321" s="1">
        <v>43855</v>
      </c>
      <c r="B25321">
        <f>MONTH(A25321)</f>
        <v>1</v>
      </c>
      <c r="C25321">
        <v>299</v>
      </c>
      <c r="D25321">
        <f>C25321*$J$21</f>
        <v>38.870000000000005</v>
      </c>
      <c r="E25321">
        <f>(INDEX($V$3:$W$14,MATCH(B25321,$V$3:$V$14,0),2))+C25321</f>
        <v>299.30708095300281</v>
      </c>
      <c r="F25321">
        <f>E25321*$J$21</f>
        <v>38.909920523890364</v>
      </c>
    </row>
    <row r="25322" spans="1:6" x14ac:dyDescent="0.2">
      <c r="A25322" s="1">
        <v>43856</v>
      </c>
      <c r="B25322">
        <f>MONTH(A25322)</f>
        <v>1</v>
      </c>
      <c r="C25322">
        <v>807</v>
      </c>
      <c r="D25322">
        <f>C25322*$J$21</f>
        <v>104.91</v>
      </c>
      <c r="E25322">
        <f>(INDEX($V$3:$W$14,MATCH(B25322,$V$3:$V$14,0),2))+C25322</f>
        <v>807.30708095300281</v>
      </c>
      <c r="F25322">
        <f>E25322*$J$21</f>
        <v>104.94992052389037</v>
      </c>
    </row>
    <row r="25323" spans="1:6" x14ac:dyDescent="0.2">
      <c r="A25323" s="1">
        <v>43857</v>
      </c>
      <c r="B25323">
        <f>MONTH(A25323)</f>
        <v>1</v>
      </c>
      <c r="C25323">
        <v>818</v>
      </c>
      <c r="D25323">
        <f>C25323*$J$21</f>
        <v>106.34</v>
      </c>
      <c r="E25323">
        <f>(INDEX($V$3:$W$14,MATCH(B25323,$V$3:$V$14,0),2))+C25323</f>
        <v>818.30708095300281</v>
      </c>
      <c r="F25323">
        <f>E25323*$J$21</f>
        <v>106.37992052389036</v>
      </c>
    </row>
    <row r="25324" spans="1:6" x14ac:dyDescent="0.2">
      <c r="A25324" s="1">
        <v>43858</v>
      </c>
      <c r="B25324">
        <f>MONTH(A25324)</f>
        <v>1</v>
      </c>
      <c r="C25324">
        <v>602</v>
      </c>
      <c r="D25324">
        <f>C25324*$J$21</f>
        <v>78.260000000000005</v>
      </c>
      <c r="E25324">
        <f>(INDEX($V$3:$W$14,MATCH(B25324,$V$3:$V$14,0),2))+C25324</f>
        <v>602.30708095300281</v>
      </c>
      <c r="F25324">
        <f>E25324*$J$21</f>
        <v>78.299920523890364</v>
      </c>
    </row>
    <row r="25325" spans="1:6" x14ac:dyDescent="0.2">
      <c r="A25325" s="1">
        <v>43859</v>
      </c>
      <c r="B25325">
        <f>MONTH(A25325)</f>
        <v>1</v>
      </c>
      <c r="C25325">
        <v>529</v>
      </c>
      <c r="D25325">
        <f>C25325*$J$21</f>
        <v>68.77</v>
      </c>
      <c r="E25325">
        <f>(INDEX($V$3:$W$14,MATCH(B25325,$V$3:$V$14,0),2))+C25325</f>
        <v>529.30708095300281</v>
      </c>
      <c r="F25325">
        <f>E25325*$J$21</f>
        <v>68.809920523890369</v>
      </c>
    </row>
    <row r="25326" spans="1:6" x14ac:dyDescent="0.2">
      <c r="A25326" s="1">
        <v>43860</v>
      </c>
      <c r="B25326">
        <f>MONTH(A25326)</f>
        <v>1</v>
      </c>
      <c r="C25326">
        <v>439</v>
      </c>
      <c r="D25326">
        <f>C25326*$J$21</f>
        <v>57.07</v>
      </c>
      <c r="E25326">
        <f>(INDEX($V$3:$W$14,MATCH(B25326,$V$3:$V$14,0),2))+C25326</f>
        <v>439.30708095300281</v>
      </c>
      <c r="F25326">
        <f>E25326*$J$21</f>
        <v>57.109920523890366</v>
      </c>
    </row>
    <row r="25327" spans="1:6" x14ac:dyDescent="0.2">
      <c r="A25327" s="1">
        <v>43861</v>
      </c>
      <c r="B25327">
        <f>MONTH(A25327)</f>
        <v>1</v>
      </c>
      <c r="C25327">
        <v>363</v>
      </c>
      <c r="D25327">
        <f>C25327*$J$21</f>
        <v>47.190000000000005</v>
      </c>
      <c r="E25327">
        <f>(INDEX($V$3:$W$14,MATCH(B25327,$V$3:$V$14,0),2))+C25327</f>
        <v>363.30708095300281</v>
      </c>
      <c r="F25327">
        <f>E25327*$J$21</f>
        <v>47.229920523890364</v>
      </c>
    </row>
    <row r="25328" spans="1:6" x14ac:dyDescent="0.2">
      <c r="A25328" s="1">
        <v>43862</v>
      </c>
      <c r="B25328">
        <f>MONTH(A25328)</f>
        <v>2</v>
      </c>
      <c r="C25328">
        <v>302</v>
      </c>
      <c r="D25328">
        <f>C25328*$J$21</f>
        <v>39.26</v>
      </c>
      <c r="E25328">
        <f>(INDEX($V$3:$W$14,MATCH(B25328,$V$3:$V$14,0),2))+C25328</f>
        <v>302.30708095300281</v>
      </c>
      <c r="F25328">
        <f>E25328*$J$21</f>
        <v>39.299920523890364</v>
      </c>
    </row>
    <row r="25329" spans="1:6" x14ac:dyDescent="0.2">
      <c r="A25329" s="1">
        <v>43863</v>
      </c>
      <c r="B25329">
        <f>MONTH(A25329)</f>
        <v>2</v>
      </c>
      <c r="C25329">
        <v>257</v>
      </c>
      <c r="D25329">
        <f>C25329*$J$21</f>
        <v>33.410000000000004</v>
      </c>
      <c r="E25329">
        <f>(INDEX($V$3:$W$14,MATCH(B25329,$V$3:$V$14,0),2))+C25329</f>
        <v>257.30708095300281</v>
      </c>
      <c r="F25329">
        <f>E25329*$J$21</f>
        <v>33.44992052389037</v>
      </c>
    </row>
    <row r="25330" spans="1:6" x14ac:dyDescent="0.2">
      <c r="A25330" s="1">
        <v>43864</v>
      </c>
      <c r="B25330">
        <f>MONTH(A25330)</f>
        <v>2</v>
      </c>
      <c r="C25330">
        <v>221</v>
      </c>
      <c r="D25330">
        <f>C25330*$J$21</f>
        <v>28.73</v>
      </c>
      <c r="E25330">
        <f>(INDEX($V$3:$W$14,MATCH(B25330,$V$3:$V$14,0),2))+C25330</f>
        <v>221.30708095300281</v>
      </c>
      <c r="F25330">
        <f>E25330*$J$21</f>
        <v>28.769920523890367</v>
      </c>
    </row>
    <row r="25331" spans="1:6" x14ac:dyDescent="0.2">
      <c r="A25331" s="1">
        <v>43865</v>
      </c>
      <c r="B25331">
        <f>MONTH(A25331)</f>
        <v>2</v>
      </c>
      <c r="C25331">
        <v>191</v>
      </c>
      <c r="D25331">
        <f>C25331*$J$21</f>
        <v>24.830000000000002</v>
      </c>
      <c r="E25331">
        <f>(INDEX($V$3:$W$14,MATCH(B25331,$V$3:$V$14,0),2))+C25331</f>
        <v>191.30708095300281</v>
      </c>
      <c r="F25331">
        <f>E25331*$J$21</f>
        <v>24.869920523890364</v>
      </c>
    </row>
    <row r="25332" spans="1:6" x14ac:dyDescent="0.2">
      <c r="A25332" s="1">
        <v>43866</v>
      </c>
      <c r="B25332">
        <f>MONTH(A25332)</f>
        <v>2</v>
      </c>
      <c r="C25332">
        <v>166</v>
      </c>
      <c r="D25332">
        <f>C25332*$J$21</f>
        <v>21.580000000000002</v>
      </c>
      <c r="E25332">
        <f>(INDEX($V$3:$W$14,MATCH(B25332,$V$3:$V$14,0),2))+C25332</f>
        <v>166.30708095300281</v>
      </c>
      <c r="F25332">
        <f>E25332*$J$21</f>
        <v>21.619920523890364</v>
      </c>
    </row>
    <row r="25333" spans="1:6" x14ac:dyDescent="0.2">
      <c r="A25333" s="1">
        <v>43867</v>
      </c>
      <c r="B25333">
        <f>MONTH(A25333)</f>
        <v>2</v>
      </c>
      <c r="C25333">
        <v>148</v>
      </c>
      <c r="D25333">
        <f>C25333*$J$21</f>
        <v>19.240000000000002</v>
      </c>
      <c r="E25333">
        <f>(INDEX($V$3:$W$14,MATCH(B25333,$V$3:$V$14,0),2))+C25333</f>
        <v>148.30708095300281</v>
      </c>
      <c r="F25333">
        <f>E25333*$J$21</f>
        <v>19.279920523890365</v>
      </c>
    </row>
    <row r="25334" spans="1:6" x14ac:dyDescent="0.2">
      <c r="A25334" s="1">
        <v>43868</v>
      </c>
      <c r="B25334">
        <f>MONTH(A25334)</f>
        <v>2</v>
      </c>
      <c r="C25334">
        <v>135</v>
      </c>
      <c r="D25334">
        <f>C25334*$J$21</f>
        <v>17.55</v>
      </c>
      <c r="E25334">
        <f>(INDEX($V$3:$W$14,MATCH(B25334,$V$3:$V$14,0),2))+C25334</f>
        <v>135.30708095300281</v>
      </c>
      <c r="F25334">
        <f>E25334*$J$21</f>
        <v>17.589920523890367</v>
      </c>
    </row>
    <row r="25335" spans="1:6" x14ac:dyDescent="0.2">
      <c r="A25335" s="1">
        <v>43869</v>
      </c>
      <c r="B25335">
        <f>MONTH(A25335)</f>
        <v>2</v>
      </c>
      <c r="C25335">
        <v>130</v>
      </c>
      <c r="D25335">
        <f>C25335*$J$21</f>
        <v>16.900000000000002</v>
      </c>
      <c r="E25335">
        <f>(INDEX($V$3:$W$14,MATCH(B25335,$V$3:$V$14,0),2))+C25335</f>
        <v>130.30708095300281</v>
      </c>
      <c r="F25335">
        <f>E25335*$J$21</f>
        <v>16.939920523890365</v>
      </c>
    </row>
    <row r="25336" spans="1:6" x14ac:dyDescent="0.2">
      <c r="A25336" s="1">
        <v>43870</v>
      </c>
      <c r="B25336">
        <f>MONTH(A25336)</f>
        <v>2</v>
      </c>
      <c r="C25336">
        <v>122</v>
      </c>
      <c r="D25336">
        <f>C25336*$J$21</f>
        <v>15.860000000000001</v>
      </c>
      <c r="E25336">
        <f>(INDEX($V$3:$W$14,MATCH(B25336,$V$3:$V$14,0),2))+C25336</f>
        <v>122.30708095300281</v>
      </c>
      <c r="F25336">
        <f>E25336*$J$21</f>
        <v>15.899920523890366</v>
      </c>
    </row>
    <row r="25337" spans="1:6" x14ac:dyDescent="0.2">
      <c r="A25337" s="1">
        <v>43871</v>
      </c>
      <c r="B25337">
        <f>MONTH(A25337)</f>
        <v>2</v>
      </c>
      <c r="C25337">
        <v>115</v>
      </c>
      <c r="D25337">
        <f>C25337*$J$21</f>
        <v>14.950000000000001</v>
      </c>
      <c r="E25337">
        <f>(INDEX($V$3:$W$14,MATCH(B25337,$V$3:$V$14,0),2))+C25337</f>
        <v>115.30708095300281</v>
      </c>
      <c r="F25337">
        <f>E25337*$J$21</f>
        <v>14.989920523890365</v>
      </c>
    </row>
    <row r="25338" spans="1:6" x14ac:dyDescent="0.2">
      <c r="A25338" s="1">
        <v>43872</v>
      </c>
      <c r="B25338">
        <f>MONTH(A25338)</f>
        <v>2</v>
      </c>
      <c r="C25338">
        <v>98.8</v>
      </c>
      <c r="D25338">
        <f>C25338*$J$21</f>
        <v>12.843999999999999</v>
      </c>
      <c r="E25338">
        <f>(INDEX($V$3:$W$14,MATCH(B25338,$V$3:$V$14,0),2))+C25338</f>
        <v>99.107080953002807</v>
      </c>
      <c r="F25338">
        <f>E25338*$J$21</f>
        <v>12.883920523890366</v>
      </c>
    </row>
    <row r="25339" spans="1:6" x14ac:dyDescent="0.2">
      <c r="A25339" s="1">
        <v>43873</v>
      </c>
      <c r="B25339">
        <f>MONTH(A25339)</f>
        <v>2</v>
      </c>
      <c r="C25339">
        <v>91.5</v>
      </c>
      <c r="D25339">
        <f>C25339*$J$21</f>
        <v>11.895</v>
      </c>
      <c r="E25339">
        <f>(INDEX($V$3:$W$14,MATCH(B25339,$V$3:$V$14,0),2))+C25339</f>
        <v>91.80708095300281</v>
      </c>
      <c r="F25339">
        <f>E25339*$J$21</f>
        <v>11.934920523890366</v>
      </c>
    </row>
    <row r="25340" spans="1:6" x14ac:dyDescent="0.2">
      <c r="A25340" s="1">
        <v>43874</v>
      </c>
      <c r="B25340">
        <f>MONTH(A25340)</f>
        <v>2</v>
      </c>
      <c r="C25340">
        <v>86.2</v>
      </c>
      <c r="D25340">
        <f>C25340*$J$21</f>
        <v>11.206000000000001</v>
      </c>
      <c r="E25340">
        <f>(INDEX($V$3:$W$14,MATCH(B25340,$V$3:$V$14,0),2))+C25340</f>
        <v>86.507080953002813</v>
      </c>
      <c r="F25340">
        <f>E25340*$J$21</f>
        <v>11.245920523890366</v>
      </c>
    </row>
    <row r="25341" spans="1:6" x14ac:dyDescent="0.2">
      <c r="A25341" s="1">
        <v>43875</v>
      </c>
      <c r="B25341">
        <f>MONTH(A25341)</f>
        <v>2</v>
      </c>
      <c r="C25341">
        <v>81.900000000000006</v>
      </c>
      <c r="D25341">
        <f>C25341*$J$21</f>
        <v>10.647</v>
      </c>
      <c r="E25341">
        <f>(INDEX($V$3:$W$14,MATCH(B25341,$V$3:$V$14,0),2))+C25341</f>
        <v>82.207080953002816</v>
      </c>
      <c r="F25341">
        <f>E25341*$J$21</f>
        <v>10.686920523890366</v>
      </c>
    </row>
    <row r="25342" spans="1:6" x14ac:dyDescent="0.2">
      <c r="A25342" s="1">
        <v>43876</v>
      </c>
      <c r="B25342">
        <f>MONTH(A25342)</f>
        <v>2</v>
      </c>
      <c r="C25342">
        <v>77.900000000000006</v>
      </c>
      <c r="D25342">
        <f>C25342*$J$21</f>
        <v>10.127000000000001</v>
      </c>
      <c r="E25342">
        <f>(INDEX($V$3:$W$14,MATCH(B25342,$V$3:$V$14,0),2))+C25342</f>
        <v>78.207080953002816</v>
      </c>
      <c r="F25342">
        <f>E25342*$J$21</f>
        <v>10.166920523890367</v>
      </c>
    </row>
    <row r="25343" spans="1:6" x14ac:dyDescent="0.2">
      <c r="A25343" s="1">
        <v>43877</v>
      </c>
      <c r="B25343">
        <f>MONTH(A25343)</f>
        <v>2</v>
      </c>
      <c r="C25343">
        <v>74</v>
      </c>
      <c r="D25343">
        <f>C25343*$J$21</f>
        <v>9.620000000000001</v>
      </c>
      <c r="E25343">
        <f>(INDEX($V$3:$W$14,MATCH(B25343,$V$3:$V$14,0),2))+C25343</f>
        <v>74.30708095300281</v>
      </c>
      <c r="F25343">
        <f>E25343*$J$21</f>
        <v>9.6599205238903654</v>
      </c>
    </row>
    <row r="25344" spans="1:6" x14ac:dyDescent="0.2">
      <c r="A25344" s="1">
        <v>43878</v>
      </c>
      <c r="B25344">
        <f>MONTH(A25344)</f>
        <v>2</v>
      </c>
      <c r="C25344">
        <v>70.900000000000006</v>
      </c>
      <c r="D25344">
        <f>C25344*$J$21</f>
        <v>9.2170000000000005</v>
      </c>
      <c r="E25344">
        <f>(INDEX($V$3:$W$14,MATCH(B25344,$V$3:$V$14,0),2))+C25344</f>
        <v>71.207080953002816</v>
      </c>
      <c r="F25344">
        <f>E25344*$J$21</f>
        <v>9.2569205238903667</v>
      </c>
    </row>
    <row r="25345" spans="1:6" x14ac:dyDescent="0.2">
      <c r="A25345" s="1">
        <v>43879</v>
      </c>
      <c r="B25345">
        <f>MONTH(A25345)</f>
        <v>2</v>
      </c>
      <c r="C25345">
        <v>68.5</v>
      </c>
      <c r="D25345">
        <f>C25345*$J$21</f>
        <v>8.9050000000000011</v>
      </c>
      <c r="E25345">
        <f>(INDEX($V$3:$W$14,MATCH(B25345,$V$3:$V$14,0),2))+C25345</f>
        <v>68.80708095300281</v>
      </c>
      <c r="F25345">
        <f>E25345*$J$21</f>
        <v>8.9449205238903655</v>
      </c>
    </row>
    <row r="25346" spans="1:6" x14ac:dyDescent="0.2">
      <c r="A25346" s="1">
        <v>43880</v>
      </c>
      <c r="B25346">
        <f>MONTH(A25346)</f>
        <v>2</v>
      </c>
      <c r="C25346">
        <v>66.099999999999994</v>
      </c>
      <c r="D25346">
        <f>C25346*$J$21</f>
        <v>8.593</v>
      </c>
      <c r="E25346">
        <f>(INDEX($V$3:$W$14,MATCH(B25346,$V$3:$V$14,0),2))+C25346</f>
        <v>66.407080953002804</v>
      </c>
      <c r="F25346">
        <f>E25346*$J$21</f>
        <v>8.6329205238903644</v>
      </c>
    </row>
    <row r="25347" spans="1:6" x14ac:dyDescent="0.2">
      <c r="A25347" s="1">
        <v>43881</v>
      </c>
      <c r="B25347">
        <f>MONTH(A25347)</f>
        <v>2</v>
      </c>
      <c r="C25347">
        <v>63.9</v>
      </c>
      <c r="D25347">
        <f>C25347*$J$21</f>
        <v>8.3070000000000004</v>
      </c>
      <c r="E25347">
        <f>(INDEX($V$3:$W$14,MATCH(B25347,$V$3:$V$14,0),2))+C25347</f>
        <v>64.207080953002816</v>
      </c>
      <c r="F25347">
        <f>E25347*$J$21</f>
        <v>8.3469205238903665</v>
      </c>
    </row>
    <row r="25348" spans="1:6" x14ac:dyDescent="0.2">
      <c r="A25348" s="1">
        <v>43882</v>
      </c>
      <c r="B25348">
        <f>MONTH(A25348)</f>
        <v>2</v>
      </c>
      <c r="C25348">
        <v>61.9</v>
      </c>
      <c r="D25348">
        <f>C25348*$J$21</f>
        <v>8.0470000000000006</v>
      </c>
      <c r="E25348">
        <f>(INDEX($V$3:$W$14,MATCH(B25348,$V$3:$V$14,0),2))+C25348</f>
        <v>62.207080953002816</v>
      </c>
      <c r="F25348">
        <f>E25348*$J$21</f>
        <v>8.0869205238903668</v>
      </c>
    </row>
    <row r="25349" spans="1:6" x14ac:dyDescent="0.2">
      <c r="A25349" s="1">
        <v>43883</v>
      </c>
      <c r="B25349">
        <f>MONTH(A25349)</f>
        <v>2</v>
      </c>
      <c r="C25349">
        <v>60.1</v>
      </c>
      <c r="D25349">
        <f>C25349*$J$21</f>
        <v>7.8130000000000006</v>
      </c>
      <c r="E25349">
        <f>(INDEX($V$3:$W$14,MATCH(B25349,$V$3:$V$14,0),2))+C25349</f>
        <v>60.407080953002819</v>
      </c>
      <c r="F25349">
        <f>E25349*$J$21</f>
        <v>7.8529205238903668</v>
      </c>
    </row>
    <row r="25350" spans="1:6" x14ac:dyDescent="0.2">
      <c r="A25350" s="1">
        <v>43884</v>
      </c>
      <c r="B25350">
        <f>MONTH(A25350)</f>
        <v>2</v>
      </c>
      <c r="C25350">
        <v>58.6</v>
      </c>
      <c r="D25350">
        <f>C25350*$J$21</f>
        <v>7.6180000000000003</v>
      </c>
      <c r="E25350">
        <f>(INDEX($V$3:$W$14,MATCH(B25350,$V$3:$V$14,0),2))+C25350</f>
        <v>58.907080953002819</v>
      </c>
      <c r="F25350">
        <f>E25350*$J$21</f>
        <v>7.6579205238903665</v>
      </c>
    </row>
    <row r="25351" spans="1:6" x14ac:dyDescent="0.2">
      <c r="A25351" s="1">
        <v>43885</v>
      </c>
      <c r="B25351">
        <f>MONTH(A25351)</f>
        <v>2</v>
      </c>
      <c r="C25351">
        <v>57.1</v>
      </c>
      <c r="D25351">
        <f>C25351*$J$21</f>
        <v>7.423</v>
      </c>
      <c r="E25351">
        <f>(INDEX($V$3:$W$14,MATCH(B25351,$V$3:$V$14,0),2))+C25351</f>
        <v>57.407080953002819</v>
      </c>
      <c r="F25351">
        <f>E25351*$J$21</f>
        <v>7.4629205238903671</v>
      </c>
    </row>
    <row r="25352" spans="1:6" x14ac:dyDescent="0.2">
      <c r="A25352" s="1">
        <v>43886</v>
      </c>
      <c r="B25352">
        <f>MONTH(A25352)</f>
        <v>2</v>
      </c>
      <c r="C25352">
        <v>55.6</v>
      </c>
      <c r="D25352">
        <f>C25352*$J$21</f>
        <v>7.2280000000000006</v>
      </c>
      <c r="E25352">
        <f>(INDEX($V$3:$W$14,MATCH(B25352,$V$3:$V$14,0),2))+C25352</f>
        <v>55.907080953002819</v>
      </c>
      <c r="F25352">
        <f>E25352*$J$21</f>
        <v>7.2679205238903668</v>
      </c>
    </row>
    <row r="25353" spans="1:6" x14ac:dyDescent="0.2">
      <c r="A25353" s="1">
        <v>43887</v>
      </c>
      <c r="B25353">
        <f>MONTH(A25353)</f>
        <v>2</v>
      </c>
      <c r="C25353">
        <v>54.7</v>
      </c>
      <c r="D25353">
        <f>C25353*$J$21</f>
        <v>7.1110000000000007</v>
      </c>
      <c r="E25353">
        <f>(INDEX($V$3:$W$14,MATCH(B25353,$V$3:$V$14,0),2))+C25353</f>
        <v>55.00708095300282</v>
      </c>
      <c r="F25353">
        <f>E25353*$J$21</f>
        <v>7.1509205238903668</v>
      </c>
    </row>
    <row r="25354" spans="1:6" x14ac:dyDescent="0.2">
      <c r="A25354" s="1">
        <v>43888</v>
      </c>
      <c r="B25354">
        <f>MONTH(A25354)</f>
        <v>2</v>
      </c>
      <c r="C25354">
        <v>54.1</v>
      </c>
      <c r="D25354">
        <f>C25354*$J$21</f>
        <v>7.0330000000000004</v>
      </c>
      <c r="E25354">
        <f>(INDEX($V$3:$W$14,MATCH(B25354,$V$3:$V$14,0),2))+C25354</f>
        <v>54.407080953002819</v>
      </c>
      <c r="F25354">
        <f>E25354*$J$21</f>
        <v>7.0729205238903665</v>
      </c>
    </row>
    <row r="25355" spans="1:6" x14ac:dyDescent="0.2">
      <c r="A25355" s="1">
        <v>43889</v>
      </c>
      <c r="B25355">
        <f>MONTH(A25355)</f>
        <v>2</v>
      </c>
      <c r="C25355">
        <v>53.6</v>
      </c>
      <c r="D25355">
        <f>C25355*$J$21</f>
        <v>6.9680000000000009</v>
      </c>
      <c r="E25355">
        <f>(INDEX($V$3:$W$14,MATCH(B25355,$V$3:$V$14,0),2))+C25355</f>
        <v>53.907080953002819</v>
      </c>
      <c r="F25355">
        <f>E25355*$J$21</f>
        <v>7.007920523890367</v>
      </c>
    </row>
    <row r="25356" spans="1:6" x14ac:dyDescent="0.2">
      <c r="A25356" s="1">
        <v>43890</v>
      </c>
      <c r="B25356">
        <f>MONTH(A25356)</f>
        <v>2</v>
      </c>
      <c r="C25356">
        <v>53.1</v>
      </c>
      <c r="D25356">
        <f>C25356*$J$21</f>
        <v>6.9030000000000005</v>
      </c>
      <c r="E25356">
        <f>(INDEX($V$3:$W$14,MATCH(B25356,$V$3:$V$14,0),2))+C25356</f>
        <v>53.407080953002819</v>
      </c>
      <c r="F25356">
        <f>E25356*$J$21</f>
        <v>6.9429205238903666</v>
      </c>
    </row>
    <row r="25357" spans="1:6" x14ac:dyDescent="0.2">
      <c r="A25357" s="1">
        <v>43891</v>
      </c>
      <c r="B25357">
        <f>MONTH(A25357)</f>
        <v>3</v>
      </c>
      <c r="C25357">
        <v>52.4</v>
      </c>
      <c r="D25357">
        <f>C25357*$J$21</f>
        <v>6.8120000000000003</v>
      </c>
      <c r="E25357">
        <f>(INDEX($V$3:$W$14,MATCH(B25357,$V$3:$V$14,0),2))+C25357</f>
        <v>52.707080953002816</v>
      </c>
      <c r="F25357">
        <f>E25357*$J$21</f>
        <v>6.8519205238903664</v>
      </c>
    </row>
    <row r="25358" spans="1:6" x14ac:dyDescent="0.2">
      <c r="A25358" s="1">
        <v>43892</v>
      </c>
      <c r="B25358">
        <f>MONTH(A25358)</f>
        <v>3</v>
      </c>
      <c r="C25358">
        <v>52.3</v>
      </c>
      <c r="D25358">
        <f>C25358*$J$21</f>
        <v>6.7989999999999995</v>
      </c>
      <c r="E25358">
        <f>(INDEX($V$3:$W$14,MATCH(B25358,$V$3:$V$14,0),2))+C25358</f>
        <v>52.607080953002814</v>
      </c>
      <c r="F25358">
        <f>E25358*$J$21</f>
        <v>6.8389205238903665</v>
      </c>
    </row>
    <row r="25359" spans="1:6" x14ac:dyDescent="0.2">
      <c r="A25359" s="1">
        <v>43893</v>
      </c>
      <c r="B25359">
        <f>MONTH(A25359)</f>
        <v>3</v>
      </c>
      <c r="C25359">
        <v>51.7</v>
      </c>
      <c r="D25359">
        <f>C25359*$J$21</f>
        <v>6.721000000000001</v>
      </c>
      <c r="E25359">
        <f>(INDEX($V$3:$W$14,MATCH(B25359,$V$3:$V$14,0),2))+C25359</f>
        <v>52.00708095300282</v>
      </c>
      <c r="F25359">
        <f>E25359*$J$21</f>
        <v>6.7609205238903671</v>
      </c>
    </row>
    <row r="25360" spans="1:6" x14ac:dyDescent="0.2">
      <c r="A25360" s="1">
        <v>43894</v>
      </c>
      <c r="B25360">
        <f>MONTH(A25360)</f>
        <v>3</v>
      </c>
      <c r="C25360">
        <v>51.6</v>
      </c>
      <c r="D25360">
        <f>C25360*$J$21</f>
        <v>6.7080000000000002</v>
      </c>
      <c r="E25360">
        <f>(INDEX($V$3:$W$14,MATCH(B25360,$V$3:$V$14,0),2))+C25360</f>
        <v>51.907080953002819</v>
      </c>
      <c r="F25360">
        <f>E25360*$J$21</f>
        <v>6.7479205238903663</v>
      </c>
    </row>
    <row r="25361" spans="1:6" x14ac:dyDescent="0.2">
      <c r="A25361" s="1">
        <v>43895</v>
      </c>
      <c r="B25361">
        <f>MONTH(A25361)</f>
        <v>3</v>
      </c>
      <c r="C25361">
        <v>50.7</v>
      </c>
      <c r="D25361">
        <f>C25361*$J$21</f>
        <v>6.5910000000000002</v>
      </c>
      <c r="E25361">
        <f>(INDEX($V$3:$W$14,MATCH(B25361,$V$3:$V$14,0),2))+C25361</f>
        <v>51.00708095300282</v>
      </c>
      <c r="F25361">
        <f>E25361*$J$21</f>
        <v>6.6309205238903672</v>
      </c>
    </row>
    <row r="25362" spans="1:6" x14ac:dyDescent="0.2">
      <c r="A25362" s="1">
        <v>43896</v>
      </c>
      <c r="B25362">
        <f>MONTH(A25362)</f>
        <v>3</v>
      </c>
      <c r="C25362">
        <v>50.8</v>
      </c>
      <c r="D25362">
        <f>C25362*$J$21</f>
        <v>6.6040000000000001</v>
      </c>
      <c r="E25362">
        <f>(INDEX($V$3:$W$14,MATCH(B25362,$V$3:$V$14,0),2))+C25362</f>
        <v>51.107080953002814</v>
      </c>
      <c r="F25362">
        <f>E25362*$J$21</f>
        <v>6.6439205238903662</v>
      </c>
    </row>
    <row r="25363" spans="1:6" x14ac:dyDescent="0.2">
      <c r="A25363" s="1">
        <v>43897</v>
      </c>
      <c r="B25363">
        <f>MONTH(A25363)</f>
        <v>3</v>
      </c>
      <c r="C25363">
        <v>51.9</v>
      </c>
      <c r="D25363">
        <f>C25363*$J$21</f>
        <v>6.7469999999999999</v>
      </c>
      <c r="E25363">
        <f>(INDEX($V$3:$W$14,MATCH(B25363,$V$3:$V$14,0),2))+C25363</f>
        <v>52.207080953002816</v>
      </c>
      <c r="F25363">
        <f>E25363*$J$21</f>
        <v>6.786920523890366</v>
      </c>
    </row>
    <row r="25364" spans="1:6" x14ac:dyDescent="0.2">
      <c r="A25364" s="1">
        <v>43898</v>
      </c>
      <c r="B25364">
        <f>MONTH(A25364)</f>
        <v>3</v>
      </c>
      <c r="C25364">
        <v>54</v>
      </c>
      <c r="D25364">
        <f>C25364*$J$21</f>
        <v>7.0200000000000005</v>
      </c>
      <c r="E25364">
        <f>(INDEX($V$3:$W$14,MATCH(B25364,$V$3:$V$14,0),2))+C25364</f>
        <v>54.307080953002817</v>
      </c>
      <c r="F25364">
        <f>E25364*$J$21</f>
        <v>7.0599205238903666</v>
      </c>
    </row>
    <row r="25365" spans="1:6" x14ac:dyDescent="0.2">
      <c r="A25365" s="1">
        <v>43899</v>
      </c>
      <c r="B25365">
        <f>MONTH(A25365)</f>
        <v>3</v>
      </c>
      <c r="C25365">
        <v>53.7</v>
      </c>
      <c r="D25365">
        <f>C25365*$J$21</f>
        <v>6.9810000000000008</v>
      </c>
      <c r="E25365">
        <f>(INDEX($V$3:$W$14,MATCH(B25365,$V$3:$V$14,0),2))+C25365</f>
        <v>54.00708095300282</v>
      </c>
      <c r="F25365">
        <f>E25365*$J$21</f>
        <v>7.0209205238903669</v>
      </c>
    </row>
    <row r="25366" spans="1:6" x14ac:dyDescent="0.2">
      <c r="A25366" s="1">
        <v>43900</v>
      </c>
      <c r="B25366">
        <f>MONTH(A25366)</f>
        <v>3</v>
      </c>
      <c r="C25366">
        <v>52.7</v>
      </c>
      <c r="D25366">
        <f>C25366*$J$21</f>
        <v>6.8510000000000009</v>
      </c>
      <c r="E25366">
        <f>(INDEX($V$3:$W$14,MATCH(B25366,$V$3:$V$14,0),2))+C25366</f>
        <v>53.00708095300282</v>
      </c>
      <c r="F25366">
        <f>E25366*$J$21</f>
        <v>6.890920523890367</v>
      </c>
    </row>
    <row r="25367" spans="1:6" x14ac:dyDescent="0.2">
      <c r="A25367" s="1">
        <v>43901</v>
      </c>
      <c r="B25367">
        <f>MONTH(A25367)</f>
        <v>3</v>
      </c>
      <c r="C25367">
        <v>52</v>
      </c>
      <c r="D25367">
        <f>C25367*$J$21</f>
        <v>6.76</v>
      </c>
      <c r="E25367">
        <f>(INDEX($V$3:$W$14,MATCH(B25367,$V$3:$V$14,0),2))+C25367</f>
        <v>52.307080953002817</v>
      </c>
      <c r="F25367">
        <f>E25367*$J$21</f>
        <v>6.7999205238903668</v>
      </c>
    </row>
    <row r="25368" spans="1:6" x14ac:dyDescent="0.2">
      <c r="A25368" s="1">
        <v>43902</v>
      </c>
      <c r="B25368">
        <f>MONTH(A25368)</f>
        <v>3</v>
      </c>
      <c r="C25368">
        <v>51.6</v>
      </c>
      <c r="D25368">
        <f>C25368*$J$21</f>
        <v>6.7080000000000002</v>
      </c>
      <c r="E25368">
        <f>(INDEX($V$3:$W$14,MATCH(B25368,$V$3:$V$14,0),2))+C25368</f>
        <v>51.907080953002819</v>
      </c>
      <c r="F25368">
        <f>E25368*$J$21</f>
        <v>6.7479205238903663</v>
      </c>
    </row>
    <row r="25369" spans="1:6" x14ac:dyDescent="0.2">
      <c r="A25369" s="1">
        <v>43903</v>
      </c>
      <c r="B25369">
        <f>MONTH(A25369)</f>
        <v>3</v>
      </c>
      <c r="C25369">
        <v>51.7</v>
      </c>
      <c r="D25369">
        <f>C25369*$J$21</f>
        <v>6.721000000000001</v>
      </c>
      <c r="E25369">
        <f>(INDEX($V$3:$W$14,MATCH(B25369,$V$3:$V$14,0),2))+C25369</f>
        <v>52.00708095300282</v>
      </c>
      <c r="F25369">
        <f>E25369*$J$21</f>
        <v>6.7609205238903671</v>
      </c>
    </row>
    <row r="25370" spans="1:6" x14ac:dyDescent="0.2">
      <c r="A25370" s="1">
        <v>43904</v>
      </c>
      <c r="B25370">
        <f>MONTH(A25370)</f>
        <v>3</v>
      </c>
      <c r="C25370">
        <v>53.9</v>
      </c>
      <c r="D25370">
        <f>C25370*$J$21</f>
        <v>7.0069999999999997</v>
      </c>
      <c r="E25370">
        <f>(INDEX($V$3:$W$14,MATCH(B25370,$V$3:$V$14,0),2))+C25370</f>
        <v>54.207080953002816</v>
      </c>
      <c r="F25370">
        <f>E25370*$J$21</f>
        <v>7.0469205238903667</v>
      </c>
    </row>
    <row r="25371" spans="1:6" x14ac:dyDescent="0.2">
      <c r="A25371" s="1">
        <v>43905</v>
      </c>
      <c r="B25371">
        <f>MONTH(A25371)</f>
        <v>3</v>
      </c>
      <c r="C25371">
        <v>63.2</v>
      </c>
      <c r="D25371">
        <f>C25371*$J$21</f>
        <v>8.2160000000000011</v>
      </c>
      <c r="E25371">
        <f>(INDEX($V$3:$W$14,MATCH(B25371,$V$3:$V$14,0),2))+C25371</f>
        <v>63.50708095300282</v>
      </c>
      <c r="F25371">
        <f>E25371*$J$21</f>
        <v>8.2559205238903672</v>
      </c>
    </row>
    <row r="25372" spans="1:6" x14ac:dyDescent="0.2">
      <c r="A25372" s="1">
        <v>43906</v>
      </c>
      <c r="B25372">
        <f>MONTH(A25372)</f>
        <v>3</v>
      </c>
      <c r="C25372">
        <v>81</v>
      </c>
      <c r="D25372">
        <f>C25372*$J$21</f>
        <v>10.530000000000001</v>
      </c>
      <c r="E25372">
        <f>(INDEX($V$3:$W$14,MATCH(B25372,$V$3:$V$14,0),2))+C25372</f>
        <v>81.30708095300281</v>
      </c>
      <c r="F25372">
        <f>E25372*$J$21</f>
        <v>10.569920523890366</v>
      </c>
    </row>
    <row r="25373" spans="1:6" x14ac:dyDescent="0.2">
      <c r="A25373" s="1">
        <v>43907</v>
      </c>
      <c r="B25373">
        <f>MONTH(A25373)</f>
        <v>3</v>
      </c>
      <c r="C25373">
        <v>74.400000000000006</v>
      </c>
      <c r="D25373">
        <f>C25373*$J$21</f>
        <v>9.6720000000000006</v>
      </c>
      <c r="E25373">
        <f>(INDEX($V$3:$W$14,MATCH(B25373,$V$3:$V$14,0),2))+C25373</f>
        <v>74.707080953002816</v>
      </c>
      <c r="F25373">
        <f>E25373*$J$21</f>
        <v>9.7119205238903668</v>
      </c>
    </row>
    <row r="25374" spans="1:6" x14ac:dyDescent="0.2">
      <c r="A25374" s="1">
        <v>43908</v>
      </c>
      <c r="B25374">
        <f>MONTH(A25374)</f>
        <v>3</v>
      </c>
      <c r="C25374">
        <v>68.3</v>
      </c>
      <c r="D25374">
        <f>C25374*$J$21</f>
        <v>8.8789999999999996</v>
      </c>
      <c r="E25374">
        <f>(INDEX($V$3:$W$14,MATCH(B25374,$V$3:$V$14,0),2))+C25374</f>
        <v>68.607080953002807</v>
      </c>
      <c r="F25374">
        <f>E25374*$J$21</f>
        <v>8.9189205238903657</v>
      </c>
    </row>
    <row r="25375" spans="1:6" x14ac:dyDescent="0.2">
      <c r="A25375" s="1">
        <v>43909</v>
      </c>
      <c r="B25375">
        <f>MONTH(A25375)</f>
        <v>3</v>
      </c>
      <c r="C25375">
        <v>67.599999999999994</v>
      </c>
      <c r="D25375">
        <f>C25375*$J$21</f>
        <v>8.7880000000000003</v>
      </c>
      <c r="E25375">
        <f>(INDEX($V$3:$W$14,MATCH(B25375,$V$3:$V$14,0),2))+C25375</f>
        <v>67.907080953002804</v>
      </c>
      <c r="F25375">
        <f>E25375*$J$21</f>
        <v>8.8279205238903646</v>
      </c>
    </row>
    <row r="25376" spans="1:6" x14ac:dyDescent="0.2">
      <c r="A25376" s="1">
        <v>43910</v>
      </c>
      <c r="B25376">
        <f>MONTH(A25376)</f>
        <v>3</v>
      </c>
      <c r="C25376">
        <v>67.3</v>
      </c>
      <c r="D25376">
        <f>C25376*$J$21</f>
        <v>8.7490000000000006</v>
      </c>
      <c r="E25376">
        <f>(INDEX($V$3:$W$14,MATCH(B25376,$V$3:$V$14,0),2))+C25376</f>
        <v>67.607080953002807</v>
      </c>
      <c r="F25376">
        <f>E25376*$J$21</f>
        <v>8.7889205238903649</v>
      </c>
    </row>
    <row r="25377" spans="1:6" x14ac:dyDescent="0.2">
      <c r="A25377" s="1">
        <v>43911</v>
      </c>
      <c r="B25377">
        <f>MONTH(A25377)</f>
        <v>3</v>
      </c>
      <c r="C25377">
        <v>63.1</v>
      </c>
      <c r="D25377">
        <f>C25377*$J$21</f>
        <v>8.2030000000000012</v>
      </c>
      <c r="E25377">
        <f>(INDEX($V$3:$W$14,MATCH(B25377,$V$3:$V$14,0),2))+C25377</f>
        <v>63.407080953002819</v>
      </c>
      <c r="F25377">
        <f>E25377*$J$21</f>
        <v>8.2429205238903673</v>
      </c>
    </row>
    <row r="25378" spans="1:6" x14ac:dyDescent="0.2">
      <c r="A25378" s="1">
        <v>43912</v>
      </c>
      <c r="B25378">
        <f>MONTH(A25378)</f>
        <v>3</v>
      </c>
      <c r="C25378">
        <v>59.4</v>
      </c>
      <c r="D25378">
        <f>C25378*$J$21</f>
        <v>7.7220000000000004</v>
      </c>
      <c r="E25378">
        <f>(INDEX($V$3:$W$14,MATCH(B25378,$V$3:$V$14,0),2))+C25378</f>
        <v>59.707080953002816</v>
      </c>
      <c r="F25378">
        <f>E25378*$J$21</f>
        <v>7.7619205238903666</v>
      </c>
    </row>
    <row r="25379" spans="1:6" x14ac:dyDescent="0.2">
      <c r="A25379" s="1">
        <v>43913</v>
      </c>
      <c r="B25379">
        <f>MONTH(A25379)</f>
        <v>3</v>
      </c>
      <c r="C25379">
        <v>57.3</v>
      </c>
      <c r="D25379">
        <f>C25379*$J$21</f>
        <v>7.4489999999999998</v>
      </c>
      <c r="E25379">
        <f>(INDEX($V$3:$W$14,MATCH(B25379,$V$3:$V$14,0),2))+C25379</f>
        <v>57.607080953002814</v>
      </c>
      <c r="F25379">
        <f>E25379*$J$21</f>
        <v>7.488920523890366</v>
      </c>
    </row>
    <row r="25380" spans="1:6" x14ac:dyDescent="0.2">
      <c r="A25380" s="1">
        <v>43914</v>
      </c>
      <c r="B25380">
        <f>MONTH(A25380)</f>
        <v>3</v>
      </c>
      <c r="C25380">
        <v>60.6</v>
      </c>
      <c r="D25380">
        <f>C25380*$J$21</f>
        <v>7.8780000000000001</v>
      </c>
      <c r="E25380">
        <f>(INDEX($V$3:$W$14,MATCH(B25380,$V$3:$V$14,0),2))+C25380</f>
        <v>60.907080953002819</v>
      </c>
      <c r="F25380">
        <f>E25380*$J$21</f>
        <v>7.9179205238903663</v>
      </c>
    </row>
    <row r="25381" spans="1:6" x14ac:dyDescent="0.2">
      <c r="A25381" s="1">
        <v>43915</v>
      </c>
      <c r="B25381">
        <f>MONTH(A25381)</f>
        <v>3</v>
      </c>
      <c r="C25381">
        <v>63.2</v>
      </c>
      <c r="D25381">
        <f>C25381*$J$21</f>
        <v>8.2160000000000011</v>
      </c>
      <c r="E25381">
        <f>(INDEX($V$3:$W$14,MATCH(B25381,$V$3:$V$14,0),2))+C25381</f>
        <v>63.50708095300282</v>
      </c>
      <c r="F25381">
        <f>E25381*$J$21</f>
        <v>8.2559205238903672</v>
      </c>
    </row>
    <row r="25382" spans="1:6" x14ac:dyDescent="0.2">
      <c r="A25382" s="1">
        <v>43916</v>
      </c>
      <c r="B25382">
        <f>MONTH(A25382)</f>
        <v>3</v>
      </c>
      <c r="C25382">
        <v>64.599999999999994</v>
      </c>
      <c r="D25382">
        <f>C25382*$J$21</f>
        <v>8.3979999999999997</v>
      </c>
      <c r="E25382">
        <f>(INDEX($V$3:$W$14,MATCH(B25382,$V$3:$V$14,0),2))+C25382</f>
        <v>64.907080953002804</v>
      </c>
      <c r="F25382">
        <f>E25382*$J$21</f>
        <v>8.4379205238903641</v>
      </c>
    </row>
    <row r="25383" spans="1:6" x14ac:dyDescent="0.2">
      <c r="A25383" s="1">
        <v>43917</v>
      </c>
      <c r="B25383">
        <f>MONTH(A25383)</f>
        <v>3</v>
      </c>
      <c r="C25383">
        <v>60.7</v>
      </c>
      <c r="D25383">
        <f>C25383*$J$21</f>
        <v>7.8910000000000009</v>
      </c>
      <c r="E25383">
        <f>(INDEX($V$3:$W$14,MATCH(B25383,$V$3:$V$14,0),2))+C25383</f>
        <v>61.00708095300282</v>
      </c>
      <c r="F25383">
        <f>E25383*$J$21</f>
        <v>7.9309205238903671</v>
      </c>
    </row>
    <row r="25384" spans="1:6" x14ac:dyDescent="0.2">
      <c r="A25384" s="1">
        <v>43918</v>
      </c>
      <c r="B25384">
        <f>MONTH(A25384)</f>
        <v>3</v>
      </c>
      <c r="C25384">
        <v>57.2</v>
      </c>
      <c r="D25384">
        <f>C25384*$J$21</f>
        <v>7.4360000000000008</v>
      </c>
      <c r="E25384">
        <f>(INDEX($V$3:$W$14,MATCH(B25384,$V$3:$V$14,0),2))+C25384</f>
        <v>57.50708095300282</v>
      </c>
      <c r="F25384">
        <f>E25384*$J$21</f>
        <v>7.475920523890367</v>
      </c>
    </row>
    <row r="25385" spans="1:6" x14ac:dyDescent="0.2">
      <c r="A25385" s="1">
        <v>43919</v>
      </c>
      <c r="B25385">
        <f>MONTH(A25385)</f>
        <v>3</v>
      </c>
      <c r="C25385">
        <v>57.8</v>
      </c>
      <c r="D25385">
        <f>C25385*$J$21</f>
        <v>7.5140000000000002</v>
      </c>
      <c r="E25385">
        <f>(INDEX($V$3:$W$14,MATCH(B25385,$V$3:$V$14,0),2))+C25385</f>
        <v>58.107080953002814</v>
      </c>
      <c r="F25385">
        <f>E25385*$J$21</f>
        <v>7.5539205238903664</v>
      </c>
    </row>
    <row r="25386" spans="1:6" x14ac:dyDescent="0.2">
      <c r="A25386" s="1">
        <v>43920</v>
      </c>
      <c r="B25386">
        <f>MONTH(A25386)</f>
        <v>3</v>
      </c>
      <c r="C25386">
        <v>58.6</v>
      </c>
      <c r="D25386">
        <f>C25386*$J$21</f>
        <v>7.6180000000000003</v>
      </c>
      <c r="E25386">
        <f>(INDEX($V$3:$W$14,MATCH(B25386,$V$3:$V$14,0),2))+C25386</f>
        <v>58.907080953002819</v>
      </c>
      <c r="F25386">
        <f>E25386*$J$21</f>
        <v>7.6579205238903665</v>
      </c>
    </row>
    <row r="25387" spans="1:6" x14ac:dyDescent="0.2">
      <c r="A25387" s="1">
        <v>43921</v>
      </c>
      <c r="B25387">
        <f>MONTH(A25387)</f>
        <v>3</v>
      </c>
      <c r="C25387">
        <v>59.9</v>
      </c>
      <c r="D25387">
        <f>C25387*$J$21</f>
        <v>7.7869999999999999</v>
      </c>
      <c r="E25387">
        <f>(INDEX($V$3:$W$14,MATCH(B25387,$V$3:$V$14,0),2))+C25387</f>
        <v>60.207080953002816</v>
      </c>
      <c r="F25387">
        <f>E25387*$J$21</f>
        <v>7.8269205238903661</v>
      </c>
    </row>
    <row r="25388" spans="1:6" x14ac:dyDescent="0.2">
      <c r="A25388" s="1">
        <v>43922</v>
      </c>
      <c r="B25388">
        <f>MONTH(A25388)</f>
        <v>4</v>
      </c>
      <c r="C25388">
        <v>60.5</v>
      </c>
      <c r="D25388">
        <f>C25388*$J$21</f>
        <v>7.8650000000000002</v>
      </c>
      <c r="E25388">
        <f>(INDEX($V$3:$W$14,MATCH(B25388,$V$3:$V$14,0),2))+C25388</f>
        <v>60.807080953002817</v>
      </c>
      <c r="F25388">
        <f>E25388*$J$21</f>
        <v>7.9049205238903664</v>
      </c>
    </row>
    <row r="25389" spans="1:6" x14ac:dyDescent="0.2">
      <c r="A25389" s="1">
        <v>43923</v>
      </c>
      <c r="B25389">
        <f>MONTH(A25389)</f>
        <v>4</v>
      </c>
      <c r="C25389">
        <v>59.2</v>
      </c>
      <c r="D25389">
        <f>C25389*$J$21</f>
        <v>7.6960000000000006</v>
      </c>
      <c r="E25389">
        <f>(INDEX($V$3:$W$14,MATCH(B25389,$V$3:$V$14,0),2))+C25389</f>
        <v>59.50708095300282</v>
      </c>
      <c r="F25389">
        <f>E25389*$J$21</f>
        <v>7.7359205238903668</v>
      </c>
    </row>
    <row r="25390" spans="1:6" x14ac:dyDescent="0.2">
      <c r="A25390" s="1">
        <v>43924</v>
      </c>
      <c r="B25390">
        <f>MONTH(A25390)</f>
        <v>4</v>
      </c>
      <c r="C25390">
        <v>56.8</v>
      </c>
      <c r="D25390">
        <f>C25390*$J$21</f>
        <v>7.3839999999999995</v>
      </c>
      <c r="E25390">
        <f>(INDEX($V$3:$W$14,MATCH(B25390,$V$3:$V$14,0),2))+C25390</f>
        <v>57.107080953002814</v>
      </c>
      <c r="F25390">
        <f>E25390*$J$21</f>
        <v>7.4239205238903665</v>
      </c>
    </row>
    <row r="25391" spans="1:6" x14ac:dyDescent="0.2">
      <c r="A25391" s="1">
        <v>43925</v>
      </c>
      <c r="B25391">
        <f>MONTH(A25391)</f>
        <v>4</v>
      </c>
      <c r="C25391">
        <v>59.1</v>
      </c>
      <c r="D25391">
        <f>C25391*$J$21</f>
        <v>7.6830000000000007</v>
      </c>
      <c r="E25391">
        <f>(INDEX($V$3:$W$14,MATCH(B25391,$V$3:$V$14,0),2))+C25391</f>
        <v>59.407080953002819</v>
      </c>
      <c r="F25391">
        <f>E25391*$J$21</f>
        <v>7.7229205238903669</v>
      </c>
    </row>
    <row r="25392" spans="1:6" x14ac:dyDescent="0.2">
      <c r="A25392" s="1">
        <v>43926</v>
      </c>
      <c r="B25392">
        <f>MONTH(A25392)</f>
        <v>4</v>
      </c>
      <c r="C25392">
        <v>101</v>
      </c>
      <c r="D25392">
        <f>C25392*$J$21</f>
        <v>13.13</v>
      </c>
      <c r="E25392">
        <f>(INDEX($V$3:$W$14,MATCH(B25392,$V$3:$V$14,0),2))+C25392</f>
        <v>101.30708095300281</v>
      </c>
      <c r="F25392">
        <f>E25392*$J$21</f>
        <v>13.169920523890365</v>
      </c>
    </row>
    <row r="25393" spans="1:6" x14ac:dyDescent="0.2">
      <c r="A25393" s="1">
        <v>43927</v>
      </c>
      <c r="B25393">
        <f>MONTH(A25393)</f>
        <v>4</v>
      </c>
      <c r="C25393">
        <v>255</v>
      </c>
      <c r="D25393">
        <f>C25393*$J$21</f>
        <v>33.15</v>
      </c>
      <c r="E25393">
        <f>(INDEX($V$3:$W$14,MATCH(B25393,$V$3:$V$14,0),2))+C25393</f>
        <v>255.30708095300281</v>
      </c>
      <c r="F25393">
        <f>E25393*$J$21</f>
        <v>33.189920523890365</v>
      </c>
    </row>
    <row r="25394" spans="1:6" x14ac:dyDescent="0.2">
      <c r="A25394" s="1">
        <v>43928</v>
      </c>
      <c r="B25394">
        <f>MONTH(A25394)</f>
        <v>4</v>
      </c>
      <c r="C25394">
        <v>168</v>
      </c>
      <c r="D25394">
        <f>C25394*$J$21</f>
        <v>21.84</v>
      </c>
      <c r="E25394">
        <f>(INDEX($V$3:$W$14,MATCH(B25394,$V$3:$V$14,0),2))+C25394</f>
        <v>168.30708095300281</v>
      </c>
      <c r="F25394">
        <f>E25394*$J$21</f>
        <v>21.879920523890366</v>
      </c>
    </row>
    <row r="25395" spans="1:6" x14ac:dyDescent="0.2">
      <c r="A25395" s="1">
        <v>43929</v>
      </c>
      <c r="B25395">
        <f>MONTH(A25395)</f>
        <v>4</v>
      </c>
      <c r="C25395">
        <v>126</v>
      </c>
      <c r="D25395">
        <f>C25395*$J$21</f>
        <v>16.38</v>
      </c>
      <c r="E25395">
        <f>(INDEX($V$3:$W$14,MATCH(B25395,$V$3:$V$14,0),2))+C25395</f>
        <v>126.30708095300281</v>
      </c>
      <c r="F25395">
        <f>E25395*$J$21</f>
        <v>16.419920523890365</v>
      </c>
    </row>
    <row r="25396" spans="1:6" x14ac:dyDescent="0.2">
      <c r="A25396" s="1">
        <v>43930</v>
      </c>
      <c r="B25396">
        <f>MONTH(A25396)</f>
        <v>4</v>
      </c>
      <c r="C25396">
        <v>106</v>
      </c>
      <c r="D25396">
        <f>C25396*$J$21</f>
        <v>13.780000000000001</v>
      </c>
      <c r="E25396">
        <f>(INDEX($V$3:$W$14,MATCH(B25396,$V$3:$V$14,0),2))+C25396</f>
        <v>106.30708095300281</v>
      </c>
      <c r="F25396">
        <f>E25396*$J$21</f>
        <v>13.819920523890366</v>
      </c>
    </row>
    <row r="25397" spans="1:6" x14ac:dyDescent="0.2">
      <c r="A25397" s="1">
        <v>43931</v>
      </c>
      <c r="B25397">
        <f>MONTH(A25397)</f>
        <v>4</v>
      </c>
      <c r="C25397">
        <v>89.9</v>
      </c>
      <c r="D25397">
        <f>C25397*$J$21</f>
        <v>11.687000000000001</v>
      </c>
      <c r="E25397">
        <f>(INDEX($V$3:$W$14,MATCH(B25397,$V$3:$V$14,0),2))+C25397</f>
        <v>90.207080953002816</v>
      </c>
      <c r="F25397">
        <f>E25397*$J$21</f>
        <v>11.726920523890367</v>
      </c>
    </row>
    <row r="25398" spans="1:6" x14ac:dyDescent="0.2">
      <c r="A25398" s="1">
        <v>43932</v>
      </c>
      <c r="B25398">
        <f>MONTH(A25398)</f>
        <v>4</v>
      </c>
      <c r="C25398">
        <v>80.2</v>
      </c>
      <c r="D25398">
        <f>C25398*$J$21</f>
        <v>10.426</v>
      </c>
      <c r="E25398">
        <f>(INDEX($V$3:$W$14,MATCH(B25398,$V$3:$V$14,0),2))+C25398</f>
        <v>80.507080953002813</v>
      </c>
      <c r="F25398">
        <f>E25398*$J$21</f>
        <v>10.465920523890366</v>
      </c>
    </row>
    <row r="25399" spans="1:6" x14ac:dyDescent="0.2">
      <c r="A25399" s="1">
        <v>43933</v>
      </c>
      <c r="B25399">
        <f>MONTH(A25399)</f>
        <v>4</v>
      </c>
      <c r="C25399">
        <v>73.599999999999994</v>
      </c>
      <c r="D25399">
        <f>C25399*$J$21</f>
        <v>9.5679999999999996</v>
      </c>
      <c r="E25399">
        <f>(INDEX($V$3:$W$14,MATCH(B25399,$V$3:$V$14,0),2))+C25399</f>
        <v>73.907080953002804</v>
      </c>
      <c r="F25399">
        <f>E25399*$J$21</f>
        <v>9.6079205238903658</v>
      </c>
    </row>
    <row r="25400" spans="1:6" x14ac:dyDescent="0.2">
      <c r="A25400" s="1">
        <v>43934</v>
      </c>
      <c r="B25400">
        <f>MONTH(A25400)</f>
        <v>4</v>
      </c>
      <c r="C25400">
        <v>67.7</v>
      </c>
      <c r="D25400">
        <f>C25400*$J$21</f>
        <v>8.8010000000000002</v>
      </c>
      <c r="E25400">
        <f>(INDEX($V$3:$W$14,MATCH(B25400,$V$3:$V$14,0),2))+C25400</f>
        <v>68.007080953002813</v>
      </c>
      <c r="F25400">
        <f>E25400*$J$21</f>
        <v>8.8409205238903663</v>
      </c>
    </row>
    <row r="25401" spans="1:6" x14ac:dyDescent="0.2">
      <c r="A25401" s="1">
        <v>43935</v>
      </c>
      <c r="B25401">
        <f>MONTH(A25401)</f>
        <v>4</v>
      </c>
      <c r="C25401">
        <v>62.4</v>
      </c>
      <c r="D25401">
        <f>C25401*$J$21</f>
        <v>8.1120000000000001</v>
      </c>
      <c r="E25401">
        <f>(INDEX($V$3:$W$14,MATCH(B25401,$V$3:$V$14,0),2))+C25401</f>
        <v>62.707080953002816</v>
      </c>
      <c r="F25401">
        <f>E25401*$J$21</f>
        <v>8.1519205238903663</v>
      </c>
    </row>
    <row r="25402" spans="1:6" x14ac:dyDescent="0.2">
      <c r="A25402" s="1">
        <v>43936</v>
      </c>
      <c r="B25402">
        <f>MONTH(A25402)</f>
        <v>4</v>
      </c>
      <c r="C25402">
        <v>58</v>
      </c>
      <c r="D25402">
        <f>C25402*$J$21</f>
        <v>7.54</v>
      </c>
      <c r="E25402">
        <f>(INDEX($V$3:$W$14,MATCH(B25402,$V$3:$V$14,0),2))+C25402</f>
        <v>58.307080953002817</v>
      </c>
      <c r="F25402">
        <f>E25402*$J$21</f>
        <v>7.5799205238903662</v>
      </c>
    </row>
    <row r="25403" spans="1:6" x14ac:dyDescent="0.2">
      <c r="A25403" s="1">
        <v>43937</v>
      </c>
      <c r="B25403">
        <f>MONTH(A25403)</f>
        <v>4</v>
      </c>
      <c r="C25403">
        <v>54.8</v>
      </c>
      <c r="D25403">
        <f>C25403*$J$21</f>
        <v>7.1239999999999997</v>
      </c>
      <c r="E25403">
        <f>(INDEX($V$3:$W$14,MATCH(B25403,$V$3:$V$14,0),2))+C25403</f>
        <v>55.107080953002814</v>
      </c>
      <c r="F25403">
        <f>E25403*$J$21</f>
        <v>7.1639205238903658</v>
      </c>
    </row>
    <row r="25404" spans="1:6" x14ac:dyDescent="0.2">
      <c r="A25404" s="1">
        <v>43938</v>
      </c>
      <c r="B25404">
        <f>MONTH(A25404)</f>
        <v>4</v>
      </c>
      <c r="C25404">
        <v>53</v>
      </c>
      <c r="D25404">
        <f>C25404*$J$21</f>
        <v>6.8900000000000006</v>
      </c>
      <c r="E25404">
        <f>(INDEX($V$3:$W$14,MATCH(B25404,$V$3:$V$14,0),2))+C25404</f>
        <v>53.307080953002817</v>
      </c>
      <c r="F25404">
        <f>E25404*$J$21</f>
        <v>6.9299205238903667</v>
      </c>
    </row>
    <row r="25405" spans="1:6" x14ac:dyDescent="0.2">
      <c r="A25405" s="1">
        <v>43939</v>
      </c>
      <c r="B25405">
        <f>MONTH(A25405)</f>
        <v>4</v>
      </c>
      <c r="C25405">
        <v>51.3</v>
      </c>
      <c r="D25405">
        <f>C25405*$J$21</f>
        <v>6.6689999999999996</v>
      </c>
      <c r="E25405">
        <f>(INDEX($V$3:$W$14,MATCH(B25405,$V$3:$V$14,0),2))+C25405</f>
        <v>51.607080953002814</v>
      </c>
      <c r="F25405">
        <f>E25405*$J$21</f>
        <v>6.7089205238903658</v>
      </c>
    </row>
    <row r="25406" spans="1:6" x14ac:dyDescent="0.2">
      <c r="A25406" s="1">
        <v>43940</v>
      </c>
      <c r="B25406">
        <f>MONTH(A25406)</f>
        <v>4</v>
      </c>
      <c r="C25406">
        <v>50.1</v>
      </c>
      <c r="D25406">
        <f>C25406*$J$21</f>
        <v>6.5130000000000008</v>
      </c>
      <c r="E25406">
        <f>(INDEX($V$3:$W$14,MATCH(B25406,$V$3:$V$14,0),2))+C25406</f>
        <v>50.407080953002819</v>
      </c>
      <c r="F25406">
        <f>E25406*$J$21</f>
        <v>6.5529205238903669</v>
      </c>
    </row>
    <row r="25407" spans="1:6" x14ac:dyDescent="0.2">
      <c r="A25407" s="1">
        <v>43941</v>
      </c>
      <c r="B25407">
        <f>MONTH(A25407)</f>
        <v>4</v>
      </c>
      <c r="C25407">
        <v>48.5</v>
      </c>
      <c r="D25407">
        <f>C25407*$J$21</f>
        <v>6.3050000000000006</v>
      </c>
      <c r="E25407">
        <f>(INDEX($V$3:$W$14,MATCH(B25407,$V$3:$V$14,0),2))+C25407</f>
        <v>48.807080953002817</v>
      </c>
      <c r="F25407">
        <f>E25407*$J$21</f>
        <v>6.3449205238903668</v>
      </c>
    </row>
    <row r="25408" spans="1:6" x14ac:dyDescent="0.2">
      <c r="A25408" s="1">
        <v>43942</v>
      </c>
      <c r="B25408">
        <f>MONTH(A25408)</f>
        <v>4</v>
      </c>
      <c r="C25408">
        <v>47.3</v>
      </c>
      <c r="D25408">
        <f>C25408*$J$21</f>
        <v>6.149</v>
      </c>
      <c r="E25408">
        <f>(INDEX($V$3:$W$14,MATCH(B25408,$V$3:$V$14,0),2))+C25408</f>
        <v>47.607080953002814</v>
      </c>
      <c r="F25408">
        <f>E25408*$J$21</f>
        <v>6.1889205238903662</v>
      </c>
    </row>
    <row r="25409" spans="1:6" x14ac:dyDescent="0.2">
      <c r="A25409" s="1">
        <v>43943</v>
      </c>
      <c r="B25409">
        <f>MONTH(A25409)</f>
        <v>4</v>
      </c>
      <c r="C25409">
        <v>46.5</v>
      </c>
      <c r="D25409">
        <f>C25409*$J$21</f>
        <v>6.0449999999999999</v>
      </c>
      <c r="E25409">
        <f>(INDEX($V$3:$W$14,MATCH(B25409,$V$3:$V$14,0),2))+C25409</f>
        <v>46.807080953002817</v>
      </c>
      <c r="F25409">
        <f>E25409*$J$21</f>
        <v>6.0849205238903661</v>
      </c>
    </row>
    <row r="25410" spans="1:6" x14ac:dyDescent="0.2">
      <c r="A25410" s="1">
        <v>43944</v>
      </c>
      <c r="B25410">
        <f>MONTH(A25410)</f>
        <v>4</v>
      </c>
      <c r="C25410">
        <v>45.5</v>
      </c>
      <c r="D25410">
        <f>C25410*$J$21</f>
        <v>5.915</v>
      </c>
      <c r="E25410">
        <f>(INDEX($V$3:$W$14,MATCH(B25410,$V$3:$V$14,0),2))+C25410</f>
        <v>45.807080953002817</v>
      </c>
      <c r="F25410">
        <f>E25410*$J$21</f>
        <v>5.9549205238903662</v>
      </c>
    </row>
    <row r="25411" spans="1:6" x14ac:dyDescent="0.2">
      <c r="A25411" s="1">
        <v>43945</v>
      </c>
      <c r="B25411">
        <f>MONTH(A25411)</f>
        <v>4</v>
      </c>
      <c r="C25411">
        <v>43.9</v>
      </c>
      <c r="D25411">
        <f>C25411*$J$21</f>
        <v>5.7069999999999999</v>
      </c>
      <c r="E25411">
        <f>(INDEX($V$3:$W$14,MATCH(B25411,$V$3:$V$14,0),2))+C25411</f>
        <v>44.207080953002816</v>
      </c>
      <c r="F25411">
        <f>E25411*$J$21</f>
        <v>5.746920523890366</v>
      </c>
    </row>
    <row r="25412" spans="1:6" x14ac:dyDescent="0.2">
      <c r="A25412" s="1">
        <v>43946</v>
      </c>
      <c r="B25412">
        <f>MONTH(A25412)</f>
        <v>4</v>
      </c>
      <c r="C25412">
        <v>42.3</v>
      </c>
      <c r="D25412">
        <f>C25412*$J$21</f>
        <v>5.4989999999999997</v>
      </c>
      <c r="E25412">
        <f>(INDEX($V$3:$W$14,MATCH(B25412,$V$3:$V$14,0),2))+C25412</f>
        <v>42.607080953002814</v>
      </c>
      <c r="F25412">
        <f>E25412*$J$21</f>
        <v>5.5389205238903658</v>
      </c>
    </row>
    <row r="25413" spans="1:6" x14ac:dyDescent="0.2">
      <c r="A25413" s="1">
        <v>43947</v>
      </c>
      <c r="B25413">
        <f>MONTH(A25413)</f>
        <v>4</v>
      </c>
      <c r="C25413">
        <v>41.1</v>
      </c>
      <c r="D25413">
        <f>C25413*$J$21</f>
        <v>5.343</v>
      </c>
      <c r="E25413">
        <f>(INDEX($V$3:$W$14,MATCH(B25413,$V$3:$V$14,0),2))+C25413</f>
        <v>41.407080953002819</v>
      </c>
      <c r="F25413">
        <f>E25413*$J$21</f>
        <v>5.382920523890367</v>
      </c>
    </row>
    <row r="25414" spans="1:6" x14ac:dyDescent="0.2">
      <c r="A25414" s="1">
        <v>43948</v>
      </c>
      <c r="B25414">
        <f>MONTH(A25414)</f>
        <v>4</v>
      </c>
      <c r="C25414">
        <v>39.200000000000003</v>
      </c>
      <c r="D25414">
        <f>C25414*$J$21</f>
        <v>5.096000000000001</v>
      </c>
      <c r="E25414">
        <f>(INDEX($V$3:$W$14,MATCH(B25414,$V$3:$V$14,0),2))+C25414</f>
        <v>39.50708095300282</v>
      </c>
      <c r="F25414">
        <f>E25414*$J$21</f>
        <v>5.1359205238903671</v>
      </c>
    </row>
    <row r="25415" spans="1:6" x14ac:dyDescent="0.2">
      <c r="A25415" s="1">
        <v>43949</v>
      </c>
      <c r="B25415">
        <f>MONTH(A25415)</f>
        <v>4</v>
      </c>
      <c r="C25415">
        <v>37.799999999999997</v>
      </c>
      <c r="D25415">
        <f>C25415*$J$21</f>
        <v>4.9139999999999997</v>
      </c>
      <c r="E25415">
        <f>(INDEX($V$3:$W$14,MATCH(B25415,$V$3:$V$14,0),2))+C25415</f>
        <v>38.107080953002814</v>
      </c>
      <c r="F25415">
        <f>E25415*$J$21</f>
        <v>4.9539205238903659</v>
      </c>
    </row>
    <row r="25416" spans="1:6" x14ac:dyDescent="0.2">
      <c r="A25416" s="1">
        <v>43950</v>
      </c>
      <c r="B25416">
        <f>MONTH(A25416)</f>
        <v>4</v>
      </c>
      <c r="C25416">
        <v>36.200000000000003</v>
      </c>
      <c r="D25416">
        <f>C25416*$J$21</f>
        <v>4.7060000000000004</v>
      </c>
      <c r="E25416">
        <f>(INDEX($V$3:$W$14,MATCH(B25416,$V$3:$V$14,0),2))+C25416</f>
        <v>36.50708095300282</v>
      </c>
      <c r="F25416">
        <f>E25416*$J$21</f>
        <v>4.7459205238903666</v>
      </c>
    </row>
    <row r="25417" spans="1:6" x14ac:dyDescent="0.2">
      <c r="A25417" s="1">
        <v>43951</v>
      </c>
      <c r="B25417">
        <f>MONTH(A25417)</f>
        <v>4</v>
      </c>
      <c r="C25417">
        <v>35.1</v>
      </c>
      <c r="D25417">
        <f>C25417*$J$21</f>
        <v>4.5630000000000006</v>
      </c>
      <c r="E25417">
        <f>(INDEX($V$3:$W$14,MATCH(B25417,$V$3:$V$14,0),2))+C25417</f>
        <v>35.407080953002819</v>
      </c>
      <c r="F25417">
        <f>E25417*$J$21</f>
        <v>4.6029205238903668</v>
      </c>
    </row>
    <row r="25418" spans="1:6" x14ac:dyDescent="0.2">
      <c r="A25418" s="1">
        <v>43952</v>
      </c>
      <c r="B25418">
        <f>MONTH(A25418)</f>
        <v>5</v>
      </c>
      <c r="C25418">
        <v>33.9</v>
      </c>
      <c r="D25418">
        <f>C25418*$J$21</f>
        <v>4.407</v>
      </c>
      <c r="E25418">
        <f>(INDEX($V$3:$W$14,MATCH(B25418,$V$3:$V$14,0),2))+C25418</f>
        <v>38.145497749589133</v>
      </c>
      <c r="F25418">
        <f>E25418*$J$21</f>
        <v>4.9589147074465876</v>
      </c>
    </row>
    <row r="25419" spans="1:6" x14ac:dyDescent="0.2">
      <c r="A25419" s="1">
        <v>43953</v>
      </c>
      <c r="B25419">
        <f>MONTH(A25419)</f>
        <v>5</v>
      </c>
      <c r="C25419">
        <v>33.200000000000003</v>
      </c>
      <c r="D25419">
        <f>C25419*$J$21</f>
        <v>4.3160000000000007</v>
      </c>
      <c r="E25419">
        <f>(INDEX($V$3:$W$14,MATCH(B25419,$V$3:$V$14,0),2))+C25419</f>
        <v>37.445497749589137</v>
      </c>
      <c r="F25419">
        <f>E25419*$J$21</f>
        <v>4.8679147074465883</v>
      </c>
    </row>
    <row r="25420" spans="1:6" x14ac:dyDescent="0.2">
      <c r="A25420" s="1">
        <v>43954</v>
      </c>
      <c r="B25420">
        <f>MONTH(A25420)</f>
        <v>5</v>
      </c>
      <c r="C25420">
        <v>32.799999999999997</v>
      </c>
      <c r="D25420">
        <f>C25420*$J$21</f>
        <v>4.2639999999999993</v>
      </c>
      <c r="E25420">
        <f>(INDEX($V$3:$W$14,MATCH(B25420,$V$3:$V$14,0),2))+C25420</f>
        <v>37.045497749589131</v>
      </c>
      <c r="F25420">
        <f>E25420*$J$21</f>
        <v>4.8159147074465869</v>
      </c>
    </row>
    <row r="25421" spans="1:6" x14ac:dyDescent="0.2">
      <c r="A25421" s="1">
        <v>43955</v>
      </c>
      <c r="B25421">
        <f>MONTH(A25421)</f>
        <v>5</v>
      </c>
      <c r="C25421">
        <v>32.6</v>
      </c>
      <c r="D25421">
        <f>C25421*$J$21</f>
        <v>4.2380000000000004</v>
      </c>
      <c r="E25421">
        <f>(INDEX($V$3:$W$14,MATCH(B25421,$V$3:$V$14,0),2))+C25421</f>
        <v>36.845497749589136</v>
      </c>
      <c r="F25421">
        <f>E25421*$J$21</f>
        <v>4.789914707446588</v>
      </c>
    </row>
    <row r="25422" spans="1:6" x14ac:dyDescent="0.2">
      <c r="A25422" s="1">
        <v>43956</v>
      </c>
      <c r="B25422">
        <f>MONTH(A25422)</f>
        <v>5</v>
      </c>
      <c r="C25422">
        <v>31.5</v>
      </c>
      <c r="D25422">
        <f>C25422*$J$21</f>
        <v>4.0949999999999998</v>
      </c>
      <c r="E25422">
        <f>(INDEX($V$3:$W$14,MATCH(B25422,$V$3:$V$14,0),2))+C25422</f>
        <v>35.745497749589134</v>
      </c>
      <c r="F25422">
        <f>E25422*$J$21</f>
        <v>4.6469147074465873</v>
      </c>
    </row>
    <row r="25423" spans="1:6" x14ac:dyDescent="0.2">
      <c r="A25423" s="1">
        <v>43957</v>
      </c>
      <c r="B25423">
        <f>MONTH(A25423)</f>
        <v>5</v>
      </c>
      <c r="C25423">
        <v>30.4</v>
      </c>
      <c r="D25423">
        <f>C25423*$J$21</f>
        <v>3.952</v>
      </c>
      <c r="E25423">
        <f>(INDEX($V$3:$W$14,MATCH(B25423,$V$3:$V$14,0),2))+C25423</f>
        <v>34.645497749589133</v>
      </c>
      <c r="F25423">
        <f>E25423*$J$21</f>
        <v>4.5039147074465875</v>
      </c>
    </row>
    <row r="25424" spans="1:6" x14ac:dyDescent="0.2">
      <c r="A25424" s="1">
        <v>43958</v>
      </c>
      <c r="B25424">
        <f>MONTH(A25424)</f>
        <v>5</v>
      </c>
      <c r="C25424">
        <v>29.6</v>
      </c>
      <c r="D25424">
        <f>C25424*$J$21</f>
        <v>3.8480000000000003</v>
      </c>
      <c r="E25424">
        <f>(INDEX($V$3:$W$14,MATCH(B25424,$V$3:$V$14,0),2))+C25424</f>
        <v>33.845497749589136</v>
      </c>
      <c r="F25424">
        <f>E25424*$J$21</f>
        <v>4.3999147074465874</v>
      </c>
    </row>
    <row r="25425" spans="1:6" x14ac:dyDescent="0.2">
      <c r="A25425" s="1">
        <v>43959</v>
      </c>
      <c r="B25425">
        <f>MONTH(A25425)</f>
        <v>5</v>
      </c>
      <c r="C25425">
        <v>28.6</v>
      </c>
      <c r="D25425">
        <f>C25425*$J$21</f>
        <v>3.7180000000000004</v>
      </c>
      <c r="E25425">
        <f>(INDEX($V$3:$W$14,MATCH(B25425,$V$3:$V$14,0),2))+C25425</f>
        <v>32.845497749589136</v>
      </c>
      <c r="F25425">
        <f>E25425*$J$21</f>
        <v>4.2699147074465875</v>
      </c>
    </row>
    <row r="25426" spans="1:6" x14ac:dyDescent="0.2">
      <c r="A25426" s="1">
        <v>43960</v>
      </c>
      <c r="B25426">
        <f>MONTH(A25426)</f>
        <v>5</v>
      </c>
      <c r="C25426">
        <v>28</v>
      </c>
      <c r="D25426">
        <f>C25426*$J$21</f>
        <v>3.64</v>
      </c>
      <c r="E25426">
        <f>(INDEX($V$3:$W$14,MATCH(B25426,$V$3:$V$14,0),2))+C25426</f>
        <v>32.245497749589134</v>
      </c>
      <c r="F25426">
        <f>E25426*$J$21</f>
        <v>4.1919147074465872</v>
      </c>
    </row>
    <row r="25427" spans="1:6" x14ac:dyDescent="0.2">
      <c r="A25427" s="1">
        <v>43961</v>
      </c>
      <c r="B25427">
        <f>MONTH(A25427)</f>
        <v>5</v>
      </c>
      <c r="C25427">
        <v>27.1</v>
      </c>
      <c r="D25427">
        <f>C25427*$J$21</f>
        <v>3.5230000000000001</v>
      </c>
      <c r="E25427">
        <f>(INDEX($V$3:$W$14,MATCH(B25427,$V$3:$V$14,0),2))+C25427</f>
        <v>31.345497749589136</v>
      </c>
      <c r="F25427">
        <f>E25427*$J$21</f>
        <v>4.0749147074465881</v>
      </c>
    </row>
    <row r="25428" spans="1:6" x14ac:dyDescent="0.2">
      <c r="A25428" s="1">
        <v>43962</v>
      </c>
      <c r="B25428">
        <f>MONTH(A25428)</f>
        <v>5</v>
      </c>
      <c r="C25428">
        <v>26.6</v>
      </c>
      <c r="D25428">
        <f>C25428*$J$21</f>
        <v>3.4580000000000002</v>
      </c>
      <c r="E25428">
        <f>(INDEX($V$3:$W$14,MATCH(B25428,$V$3:$V$14,0),2))+C25428</f>
        <v>30.845497749589136</v>
      </c>
      <c r="F25428">
        <f>E25428*$J$21</f>
        <v>4.0099147074465877</v>
      </c>
    </row>
    <row r="25429" spans="1:6" x14ac:dyDescent="0.2">
      <c r="A25429" s="1">
        <v>43963</v>
      </c>
      <c r="B25429">
        <f>MONTH(A25429)</f>
        <v>5</v>
      </c>
      <c r="C25429">
        <v>27.9</v>
      </c>
      <c r="D25429">
        <f>C25429*$J$21</f>
        <v>3.6269999999999998</v>
      </c>
      <c r="E25429">
        <f>(INDEX($V$3:$W$14,MATCH(B25429,$V$3:$V$14,0),2))+C25429</f>
        <v>32.145497749589133</v>
      </c>
      <c r="F25429">
        <f>E25429*$J$21</f>
        <v>4.1789147074465873</v>
      </c>
    </row>
    <row r="25430" spans="1:6" x14ac:dyDescent="0.2">
      <c r="A25430" s="1">
        <v>43964</v>
      </c>
      <c r="B25430">
        <f>MONTH(A25430)</f>
        <v>5</v>
      </c>
      <c r="C25430">
        <v>30.1</v>
      </c>
      <c r="D25430">
        <f>C25430*$J$21</f>
        <v>3.9130000000000003</v>
      </c>
      <c r="E25430">
        <f>(INDEX($V$3:$W$14,MATCH(B25430,$V$3:$V$14,0),2))+C25430</f>
        <v>34.345497749589136</v>
      </c>
      <c r="F25430">
        <f>E25430*$J$21</f>
        <v>4.4649147074465878</v>
      </c>
    </row>
    <row r="25431" spans="1:6" x14ac:dyDescent="0.2">
      <c r="A25431" s="1">
        <v>43965</v>
      </c>
      <c r="B25431">
        <f>MONTH(A25431)</f>
        <v>5</v>
      </c>
      <c r="C25431">
        <v>33.4</v>
      </c>
      <c r="D25431">
        <f>C25431*$J$21</f>
        <v>4.3419999999999996</v>
      </c>
      <c r="E25431">
        <f>(INDEX($V$3:$W$14,MATCH(B25431,$V$3:$V$14,0),2))+C25431</f>
        <v>37.645497749589133</v>
      </c>
      <c r="F25431">
        <f>E25431*$J$21</f>
        <v>4.8939147074465872</v>
      </c>
    </row>
    <row r="25432" spans="1:6" x14ac:dyDescent="0.2">
      <c r="A25432" s="1">
        <v>43966</v>
      </c>
      <c r="B25432">
        <f>MONTH(A25432)</f>
        <v>5</v>
      </c>
      <c r="C25432">
        <v>31.8</v>
      </c>
      <c r="D25432">
        <f>C25432*$J$21</f>
        <v>4.1340000000000003</v>
      </c>
      <c r="E25432">
        <f>(INDEX($V$3:$W$14,MATCH(B25432,$V$3:$V$14,0),2))+C25432</f>
        <v>36.045497749589131</v>
      </c>
      <c r="F25432">
        <f>E25432*$J$21</f>
        <v>4.685914707446587</v>
      </c>
    </row>
    <row r="25433" spans="1:6" x14ac:dyDescent="0.2">
      <c r="A25433" s="1">
        <v>43967</v>
      </c>
      <c r="B25433">
        <f>MONTH(A25433)</f>
        <v>5</v>
      </c>
      <c r="C25433">
        <v>30.8</v>
      </c>
      <c r="D25433">
        <f>C25433*$J$21</f>
        <v>4.0040000000000004</v>
      </c>
      <c r="E25433">
        <f>(INDEX($V$3:$W$14,MATCH(B25433,$V$3:$V$14,0),2))+C25433</f>
        <v>35.045497749589131</v>
      </c>
      <c r="F25433">
        <f>E25433*$J$21</f>
        <v>4.5559147074465871</v>
      </c>
    </row>
    <row r="25434" spans="1:6" x14ac:dyDescent="0.2">
      <c r="A25434" s="1">
        <v>43968</v>
      </c>
      <c r="B25434">
        <f>MONTH(A25434)</f>
        <v>5</v>
      </c>
      <c r="C25434">
        <v>34.700000000000003</v>
      </c>
      <c r="D25434">
        <f>C25434*$J$21</f>
        <v>4.5110000000000001</v>
      </c>
      <c r="E25434">
        <f>(INDEX($V$3:$W$14,MATCH(B25434,$V$3:$V$14,0),2))+C25434</f>
        <v>38.945497749589137</v>
      </c>
      <c r="F25434">
        <f>E25434*$J$21</f>
        <v>5.0629147074465877</v>
      </c>
    </row>
    <row r="25435" spans="1:6" x14ac:dyDescent="0.2">
      <c r="A25435" s="1">
        <v>43969</v>
      </c>
      <c r="B25435">
        <f>MONTH(A25435)</f>
        <v>5</v>
      </c>
      <c r="C25435">
        <v>40.4</v>
      </c>
      <c r="D25435">
        <f>C25435*$J$21</f>
        <v>5.2519999999999998</v>
      </c>
      <c r="E25435">
        <f>(INDEX($V$3:$W$14,MATCH(B25435,$V$3:$V$14,0),2))+C25435</f>
        <v>44.645497749589133</v>
      </c>
      <c r="F25435">
        <f>E25435*$J$21</f>
        <v>5.8039147074465873</v>
      </c>
    </row>
    <row r="25436" spans="1:6" x14ac:dyDescent="0.2">
      <c r="A25436" s="1">
        <v>43970</v>
      </c>
      <c r="B25436">
        <f>MONTH(A25436)</f>
        <v>5</v>
      </c>
      <c r="C25436">
        <v>59.1</v>
      </c>
      <c r="D25436">
        <f>C25436*$J$21</f>
        <v>7.6830000000000007</v>
      </c>
      <c r="E25436">
        <f>(INDEX($V$3:$W$14,MATCH(B25436,$V$3:$V$14,0),2))+C25436</f>
        <v>63.345497749589136</v>
      </c>
      <c r="F25436">
        <f>E25436*$J$21</f>
        <v>8.2349147074465883</v>
      </c>
    </row>
    <row r="25437" spans="1:6" x14ac:dyDescent="0.2">
      <c r="A25437" s="1">
        <v>43971</v>
      </c>
      <c r="B25437">
        <f>MONTH(A25437)</f>
        <v>5</v>
      </c>
      <c r="C25437">
        <v>53.2</v>
      </c>
      <c r="D25437">
        <f>C25437*$J$21</f>
        <v>6.9160000000000004</v>
      </c>
      <c r="E25437">
        <f>(INDEX($V$3:$W$14,MATCH(B25437,$V$3:$V$14,0),2))+C25437</f>
        <v>57.445497749589137</v>
      </c>
      <c r="F25437">
        <f>E25437*$J$21</f>
        <v>7.4679147074465879</v>
      </c>
    </row>
    <row r="25438" spans="1:6" x14ac:dyDescent="0.2">
      <c r="A25438" s="1">
        <v>43972</v>
      </c>
      <c r="B25438">
        <f>MONTH(A25438)</f>
        <v>5</v>
      </c>
      <c r="C25438">
        <v>43</v>
      </c>
      <c r="D25438">
        <f>C25438*$J$21</f>
        <v>5.59</v>
      </c>
      <c r="E25438">
        <f>(INDEX($V$3:$W$14,MATCH(B25438,$V$3:$V$14,0),2))+C25438</f>
        <v>47.245497749589134</v>
      </c>
      <c r="F25438">
        <f>E25438*$J$21</f>
        <v>6.1419147074465874</v>
      </c>
    </row>
    <row r="25439" spans="1:6" x14ac:dyDescent="0.2">
      <c r="A25439" s="1">
        <v>43973</v>
      </c>
      <c r="B25439">
        <f>MONTH(A25439)</f>
        <v>5</v>
      </c>
      <c r="C25439">
        <v>37.299999999999997</v>
      </c>
      <c r="D25439">
        <f>C25439*$J$21</f>
        <v>4.8490000000000002</v>
      </c>
      <c r="E25439">
        <f>(INDEX($V$3:$W$14,MATCH(B25439,$V$3:$V$14,0),2))+C25439</f>
        <v>41.545497749589131</v>
      </c>
      <c r="F25439">
        <f>E25439*$J$21</f>
        <v>5.4009147074465869</v>
      </c>
    </row>
    <row r="25440" spans="1:6" x14ac:dyDescent="0.2">
      <c r="A25440" s="1">
        <v>43974</v>
      </c>
      <c r="B25440">
        <f>MONTH(A25440)</f>
        <v>5</v>
      </c>
      <c r="C25440">
        <v>33.799999999999997</v>
      </c>
      <c r="D25440">
        <f>C25440*$J$21</f>
        <v>4.3940000000000001</v>
      </c>
      <c r="E25440">
        <f>(INDEX($V$3:$W$14,MATCH(B25440,$V$3:$V$14,0),2))+C25440</f>
        <v>38.045497749589131</v>
      </c>
      <c r="F25440">
        <f>E25440*$J$21</f>
        <v>4.9459147074465877</v>
      </c>
    </row>
    <row r="25441" spans="1:6" x14ac:dyDescent="0.2">
      <c r="A25441" s="1">
        <v>43975</v>
      </c>
      <c r="B25441">
        <f>MONTH(A25441)</f>
        <v>5</v>
      </c>
      <c r="C25441">
        <v>31.2</v>
      </c>
      <c r="D25441">
        <f>C25441*$J$21</f>
        <v>4.056</v>
      </c>
      <c r="E25441">
        <f>(INDEX($V$3:$W$14,MATCH(B25441,$V$3:$V$14,0),2))+C25441</f>
        <v>35.44549774958913</v>
      </c>
      <c r="F25441">
        <f>E25441*$J$21</f>
        <v>4.6079147074465867</v>
      </c>
    </row>
    <row r="25442" spans="1:6" x14ac:dyDescent="0.2">
      <c r="A25442" s="1">
        <v>43976</v>
      </c>
      <c r="B25442">
        <f>MONTH(A25442)</f>
        <v>5</v>
      </c>
      <c r="C25442">
        <v>29.4</v>
      </c>
      <c r="D25442">
        <f>C25442*$J$21</f>
        <v>3.8220000000000001</v>
      </c>
      <c r="E25442">
        <f>(INDEX($V$3:$W$14,MATCH(B25442,$V$3:$V$14,0),2))+C25442</f>
        <v>33.645497749589133</v>
      </c>
      <c r="F25442">
        <f>E25442*$J$21</f>
        <v>4.3739147074465876</v>
      </c>
    </row>
    <row r="25443" spans="1:6" x14ac:dyDescent="0.2">
      <c r="A25443" s="1">
        <v>43977</v>
      </c>
      <c r="B25443">
        <f>MONTH(A25443)</f>
        <v>5</v>
      </c>
      <c r="C25443">
        <v>27.6</v>
      </c>
      <c r="D25443">
        <f>C25443*$J$21</f>
        <v>3.5880000000000005</v>
      </c>
      <c r="E25443">
        <f>(INDEX($V$3:$W$14,MATCH(B25443,$V$3:$V$14,0),2))+C25443</f>
        <v>31.845497749589136</v>
      </c>
      <c r="F25443">
        <f>E25443*$J$21</f>
        <v>4.1399147074465876</v>
      </c>
    </row>
    <row r="25444" spans="1:6" x14ac:dyDescent="0.2">
      <c r="A25444" s="1">
        <v>43978</v>
      </c>
      <c r="B25444">
        <f>MONTH(A25444)</f>
        <v>5</v>
      </c>
      <c r="C25444">
        <v>25.7</v>
      </c>
      <c r="D25444">
        <f>C25444*$J$21</f>
        <v>3.3410000000000002</v>
      </c>
      <c r="E25444">
        <f>(INDEX($V$3:$W$14,MATCH(B25444,$V$3:$V$14,0),2))+C25444</f>
        <v>29.945497749589133</v>
      </c>
      <c r="F25444">
        <f>E25444*$J$21</f>
        <v>3.8929147074465873</v>
      </c>
    </row>
    <row r="25445" spans="1:6" x14ac:dyDescent="0.2">
      <c r="A25445" s="1">
        <v>43979</v>
      </c>
      <c r="B25445">
        <f>MONTH(A25445)</f>
        <v>5</v>
      </c>
      <c r="C25445">
        <v>24.2</v>
      </c>
      <c r="D25445">
        <f>C25445*$J$21</f>
        <v>3.1459999999999999</v>
      </c>
      <c r="E25445">
        <f>(INDEX($V$3:$W$14,MATCH(B25445,$V$3:$V$14,0),2))+C25445</f>
        <v>28.445497749589133</v>
      </c>
      <c r="F25445">
        <f>E25445*$J$21</f>
        <v>3.6979147074465875</v>
      </c>
    </row>
    <row r="25446" spans="1:6" x14ac:dyDescent="0.2">
      <c r="A25446" s="1">
        <v>43980</v>
      </c>
      <c r="B25446">
        <f>MONTH(A25446)</f>
        <v>5</v>
      </c>
      <c r="C25446">
        <v>22.9</v>
      </c>
      <c r="D25446">
        <f>C25446*$J$21</f>
        <v>2.9769999999999999</v>
      </c>
      <c r="E25446">
        <f>(INDEX($V$3:$W$14,MATCH(B25446,$V$3:$V$14,0),2))+C25446</f>
        <v>27.145497749589133</v>
      </c>
      <c r="F25446">
        <f>E25446*$J$21</f>
        <v>3.5289147074465874</v>
      </c>
    </row>
    <row r="25447" spans="1:6" x14ac:dyDescent="0.2">
      <c r="A25447" s="1">
        <v>43981</v>
      </c>
      <c r="B25447">
        <f>MONTH(A25447)</f>
        <v>5</v>
      </c>
      <c r="C25447">
        <v>22.1</v>
      </c>
      <c r="D25447">
        <f>C25447*$J$21</f>
        <v>2.8730000000000002</v>
      </c>
      <c r="E25447">
        <f>(INDEX($V$3:$W$14,MATCH(B25447,$V$3:$V$14,0),2))+C25447</f>
        <v>26.345497749589136</v>
      </c>
      <c r="F25447">
        <f>E25447*$J$21</f>
        <v>3.4249147074465878</v>
      </c>
    </row>
    <row r="25448" spans="1:6" x14ac:dyDescent="0.2">
      <c r="A25448" s="1">
        <v>43982</v>
      </c>
      <c r="B25448">
        <f>MONTH(A25448)</f>
        <v>5</v>
      </c>
      <c r="C25448">
        <v>21.8</v>
      </c>
      <c r="D25448">
        <f>C25448*$J$21</f>
        <v>2.8340000000000001</v>
      </c>
      <c r="E25448">
        <f>(INDEX($V$3:$W$14,MATCH(B25448,$V$3:$V$14,0),2))+C25448</f>
        <v>26.045497749589135</v>
      </c>
      <c r="F25448">
        <f>E25448*$J$21</f>
        <v>3.3859147074465876</v>
      </c>
    </row>
    <row r="25449" spans="1:6" x14ac:dyDescent="0.2">
      <c r="A25449" s="1">
        <v>43983</v>
      </c>
      <c r="B25449">
        <f>MONTH(A25449)</f>
        <v>6</v>
      </c>
      <c r="C25449">
        <v>21.5</v>
      </c>
      <c r="D25449">
        <f>C25449*$J$21</f>
        <v>2.7949999999999999</v>
      </c>
      <c r="E25449">
        <f>(INDEX($V$3:$W$14,MATCH(B25449,$V$3:$V$14,0),2))+C25449</f>
        <v>26.016558907545264</v>
      </c>
      <c r="F25449">
        <f>E25449*$J$21</f>
        <v>3.3821526579808845</v>
      </c>
    </row>
    <row r="25450" spans="1:6" x14ac:dyDescent="0.2">
      <c r="A25450" s="1">
        <v>43984</v>
      </c>
      <c r="B25450">
        <f>MONTH(A25450)</f>
        <v>6</v>
      </c>
      <c r="C25450">
        <v>21.2</v>
      </c>
      <c r="D25450">
        <f>C25450*$J$21</f>
        <v>2.7559999999999998</v>
      </c>
      <c r="E25450">
        <f>(INDEX($V$3:$W$14,MATCH(B25450,$V$3:$V$14,0),2))+C25450</f>
        <v>25.716558907545263</v>
      </c>
      <c r="F25450">
        <f>E25450*$J$21</f>
        <v>3.3431526579808843</v>
      </c>
    </row>
    <row r="25451" spans="1:6" x14ac:dyDescent="0.2">
      <c r="A25451" s="1">
        <v>43985</v>
      </c>
      <c r="B25451">
        <f>MONTH(A25451)</f>
        <v>6</v>
      </c>
      <c r="C25451">
        <v>20.5</v>
      </c>
      <c r="D25451">
        <f>C25451*$J$21</f>
        <v>2.665</v>
      </c>
      <c r="E25451">
        <f>(INDEX($V$3:$W$14,MATCH(B25451,$V$3:$V$14,0),2))+C25451</f>
        <v>25.016558907545264</v>
      </c>
      <c r="F25451">
        <f>E25451*$J$21</f>
        <v>3.2521526579808846</v>
      </c>
    </row>
    <row r="25452" spans="1:6" x14ac:dyDescent="0.2">
      <c r="A25452" s="1">
        <v>43986</v>
      </c>
      <c r="B25452">
        <f>MONTH(A25452)</f>
        <v>6</v>
      </c>
      <c r="C25452">
        <v>19.399999999999999</v>
      </c>
      <c r="D25452">
        <f>C25452*$J$21</f>
        <v>2.5219999999999998</v>
      </c>
      <c r="E25452">
        <f>(INDEX($V$3:$W$14,MATCH(B25452,$V$3:$V$14,0),2))+C25452</f>
        <v>23.916558907545262</v>
      </c>
      <c r="F25452">
        <f>E25452*$J$21</f>
        <v>3.1091526579808844</v>
      </c>
    </row>
    <row r="25453" spans="1:6" x14ac:dyDescent="0.2">
      <c r="A25453" s="1">
        <v>43987</v>
      </c>
      <c r="B25453">
        <f>MONTH(A25453)</f>
        <v>6</v>
      </c>
      <c r="C25453">
        <v>18.3</v>
      </c>
      <c r="D25453">
        <f>C25453*$J$21</f>
        <v>2.379</v>
      </c>
      <c r="E25453">
        <f>(INDEX($V$3:$W$14,MATCH(B25453,$V$3:$V$14,0),2))+C25453</f>
        <v>22.816558907545264</v>
      </c>
      <c r="F25453">
        <f>E25453*$J$21</f>
        <v>2.9661526579808846</v>
      </c>
    </row>
    <row r="25454" spans="1:6" x14ac:dyDescent="0.2">
      <c r="A25454" s="1">
        <v>43988</v>
      </c>
      <c r="B25454">
        <f>MONTH(A25454)</f>
        <v>6</v>
      </c>
      <c r="C25454">
        <v>17.399999999999999</v>
      </c>
      <c r="D25454">
        <f>C25454*$J$21</f>
        <v>2.262</v>
      </c>
      <c r="E25454">
        <f>(INDEX($V$3:$W$14,MATCH(B25454,$V$3:$V$14,0),2))+C25454</f>
        <v>21.916558907545262</v>
      </c>
      <c r="F25454">
        <f>E25454*$J$21</f>
        <v>2.8491526579808841</v>
      </c>
    </row>
    <row r="25455" spans="1:6" x14ac:dyDescent="0.2">
      <c r="A25455" s="1">
        <v>43989</v>
      </c>
      <c r="B25455">
        <f>MONTH(A25455)</f>
        <v>6</v>
      </c>
      <c r="C25455">
        <v>16.7</v>
      </c>
      <c r="D25455">
        <f>C25455*$J$21</f>
        <v>2.1709999999999998</v>
      </c>
      <c r="E25455">
        <f>(INDEX($V$3:$W$14,MATCH(B25455,$V$3:$V$14,0),2))+C25455</f>
        <v>21.216558907545263</v>
      </c>
      <c r="F25455">
        <f>E25455*$J$21</f>
        <v>2.7581526579808844</v>
      </c>
    </row>
    <row r="25456" spans="1:6" x14ac:dyDescent="0.2">
      <c r="A25456" s="1">
        <v>43990</v>
      </c>
      <c r="B25456">
        <f>MONTH(A25456)</f>
        <v>6</v>
      </c>
      <c r="C25456">
        <v>15.6</v>
      </c>
      <c r="D25456">
        <f>C25456*$J$21</f>
        <v>2.028</v>
      </c>
      <c r="E25456">
        <f>(INDEX($V$3:$W$14,MATCH(B25456,$V$3:$V$14,0),2))+C25456</f>
        <v>20.116558907545265</v>
      </c>
      <c r="F25456">
        <f>E25456*$J$21</f>
        <v>2.6151526579808846</v>
      </c>
    </row>
    <row r="25457" spans="1:6" x14ac:dyDescent="0.2">
      <c r="A25457" s="1">
        <v>43991</v>
      </c>
      <c r="B25457">
        <f>MONTH(A25457)</f>
        <v>6</v>
      </c>
      <c r="C25457">
        <v>14.4</v>
      </c>
      <c r="D25457">
        <f>C25457*$J$21</f>
        <v>1.8720000000000001</v>
      </c>
      <c r="E25457">
        <f>(INDEX($V$3:$W$14,MATCH(B25457,$V$3:$V$14,0),2))+C25457</f>
        <v>18.916558907545266</v>
      </c>
      <c r="F25457">
        <f>E25457*$J$21</f>
        <v>2.4591526579808844</v>
      </c>
    </row>
    <row r="25458" spans="1:6" x14ac:dyDescent="0.2">
      <c r="A25458" s="1">
        <v>43992</v>
      </c>
      <c r="B25458">
        <f>MONTH(A25458)</f>
        <v>6</v>
      </c>
      <c r="C25458">
        <v>14</v>
      </c>
      <c r="D25458">
        <f>C25458*$J$21</f>
        <v>1.82</v>
      </c>
      <c r="E25458">
        <f>(INDEX($V$3:$W$14,MATCH(B25458,$V$3:$V$14,0),2))+C25458</f>
        <v>18.516558907545264</v>
      </c>
      <c r="F25458">
        <f>E25458*$J$21</f>
        <v>2.4071526579808844</v>
      </c>
    </row>
    <row r="25459" spans="1:6" x14ac:dyDescent="0.2">
      <c r="A25459" s="1">
        <v>43993</v>
      </c>
      <c r="B25459">
        <f>MONTH(A25459)</f>
        <v>6</v>
      </c>
      <c r="C25459">
        <v>13.5</v>
      </c>
      <c r="D25459">
        <f>C25459*$J$21</f>
        <v>1.7550000000000001</v>
      </c>
      <c r="E25459">
        <f>(INDEX($V$3:$W$14,MATCH(B25459,$V$3:$V$14,0),2))+C25459</f>
        <v>18.016558907545264</v>
      </c>
      <c r="F25459">
        <f>E25459*$J$21</f>
        <v>2.3421526579808845</v>
      </c>
    </row>
    <row r="25460" spans="1:6" x14ac:dyDescent="0.2">
      <c r="A25460" s="1">
        <v>43994</v>
      </c>
      <c r="B25460">
        <f>MONTH(A25460)</f>
        <v>6</v>
      </c>
      <c r="C25460">
        <v>13.3</v>
      </c>
      <c r="D25460">
        <f>C25460*$J$21</f>
        <v>1.7290000000000001</v>
      </c>
      <c r="E25460">
        <f>(INDEX($V$3:$W$14,MATCH(B25460,$V$3:$V$14,0),2))+C25460</f>
        <v>17.816558907545264</v>
      </c>
      <c r="F25460">
        <f>E25460*$J$21</f>
        <v>2.3161526579808847</v>
      </c>
    </row>
    <row r="25461" spans="1:6" x14ac:dyDescent="0.2">
      <c r="A25461" s="1">
        <v>43995</v>
      </c>
      <c r="B25461">
        <f>MONTH(A25461)</f>
        <v>6</v>
      </c>
      <c r="C25461">
        <v>12.7</v>
      </c>
      <c r="D25461">
        <f>C25461*$J$21</f>
        <v>1.651</v>
      </c>
      <c r="E25461">
        <f>(INDEX($V$3:$W$14,MATCH(B25461,$V$3:$V$14,0),2))+C25461</f>
        <v>17.216558907545263</v>
      </c>
      <c r="F25461">
        <f>E25461*$J$21</f>
        <v>2.2381526579808844</v>
      </c>
    </row>
    <row r="25462" spans="1:6" x14ac:dyDescent="0.2">
      <c r="A25462" s="1">
        <v>43996</v>
      </c>
      <c r="B25462">
        <f>MONTH(A25462)</f>
        <v>6</v>
      </c>
      <c r="C25462">
        <v>12.2</v>
      </c>
      <c r="D25462">
        <f>C25462*$J$21</f>
        <v>1.5859999999999999</v>
      </c>
      <c r="E25462">
        <f>(INDEX($V$3:$W$14,MATCH(B25462,$V$3:$V$14,0),2))+C25462</f>
        <v>16.716558907545263</v>
      </c>
      <c r="F25462">
        <f>E25462*$J$21</f>
        <v>2.1731526579808844</v>
      </c>
    </row>
    <row r="25463" spans="1:6" x14ac:dyDescent="0.2">
      <c r="A25463" s="1">
        <v>43997</v>
      </c>
      <c r="B25463">
        <f>MONTH(A25463)</f>
        <v>6</v>
      </c>
      <c r="C25463">
        <v>11.7</v>
      </c>
      <c r="D25463">
        <f>C25463*$J$21</f>
        <v>1.5209999999999999</v>
      </c>
      <c r="E25463">
        <f>(INDEX($V$3:$W$14,MATCH(B25463,$V$3:$V$14,0),2))+C25463</f>
        <v>16.216558907545263</v>
      </c>
      <c r="F25463">
        <f>E25463*$J$21</f>
        <v>2.1081526579808845</v>
      </c>
    </row>
    <row r="25464" spans="1:6" x14ac:dyDescent="0.2">
      <c r="A25464" s="1">
        <v>43998</v>
      </c>
      <c r="B25464">
        <f>MONTH(A25464)</f>
        <v>6</v>
      </c>
      <c r="C25464">
        <v>11.4</v>
      </c>
      <c r="D25464">
        <f>C25464*$J$21</f>
        <v>1.4820000000000002</v>
      </c>
      <c r="E25464">
        <f>(INDEX($V$3:$W$14,MATCH(B25464,$V$3:$V$14,0),2))+C25464</f>
        <v>15.916558907545266</v>
      </c>
      <c r="F25464">
        <f>E25464*$J$21</f>
        <v>2.0691526579808848</v>
      </c>
    </row>
    <row r="25465" spans="1:6" x14ac:dyDescent="0.2">
      <c r="A25465" s="1">
        <v>43999</v>
      </c>
      <c r="B25465">
        <f>MONTH(A25465)</f>
        <v>6</v>
      </c>
      <c r="C25465">
        <v>11.1</v>
      </c>
      <c r="D25465">
        <f>C25465*$J$21</f>
        <v>1.4430000000000001</v>
      </c>
      <c r="E25465">
        <f>(INDEX($V$3:$W$14,MATCH(B25465,$V$3:$V$14,0),2))+C25465</f>
        <v>15.616558907545265</v>
      </c>
      <c r="F25465">
        <f>E25465*$J$21</f>
        <v>2.0301526579808846</v>
      </c>
    </row>
    <row r="25466" spans="1:6" x14ac:dyDescent="0.2">
      <c r="A25466" s="1">
        <v>44000</v>
      </c>
      <c r="B25466">
        <f>MONTH(A25466)</f>
        <v>6</v>
      </c>
      <c r="C25466">
        <v>10.5</v>
      </c>
      <c r="D25466">
        <f>C25466*$J$21</f>
        <v>1.365</v>
      </c>
      <c r="E25466">
        <f>(INDEX($V$3:$W$14,MATCH(B25466,$V$3:$V$14,0),2))+C25466</f>
        <v>15.016558907545264</v>
      </c>
      <c r="F25466">
        <f>E25466*$J$21</f>
        <v>1.9521526579808843</v>
      </c>
    </row>
    <row r="25467" spans="1:6" x14ac:dyDescent="0.2">
      <c r="A25467" s="1">
        <v>44001</v>
      </c>
      <c r="B25467">
        <f>MONTH(A25467)</f>
        <v>6</v>
      </c>
      <c r="C25467">
        <v>9.98</v>
      </c>
      <c r="D25467">
        <f>C25467*$J$21</f>
        <v>1.2974000000000001</v>
      </c>
      <c r="E25467">
        <f>(INDEX($V$3:$W$14,MATCH(B25467,$V$3:$V$14,0),2))+C25467</f>
        <v>14.496558907545264</v>
      </c>
      <c r="F25467">
        <f>E25467*$J$21</f>
        <v>1.8845526579808844</v>
      </c>
    </row>
    <row r="25468" spans="1:6" x14ac:dyDescent="0.2">
      <c r="A25468" s="1">
        <v>44002</v>
      </c>
      <c r="B25468">
        <f>MONTH(A25468)</f>
        <v>6</v>
      </c>
      <c r="C25468">
        <v>9.39</v>
      </c>
      <c r="D25468">
        <f>C25468*$J$21</f>
        <v>1.2207000000000001</v>
      </c>
      <c r="E25468">
        <f>(INDEX($V$3:$W$14,MATCH(B25468,$V$3:$V$14,0),2))+C25468</f>
        <v>13.906558907545264</v>
      </c>
      <c r="F25468">
        <f>E25468*$J$21</f>
        <v>1.8078526579808845</v>
      </c>
    </row>
    <row r="25469" spans="1:6" x14ac:dyDescent="0.2">
      <c r="A25469" s="1">
        <v>44003</v>
      </c>
      <c r="B25469">
        <f>MONTH(A25469)</f>
        <v>6</v>
      </c>
      <c r="C25469">
        <v>8.7899999999999991</v>
      </c>
      <c r="D25469">
        <f>C25469*$J$21</f>
        <v>1.1426999999999998</v>
      </c>
      <c r="E25469">
        <f>(INDEX($V$3:$W$14,MATCH(B25469,$V$3:$V$14,0),2))+C25469</f>
        <v>13.306558907545263</v>
      </c>
      <c r="F25469">
        <f>E25469*$J$21</f>
        <v>1.7298526579808842</v>
      </c>
    </row>
    <row r="25470" spans="1:6" x14ac:dyDescent="0.2">
      <c r="A25470" s="1">
        <v>44004</v>
      </c>
      <c r="B25470">
        <f>MONTH(A25470)</f>
        <v>6</v>
      </c>
      <c r="C25470">
        <v>7.8</v>
      </c>
      <c r="D25470">
        <f>C25470*$J$21</f>
        <v>1.014</v>
      </c>
      <c r="E25470">
        <f>(INDEX($V$3:$W$14,MATCH(B25470,$V$3:$V$14,0),2))+C25470</f>
        <v>12.316558907545264</v>
      </c>
      <c r="F25470">
        <f>E25470*$J$21</f>
        <v>1.6011526579808844</v>
      </c>
    </row>
    <row r="25471" spans="1:6" x14ac:dyDescent="0.2">
      <c r="A25471" s="1">
        <v>44005</v>
      </c>
      <c r="B25471">
        <f>MONTH(A25471)</f>
        <v>6</v>
      </c>
      <c r="C25471">
        <v>7.14</v>
      </c>
      <c r="D25471">
        <f>C25471*$J$21</f>
        <v>0.92820000000000003</v>
      </c>
      <c r="E25471">
        <f>(INDEX($V$3:$W$14,MATCH(B25471,$V$3:$V$14,0),2))+C25471</f>
        <v>11.656558907545264</v>
      </c>
      <c r="F25471">
        <f>E25471*$J$21</f>
        <v>1.5153526579808845</v>
      </c>
    </row>
    <row r="25472" spans="1:6" x14ac:dyDescent="0.2">
      <c r="A25472" s="1">
        <v>44006</v>
      </c>
      <c r="B25472">
        <f>MONTH(A25472)</f>
        <v>6</v>
      </c>
      <c r="C25472">
        <v>7.2</v>
      </c>
      <c r="D25472">
        <f>C25472*$J$21</f>
        <v>0.93600000000000005</v>
      </c>
      <c r="E25472">
        <f>(INDEX($V$3:$W$14,MATCH(B25472,$V$3:$V$14,0),2))+C25472</f>
        <v>11.716558907545265</v>
      </c>
      <c r="F25472">
        <f>E25472*$J$21</f>
        <v>1.5231526579808845</v>
      </c>
    </row>
    <row r="25473" spans="1:6" x14ac:dyDescent="0.2">
      <c r="A25473" s="1">
        <v>44007</v>
      </c>
      <c r="B25473">
        <f>MONTH(A25473)</f>
        <v>6</v>
      </c>
      <c r="C25473">
        <v>6.9</v>
      </c>
      <c r="D25473">
        <f>C25473*$J$21</f>
        <v>0.89700000000000013</v>
      </c>
      <c r="E25473">
        <f>(INDEX($V$3:$W$14,MATCH(B25473,$V$3:$V$14,0),2))+C25473</f>
        <v>11.416558907545266</v>
      </c>
      <c r="F25473">
        <f>E25473*$J$21</f>
        <v>1.4841526579808846</v>
      </c>
    </row>
    <row r="25474" spans="1:6" x14ac:dyDescent="0.2">
      <c r="A25474" s="1">
        <v>44008</v>
      </c>
      <c r="B25474">
        <f>MONTH(A25474)</f>
        <v>6</v>
      </c>
      <c r="C25474">
        <v>6.04</v>
      </c>
      <c r="D25474">
        <f>C25474*$J$21</f>
        <v>0.78520000000000001</v>
      </c>
      <c r="E25474">
        <f>(INDEX($V$3:$W$14,MATCH(B25474,$V$3:$V$14,0),2))+C25474</f>
        <v>10.556558907545265</v>
      </c>
      <c r="F25474">
        <f>E25474*$J$21</f>
        <v>1.3723526579808845</v>
      </c>
    </row>
    <row r="25475" spans="1:6" x14ac:dyDescent="0.2">
      <c r="A25475" s="1">
        <v>44009</v>
      </c>
      <c r="B25475">
        <f>MONTH(A25475)</f>
        <v>6</v>
      </c>
      <c r="C25475">
        <v>5.69</v>
      </c>
      <c r="D25475">
        <f>C25475*$J$21</f>
        <v>0.73970000000000002</v>
      </c>
      <c r="E25475">
        <f>(INDEX($V$3:$W$14,MATCH(B25475,$V$3:$V$14,0),2))+C25475</f>
        <v>10.206558907545265</v>
      </c>
      <c r="F25475">
        <f>E25475*$J$21</f>
        <v>1.3268526579808846</v>
      </c>
    </row>
    <row r="25476" spans="1:6" x14ac:dyDescent="0.2">
      <c r="A25476" s="1">
        <v>44010</v>
      </c>
      <c r="B25476">
        <f>MONTH(A25476)</f>
        <v>6</v>
      </c>
      <c r="C25476">
        <v>5.5</v>
      </c>
      <c r="D25476">
        <f>C25476*$J$21</f>
        <v>0.71500000000000008</v>
      </c>
      <c r="E25476">
        <f>(INDEX($V$3:$W$14,MATCH(B25476,$V$3:$V$14,0),2))+C25476</f>
        <v>10.016558907545264</v>
      </c>
      <c r="F25476">
        <f>E25476*$J$21</f>
        <v>1.3021526579808844</v>
      </c>
    </row>
    <row r="25477" spans="1:6" x14ac:dyDescent="0.2">
      <c r="A25477" s="1">
        <v>44011</v>
      </c>
      <c r="B25477">
        <f>MONTH(A25477)</f>
        <v>6</v>
      </c>
      <c r="C25477">
        <v>4.79</v>
      </c>
      <c r="D25477">
        <f>C25477*$J$21</f>
        <v>0.62270000000000003</v>
      </c>
      <c r="E25477">
        <f>(INDEX($V$3:$W$14,MATCH(B25477,$V$3:$V$14,0),2))+C25477</f>
        <v>9.3065589075452646</v>
      </c>
      <c r="F25477">
        <f>E25477*$J$21</f>
        <v>1.2098526579808844</v>
      </c>
    </row>
    <row r="25478" spans="1:6" x14ac:dyDescent="0.2">
      <c r="A25478" s="1">
        <v>44012</v>
      </c>
      <c r="B25478">
        <f>MONTH(A25478)</f>
        <v>6</v>
      </c>
      <c r="C25478">
        <v>4.2300000000000004</v>
      </c>
      <c r="D25478">
        <f>C25478*$J$21</f>
        <v>0.54990000000000006</v>
      </c>
      <c r="E25478">
        <f>(INDEX($V$3:$W$14,MATCH(B25478,$V$3:$V$14,0),2))+C25478</f>
        <v>8.7465589075452641</v>
      </c>
      <c r="F25478">
        <f>E25478*$J$21</f>
        <v>1.1370526579808844</v>
      </c>
    </row>
    <row r="25479" spans="1:6" x14ac:dyDescent="0.2">
      <c r="A25479" s="1">
        <v>44013</v>
      </c>
      <c r="B25479">
        <f>MONTH(A25479)</f>
        <v>7</v>
      </c>
      <c r="C25479">
        <v>3.66</v>
      </c>
      <c r="D25479">
        <f>C25479*$J$21</f>
        <v>0.47580000000000006</v>
      </c>
      <c r="E25479">
        <f>(INDEX($V$3:$W$14,MATCH(B25479,$V$3:$V$14,0),2))+C25479</f>
        <v>8.0549165908278439</v>
      </c>
      <c r="F25479">
        <f>E25479*$J$21</f>
        <v>1.0471391568076198</v>
      </c>
    </row>
    <row r="25480" spans="1:6" x14ac:dyDescent="0.2">
      <c r="A25480" s="1">
        <v>44014</v>
      </c>
      <c r="B25480">
        <f>MONTH(A25480)</f>
        <v>7</v>
      </c>
      <c r="C25480">
        <v>3.27</v>
      </c>
      <c r="D25480">
        <f>C25480*$J$21</f>
        <v>0.42510000000000003</v>
      </c>
      <c r="E25480">
        <f>(INDEX($V$3:$W$14,MATCH(B25480,$V$3:$V$14,0),2))+C25480</f>
        <v>7.6649165908278434</v>
      </c>
      <c r="F25480">
        <f>E25480*$J$21</f>
        <v>0.99643915680761963</v>
      </c>
    </row>
    <row r="25481" spans="1:6" x14ac:dyDescent="0.2">
      <c r="A25481" s="1">
        <v>44015</v>
      </c>
      <c r="B25481">
        <f>MONTH(A25481)</f>
        <v>7</v>
      </c>
      <c r="C25481">
        <v>3.44</v>
      </c>
      <c r="D25481">
        <f>C25481*$J$21</f>
        <v>0.44719999999999999</v>
      </c>
      <c r="E25481">
        <f>(INDEX($V$3:$W$14,MATCH(B25481,$V$3:$V$14,0),2))+C25481</f>
        <v>7.8349165908278433</v>
      </c>
      <c r="F25481">
        <f>E25481*$J$21</f>
        <v>1.0185391568076196</v>
      </c>
    </row>
    <row r="25482" spans="1:6" x14ac:dyDescent="0.2">
      <c r="A25482" s="1">
        <v>44016</v>
      </c>
      <c r="B25482">
        <f>MONTH(A25482)</f>
        <v>7</v>
      </c>
      <c r="C25482">
        <v>3.3</v>
      </c>
      <c r="D25482">
        <f>C25482*$J$21</f>
        <v>0.42899999999999999</v>
      </c>
      <c r="E25482">
        <f>(INDEX($V$3:$W$14,MATCH(B25482,$V$3:$V$14,0),2))+C25482</f>
        <v>7.6949165908278436</v>
      </c>
      <c r="F25482">
        <f>E25482*$J$21</f>
        <v>1.0003391568076196</v>
      </c>
    </row>
    <row r="25483" spans="1:6" x14ac:dyDescent="0.2">
      <c r="A25483" s="1">
        <v>44017</v>
      </c>
      <c r="B25483">
        <f>MONTH(A25483)</f>
        <v>7</v>
      </c>
      <c r="C25483">
        <v>3.17</v>
      </c>
      <c r="D25483">
        <f>C25483*$J$21</f>
        <v>0.41210000000000002</v>
      </c>
      <c r="E25483">
        <f>(INDEX($V$3:$W$14,MATCH(B25483,$V$3:$V$14,0),2))+C25483</f>
        <v>7.5649165908278437</v>
      </c>
      <c r="F25483">
        <f>E25483*$J$21</f>
        <v>0.98343915680761973</v>
      </c>
    </row>
    <row r="25484" spans="1:6" x14ac:dyDescent="0.2">
      <c r="A25484" s="1">
        <v>44018</v>
      </c>
      <c r="B25484">
        <f>MONTH(A25484)</f>
        <v>7</v>
      </c>
      <c r="C25484">
        <v>2.9</v>
      </c>
      <c r="D25484">
        <f>C25484*$J$21</f>
        <v>0.377</v>
      </c>
      <c r="E25484">
        <f>(INDEX($V$3:$W$14,MATCH(B25484,$V$3:$V$14,0),2))+C25484</f>
        <v>7.2949165908278442</v>
      </c>
      <c r="F25484">
        <f>E25484*$J$21</f>
        <v>0.94833915680761982</v>
      </c>
    </row>
    <row r="25485" spans="1:6" x14ac:dyDescent="0.2">
      <c r="A25485" s="1">
        <v>44019</v>
      </c>
      <c r="B25485">
        <f>MONTH(A25485)</f>
        <v>7</v>
      </c>
      <c r="C25485">
        <v>2.62</v>
      </c>
      <c r="D25485">
        <f>C25485*$J$21</f>
        <v>0.34060000000000001</v>
      </c>
      <c r="E25485">
        <f>(INDEX($V$3:$W$14,MATCH(B25485,$V$3:$V$14,0),2))+C25485</f>
        <v>7.0149165908278439</v>
      </c>
      <c r="F25485">
        <f>E25485*$J$21</f>
        <v>0.91193915680761972</v>
      </c>
    </row>
    <row r="25486" spans="1:6" x14ac:dyDescent="0.2">
      <c r="A25486" s="1">
        <v>44020</v>
      </c>
      <c r="B25486">
        <f>MONTH(A25486)</f>
        <v>7</v>
      </c>
      <c r="C25486">
        <v>2.42</v>
      </c>
      <c r="D25486">
        <f>C25486*$J$21</f>
        <v>0.31459999999999999</v>
      </c>
      <c r="E25486">
        <f>(INDEX($V$3:$W$14,MATCH(B25486,$V$3:$V$14,0),2))+C25486</f>
        <v>6.8149165908278437</v>
      </c>
      <c r="F25486">
        <f>E25486*$J$21</f>
        <v>0.8859391568076197</v>
      </c>
    </row>
    <row r="25487" spans="1:6" x14ac:dyDescent="0.2">
      <c r="A25487" s="1">
        <v>44021</v>
      </c>
      <c r="B25487">
        <f>MONTH(A25487)</f>
        <v>7</v>
      </c>
      <c r="C25487">
        <v>2.21</v>
      </c>
      <c r="D25487">
        <f>C25487*$J$21</f>
        <v>0.2873</v>
      </c>
      <c r="E25487">
        <f>(INDEX($V$3:$W$14,MATCH(B25487,$V$3:$V$14,0),2))+C25487</f>
        <v>6.6049165908278438</v>
      </c>
      <c r="F25487">
        <f>E25487*$J$21</f>
        <v>0.85863915680761971</v>
      </c>
    </row>
    <row r="25488" spans="1:6" x14ac:dyDescent="0.2">
      <c r="A25488" s="1">
        <v>44022</v>
      </c>
      <c r="B25488">
        <f>MONTH(A25488)</f>
        <v>7</v>
      </c>
      <c r="C25488">
        <v>2.0099999999999998</v>
      </c>
      <c r="D25488">
        <f>C25488*$J$21</f>
        <v>0.26129999999999998</v>
      </c>
      <c r="E25488">
        <f>(INDEX($V$3:$W$14,MATCH(B25488,$V$3:$V$14,0),2))+C25488</f>
        <v>6.4049165908278436</v>
      </c>
      <c r="F25488">
        <f>E25488*$J$21</f>
        <v>0.83263915680761968</v>
      </c>
    </row>
    <row r="25489" spans="1:6" x14ac:dyDescent="0.2">
      <c r="A25489" s="1">
        <v>44023</v>
      </c>
      <c r="B25489">
        <f>MONTH(A25489)</f>
        <v>7</v>
      </c>
      <c r="C25489">
        <v>1.88</v>
      </c>
      <c r="D25489">
        <f>C25489*$J$21</f>
        <v>0.24440000000000001</v>
      </c>
      <c r="E25489">
        <f>(INDEX($V$3:$W$14,MATCH(B25489,$V$3:$V$14,0),2))+C25489</f>
        <v>6.2749165908278437</v>
      </c>
      <c r="F25489">
        <f>E25489*$J$21</f>
        <v>0.81573915680761966</v>
      </c>
    </row>
    <row r="25490" spans="1:6" x14ac:dyDescent="0.2">
      <c r="A25490" s="1">
        <v>44024</v>
      </c>
      <c r="B25490">
        <f>MONTH(A25490)</f>
        <v>7</v>
      </c>
      <c r="C25490">
        <v>1.8</v>
      </c>
      <c r="D25490">
        <f>C25490*$J$21</f>
        <v>0.23400000000000001</v>
      </c>
      <c r="E25490">
        <f>(INDEX($V$3:$W$14,MATCH(B25490,$V$3:$V$14,0),2))+C25490</f>
        <v>6.1949165908278436</v>
      </c>
      <c r="F25490">
        <f>E25490*$J$21</f>
        <v>0.80533915680761969</v>
      </c>
    </row>
    <row r="25491" spans="1:6" x14ac:dyDescent="0.2">
      <c r="A25491" s="1">
        <v>44025</v>
      </c>
      <c r="B25491">
        <f>MONTH(A25491)</f>
        <v>7</v>
      </c>
      <c r="C25491">
        <v>1.68</v>
      </c>
      <c r="D25491">
        <f>C25491*$J$21</f>
        <v>0.21840000000000001</v>
      </c>
      <c r="E25491">
        <f>(INDEX($V$3:$W$14,MATCH(B25491,$V$3:$V$14,0),2))+C25491</f>
        <v>6.0749165908278435</v>
      </c>
      <c r="F25491">
        <f>E25491*$J$21</f>
        <v>0.78973915680761964</v>
      </c>
    </row>
    <row r="25492" spans="1:6" x14ac:dyDescent="0.2">
      <c r="A25492" s="1">
        <v>44026</v>
      </c>
      <c r="B25492">
        <f>MONTH(A25492)</f>
        <v>7</v>
      </c>
      <c r="C25492">
        <v>1.68</v>
      </c>
      <c r="D25492">
        <f>C25492*$J$21</f>
        <v>0.21840000000000001</v>
      </c>
      <c r="E25492">
        <f>(INDEX($V$3:$W$14,MATCH(B25492,$V$3:$V$14,0),2))+C25492</f>
        <v>6.0749165908278435</v>
      </c>
      <c r="F25492">
        <f>E25492*$J$21</f>
        <v>0.78973915680761964</v>
      </c>
    </row>
    <row r="25493" spans="1:6" x14ac:dyDescent="0.2">
      <c r="A25493" s="1">
        <v>44027</v>
      </c>
      <c r="B25493">
        <f>MONTH(A25493)</f>
        <v>7</v>
      </c>
      <c r="C25493">
        <v>1.63</v>
      </c>
      <c r="D25493">
        <f>C25493*$J$21</f>
        <v>0.21190000000000001</v>
      </c>
      <c r="E25493">
        <f>(INDEX($V$3:$W$14,MATCH(B25493,$V$3:$V$14,0),2))+C25493</f>
        <v>6.0249165908278437</v>
      </c>
      <c r="F25493">
        <f>E25493*$J$21</f>
        <v>0.78323915680761969</v>
      </c>
    </row>
    <row r="25494" spans="1:6" x14ac:dyDescent="0.2">
      <c r="A25494" s="1">
        <v>44028</v>
      </c>
      <c r="B25494">
        <f>MONTH(A25494)</f>
        <v>7</v>
      </c>
      <c r="C25494">
        <v>1.52</v>
      </c>
      <c r="D25494">
        <f>C25494*$J$21</f>
        <v>0.1976</v>
      </c>
      <c r="E25494">
        <f>(INDEX($V$3:$W$14,MATCH(B25494,$V$3:$V$14,0),2))+C25494</f>
        <v>5.9149165908278434</v>
      </c>
      <c r="F25494">
        <f>E25494*$J$21</f>
        <v>0.76893915680761971</v>
      </c>
    </row>
    <row r="25495" spans="1:6" x14ac:dyDescent="0.2">
      <c r="A25495" s="1">
        <v>44029</v>
      </c>
      <c r="B25495">
        <f>MONTH(A25495)</f>
        <v>7</v>
      </c>
      <c r="C25495">
        <v>1.46</v>
      </c>
      <c r="D25495">
        <f>C25495*$J$21</f>
        <v>0.1898</v>
      </c>
      <c r="E25495">
        <f>(INDEX($V$3:$W$14,MATCH(B25495,$V$3:$V$14,0),2))+C25495</f>
        <v>5.8549165908278438</v>
      </c>
      <c r="F25495">
        <f>E25495*$J$21</f>
        <v>0.76113915680761968</v>
      </c>
    </row>
    <row r="25496" spans="1:6" x14ac:dyDescent="0.2">
      <c r="A25496" s="1">
        <v>44030</v>
      </c>
      <c r="B25496">
        <f>MONTH(A25496)</f>
        <v>7</v>
      </c>
      <c r="C25496">
        <v>1.37</v>
      </c>
      <c r="D25496">
        <f>C25496*$J$21</f>
        <v>0.17810000000000001</v>
      </c>
      <c r="E25496">
        <f>(INDEX($V$3:$W$14,MATCH(B25496,$V$3:$V$14,0),2))+C25496</f>
        <v>5.7649165908278439</v>
      </c>
      <c r="F25496">
        <f>E25496*$J$21</f>
        <v>0.74943915680761974</v>
      </c>
    </row>
    <row r="25497" spans="1:6" x14ac:dyDescent="0.2">
      <c r="A25497" s="1">
        <v>44031</v>
      </c>
      <c r="B25497">
        <f>MONTH(A25497)</f>
        <v>7</v>
      </c>
      <c r="C25497">
        <v>1.32</v>
      </c>
      <c r="D25497">
        <f>C25497*$J$21</f>
        <v>0.1716</v>
      </c>
      <c r="E25497">
        <f>(INDEX($V$3:$W$14,MATCH(B25497,$V$3:$V$14,0),2))+C25497</f>
        <v>5.7149165908278441</v>
      </c>
      <c r="F25497">
        <f>E25497*$J$21</f>
        <v>0.74293915680761979</v>
      </c>
    </row>
    <row r="25498" spans="1:6" x14ac:dyDescent="0.2">
      <c r="A25498" s="1">
        <v>44032</v>
      </c>
      <c r="B25498">
        <f>MONTH(A25498)</f>
        <v>7</v>
      </c>
      <c r="C25498">
        <v>1.27</v>
      </c>
      <c r="D25498">
        <f>C25498*$J$21</f>
        <v>0.1651</v>
      </c>
      <c r="E25498">
        <f>(INDEX($V$3:$W$14,MATCH(B25498,$V$3:$V$14,0),2))+C25498</f>
        <v>5.6649165908278434</v>
      </c>
      <c r="F25498">
        <f>E25498*$J$21</f>
        <v>0.73643915680761962</v>
      </c>
    </row>
    <row r="25499" spans="1:6" x14ac:dyDescent="0.2">
      <c r="A25499" s="1">
        <v>44033</v>
      </c>
      <c r="B25499">
        <f>MONTH(A25499)</f>
        <v>7</v>
      </c>
      <c r="C25499">
        <v>1.23</v>
      </c>
      <c r="D25499">
        <f>C25499*$J$21</f>
        <v>0.15990000000000001</v>
      </c>
      <c r="E25499">
        <f>(INDEX($V$3:$W$14,MATCH(B25499,$V$3:$V$14,0),2))+C25499</f>
        <v>5.6249165908278442</v>
      </c>
      <c r="F25499">
        <f>E25499*$J$21</f>
        <v>0.73123915680761975</v>
      </c>
    </row>
    <row r="25500" spans="1:6" x14ac:dyDescent="0.2">
      <c r="A25500" s="1">
        <v>44034</v>
      </c>
      <c r="B25500">
        <f>MONTH(A25500)</f>
        <v>7</v>
      </c>
      <c r="C25500">
        <v>1.23</v>
      </c>
      <c r="D25500">
        <f>C25500*$J$21</f>
        <v>0.15990000000000001</v>
      </c>
      <c r="E25500">
        <f>(INDEX($V$3:$W$14,MATCH(B25500,$V$3:$V$14,0),2))+C25500</f>
        <v>5.6249165908278442</v>
      </c>
      <c r="F25500">
        <f>E25500*$J$21</f>
        <v>0.73123915680761975</v>
      </c>
    </row>
    <row r="25501" spans="1:6" x14ac:dyDescent="0.2">
      <c r="A25501" s="1">
        <v>44035</v>
      </c>
      <c r="B25501">
        <f>MONTH(A25501)</f>
        <v>7</v>
      </c>
      <c r="C25501">
        <v>1.23</v>
      </c>
      <c r="D25501">
        <f>C25501*$J$21</f>
        <v>0.15990000000000001</v>
      </c>
      <c r="E25501">
        <f>(INDEX($V$3:$W$14,MATCH(B25501,$V$3:$V$14,0),2))+C25501</f>
        <v>5.6249165908278442</v>
      </c>
      <c r="F25501">
        <f>E25501*$J$21</f>
        <v>0.73123915680761975</v>
      </c>
    </row>
    <row r="25502" spans="1:6" x14ac:dyDescent="0.2">
      <c r="A25502" s="1">
        <v>44036</v>
      </c>
      <c r="B25502">
        <f>MONTH(A25502)</f>
        <v>7</v>
      </c>
      <c r="C25502">
        <v>1.23</v>
      </c>
      <c r="D25502">
        <f>C25502*$J$21</f>
        <v>0.15990000000000001</v>
      </c>
      <c r="E25502">
        <f>(INDEX($V$3:$W$14,MATCH(B25502,$V$3:$V$14,0),2))+C25502</f>
        <v>5.6249165908278442</v>
      </c>
      <c r="F25502">
        <f>E25502*$J$21</f>
        <v>0.73123915680761975</v>
      </c>
    </row>
    <row r="25503" spans="1:6" x14ac:dyDescent="0.2">
      <c r="A25503" s="1">
        <v>44037</v>
      </c>
      <c r="B25503">
        <f>MONTH(A25503)</f>
        <v>7</v>
      </c>
      <c r="C25503">
        <v>1.18</v>
      </c>
      <c r="D25503">
        <f>C25503*$J$21</f>
        <v>0.15340000000000001</v>
      </c>
      <c r="E25503">
        <f>(INDEX($V$3:$W$14,MATCH(B25503,$V$3:$V$14,0),2))+C25503</f>
        <v>5.5749165908278435</v>
      </c>
      <c r="F25503">
        <f>E25503*$J$21</f>
        <v>0.72473915680761969</v>
      </c>
    </row>
    <row r="25504" spans="1:6" x14ac:dyDescent="0.2">
      <c r="A25504" s="1">
        <v>44038</v>
      </c>
      <c r="B25504">
        <f>MONTH(A25504)</f>
        <v>7</v>
      </c>
      <c r="C25504">
        <v>1.1200000000000001</v>
      </c>
      <c r="D25504">
        <f>C25504*$J$21</f>
        <v>0.14560000000000001</v>
      </c>
      <c r="E25504">
        <f>(INDEX($V$3:$W$14,MATCH(B25504,$V$3:$V$14,0),2))+C25504</f>
        <v>5.5149165908278439</v>
      </c>
      <c r="F25504">
        <f>E25504*$J$21</f>
        <v>0.71693915680761977</v>
      </c>
    </row>
    <row r="25505" spans="1:6" x14ac:dyDescent="0.2">
      <c r="A25505" s="1">
        <v>44039</v>
      </c>
      <c r="B25505">
        <f>MONTH(A25505)</f>
        <v>7</v>
      </c>
      <c r="C25505">
        <v>1.0900000000000001</v>
      </c>
      <c r="D25505">
        <f>C25505*$J$21</f>
        <v>0.14170000000000002</v>
      </c>
      <c r="E25505">
        <f>(INDEX($V$3:$W$14,MATCH(B25505,$V$3:$V$14,0),2))+C25505</f>
        <v>5.4849165908278437</v>
      </c>
      <c r="F25505">
        <f>E25505*$J$21</f>
        <v>0.71303915680761965</v>
      </c>
    </row>
    <row r="25506" spans="1:6" x14ac:dyDescent="0.2">
      <c r="A25506" s="1">
        <v>44040</v>
      </c>
      <c r="B25506">
        <f>MONTH(A25506)</f>
        <v>7</v>
      </c>
      <c r="C25506">
        <v>1.0900000000000001</v>
      </c>
      <c r="D25506">
        <f>C25506*$J$21</f>
        <v>0.14170000000000002</v>
      </c>
      <c r="E25506">
        <f>(INDEX($V$3:$W$14,MATCH(B25506,$V$3:$V$14,0),2))+C25506</f>
        <v>5.4849165908278437</v>
      </c>
      <c r="F25506">
        <f>E25506*$J$21</f>
        <v>0.71303915680761965</v>
      </c>
    </row>
    <row r="25507" spans="1:6" x14ac:dyDescent="0.2">
      <c r="A25507" s="1">
        <v>44041</v>
      </c>
      <c r="B25507">
        <f>MONTH(A25507)</f>
        <v>7</v>
      </c>
      <c r="C25507">
        <v>1.08</v>
      </c>
      <c r="D25507">
        <f>C25507*$J$21</f>
        <v>0.14040000000000002</v>
      </c>
      <c r="E25507">
        <f>(INDEX($V$3:$W$14,MATCH(B25507,$V$3:$V$14,0),2))+C25507</f>
        <v>5.4749165908278439</v>
      </c>
      <c r="F25507">
        <f>E25507*$J$21</f>
        <v>0.71173915680761968</v>
      </c>
    </row>
    <row r="25508" spans="1:6" x14ac:dyDescent="0.2">
      <c r="A25508" s="1">
        <v>44042</v>
      </c>
      <c r="B25508">
        <f>MONTH(A25508)</f>
        <v>7</v>
      </c>
      <c r="C25508">
        <v>1.05</v>
      </c>
      <c r="D25508">
        <f>C25508*$J$21</f>
        <v>0.13650000000000001</v>
      </c>
      <c r="E25508">
        <f>(INDEX($V$3:$W$14,MATCH(B25508,$V$3:$V$14,0),2))+C25508</f>
        <v>5.4449165908278436</v>
      </c>
      <c r="F25508">
        <f>E25508*$J$21</f>
        <v>0.70783915680761966</v>
      </c>
    </row>
    <row r="25509" spans="1:6" x14ac:dyDescent="0.2">
      <c r="A25509" s="1">
        <v>44043</v>
      </c>
      <c r="B25509">
        <f>MONTH(A25509)</f>
        <v>7</v>
      </c>
      <c r="C25509">
        <v>1.03</v>
      </c>
      <c r="D25509">
        <f>C25509*$J$21</f>
        <v>0.13390000000000002</v>
      </c>
      <c r="E25509">
        <f>(INDEX($V$3:$W$14,MATCH(B25509,$V$3:$V$14,0),2))+C25509</f>
        <v>5.4249165908278441</v>
      </c>
      <c r="F25509">
        <f>E25509*$J$21</f>
        <v>0.70523915680761973</v>
      </c>
    </row>
    <row r="25510" spans="1:6" x14ac:dyDescent="0.2">
      <c r="A25510" s="1">
        <v>44044</v>
      </c>
      <c r="B25510">
        <f>MONTH(A25510)</f>
        <v>8</v>
      </c>
      <c r="C25510">
        <v>0.97</v>
      </c>
      <c r="D25510">
        <f>C25510*$J$21</f>
        <v>0.12609999999999999</v>
      </c>
      <c r="E25510">
        <f>(INDEX($V$3:$W$14,MATCH(B25510,$V$3:$V$14,0),2))+C25510</f>
        <v>5.3649165908278436</v>
      </c>
      <c r="F25510">
        <f>E25510*$J$21</f>
        <v>0.6974391568076197</v>
      </c>
    </row>
    <row r="25511" spans="1:6" x14ac:dyDescent="0.2">
      <c r="A25511" s="1">
        <v>44045</v>
      </c>
      <c r="B25511">
        <f>MONTH(A25511)</f>
        <v>8</v>
      </c>
      <c r="C25511">
        <v>0.92</v>
      </c>
      <c r="D25511">
        <f>C25511*$J$21</f>
        <v>0.11960000000000001</v>
      </c>
      <c r="E25511">
        <f>(INDEX($V$3:$W$14,MATCH(B25511,$V$3:$V$14,0),2))+C25511</f>
        <v>5.3149165908278437</v>
      </c>
      <c r="F25511">
        <f>E25511*$J$21</f>
        <v>0.69093915680761975</v>
      </c>
    </row>
    <row r="25512" spans="1:6" x14ac:dyDescent="0.2">
      <c r="A25512" s="1">
        <v>44046</v>
      </c>
      <c r="B25512">
        <f>MONTH(A25512)</f>
        <v>8</v>
      </c>
      <c r="C25512">
        <v>0.88</v>
      </c>
      <c r="D25512">
        <f>C25512*$J$21</f>
        <v>0.1144</v>
      </c>
      <c r="E25512">
        <f>(INDEX($V$3:$W$14,MATCH(B25512,$V$3:$V$14,0),2))+C25512</f>
        <v>5.2749165908278437</v>
      </c>
      <c r="F25512">
        <f>E25512*$J$21</f>
        <v>0.68573915680761965</v>
      </c>
    </row>
    <row r="25513" spans="1:6" x14ac:dyDescent="0.2">
      <c r="A25513" s="1">
        <v>44047</v>
      </c>
      <c r="B25513">
        <f>MONTH(A25513)</f>
        <v>8</v>
      </c>
      <c r="C25513">
        <v>0.89</v>
      </c>
      <c r="D25513">
        <f>C25513*$J$21</f>
        <v>0.11570000000000001</v>
      </c>
      <c r="E25513">
        <f>(INDEX($V$3:$W$14,MATCH(B25513,$V$3:$V$14,0),2))+C25513</f>
        <v>5.2849165908278435</v>
      </c>
      <c r="F25513">
        <f>E25513*$J$21</f>
        <v>0.68703915680761962</v>
      </c>
    </row>
    <row r="25514" spans="1:6" x14ac:dyDescent="0.2">
      <c r="A25514" s="1">
        <v>44048</v>
      </c>
      <c r="B25514">
        <f>MONTH(A25514)</f>
        <v>8</v>
      </c>
      <c r="C25514">
        <v>0.96</v>
      </c>
      <c r="D25514">
        <f>C25514*$J$21</f>
        <v>0.12479999999999999</v>
      </c>
      <c r="E25514">
        <f>(INDEX($V$3:$W$14,MATCH(B25514,$V$3:$V$14,0),2))+C25514</f>
        <v>5.3549165908278438</v>
      </c>
      <c r="F25514">
        <f>E25514*$J$21</f>
        <v>0.69613915680761973</v>
      </c>
    </row>
    <row r="25515" spans="1:6" x14ac:dyDescent="0.2">
      <c r="A25515" s="1">
        <v>44049</v>
      </c>
      <c r="B25515">
        <f>MONTH(A25515)</f>
        <v>8</v>
      </c>
      <c r="C25515">
        <v>0.94</v>
      </c>
      <c r="D25515">
        <f>C25515*$J$21</f>
        <v>0.1222</v>
      </c>
      <c r="E25515">
        <f>(INDEX($V$3:$W$14,MATCH(B25515,$V$3:$V$14,0),2))+C25515</f>
        <v>5.3349165908278433</v>
      </c>
      <c r="F25515">
        <f>E25515*$J$21</f>
        <v>0.69353915680761968</v>
      </c>
    </row>
    <row r="25516" spans="1:6" x14ac:dyDescent="0.2">
      <c r="A25516" s="1">
        <v>44050</v>
      </c>
      <c r="B25516">
        <f>MONTH(A25516)</f>
        <v>8</v>
      </c>
      <c r="C25516">
        <v>0.9</v>
      </c>
      <c r="D25516">
        <f>C25516*$J$21</f>
        <v>0.11700000000000001</v>
      </c>
      <c r="E25516">
        <f>(INDEX($V$3:$W$14,MATCH(B25516,$V$3:$V$14,0),2))+C25516</f>
        <v>5.2949165908278442</v>
      </c>
      <c r="F25516">
        <f>E25516*$J$21</f>
        <v>0.68833915680761981</v>
      </c>
    </row>
    <row r="25517" spans="1:6" x14ac:dyDescent="0.2">
      <c r="A25517" s="1">
        <v>44051</v>
      </c>
      <c r="B25517">
        <f>MONTH(A25517)</f>
        <v>8</v>
      </c>
      <c r="C25517">
        <v>0.83</v>
      </c>
      <c r="D25517">
        <f>C25517*$J$21</f>
        <v>0.1079</v>
      </c>
      <c r="E25517">
        <f>(INDEX($V$3:$W$14,MATCH(B25517,$V$3:$V$14,0),2))+C25517</f>
        <v>5.2249165908278439</v>
      </c>
      <c r="F25517">
        <f>E25517*$J$21</f>
        <v>0.6792391568076197</v>
      </c>
    </row>
    <row r="25518" spans="1:6" x14ac:dyDescent="0.2">
      <c r="A25518" s="1">
        <v>44052</v>
      </c>
      <c r="B25518">
        <f>MONTH(A25518)</f>
        <v>8</v>
      </c>
      <c r="C25518">
        <v>0.83</v>
      </c>
      <c r="D25518">
        <f>C25518*$J$21</f>
        <v>0.1079</v>
      </c>
      <c r="E25518">
        <f>(INDEX($V$3:$W$14,MATCH(B25518,$V$3:$V$14,0),2))+C25518</f>
        <v>5.2249165908278439</v>
      </c>
      <c r="F25518">
        <f>E25518*$J$21</f>
        <v>0.6792391568076197</v>
      </c>
    </row>
    <row r="25519" spans="1:6" x14ac:dyDescent="0.2">
      <c r="A25519" s="1">
        <v>44053</v>
      </c>
      <c r="B25519">
        <f>MONTH(A25519)</f>
        <v>8</v>
      </c>
      <c r="C25519">
        <v>0.81</v>
      </c>
      <c r="D25519">
        <f>C25519*$J$21</f>
        <v>0.1053</v>
      </c>
      <c r="E25519">
        <f>(INDEX($V$3:$W$14,MATCH(B25519,$V$3:$V$14,0),2))+C25519</f>
        <v>5.2049165908278443</v>
      </c>
      <c r="F25519">
        <f>E25519*$J$21</f>
        <v>0.67663915680761977</v>
      </c>
    </row>
    <row r="25520" spans="1:6" x14ac:dyDescent="0.2">
      <c r="A25520" s="1">
        <v>44054</v>
      </c>
      <c r="B25520">
        <f>MONTH(A25520)</f>
        <v>8</v>
      </c>
      <c r="C25520">
        <v>0.83</v>
      </c>
      <c r="D25520">
        <f>C25520*$J$21</f>
        <v>0.1079</v>
      </c>
      <c r="E25520">
        <f>(INDEX($V$3:$W$14,MATCH(B25520,$V$3:$V$14,0),2))+C25520</f>
        <v>5.2249165908278439</v>
      </c>
      <c r="F25520">
        <f>E25520*$J$21</f>
        <v>0.6792391568076197</v>
      </c>
    </row>
    <row r="25521" spans="1:6" x14ac:dyDescent="0.2">
      <c r="A25521" s="1">
        <v>44055</v>
      </c>
      <c r="B25521">
        <f>MONTH(A25521)</f>
        <v>8</v>
      </c>
      <c r="C25521">
        <v>0.81</v>
      </c>
      <c r="D25521">
        <f>C25521*$J$21</f>
        <v>0.1053</v>
      </c>
      <c r="E25521">
        <f>(INDEX($V$3:$W$14,MATCH(B25521,$V$3:$V$14,0),2))+C25521</f>
        <v>5.2049165908278443</v>
      </c>
      <c r="F25521">
        <f>E25521*$J$21</f>
        <v>0.67663915680761977</v>
      </c>
    </row>
    <row r="25522" spans="1:6" x14ac:dyDescent="0.2">
      <c r="A25522" s="1">
        <v>44056</v>
      </c>
      <c r="B25522">
        <f>MONTH(A25522)</f>
        <v>8</v>
      </c>
      <c r="C25522">
        <v>0.8</v>
      </c>
      <c r="D25522">
        <f>C25522*$J$21</f>
        <v>0.10400000000000001</v>
      </c>
      <c r="E25522">
        <f>(INDEX($V$3:$W$14,MATCH(B25522,$V$3:$V$14,0),2))+C25522</f>
        <v>5.1949165908278436</v>
      </c>
      <c r="F25522">
        <f>E25522*$J$21</f>
        <v>0.67533915680761969</v>
      </c>
    </row>
    <row r="25523" spans="1:6" x14ac:dyDescent="0.2">
      <c r="A25523" s="1">
        <v>44057</v>
      </c>
      <c r="B25523">
        <f>MONTH(A25523)</f>
        <v>8</v>
      </c>
      <c r="C25523">
        <v>0.77</v>
      </c>
      <c r="D25523">
        <f>C25523*$J$21</f>
        <v>0.10010000000000001</v>
      </c>
      <c r="E25523">
        <f>(INDEX($V$3:$W$14,MATCH(B25523,$V$3:$V$14,0),2))+C25523</f>
        <v>5.1649165908278434</v>
      </c>
      <c r="F25523">
        <f>E25523*$J$21</f>
        <v>0.67143915680761967</v>
      </c>
    </row>
    <row r="25524" spans="1:6" x14ac:dyDescent="0.2">
      <c r="A25524" s="1">
        <v>44058</v>
      </c>
      <c r="B25524">
        <f>MONTH(A25524)</f>
        <v>8</v>
      </c>
      <c r="C25524">
        <v>0.76</v>
      </c>
      <c r="D25524">
        <f>C25524*$J$21</f>
        <v>9.8799999999999999E-2</v>
      </c>
      <c r="E25524">
        <f>(INDEX($V$3:$W$14,MATCH(B25524,$V$3:$V$14,0),2))+C25524</f>
        <v>5.1549165908278436</v>
      </c>
      <c r="F25524">
        <f>E25524*$J$21</f>
        <v>0.67013915680761971</v>
      </c>
    </row>
    <row r="25525" spans="1:6" x14ac:dyDescent="0.2">
      <c r="A25525" s="1">
        <v>44059</v>
      </c>
      <c r="B25525">
        <f>MONTH(A25525)</f>
        <v>8</v>
      </c>
      <c r="C25525">
        <v>0.74</v>
      </c>
      <c r="D25525">
        <f>C25525*$J$21</f>
        <v>9.6200000000000008E-2</v>
      </c>
      <c r="E25525">
        <f>(INDEX($V$3:$W$14,MATCH(B25525,$V$3:$V$14,0),2))+C25525</f>
        <v>5.134916590827844</v>
      </c>
      <c r="F25525">
        <f>E25525*$J$21</f>
        <v>0.66753915680761977</v>
      </c>
    </row>
    <row r="25526" spans="1:6" x14ac:dyDescent="0.2">
      <c r="A25526" s="1">
        <v>44060</v>
      </c>
      <c r="B25526">
        <f>MONTH(A25526)</f>
        <v>8</v>
      </c>
      <c r="C25526">
        <v>0.77</v>
      </c>
      <c r="D25526">
        <f>C25526*$J$21</f>
        <v>0.10010000000000001</v>
      </c>
      <c r="E25526">
        <f>(INDEX($V$3:$W$14,MATCH(B25526,$V$3:$V$14,0),2))+C25526</f>
        <v>5.1649165908278434</v>
      </c>
      <c r="F25526">
        <f>E25526*$J$21</f>
        <v>0.67143915680761967</v>
      </c>
    </row>
    <row r="25527" spans="1:6" x14ac:dyDescent="0.2">
      <c r="A25527" s="1">
        <v>44061</v>
      </c>
      <c r="B25527">
        <f>MONTH(A25527)</f>
        <v>8</v>
      </c>
      <c r="C25527">
        <v>0.74</v>
      </c>
      <c r="D25527">
        <f>C25527*$J$21</f>
        <v>9.6200000000000008E-2</v>
      </c>
      <c r="E25527">
        <f>(INDEX($V$3:$W$14,MATCH(B25527,$V$3:$V$14,0),2))+C25527</f>
        <v>5.134916590827844</v>
      </c>
      <c r="F25527">
        <f>E25527*$J$21</f>
        <v>0.66753915680761977</v>
      </c>
    </row>
    <row r="25528" spans="1:6" x14ac:dyDescent="0.2">
      <c r="A25528" s="1">
        <v>44062</v>
      </c>
      <c r="B25528">
        <f>MONTH(A25528)</f>
        <v>8</v>
      </c>
      <c r="C25528">
        <v>0.65</v>
      </c>
      <c r="D25528">
        <f>C25528*$J$21</f>
        <v>8.4500000000000006E-2</v>
      </c>
      <c r="E25528">
        <f>(INDEX($V$3:$W$14,MATCH(B25528,$V$3:$V$14,0),2))+C25528</f>
        <v>5.0449165908278442</v>
      </c>
      <c r="F25528">
        <f>E25528*$J$21</f>
        <v>0.65583915680761973</v>
      </c>
    </row>
    <row r="25529" spans="1:6" x14ac:dyDescent="0.2">
      <c r="A25529" s="1">
        <v>44063</v>
      </c>
      <c r="B25529">
        <f>MONTH(A25529)</f>
        <v>8</v>
      </c>
      <c r="C25529">
        <v>0.62</v>
      </c>
      <c r="D25529">
        <f>C25529*$J$21</f>
        <v>8.0600000000000005E-2</v>
      </c>
      <c r="E25529">
        <f>(INDEX($V$3:$W$14,MATCH(B25529,$V$3:$V$14,0),2))+C25529</f>
        <v>5.0149165908278439</v>
      </c>
      <c r="F25529">
        <f>E25529*$J$21</f>
        <v>0.65193915680761971</v>
      </c>
    </row>
    <row r="25530" spans="1:6" x14ac:dyDescent="0.2">
      <c r="A25530" s="1">
        <v>44064</v>
      </c>
      <c r="B25530">
        <f>MONTH(A25530)</f>
        <v>8</v>
      </c>
      <c r="C25530">
        <v>0.63</v>
      </c>
      <c r="D25530">
        <f>C25530*$J$21</f>
        <v>8.1900000000000001E-2</v>
      </c>
      <c r="E25530">
        <f>(INDEX($V$3:$W$14,MATCH(B25530,$V$3:$V$14,0),2))+C25530</f>
        <v>5.0249165908278437</v>
      </c>
      <c r="F25530">
        <f>E25530*$J$21</f>
        <v>0.65323915680761968</v>
      </c>
    </row>
    <row r="25531" spans="1:6" x14ac:dyDescent="0.2">
      <c r="A25531" s="1">
        <v>44065</v>
      </c>
      <c r="B25531">
        <f>MONTH(A25531)</f>
        <v>8</v>
      </c>
      <c r="C25531">
        <v>0.68</v>
      </c>
      <c r="D25531">
        <f>C25531*$J$21</f>
        <v>8.8400000000000006E-2</v>
      </c>
      <c r="E25531">
        <f>(INDEX($V$3:$W$14,MATCH(B25531,$V$3:$V$14,0),2))+C25531</f>
        <v>5.0749165908278435</v>
      </c>
      <c r="F25531">
        <f>E25531*$J$21</f>
        <v>0.65973915680761963</v>
      </c>
    </row>
    <row r="25532" spans="1:6" x14ac:dyDescent="0.2">
      <c r="A25532" s="1">
        <v>44066</v>
      </c>
      <c r="B25532">
        <f>MONTH(A25532)</f>
        <v>8</v>
      </c>
      <c r="C25532">
        <v>0.59</v>
      </c>
      <c r="D25532">
        <f>C25532*$J$21</f>
        <v>7.6700000000000004E-2</v>
      </c>
      <c r="E25532">
        <f>(INDEX($V$3:$W$14,MATCH(B25532,$V$3:$V$14,0),2))+C25532</f>
        <v>4.9849165908278437</v>
      </c>
      <c r="F25532">
        <f>E25532*$J$21</f>
        <v>0.6480391568076197</v>
      </c>
    </row>
    <row r="25533" spans="1:6" x14ac:dyDescent="0.2">
      <c r="A25533" s="1">
        <v>44067</v>
      </c>
      <c r="B25533">
        <f>MONTH(A25533)</f>
        <v>8</v>
      </c>
      <c r="C25533">
        <v>0.59</v>
      </c>
      <c r="D25533">
        <f>C25533*$J$21</f>
        <v>7.6700000000000004E-2</v>
      </c>
      <c r="E25533">
        <f>(INDEX($V$3:$W$14,MATCH(B25533,$V$3:$V$14,0),2))+C25533</f>
        <v>4.9849165908278437</v>
      </c>
      <c r="F25533">
        <f>E25533*$J$21</f>
        <v>0.6480391568076197</v>
      </c>
    </row>
    <row r="25534" spans="1:6" x14ac:dyDescent="0.2">
      <c r="A25534" s="1">
        <v>44068</v>
      </c>
      <c r="B25534">
        <f>MONTH(A25534)</f>
        <v>8</v>
      </c>
      <c r="C25534">
        <v>0.61</v>
      </c>
      <c r="D25534">
        <f>C25534*$J$21</f>
        <v>7.9299999999999995E-2</v>
      </c>
      <c r="E25534">
        <f>(INDEX($V$3:$W$14,MATCH(B25534,$V$3:$V$14,0),2))+C25534</f>
        <v>5.0049165908278441</v>
      </c>
      <c r="F25534">
        <f>E25534*$J$21</f>
        <v>0.65063915680761975</v>
      </c>
    </row>
    <row r="25535" spans="1:6" x14ac:dyDescent="0.2">
      <c r="A25535" s="1">
        <v>44069</v>
      </c>
      <c r="B25535">
        <f>MONTH(A25535)</f>
        <v>8</v>
      </c>
      <c r="C25535">
        <v>0.6</v>
      </c>
      <c r="D25535">
        <f>C25535*$J$21</f>
        <v>7.8E-2</v>
      </c>
      <c r="E25535">
        <f>(INDEX($V$3:$W$14,MATCH(B25535,$V$3:$V$14,0),2))+C25535</f>
        <v>4.9949165908278435</v>
      </c>
      <c r="F25535">
        <f>E25535*$J$21</f>
        <v>0.64933915680761967</v>
      </c>
    </row>
    <row r="25536" spans="1:6" x14ac:dyDescent="0.2">
      <c r="A25536" s="1">
        <v>44070</v>
      </c>
      <c r="B25536">
        <f>MONTH(A25536)</f>
        <v>8</v>
      </c>
      <c r="C25536">
        <v>0.7</v>
      </c>
      <c r="D25536">
        <f>C25536*$J$21</f>
        <v>9.0999999999999998E-2</v>
      </c>
      <c r="E25536">
        <f>(INDEX($V$3:$W$14,MATCH(B25536,$V$3:$V$14,0),2))+C25536</f>
        <v>5.094916590827844</v>
      </c>
      <c r="F25536">
        <f>E25536*$J$21</f>
        <v>0.66233915680761979</v>
      </c>
    </row>
    <row r="25537" spans="1:6" x14ac:dyDescent="0.2">
      <c r="A25537" s="1">
        <v>44071</v>
      </c>
      <c r="B25537">
        <f>MONTH(A25537)</f>
        <v>8</v>
      </c>
      <c r="C25537">
        <v>0.65</v>
      </c>
      <c r="D25537">
        <f>C25537*$J$21</f>
        <v>8.4500000000000006E-2</v>
      </c>
      <c r="E25537">
        <f>(INDEX($V$3:$W$14,MATCH(B25537,$V$3:$V$14,0),2))+C25537</f>
        <v>5.0449165908278442</v>
      </c>
      <c r="F25537">
        <f>E25537*$J$21</f>
        <v>0.65583915680761973</v>
      </c>
    </row>
    <row r="25538" spans="1:6" x14ac:dyDescent="0.2">
      <c r="A25538" s="1">
        <v>44072</v>
      </c>
      <c r="B25538">
        <f>MONTH(A25538)</f>
        <v>8</v>
      </c>
      <c r="C25538">
        <v>0.57999999999999996</v>
      </c>
      <c r="D25538">
        <f>C25538*$J$21</f>
        <v>7.5399999999999995E-2</v>
      </c>
      <c r="E25538">
        <f>(INDEX($V$3:$W$14,MATCH(B25538,$V$3:$V$14,0),2))+C25538</f>
        <v>4.9749165908278439</v>
      </c>
      <c r="F25538">
        <f>E25538*$J$21</f>
        <v>0.64673915680761973</v>
      </c>
    </row>
    <row r="25539" spans="1:6" x14ac:dyDescent="0.2">
      <c r="A25539" s="1">
        <v>44073</v>
      </c>
      <c r="B25539">
        <f>MONTH(A25539)</f>
        <v>8</v>
      </c>
      <c r="C25539">
        <v>0.54</v>
      </c>
      <c r="D25539">
        <f>C25539*$J$21</f>
        <v>7.0200000000000012E-2</v>
      </c>
      <c r="E25539">
        <f>(INDEX($V$3:$W$14,MATCH(B25539,$V$3:$V$14,0),2))+C25539</f>
        <v>4.9349165908278438</v>
      </c>
      <c r="F25539">
        <f>E25539*$J$21</f>
        <v>0.64153915680761975</v>
      </c>
    </row>
    <row r="25540" spans="1:6" x14ac:dyDescent="0.2">
      <c r="A25540" s="1">
        <v>44074</v>
      </c>
      <c r="B25540">
        <f>MONTH(A25540)</f>
        <v>8</v>
      </c>
      <c r="C25540">
        <v>0.46</v>
      </c>
      <c r="D25540">
        <f>C25540*$J$21</f>
        <v>5.9800000000000006E-2</v>
      </c>
      <c r="E25540">
        <f>(INDEX($V$3:$W$14,MATCH(B25540,$V$3:$V$14,0),2))+C25540</f>
        <v>4.8549165908278438</v>
      </c>
      <c r="F25540">
        <f>E25540*$J$21</f>
        <v>0.63113915680761967</v>
      </c>
    </row>
    <row r="25541" spans="1:6" x14ac:dyDescent="0.2">
      <c r="A25541" s="1">
        <v>44075</v>
      </c>
      <c r="B25541">
        <f>MONTH(A25541)</f>
        <v>9</v>
      </c>
      <c r="C25541">
        <v>0.48</v>
      </c>
      <c r="D25541">
        <f>C25541*$J$21</f>
        <v>6.2399999999999997E-2</v>
      </c>
      <c r="E25541">
        <f>(INDEX($V$3:$W$14,MATCH(B25541,$V$3:$V$14,0),2))+C25541</f>
        <v>4.9965589075452641</v>
      </c>
      <c r="F25541">
        <f>E25541*$J$21</f>
        <v>0.64955265798088435</v>
      </c>
    </row>
    <row r="25542" spans="1:6" x14ac:dyDescent="0.2">
      <c r="A25542" s="1">
        <v>44076</v>
      </c>
      <c r="B25542">
        <f>MONTH(A25542)</f>
        <v>9</v>
      </c>
      <c r="C25542">
        <v>0.62</v>
      </c>
      <c r="D25542">
        <f>C25542*$J$21</f>
        <v>8.0600000000000005E-2</v>
      </c>
      <c r="E25542">
        <f>(INDEX($V$3:$W$14,MATCH(B25542,$V$3:$V$14,0),2))+C25542</f>
        <v>5.1365589075452647</v>
      </c>
      <c r="F25542">
        <f>E25542*$J$21</f>
        <v>0.66775265798088446</v>
      </c>
    </row>
    <row r="25543" spans="1:6" x14ac:dyDescent="0.2">
      <c r="A25543" s="1">
        <v>44077</v>
      </c>
      <c r="B25543">
        <f>MONTH(A25543)</f>
        <v>9</v>
      </c>
      <c r="C25543">
        <v>0.64</v>
      </c>
      <c r="D25543">
        <f>C25543*$J$21</f>
        <v>8.320000000000001E-2</v>
      </c>
      <c r="E25543">
        <f>(INDEX($V$3:$W$14,MATCH(B25543,$V$3:$V$14,0),2))+C25543</f>
        <v>5.1565589075452642</v>
      </c>
      <c r="F25543">
        <f>E25543*$J$21</f>
        <v>0.67035265798088439</v>
      </c>
    </row>
    <row r="25544" spans="1:6" x14ac:dyDescent="0.2">
      <c r="A25544" s="1">
        <v>44078</v>
      </c>
      <c r="B25544">
        <f>MONTH(A25544)</f>
        <v>9</v>
      </c>
      <c r="C25544">
        <v>0.82</v>
      </c>
      <c r="D25544">
        <f>C25544*$J$21</f>
        <v>0.1066</v>
      </c>
      <c r="E25544">
        <f>(INDEX($V$3:$W$14,MATCH(B25544,$V$3:$V$14,0),2))+C25544</f>
        <v>5.3365589075452649</v>
      </c>
      <c r="F25544">
        <f>E25544*$J$21</f>
        <v>0.69375265798088448</v>
      </c>
    </row>
    <row r="25545" spans="1:6" x14ac:dyDescent="0.2">
      <c r="A25545" s="1">
        <v>44079</v>
      </c>
      <c r="B25545">
        <f>MONTH(A25545)</f>
        <v>9</v>
      </c>
      <c r="C25545">
        <v>0.85</v>
      </c>
      <c r="D25545">
        <f>C25545*$J$21</f>
        <v>0.1105</v>
      </c>
      <c r="E25545">
        <f>(INDEX($V$3:$W$14,MATCH(B25545,$V$3:$V$14,0),2))+C25545</f>
        <v>5.3665589075452642</v>
      </c>
      <c r="F25545">
        <f>E25545*$J$21</f>
        <v>0.69765265798088438</v>
      </c>
    </row>
    <row r="25546" spans="1:6" x14ac:dyDescent="0.2">
      <c r="A25546" s="1">
        <v>44080</v>
      </c>
      <c r="B25546">
        <f>MONTH(A25546)</f>
        <v>9</v>
      </c>
      <c r="C25546">
        <v>0.82</v>
      </c>
      <c r="D25546">
        <f>C25546*$J$21</f>
        <v>0.1066</v>
      </c>
      <c r="E25546">
        <f>(INDEX($V$3:$W$14,MATCH(B25546,$V$3:$V$14,0),2))+C25546</f>
        <v>5.3365589075452649</v>
      </c>
      <c r="F25546">
        <f>E25546*$J$21</f>
        <v>0.69375265798088448</v>
      </c>
    </row>
    <row r="25547" spans="1:6" x14ac:dyDescent="0.2">
      <c r="A25547" s="1">
        <v>44081</v>
      </c>
      <c r="B25547">
        <f>MONTH(A25547)</f>
        <v>9</v>
      </c>
      <c r="C25547">
        <v>0.6</v>
      </c>
      <c r="D25547">
        <f>C25547*$J$21</f>
        <v>7.8E-2</v>
      </c>
      <c r="E25547">
        <f>(INDEX($V$3:$W$14,MATCH(B25547,$V$3:$V$14,0),2))+C25547</f>
        <v>5.1165589075452642</v>
      </c>
      <c r="F25547">
        <f>E25547*$J$21</f>
        <v>0.66515265798088441</v>
      </c>
    </row>
    <row r="25548" spans="1:6" x14ac:dyDescent="0.2">
      <c r="A25548" s="1">
        <v>44082</v>
      </c>
      <c r="B25548">
        <f>MONTH(A25548)</f>
        <v>9</v>
      </c>
      <c r="C25548">
        <v>0.46</v>
      </c>
      <c r="D25548">
        <f>C25548*$J$21</f>
        <v>5.9800000000000006E-2</v>
      </c>
      <c r="E25548">
        <f>(INDEX($V$3:$W$14,MATCH(B25548,$V$3:$V$14,0),2))+C25548</f>
        <v>4.9765589075452645</v>
      </c>
      <c r="F25548">
        <f>E25548*$J$21</f>
        <v>0.64695265798088442</v>
      </c>
    </row>
    <row r="25549" spans="1:6" x14ac:dyDescent="0.2">
      <c r="A25549" s="1">
        <v>44083</v>
      </c>
      <c r="B25549">
        <f>MONTH(A25549)</f>
        <v>9</v>
      </c>
      <c r="C25549">
        <v>0.77</v>
      </c>
      <c r="D25549">
        <f>C25549*$J$21</f>
        <v>0.10010000000000001</v>
      </c>
      <c r="E25549">
        <f>(INDEX($V$3:$W$14,MATCH(B25549,$V$3:$V$14,0),2))+C25549</f>
        <v>5.286558907545265</v>
      </c>
      <c r="F25549">
        <f>E25549*$J$21</f>
        <v>0.68725265798088453</v>
      </c>
    </row>
    <row r="25550" spans="1:6" x14ac:dyDescent="0.2">
      <c r="A25550" s="1">
        <v>44084</v>
      </c>
      <c r="B25550">
        <f>MONTH(A25550)</f>
        <v>9</v>
      </c>
      <c r="C25550">
        <v>0.98</v>
      </c>
      <c r="D25550">
        <f>C25550*$J$21</f>
        <v>0.12740000000000001</v>
      </c>
      <c r="E25550">
        <f>(INDEX($V$3:$W$14,MATCH(B25550,$V$3:$V$14,0),2))+C25550</f>
        <v>5.4965589075452641</v>
      </c>
      <c r="F25550">
        <f>E25550*$J$21</f>
        <v>0.71455265798088441</v>
      </c>
    </row>
    <row r="25551" spans="1:6" x14ac:dyDescent="0.2">
      <c r="A25551" s="1">
        <v>44085</v>
      </c>
      <c r="B25551">
        <f>MONTH(A25551)</f>
        <v>9</v>
      </c>
      <c r="C25551">
        <v>1.03</v>
      </c>
      <c r="D25551">
        <f>C25551*$J$21</f>
        <v>0.13390000000000002</v>
      </c>
      <c r="E25551">
        <f>(INDEX($V$3:$W$14,MATCH(B25551,$V$3:$V$14,0),2))+C25551</f>
        <v>5.5465589075452648</v>
      </c>
      <c r="F25551">
        <f>E25551*$J$21</f>
        <v>0.72105265798088447</v>
      </c>
    </row>
    <row r="25552" spans="1:6" x14ac:dyDescent="0.2">
      <c r="A25552" s="1">
        <v>44086</v>
      </c>
      <c r="B25552">
        <f>MONTH(A25552)</f>
        <v>9</v>
      </c>
      <c r="C25552">
        <v>0.8</v>
      </c>
      <c r="D25552">
        <f>C25552*$J$21</f>
        <v>0.10400000000000001</v>
      </c>
      <c r="E25552">
        <f>(INDEX($V$3:$W$14,MATCH(B25552,$V$3:$V$14,0),2))+C25552</f>
        <v>5.3165589075452644</v>
      </c>
      <c r="F25552">
        <f>E25552*$J$21</f>
        <v>0.69115265798088443</v>
      </c>
    </row>
    <row r="25553" spans="1:6" x14ac:dyDescent="0.2">
      <c r="A25553" s="1">
        <v>44087</v>
      </c>
      <c r="B25553">
        <f>MONTH(A25553)</f>
        <v>9</v>
      </c>
      <c r="C25553">
        <v>0.77</v>
      </c>
      <c r="D25553">
        <f>C25553*$J$21</f>
        <v>0.10010000000000001</v>
      </c>
      <c r="E25553">
        <f>(INDEX($V$3:$W$14,MATCH(B25553,$V$3:$V$14,0),2))+C25553</f>
        <v>5.286558907545265</v>
      </c>
      <c r="F25553">
        <f>E25553*$J$21</f>
        <v>0.68725265798088453</v>
      </c>
    </row>
    <row r="25554" spans="1:6" x14ac:dyDescent="0.2">
      <c r="A25554" s="1">
        <v>44088</v>
      </c>
      <c r="B25554">
        <f>MONTH(A25554)</f>
        <v>9</v>
      </c>
      <c r="C25554">
        <v>0.73</v>
      </c>
      <c r="D25554">
        <f>C25554*$J$21</f>
        <v>9.4899999999999998E-2</v>
      </c>
      <c r="E25554">
        <f>(INDEX($V$3:$W$14,MATCH(B25554,$V$3:$V$14,0),2))+C25554</f>
        <v>5.2465589075452641</v>
      </c>
      <c r="F25554">
        <f>E25554*$J$21</f>
        <v>0.68205265798088432</v>
      </c>
    </row>
    <row r="25555" spans="1:6" x14ac:dyDescent="0.2">
      <c r="A25555" s="1">
        <v>44089</v>
      </c>
      <c r="B25555">
        <f>MONTH(A25555)</f>
        <v>9</v>
      </c>
      <c r="C25555">
        <v>0.64</v>
      </c>
      <c r="D25555">
        <f>C25555*$J$21</f>
        <v>8.320000000000001E-2</v>
      </c>
      <c r="E25555">
        <f>(INDEX($V$3:$W$14,MATCH(B25555,$V$3:$V$14,0),2))+C25555</f>
        <v>5.1565589075452642</v>
      </c>
      <c r="F25555">
        <f>E25555*$J$21</f>
        <v>0.67035265798088439</v>
      </c>
    </row>
    <row r="25556" spans="1:6" x14ac:dyDescent="0.2">
      <c r="A25556" s="1">
        <v>44090</v>
      </c>
      <c r="B25556">
        <f>MONTH(A25556)</f>
        <v>9</v>
      </c>
      <c r="C25556">
        <v>0.53</v>
      </c>
      <c r="D25556">
        <f>C25556*$J$21</f>
        <v>6.8900000000000003E-2</v>
      </c>
      <c r="E25556">
        <f>(INDEX($V$3:$W$14,MATCH(B25556,$V$3:$V$14,0),2))+C25556</f>
        <v>5.0465589075452648</v>
      </c>
      <c r="F25556">
        <f>E25556*$J$21</f>
        <v>0.65605265798088441</v>
      </c>
    </row>
    <row r="25557" spans="1:6" x14ac:dyDescent="0.2">
      <c r="A25557" s="1">
        <v>44091</v>
      </c>
      <c r="B25557">
        <f>MONTH(A25557)</f>
        <v>9</v>
      </c>
      <c r="C25557">
        <v>0.52</v>
      </c>
      <c r="D25557">
        <f>C25557*$J$21</f>
        <v>6.7600000000000007E-2</v>
      </c>
      <c r="E25557">
        <f>(INDEX($V$3:$W$14,MATCH(B25557,$V$3:$V$14,0),2))+C25557</f>
        <v>5.036558907545265</v>
      </c>
      <c r="F25557">
        <f>E25557*$J$21</f>
        <v>0.65475265798088444</v>
      </c>
    </row>
    <row r="25558" spans="1:6" x14ac:dyDescent="0.2">
      <c r="A25558" s="1">
        <v>44092</v>
      </c>
      <c r="B25558">
        <f>MONTH(A25558)</f>
        <v>9</v>
      </c>
      <c r="C25558">
        <v>0.51</v>
      </c>
      <c r="D25558">
        <f>C25558*$J$21</f>
        <v>6.6299999999999998E-2</v>
      </c>
      <c r="E25558">
        <f>(INDEX($V$3:$W$14,MATCH(B25558,$V$3:$V$14,0),2))+C25558</f>
        <v>5.0265589075452644</v>
      </c>
      <c r="F25558">
        <f>E25558*$J$21</f>
        <v>0.65345265798088437</v>
      </c>
    </row>
    <row r="25559" spans="1:6" x14ac:dyDescent="0.2">
      <c r="A25559" s="1">
        <v>44093</v>
      </c>
      <c r="B25559">
        <f>MONTH(A25559)</f>
        <v>9</v>
      </c>
      <c r="C25559">
        <v>0.41</v>
      </c>
      <c r="D25559">
        <f>C25559*$J$21</f>
        <v>5.33E-2</v>
      </c>
      <c r="E25559">
        <f>(INDEX($V$3:$W$14,MATCH(B25559,$V$3:$V$14,0),2))+C25559</f>
        <v>4.9265589075452647</v>
      </c>
      <c r="F25559">
        <f>E25559*$J$21</f>
        <v>0.64045265798088447</v>
      </c>
    </row>
    <row r="25560" spans="1:6" x14ac:dyDescent="0.2">
      <c r="A25560" s="1">
        <v>44094</v>
      </c>
      <c r="B25560">
        <f>MONTH(A25560)</f>
        <v>9</v>
      </c>
      <c r="C25560">
        <v>0.4</v>
      </c>
      <c r="D25560">
        <f>C25560*$J$21</f>
        <v>5.2000000000000005E-2</v>
      </c>
      <c r="E25560">
        <f>(INDEX($V$3:$W$14,MATCH(B25560,$V$3:$V$14,0),2))+C25560</f>
        <v>4.9165589075452649</v>
      </c>
      <c r="F25560">
        <f>E25560*$J$21</f>
        <v>0.6391526579808845</v>
      </c>
    </row>
    <row r="25561" spans="1:6" x14ac:dyDescent="0.2">
      <c r="A25561" s="1">
        <v>44095</v>
      </c>
      <c r="B25561">
        <f>MONTH(A25561)</f>
        <v>9</v>
      </c>
      <c r="C25561">
        <v>0.39</v>
      </c>
      <c r="D25561">
        <f>C25561*$J$21</f>
        <v>5.0700000000000002E-2</v>
      </c>
      <c r="E25561">
        <f>(INDEX($V$3:$W$14,MATCH(B25561,$V$3:$V$14,0),2))+C25561</f>
        <v>4.9065589075452642</v>
      </c>
      <c r="F25561">
        <f>E25561*$J$21</f>
        <v>0.63785265798088442</v>
      </c>
    </row>
    <row r="25562" spans="1:6" x14ac:dyDescent="0.2">
      <c r="A25562" s="1">
        <v>44096</v>
      </c>
      <c r="B25562">
        <f>MONTH(A25562)</f>
        <v>9</v>
      </c>
      <c r="C25562">
        <v>0.32</v>
      </c>
      <c r="D25562">
        <f>C25562*$J$21</f>
        <v>4.1600000000000005E-2</v>
      </c>
      <c r="E25562">
        <f>(INDEX($V$3:$W$14,MATCH(B25562,$V$3:$V$14,0),2))+C25562</f>
        <v>4.8365589075452649</v>
      </c>
      <c r="F25562">
        <f>E25562*$J$21</f>
        <v>0.62875265798088442</v>
      </c>
    </row>
    <row r="25563" spans="1:6" x14ac:dyDescent="0.2">
      <c r="A25563" s="1">
        <v>44097</v>
      </c>
      <c r="B25563">
        <f>MONTH(A25563)</f>
        <v>9</v>
      </c>
      <c r="C25563">
        <v>0.37</v>
      </c>
      <c r="D25563">
        <f>C25563*$J$21</f>
        <v>4.8100000000000004E-2</v>
      </c>
      <c r="E25563">
        <f>(INDEX($V$3:$W$14,MATCH(B25563,$V$3:$V$14,0),2))+C25563</f>
        <v>4.8865589075452647</v>
      </c>
      <c r="F25563">
        <f>E25563*$J$21</f>
        <v>0.63525265798088448</v>
      </c>
    </row>
    <row r="25564" spans="1:6" x14ac:dyDescent="0.2">
      <c r="A25564" s="1">
        <v>44098</v>
      </c>
      <c r="B25564">
        <f>MONTH(A25564)</f>
        <v>9</v>
      </c>
      <c r="C25564">
        <v>0.47</v>
      </c>
      <c r="D25564">
        <f>C25564*$J$21</f>
        <v>6.1100000000000002E-2</v>
      </c>
      <c r="E25564">
        <f>(INDEX($V$3:$W$14,MATCH(B25564,$V$3:$V$14,0),2))+C25564</f>
        <v>4.9865589075452643</v>
      </c>
      <c r="F25564">
        <f>E25564*$J$21</f>
        <v>0.64825265798088438</v>
      </c>
    </row>
    <row r="25565" spans="1:6" x14ac:dyDescent="0.2">
      <c r="A25565" s="1">
        <v>44099</v>
      </c>
      <c r="B25565">
        <f>MONTH(A25565)</f>
        <v>9</v>
      </c>
      <c r="C25565">
        <v>0.43</v>
      </c>
      <c r="D25565">
        <f>C25565*$J$21</f>
        <v>5.5899999999999998E-2</v>
      </c>
      <c r="E25565">
        <f>(INDEX($V$3:$W$14,MATCH(B25565,$V$3:$V$14,0),2))+C25565</f>
        <v>4.9465589075452643</v>
      </c>
      <c r="F25565">
        <f>E25565*$J$21</f>
        <v>0.6430526579808844</v>
      </c>
    </row>
    <row r="25566" spans="1:6" x14ac:dyDescent="0.2">
      <c r="A25566" s="1">
        <v>44100</v>
      </c>
      <c r="B25566">
        <f>MONTH(A25566)</f>
        <v>9</v>
      </c>
      <c r="C25566">
        <v>0.33</v>
      </c>
      <c r="D25566">
        <f>C25566*$J$21</f>
        <v>4.2900000000000001E-2</v>
      </c>
      <c r="E25566">
        <f>(INDEX($V$3:$W$14,MATCH(B25566,$V$3:$V$14,0),2))+C25566</f>
        <v>4.8465589075452646</v>
      </c>
      <c r="F25566">
        <f>E25566*$J$21</f>
        <v>0.63005265798088439</v>
      </c>
    </row>
    <row r="25567" spans="1:6" x14ac:dyDescent="0.2">
      <c r="A25567" s="1">
        <v>44101</v>
      </c>
      <c r="B25567">
        <f>MONTH(A25567)</f>
        <v>9</v>
      </c>
      <c r="C25567">
        <v>0.31</v>
      </c>
      <c r="D25567">
        <f>C25567*$J$21</f>
        <v>4.0300000000000002E-2</v>
      </c>
      <c r="E25567">
        <f>(INDEX($V$3:$W$14,MATCH(B25567,$V$3:$V$14,0),2))+C25567</f>
        <v>4.8265589075452642</v>
      </c>
      <c r="F25567">
        <f>E25567*$J$21</f>
        <v>0.62745265798088434</v>
      </c>
    </row>
    <row r="25568" spans="1:6" x14ac:dyDescent="0.2">
      <c r="A25568" s="1">
        <v>44102</v>
      </c>
      <c r="B25568">
        <f>MONTH(A25568)</f>
        <v>9</v>
      </c>
      <c r="C25568">
        <v>0.14000000000000001</v>
      </c>
      <c r="D25568">
        <f>C25568*$J$21</f>
        <v>1.8200000000000001E-2</v>
      </c>
      <c r="E25568">
        <f>(INDEX($V$3:$W$14,MATCH(B25568,$V$3:$V$14,0),2))+C25568</f>
        <v>4.6565589075452642</v>
      </c>
      <c r="F25568">
        <f>E25568*$J$21</f>
        <v>0.60535265798088433</v>
      </c>
    </row>
    <row r="25569" spans="1:6" x14ac:dyDescent="0.2">
      <c r="A25569" s="1">
        <v>44103</v>
      </c>
      <c r="B25569">
        <f>MONTH(A25569)</f>
        <v>9</v>
      </c>
      <c r="C25569">
        <v>0.14000000000000001</v>
      </c>
      <c r="D25569">
        <f>C25569*$J$21</f>
        <v>1.8200000000000001E-2</v>
      </c>
      <c r="E25569">
        <f>(INDEX($V$3:$W$14,MATCH(B25569,$V$3:$V$14,0),2))+C25569</f>
        <v>4.6565589075452642</v>
      </c>
      <c r="F25569">
        <f>E25569*$J$21</f>
        <v>0.60535265798088433</v>
      </c>
    </row>
    <row r="25570" spans="1:6" x14ac:dyDescent="0.2">
      <c r="A25570" s="1">
        <v>44104</v>
      </c>
      <c r="B25570">
        <f>MONTH(A25570)</f>
        <v>9</v>
      </c>
      <c r="C25570">
        <v>0.14000000000000001</v>
      </c>
      <c r="D25570">
        <f>C25570*$J$21</f>
        <v>1.8200000000000001E-2</v>
      </c>
      <c r="E25570">
        <f>(INDEX($V$3:$W$14,MATCH(B25570,$V$3:$V$14,0),2))+C25570</f>
        <v>4.6565589075452642</v>
      </c>
      <c r="F25570">
        <f>E25570*$J$21</f>
        <v>0.60535265798088433</v>
      </c>
    </row>
    <row r="25571" spans="1:6" x14ac:dyDescent="0.2">
      <c r="A25571" s="1">
        <v>44105</v>
      </c>
      <c r="B25571">
        <f>MONTH(A25571)</f>
        <v>10</v>
      </c>
      <c r="C25571">
        <v>0.12</v>
      </c>
      <c r="D25571">
        <f>C25571*$J$21</f>
        <v>1.5599999999999999E-2</v>
      </c>
      <c r="E25571">
        <f>(INDEX($V$3:$W$14,MATCH(B25571,$V$3:$V$14,0),2))+C25571</f>
        <v>0.42708095300281701</v>
      </c>
      <c r="F25571">
        <f>E25571*$J$21</f>
        <v>5.5520523890366213E-2</v>
      </c>
    </row>
    <row r="25572" spans="1:6" x14ac:dyDescent="0.2">
      <c r="A25572" s="1">
        <v>44106</v>
      </c>
      <c r="B25572">
        <f>MONTH(A25572)</f>
        <v>10</v>
      </c>
      <c r="C25572">
        <v>0.12</v>
      </c>
      <c r="D25572">
        <f>C25572*$J$21</f>
        <v>1.5599999999999999E-2</v>
      </c>
      <c r="E25572">
        <f>(INDEX($V$3:$W$14,MATCH(B25572,$V$3:$V$14,0),2))+C25572</f>
        <v>0.42708095300281701</v>
      </c>
      <c r="F25572">
        <f>E25572*$J$21</f>
        <v>5.5520523890366213E-2</v>
      </c>
    </row>
    <row r="25573" spans="1:6" x14ac:dyDescent="0.2">
      <c r="A25573" s="1">
        <v>44107</v>
      </c>
      <c r="B25573">
        <f>MONTH(A25573)</f>
        <v>10</v>
      </c>
      <c r="C25573">
        <v>0.12</v>
      </c>
      <c r="D25573">
        <f>C25573*$J$21</f>
        <v>1.5599999999999999E-2</v>
      </c>
      <c r="E25573">
        <f>(INDEX($V$3:$W$14,MATCH(B25573,$V$3:$V$14,0),2))+C25573</f>
        <v>0.42708095300281701</v>
      </c>
      <c r="F25573">
        <f>E25573*$J$21</f>
        <v>5.5520523890366213E-2</v>
      </c>
    </row>
    <row r="25574" spans="1:6" x14ac:dyDescent="0.2">
      <c r="A25574" s="1">
        <v>44108</v>
      </c>
      <c r="B25574">
        <f>MONTH(A25574)</f>
        <v>10</v>
      </c>
      <c r="C25574">
        <v>0.09</v>
      </c>
      <c r="D25574">
        <f>C25574*$J$21</f>
        <v>1.17E-2</v>
      </c>
      <c r="E25574">
        <f>(INDEX($V$3:$W$14,MATCH(B25574,$V$3:$V$14,0),2))+C25574</f>
        <v>0.39708095300281698</v>
      </c>
      <c r="F25574">
        <f>E25574*$J$21</f>
        <v>5.1620523890366213E-2</v>
      </c>
    </row>
    <row r="25575" spans="1:6" x14ac:dyDescent="0.2">
      <c r="A25575" s="1">
        <v>44109</v>
      </c>
      <c r="B25575">
        <f>MONTH(A25575)</f>
        <v>10</v>
      </c>
      <c r="C25575">
        <v>0.04</v>
      </c>
      <c r="D25575">
        <f>C25575*$J$21</f>
        <v>5.2000000000000006E-3</v>
      </c>
      <c r="E25575">
        <f>(INDEX($V$3:$W$14,MATCH(B25575,$V$3:$V$14,0),2))+C25575</f>
        <v>0.34708095300281699</v>
      </c>
      <c r="F25575">
        <f>E25575*$J$21</f>
        <v>4.5120523890366214E-2</v>
      </c>
    </row>
    <row r="25576" spans="1:6" x14ac:dyDescent="0.2">
      <c r="A25576" s="1">
        <v>44110</v>
      </c>
      <c r="B25576">
        <f>MONTH(A25576)</f>
        <v>10</v>
      </c>
      <c r="C25576">
        <v>0.05</v>
      </c>
      <c r="D25576">
        <f>C25576*$J$21</f>
        <v>6.5000000000000006E-3</v>
      </c>
      <c r="E25576">
        <f>(INDEX($V$3:$W$14,MATCH(B25576,$V$3:$V$14,0),2))+C25576</f>
        <v>0.357080953002817</v>
      </c>
      <c r="F25576">
        <f>E25576*$J$21</f>
        <v>4.642052389036621E-2</v>
      </c>
    </row>
    <row r="25577" spans="1:6" x14ac:dyDescent="0.2">
      <c r="A25577" s="1">
        <v>44111</v>
      </c>
      <c r="B25577">
        <f>MONTH(A25577)</f>
        <v>10</v>
      </c>
      <c r="C25577">
        <v>0.1</v>
      </c>
      <c r="D25577">
        <f>C25577*$J$21</f>
        <v>1.3000000000000001E-2</v>
      </c>
      <c r="E25577">
        <f>(INDEX($V$3:$W$14,MATCH(B25577,$V$3:$V$14,0),2))+C25577</f>
        <v>0.40708095300281699</v>
      </c>
      <c r="F25577">
        <f>E25577*$J$21</f>
        <v>5.2920523890366208E-2</v>
      </c>
    </row>
    <row r="25578" spans="1:6" x14ac:dyDescent="0.2">
      <c r="A25578" s="1">
        <v>44112</v>
      </c>
      <c r="B25578">
        <f>MONTH(A25578)</f>
        <v>10</v>
      </c>
      <c r="C25578">
        <v>0.08</v>
      </c>
      <c r="D25578">
        <f>C25578*$J$21</f>
        <v>1.0400000000000001E-2</v>
      </c>
      <c r="E25578">
        <f>(INDEX($V$3:$W$14,MATCH(B25578,$V$3:$V$14,0),2))+C25578</f>
        <v>0.38708095300281703</v>
      </c>
      <c r="F25578">
        <f>E25578*$J$21</f>
        <v>5.0320523890366217E-2</v>
      </c>
    </row>
    <row r="25579" spans="1:6" x14ac:dyDescent="0.2">
      <c r="A25579" s="1">
        <v>44113</v>
      </c>
      <c r="B25579">
        <f>MONTH(A25579)</f>
        <v>10</v>
      </c>
      <c r="C25579">
        <v>0.04</v>
      </c>
      <c r="D25579">
        <f>C25579*$J$21</f>
        <v>5.2000000000000006E-3</v>
      </c>
      <c r="E25579">
        <f>(INDEX($V$3:$W$14,MATCH(B25579,$V$3:$V$14,0),2))+C25579</f>
        <v>0.34708095300281699</v>
      </c>
      <c r="F25579">
        <f>E25579*$J$21</f>
        <v>4.5120523890366214E-2</v>
      </c>
    </row>
    <row r="25580" spans="1:6" x14ac:dyDescent="0.2">
      <c r="A25580" s="1">
        <v>44114</v>
      </c>
      <c r="B25580">
        <f>MONTH(A25580)</f>
        <v>10</v>
      </c>
      <c r="C25580">
        <v>0.02</v>
      </c>
      <c r="D25580">
        <f>C25580*$J$21</f>
        <v>2.6000000000000003E-3</v>
      </c>
      <c r="E25580">
        <f>(INDEX($V$3:$W$14,MATCH(B25580,$V$3:$V$14,0),2))+C25580</f>
        <v>0.32708095300281703</v>
      </c>
      <c r="F25580">
        <f>E25580*$J$21</f>
        <v>4.2520523890366216E-2</v>
      </c>
    </row>
    <row r="25581" spans="1:6" x14ac:dyDescent="0.2">
      <c r="A25581" s="1">
        <v>44115</v>
      </c>
      <c r="B25581">
        <f>MONTH(A25581)</f>
        <v>10</v>
      </c>
      <c r="C25581">
        <v>0.03</v>
      </c>
      <c r="D25581">
        <f>C25581*$J$21</f>
        <v>3.8999999999999998E-3</v>
      </c>
      <c r="E25581">
        <f>(INDEX($V$3:$W$14,MATCH(B25581,$V$3:$V$14,0),2))+C25581</f>
        <v>0.33708095300281704</v>
      </c>
      <c r="F25581">
        <f>E25581*$J$21</f>
        <v>4.3820523890366218E-2</v>
      </c>
    </row>
    <row r="25582" spans="1:6" x14ac:dyDescent="0.2">
      <c r="A25582" s="1">
        <v>44116</v>
      </c>
      <c r="B25582">
        <f>MONTH(A25582)</f>
        <v>10</v>
      </c>
      <c r="C25582">
        <v>0.03</v>
      </c>
      <c r="D25582">
        <f>C25582*$J$21</f>
        <v>3.8999999999999998E-3</v>
      </c>
      <c r="E25582">
        <f>(INDEX($V$3:$W$14,MATCH(B25582,$V$3:$V$14,0),2))+C25582</f>
        <v>0.33708095300281704</v>
      </c>
      <c r="F25582">
        <f>E25582*$J$21</f>
        <v>4.3820523890366218E-2</v>
      </c>
    </row>
    <row r="25583" spans="1:6" x14ac:dyDescent="0.2">
      <c r="A25583" s="1">
        <v>44117</v>
      </c>
      <c r="B25583">
        <f>MONTH(A25583)</f>
        <v>10</v>
      </c>
      <c r="C25583">
        <v>0.03</v>
      </c>
      <c r="D25583">
        <f>C25583*$J$21</f>
        <v>3.8999999999999998E-3</v>
      </c>
      <c r="E25583">
        <f>(INDEX($V$3:$W$14,MATCH(B25583,$V$3:$V$14,0),2))+C25583</f>
        <v>0.33708095300281704</v>
      </c>
      <c r="F25583">
        <f>E25583*$J$21</f>
        <v>4.3820523890366218E-2</v>
      </c>
    </row>
    <row r="25584" spans="1:6" x14ac:dyDescent="0.2">
      <c r="A25584" s="1">
        <v>44118</v>
      </c>
      <c r="B25584">
        <f>MONTH(A25584)</f>
        <v>10</v>
      </c>
      <c r="C25584">
        <v>0.02</v>
      </c>
      <c r="D25584">
        <f>C25584*$J$21</f>
        <v>2.6000000000000003E-3</v>
      </c>
      <c r="E25584">
        <f>(INDEX($V$3:$W$14,MATCH(B25584,$V$3:$V$14,0),2))+C25584</f>
        <v>0.32708095300281703</v>
      </c>
      <c r="F25584">
        <f>E25584*$J$21</f>
        <v>4.2520523890366216E-2</v>
      </c>
    </row>
    <row r="25585" spans="1:6" x14ac:dyDescent="0.2">
      <c r="A25585" s="1">
        <v>44119</v>
      </c>
      <c r="B25585">
        <f>MONTH(A25585)</f>
        <v>10</v>
      </c>
      <c r="C25585">
        <v>0.02</v>
      </c>
      <c r="D25585">
        <f>C25585*$J$21</f>
        <v>2.6000000000000003E-3</v>
      </c>
      <c r="E25585">
        <f>(INDEX($V$3:$W$14,MATCH(B25585,$V$3:$V$14,0),2))+C25585</f>
        <v>0.32708095300281703</v>
      </c>
      <c r="F25585">
        <f>E25585*$J$21</f>
        <v>4.2520523890366216E-2</v>
      </c>
    </row>
    <row r="25586" spans="1:6" x14ac:dyDescent="0.2">
      <c r="A25586" s="1">
        <v>44120</v>
      </c>
      <c r="B25586">
        <f>MONTH(A25586)</f>
        <v>10</v>
      </c>
      <c r="C25586">
        <v>0.03</v>
      </c>
      <c r="D25586">
        <f>C25586*$J$21</f>
        <v>3.8999999999999998E-3</v>
      </c>
      <c r="E25586">
        <f>(INDEX($V$3:$W$14,MATCH(B25586,$V$3:$V$14,0),2))+C25586</f>
        <v>0.33708095300281704</v>
      </c>
      <c r="F25586">
        <f>E25586*$J$21</f>
        <v>4.3820523890366218E-2</v>
      </c>
    </row>
    <row r="25587" spans="1:6" x14ac:dyDescent="0.2">
      <c r="A25587" s="1">
        <v>44121</v>
      </c>
      <c r="B25587">
        <f>MONTH(A25587)</f>
        <v>10</v>
      </c>
      <c r="C25587">
        <v>0.03</v>
      </c>
      <c r="D25587">
        <f>C25587*$J$21</f>
        <v>3.8999999999999998E-3</v>
      </c>
      <c r="E25587">
        <f>(INDEX($V$3:$W$14,MATCH(B25587,$V$3:$V$14,0),2))+C25587</f>
        <v>0.33708095300281704</v>
      </c>
      <c r="F25587">
        <f>E25587*$J$21</f>
        <v>4.3820523890366218E-2</v>
      </c>
    </row>
    <row r="25588" spans="1:6" x14ac:dyDescent="0.2">
      <c r="A25588" s="1">
        <v>44122</v>
      </c>
      <c r="B25588">
        <f>MONTH(A25588)</f>
        <v>10</v>
      </c>
      <c r="C25588">
        <v>0.04</v>
      </c>
      <c r="D25588">
        <f>C25588*$J$21</f>
        <v>5.2000000000000006E-3</v>
      </c>
      <c r="E25588">
        <f>(INDEX($V$3:$W$14,MATCH(B25588,$V$3:$V$14,0),2))+C25588</f>
        <v>0.34708095300281699</v>
      </c>
      <c r="F25588">
        <f>E25588*$J$21</f>
        <v>4.5120523890366214E-2</v>
      </c>
    </row>
    <row r="25589" spans="1:6" x14ac:dyDescent="0.2">
      <c r="A25589" s="1">
        <v>44123</v>
      </c>
      <c r="B25589">
        <f>MONTH(A25589)</f>
        <v>10</v>
      </c>
      <c r="C25589">
        <v>0.02</v>
      </c>
      <c r="D25589">
        <f>C25589*$J$21</f>
        <v>2.6000000000000003E-3</v>
      </c>
      <c r="E25589">
        <f>(INDEX($V$3:$W$14,MATCH(B25589,$V$3:$V$14,0),2))+C25589</f>
        <v>0.32708095300281703</v>
      </c>
      <c r="F25589">
        <f>E25589*$J$21</f>
        <v>4.2520523890366216E-2</v>
      </c>
    </row>
    <row r="25590" spans="1:6" x14ac:dyDescent="0.2">
      <c r="A25590" s="1">
        <v>44124</v>
      </c>
      <c r="B25590">
        <f>MONTH(A25590)</f>
        <v>10</v>
      </c>
      <c r="C25590">
        <v>0.01</v>
      </c>
      <c r="D25590">
        <f>C25590*$J$21</f>
        <v>1.3000000000000002E-3</v>
      </c>
      <c r="E25590">
        <f>(INDEX($V$3:$W$14,MATCH(B25590,$V$3:$V$14,0),2))+C25590</f>
        <v>0.31708095300281702</v>
      </c>
      <c r="F25590">
        <f>E25590*$J$21</f>
        <v>4.1220523890366213E-2</v>
      </c>
    </row>
    <row r="25591" spans="1:6" x14ac:dyDescent="0.2">
      <c r="A25591" s="1">
        <v>44125</v>
      </c>
      <c r="B25591">
        <f>MONTH(A25591)</f>
        <v>10</v>
      </c>
      <c r="C25591">
        <v>0.03</v>
      </c>
      <c r="D25591">
        <f>C25591*$J$21</f>
        <v>3.8999999999999998E-3</v>
      </c>
      <c r="E25591">
        <f>(INDEX($V$3:$W$14,MATCH(B25591,$V$3:$V$14,0),2))+C25591</f>
        <v>0.33708095300281704</v>
      </c>
      <c r="F25591">
        <f>E25591*$J$21</f>
        <v>4.3820523890366218E-2</v>
      </c>
    </row>
    <row r="25592" spans="1:6" x14ac:dyDescent="0.2">
      <c r="A25592" s="1">
        <v>44126</v>
      </c>
      <c r="B25592">
        <f>MONTH(A25592)</f>
        <v>10</v>
      </c>
      <c r="C25592">
        <v>0.03</v>
      </c>
      <c r="D25592">
        <f>C25592*$J$21</f>
        <v>3.8999999999999998E-3</v>
      </c>
      <c r="E25592">
        <f>(INDEX($V$3:$W$14,MATCH(B25592,$V$3:$V$14,0),2))+C25592</f>
        <v>0.33708095300281704</v>
      </c>
      <c r="F25592">
        <f>E25592*$J$21</f>
        <v>4.3820523890366218E-2</v>
      </c>
    </row>
    <row r="25593" spans="1:6" x14ac:dyDescent="0.2">
      <c r="A25593" s="1">
        <v>44127</v>
      </c>
      <c r="B25593">
        <f>MONTH(A25593)</f>
        <v>10</v>
      </c>
      <c r="C25593">
        <v>0.03</v>
      </c>
      <c r="D25593">
        <f>C25593*$J$21</f>
        <v>3.8999999999999998E-3</v>
      </c>
      <c r="E25593">
        <f>(INDEX($V$3:$W$14,MATCH(B25593,$V$3:$V$14,0),2))+C25593</f>
        <v>0.33708095300281704</v>
      </c>
      <c r="F25593">
        <f>E25593*$J$21</f>
        <v>4.3820523890366218E-2</v>
      </c>
    </row>
    <row r="25594" spans="1:6" x14ac:dyDescent="0.2">
      <c r="A25594" s="1">
        <v>44128</v>
      </c>
      <c r="B25594">
        <f>MONTH(A25594)</f>
        <v>10</v>
      </c>
      <c r="C25594">
        <v>0.02</v>
      </c>
      <c r="D25594">
        <f>C25594*$J$21</f>
        <v>2.6000000000000003E-3</v>
      </c>
      <c r="E25594">
        <f>(INDEX($V$3:$W$14,MATCH(B25594,$V$3:$V$14,0),2))+C25594</f>
        <v>0.32708095300281703</v>
      </c>
      <c r="F25594">
        <f>E25594*$J$21</f>
        <v>4.2520523890366216E-2</v>
      </c>
    </row>
    <row r="25595" spans="1:6" x14ac:dyDescent="0.2">
      <c r="A25595" s="1">
        <v>44129</v>
      </c>
      <c r="B25595">
        <f>MONTH(A25595)</f>
        <v>10</v>
      </c>
      <c r="C25595">
        <v>0.02</v>
      </c>
      <c r="D25595">
        <f>C25595*$J$21</f>
        <v>2.6000000000000003E-3</v>
      </c>
      <c r="E25595">
        <f>(INDEX($V$3:$W$14,MATCH(B25595,$V$3:$V$14,0),2))+C25595</f>
        <v>0.32708095300281703</v>
      </c>
      <c r="F25595">
        <f>E25595*$J$21</f>
        <v>4.2520523890366216E-2</v>
      </c>
    </row>
    <row r="25596" spans="1:6" x14ac:dyDescent="0.2">
      <c r="A25596" s="1">
        <v>44130</v>
      </c>
      <c r="B25596">
        <f>MONTH(A25596)</f>
        <v>10</v>
      </c>
      <c r="C25596">
        <v>0.02</v>
      </c>
      <c r="D25596">
        <f>C25596*$J$21</f>
        <v>2.6000000000000003E-3</v>
      </c>
      <c r="E25596">
        <f>(INDEX($V$3:$W$14,MATCH(B25596,$V$3:$V$14,0),2))+C25596</f>
        <v>0.32708095300281703</v>
      </c>
      <c r="F25596">
        <f>E25596*$J$21</f>
        <v>4.2520523890366216E-2</v>
      </c>
    </row>
    <row r="25597" spans="1:6" x14ac:dyDescent="0.2">
      <c r="A25597" s="1">
        <v>44131</v>
      </c>
      <c r="B25597">
        <f>MONTH(A25597)</f>
        <v>10</v>
      </c>
      <c r="C25597">
        <v>0.01</v>
      </c>
      <c r="D25597">
        <f>C25597*$J$21</f>
        <v>1.3000000000000002E-3</v>
      </c>
      <c r="E25597">
        <f>(INDEX($V$3:$W$14,MATCH(B25597,$V$3:$V$14,0),2))+C25597</f>
        <v>0.31708095300281702</v>
      </c>
      <c r="F25597">
        <f>E25597*$J$21</f>
        <v>4.1220523890366213E-2</v>
      </c>
    </row>
    <row r="25598" spans="1:6" x14ac:dyDescent="0.2">
      <c r="A25598" s="1">
        <v>44132</v>
      </c>
      <c r="B25598">
        <f>MONTH(A25598)</f>
        <v>10</v>
      </c>
      <c r="C25598">
        <v>0.01</v>
      </c>
      <c r="D25598">
        <f>C25598*$J$21</f>
        <v>1.3000000000000002E-3</v>
      </c>
      <c r="E25598">
        <f>(INDEX($V$3:$W$14,MATCH(B25598,$V$3:$V$14,0),2))+C25598</f>
        <v>0.31708095300281702</v>
      </c>
      <c r="F25598">
        <f>E25598*$J$21</f>
        <v>4.1220523890366213E-2</v>
      </c>
    </row>
    <row r="25599" spans="1:6" x14ac:dyDescent="0.2">
      <c r="A25599" s="1">
        <v>44133</v>
      </c>
      <c r="B25599">
        <f>MONTH(A25599)</f>
        <v>10</v>
      </c>
      <c r="C25599">
        <v>0.01</v>
      </c>
      <c r="D25599">
        <f>C25599*$J$21</f>
        <v>1.3000000000000002E-3</v>
      </c>
      <c r="E25599">
        <f>(INDEX($V$3:$W$14,MATCH(B25599,$V$3:$V$14,0),2))+C25599</f>
        <v>0.31708095300281702</v>
      </c>
      <c r="F25599">
        <f>E25599*$J$21</f>
        <v>4.1220523890366213E-2</v>
      </c>
    </row>
    <row r="25600" spans="1:6" x14ac:dyDescent="0.2">
      <c r="A25600" s="1">
        <v>44134</v>
      </c>
      <c r="B25600">
        <f>MONTH(A25600)</f>
        <v>10</v>
      </c>
      <c r="C25600">
        <v>0.01</v>
      </c>
      <c r="D25600">
        <f>C25600*$J$21</f>
        <v>1.3000000000000002E-3</v>
      </c>
      <c r="E25600">
        <f>(INDEX($V$3:$W$14,MATCH(B25600,$V$3:$V$14,0),2))+C25600</f>
        <v>0.31708095300281702</v>
      </c>
      <c r="F25600">
        <f>E25600*$J$21</f>
        <v>4.1220523890366213E-2</v>
      </c>
    </row>
    <row r="25601" spans="1:6" x14ac:dyDescent="0.2">
      <c r="A25601" s="1">
        <v>44135</v>
      </c>
      <c r="B25601">
        <f>MONTH(A25601)</f>
        <v>10</v>
      </c>
      <c r="C25601">
        <v>0.02</v>
      </c>
      <c r="D25601">
        <f>C25601*$J$21</f>
        <v>2.6000000000000003E-3</v>
      </c>
      <c r="E25601">
        <f>(INDEX($V$3:$W$14,MATCH(B25601,$V$3:$V$14,0),2))+C25601</f>
        <v>0.32708095300281703</v>
      </c>
      <c r="F25601">
        <f>E25601*$J$21</f>
        <v>4.2520523890366216E-2</v>
      </c>
    </row>
    <row r="25602" spans="1:6" x14ac:dyDescent="0.2">
      <c r="A25602" s="1">
        <v>44136</v>
      </c>
      <c r="B25602">
        <f>MONTH(A25602)</f>
        <v>11</v>
      </c>
      <c r="C25602">
        <v>0.02</v>
      </c>
      <c r="D25602">
        <f>C25602*$J$21</f>
        <v>2.6000000000000003E-3</v>
      </c>
      <c r="E25602">
        <f>(INDEX($V$3:$W$14,MATCH(B25602,$V$3:$V$14,0),2))+C25602</f>
        <v>0.32708095300281698</v>
      </c>
      <c r="F25602">
        <f>E25602*$J$21</f>
        <v>4.2520523890366209E-2</v>
      </c>
    </row>
    <row r="25603" spans="1:6" x14ac:dyDescent="0.2">
      <c r="A25603" s="1">
        <v>44137</v>
      </c>
      <c r="B25603">
        <f>MONTH(A25603)</f>
        <v>11</v>
      </c>
      <c r="C25603">
        <v>0.02</v>
      </c>
      <c r="D25603">
        <f>C25603*$J$21</f>
        <v>2.6000000000000003E-3</v>
      </c>
      <c r="E25603">
        <f>(INDEX($V$3:$W$14,MATCH(B25603,$V$3:$V$14,0),2))+C25603</f>
        <v>0.32708095300281698</v>
      </c>
      <c r="F25603">
        <f>E25603*$J$21</f>
        <v>4.2520523890366209E-2</v>
      </c>
    </row>
    <row r="25604" spans="1:6" x14ac:dyDescent="0.2">
      <c r="A25604" s="1">
        <v>44138</v>
      </c>
      <c r="B25604">
        <f>MONTH(A25604)</f>
        <v>11</v>
      </c>
      <c r="C25604">
        <v>0.01</v>
      </c>
      <c r="D25604">
        <f>C25604*$J$21</f>
        <v>1.3000000000000002E-3</v>
      </c>
      <c r="E25604">
        <f>(INDEX($V$3:$W$14,MATCH(B25604,$V$3:$V$14,0),2))+C25604</f>
        <v>0.31708095300281697</v>
      </c>
      <c r="F25604">
        <f>E25604*$J$21</f>
        <v>4.1220523890366206E-2</v>
      </c>
    </row>
    <row r="25605" spans="1:6" x14ac:dyDescent="0.2">
      <c r="A25605" s="1">
        <v>44139</v>
      </c>
      <c r="B25605">
        <f>MONTH(A25605)</f>
        <v>11</v>
      </c>
      <c r="C25605">
        <v>0.01</v>
      </c>
      <c r="D25605">
        <f>C25605*$J$21</f>
        <v>1.3000000000000002E-3</v>
      </c>
      <c r="E25605">
        <f>(INDEX($V$3:$W$14,MATCH(B25605,$V$3:$V$14,0),2))+C25605</f>
        <v>0.31708095300281697</v>
      </c>
      <c r="F25605">
        <f>E25605*$J$21</f>
        <v>4.1220523890366206E-2</v>
      </c>
    </row>
    <row r="25606" spans="1:6" x14ac:dyDescent="0.2">
      <c r="A25606" s="1">
        <v>44140</v>
      </c>
      <c r="B25606">
        <f>MONTH(A25606)</f>
        <v>11</v>
      </c>
      <c r="C25606">
        <v>0.03</v>
      </c>
      <c r="D25606">
        <f>C25606*$J$21</f>
        <v>3.8999999999999998E-3</v>
      </c>
      <c r="E25606">
        <f>(INDEX($V$3:$W$14,MATCH(B25606,$V$3:$V$14,0),2))+C25606</f>
        <v>0.33708095300281693</v>
      </c>
      <c r="F25606">
        <f>E25606*$J$21</f>
        <v>4.3820523890366204E-2</v>
      </c>
    </row>
    <row r="25607" spans="1:6" x14ac:dyDescent="0.2">
      <c r="A25607" s="1">
        <v>44141</v>
      </c>
      <c r="B25607">
        <f>MONTH(A25607)</f>
        <v>11</v>
      </c>
      <c r="C25607">
        <v>0.11</v>
      </c>
      <c r="D25607">
        <f>C25607*$J$21</f>
        <v>1.43E-2</v>
      </c>
      <c r="E25607">
        <f>(INDEX($V$3:$W$14,MATCH(B25607,$V$3:$V$14,0),2))+C25607</f>
        <v>0.41708095300281695</v>
      </c>
      <c r="F25607">
        <f>E25607*$J$21</f>
        <v>5.4220523890366204E-2</v>
      </c>
    </row>
    <row r="25608" spans="1:6" x14ac:dyDescent="0.2">
      <c r="A25608" s="1">
        <v>44142</v>
      </c>
      <c r="B25608">
        <f>MONTH(A25608)</f>
        <v>11</v>
      </c>
      <c r="C25608">
        <v>0.12</v>
      </c>
      <c r="D25608">
        <f>C25608*$J$21</f>
        <v>1.5599999999999999E-2</v>
      </c>
      <c r="E25608">
        <f>(INDEX($V$3:$W$14,MATCH(B25608,$V$3:$V$14,0),2))+C25608</f>
        <v>0.42708095300281695</v>
      </c>
      <c r="F25608">
        <f>E25608*$J$21</f>
        <v>5.5520523890366207E-2</v>
      </c>
    </row>
    <row r="25609" spans="1:6" x14ac:dyDescent="0.2">
      <c r="A25609" s="1">
        <v>44143</v>
      </c>
      <c r="B25609">
        <f>MONTH(A25609)</f>
        <v>11</v>
      </c>
      <c r="C25609">
        <v>0.02</v>
      </c>
      <c r="D25609">
        <f>C25609*$J$21</f>
        <v>2.6000000000000003E-3</v>
      </c>
      <c r="E25609">
        <f>(INDEX($V$3:$W$14,MATCH(B25609,$V$3:$V$14,0),2))+C25609</f>
        <v>0.32708095300281698</v>
      </c>
      <c r="F25609">
        <f>E25609*$J$21</f>
        <v>4.2520523890366209E-2</v>
      </c>
    </row>
    <row r="25610" spans="1:6" x14ac:dyDescent="0.2">
      <c r="A25610" s="1">
        <v>44144</v>
      </c>
      <c r="B25610">
        <f>MONTH(A25610)</f>
        <v>11</v>
      </c>
      <c r="C25610">
        <v>0</v>
      </c>
      <c r="D25610">
        <f>C25610*$J$21</f>
        <v>0</v>
      </c>
      <c r="E25610">
        <f>(INDEX($V$3:$W$14,MATCH(B25610,$V$3:$V$14,0),2))+C25610</f>
        <v>0.30708095300281696</v>
      </c>
      <c r="F25610">
        <f>E25610*$J$21</f>
        <v>3.9920523890366204E-2</v>
      </c>
    </row>
    <row r="25611" spans="1:6" x14ac:dyDescent="0.2">
      <c r="A25611" s="1">
        <v>44145</v>
      </c>
      <c r="B25611">
        <f>MONTH(A25611)</f>
        <v>11</v>
      </c>
      <c r="C25611">
        <v>0</v>
      </c>
      <c r="D25611">
        <f>C25611*$J$21</f>
        <v>0</v>
      </c>
      <c r="E25611">
        <f>(INDEX($V$3:$W$14,MATCH(B25611,$V$3:$V$14,0),2))+C25611</f>
        <v>0.30708095300281696</v>
      </c>
      <c r="F25611">
        <f>E25611*$J$21</f>
        <v>3.9920523890366204E-2</v>
      </c>
    </row>
    <row r="25612" spans="1:6" x14ac:dyDescent="0.2">
      <c r="A25612" s="1">
        <v>44146</v>
      </c>
      <c r="B25612">
        <f>MONTH(A25612)</f>
        <v>11</v>
      </c>
      <c r="C25612">
        <v>0.01</v>
      </c>
      <c r="D25612">
        <f>C25612*$J$21</f>
        <v>1.3000000000000002E-3</v>
      </c>
      <c r="E25612">
        <f>(INDEX($V$3:$W$14,MATCH(B25612,$V$3:$V$14,0),2))+C25612</f>
        <v>0.31708095300281697</v>
      </c>
      <c r="F25612">
        <f>E25612*$J$21</f>
        <v>4.1220523890366206E-2</v>
      </c>
    </row>
    <row r="25613" spans="1:6" x14ac:dyDescent="0.2">
      <c r="A25613" s="1">
        <v>44147</v>
      </c>
      <c r="B25613">
        <f>MONTH(A25613)</f>
        <v>11</v>
      </c>
      <c r="C25613">
        <v>0.03</v>
      </c>
      <c r="D25613">
        <f>C25613*$J$21</f>
        <v>3.8999999999999998E-3</v>
      </c>
      <c r="E25613">
        <f>(INDEX($V$3:$W$14,MATCH(B25613,$V$3:$V$14,0),2))+C25613</f>
        <v>0.33708095300281693</v>
      </c>
      <c r="F25613">
        <f>E25613*$J$21</f>
        <v>4.3820523890366204E-2</v>
      </c>
    </row>
    <row r="25614" spans="1:6" x14ac:dyDescent="0.2">
      <c r="A25614" s="1">
        <v>44148</v>
      </c>
      <c r="B25614">
        <f>MONTH(A25614)</f>
        <v>11</v>
      </c>
      <c r="C25614">
        <v>0.34</v>
      </c>
      <c r="D25614">
        <f>C25614*$J$21</f>
        <v>4.4200000000000003E-2</v>
      </c>
      <c r="E25614">
        <f>(INDEX($V$3:$W$14,MATCH(B25614,$V$3:$V$14,0),2))+C25614</f>
        <v>0.64708095300281698</v>
      </c>
      <c r="F25614">
        <f>E25614*$J$21</f>
        <v>8.4120523890366214E-2</v>
      </c>
    </row>
    <row r="25615" spans="1:6" x14ac:dyDescent="0.2">
      <c r="A25615" s="1">
        <v>44149</v>
      </c>
      <c r="B25615">
        <f>MONTH(A25615)</f>
        <v>11</v>
      </c>
      <c r="C25615">
        <v>0.32</v>
      </c>
      <c r="D25615">
        <f>C25615*$J$21</f>
        <v>4.1600000000000005E-2</v>
      </c>
      <c r="E25615">
        <f>(INDEX($V$3:$W$14,MATCH(B25615,$V$3:$V$14,0),2))+C25615</f>
        <v>0.62708095300281697</v>
      </c>
      <c r="F25615">
        <f>E25615*$J$21</f>
        <v>8.1520523890366209E-2</v>
      </c>
    </row>
    <row r="25616" spans="1:6" x14ac:dyDescent="0.2">
      <c r="A25616" s="1">
        <v>44150</v>
      </c>
      <c r="B25616">
        <f>MONTH(A25616)</f>
        <v>11</v>
      </c>
      <c r="C25616">
        <v>0.14000000000000001</v>
      </c>
      <c r="D25616">
        <f>C25616*$J$21</f>
        <v>1.8200000000000001E-2</v>
      </c>
      <c r="E25616">
        <f>(INDEX($V$3:$W$14,MATCH(B25616,$V$3:$V$14,0),2))+C25616</f>
        <v>0.44708095300281697</v>
      </c>
      <c r="F25616">
        <f>E25616*$J$21</f>
        <v>5.8120523890366212E-2</v>
      </c>
    </row>
    <row r="25617" spans="1:6" x14ac:dyDescent="0.2">
      <c r="A25617" s="1">
        <v>44151</v>
      </c>
      <c r="B25617">
        <f>MONTH(A25617)</f>
        <v>11</v>
      </c>
      <c r="C25617">
        <v>0.19</v>
      </c>
      <c r="D25617">
        <f>C25617*$J$21</f>
        <v>2.47E-2</v>
      </c>
      <c r="E25617">
        <f>(INDEX($V$3:$W$14,MATCH(B25617,$V$3:$V$14,0),2))+C25617</f>
        <v>0.49708095300281696</v>
      </c>
      <c r="F25617">
        <f>E25617*$J$21</f>
        <v>6.462052389036621E-2</v>
      </c>
    </row>
    <row r="25618" spans="1:6" x14ac:dyDescent="0.2">
      <c r="A25618" s="1">
        <v>44152</v>
      </c>
      <c r="B25618">
        <f>MONTH(A25618)</f>
        <v>11</v>
      </c>
      <c r="C25618">
        <v>0.55000000000000004</v>
      </c>
      <c r="D25618">
        <f>C25618*$J$21</f>
        <v>7.1500000000000008E-2</v>
      </c>
      <c r="E25618">
        <f>(INDEX($V$3:$W$14,MATCH(B25618,$V$3:$V$14,0),2))+C25618</f>
        <v>0.85708095300281695</v>
      </c>
      <c r="F25618">
        <f>E25618*$J$21</f>
        <v>0.1114205238903662</v>
      </c>
    </row>
    <row r="25619" spans="1:6" x14ac:dyDescent="0.2">
      <c r="A25619" s="1">
        <v>44153</v>
      </c>
      <c r="B25619">
        <f>MONTH(A25619)</f>
        <v>11</v>
      </c>
      <c r="C25619">
        <v>0.44</v>
      </c>
      <c r="D25619">
        <f>C25619*$J$21</f>
        <v>5.7200000000000001E-2</v>
      </c>
      <c r="E25619">
        <f>(INDEX($V$3:$W$14,MATCH(B25619,$V$3:$V$14,0),2))+C25619</f>
        <v>0.74708095300281696</v>
      </c>
      <c r="F25619">
        <f>E25619*$J$21</f>
        <v>9.7120523890366212E-2</v>
      </c>
    </row>
    <row r="25620" spans="1:6" x14ac:dyDescent="0.2">
      <c r="A25620" s="1">
        <v>44154</v>
      </c>
      <c r="B25620">
        <f>MONTH(A25620)</f>
        <v>11</v>
      </c>
      <c r="C25620">
        <v>0.14000000000000001</v>
      </c>
      <c r="D25620">
        <f>C25620*$J$21</f>
        <v>1.8200000000000001E-2</v>
      </c>
      <c r="E25620">
        <f>(INDEX($V$3:$W$14,MATCH(B25620,$V$3:$V$14,0),2))+C25620</f>
        <v>0.44708095300281697</v>
      </c>
      <c r="F25620">
        <f>E25620*$J$21</f>
        <v>5.8120523890366212E-2</v>
      </c>
    </row>
    <row r="25621" spans="1:6" x14ac:dyDescent="0.2">
      <c r="A25621" s="1">
        <v>44155</v>
      </c>
      <c r="B25621">
        <f>MONTH(A25621)</f>
        <v>11</v>
      </c>
      <c r="C25621">
        <v>1.88</v>
      </c>
      <c r="D25621">
        <f>C25621*$J$21</f>
        <v>0.24440000000000001</v>
      </c>
      <c r="E25621">
        <f>(INDEX($V$3:$W$14,MATCH(B25621,$V$3:$V$14,0),2))+C25621</f>
        <v>2.187080953002817</v>
      </c>
      <c r="F25621">
        <f>E25621*$J$21</f>
        <v>0.28432052389036622</v>
      </c>
    </row>
    <row r="25622" spans="1:6" x14ac:dyDescent="0.2">
      <c r="A25622" s="1">
        <v>44156</v>
      </c>
      <c r="B25622">
        <f>MONTH(A25622)</f>
        <v>11</v>
      </c>
      <c r="C25622">
        <v>3.76</v>
      </c>
      <c r="D25622">
        <f>C25622*$J$21</f>
        <v>0.48880000000000001</v>
      </c>
      <c r="E25622">
        <f>(INDEX($V$3:$W$14,MATCH(B25622,$V$3:$V$14,0),2))+C25622</f>
        <v>4.0670809530028169</v>
      </c>
      <c r="F25622">
        <f>E25622*$J$21</f>
        <v>0.52872052389036617</v>
      </c>
    </row>
    <row r="25623" spans="1:6" x14ac:dyDescent="0.2">
      <c r="A25623" s="1">
        <v>44157</v>
      </c>
      <c r="B25623">
        <f>MONTH(A25623)</f>
        <v>11</v>
      </c>
      <c r="C25623">
        <v>3.06</v>
      </c>
      <c r="D25623">
        <f>C25623*$J$21</f>
        <v>0.39780000000000004</v>
      </c>
      <c r="E25623">
        <f>(INDEX($V$3:$W$14,MATCH(B25623,$V$3:$V$14,0),2))+C25623</f>
        <v>3.3670809530028172</v>
      </c>
      <c r="F25623">
        <f>E25623*$J$21</f>
        <v>0.43772052389036625</v>
      </c>
    </row>
    <row r="25624" spans="1:6" x14ac:dyDescent="0.2">
      <c r="A25624" s="1">
        <v>44158</v>
      </c>
      <c r="B25624">
        <f>MONTH(A25624)</f>
        <v>11</v>
      </c>
      <c r="C25624">
        <v>2.4900000000000002</v>
      </c>
      <c r="D25624">
        <f>C25624*$J$21</f>
        <v>0.32370000000000004</v>
      </c>
      <c r="E25624">
        <f>(INDEX($V$3:$W$14,MATCH(B25624,$V$3:$V$14,0),2))+C25624</f>
        <v>2.7970809530028173</v>
      </c>
      <c r="F25624">
        <f>E25624*$J$21</f>
        <v>0.36362052389036625</v>
      </c>
    </row>
    <row r="25625" spans="1:6" x14ac:dyDescent="0.2">
      <c r="A25625" s="1">
        <v>44159</v>
      </c>
      <c r="B25625">
        <f>MONTH(A25625)</f>
        <v>11</v>
      </c>
      <c r="C25625">
        <v>2.09</v>
      </c>
      <c r="D25625">
        <f>C25625*$J$21</f>
        <v>0.2717</v>
      </c>
      <c r="E25625">
        <f>(INDEX($V$3:$W$14,MATCH(B25625,$V$3:$V$14,0),2))+C25625</f>
        <v>2.397080953002817</v>
      </c>
      <c r="F25625">
        <f>E25625*$J$21</f>
        <v>0.31162052389036621</v>
      </c>
    </row>
    <row r="25626" spans="1:6" x14ac:dyDescent="0.2">
      <c r="A25626" s="1">
        <v>44160</v>
      </c>
      <c r="B25626">
        <f>MONTH(A25626)</f>
        <v>11</v>
      </c>
      <c r="C25626">
        <v>1.82</v>
      </c>
      <c r="D25626">
        <f>C25626*$J$21</f>
        <v>0.2366</v>
      </c>
      <c r="E25626">
        <f>(INDEX($V$3:$W$14,MATCH(B25626,$V$3:$V$14,0),2))+C25626</f>
        <v>2.127080953002817</v>
      </c>
      <c r="F25626">
        <f>E25626*$J$21</f>
        <v>0.27652052389036619</v>
      </c>
    </row>
    <row r="25627" spans="1:6" x14ac:dyDescent="0.2">
      <c r="A25627" s="1">
        <v>44161</v>
      </c>
      <c r="B25627">
        <f>MONTH(A25627)</f>
        <v>11</v>
      </c>
      <c r="C25627">
        <v>1.99</v>
      </c>
      <c r="D25627">
        <f>C25627*$J$21</f>
        <v>0.25869999999999999</v>
      </c>
      <c r="E25627">
        <f>(INDEX($V$3:$W$14,MATCH(B25627,$V$3:$V$14,0),2))+C25627</f>
        <v>2.2970809530028169</v>
      </c>
      <c r="F25627">
        <f>E25627*$J$21</f>
        <v>0.2986205238903662</v>
      </c>
    </row>
    <row r="25628" spans="1:6" x14ac:dyDescent="0.2">
      <c r="A25628" s="1">
        <v>44162</v>
      </c>
      <c r="B25628">
        <f>MONTH(A25628)</f>
        <v>11</v>
      </c>
      <c r="C25628">
        <v>3.23</v>
      </c>
      <c r="D25628">
        <f>C25628*$J$21</f>
        <v>0.4199</v>
      </c>
      <c r="E25628">
        <f>(INDEX($V$3:$W$14,MATCH(B25628,$V$3:$V$14,0),2))+C25628</f>
        <v>3.5370809530028171</v>
      </c>
      <c r="F25628">
        <f>E25628*$J$21</f>
        <v>0.45982052389036626</v>
      </c>
    </row>
    <row r="25629" spans="1:6" x14ac:dyDescent="0.2">
      <c r="A25629" s="1">
        <v>44163</v>
      </c>
      <c r="B25629">
        <f>MONTH(A25629)</f>
        <v>11</v>
      </c>
      <c r="C25629">
        <v>3.75</v>
      </c>
      <c r="D25629">
        <f>C25629*$J$21</f>
        <v>0.48750000000000004</v>
      </c>
      <c r="E25629">
        <f>(INDEX($V$3:$W$14,MATCH(B25629,$V$3:$V$14,0),2))+C25629</f>
        <v>4.0570809530028171</v>
      </c>
      <c r="F25629">
        <f>E25629*$J$21</f>
        <v>0.5274205238903662</v>
      </c>
    </row>
    <row r="25630" spans="1:6" x14ac:dyDescent="0.2">
      <c r="A25630" s="1">
        <v>44164</v>
      </c>
      <c r="B25630">
        <f>MONTH(A25630)</f>
        <v>11</v>
      </c>
      <c r="C25630">
        <v>3.95</v>
      </c>
      <c r="D25630">
        <f>C25630*$J$21</f>
        <v>0.51350000000000007</v>
      </c>
      <c r="E25630">
        <f>(INDEX($V$3:$W$14,MATCH(B25630,$V$3:$V$14,0),2))+C25630</f>
        <v>4.2570809530028173</v>
      </c>
      <c r="F25630">
        <f>E25630*$J$21</f>
        <v>0.55342052389036622</v>
      </c>
    </row>
    <row r="25631" spans="1:6" x14ac:dyDescent="0.2">
      <c r="A25631" s="1">
        <v>44165</v>
      </c>
      <c r="B25631">
        <f>MONTH(A25631)</f>
        <v>11</v>
      </c>
      <c r="C25631">
        <v>3.95</v>
      </c>
      <c r="D25631">
        <f>C25631*$J$21</f>
        <v>0.51350000000000007</v>
      </c>
      <c r="E25631">
        <f>(INDEX($V$3:$W$14,MATCH(B25631,$V$3:$V$14,0),2))+C25631</f>
        <v>4.2570809530028173</v>
      </c>
      <c r="F25631">
        <f>E25631*$J$21</f>
        <v>0.55342052389036622</v>
      </c>
    </row>
    <row r="25632" spans="1:6" x14ac:dyDescent="0.2">
      <c r="A25632" s="1">
        <v>44166</v>
      </c>
      <c r="B25632">
        <f>MONTH(A25632)</f>
        <v>12</v>
      </c>
      <c r="C25632">
        <v>4.1399999999999997</v>
      </c>
      <c r="D25632">
        <f>C25632*$J$21</f>
        <v>0.53820000000000001</v>
      </c>
      <c r="E25632">
        <f>(INDEX($V$3:$W$14,MATCH(B25632,$V$3:$V$14,0),2))+C25632</f>
        <v>4.4470809530028168</v>
      </c>
      <c r="F25632">
        <f>E25632*$J$21</f>
        <v>0.57812052389036617</v>
      </c>
    </row>
    <row r="25633" spans="1:6" x14ac:dyDescent="0.2">
      <c r="A25633" s="1">
        <v>44167</v>
      </c>
      <c r="B25633">
        <f>MONTH(A25633)</f>
        <v>12</v>
      </c>
      <c r="C25633">
        <v>4.2699999999999996</v>
      </c>
      <c r="D25633">
        <f>C25633*$J$21</f>
        <v>0.55509999999999993</v>
      </c>
      <c r="E25633">
        <f>(INDEX($V$3:$W$14,MATCH(B25633,$V$3:$V$14,0),2))+C25633</f>
        <v>4.5770809530028167</v>
      </c>
      <c r="F25633">
        <f>E25633*$J$21</f>
        <v>0.59502052389036619</v>
      </c>
    </row>
    <row r="25634" spans="1:6" x14ac:dyDescent="0.2">
      <c r="A25634" s="1">
        <v>44168</v>
      </c>
      <c r="B25634">
        <f>MONTH(A25634)</f>
        <v>12</v>
      </c>
      <c r="C25634">
        <v>4.24</v>
      </c>
      <c r="D25634">
        <f>C25634*$J$21</f>
        <v>0.55120000000000002</v>
      </c>
      <c r="E25634">
        <f>(INDEX($V$3:$W$14,MATCH(B25634,$V$3:$V$14,0),2))+C25634</f>
        <v>4.5470809530028173</v>
      </c>
      <c r="F25634">
        <f>E25634*$J$21</f>
        <v>0.59112052389036629</v>
      </c>
    </row>
    <row r="25635" spans="1:6" x14ac:dyDescent="0.2">
      <c r="A25635" s="1">
        <v>44169</v>
      </c>
      <c r="B25635">
        <f>MONTH(A25635)</f>
        <v>12</v>
      </c>
      <c r="C25635">
        <v>4.2699999999999996</v>
      </c>
      <c r="D25635">
        <f>C25635*$J$21</f>
        <v>0.55509999999999993</v>
      </c>
      <c r="E25635">
        <f>(INDEX($V$3:$W$14,MATCH(B25635,$V$3:$V$14,0),2))+C25635</f>
        <v>4.5770809530028167</v>
      </c>
      <c r="F25635">
        <f>E25635*$J$21</f>
        <v>0.59502052389036619</v>
      </c>
    </row>
    <row r="25636" spans="1:6" x14ac:dyDescent="0.2">
      <c r="A25636" s="1">
        <v>44170</v>
      </c>
      <c r="B25636">
        <f>MONTH(A25636)</f>
        <v>12</v>
      </c>
      <c r="C25636">
        <v>4.2699999999999996</v>
      </c>
      <c r="D25636">
        <f>C25636*$J$21</f>
        <v>0.55509999999999993</v>
      </c>
      <c r="E25636">
        <f>(INDEX($V$3:$W$14,MATCH(B25636,$V$3:$V$14,0),2))+C25636</f>
        <v>4.5770809530028167</v>
      </c>
      <c r="F25636">
        <f>E25636*$J$21</f>
        <v>0.59502052389036619</v>
      </c>
    </row>
    <row r="25637" spans="1:6" x14ac:dyDescent="0.2">
      <c r="A25637" s="1">
        <v>44171</v>
      </c>
      <c r="B25637">
        <f>MONTH(A25637)</f>
        <v>12</v>
      </c>
      <c r="C25637">
        <v>4.2699999999999996</v>
      </c>
      <c r="D25637">
        <f>C25637*$J$21</f>
        <v>0.55509999999999993</v>
      </c>
      <c r="E25637">
        <f>(INDEX($V$3:$W$14,MATCH(B25637,$V$3:$V$14,0),2))+C25637</f>
        <v>4.5770809530028167</v>
      </c>
      <c r="F25637">
        <f>E25637*$J$21</f>
        <v>0.59502052389036619</v>
      </c>
    </row>
    <row r="25638" spans="1:6" x14ac:dyDescent="0.2">
      <c r="A25638" s="1">
        <v>44172</v>
      </c>
      <c r="B25638">
        <f>MONTH(A25638)</f>
        <v>12</v>
      </c>
      <c r="C25638">
        <v>4.2699999999999996</v>
      </c>
      <c r="D25638">
        <f>C25638*$J$21</f>
        <v>0.55509999999999993</v>
      </c>
      <c r="E25638">
        <f>(INDEX($V$3:$W$14,MATCH(B25638,$V$3:$V$14,0),2))+C25638</f>
        <v>4.5770809530028167</v>
      </c>
      <c r="F25638">
        <f>E25638*$J$21</f>
        <v>0.59502052389036619</v>
      </c>
    </row>
    <row r="25639" spans="1:6" x14ac:dyDescent="0.2">
      <c r="A25639" s="1">
        <v>44173</v>
      </c>
      <c r="B25639">
        <f>MONTH(A25639)</f>
        <v>12</v>
      </c>
      <c r="C25639">
        <v>4.37</v>
      </c>
      <c r="D25639">
        <f>C25639*$J$21</f>
        <v>0.56810000000000005</v>
      </c>
      <c r="E25639">
        <f>(INDEX($V$3:$W$14,MATCH(B25639,$V$3:$V$14,0),2))+C25639</f>
        <v>4.6770809530028172</v>
      </c>
      <c r="F25639">
        <f>E25639*$J$21</f>
        <v>0.60802052389036632</v>
      </c>
    </row>
    <row r="25640" spans="1:6" x14ac:dyDescent="0.2">
      <c r="A25640" s="1">
        <v>44174</v>
      </c>
      <c r="B25640">
        <f>MONTH(A25640)</f>
        <v>12</v>
      </c>
      <c r="C25640">
        <v>4.5999999999999996</v>
      </c>
      <c r="D25640">
        <f>C25640*$J$21</f>
        <v>0.59799999999999998</v>
      </c>
      <c r="E25640">
        <f>(INDEX($V$3:$W$14,MATCH(B25640,$V$3:$V$14,0),2))+C25640</f>
        <v>4.9070809530028168</v>
      </c>
      <c r="F25640">
        <f>E25640*$J$21</f>
        <v>0.63792052389036624</v>
      </c>
    </row>
    <row r="25641" spans="1:6" x14ac:dyDescent="0.2">
      <c r="A25641" s="1">
        <v>44175</v>
      </c>
      <c r="B25641">
        <f>MONTH(A25641)</f>
        <v>12</v>
      </c>
      <c r="C25641">
        <v>4.54</v>
      </c>
      <c r="D25641">
        <f>C25641*$J$21</f>
        <v>0.59020000000000006</v>
      </c>
      <c r="E25641">
        <f>(INDEX($V$3:$W$14,MATCH(B25641,$V$3:$V$14,0),2))+C25641</f>
        <v>4.8470809530028172</v>
      </c>
      <c r="F25641">
        <f>E25641*$J$21</f>
        <v>0.63012052389036621</v>
      </c>
    </row>
    <row r="25642" spans="1:6" x14ac:dyDescent="0.2">
      <c r="A25642" s="1">
        <v>44176</v>
      </c>
      <c r="B25642">
        <f>MONTH(A25642)</f>
        <v>12</v>
      </c>
      <c r="C25642">
        <v>5.0999999999999996</v>
      </c>
      <c r="D25642">
        <f>C25642*$J$21</f>
        <v>0.66299999999999992</v>
      </c>
      <c r="E25642">
        <f>(INDEX($V$3:$W$14,MATCH(B25642,$V$3:$V$14,0),2))+C25642</f>
        <v>5.4070809530028168</v>
      </c>
      <c r="F25642">
        <f>E25642*$J$21</f>
        <v>0.70292052389036619</v>
      </c>
    </row>
    <row r="25643" spans="1:6" x14ac:dyDescent="0.2">
      <c r="A25643" s="1">
        <v>44177</v>
      </c>
      <c r="B25643">
        <f>MONTH(A25643)</f>
        <v>12</v>
      </c>
      <c r="C25643">
        <v>10.6</v>
      </c>
      <c r="D25643">
        <f>C25643*$J$21</f>
        <v>1.3779999999999999</v>
      </c>
      <c r="E25643">
        <f>(INDEX($V$3:$W$14,MATCH(B25643,$V$3:$V$14,0),2))+C25643</f>
        <v>10.907080953002817</v>
      </c>
      <c r="F25643">
        <f>E25643*$J$21</f>
        <v>1.4179205238903663</v>
      </c>
    </row>
    <row r="25644" spans="1:6" x14ac:dyDescent="0.2">
      <c r="A25644" s="1">
        <v>44178</v>
      </c>
      <c r="B25644">
        <f>MONTH(A25644)</f>
        <v>12</v>
      </c>
      <c r="C25644">
        <v>19.7</v>
      </c>
      <c r="D25644">
        <f>C25644*$J$21</f>
        <v>2.5609999999999999</v>
      </c>
      <c r="E25644">
        <f>(INDEX($V$3:$W$14,MATCH(B25644,$V$3:$V$14,0),2))+C25644</f>
        <v>20.007080953002816</v>
      </c>
      <c r="F25644">
        <f>E25644*$J$21</f>
        <v>2.6009205238903661</v>
      </c>
    </row>
    <row r="25645" spans="1:6" x14ac:dyDescent="0.2">
      <c r="A25645" s="1">
        <v>44179</v>
      </c>
      <c r="B25645">
        <f>MONTH(A25645)</f>
        <v>12</v>
      </c>
      <c r="C25645">
        <v>28.6</v>
      </c>
      <c r="D25645">
        <f>C25645*$J$21</f>
        <v>3.7180000000000004</v>
      </c>
      <c r="E25645">
        <f>(INDEX($V$3:$W$14,MATCH(B25645,$V$3:$V$14,0),2))+C25645</f>
        <v>28.907080953002819</v>
      </c>
      <c r="F25645">
        <f>E25645*$J$21</f>
        <v>3.7579205238903666</v>
      </c>
    </row>
    <row r="25646" spans="1:6" x14ac:dyDescent="0.2">
      <c r="A25646" s="1">
        <v>44180</v>
      </c>
      <c r="B25646">
        <f>MONTH(A25646)</f>
        <v>12</v>
      </c>
      <c r="C25646">
        <v>25.6</v>
      </c>
      <c r="D25646">
        <f>C25646*$J$21</f>
        <v>3.3280000000000003</v>
      </c>
      <c r="E25646">
        <f>(INDEX($V$3:$W$14,MATCH(B25646,$V$3:$V$14,0),2))+C25646</f>
        <v>25.907080953002819</v>
      </c>
      <c r="F25646">
        <f>E25646*$J$21</f>
        <v>3.3679205238903664</v>
      </c>
    </row>
    <row r="25647" spans="1:6" x14ac:dyDescent="0.2">
      <c r="A25647" s="1">
        <v>44181</v>
      </c>
      <c r="B25647">
        <f>MONTH(A25647)</f>
        <v>12</v>
      </c>
      <c r="C25647">
        <v>22.3</v>
      </c>
      <c r="D25647">
        <f>C25647*$J$21</f>
        <v>2.899</v>
      </c>
      <c r="E25647">
        <f>(INDEX($V$3:$W$14,MATCH(B25647,$V$3:$V$14,0),2))+C25647</f>
        <v>22.607080953002818</v>
      </c>
      <c r="F25647">
        <f>E25647*$J$21</f>
        <v>2.9389205238903666</v>
      </c>
    </row>
    <row r="25648" spans="1:6" x14ac:dyDescent="0.2">
      <c r="A25648" s="1">
        <v>44182</v>
      </c>
      <c r="B25648">
        <f>MONTH(A25648)</f>
        <v>12</v>
      </c>
      <c r="C25648">
        <v>33.4</v>
      </c>
      <c r="D25648">
        <f>C25648*$J$21</f>
        <v>4.3419999999999996</v>
      </c>
      <c r="E25648">
        <f>(INDEX($V$3:$W$14,MATCH(B25648,$V$3:$V$14,0),2))+C25648</f>
        <v>33.707080953002816</v>
      </c>
      <c r="F25648">
        <f>E25648*$J$21</f>
        <v>4.3819205238903658</v>
      </c>
    </row>
    <row r="25649" spans="1:6" x14ac:dyDescent="0.2">
      <c r="A25649" s="1">
        <v>44183</v>
      </c>
      <c r="B25649">
        <f>MONTH(A25649)</f>
        <v>12</v>
      </c>
      <c r="C25649">
        <v>51.8</v>
      </c>
      <c r="D25649">
        <f>C25649*$J$21</f>
        <v>6.734</v>
      </c>
      <c r="E25649">
        <f>(INDEX($V$3:$W$14,MATCH(B25649,$V$3:$V$14,0),2))+C25649</f>
        <v>52.107080953002814</v>
      </c>
      <c r="F25649">
        <f>E25649*$J$21</f>
        <v>6.7739205238903661</v>
      </c>
    </row>
    <row r="25650" spans="1:6" x14ac:dyDescent="0.2">
      <c r="A25650" s="1">
        <v>44184</v>
      </c>
      <c r="B25650">
        <f>MONTH(A25650)</f>
        <v>12</v>
      </c>
      <c r="C25650">
        <v>45.4</v>
      </c>
      <c r="D25650">
        <f>C25650*$J$21</f>
        <v>5.9020000000000001</v>
      </c>
      <c r="E25650">
        <f>(INDEX($V$3:$W$14,MATCH(B25650,$V$3:$V$14,0),2))+C25650</f>
        <v>45.707080953002816</v>
      </c>
      <c r="F25650">
        <f>E25650*$J$21</f>
        <v>5.9419205238903663</v>
      </c>
    </row>
    <row r="25651" spans="1:6" x14ac:dyDescent="0.2">
      <c r="A25651" s="1">
        <v>44185</v>
      </c>
      <c r="B25651">
        <f>MONTH(A25651)</f>
        <v>12</v>
      </c>
      <c r="C25651">
        <v>32.700000000000003</v>
      </c>
      <c r="D25651">
        <f>C25651*$J$21</f>
        <v>4.2510000000000003</v>
      </c>
      <c r="E25651">
        <f>(INDEX($V$3:$W$14,MATCH(B25651,$V$3:$V$14,0),2))+C25651</f>
        <v>33.00708095300282</v>
      </c>
      <c r="F25651">
        <f>E25651*$J$21</f>
        <v>4.2909205238903665</v>
      </c>
    </row>
    <row r="25652" spans="1:6" x14ac:dyDescent="0.2">
      <c r="A25652" s="1">
        <v>44186</v>
      </c>
      <c r="B25652">
        <f>MONTH(A25652)</f>
        <v>12</v>
      </c>
      <c r="C25652">
        <v>26.7</v>
      </c>
      <c r="D25652">
        <f>C25652*$J$21</f>
        <v>3.4710000000000001</v>
      </c>
      <c r="E25652">
        <f>(INDEX($V$3:$W$14,MATCH(B25652,$V$3:$V$14,0),2))+C25652</f>
        <v>27.007080953002816</v>
      </c>
      <c r="F25652">
        <f>E25652*$J$21</f>
        <v>3.5109205238903662</v>
      </c>
    </row>
    <row r="25653" spans="1:6" x14ac:dyDescent="0.2">
      <c r="A25653" s="1">
        <v>44187</v>
      </c>
      <c r="B25653">
        <f>MONTH(A25653)</f>
        <v>12</v>
      </c>
      <c r="C25653">
        <v>23.6</v>
      </c>
      <c r="D25653">
        <f>C25653*$J$21</f>
        <v>3.0680000000000005</v>
      </c>
      <c r="E25653">
        <f>(INDEX($V$3:$W$14,MATCH(B25653,$V$3:$V$14,0),2))+C25653</f>
        <v>23.907080953002819</v>
      </c>
      <c r="F25653">
        <f>E25653*$J$21</f>
        <v>3.1079205238903667</v>
      </c>
    </row>
    <row r="25654" spans="1:6" x14ac:dyDescent="0.2">
      <c r="A25654" s="1">
        <v>44188</v>
      </c>
      <c r="B25654">
        <f>MONTH(A25654)</f>
        <v>12</v>
      </c>
      <c r="C25654">
        <v>20.8</v>
      </c>
      <c r="D25654">
        <f>C25654*$J$21</f>
        <v>2.7040000000000002</v>
      </c>
      <c r="E25654">
        <f>(INDEX($V$3:$W$14,MATCH(B25654,$V$3:$V$14,0),2))+C25654</f>
        <v>21.107080953002818</v>
      </c>
      <c r="F25654">
        <f>E25654*$J$21</f>
        <v>2.7439205238903663</v>
      </c>
    </row>
    <row r="25655" spans="1:6" x14ac:dyDescent="0.2">
      <c r="A25655" s="1">
        <v>44189</v>
      </c>
      <c r="B25655">
        <f>MONTH(A25655)</f>
        <v>12</v>
      </c>
      <c r="C25655">
        <v>18.399999999999999</v>
      </c>
      <c r="D25655">
        <f>C25655*$J$21</f>
        <v>2.3919999999999999</v>
      </c>
      <c r="E25655">
        <f>(INDEX($V$3:$W$14,MATCH(B25655,$V$3:$V$14,0),2))+C25655</f>
        <v>18.707080953002816</v>
      </c>
      <c r="F25655">
        <f>E25655*$J$21</f>
        <v>2.4319205238903661</v>
      </c>
    </row>
    <row r="25656" spans="1:6" x14ac:dyDescent="0.2">
      <c r="A25656" s="1">
        <v>44190</v>
      </c>
      <c r="B25656">
        <f>MONTH(A25656)</f>
        <v>12</v>
      </c>
      <c r="C25656">
        <v>18.899999999999999</v>
      </c>
      <c r="D25656">
        <f>C25656*$J$21</f>
        <v>2.4569999999999999</v>
      </c>
      <c r="E25656">
        <f>(INDEX($V$3:$W$14,MATCH(B25656,$V$3:$V$14,0),2))+C25656</f>
        <v>19.207080953002816</v>
      </c>
      <c r="F25656">
        <f>E25656*$J$21</f>
        <v>2.496920523890366</v>
      </c>
    </row>
    <row r="25657" spans="1:6" x14ac:dyDescent="0.2">
      <c r="A25657" s="1">
        <v>44191</v>
      </c>
      <c r="B25657">
        <f>MONTH(A25657)</f>
        <v>12</v>
      </c>
      <c r="C25657">
        <v>34.1</v>
      </c>
      <c r="D25657">
        <f>C25657*$J$21</f>
        <v>4.4330000000000007</v>
      </c>
      <c r="E25657">
        <f>(INDEX($V$3:$W$14,MATCH(B25657,$V$3:$V$14,0),2))+C25657</f>
        <v>34.407080953002819</v>
      </c>
      <c r="F25657">
        <f>E25657*$J$21</f>
        <v>4.4729205238903669</v>
      </c>
    </row>
    <row r="25658" spans="1:6" x14ac:dyDescent="0.2">
      <c r="A25658" s="1">
        <v>44192</v>
      </c>
      <c r="B25658">
        <f>MONTH(A25658)</f>
        <v>12</v>
      </c>
      <c r="C25658">
        <v>88.5</v>
      </c>
      <c r="D25658">
        <f>C25658*$J$21</f>
        <v>11.505000000000001</v>
      </c>
      <c r="E25658">
        <f>(INDEX($V$3:$W$14,MATCH(B25658,$V$3:$V$14,0),2))+C25658</f>
        <v>88.80708095300281</v>
      </c>
      <c r="F25658">
        <f>E25658*$J$21</f>
        <v>11.544920523890365</v>
      </c>
    </row>
    <row r="25659" spans="1:6" x14ac:dyDescent="0.2">
      <c r="A25659" s="1">
        <v>44193</v>
      </c>
      <c r="B25659">
        <f>MONTH(A25659)</f>
        <v>12</v>
      </c>
      <c r="C25659">
        <v>115</v>
      </c>
      <c r="D25659">
        <f>C25659*$J$21</f>
        <v>14.950000000000001</v>
      </c>
      <c r="E25659">
        <f>(INDEX($V$3:$W$14,MATCH(B25659,$V$3:$V$14,0),2))+C25659</f>
        <v>115.30708095300281</v>
      </c>
      <c r="F25659">
        <f>E25659*$J$21</f>
        <v>14.989920523890365</v>
      </c>
    </row>
    <row r="25660" spans="1:6" x14ac:dyDescent="0.2">
      <c r="A25660" s="1">
        <v>44194</v>
      </c>
      <c r="B25660">
        <f>MONTH(A25660)</f>
        <v>12</v>
      </c>
      <c r="C25660">
        <v>126</v>
      </c>
      <c r="D25660">
        <f>C25660*$J$21</f>
        <v>16.38</v>
      </c>
      <c r="E25660">
        <f>(INDEX($V$3:$W$14,MATCH(B25660,$V$3:$V$14,0),2))+C25660</f>
        <v>126.30708095300281</v>
      </c>
      <c r="F25660">
        <f>E25660*$J$21</f>
        <v>16.419920523890365</v>
      </c>
    </row>
    <row r="25661" spans="1:6" x14ac:dyDescent="0.2">
      <c r="A25661" s="1">
        <v>44195</v>
      </c>
      <c r="B25661">
        <f>MONTH(A25661)</f>
        <v>12</v>
      </c>
      <c r="C25661">
        <v>138</v>
      </c>
      <c r="D25661">
        <f>C25661*$J$21</f>
        <v>17.940000000000001</v>
      </c>
      <c r="E25661">
        <f>(INDEX($V$3:$W$14,MATCH(B25661,$V$3:$V$14,0),2))+C25661</f>
        <v>138.30708095300281</v>
      </c>
      <c r="F25661">
        <f>E25661*$J$21</f>
        <v>17.979920523890367</v>
      </c>
    </row>
    <row r="25662" spans="1:6" x14ac:dyDescent="0.2">
      <c r="A25662" s="1">
        <v>44196</v>
      </c>
      <c r="B25662">
        <f>MONTH(A25662)</f>
        <v>12</v>
      </c>
      <c r="C25662">
        <v>150</v>
      </c>
      <c r="D25662">
        <f>C25662*$J$21</f>
        <v>19.5</v>
      </c>
      <c r="E25662">
        <f>(INDEX($V$3:$W$14,MATCH(B25662,$V$3:$V$14,0),2))+C25662</f>
        <v>150.30708095300281</v>
      </c>
      <c r="F25662">
        <f>E25662*$J$21</f>
        <v>19.539920523890366</v>
      </c>
    </row>
    <row r="25663" spans="1:6" x14ac:dyDescent="0.2">
      <c r="A25663" s="1">
        <v>44197</v>
      </c>
      <c r="B25663">
        <f>MONTH(A25663)</f>
        <v>1</v>
      </c>
      <c r="C25663">
        <v>157</v>
      </c>
      <c r="D25663">
        <f>C25663*$J$21</f>
        <v>20.41</v>
      </c>
      <c r="E25663">
        <f>(INDEX($V$3:$W$14,MATCH(B25663,$V$3:$V$14,0),2))+C25663</f>
        <v>157.30708095300281</v>
      </c>
      <c r="F25663">
        <f>E25663*$J$21</f>
        <v>20.449920523890366</v>
      </c>
    </row>
    <row r="25664" spans="1:6" x14ac:dyDescent="0.2">
      <c r="A25664" s="1">
        <v>44198</v>
      </c>
      <c r="B25664">
        <f>MONTH(A25664)</f>
        <v>1</v>
      </c>
      <c r="C25664">
        <v>172</v>
      </c>
      <c r="D25664">
        <f>C25664*$J$21</f>
        <v>22.36</v>
      </c>
      <c r="E25664">
        <f>(INDEX($V$3:$W$14,MATCH(B25664,$V$3:$V$14,0),2))+C25664</f>
        <v>172.30708095300281</v>
      </c>
      <c r="F25664">
        <f>E25664*$J$21</f>
        <v>22.399920523890366</v>
      </c>
    </row>
    <row r="25665" spans="1:6" x14ac:dyDescent="0.2">
      <c r="A25665" s="1">
        <v>44199</v>
      </c>
      <c r="B25665">
        <f>MONTH(A25665)</f>
        <v>1</v>
      </c>
      <c r="C25665">
        <v>182</v>
      </c>
      <c r="D25665">
        <f>C25665*$J$21</f>
        <v>23.66</v>
      </c>
      <c r="E25665">
        <f>(INDEX($V$3:$W$14,MATCH(B25665,$V$3:$V$14,0),2))+C25665</f>
        <v>182.30708095300281</v>
      </c>
      <c r="F25665">
        <f>E25665*$J$21</f>
        <v>23.699920523890366</v>
      </c>
    </row>
    <row r="25666" spans="1:6" x14ac:dyDescent="0.2">
      <c r="A25666" s="1">
        <v>44200</v>
      </c>
      <c r="B25666">
        <f>MONTH(A25666)</f>
        <v>1</v>
      </c>
      <c r="C25666">
        <v>199</v>
      </c>
      <c r="D25666">
        <f>C25666*$J$21</f>
        <v>25.87</v>
      </c>
      <c r="E25666">
        <f>(INDEX($V$3:$W$14,MATCH(B25666,$V$3:$V$14,0),2))+C25666</f>
        <v>199.30708095300281</v>
      </c>
      <c r="F25666">
        <f>E25666*$J$21</f>
        <v>25.909920523890367</v>
      </c>
    </row>
    <row r="25667" spans="1:6" x14ac:dyDescent="0.2">
      <c r="A25667" s="1">
        <v>44201</v>
      </c>
      <c r="B25667">
        <f>MONTH(A25667)</f>
        <v>1</v>
      </c>
      <c r="C25667">
        <v>310</v>
      </c>
      <c r="D25667">
        <f>C25667*$J$21</f>
        <v>40.300000000000004</v>
      </c>
      <c r="E25667">
        <f>(INDEX($V$3:$W$14,MATCH(B25667,$V$3:$V$14,0),2))+C25667</f>
        <v>310.30708095300281</v>
      </c>
      <c r="F25667">
        <f>E25667*$J$21</f>
        <v>40.339920523890363</v>
      </c>
    </row>
    <row r="25668" spans="1:6" x14ac:dyDescent="0.2">
      <c r="A25668" s="1">
        <v>44202</v>
      </c>
      <c r="B25668">
        <f>MONTH(A25668)</f>
        <v>1</v>
      </c>
      <c r="C25668">
        <v>149</v>
      </c>
      <c r="D25668">
        <f>C25668*$J$21</f>
        <v>19.37</v>
      </c>
      <c r="E25668">
        <f>(INDEX($V$3:$W$14,MATCH(B25668,$V$3:$V$14,0),2))+C25668</f>
        <v>149.30708095300281</v>
      </c>
      <c r="F25668">
        <f>E25668*$J$21</f>
        <v>19.409920523890367</v>
      </c>
    </row>
    <row r="25669" spans="1:6" x14ac:dyDescent="0.2">
      <c r="A25669" s="1">
        <v>44203</v>
      </c>
      <c r="B25669">
        <f>MONTH(A25669)</f>
        <v>1</v>
      </c>
      <c r="C25669">
        <v>119</v>
      </c>
      <c r="D25669">
        <f>C25669*$J$21</f>
        <v>15.47</v>
      </c>
      <c r="E25669">
        <f>(INDEX($V$3:$W$14,MATCH(B25669,$V$3:$V$14,0),2))+C25669</f>
        <v>119.30708095300281</v>
      </c>
      <c r="F25669">
        <f>E25669*$J$21</f>
        <v>15.509920523890365</v>
      </c>
    </row>
    <row r="25670" spans="1:6" x14ac:dyDescent="0.2">
      <c r="A25670" s="1">
        <v>44204</v>
      </c>
      <c r="B25670">
        <f>MONTH(A25670)</f>
        <v>1</v>
      </c>
      <c r="C25670">
        <v>119</v>
      </c>
      <c r="D25670">
        <f>C25670*$J$21</f>
        <v>15.47</v>
      </c>
      <c r="E25670">
        <f>(INDEX($V$3:$W$14,MATCH(B25670,$V$3:$V$14,0),2))+C25670</f>
        <v>119.30708095300281</v>
      </c>
      <c r="F25670">
        <f>E25670*$J$21</f>
        <v>15.509920523890365</v>
      </c>
    </row>
    <row r="25671" spans="1:6" x14ac:dyDescent="0.2">
      <c r="A25671" s="1">
        <v>44205</v>
      </c>
      <c r="B25671">
        <f>MONTH(A25671)</f>
        <v>1</v>
      </c>
      <c r="C25671">
        <v>127</v>
      </c>
      <c r="D25671">
        <f>C25671*$J$21</f>
        <v>16.510000000000002</v>
      </c>
      <c r="E25671">
        <f>(INDEX($V$3:$W$14,MATCH(B25671,$V$3:$V$14,0),2))+C25671</f>
        <v>127.30708095300281</v>
      </c>
      <c r="F25671">
        <f>E25671*$J$21</f>
        <v>16.549920523890364</v>
      </c>
    </row>
    <row r="25672" spans="1:6" x14ac:dyDescent="0.2">
      <c r="A25672" s="1">
        <v>44206</v>
      </c>
      <c r="B25672">
        <f>MONTH(A25672)</f>
        <v>1</v>
      </c>
      <c r="C25672">
        <v>107</v>
      </c>
      <c r="D25672">
        <f>C25672*$J$21</f>
        <v>13.91</v>
      </c>
      <c r="E25672">
        <f>(INDEX($V$3:$W$14,MATCH(B25672,$V$3:$V$14,0),2))+C25672</f>
        <v>107.30708095300281</v>
      </c>
      <c r="F25672">
        <f>E25672*$J$21</f>
        <v>13.949920523890366</v>
      </c>
    </row>
    <row r="25673" spans="1:6" x14ac:dyDescent="0.2">
      <c r="A25673" s="1">
        <v>44207</v>
      </c>
      <c r="B25673">
        <f>MONTH(A25673)</f>
        <v>1</v>
      </c>
      <c r="C25673">
        <v>85.6</v>
      </c>
      <c r="D25673">
        <f>C25673*$J$21</f>
        <v>11.128</v>
      </c>
      <c r="E25673">
        <f>(INDEX($V$3:$W$14,MATCH(B25673,$V$3:$V$14,0),2))+C25673</f>
        <v>85.907080953002804</v>
      </c>
      <c r="F25673">
        <f>E25673*$J$21</f>
        <v>11.167920523890364</v>
      </c>
    </row>
    <row r="25674" spans="1:6" x14ac:dyDescent="0.2">
      <c r="A25674" s="1">
        <v>44208</v>
      </c>
      <c r="B25674">
        <f>MONTH(A25674)</f>
        <v>1</v>
      </c>
      <c r="C25674">
        <v>78.2</v>
      </c>
      <c r="D25674">
        <f>C25674*$J$21</f>
        <v>10.166</v>
      </c>
      <c r="E25674">
        <f>(INDEX($V$3:$W$14,MATCH(B25674,$V$3:$V$14,0),2))+C25674</f>
        <v>78.507080953002813</v>
      </c>
      <c r="F25674">
        <f>E25674*$J$21</f>
        <v>10.205920523890367</v>
      </c>
    </row>
    <row r="25675" spans="1:6" x14ac:dyDescent="0.2">
      <c r="A25675" s="1">
        <v>44209</v>
      </c>
      <c r="B25675">
        <f>MONTH(A25675)</f>
        <v>1</v>
      </c>
      <c r="C25675">
        <v>84.6</v>
      </c>
      <c r="D25675">
        <f>C25675*$J$21</f>
        <v>10.997999999999999</v>
      </c>
      <c r="E25675">
        <f>(INDEX($V$3:$W$14,MATCH(B25675,$V$3:$V$14,0),2))+C25675</f>
        <v>84.907080953002804</v>
      </c>
      <c r="F25675">
        <f>E25675*$J$21</f>
        <v>11.037920523890365</v>
      </c>
    </row>
    <row r="25676" spans="1:6" x14ac:dyDescent="0.2">
      <c r="A25676" s="1">
        <v>44210</v>
      </c>
      <c r="B25676">
        <f>MONTH(A25676)</f>
        <v>1</v>
      </c>
      <c r="C25676">
        <v>94.7</v>
      </c>
      <c r="D25676">
        <f>C25676*$J$21</f>
        <v>12.311</v>
      </c>
      <c r="E25676">
        <f>(INDEX($V$3:$W$14,MATCH(B25676,$V$3:$V$14,0),2))+C25676</f>
        <v>95.007080953002813</v>
      </c>
      <c r="F25676">
        <f>E25676*$J$21</f>
        <v>12.350920523890366</v>
      </c>
    </row>
    <row r="25677" spans="1:6" x14ac:dyDescent="0.2">
      <c r="A25677" s="1">
        <v>44211</v>
      </c>
      <c r="B25677">
        <f>MONTH(A25677)</f>
        <v>1</v>
      </c>
      <c r="C25677">
        <v>96.9</v>
      </c>
      <c r="D25677">
        <f>C25677*$J$21</f>
        <v>12.597000000000001</v>
      </c>
      <c r="E25677">
        <f>(INDEX($V$3:$W$14,MATCH(B25677,$V$3:$V$14,0),2))+C25677</f>
        <v>97.207080953002816</v>
      </c>
      <c r="F25677">
        <f>E25677*$J$21</f>
        <v>12.636920523890366</v>
      </c>
    </row>
    <row r="25678" spans="1:6" x14ac:dyDescent="0.2">
      <c r="A25678" s="1">
        <v>44212</v>
      </c>
      <c r="B25678">
        <f>MONTH(A25678)</f>
        <v>1</v>
      </c>
      <c r="C25678">
        <v>96.4</v>
      </c>
      <c r="D25678">
        <f>C25678*$J$21</f>
        <v>12.532000000000002</v>
      </c>
      <c r="E25678">
        <f>(INDEX($V$3:$W$14,MATCH(B25678,$V$3:$V$14,0),2))+C25678</f>
        <v>96.707080953002816</v>
      </c>
      <c r="F25678">
        <f>E25678*$J$21</f>
        <v>12.571920523890366</v>
      </c>
    </row>
    <row r="25679" spans="1:6" x14ac:dyDescent="0.2">
      <c r="A25679" s="1">
        <v>44213</v>
      </c>
      <c r="B25679">
        <f>MONTH(A25679)</f>
        <v>1</v>
      </c>
      <c r="C25679">
        <v>87.1</v>
      </c>
      <c r="D25679">
        <f>C25679*$J$21</f>
        <v>11.323</v>
      </c>
      <c r="E25679">
        <f>(INDEX($V$3:$W$14,MATCH(B25679,$V$3:$V$14,0),2))+C25679</f>
        <v>87.407080953002804</v>
      </c>
      <c r="F25679">
        <f>E25679*$J$21</f>
        <v>11.362920523890365</v>
      </c>
    </row>
    <row r="25680" spans="1:6" x14ac:dyDescent="0.2">
      <c r="A25680" s="1">
        <v>44214</v>
      </c>
      <c r="B25680">
        <f>MONTH(A25680)</f>
        <v>1</v>
      </c>
      <c r="C25680">
        <v>76</v>
      </c>
      <c r="D25680">
        <f>C25680*$J$21</f>
        <v>9.8800000000000008</v>
      </c>
      <c r="E25680">
        <f>(INDEX($V$3:$W$14,MATCH(B25680,$V$3:$V$14,0),2))+C25680</f>
        <v>76.30708095300281</v>
      </c>
      <c r="F25680">
        <f>E25680*$J$21</f>
        <v>9.9199205238903652</v>
      </c>
    </row>
    <row r="25681" spans="1:6" x14ac:dyDescent="0.2">
      <c r="A25681" s="1">
        <v>44215</v>
      </c>
      <c r="B25681">
        <f>MONTH(A25681)</f>
        <v>1</v>
      </c>
      <c r="C25681">
        <v>65.3</v>
      </c>
      <c r="D25681">
        <f>C25681*$J$21</f>
        <v>8.4890000000000008</v>
      </c>
      <c r="E25681">
        <f>(INDEX($V$3:$W$14,MATCH(B25681,$V$3:$V$14,0),2))+C25681</f>
        <v>65.607080953002807</v>
      </c>
      <c r="F25681">
        <f>E25681*$J$21</f>
        <v>8.5289205238903651</v>
      </c>
    </row>
    <row r="25682" spans="1:6" x14ac:dyDescent="0.2">
      <c r="A25682" s="1">
        <v>44216</v>
      </c>
      <c r="B25682">
        <f>MONTH(A25682)</f>
        <v>1</v>
      </c>
      <c r="C25682">
        <v>55.6</v>
      </c>
      <c r="D25682">
        <f>C25682*$J$21</f>
        <v>7.2280000000000006</v>
      </c>
      <c r="E25682">
        <f>(INDEX($V$3:$W$14,MATCH(B25682,$V$3:$V$14,0),2))+C25682</f>
        <v>55.907080953002819</v>
      </c>
      <c r="F25682">
        <f>E25682*$J$21</f>
        <v>7.2679205238903668</v>
      </c>
    </row>
    <row r="25683" spans="1:6" x14ac:dyDescent="0.2">
      <c r="A25683" s="1">
        <v>44217</v>
      </c>
      <c r="B25683">
        <f>MONTH(A25683)</f>
        <v>1</v>
      </c>
      <c r="C25683">
        <v>52.9</v>
      </c>
      <c r="D25683">
        <f>C25683*$J$21</f>
        <v>6.8769999999999998</v>
      </c>
      <c r="E25683">
        <f>(INDEX($V$3:$W$14,MATCH(B25683,$V$3:$V$14,0),2))+C25683</f>
        <v>53.207080953002816</v>
      </c>
      <c r="F25683">
        <f>E25683*$J$21</f>
        <v>6.9169205238903659</v>
      </c>
    </row>
    <row r="25684" spans="1:6" x14ac:dyDescent="0.2">
      <c r="A25684" s="1">
        <v>44218</v>
      </c>
      <c r="B25684">
        <f>MONTH(A25684)</f>
        <v>1</v>
      </c>
      <c r="C25684">
        <v>53.4</v>
      </c>
      <c r="D25684">
        <f>C25684*$J$21</f>
        <v>6.9420000000000002</v>
      </c>
      <c r="E25684">
        <f>(INDEX($V$3:$W$14,MATCH(B25684,$V$3:$V$14,0),2))+C25684</f>
        <v>53.707080953002816</v>
      </c>
      <c r="F25684">
        <f>E25684*$J$21</f>
        <v>6.9819205238903663</v>
      </c>
    </row>
    <row r="25685" spans="1:6" x14ac:dyDescent="0.2">
      <c r="A25685" s="1">
        <v>44219</v>
      </c>
      <c r="B25685">
        <f>MONTH(A25685)</f>
        <v>1</v>
      </c>
      <c r="C25685">
        <v>54.3</v>
      </c>
      <c r="D25685">
        <f>C25685*$J$21</f>
        <v>7.0590000000000002</v>
      </c>
      <c r="E25685">
        <f>(INDEX($V$3:$W$14,MATCH(B25685,$V$3:$V$14,0),2))+C25685</f>
        <v>54.607080953002814</v>
      </c>
      <c r="F25685">
        <f>E25685*$J$21</f>
        <v>7.0989205238903663</v>
      </c>
    </row>
    <row r="25686" spans="1:6" x14ac:dyDescent="0.2">
      <c r="A25686" s="1">
        <v>44220</v>
      </c>
      <c r="B25686">
        <f>MONTH(A25686)</f>
        <v>1</v>
      </c>
      <c r="C25686">
        <v>53.4</v>
      </c>
      <c r="D25686">
        <f>C25686*$J$21</f>
        <v>6.9420000000000002</v>
      </c>
      <c r="E25686">
        <f>(INDEX($V$3:$W$14,MATCH(B25686,$V$3:$V$14,0),2))+C25686</f>
        <v>53.707080953002816</v>
      </c>
      <c r="F25686">
        <f>E25686*$J$21</f>
        <v>6.9819205238903663</v>
      </c>
    </row>
    <row r="25687" spans="1:6" x14ac:dyDescent="0.2">
      <c r="A25687" s="1">
        <v>44221</v>
      </c>
      <c r="B25687">
        <f>MONTH(A25687)</f>
        <v>1</v>
      </c>
      <c r="C25687">
        <v>52.6</v>
      </c>
      <c r="D25687">
        <f>C25687*$J$21</f>
        <v>6.8380000000000001</v>
      </c>
      <c r="E25687">
        <f>(INDEX($V$3:$W$14,MATCH(B25687,$V$3:$V$14,0),2))+C25687</f>
        <v>52.907080953002819</v>
      </c>
      <c r="F25687">
        <f>E25687*$J$21</f>
        <v>6.8779205238903662</v>
      </c>
    </row>
    <row r="25688" spans="1:6" x14ac:dyDescent="0.2">
      <c r="A25688" s="1">
        <v>44222</v>
      </c>
      <c r="B25688">
        <f>MONTH(A25688)</f>
        <v>1</v>
      </c>
      <c r="C25688">
        <v>56</v>
      </c>
      <c r="D25688">
        <f>C25688*$J$21</f>
        <v>7.28</v>
      </c>
      <c r="E25688">
        <f>(INDEX($V$3:$W$14,MATCH(B25688,$V$3:$V$14,0),2))+C25688</f>
        <v>56.307080953002817</v>
      </c>
      <c r="F25688">
        <f>E25688*$J$21</f>
        <v>7.3199205238903664</v>
      </c>
    </row>
    <row r="25689" spans="1:6" x14ac:dyDescent="0.2">
      <c r="A25689" s="1">
        <v>44223</v>
      </c>
      <c r="B25689">
        <f>MONTH(A25689)</f>
        <v>1</v>
      </c>
      <c r="C25689">
        <v>447</v>
      </c>
      <c r="D25689">
        <f>C25689*$J$21</f>
        <v>58.11</v>
      </c>
      <c r="E25689">
        <f>(INDEX($V$3:$W$14,MATCH(B25689,$V$3:$V$14,0),2))+C25689</f>
        <v>447.30708095300281</v>
      </c>
      <c r="F25689">
        <f>E25689*$J$21</f>
        <v>58.149920523890366</v>
      </c>
    </row>
    <row r="25690" spans="1:6" x14ac:dyDescent="0.2">
      <c r="A25690" s="1">
        <v>44224</v>
      </c>
      <c r="B25690">
        <f>MONTH(A25690)</f>
        <v>1</v>
      </c>
      <c r="C25690">
        <v>602</v>
      </c>
      <c r="D25690">
        <f>C25690*$J$21</f>
        <v>78.260000000000005</v>
      </c>
      <c r="E25690">
        <f>(INDEX($V$3:$W$14,MATCH(B25690,$V$3:$V$14,0),2))+C25690</f>
        <v>602.30708095300281</v>
      </c>
      <c r="F25690">
        <f>E25690*$J$21</f>
        <v>78.299920523890364</v>
      </c>
    </row>
    <row r="25691" spans="1:6" x14ac:dyDescent="0.2">
      <c r="A25691" s="1">
        <v>44225</v>
      </c>
      <c r="B25691">
        <f>MONTH(A25691)</f>
        <v>1</v>
      </c>
      <c r="C25691">
        <v>468</v>
      </c>
      <c r="D25691">
        <f>C25691*$J$21</f>
        <v>60.84</v>
      </c>
      <c r="E25691">
        <f>(INDEX($V$3:$W$14,MATCH(B25691,$V$3:$V$14,0),2))+C25691</f>
        <v>468.30708095300281</v>
      </c>
      <c r="F25691">
        <f>E25691*$J$21</f>
        <v>60.87992052389037</v>
      </c>
    </row>
    <row r="25692" spans="1:6" x14ac:dyDescent="0.2">
      <c r="A25692" s="1">
        <v>44226</v>
      </c>
      <c r="B25692">
        <f>MONTH(A25692)</f>
        <v>1</v>
      </c>
      <c r="C25692">
        <v>295</v>
      </c>
      <c r="D25692">
        <f>C25692*$J$21</f>
        <v>38.35</v>
      </c>
      <c r="E25692">
        <f>(INDEX($V$3:$W$14,MATCH(B25692,$V$3:$V$14,0),2))+C25692</f>
        <v>295.30708095300281</v>
      </c>
      <c r="F25692">
        <f>E25692*$J$21</f>
        <v>38.389920523890368</v>
      </c>
    </row>
    <row r="25693" spans="1:6" x14ac:dyDescent="0.2">
      <c r="A25693" s="1">
        <v>44227</v>
      </c>
      <c r="B25693">
        <f>MONTH(A25693)</f>
        <v>1</v>
      </c>
      <c r="C25693">
        <v>210</v>
      </c>
      <c r="D25693">
        <f>C25693*$J$21</f>
        <v>27.3</v>
      </c>
      <c r="E25693">
        <f>(INDEX($V$3:$W$14,MATCH(B25693,$V$3:$V$14,0),2))+C25693</f>
        <v>210.30708095300281</v>
      </c>
      <c r="F25693">
        <f>E25693*$J$21</f>
        <v>27.339920523890367</v>
      </c>
    </row>
    <row r="25694" spans="1:6" x14ac:dyDescent="0.2">
      <c r="A25694" s="1">
        <v>44228</v>
      </c>
      <c r="B25694">
        <f>MONTH(A25694)</f>
        <v>2</v>
      </c>
      <c r="C25694">
        <v>176</v>
      </c>
      <c r="D25694">
        <f>C25694*$J$21</f>
        <v>22.880000000000003</v>
      </c>
      <c r="E25694">
        <f>(INDEX($V$3:$W$14,MATCH(B25694,$V$3:$V$14,0),2))+C25694</f>
        <v>176.30708095300281</v>
      </c>
      <c r="F25694">
        <f>E25694*$J$21</f>
        <v>22.919920523890365</v>
      </c>
    </row>
    <row r="25695" spans="1:6" x14ac:dyDescent="0.2">
      <c r="A25695" s="1">
        <v>44229</v>
      </c>
      <c r="B25695">
        <f>MONTH(A25695)</f>
        <v>2</v>
      </c>
      <c r="C25695">
        <v>521</v>
      </c>
      <c r="D25695">
        <f>C25695*$J$21</f>
        <v>67.73</v>
      </c>
      <c r="E25695">
        <f>(INDEX($V$3:$W$14,MATCH(B25695,$V$3:$V$14,0),2))+C25695</f>
        <v>521.30708095300281</v>
      </c>
      <c r="F25695">
        <f>E25695*$J$21</f>
        <v>67.769920523890363</v>
      </c>
    </row>
    <row r="25696" spans="1:6" x14ac:dyDescent="0.2">
      <c r="A25696" s="1">
        <v>44230</v>
      </c>
      <c r="B25696">
        <f>MONTH(A25696)</f>
        <v>2</v>
      </c>
      <c r="C25696">
        <v>465</v>
      </c>
      <c r="D25696">
        <f>C25696*$J$21</f>
        <v>60.45</v>
      </c>
      <c r="E25696">
        <f>(INDEX($V$3:$W$14,MATCH(B25696,$V$3:$V$14,0),2))+C25696</f>
        <v>465.30708095300281</v>
      </c>
      <c r="F25696">
        <f>E25696*$J$21</f>
        <v>60.489920523890369</v>
      </c>
    </row>
    <row r="25697" spans="1:6" x14ac:dyDescent="0.2">
      <c r="A25697" s="1">
        <v>44231</v>
      </c>
      <c r="B25697">
        <f>MONTH(A25697)</f>
        <v>2</v>
      </c>
      <c r="C25697">
        <v>321</v>
      </c>
      <c r="D25697">
        <f>C25697*$J$21</f>
        <v>41.730000000000004</v>
      </c>
      <c r="E25697">
        <f>(INDEX($V$3:$W$14,MATCH(B25697,$V$3:$V$14,0),2))+C25697</f>
        <v>321.30708095300281</v>
      </c>
      <c r="F25697">
        <f>E25697*$J$21</f>
        <v>41.76992052389037</v>
      </c>
    </row>
    <row r="25698" spans="1:6" x14ac:dyDescent="0.2">
      <c r="A25698" s="1">
        <v>44232</v>
      </c>
      <c r="B25698">
        <f>MONTH(A25698)</f>
        <v>2</v>
      </c>
      <c r="C25698">
        <v>249</v>
      </c>
      <c r="D25698">
        <f>C25698*$J$21</f>
        <v>32.370000000000005</v>
      </c>
      <c r="E25698">
        <f>(INDEX($V$3:$W$14,MATCH(B25698,$V$3:$V$14,0),2))+C25698</f>
        <v>249.30708095300281</v>
      </c>
      <c r="F25698">
        <f>E25698*$J$21</f>
        <v>32.409920523890364</v>
      </c>
    </row>
    <row r="25699" spans="1:6" x14ac:dyDescent="0.2">
      <c r="A25699" s="1">
        <v>44233</v>
      </c>
      <c r="B25699">
        <f>MONTH(A25699)</f>
        <v>2</v>
      </c>
      <c r="C25699">
        <v>198</v>
      </c>
      <c r="D25699">
        <f>C25699*$J$21</f>
        <v>25.740000000000002</v>
      </c>
      <c r="E25699">
        <f>(INDEX($V$3:$W$14,MATCH(B25699,$V$3:$V$14,0),2))+C25699</f>
        <v>198.30708095300281</v>
      </c>
      <c r="F25699">
        <f>E25699*$J$21</f>
        <v>25.779920523890365</v>
      </c>
    </row>
    <row r="25700" spans="1:6" x14ac:dyDescent="0.2">
      <c r="A25700" s="1">
        <v>44234</v>
      </c>
      <c r="B25700">
        <f>MONTH(A25700)</f>
        <v>2</v>
      </c>
      <c r="C25700">
        <v>163</v>
      </c>
      <c r="D25700">
        <f>C25700*$J$21</f>
        <v>21.19</v>
      </c>
      <c r="E25700">
        <f>(INDEX($V$3:$W$14,MATCH(B25700,$V$3:$V$14,0),2))+C25700</f>
        <v>163.30708095300281</v>
      </c>
      <c r="F25700">
        <f>E25700*$J$21</f>
        <v>21.229920523890367</v>
      </c>
    </row>
    <row r="25701" spans="1:6" x14ac:dyDescent="0.2">
      <c r="A25701" s="1">
        <v>44235</v>
      </c>
      <c r="B25701">
        <f>MONTH(A25701)</f>
        <v>2</v>
      </c>
      <c r="C25701">
        <v>137</v>
      </c>
      <c r="D25701">
        <f>C25701*$J$21</f>
        <v>17.810000000000002</v>
      </c>
      <c r="E25701">
        <f>(INDEX($V$3:$W$14,MATCH(B25701,$V$3:$V$14,0),2))+C25701</f>
        <v>137.30708095300281</v>
      </c>
      <c r="F25701">
        <f>E25701*$J$21</f>
        <v>17.849920523890365</v>
      </c>
    </row>
    <row r="25702" spans="1:6" x14ac:dyDescent="0.2">
      <c r="A25702" s="1">
        <v>44236</v>
      </c>
      <c r="B25702">
        <f>MONTH(A25702)</f>
        <v>2</v>
      </c>
      <c r="C25702">
        <v>118</v>
      </c>
      <c r="D25702">
        <f>C25702*$J$21</f>
        <v>15.34</v>
      </c>
      <c r="E25702">
        <f>(INDEX($V$3:$W$14,MATCH(B25702,$V$3:$V$14,0),2))+C25702</f>
        <v>118.30708095300281</v>
      </c>
      <c r="F25702">
        <f>E25702*$J$21</f>
        <v>15.379920523890366</v>
      </c>
    </row>
    <row r="25703" spans="1:6" x14ac:dyDescent="0.2">
      <c r="A25703" s="1">
        <v>44237</v>
      </c>
      <c r="B25703">
        <f>MONTH(A25703)</f>
        <v>2</v>
      </c>
      <c r="C25703">
        <v>101</v>
      </c>
      <c r="D25703">
        <f>C25703*$J$21</f>
        <v>13.13</v>
      </c>
      <c r="E25703">
        <f>(INDEX($V$3:$W$14,MATCH(B25703,$V$3:$V$14,0),2))+C25703</f>
        <v>101.30708095300281</v>
      </c>
      <c r="F25703">
        <f>E25703*$J$21</f>
        <v>13.169920523890365</v>
      </c>
    </row>
    <row r="25704" spans="1:6" x14ac:dyDescent="0.2">
      <c r="A25704" s="1">
        <v>44238</v>
      </c>
      <c r="B25704">
        <f>MONTH(A25704)</f>
        <v>2</v>
      </c>
      <c r="C25704">
        <v>93.5</v>
      </c>
      <c r="D25704">
        <f>C25704*$J$21</f>
        <v>12.155000000000001</v>
      </c>
      <c r="E25704">
        <f>(INDEX($V$3:$W$14,MATCH(B25704,$V$3:$V$14,0),2))+C25704</f>
        <v>93.80708095300281</v>
      </c>
      <c r="F25704">
        <f>E25704*$J$21</f>
        <v>12.194920523890366</v>
      </c>
    </row>
    <row r="25705" spans="1:6" x14ac:dyDescent="0.2">
      <c r="A25705" s="1">
        <v>44239</v>
      </c>
      <c r="B25705">
        <f>MONTH(A25705)</f>
        <v>2</v>
      </c>
      <c r="C25705">
        <v>122</v>
      </c>
      <c r="D25705">
        <f>C25705*$J$21</f>
        <v>15.860000000000001</v>
      </c>
      <c r="E25705">
        <f>(INDEX($V$3:$W$14,MATCH(B25705,$V$3:$V$14,0),2))+C25705</f>
        <v>122.30708095300281</v>
      </c>
      <c r="F25705">
        <f>E25705*$J$21</f>
        <v>15.899920523890366</v>
      </c>
    </row>
    <row r="25706" spans="1:6" x14ac:dyDescent="0.2">
      <c r="A25706" s="1">
        <v>44240</v>
      </c>
      <c r="B25706">
        <f>MONTH(A25706)</f>
        <v>2</v>
      </c>
      <c r="C25706">
        <v>172</v>
      </c>
      <c r="D25706">
        <f>C25706*$J$21</f>
        <v>22.36</v>
      </c>
      <c r="E25706">
        <f>(INDEX($V$3:$W$14,MATCH(B25706,$V$3:$V$14,0),2))+C25706</f>
        <v>172.30708095300281</v>
      </c>
      <c r="F25706">
        <f>E25706*$J$21</f>
        <v>22.399920523890366</v>
      </c>
    </row>
    <row r="25707" spans="1:6" x14ac:dyDescent="0.2">
      <c r="A25707" s="1">
        <v>44241</v>
      </c>
      <c r="B25707">
        <f>MONTH(A25707)</f>
        <v>2</v>
      </c>
      <c r="C25707">
        <v>198</v>
      </c>
      <c r="D25707">
        <f>C25707*$J$21</f>
        <v>25.740000000000002</v>
      </c>
      <c r="E25707">
        <f>(INDEX($V$3:$W$14,MATCH(B25707,$V$3:$V$14,0),2))+C25707</f>
        <v>198.30708095300281</v>
      </c>
      <c r="F25707">
        <f>E25707*$J$21</f>
        <v>25.779920523890365</v>
      </c>
    </row>
    <row r="25708" spans="1:6" x14ac:dyDescent="0.2">
      <c r="A25708" s="1">
        <v>44242</v>
      </c>
      <c r="B25708">
        <f>MONTH(A25708)</f>
        <v>2</v>
      </c>
      <c r="C25708">
        <v>209</v>
      </c>
      <c r="D25708">
        <f>C25708*$J$21</f>
        <v>27.17</v>
      </c>
      <c r="E25708">
        <f>(INDEX($V$3:$W$14,MATCH(B25708,$V$3:$V$14,0),2))+C25708</f>
        <v>209.30708095300281</v>
      </c>
      <c r="F25708">
        <f>E25708*$J$21</f>
        <v>27.209920523890368</v>
      </c>
    </row>
    <row r="25709" spans="1:6" x14ac:dyDescent="0.2">
      <c r="A25709" s="1">
        <v>44243</v>
      </c>
      <c r="B25709">
        <f>MONTH(A25709)</f>
        <v>2</v>
      </c>
      <c r="C25709">
        <v>260</v>
      </c>
      <c r="D25709">
        <f>C25709*$J$21</f>
        <v>33.800000000000004</v>
      </c>
      <c r="E25709">
        <f>(INDEX($V$3:$W$14,MATCH(B25709,$V$3:$V$14,0),2))+C25709</f>
        <v>260.30708095300281</v>
      </c>
      <c r="F25709">
        <f>E25709*$J$21</f>
        <v>33.839920523890363</v>
      </c>
    </row>
    <row r="25710" spans="1:6" x14ac:dyDescent="0.2">
      <c r="A25710" s="1">
        <v>44244</v>
      </c>
      <c r="B25710">
        <f>MONTH(A25710)</f>
        <v>2</v>
      </c>
      <c r="C25710">
        <v>239</v>
      </c>
      <c r="D25710">
        <f>C25710*$J$21</f>
        <v>31.07</v>
      </c>
      <c r="E25710">
        <f>(INDEX($V$3:$W$14,MATCH(B25710,$V$3:$V$14,0),2))+C25710</f>
        <v>239.30708095300281</v>
      </c>
      <c r="F25710">
        <f>E25710*$J$21</f>
        <v>31.109920523890366</v>
      </c>
    </row>
    <row r="25711" spans="1:6" x14ac:dyDescent="0.2">
      <c r="A25711" s="1">
        <v>44245</v>
      </c>
      <c r="B25711">
        <f>MONTH(A25711)</f>
        <v>2</v>
      </c>
      <c r="C25711">
        <v>195</v>
      </c>
      <c r="D25711">
        <f>C25711*$J$21</f>
        <v>25.35</v>
      </c>
      <c r="E25711">
        <f>(INDEX($V$3:$W$14,MATCH(B25711,$V$3:$V$14,0),2))+C25711</f>
        <v>195.30708095300281</v>
      </c>
      <c r="F25711">
        <f>E25711*$J$21</f>
        <v>25.389920523890368</v>
      </c>
    </row>
    <row r="25712" spans="1:6" x14ac:dyDescent="0.2">
      <c r="A25712" s="1">
        <v>44246</v>
      </c>
      <c r="B25712">
        <f>MONTH(A25712)</f>
        <v>2</v>
      </c>
      <c r="C25712">
        <v>172</v>
      </c>
      <c r="D25712">
        <f>C25712*$J$21</f>
        <v>22.36</v>
      </c>
      <c r="E25712">
        <f>(INDEX($V$3:$W$14,MATCH(B25712,$V$3:$V$14,0),2))+C25712</f>
        <v>172.30708095300281</v>
      </c>
      <c r="F25712">
        <f>E25712*$J$21</f>
        <v>22.399920523890366</v>
      </c>
    </row>
    <row r="25713" spans="1:6" x14ac:dyDescent="0.2">
      <c r="A25713" s="1">
        <v>44247</v>
      </c>
      <c r="B25713">
        <f>MONTH(A25713)</f>
        <v>2</v>
      </c>
      <c r="C25713">
        <v>174</v>
      </c>
      <c r="D25713">
        <f>C25713*$J$21</f>
        <v>22.62</v>
      </c>
      <c r="E25713">
        <f>(INDEX($V$3:$W$14,MATCH(B25713,$V$3:$V$14,0),2))+C25713</f>
        <v>174.30708095300281</v>
      </c>
      <c r="F25713">
        <f>E25713*$J$21</f>
        <v>22.659920523890367</v>
      </c>
    </row>
    <row r="25714" spans="1:6" x14ac:dyDescent="0.2">
      <c r="A25714" s="1">
        <v>44248</v>
      </c>
      <c r="B25714">
        <f>MONTH(A25714)</f>
        <v>2</v>
      </c>
      <c r="C25714">
        <v>204</v>
      </c>
      <c r="D25714">
        <f>C25714*$J$21</f>
        <v>26.52</v>
      </c>
      <c r="E25714">
        <f>(INDEX($V$3:$W$14,MATCH(B25714,$V$3:$V$14,0),2))+C25714</f>
        <v>204.30708095300281</v>
      </c>
      <c r="F25714">
        <f>E25714*$J$21</f>
        <v>26.559920523890366</v>
      </c>
    </row>
    <row r="25715" spans="1:6" x14ac:dyDescent="0.2">
      <c r="A25715" s="1">
        <v>44249</v>
      </c>
      <c r="B25715">
        <f>MONTH(A25715)</f>
        <v>2</v>
      </c>
      <c r="C25715">
        <v>190</v>
      </c>
      <c r="D25715">
        <f>C25715*$J$21</f>
        <v>24.7</v>
      </c>
      <c r="E25715">
        <f>(INDEX($V$3:$W$14,MATCH(B25715,$V$3:$V$14,0),2))+C25715</f>
        <v>190.30708095300281</v>
      </c>
      <c r="F25715">
        <f>E25715*$J$21</f>
        <v>24.739920523890365</v>
      </c>
    </row>
    <row r="25716" spans="1:6" x14ac:dyDescent="0.2">
      <c r="A25716" s="1">
        <v>44250</v>
      </c>
      <c r="B25716">
        <f>MONTH(A25716)</f>
        <v>2</v>
      </c>
      <c r="C25716">
        <v>168</v>
      </c>
      <c r="D25716">
        <f>C25716*$J$21</f>
        <v>21.84</v>
      </c>
      <c r="E25716">
        <f>(INDEX($V$3:$W$14,MATCH(B25716,$V$3:$V$14,0),2))+C25716</f>
        <v>168.30708095300281</v>
      </c>
      <c r="F25716">
        <f>E25716*$J$21</f>
        <v>21.879920523890366</v>
      </c>
    </row>
    <row r="25717" spans="1:6" x14ac:dyDescent="0.2">
      <c r="A25717" s="1">
        <v>44251</v>
      </c>
      <c r="B25717">
        <f>MONTH(A25717)</f>
        <v>2</v>
      </c>
      <c r="C25717">
        <v>147</v>
      </c>
      <c r="D25717">
        <f>C25717*$J$21</f>
        <v>19.11</v>
      </c>
      <c r="E25717">
        <f>(INDEX($V$3:$W$14,MATCH(B25717,$V$3:$V$14,0),2))+C25717</f>
        <v>147.30708095300281</v>
      </c>
      <c r="F25717">
        <f>E25717*$J$21</f>
        <v>19.149920523890366</v>
      </c>
    </row>
    <row r="25718" spans="1:6" x14ac:dyDescent="0.2">
      <c r="A25718" s="1">
        <v>44252</v>
      </c>
      <c r="B25718">
        <f>MONTH(A25718)</f>
        <v>2</v>
      </c>
      <c r="C25718">
        <v>129</v>
      </c>
      <c r="D25718">
        <f>C25718*$J$21</f>
        <v>16.77</v>
      </c>
      <c r="E25718">
        <f>(INDEX($V$3:$W$14,MATCH(B25718,$V$3:$V$14,0),2))+C25718</f>
        <v>129.30708095300281</v>
      </c>
      <c r="F25718">
        <f>E25718*$J$21</f>
        <v>16.809920523890366</v>
      </c>
    </row>
    <row r="25719" spans="1:6" x14ac:dyDescent="0.2">
      <c r="A25719" s="1">
        <v>44253</v>
      </c>
      <c r="B25719">
        <f>MONTH(A25719)</f>
        <v>2</v>
      </c>
      <c r="C25719">
        <v>113</v>
      </c>
      <c r="D25719">
        <f>C25719*$J$21</f>
        <v>14.690000000000001</v>
      </c>
      <c r="E25719">
        <f>(INDEX($V$3:$W$14,MATCH(B25719,$V$3:$V$14,0),2))+C25719</f>
        <v>113.30708095300281</v>
      </c>
      <c r="F25719">
        <f>E25719*$J$21</f>
        <v>14.729920523890366</v>
      </c>
    </row>
    <row r="25720" spans="1:6" x14ac:dyDescent="0.2">
      <c r="A25720" s="1">
        <v>44254</v>
      </c>
      <c r="B25720">
        <f>MONTH(A25720)</f>
        <v>2</v>
      </c>
      <c r="C25720">
        <v>101</v>
      </c>
      <c r="D25720">
        <f>C25720*$J$21</f>
        <v>13.13</v>
      </c>
      <c r="E25720">
        <f>(INDEX($V$3:$W$14,MATCH(B25720,$V$3:$V$14,0),2))+C25720</f>
        <v>101.30708095300281</v>
      </c>
      <c r="F25720">
        <f>E25720*$J$21</f>
        <v>13.169920523890365</v>
      </c>
    </row>
    <row r="25721" spans="1:6" x14ac:dyDescent="0.2">
      <c r="A25721" s="1">
        <v>44255</v>
      </c>
      <c r="B25721">
        <f>MONTH(A25721)</f>
        <v>2</v>
      </c>
      <c r="C25721">
        <v>92.8</v>
      </c>
      <c r="D25721">
        <f>C25721*$J$21</f>
        <v>12.064</v>
      </c>
      <c r="E25721">
        <f>(INDEX($V$3:$W$14,MATCH(B25721,$V$3:$V$14,0),2))+C25721</f>
        <v>93.107080953002807</v>
      </c>
      <c r="F25721">
        <f>E25721*$J$21</f>
        <v>12.103920523890366</v>
      </c>
    </row>
    <row r="25722" spans="1:6" x14ac:dyDescent="0.2">
      <c r="A25722" s="1">
        <v>44256</v>
      </c>
      <c r="B25722">
        <f>MONTH(A25722)</f>
        <v>3</v>
      </c>
      <c r="C25722">
        <v>86.4</v>
      </c>
      <c r="D25722">
        <f>C25722*$J$21</f>
        <v>11.232000000000001</v>
      </c>
      <c r="E25722">
        <f>(INDEX($V$3:$W$14,MATCH(B25722,$V$3:$V$14,0),2))+C25722</f>
        <v>86.707080953002816</v>
      </c>
      <c r="F25722">
        <f>E25722*$J$21</f>
        <v>11.271920523890367</v>
      </c>
    </row>
    <row r="25723" spans="1:6" x14ac:dyDescent="0.2">
      <c r="A25723" s="1">
        <v>44257</v>
      </c>
      <c r="B25723">
        <f>MONTH(A25723)</f>
        <v>3</v>
      </c>
      <c r="C25723">
        <v>81.2</v>
      </c>
      <c r="D25723">
        <f>C25723*$J$21</f>
        <v>10.556000000000001</v>
      </c>
      <c r="E25723">
        <f>(INDEX($V$3:$W$14,MATCH(B25723,$V$3:$V$14,0),2))+C25723</f>
        <v>81.507080953002813</v>
      </c>
      <c r="F25723">
        <f>E25723*$J$21</f>
        <v>10.595920523890365</v>
      </c>
    </row>
    <row r="25724" spans="1:6" x14ac:dyDescent="0.2">
      <c r="A25724" s="1">
        <v>44258</v>
      </c>
      <c r="B25724">
        <f>MONTH(A25724)</f>
        <v>3</v>
      </c>
      <c r="C25724">
        <v>77</v>
      </c>
      <c r="D25724">
        <f>C25724*$J$21</f>
        <v>10.01</v>
      </c>
      <c r="E25724">
        <f>(INDEX($V$3:$W$14,MATCH(B25724,$V$3:$V$14,0),2))+C25724</f>
        <v>77.30708095300281</v>
      </c>
      <c r="F25724">
        <f>E25724*$J$21</f>
        <v>10.049920523890366</v>
      </c>
    </row>
    <row r="25725" spans="1:6" x14ac:dyDescent="0.2">
      <c r="A25725" s="1">
        <v>44259</v>
      </c>
      <c r="B25725">
        <f>MONTH(A25725)</f>
        <v>3</v>
      </c>
      <c r="C25725">
        <v>73.2</v>
      </c>
      <c r="D25725">
        <f>C25725*$J$21</f>
        <v>9.516</v>
      </c>
      <c r="E25725">
        <f>(INDEX($V$3:$W$14,MATCH(B25725,$V$3:$V$14,0),2))+C25725</f>
        <v>73.507080953002813</v>
      </c>
      <c r="F25725">
        <f>E25725*$J$21</f>
        <v>9.5559205238903662</v>
      </c>
    </row>
    <row r="25726" spans="1:6" x14ac:dyDescent="0.2">
      <c r="A25726" s="1">
        <v>44260</v>
      </c>
      <c r="B25726">
        <f>MONTH(A25726)</f>
        <v>3</v>
      </c>
      <c r="C25726">
        <v>70.900000000000006</v>
      </c>
      <c r="D25726">
        <f>C25726*$J$21</f>
        <v>9.2170000000000005</v>
      </c>
      <c r="E25726">
        <f>(INDEX($V$3:$W$14,MATCH(B25726,$V$3:$V$14,0),2))+C25726</f>
        <v>71.207080953002816</v>
      </c>
      <c r="F25726">
        <f>E25726*$J$21</f>
        <v>9.2569205238903667</v>
      </c>
    </row>
    <row r="25727" spans="1:6" x14ac:dyDescent="0.2">
      <c r="A25727" s="1">
        <v>44261</v>
      </c>
      <c r="B25727">
        <f>MONTH(A25727)</f>
        <v>3</v>
      </c>
      <c r="C25727">
        <v>89.5</v>
      </c>
      <c r="D25727">
        <f>C25727*$J$21</f>
        <v>11.635</v>
      </c>
      <c r="E25727">
        <f>(INDEX($V$3:$W$14,MATCH(B25727,$V$3:$V$14,0),2))+C25727</f>
        <v>89.80708095300281</v>
      </c>
      <c r="F25727">
        <f>E25727*$J$21</f>
        <v>11.674920523890366</v>
      </c>
    </row>
    <row r="25728" spans="1:6" x14ac:dyDescent="0.2">
      <c r="A25728" s="1">
        <v>44262</v>
      </c>
      <c r="B25728">
        <f>MONTH(A25728)</f>
        <v>3</v>
      </c>
      <c r="C25728">
        <v>131</v>
      </c>
      <c r="D25728">
        <f>C25728*$J$21</f>
        <v>17.03</v>
      </c>
      <c r="E25728">
        <f>(INDEX($V$3:$W$14,MATCH(B25728,$V$3:$V$14,0),2))+C25728</f>
        <v>131.30708095300281</v>
      </c>
      <c r="F25728">
        <f>E25728*$J$21</f>
        <v>17.069920523890367</v>
      </c>
    </row>
    <row r="25729" spans="1:6" x14ac:dyDescent="0.2">
      <c r="A25729" s="1">
        <v>44263</v>
      </c>
      <c r="B25729">
        <f>MONTH(A25729)</f>
        <v>3</v>
      </c>
      <c r="C25729">
        <v>121</v>
      </c>
      <c r="D25729">
        <f>C25729*$J$21</f>
        <v>15.73</v>
      </c>
      <c r="E25729">
        <f>(INDEX($V$3:$W$14,MATCH(B25729,$V$3:$V$14,0),2))+C25729</f>
        <v>121.30708095300281</v>
      </c>
      <c r="F25729">
        <f>E25729*$J$21</f>
        <v>15.769920523890367</v>
      </c>
    </row>
    <row r="25730" spans="1:6" x14ac:dyDescent="0.2">
      <c r="A25730" s="1">
        <v>44264</v>
      </c>
      <c r="B25730">
        <f>MONTH(A25730)</f>
        <v>3</v>
      </c>
      <c r="C25730">
        <v>138</v>
      </c>
      <c r="D25730">
        <f>C25730*$J$21</f>
        <v>17.940000000000001</v>
      </c>
      <c r="E25730">
        <f>(INDEX($V$3:$W$14,MATCH(B25730,$V$3:$V$14,0),2))+C25730</f>
        <v>138.30708095300281</v>
      </c>
      <c r="F25730">
        <f>E25730*$J$21</f>
        <v>17.979920523890367</v>
      </c>
    </row>
    <row r="25731" spans="1:6" x14ac:dyDescent="0.2">
      <c r="A25731" s="1">
        <v>44265</v>
      </c>
      <c r="B25731">
        <f>MONTH(A25731)</f>
        <v>3</v>
      </c>
      <c r="D25731">
        <f>C25731*$J$21</f>
        <v>0</v>
      </c>
      <c r="E25731">
        <f>(INDEX($V$3:$W$14,MATCH(B25731,$V$3:$V$14,0),2))+C25731</f>
        <v>0.30708095300281701</v>
      </c>
      <c r="F25731">
        <f>E25731*$J$21</f>
        <v>3.9920523890366211E-2</v>
      </c>
    </row>
    <row r="25732" spans="1:6" x14ac:dyDescent="0.2">
      <c r="A25732" s="1">
        <v>44266</v>
      </c>
      <c r="B25732">
        <f>MONTH(A25732)</f>
        <v>3</v>
      </c>
      <c r="C25732">
        <v>440</v>
      </c>
      <c r="D25732">
        <f>C25732*$J$21</f>
        <v>57.2</v>
      </c>
      <c r="E25732">
        <f>(INDEX($V$3:$W$14,MATCH(B25732,$V$3:$V$14,0),2))+C25732</f>
        <v>440.30708095300281</v>
      </c>
      <c r="F25732">
        <f>E25732*$J$21</f>
        <v>57.239920523890369</v>
      </c>
    </row>
    <row r="25733" spans="1:6" x14ac:dyDescent="0.2">
      <c r="A25733" s="1">
        <v>44267</v>
      </c>
      <c r="B25733">
        <f>MONTH(A25733)</f>
        <v>3</v>
      </c>
      <c r="C25733">
        <v>327</v>
      </c>
      <c r="D25733">
        <f>C25733*$J$21</f>
        <v>42.51</v>
      </c>
      <c r="E25733">
        <f>(INDEX($V$3:$W$14,MATCH(B25733,$V$3:$V$14,0),2))+C25733</f>
        <v>327.30708095300281</v>
      </c>
      <c r="F25733">
        <f>E25733*$J$21</f>
        <v>42.549920523890364</v>
      </c>
    </row>
    <row r="25734" spans="1:6" x14ac:dyDescent="0.2">
      <c r="A25734" s="1">
        <v>44268</v>
      </c>
      <c r="B25734">
        <f>MONTH(A25734)</f>
        <v>3</v>
      </c>
      <c r="C25734">
        <v>239</v>
      </c>
      <c r="D25734">
        <f>C25734*$J$21</f>
        <v>31.07</v>
      </c>
      <c r="E25734">
        <f>(INDEX($V$3:$W$14,MATCH(B25734,$V$3:$V$14,0),2))+C25734</f>
        <v>239.30708095300281</v>
      </c>
      <c r="F25734">
        <f>E25734*$J$21</f>
        <v>31.109920523890366</v>
      </c>
    </row>
    <row r="25735" spans="1:6" x14ac:dyDescent="0.2">
      <c r="A25735" s="1">
        <v>44269</v>
      </c>
      <c r="B25735">
        <f>MONTH(A25735)</f>
        <v>3</v>
      </c>
      <c r="C25735">
        <v>187</v>
      </c>
      <c r="D25735">
        <f>C25735*$J$21</f>
        <v>24.310000000000002</v>
      </c>
      <c r="E25735">
        <f>(INDEX($V$3:$W$14,MATCH(B25735,$V$3:$V$14,0),2))+C25735</f>
        <v>187.30708095300281</v>
      </c>
      <c r="F25735">
        <f>E25735*$J$21</f>
        <v>24.349920523890365</v>
      </c>
    </row>
    <row r="25736" spans="1:6" x14ac:dyDescent="0.2">
      <c r="A25736" s="1">
        <v>44270</v>
      </c>
      <c r="B25736">
        <f>MONTH(A25736)</f>
        <v>3</v>
      </c>
      <c r="C25736">
        <v>276</v>
      </c>
      <c r="D25736">
        <f>C25736*$J$21</f>
        <v>35.880000000000003</v>
      </c>
      <c r="E25736">
        <f>(INDEX($V$3:$W$14,MATCH(B25736,$V$3:$V$14,0),2))+C25736</f>
        <v>276.30708095300281</v>
      </c>
      <c r="F25736">
        <f>E25736*$J$21</f>
        <v>35.919920523890369</v>
      </c>
    </row>
    <row r="25737" spans="1:6" x14ac:dyDescent="0.2">
      <c r="A25737" s="1">
        <v>44271</v>
      </c>
      <c r="B25737">
        <f>MONTH(A25737)</f>
        <v>3</v>
      </c>
      <c r="C25737">
        <v>277</v>
      </c>
      <c r="D25737">
        <f>C25737*$J$21</f>
        <v>36.01</v>
      </c>
      <c r="E25737">
        <f>(INDEX($V$3:$W$14,MATCH(B25737,$V$3:$V$14,0),2))+C25737</f>
        <v>277.30708095300281</v>
      </c>
      <c r="F25737">
        <f>E25737*$J$21</f>
        <v>36.049920523890364</v>
      </c>
    </row>
    <row r="25738" spans="1:6" x14ac:dyDescent="0.2">
      <c r="A25738" s="1">
        <v>44272</v>
      </c>
      <c r="B25738">
        <f>MONTH(A25738)</f>
        <v>3</v>
      </c>
      <c r="C25738">
        <v>217</v>
      </c>
      <c r="D25738">
        <f>C25738*$J$21</f>
        <v>28.21</v>
      </c>
      <c r="E25738">
        <f>(INDEX($V$3:$W$14,MATCH(B25738,$V$3:$V$14,0),2))+C25738</f>
        <v>217.30708095300281</v>
      </c>
      <c r="F25738">
        <f>E25738*$J$21</f>
        <v>28.249920523890367</v>
      </c>
    </row>
    <row r="25739" spans="1:6" x14ac:dyDescent="0.2">
      <c r="A25739" s="1">
        <v>44273</v>
      </c>
      <c r="B25739">
        <f>MONTH(A25739)</f>
        <v>3</v>
      </c>
      <c r="C25739">
        <v>188</v>
      </c>
      <c r="D25739">
        <f>C25739*$J$21</f>
        <v>24.44</v>
      </c>
      <c r="E25739">
        <f>(INDEX($V$3:$W$14,MATCH(B25739,$V$3:$V$14,0),2))+C25739</f>
        <v>188.30708095300281</v>
      </c>
      <c r="F25739">
        <f>E25739*$J$21</f>
        <v>24.479920523890367</v>
      </c>
    </row>
    <row r="25740" spans="1:6" x14ac:dyDescent="0.2">
      <c r="A25740" s="1">
        <v>44274</v>
      </c>
      <c r="B25740">
        <f>MONTH(A25740)</f>
        <v>3</v>
      </c>
      <c r="C25740">
        <v>227</v>
      </c>
      <c r="D25740">
        <f>C25740*$J$21</f>
        <v>29.51</v>
      </c>
      <c r="E25740">
        <f>(INDEX($V$3:$W$14,MATCH(B25740,$V$3:$V$14,0),2))+C25740</f>
        <v>227.30708095300281</v>
      </c>
      <c r="F25740">
        <f>E25740*$J$21</f>
        <v>29.549920523890368</v>
      </c>
    </row>
    <row r="25741" spans="1:6" x14ac:dyDescent="0.2">
      <c r="A25741" s="1">
        <v>44275</v>
      </c>
      <c r="B25741">
        <f>MONTH(A25741)</f>
        <v>3</v>
      </c>
      <c r="C25741">
        <v>217</v>
      </c>
      <c r="D25741">
        <f>C25741*$J$21</f>
        <v>28.21</v>
      </c>
      <c r="E25741">
        <f>(INDEX($V$3:$W$14,MATCH(B25741,$V$3:$V$14,0),2))+C25741</f>
        <v>217.30708095300281</v>
      </c>
      <c r="F25741">
        <f>E25741*$J$21</f>
        <v>28.249920523890367</v>
      </c>
    </row>
    <row r="25742" spans="1:6" x14ac:dyDescent="0.2">
      <c r="A25742" s="1">
        <v>44276</v>
      </c>
      <c r="B25742">
        <f>MONTH(A25742)</f>
        <v>3</v>
      </c>
      <c r="C25742">
        <v>177</v>
      </c>
      <c r="D25742">
        <f>C25742*$J$21</f>
        <v>23.01</v>
      </c>
      <c r="E25742">
        <f>(INDEX($V$3:$W$14,MATCH(B25742,$V$3:$V$14,0),2))+C25742</f>
        <v>177.30708095300281</v>
      </c>
      <c r="F25742">
        <f>E25742*$J$21</f>
        <v>23.049920523890368</v>
      </c>
    </row>
    <row r="25743" spans="1:6" x14ac:dyDescent="0.2">
      <c r="A25743" s="1">
        <v>44277</v>
      </c>
      <c r="B25743">
        <f>MONTH(A25743)</f>
        <v>3</v>
      </c>
      <c r="C25743">
        <v>149</v>
      </c>
      <c r="D25743">
        <f>C25743*$J$21</f>
        <v>19.37</v>
      </c>
      <c r="E25743">
        <f>(INDEX($V$3:$W$14,MATCH(B25743,$V$3:$V$14,0),2))+C25743</f>
        <v>149.30708095300281</v>
      </c>
      <c r="F25743">
        <f>E25743*$J$21</f>
        <v>19.409920523890367</v>
      </c>
    </row>
    <row r="25744" spans="1:6" x14ac:dyDescent="0.2">
      <c r="A25744" s="1">
        <v>44278</v>
      </c>
      <c r="B25744">
        <f>MONTH(A25744)</f>
        <v>3</v>
      </c>
      <c r="C25744">
        <v>129</v>
      </c>
      <c r="D25744">
        <f>C25744*$J$21</f>
        <v>16.77</v>
      </c>
      <c r="E25744">
        <f>(INDEX($V$3:$W$14,MATCH(B25744,$V$3:$V$14,0),2))+C25744</f>
        <v>129.30708095300281</v>
      </c>
      <c r="F25744">
        <f>E25744*$J$21</f>
        <v>16.809920523890366</v>
      </c>
    </row>
    <row r="25745" spans="1:6" x14ac:dyDescent="0.2">
      <c r="A25745" s="1">
        <v>44279</v>
      </c>
      <c r="B25745">
        <f>MONTH(A25745)</f>
        <v>3</v>
      </c>
      <c r="C25745">
        <v>112</v>
      </c>
      <c r="D25745">
        <f>C25745*$J$21</f>
        <v>14.56</v>
      </c>
      <c r="E25745">
        <f>(INDEX($V$3:$W$14,MATCH(B25745,$V$3:$V$14,0),2))+C25745</f>
        <v>112.30708095300281</v>
      </c>
      <c r="F25745">
        <f>E25745*$J$21</f>
        <v>14.599920523890367</v>
      </c>
    </row>
    <row r="25746" spans="1:6" x14ac:dyDescent="0.2">
      <c r="A25746" s="1">
        <v>44280</v>
      </c>
      <c r="B25746">
        <f>MONTH(A25746)</f>
        <v>3</v>
      </c>
      <c r="C25746">
        <v>97.9</v>
      </c>
      <c r="D25746">
        <f>C25746*$J$21</f>
        <v>12.727</v>
      </c>
      <c r="E25746">
        <f>(INDEX($V$3:$W$14,MATCH(B25746,$V$3:$V$14,0),2))+C25746</f>
        <v>98.207080953002816</v>
      </c>
      <c r="F25746">
        <f>E25746*$J$21</f>
        <v>12.766920523890366</v>
      </c>
    </row>
    <row r="25747" spans="1:6" x14ac:dyDescent="0.2">
      <c r="A25747" s="1">
        <v>44281</v>
      </c>
      <c r="B25747">
        <f>MONTH(A25747)</f>
        <v>3</v>
      </c>
      <c r="C25747">
        <v>87.3</v>
      </c>
      <c r="D25747">
        <f>C25747*$J$21</f>
        <v>11.349</v>
      </c>
      <c r="E25747">
        <f>(INDEX($V$3:$W$14,MATCH(B25747,$V$3:$V$14,0),2))+C25747</f>
        <v>87.607080953002807</v>
      </c>
      <c r="F25747">
        <f>E25747*$J$21</f>
        <v>11.388920523890365</v>
      </c>
    </row>
    <row r="25748" spans="1:6" x14ac:dyDescent="0.2">
      <c r="A25748" s="1">
        <v>44282</v>
      </c>
      <c r="B25748">
        <f>MONTH(A25748)</f>
        <v>3</v>
      </c>
      <c r="C25748">
        <v>77.599999999999994</v>
      </c>
      <c r="D25748">
        <f>C25748*$J$21</f>
        <v>10.087999999999999</v>
      </c>
      <c r="E25748">
        <f>(INDEX($V$3:$W$14,MATCH(B25748,$V$3:$V$14,0),2))+C25748</f>
        <v>77.907080953002804</v>
      </c>
      <c r="F25748">
        <f>E25748*$J$21</f>
        <v>10.127920523890365</v>
      </c>
    </row>
    <row r="25749" spans="1:6" x14ac:dyDescent="0.2">
      <c r="A25749" s="1">
        <v>44283</v>
      </c>
      <c r="B25749">
        <f>MONTH(A25749)</f>
        <v>3</v>
      </c>
      <c r="C25749">
        <v>68.900000000000006</v>
      </c>
      <c r="D25749">
        <f>C25749*$J$21</f>
        <v>8.9570000000000007</v>
      </c>
      <c r="E25749">
        <f>(INDEX($V$3:$W$14,MATCH(B25749,$V$3:$V$14,0),2))+C25749</f>
        <v>69.207080953002816</v>
      </c>
      <c r="F25749">
        <f>E25749*$J$21</f>
        <v>8.9969205238903669</v>
      </c>
    </row>
    <row r="25750" spans="1:6" x14ac:dyDescent="0.2">
      <c r="A25750" s="1">
        <v>44284</v>
      </c>
      <c r="B25750">
        <f>MONTH(A25750)</f>
        <v>3</v>
      </c>
      <c r="C25750">
        <v>61.9</v>
      </c>
      <c r="D25750">
        <f>C25750*$J$21</f>
        <v>8.0470000000000006</v>
      </c>
      <c r="E25750">
        <f>(INDEX($V$3:$W$14,MATCH(B25750,$V$3:$V$14,0),2))+C25750</f>
        <v>62.207080953002816</v>
      </c>
      <c r="F25750">
        <f>E25750*$J$21</f>
        <v>8.0869205238903668</v>
      </c>
    </row>
    <row r="25751" spans="1:6" x14ac:dyDescent="0.2">
      <c r="A25751" s="1">
        <v>44285</v>
      </c>
      <c r="B25751">
        <f>MONTH(A25751)</f>
        <v>3</v>
      </c>
      <c r="C25751">
        <v>56.9</v>
      </c>
      <c r="D25751">
        <f>C25751*$J$21</f>
        <v>7.3970000000000002</v>
      </c>
      <c r="E25751">
        <f>(INDEX($V$3:$W$14,MATCH(B25751,$V$3:$V$14,0),2))+C25751</f>
        <v>57.207080953002816</v>
      </c>
      <c r="F25751">
        <f>E25751*$J$21</f>
        <v>7.4369205238903664</v>
      </c>
    </row>
    <row r="25752" spans="1:6" x14ac:dyDescent="0.2">
      <c r="A25752" s="1">
        <v>44286</v>
      </c>
      <c r="B25752">
        <f>MONTH(A25752)</f>
        <v>3</v>
      </c>
      <c r="C25752">
        <v>53.4</v>
      </c>
      <c r="D25752">
        <f>C25752*$J$21</f>
        <v>6.9420000000000002</v>
      </c>
      <c r="E25752">
        <f>(INDEX($V$3:$W$14,MATCH(B25752,$V$3:$V$14,0),2))+C25752</f>
        <v>53.707080953002816</v>
      </c>
      <c r="F25752">
        <f>E25752*$J$21</f>
        <v>6.9819205238903663</v>
      </c>
    </row>
    <row r="25753" spans="1:6" x14ac:dyDescent="0.2">
      <c r="A25753" s="1">
        <v>44287</v>
      </c>
      <c r="B25753">
        <f>MONTH(A25753)</f>
        <v>4</v>
      </c>
      <c r="C25753">
        <v>49.8</v>
      </c>
      <c r="D25753">
        <f>C25753*$J$21</f>
        <v>6.4740000000000002</v>
      </c>
      <c r="E25753">
        <f>(INDEX($V$3:$W$14,MATCH(B25753,$V$3:$V$14,0),2))+C25753</f>
        <v>50.107080953002814</v>
      </c>
      <c r="F25753">
        <f>E25753*$J$21</f>
        <v>6.5139205238903664</v>
      </c>
    </row>
    <row r="25754" spans="1:6" x14ac:dyDescent="0.2">
      <c r="A25754" s="1">
        <v>44288</v>
      </c>
      <c r="B25754">
        <f>MONTH(A25754)</f>
        <v>4</v>
      </c>
      <c r="C25754">
        <v>46.2</v>
      </c>
      <c r="D25754">
        <f>C25754*$J$21</f>
        <v>6.0060000000000002</v>
      </c>
      <c r="E25754">
        <f>(INDEX($V$3:$W$14,MATCH(B25754,$V$3:$V$14,0),2))+C25754</f>
        <v>46.50708095300282</v>
      </c>
      <c r="F25754">
        <f>E25754*$J$21</f>
        <v>6.0459205238903664</v>
      </c>
    </row>
    <row r="25755" spans="1:6" x14ac:dyDescent="0.2">
      <c r="A25755" s="1">
        <v>44289</v>
      </c>
      <c r="B25755">
        <f>MONTH(A25755)</f>
        <v>4</v>
      </c>
      <c r="C25755">
        <v>43.6</v>
      </c>
      <c r="D25755">
        <f>C25755*$J$21</f>
        <v>5.6680000000000001</v>
      </c>
      <c r="E25755">
        <f>(INDEX($V$3:$W$14,MATCH(B25755,$V$3:$V$14,0),2))+C25755</f>
        <v>43.907080953002819</v>
      </c>
      <c r="F25755">
        <f>E25755*$J$21</f>
        <v>5.7079205238903663</v>
      </c>
    </row>
    <row r="25756" spans="1:6" x14ac:dyDescent="0.2">
      <c r="A25756" s="1">
        <v>44290</v>
      </c>
      <c r="B25756">
        <f>MONTH(A25756)</f>
        <v>4</v>
      </c>
      <c r="C25756">
        <v>41.2</v>
      </c>
      <c r="D25756">
        <f>C25756*$J$21</f>
        <v>5.3560000000000008</v>
      </c>
      <c r="E25756">
        <f>(INDEX($V$3:$W$14,MATCH(B25756,$V$3:$V$14,0),2))+C25756</f>
        <v>41.50708095300282</v>
      </c>
      <c r="F25756">
        <f>E25756*$J$21</f>
        <v>5.3959205238903669</v>
      </c>
    </row>
    <row r="25757" spans="1:6" x14ac:dyDescent="0.2">
      <c r="A25757" s="1">
        <v>44291</v>
      </c>
      <c r="B25757">
        <f>MONTH(A25757)</f>
        <v>4</v>
      </c>
      <c r="C25757">
        <v>39.5</v>
      </c>
      <c r="D25757">
        <f>C25757*$J$21</f>
        <v>5.1349999999999998</v>
      </c>
      <c r="E25757">
        <f>(INDEX($V$3:$W$14,MATCH(B25757,$V$3:$V$14,0),2))+C25757</f>
        <v>39.807080953002817</v>
      </c>
      <c r="F25757">
        <f>E25757*$J$21</f>
        <v>5.1749205238903668</v>
      </c>
    </row>
    <row r="25758" spans="1:6" x14ac:dyDescent="0.2">
      <c r="A25758" s="1">
        <v>44292</v>
      </c>
      <c r="B25758">
        <f>MONTH(A25758)</f>
        <v>4</v>
      </c>
      <c r="C25758">
        <v>38.1</v>
      </c>
      <c r="D25758">
        <f>C25758*$J$21</f>
        <v>4.9530000000000003</v>
      </c>
      <c r="E25758">
        <f>(INDEX($V$3:$W$14,MATCH(B25758,$V$3:$V$14,0),2))+C25758</f>
        <v>38.407080953002819</v>
      </c>
      <c r="F25758">
        <f>E25758*$J$21</f>
        <v>4.9929205238903664</v>
      </c>
    </row>
    <row r="25759" spans="1:6" x14ac:dyDescent="0.2">
      <c r="A25759" s="1">
        <v>44293</v>
      </c>
      <c r="B25759">
        <f>MONTH(A25759)</f>
        <v>4</v>
      </c>
      <c r="C25759">
        <v>37.1</v>
      </c>
      <c r="D25759">
        <f>C25759*$J$21</f>
        <v>4.8230000000000004</v>
      </c>
      <c r="E25759">
        <f>(INDEX($V$3:$W$14,MATCH(B25759,$V$3:$V$14,0),2))+C25759</f>
        <v>37.407080953002819</v>
      </c>
      <c r="F25759">
        <f>E25759*$J$21</f>
        <v>4.8629205238903666</v>
      </c>
    </row>
    <row r="25760" spans="1:6" x14ac:dyDescent="0.2">
      <c r="A25760" s="1">
        <v>44294</v>
      </c>
      <c r="B25760">
        <f>MONTH(A25760)</f>
        <v>4</v>
      </c>
      <c r="C25760">
        <v>35.700000000000003</v>
      </c>
      <c r="D25760">
        <f>C25760*$J$21</f>
        <v>4.6410000000000009</v>
      </c>
      <c r="E25760">
        <f>(INDEX($V$3:$W$14,MATCH(B25760,$V$3:$V$14,0),2))+C25760</f>
        <v>36.00708095300282</v>
      </c>
      <c r="F25760">
        <f>E25760*$J$21</f>
        <v>4.6809205238903671</v>
      </c>
    </row>
    <row r="25761" spans="1:6" x14ac:dyDescent="0.2">
      <c r="A25761" s="1">
        <v>44295</v>
      </c>
      <c r="B25761">
        <f>MONTH(A25761)</f>
        <v>4</v>
      </c>
      <c r="C25761">
        <v>34.5</v>
      </c>
      <c r="D25761">
        <f>C25761*$J$21</f>
        <v>4.4850000000000003</v>
      </c>
      <c r="E25761">
        <f>(INDEX($V$3:$W$14,MATCH(B25761,$V$3:$V$14,0),2))+C25761</f>
        <v>34.807080953002817</v>
      </c>
      <c r="F25761">
        <f>E25761*$J$21</f>
        <v>4.5249205238903665</v>
      </c>
    </row>
    <row r="25762" spans="1:6" x14ac:dyDescent="0.2">
      <c r="A25762" s="1">
        <v>44296</v>
      </c>
      <c r="B25762">
        <f>MONTH(A25762)</f>
        <v>4</v>
      </c>
      <c r="C25762">
        <v>33.299999999999997</v>
      </c>
      <c r="D25762">
        <f>C25762*$J$21</f>
        <v>4.3289999999999997</v>
      </c>
      <c r="E25762">
        <f>(INDEX($V$3:$W$14,MATCH(B25762,$V$3:$V$14,0),2))+C25762</f>
        <v>33.607080953002814</v>
      </c>
      <c r="F25762">
        <f>E25762*$J$21</f>
        <v>4.3689205238903659</v>
      </c>
    </row>
    <row r="25763" spans="1:6" x14ac:dyDescent="0.2">
      <c r="A25763" s="1">
        <v>44297</v>
      </c>
      <c r="B25763">
        <f>MONTH(A25763)</f>
        <v>4</v>
      </c>
      <c r="C25763">
        <v>32.4</v>
      </c>
      <c r="D25763">
        <f>C25763*$J$21</f>
        <v>4.2119999999999997</v>
      </c>
      <c r="E25763">
        <f>(INDEX($V$3:$W$14,MATCH(B25763,$V$3:$V$14,0),2))+C25763</f>
        <v>32.707080953002816</v>
      </c>
      <c r="F25763">
        <f>E25763*$J$21</f>
        <v>4.2519205238903659</v>
      </c>
    </row>
    <row r="25764" spans="1:6" x14ac:dyDescent="0.2">
      <c r="A25764" s="1">
        <v>44298</v>
      </c>
      <c r="B25764">
        <f>MONTH(A25764)</f>
        <v>4</v>
      </c>
      <c r="C25764">
        <v>31.2</v>
      </c>
      <c r="D25764">
        <f>C25764*$J$21</f>
        <v>4.056</v>
      </c>
      <c r="E25764">
        <f>(INDEX($V$3:$W$14,MATCH(B25764,$V$3:$V$14,0),2))+C25764</f>
        <v>31.507080953002816</v>
      </c>
      <c r="F25764">
        <f>E25764*$J$21</f>
        <v>4.0959205238903662</v>
      </c>
    </row>
    <row r="25765" spans="1:6" x14ac:dyDescent="0.2">
      <c r="A25765" s="1">
        <v>44299</v>
      </c>
      <c r="B25765">
        <f>MONTH(A25765)</f>
        <v>4</v>
      </c>
      <c r="C25765">
        <v>30.4</v>
      </c>
      <c r="D25765">
        <f>C25765*$J$21</f>
        <v>3.952</v>
      </c>
      <c r="E25765">
        <f>(INDEX($V$3:$W$14,MATCH(B25765,$V$3:$V$14,0),2))+C25765</f>
        <v>30.707080953002816</v>
      </c>
      <c r="F25765">
        <f>E25765*$J$21</f>
        <v>3.9919205238903661</v>
      </c>
    </row>
    <row r="25766" spans="1:6" x14ac:dyDescent="0.2">
      <c r="A25766" s="1">
        <v>44300</v>
      </c>
      <c r="B25766">
        <f>MONTH(A25766)</f>
        <v>4</v>
      </c>
      <c r="C25766">
        <v>29.2</v>
      </c>
      <c r="D25766">
        <f>C25766*$J$21</f>
        <v>3.7959999999999998</v>
      </c>
      <c r="E25766">
        <f>(INDEX($V$3:$W$14,MATCH(B25766,$V$3:$V$14,0),2))+C25766</f>
        <v>29.507080953002816</v>
      </c>
      <c r="F25766">
        <f>E25766*$J$21</f>
        <v>3.8359205238903664</v>
      </c>
    </row>
    <row r="25767" spans="1:6" x14ac:dyDescent="0.2">
      <c r="A25767" s="1">
        <v>44301</v>
      </c>
      <c r="B25767">
        <f>MONTH(A25767)</f>
        <v>4</v>
      </c>
      <c r="C25767">
        <v>28.1</v>
      </c>
      <c r="D25767">
        <f>C25767*$J$21</f>
        <v>3.6530000000000005</v>
      </c>
      <c r="E25767">
        <f>(INDEX($V$3:$W$14,MATCH(B25767,$V$3:$V$14,0),2))+C25767</f>
        <v>28.407080953002819</v>
      </c>
      <c r="F25767">
        <f>E25767*$J$21</f>
        <v>3.6929205238903666</v>
      </c>
    </row>
    <row r="25768" spans="1:6" x14ac:dyDescent="0.2">
      <c r="A25768" s="1">
        <v>44302</v>
      </c>
      <c r="B25768">
        <f>MONTH(A25768)</f>
        <v>4</v>
      </c>
      <c r="C25768">
        <v>27</v>
      </c>
      <c r="D25768">
        <f>C25768*$J$21</f>
        <v>3.5100000000000002</v>
      </c>
      <c r="E25768">
        <f>(INDEX($V$3:$W$14,MATCH(B25768,$V$3:$V$14,0),2))+C25768</f>
        <v>27.307080953002817</v>
      </c>
      <c r="F25768">
        <f>E25768*$J$21</f>
        <v>3.5499205238903664</v>
      </c>
    </row>
    <row r="25769" spans="1:6" x14ac:dyDescent="0.2">
      <c r="A25769" s="1">
        <v>44303</v>
      </c>
      <c r="B25769">
        <f>MONTH(A25769)</f>
        <v>4</v>
      </c>
      <c r="C25769">
        <v>26.2</v>
      </c>
      <c r="D25769">
        <f>C25769*$J$21</f>
        <v>3.4060000000000001</v>
      </c>
      <c r="E25769">
        <f>(INDEX($V$3:$W$14,MATCH(B25769,$V$3:$V$14,0),2))+C25769</f>
        <v>26.507080953002816</v>
      </c>
      <c r="F25769">
        <f>E25769*$J$21</f>
        <v>3.4459205238903663</v>
      </c>
    </row>
    <row r="25770" spans="1:6" x14ac:dyDescent="0.2">
      <c r="A25770" s="1">
        <v>44304</v>
      </c>
      <c r="B25770">
        <f>MONTH(A25770)</f>
        <v>4</v>
      </c>
      <c r="C25770">
        <v>25.8</v>
      </c>
      <c r="D25770">
        <f>C25770*$J$21</f>
        <v>3.3540000000000001</v>
      </c>
      <c r="E25770">
        <f>(INDEX($V$3:$W$14,MATCH(B25770,$V$3:$V$14,0),2))+C25770</f>
        <v>26.107080953002818</v>
      </c>
      <c r="F25770">
        <f>E25770*$J$21</f>
        <v>3.3939205238903662</v>
      </c>
    </row>
    <row r="25771" spans="1:6" x14ac:dyDescent="0.2">
      <c r="A25771" s="1">
        <v>44305</v>
      </c>
      <c r="B25771">
        <f>MONTH(A25771)</f>
        <v>4</v>
      </c>
      <c r="C25771">
        <v>25</v>
      </c>
      <c r="D25771">
        <f>C25771*$J$21</f>
        <v>3.25</v>
      </c>
      <c r="E25771">
        <f>(INDEX($V$3:$W$14,MATCH(B25771,$V$3:$V$14,0),2))+C25771</f>
        <v>25.307080953002817</v>
      </c>
      <c r="F25771">
        <f>E25771*$J$21</f>
        <v>3.2899205238903662</v>
      </c>
    </row>
    <row r="25772" spans="1:6" x14ac:dyDescent="0.2">
      <c r="A25772" s="1">
        <v>44306</v>
      </c>
      <c r="B25772">
        <f>MONTH(A25772)</f>
        <v>4</v>
      </c>
      <c r="C25772">
        <v>24.3</v>
      </c>
      <c r="D25772">
        <f>C25772*$J$21</f>
        <v>3.1590000000000003</v>
      </c>
      <c r="E25772">
        <f>(INDEX($V$3:$W$14,MATCH(B25772,$V$3:$V$14,0),2))+C25772</f>
        <v>24.607080953002818</v>
      </c>
      <c r="F25772">
        <f>E25772*$J$21</f>
        <v>3.1989205238903664</v>
      </c>
    </row>
    <row r="25773" spans="1:6" x14ac:dyDescent="0.2">
      <c r="A25773" s="1">
        <v>44307</v>
      </c>
      <c r="B25773">
        <f>MONTH(A25773)</f>
        <v>4</v>
      </c>
      <c r="C25773">
        <v>23.9</v>
      </c>
      <c r="D25773">
        <f>C25773*$J$21</f>
        <v>3.1069999999999998</v>
      </c>
      <c r="E25773">
        <f>(INDEX($V$3:$W$14,MATCH(B25773,$V$3:$V$14,0),2))+C25773</f>
        <v>24.207080953002816</v>
      </c>
      <c r="F25773">
        <f>E25773*$J$21</f>
        <v>3.1469205238903664</v>
      </c>
    </row>
    <row r="25774" spans="1:6" x14ac:dyDescent="0.2">
      <c r="A25774" s="1">
        <v>44308</v>
      </c>
      <c r="B25774">
        <f>MONTH(A25774)</f>
        <v>4</v>
      </c>
      <c r="C25774">
        <v>23.7</v>
      </c>
      <c r="D25774">
        <f>C25774*$J$21</f>
        <v>3.081</v>
      </c>
      <c r="E25774">
        <f>(INDEX($V$3:$W$14,MATCH(B25774,$V$3:$V$14,0),2))+C25774</f>
        <v>24.007080953002816</v>
      </c>
      <c r="F25774">
        <f>E25774*$J$21</f>
        <v>3.1209205238903661</v>
      </c>
    </row>
    <row r="25775" spans="1:6" x14ac:dyDescent="0.2">
      <c r="A25775" s="1">
        <v>44309</v>
      </c>
      <c r="B25775">
        <f>MONTH(A25775)</f>
        <v>4</v>
      </c>
      <c r="C25775">
        <v>23.8</v>
      </c>
      <c r="D25775">
        <f>C25775*$J$21</f>
        <v>3.0940000000000003</v>
      </c>
      <c r="E25775">
        <f>(INDEX($V$3:$W$14,MATCH(B25775,$V$3:$V$14,0),2))+C25775</f>
        <v>24.107080953002818</v>
      </c>
      <c r="F25775">
        <f>E25775*$J$21</f>
        <v>3.1339205238903665</v>
      </c>
    </row>
    <row r="25776" spans="1:6" x14ac:dyDescent="0.2">
      <c r="A25776" s="1">
        <v>44310</v>
      </c>
      <c r="B25776">
        <f>MONTH(A25776)</f>
        <v>4</v>
      </c>
      <c r="C25776">
        <v>23.2</v>
      </c>
      <c r="D25776">
        <f>C25776*$J$21</f>
        <v>3.016</v>
      </c>
      <c r="E25776">
        <f>(INDEX($V$3:$W$14,MATCH(B25776,$V$3:$V$14,0),2))+C25776</f>
        <v>23.507080953002816</v>
      </c>
      <c r="F25776">
        <f>E25776*$J$21</f>
        <v>3.0559205238903662</v>
      </c>
    </row>
    <row r="25777" spans="1:6" x14ac:dyDescent="0.2">
      <c r="A25777" s="1">
        <v>44311</v>
      </c>
      <c r="B25777">
        <f>MONTH(A25777)</f>
        <v>4</v>
      </c>
      <c r="C25777">
        <v>22.8</v>
      </c>
      <c r="D25777">
        <f>C25777*$J$21</f>
        <v>2.9640000000000004</v>
      </c>
      <c r="E25777">
        <f>(INDEX($V$3:$W$14,MATCH(B25777,$V$3:$V$14,0),2))+C25777</f>
        <v>23.107080953002818</v>
      </c>
      <c r="F25777">
        <f>E25777*$J$21</f>
        <v>3.0039205238903666</v>
      </c>
    </row>
    <row r="25778" spans="1:6" x14ac:dyDescent="0.2">
      <c r="A25778" s="1">
        <v>44312</v>
      </c>
      <c r="B25778">
        <f>MONTH(A25778)</f>
        <v>4</v>
      </c>
      <c r="C25778">
        <v>24.6</v>
      </c>
      <c r="D25778">
        <f>C25778*$J$21</f>
        <v>3.1980000000000004</v>
      </c>
      <c r="E25778">
        <f>(INDEX($V$3:$W$14,MATCH(B25778,$V$3:$V$14,0),2))+C25778</f>
        <v>24.907080953002819</v>
      </c>
      <c r="F25778">
        <f>E25778*$J$21</f>
        <v>3.2379205238903666</v>
      </c>
    </row>
    <row r="25779" spans="1:6" x14ac:dyDescent="0.2">
      <c r="A25779" s="1">
        <v>44313</v>
      </c>
      <c r="B25779">
        <f>MONTH(A25779)</f>
        <v>4</v>
      </c>
      <c r="C25779">
        <v>26.5</v>
      </c>
      <c r="D25779">
        <f>C25779*$J$21</f>
        <v>3.4450000000000003</v>
      </c>
      <c r="E25779">
        <f>(INDEX($V$3:$W$14,MATCH(B25779,$V$3:$V$14,0),2))+C25779</f>
        <v>26.807080953002817</v>
      </c>
      <c r="F25779">
        <f>E25779*$J$21</f>
        <v>3.4849205238903664</v>
      </c>
    </row>
    <row r="25780" spans="1:6" x14ac:dyDescent="0.2">
      <c r="A25780" s="1">
        <v>44314</v>
      </c>
      <c r="B25780">
        <f>MONTH(A25780)</f>
        <v>4</v>
      </c>
      <c r="C25780">
        <v>23.8</v>
      </c>
      <c r="D25780">
        <f>C25780*$J$21</f>
        <v>3.0940000000000003</v>
      </c>
      <c r="E25780">
        <f>(INDEX($V$3:$W$14,MATCH(B25780,$V$3:$V$14,0),2))+C25780</f>
        <v>24.107080953002818</v>
      </c>
      <c r="F25780">
        <f>E25780*$J$21</f>
        <v>3.1339205238903665</v>
      </c>
    </row>
    <row r="25781" spans="1:6" x14ac:dyDescent="0.2">
      <c r="A25781" s="1">
        <v>44315</v>
      </c>
      <c r="B25781">
        <f>MONTH(A25781)</f>
        <v>4</v>
      </c>
      <c r="C25781">
        <v>21.6</v>
      </c>
      <c r="D25781">
        <f>C25781*$J$21</f>
        <v>2.8080000000000003</v>
      </c>
      <c r="E25781">
        <f>(INDEX($V$3:$W$14,MATCH(B25781,$V$3:$V$14,0),2))+C25781</f>
        <v>21.907080953002819</v>
      </c>
      <c r="F25781">
        <f>E25781*$J$21</f>
        <v>2.8479205238903664</v>
      </c>
    </row>
    <row r="25782" spans="1:6" x14ac:dyDescent="0.2">
      <c r="A25782" s="1">
        <v>44316</v>
      </c>
      <c r="B25782">
        <f>MONTH(A25782)</f>
        <v>4</v>
      </c>
      <c r="C25782">
        <v>19.7</v>
      </c>
      <c r="D25782">
        <f>C25782*$J$21</f>
        <v>2.5609999999999999</v>
      </c>
      <c r="E25782">
        <f>(INDEX($V$3:$W$14,MATCH(B25782,$V$3:$V$14,0),2))+C25782</f>
        <v>20.007080953002816</v>
      </c>
      <c r="F25782">
        <f>E25782*$J$21</f>
        <v>2.6009205238903661</v>
      </c>
    </row>
    <row r="25783" spans="1:6" x14ac:dyDescent="0.2">
      <c r="A25783" s="1">
        <v>44317</v>
      </c>
      <c r="B25783">
        <f>MONTH(A25783)</f>
        <v>5</v>
      </c>
      <c r="C25783">
        <v>18.5</v>
      </c>
      <c r="D25783">
        <f>C25783*$J$21</f>
        <v>2.4050000000000002</v>
      </c>
      <c r="E25783">
        <f>(INDEX($V$3:$W$14,MATCH(B25783,$V$3:$V$14,0),2))+C25783</f>
        <v>22.745497749589134</v>
      </c>
      <c r="F25783">
        <f>E25783*$J$21</f>
        <v>2.9569147074465874</v>
      </c>
    </row>
    <row r="25784" spans="1:6" x14ac:dyDescent="0.2">
      <c r="A25784" s="1">
        <v>44318</v>
      </c>
      <c r="B25784">
        <f>MONTH(A25784)</f>
        <v>5</v>
      </c>
      <c r="C25784">
        <v>17.5</v>
      </c>
      <c r="D25784">
        <f>C25784*$J$21</f>
        <v>2.2749999999999999</v>
      </c>
      <c r="E25784">
        <f>(INDEX($V$3:$W$14,MATCH(B25784,$V$3:$V$14,0),2))+C25784</f>
        <v>21.745497749589134</v>
      </c>
      <c r="F25784">
        <f>E25784*$J$21</f>
        <v>2.8269147074465875</v>
      </c>
    </row>
    <row r="25785" spans="1:6" x14ac:dyDescent="0.2">
      <c r="A25785" s="1">
        <v>44319</v>
      </c>
      <c r="B25785">
        <f>MONTH(A25785)</f>
        <v>5</v>
      </c>
      <c r="C25785">
        <v>16.399999999999999</v>
      </c>
      <c r="D25785">
        <f>C25785*$J$21</f>
        <v>2.1319999999999997</v>
      </c>
      <c r="E25785">
        <f>(INDEX($V$3:$W$14,MATCH(B25785,$V$3:$V$14,0),2))+C25785</f>
        <v>20.645497749589133</v>
      </c>
      <c r="F25785">
        <f>E25785*$J$21</f>
        <v>2.6839147074465872</v>
      </c>
    </row>
    <row r="25786" spans="1:6" x14ac:dyDescent="0.2">
      <c r="A25786" s="1">
        <v>44320</v>
      </c>
      <c r="B25786">
        <f>MONTH(A25786)</f>
        <v>5</v>
      </c>
      <c r="C25786">
        <v>15.4</v>
      </c>
      <c r="D25786">
        <f>C25786*$J$21</f>
        <v>2.0020000000000002</v>
      </c>
      <c r="E25786">
        <f>(INDEX($V$3:$W$14,MATCH(B25786,$V$3:$V$14,0),2))+C25786</f>
        <v>19.645497749589133</v>
      </c>
      <c r="F25786">
        <f>E25786*$J$21</f>
        <v>2.5539147074465873</v>
      </c>
    </row>
    <row r="25787" spans="1:6" x14ac:dyDescent="0.2">
      <c r="A25787" s="1">
        <v>44321</v>
      </c>
      <c r="B25787">
        <f>MONTH(A25787)</f>
        <v>5</v>
      </c>
      <c r="C25787">
        <v>14.5</v>
      </c>
      <c r="D25787">
        <f>C25787*$J$21</f>
        <v>1.885</v>
      </c>
      <c r="E25787">
        <f>(INDEX($V$3:$W$14,MATCH(B25787,$V$3:$V$14,0),2))+C25787</f>
        <v>18.745497749589134</v>
      </c>
      <c r="F25787">
        <f>E25787*$J$21</f>
        <v>2.4369147074465873</v>
      </c>
    </row>
    <row r="25788" spans="1:6" x14ac:dyDescent="0.2">
      <c r="A25788" s="1">
        <v>44322</v>
      </c>
      <c r="B25788">
        <f>MONTH(A25788)</f>
        <v>5</v>
      </c>
      <c r="C25788">
        <v>13.2</v>
      </c>
      <c r="D25788">
        <f>C25788*$J$21</f>
        <v>1.716</v>
      </c>
      <c r="E25788">
        <f>(INDEX($V$3:$W$14,MATCH(B25788,$V$3:$V$14,0),2))+C25788</f>
        <v>17.445497749589133</v>
      </c>
      <c r="F25788">
        <f>E25788*$J$21</f>
        <v>2.2679147074465873</v>
      </c>
    </row>
    <row r="25789" spans="1:6" x14ac:dyDescent="0.2">
      <c r="A25789" s="1">
        <v>44323</v>
      </c>
      <c r="B25789">
        <f>MONTH(A25789)</f>
        <v>5</v>
      </c>
      <c r="C25789">
        <v>12.5</v>
      </c>
      <c r="D25789">
        <f>C25789*$J$21</f>
        <v>1.625</v>
      </c>
      <c r="E25789">
        <f>(INDEX($V$3:$W$14,MATCH(B25789,$V$3:$V$14,0),2))+C25789</f>
        <v>16.745497749589134</v>
      </c>
      <c r="F25789">
        <f>E25789*$J$21</f>
        <v>2.1769147074465875</v>
      </c>
    </row>
    <row r="25790" spans="1:6" x14ac:dyDescent="0.2">
      <c r="A25790" s="1">
        <v>44324</v>
      </c>
      <c r="B25790">
        <f>MONTH(A25790)</f>
        <v>5</v>
      </c>
      <c r="C25790">
        <v>12</v>
      </c>
      <c r="D25790">
        <f>C25790*$J$21</f>
        <v>1.56</v>
      </c>
      <c r="E25790">
        <f>(INDEX($V$3:$W$14,MATCH(B25790,$V$3:$V$14,0),2))+C25790</f>
        <v>16.245497749589134</v>
      </c>
      <c r="F25790">
        <f>E25790*$J$21</f>
        <v>2.1119147074465876</v>
      </c>
    </row>
    <row r="25791" spans="1:6" x14ac:dyDescent="0.2">
      <c r="A25791" s="1">
        <v>44325</v>
      </c>
      <c r="B25791">
        <f>MONTH(A25791)</f>
        <v>5</v>
      </c>
      <c r="C25791">
        <v>11.2</v>
      </c>
      <c r="D25791">
        <f>C25791*$J$21</f>
        <v>1.456</v>
      </c>
      <c r="E25791">
        <f>(INDEX($V$3:$W$14,MATCH(B25791,$V$3:$V$14,0),2))+C25791</f>
        <v>15.445497749589133</v>
      </c>
      <c r="F25791">
        <f>E25791*$J$21</f>
        <v>2.0079147074465875</v>
      </c>
    </row>
    <row r="25792" spans="1:6" x14ac:dyDescent="0.2">
      <c r="A25792" s="1">
        <v>44326</v>
      </c>
      <c r="B25792">
        <f>MONTH(A25792)</f>
        <v>5</v>
      </c>
      <c r="C25792">
        <v>10.1</v>
      </c>
      <c r="D25792">
        <f>C25792*$J$21</f>
        <v>1.3129999999999999</v>
      </c>
      <c r="E25792">
        <f>(INDEX($V$3:$W$14,MATCH(B25792,$V$3:$V$14,0),2))+C25792</f>
        <v>14.345497749589132</v>
      </c>
      <c r="F25792">
        <f>E25792*$J$21</f>
        <v>1.8649147074465873</v>
      </c>
    </row>
    <row r="25793" spans="1:6" x14ac:dyDescent="0.2">
      <c r="A25793" s="1">
        <v>44327</v>
      </c>
      <c r="B25793">
        <f>MONTH(A25793)</f>
        <v>5</v>
      </c>
      <c r="C25793">
        <v>9.77</v>
      </c>
      <c r="D25793">
        <f>C25793*$J$21</f>
        <v>1.2701</v>
      </c>
      <c r="E25793">
        <f>(INDEX($V$3:$W$14,MATCH(B25793,$V$3:$V$14,0),2))+C25793</f>
        <v>14.015497749589134</v>
      </c>
      <c r="F25793">
        <f>E25793*$J$21</f>
        <v>1.8220147074465876</v>
      </c>
    </row>
    <row r="25794" spans="1:6" x14ac:dyDescent="0.2">
      <c r="A25794" s="1">
        <v>44328</v>
      </c>
      <c r="B25794">
        <f>MONTH(A25794)</f>
        <v>5</v>
      </c>
      <c r="C25794">
        <v>9.52</v>
      </c>
      <c r="D25794">
        <f>C25794*$J$21</f>
        <v>1.2376</v>
      </c>
      <c r="E25794">
        <f>(INDEX($V$3:$W$14,MATCH(B25794,$V$3:$V$14,0),2))+C25794</f>
        <v>13.765497749589134</v>
      </c>
      <c r="F25794">
        <f>E25794*$J$21</f>
        <v>1.7895147074465874</v>
      </c>
    </row>
    <row r="25795" spans="1:6" x14ac:dyDescent="0.2">
      <c r="A25795" s="1">
        <v>44329</v>
      </c>
      <c r="B25795">
        <f>MONTH(A25795)</f>
        <v>5</v>
      </c>
      <c r="C25795">
        <v>8.7100000000000009</v>
      </c>
      <c r="D25795">
        <f>C25795*$J$21</f>
        <v>1.1323000000000001</v>
      </c>
      <c r="E25795">
        <f>(INDEX($V$3:$W$14,MATCH(B25795,$V$3:$V$14,0),2))+C25795</f>
        <v>12.955497749589135</v>
      </c>
      <c r="F25795">
        <f>E25795*$J$21</f>
        <v>1.6842147074465876</v>
      </c>
    </row>
    <row r="25796" spans="1:6" x14ac:dyDescent="0.2">
      <c r="A25796" s="1">
        <v>44330</v>
      </c>
      <c r="B25796">
        <f>MONTH(A25796)</f>
        <v>5</v>
      </c>
      <c r="C25796">
        <v>7.91</v>
      </c>
      <c r="D25796">
        <f>C25796*$J$21</f>
        <v>1.0283</v>
      </c>
      <c r="E25796">
        <f>(INDEX($V$3:$W$14,MATCH(B25796,$V$3:$V$14,0),2))+C25796</f>
        <v>12.155497749589134</v>
      </c>
      <c r="F25796">
        <f>E25796*$J$21</f>
        <v>1.5802147074465875</v>
      </c>
    </row>
    <row r="25797" spans="1:6" x14ac:dyDescent="0.2">
      <c r="A25797" s="1">
        <v>44331</v>
      </c>
      <c r="B25797">
        <f>MONTH(A25797)</f>
        <v>5</v>
      </c>
      <c r="C25797">
        <v>7.63</v>
      </c>
      <c r="D25797">
        <f>C25797*$J$21</f>
        <v>0.9919</v>
      </c>
      <c r="E25797">
        <f>(INDEX($V$3:$W$14,MATCH(B25797,$V$3:$V$14,0),2))+C25797</f>
        <v>11.875497749589133</v>
      </c>
      <c r="F25797">
        <f>E25797*$J$21</f>
        <v>1.5438147074465873</v>
      </c>
    </row>
    <row r="25798" spans="1:6" x14ac:dyDescent="0.2">
      <c r="A25798" s="1">
        <v>44332</v>
      </c>
      <c r="B25798">
        <f>MONTH(A25798)</f>
        <v>5</v>
      </c>
      <c r="C25798">
        <v>7.43</v>
      </c>
      <c r="D25798">
        <f>C25798*$J$21</f>
        <v>0.96589999999999998</v>
      </c>
      <c r="E25798">
        <f>(INDEX($V$3:$W$14,MATCH(B25798,$V$3:$V$14,0),2))+C25798</f>
        <v>11.675497749589134</v>
      </c>
      <c r="F25798">
        <f>E25798*$J$21</f>
        <v>1.5178147074465875</v>
      </c>
    </row>
    <row r="25799" spans="1:6" x14ac:dyDescent="0.2">
      <c r="A25799" s="1">
        <v>44333</v>
      </c>
      <c r="B25799">
        <f>MONTH(A25799)</f>
        <v>5</v>
      </c>
      <c r="C25799">
        <v>6.85</v>
      </c>
      <c r="D25799">
        <f>C25799*$J$21</f>
        <v>0.89049999999999996</v>
      </c>
      <c r="E25799">
        <f>(INDEX($V$3:$W$14,MATCH(B25799,$V$3:$V$14,0),2))+C25799</f>
        <v>11.095497749589132</v>
      </c>
      <c r="F25799">
        <f>E25799*$J$21</f>
        <v>1.4424147074465872</v>
      </c>
    </row>
    <row r="25800" spans="1:6" x14ac:dyDescent="0.2">
      <c r="A25800" s="1">
        <v>44334</v>
      </c>
      <c r="B25800">
        <f>MONTH(A25800)</f>
        <v>5</v>
      </c>
      <c r="C25800">
        <v>6.58</v>
      </c>
      <c r="D25800">
        <f>C25800*$J$21</f>
        <v>0.85540000000000005</v>
      </c>
      <c r="E25800">
        <f>(INDEX($V$3:$W$14,MATCH(B25800,$V$3:$V$14,0),2))+C25800</f>
        <v>10.825497749589132</v>
      </c>
      <c r="F25800">
        <f>E25800*$J$21</f>
        <v>1.4073147074465873</v>
      </c>
    </row>
    <row r="25801" spans="1:6" x14ac:dyDescent="0.2">
      <c r="A25801" s="1">
        <v>44335</v>
      </c>
      <c r="B25801">
        <f>MONTH(A25801)</f>
        <v>5</v>
      </c>
      <c r="C25801">
        <v>6.33</v>
      </c>
      <c r="D25801">
        <f>C25801*$J$21</f>
        <v>0.82290000000000008</v>
      </c>
      <c r="E25801">
        <f>(INDEX($V$3:$W$14,MATCH(B25801,$V$3:$V$14,0),2))+C25801</f>
        <v>10.575497749589132</v>
      </c>
      <c r="F25801">
        <f>E25801*$J$21</f>
        <v>1.3748147074465873</v>
      </c>
    </row>
    <row r="25802" spans="1:6" x14ac:dyDescent="0.2">
      <c r="A25802" s="1">
        <v>44336</v>
      </c>
      <c r="B25802">
        <f>MONTH(A25802)</f>
        <v>5</v>
      </c>
      <c r="C25802">
        <v>6.3</v>
      </c>
      <c r="D25802">
        <f>C25802*$J$21</f>
        <v>0.81899999999999995</v>
      </c>
      <c r="E25802">
        <f>(INDEX($V$3:$W$14,MATCH(B25802,$V$3:$V$14,0),2))+C25802</f>
        <v>10.545497749589133</v>
      </c>
      <c r="F25802">
        <f>E25802*$J$21</f>
        <v>1.3709147074465873</v>
      </c>
    </row>
    <row r="25803" spans="1:6" x14ac:dyDescent="0.2">
      <c r="A25803" s="1">
        <v>44337</v>
      </c>
      <c r="B25803">
        <f>MONTH(A25803)</f>
        <v>5</v>
      </c>
      <c r="C25803">
        <v>6.45</v>
      </c>
      <c r="D25803">
        <f>C25803*$J$21</f>
        <v>0.83850000000000002</v>
      </c>
      <c r="E25803">
        <f>(INDEX($V$3:$W$14,MATCH(B25803,$V$3:$V$14,0),2))+C25803</f>
        <v>10.695497749589133</v>
      </c>
      <c r="F25803">
        <f>E25803*$J$21</f>
        <v>1.3904147074465874</v>
      </c>
    </row>
    <row r="25804" spans="1:6" x14ac:dyDescent="0.2">
      <c r="A25804" s="1">
        <v>44338</v>
      </c>
      <c r="B25804">
        <f>MONTH(A25804)</f>
        <v>5</v>
      </c>
      <c r="C25804">
        <v>6.52</v>
      </c>
      <c r="D25804">
        <f>C25804*$J$21</f>
        <v>0.84760000000000002</v>
      </c>
      <c r="E25804">
        <f>(INDEX($V$3:$W$14,MATCH(B25804,$V$3:$V$14,0),2))+C25804</f>
        <v>10.765497749589134</v>
      </c>
      <c r="F25804">
        <f>E25804*$J$21</f>
        <v>1.3995147074465875</v>
      </c>
    </row>
    <row r="25805" spans="1:6" x14ac:dyDescent="0.2">
      <c r="A25805" s="1">
        <v>44339</v>
      </c>
      <c r="B25805">
        <f>MONTH(A25805)</f>
        <v>5</v>
      </c>
      <c r="C25805">
        <v>6.48</v>
      </c>
      <c r="D25805">
        <f>C25805*$J$21</f>
        <v>0.84240000000000004</v>
      </c>
      <c r="E25805">
        <f>(INDEX($V$3:$W$14,MATCH(B25805,$V$3:$V$14,0),2))+C25805</f>
        <v>10.725497749589135</v>
      </c>
      <c r="F25805">
        <f>E25805*$J$21</f>
        <v>1.3943147074465876</v>
      </c>
    </row>
    <row r="25806" spans="1:6" x14ac:dyDescent="0.2">
      <c r="A25806" s="1">
        <v>44340</v>
      </c>
      <c r="B25806">
        <f>MONTH(A25806)</f>
        <v>5</v>
      </c>
      <c r="C25806">
        <v>6.17</v>
      </c>
      <c r="D25806">
        <f>C25806*$J$21</f>
        <v>0.80210000000000004</v>
      </c>
      <c r="E25806">
        <f>(INDEX($V$3:$W$14,MATCH(B25806,$V$3:$V$14,0),2))+C25806</f>
        <v>10.415497749589132</v>
      </c>
      <c r="F25806">
        <f>E25806*$J$21</f>
        <v>1.3540147074465871</v>
      </c>
    </row>
    <row r="25807" spans="1:6" x14ac:dyDescent="0.2">
      <c r="A25807" s="1">
        <v>44341</v>
      </c>
      <c r="B25807">
        <f>MONTH(A25807)</f>
        <v>5</v>
      </c>
      <c r="C25807">
        <v>6.15</v>
      </c>
      <c r="D25807">
        <f>C25807*$J$21</f>
        <v>0.7995000000000001</v>
      </c>
      <c r="E25807">
        <f>(INDEX($V$3:$W$14,MATCH(B25807,$V$3:$V$14,0),2))+C25807</f>
        <v>10.395497749589133</v>
      </c>
      <c r="F25807">
        <f>E25807*$J$21</f>
        <v>1.3514147074465872</v>
      </c>
    </row>
    <row r="25808" spans="1:6" x14ac:dyDescent="0.2">
      <c r="A25808" s="1">
        <v>44342</v>
      </c>
      <c r="B25808">
        <f>MONTH(A25808)</f>
        <v>5</v>
      </c>
      <c r="C25808">
        <v>6.15</v>
      </c>
      <c r="D25808">
        <f>C25808*$J$21</f>
        <v>0.7995000000000001</v>
      </c>
      <c r="E25808">
        <f>(INDEX($V$3:$W$14,MATCH(B25808,$V$3:$V$14,0),2))+C25808</f>
        <v>10.395497749589133</v>
      </c>
      <c r="F25808">
        <f>E25808*$J$21</f>
        <v>1.3514147074465872</v>
      </c>
    </row>
    <row r="25809" spans="1:6" x14ac:dyDescent="0.2">
      <c r="A25809" s="1">
        <v>44343</v>
      </c>
      <c r="B25809">
        <f>MONTH(A25809)</f>
        <v>5</v>
      </c>
      <c r="C25809">
        <v>5.97</v>
      </c>
      <c r="D25809">
        <f>C25809*$J$21</f>
        <v>0.77610000000000001</v>
      </c>
      <c r="E25809">
        <f>(INDEX($V$3:$W$14,MATCH(B25809,$V$3:$V$14,0),2))+C25809</f>
        <v>10.215497749589133</v>
      </c>
      <c r="F25809">
        <f>E25809*$J$21</f>
        <v>1.3280147074465873</v>
      </c>
    </row>
    <row r="25810" spans="1:6" x14ac:dyDescent="0.2">
      <c r="A25810" s="1">
        <v>44344</v>
      </c>
      <c r="B25810">
        <f>MONTH(A25810)</f>
        <v>5</v>
      </c>
      <c r="C25810">
        <v>6.05</v>
      </c>
      <c r="D25810">
        <f>C25810*$J$21</f>
        <v>0.78649999999999998</v>
      </c>
      <c r="E25810">
        <f>(INDEX($V$3:$W$14,MATCH(B25810,$V$3:$V$14,0),2))+C25810</f>
        <v>10.295497749589133</v>
      </c>
      <c r="F25810">
        <f>E25810*$J$21</f>
        <v>1.3384147074465873</v>
      </c>
    </row>
    <row r="25811" spans="1:6" x14ac:dyDescent="0.2">
      <c r="A25811" s="1">
        <v>44345</v>
      </c>
      <c r="B25811">
        <f>MONTH(A25811)</f>
        <v>5</v>
      </c>
      <c r="C25811">
        <v>5.71</v>
      </c>
      <c r="D25811">
        <f>C25811*$J$21</f>
        <v>0.74230000000000007</v>
      </c>
      <c r="E25811">
        <f>(INDEX($V$3:$W$14,MATCH(B25811,$V$3:$V$14,0),2))+C25811</f>
        <v>9.9554977495891332</v>
      </c>
      <c r="F25811">
        <f>E25811*$J$21</f>
        <v>1.2942147074465873</v>
      </c>
    </row>
    <row r="25812" spans="1:6" x14ac:dyDescent="0.2">
      <c r="A25812" s="1">
        <v>44346</v>
      </c>
      <c r="B25812">
        <f>MONTH(A25812)</f>
        <v>5</v>
      </c>
      <c r="C25812">
        <v>5.25</v>
      </c>
      <c r="D25812">
        <f>C25812*$J$21</f>
        <v>0.6825</v>
      </c>
      <c r="E25812">
        <f>(INDEX($V$3:$W$14,MATCH(B25812,$V$3:$V$14,0),2))+C25812</f>
        <v>9.4954977495891342</v>
      </c>
      <c r="F25812">
        <f>E25812*$J$21</f>
        <v>1.2344147074465874</v>
      </c>
    </row>
    <row r="25813" spans="1:6" x14ac:dyDescent="0.2">
      <c r="A25813" s="1">
        <v>44347</v>
      </c>
      <c r="B25813">
        <f>MONTH(A25813)</f>
        <v>5</v>
      </c>
      <c r="C25813">
        <v>5.43</v>
      </c>
      <c r="D25813">
        <f>C25813*$J$21</f>
        <v>0.70589999999999997</v>
      </c>
      <c r="E25813">
        <f>(INDEX($V$3:$W$14,MATCH(B25813,$V$3:$V$14,0),2))+C25813</f>
        <v>9.6754977495891339</v>
      </c>
      <c r="F25813">
        <f>E25813*$J$21</f>
        <v>1.2578147074465875</v>
      </c>
    </row>
    <row r="25814" spans="1:6" x14ac:dyDescent="0.2">
      <c r="A25814" s="1">
        <v>44348</v>
      </c>
      <c r="B25814">
        <f>MONTH(A25814)</f>
        <v>6</v>
      </c>
      <c r="C25814">
        <v>4.9400000000000004</v>
      </c>
      <c r="D25814">
        <f>C25814*$J$21</f>
        <v>0.6422000000000001</v>
      </c>
      <c r="E25814">
        <f>(INDEX($V$3:$W$14,MATCH(B25814,$V$3:$V$14,0),2))+C25814</f>
        <v>9.456558907545265</v>
      </c>
      <c r="F25814">
        <f>E25814*$J$21</f>
        <v>1.2293526579808844</v>
      </c>
    </row>
    <row r="25815" spans="1:6" x14ac:dyDescent="0.2">
      <c r="A25815" s="1">
        <v>44349</v>
      </c>
      <c r="B25815">
        <f>MONTH(A25815)</f>
        <v>6</v>
      </c>
      <c r="C25815">
        <v>4.6900000000000004</v>
      </c>
      <c r="D25815">
        <f>C25815*$J$21</f>
        <v>0.60970000000000002</v>
      </c>
      <c r="E25815">
        <f>(INDEX($V$3:$W$14,MATCH(B25815,$V$3:$V$14,0),2))+C25815</f>
        <v>9.206558907545265</v>
      </c>
      <c r="F25815">
        <f>E25815*$J$21</f>
        <v>1.1968526579808845</v>
      </c>
    </row>
    <row r="25816" spans="1:6" x14ac:dyDescent="0.2">
      <c r="A25816" s="1">
        <v>44350</v>
      </c>
      <c r="B25816">
        <f>MONTH(A25816)</f>
        <v>6</v>
      </c>
      <c r="C25816">
        <v>4.42</v>
      </c>
      <c r="D25816">
        <f>C25816*$J$21</f>
        <v>0.5746</v>
      </c>
      <c r="E25816">
        <f>(INDEX($V$3:$W$14,MATCH(B25816,$V$3:$V$14,0),2))+C25816</f>
        <v>8.9365589075452654</v>
      </c>
      <c r="F25816">
        <f>E25816*$J$21</f>
        <v>1.1617526579808846</v>
      </c>
    </row>
    <row r="25817" spans="1:6" x14ac:dyDescent="0.2">
      <c r="A25817" s="1">
        <v>44351</v>
      </c>
      <c r="B25817">
        <f>MONTH(A25817)</f>
        <v>6</v>
      </c>
      <c r="C25817">
        <v>4.43</v>
      </c>
      <c r="D25817">
        <f>C25817*$J$21</f>
        <v>0.57589999999999997</v>
      </c>
      <c r="E25817">
        <f>(INDEX($V$3:$W$14,MATCH(B25817,$V$3:$V$14,0),2))+C25817</f>
        <v>8.9465589075452634</v>
      </c>
      <c r="F25817">
        <f>E25817*$J$21</f>
        <v>1.1630526579808842</v>
      </c>
    </row>
    <row r="25818" spans="1:6" x14ac:dyDescent="0.2">
      <c r="A25818" s="1">
        <v>44352</v>
      </c>
      <c r="B25818">
        <f>MONTH(A25818)</f>
        <v>6</v>
      </c>
      <c r="C25818">
        <v>4.12</v>
      </c>
      <c r="D25818">
        <f>C25818*$J$21</f>
        <v>0.53560000000000008</v>
      </c>
      <c r="E25818">
        <f>(INDEX($V$3:$W$14,MATCH(B25818,$V$3:$V$14,0),2))+C25818</f>
        <v>8.6365589075452647</v>
      </c>
      <c r="F25818">
        <f>E25818*$J$21</f>
        <v>1.1227526579808844</v>
      </c>
    </row>
    <row r="25819" spans="1:6" x14ac:dyDescent="0.2">
      <c r="A25819" s="1">
        <v>44353</v>
      </c>
      <c r="B25819">
        <f>MONTH(A25819)</f>
        <v>6</v>
      </c>
      <c r="C25819">
        <v>3.81</v>
      </c>
      <c r="D25819">
        <f>C25819*$J$21</f>
        <v>0.49530000000000002</v>
      </c>
      <c r="E25819">
        <f>(INDEX($V$3:$W$14,MATCH(B25819,$V$3:$V$14,0),2))+C25819</f>
        <v>8.3265589075452642</v>
      </c>
      <c r="F25819">
        <f>E25819*$J$21</f>
        <v>1.0824526579808844</v>
      </c>
    </row>
    <row r="25820" spans="1:6" x14ac:dyDescent="0.2">
      <c r="A25820" s="1">
        <v>44354</v>
      </c>
      <c r="B25820">
        <f>MONTH(A25820)</f>
        <v>6</v>
      </c>
      <c r="C25820">
        <v>3.68</v>
      </c>
      <c r="D25820">
        <f>C25820*$J$21</f>
        <v>0.47840000000000005</v>
      </c>
      <c r="E25820">
        <f>(INDEX($V$3:$W$14,MATCH(B25820,$V$3:$V$14,0),2))+C25820</f>
        <v>8.1965589075452652</v>
      </c>
      <c r="F25820">
        <f>E25820*$J$21</f>
        <v>1.0655526579808845</v>
      </c>
    </row>
    <row r="25821" spans="1:6" x14ac:dyDescent="0.2">
      <c r="A25821" s="1">
        <v>44355</v>
      </c>
      <c r="B25821">
        <f>MONTH(A25821)</f>
        <v>6</v>
      </c>
      <c r="C25821">
        <v>3.45</v>
      </c>
      <c r="D25821">
        <f>C25821*$J$21</f>
        <v>0.44850000000000007</v>
      </c>
      <c r="E25821">
        <f>(INDEX($V$3:$W$14,MATCH(B25821,$V$3:$V$14,0),2))+C25821</f>
        <v>7.9665589075452647</v>
      </c>
      <c r="F25821">
        <f>E25821*$J$21</f>
        <v>1.0356526579808845</v>
      </c>
    </row>
    <row r="25822" spans="1:6" x14ac:dyDescent="0.2">
      <c r="A25822" s="1">
        <v>44356</v>
      </c>
      <c r="B25822">
        <f>MONTH(A25822)</f>
        <v>6</v>
      </c>
      <c r="C25822">
        <v>3.24</v>
      </c>
      <c r="D25822">
        <f>C25822*$J$21</f>
        <v>0.42120000000000002</v>
      </c>
      <c r="E25822">
        <f>(INDEX($V$3:$W$14,MATCH(B25822,$V$3:$V$14,0),2))+C25822</f>
        <v>7.7565589075452648</v>
      </c>
      <c r="F25822">
        <f>E25822*$J$21</f>
        <v>1.0083526579808844</v>
      </c>
    </row>
    <row r="25823" spans="1:6" x14ac:dyDescent="0.2">
      <c r="A25823" s="1">
        <v>44357</v>
      </c>
      <c r="B25823">
        <f>MONTH(A25823)</f>
        <v>6</v>
      </c>
      <c r="C25823">
        <v>3.11</v>
      </c>
      <c r="D25823">
        <f>C25823*$J$21</f>
        <v>0.40429999999999999</v>
      </c>
      <c r="E25823">
        <f>(INDEX($V$3:$W$14,MATCH(B25823,$V$3:$V$14,0),2))+C25823</f>
        <v>7.6265589075452649</v>
      </c>
      <c r="F25823">
        <f>E25823*$J$21</f>
        <v>0.99145265798088444</v>
      </c>
    </row>
    <row r="25824" spans="1:6" x14ac:dyDescent="0.2">
      <c r="A25824" s="1">
        <v>44358</v>
      </c>
      <c r="B25824">
        <f>MONTH(A25824)</f>
        <v>6</v>
      </c>
      <c r="C25824">
        <v>3.06</v>
      </c>
      <c r="D25824">
        <f>C25824*$J$21</f>
        <v>0.39780000000000004</v>
      </c>
      <c r="E25824">
        <f>(INDEX($V$3:$W$14,MATCH(B25824,$V$3:$V$14,0),2))+C25824</f>
        <v>7.5765589075452642</v>
      </c>
      <c r="F25824">
        <f>E25824*$J$21</f>
        <v>0.98495265798088438</v>
      </c>
    </row>
    <row r="25825" spans="1:6" x14ac:dyDescent="0.2">
      <c r="A25825" s="1">
        <v>44359</v>
      </c>
      <c r="B25825">
        <f>MONTH(A25825)</f>
        <v>6</v>
      </c>
      <c r="C25825">
        <v>3.1</v>
      </c>
      <c r="D25825">
        <f>C25825*$J$21</f>
        <v>0.40300000000000002</v>
      </c>
      <c r="E25825">
        <f>(INDEX($V$3:$W$14,MATCH(B25825,$V$3:$V$14,0),2))+C25825</f>
        <v>7.6165589075452651</v>
      </c>
      <c r="F25825">
        <f>E25825*$J$21</f>
        <v>0.99015265798088448</v>
      </c>
    </row>
    <row r="25826" spans="1:6" x14ac:dyDescent="0.2">
      <c r="A25826" s="1">
        <v>44360</v>
      </c>
      <c r="B25826">
        <f>MONTH(A25826)</f>
        <v>6</v>
      </c>
      <c r="C25826">
        <v>3.1</v>
      </c>
      <c r="D25826">
        <f>C25826*$J$21</f>
        <v>0.40300000000000002</v>
      </c>
      <c r="E25826">
        <f>(INDEX($V$3:$W$14,MATCH(B25826,$V$3:$V$14,0),2))+C25826</f>
        <v>7.6165589075452651</v>
      </c>
      <c r="F25826">
        <f>E25826*$J$21</f>
        <v>0.99015265798088448</v>
      </c>
    </row>
    <row r="25827" spans="1:6" x14ac:dyDescent="0.2">
      <c r="A25827" s="1">
        <v>44361</v>
      </c>
      <c r="B25827">
        <f>MONTH(A25827)</f>
        <v>6</v>
      </c>
      <c r="C25827">
        <v>3.04</v>
      </c>
      <c r="D25827">
        <f>C25827*$J$21</f>
        <v>0.3952</v>
      </c>
      <c r="E25827">
        <f>(INDEX($V$3:$W$14,MATCH(B25827,$V$3:$V$14,0),2))+C25827</f>
        <v>7.5565589075452646</v>
      </c>
      <c r="F25827">
        <f>E25827*$J$21</f>
        <v>0.98235265798088445</v>
      </c>
    </row>
    <row r="25828" spans="1:6" x14ac:dyDescent="0.2">
      <c r="A25828" s="1">
        <v>44362</v>
      </c>
      <c r="B25828">
        <f>MONTH(A25828)</f>
        <v>6</v>
      </c>
      <c r="C25828">
        <v>2.83</v>
      </c>
      <c r="D25828">
        <f>C25828*$J$21</f>
        <v>0.3679</v>
      </c>
      <c r="E25828">
        <f>(INDEX($V$3:$W$14,MATCH(B25828,$V$3:$V$14,0),2))+C25828</f>
        <v>7.3465589075452646</v>
      </c>
      <c r="F25828">
        <f>E25828*$J$21</f>
        <v>0.95505265798088446</v>
      </c>
    </row>
    <row r="25829" spans="1:6" x14ac:dyDescent="0.2">
      <c r="A25829" s="1">
        <v>44363</v>
      </c>
      <c r="B25829">
        <f>MONTH(A25829)</f>
        <v>6</v>
      </c>
      <c r="C25829">
        <v>2.65</v>
      </c>
      <c r="D25829">
        <f>C25829*$J$21</f>
        <v>0.34449999999999997</v>
      </c>
      <c r="E25829">
        <f>(INDEX($V$3:$W$14,MATCH(B25829,$V$3:$V$14,0),2))+C25829</f>
        <v>7.166558907545264</v>
      </c>
      <c r="F25829">
        <f>E25829*$J$21</f>
        <v>0.93165265798088437</v>
      </c>
    </row>
    <row r="25830" spans="1:6" x14ac:dyDescent="0.2">
      <c r="A25830" s="1">
        <v>44364</v>
      </c>
      <c r="B25830">
        <f>MONTH(A25830)</f>
        <v>6</v>
      </c>
      <c r="C25830">
        <v>2.6</v>
      </c>
      <c r="D25830">
        <f>C25830*$J$21</f>
        <v>0.33800000000000002</v>
      </c>
      <c r="E25830">
        <f>(INDEX($V$3:$W$14,MATCH(B25830,$V$3:$V$14,0),2))+C25830</f>
        <v>7.1165589075452651</v>
      </c>
      <c r="F25830">
        <f>E25830*$J$21</f>
        <v>0.92515265798088453</v>
      </c>
    </row>
    <row r="25831" spans="1:6" x14ac:dyDescent="0.2">
      <c r="A25831" s="1">
        <v>44365</v>
      </c>
      <c r="B25831">
        <f>MONTH(A25831)</f>
        <v>6</v>
      </c>
      <c r="C25831">
        <v>2.46</v>
      </c>
      <c r="D25831">
        <f>C25831*$J$21</f>
        <v>0.31980000000000003</v>
      </c>
      <c r="E25831">
        <f>(INDEX($V$3:$W$14,MATCH(B25831,$V$3:$V$14,0),2))+C25831</f>
        <v>6.9765589075452645</v>
      </c>
      <c r="F25831">
        <f>E25831*$J$21</f>
        <v>0.90695265798088442</v>
      </c>
    </row>
    <row r="25832" spans="1:6" x14ac:dyDescent="0.2">
      <c r="A25832" s="1">
        <v>44366</v>
      </c>
      <c r="B25832">
        <f>MONTH(A25832)</f>
        <v>6</v>
      </c>
      <c r="C25832">
        <v>2.12</v>
      </c>
      <c r="D25832">
        <f>C25832*$J$21</f>
        <v>0.27560000000000001</v>
      </c>
      <c r="E25832">
        <f>(INDEX($V$3:$W$14,MATCH(B25832,$V$3:$V$14,0),2))+C25832</f>
        <v>6.6365589075452647</v>
      </c>
      <c r="F25832">
        <f>E25832*$J$21</f>
        <v>0.86275265798088441</v>
      </c>
    </row>
    <row r="25833" spans="1:6" x14ac:dyDescent="0.2">
      <c r="A25833" s="1">
        <v>44367</v>
      </c>
      <c r="B25833">
        <f>MONTH(A25833)</f>
        <v>6</v>
      </c>
      <c r="C25833">
        <v>1.84</v>
      </c>
      <c r="D25833">
        <f>C25833*$J$21</f>
        <v>0.23920000000000002</v>
      </c>
      <c r="E25833">
        <f>(INDEX($V$3:$W$14,MATCH(B25833,$V$3:$V$14,0),2))+C25833</f>
        <v>6.3565589075452644</v>
      </c>
      <c r="F25833">
        <f>E25833*$J$21</f>
        <v>0.82635265798088442</v>
      </c>
    </row>
    <row r="25834" spans="1:6" x14ac:dyDescent="0.2">
      <c r="A25834" s="1">
        <v>44368</v>
      </c>
      <c r="B25834">
        <f>MONTH(A25834)</f>
        <v>6</v>
      </c>
      <c r="C25834">
        <v>1.66</v>
      </c>
      <c r="D25834">
        <f>C25834*$J$21</f>
        <v>0.21579999999999999</v>
      </c>
      <c r="E25834">
        <f>(INDEX($V$3:$W$14,MATCH(B25834,$V$3:$V$14,0),2))+C25834</f>
        <v>6.1765589075452647</v>
      </c>
      <c r="F25834">
        <f>E25834*$J$21</f>
        <v>0.80295265798088444</v>
      </c>
    </row>
    <row r="25835" spans="1:6" x14ac:dyDescent="0.2">
      <c r="A25835" s="1">
        <v>44369</v>
      </c>
      <c r="B25835">
        <f>MONTH(A25835)</f>
        <v>6</v>
      </c>
      <c r="C25835">
        <v>1.52</v>
      </c>
      <c r="D25835">
        <f>C25835*$J$21</f>
        <v>0.1976</v>
      </c>
      <c r="E25835">
        <f>(INDEX($V$3:$W$14,MATCH(B25835,$V$3:$V$14,0),2))+C25835</f>
        <v>6.036558907545265</v>
      </c>
      <c r="F25835">
        <f>E25835*$J$21</f>
        <v>0.78475265798088445</v>
      </c>
    </row>
    <row r="25836" spans="1:6" x14ac:dyDescent="0.2">
      <c r="A25836" s="1">
        <v>44370</v>
      </c>
      <c r="B25836">
        <f>MONTH(A25836)</f>
        <v>6</v>
      </c>
      <c r="C25836">
        <v>1.43</v>
      </c>
      <c r="D25836">
        <f>C25836*$J$21</f>
        <v>0.18590000000000001</v>
      </c>
      <c r="E25836">
        <f>(INDEX($V$3:$W$14,MATCH(B25836,$V$3:$V$14,0),2))+C25836</f>
        <v>5.9465589075452643</v>
      </c>
      <c r="F25836">
        <f>E25836*$J$21</f>
        <v>0.77305265798088441</v>
      </c>
    </row>
    <row r="25837" spans="1:6" x14ac:dyDescent="0.2">
      <c r="A25837" s="1">
        <v>44371</v>
      </c>
      <c r="B25837">
        <f>MONTH(A25837)</f>
        <v>6</v>
      </c>
      <c r="C25837">
        <v>1.27</v>
      </c>
      <c r="D25837">
        <f>C25837*$J$21</f>
        <v>0.1651</v>
      </c>
      <c r="E25837">
        <f>(INDEX($V$3:$W$14,MATCH(B25837,$V$3:$V$14,0),2))+C25837</f>
        <v>5.786558907545265</v>
      </c>
      <c r="F25837">
        <f>E25837*$J$21</f>
        <v>0.75225265798088448</v>
      </c>
    </row>
    <row r="25838" spans="1:6" x14ac:dyDescent="0.2">
      <c r="A25838" s="1">
        <v>44372</v>
      </c>
      <c r="B25838">
        <f>MONTH(A25838)</f>
        <v>6</v>
      </c>
      <c r="C25838">
        <v>1.24</v>
      </c>
      <c r="D25838">
        <f>C25838*$J$21</f>
        <v>0.16120000000000001</v>
      </c>
      <c r="E25838">
        <f>(INDEX($V$3:$W$14,MATCH(B25838,$V$3:$V$14,0),2))+C25838</f>
        <v>5.7565589075452648</v>
      </c>
      <c r="F25838">
        <f>E25838*$J$21</f>
        <v>0.74835265798088446</v>
      </c>
    </row>
    <row r="25839" spans="1:6" x14ac:dyDescent="0.2">
      <c r="A25839" s="1">
        <v>44373</v>
      </c>
      <c r="B25839">
        <f>MONTH(A25839)</f>
        <v>6</v>
      </c>
      <c r="C25839">
        <v>1.55</v>
      </c>
      <c r="D25839">
        <f>C25839*$J$21</f>
        <v>0.20150000000000001</v>
      </c>
      <c r="E25839">
        <f>(INDEX($V$3:$W$14,MATCH(B25839,$V$3:$V$14,0),2))+C25839</f>
        <v>6.0665589075452644</v>
      </c>
      <c r="F25839">
        <f>E25839*$J$21</f>
        <v>0.78865265798088435</v>
      </c>
    </row>
    <row r="25840" spans="1:6" x14ac:dyDescent="0.2">
      <c r="A25840" s="1">
        <v>44374</v>
      </c>
      <c r="B25840">
        <f>MONTH(A25840)</f>
        <v>6</v>
      </c>
      <c r="C25840">
        <v>1.29</v>
      </c>
      <c r="D25840">
        <f>C25840*$J$21</f>
        <v>0.16770000000000002</v>
      </c>
      <c r="E25840">
        <f>(INDEX($V$3:$W$14,MATCH(B25840,$V$3:$V$14,0),2))+C25840</f>
        <v>5.8065589075452646</v>
      </c>
      <c r="F25840">
        <f>E25840*$J$21</f>
        <v>0.75485265798088441</v>
      </c>
    </row>
    <row r="25841" spans="1:6" x14ac:dyDescent="0.2">
      <c r="A25841" s="1">
        <v>44375</v>
      </c>
      <c r="B25841">
        <f>MONTH(A25841)</f>
        <v>6</v>
      </c>
      <c r="C25841">
        <v>1.1299999999999999</v>
      </c>
      <c r="D25841">
        <f>C25841*$J$21</f>
        <v>0.1469</v>
      </c>
      <c r="E25841">
        <f>(INDEX($V$3:$W$14,MATCH(B25841,$V$3:$V$14,0),2))+C25841</f>
        <v>5.6465589075452645</v>
      </c>
      <c r="F25841">
        <f>E25841*$J$21</f>
        <v>0.73405265798088437</v>
      </c>
    </row>
    <row r="25842" spans="1:6" x14ac:dyDescent="0.2">
      <c r="A25842" s="1">
        <v>44376</v>
      </c>
      <c r="B25842">
        <f>MONTH(A25842)</f>
        <v>6</v>
      </c>
      <c r="C25842">
        <v>0.99</v>
      </c>
      <c r="D25842">
        <f>C25842*$J$21</f>
        <v>0.12870000000000001</v>
      </c>
      <c r="E25842">
        <f>(INDEX($V$3:$W$14,MATCH(B25842,$V$3:$V$14,0),2))+C25842</f>
        <v>5.5065589075452648</v>
      </c>
      <c r="F25842">
        <f>E25842*$J$21</f>
        <v>0.71585265798088449</v>
      </c>
    </row>
    <row r="25843" spans="1:6" x14ac:dyDescent="0.2">
      <c r="A25843" s="1">
        <v>44377</v>
      </c>
      <c r="B25843">
        <f>MONTH(A25843)</f>
        <v>6</v>
      </c>
      <c r="C25843">
        <v>0.88</v>
      </c>
      <c r="D25843">
        <f>C25843*$J$21</f>
        <v>0.1144</v>
      </c>
      <c r="E25843">
        <f>(INDEX($V$3:$W$14,MATCH(B25843,$V$3:$V$14,0),2))+C25843</f>
        <v>5.3965589075452645</v>
      </c>
      <c r="F25843">
        <f>E25843*$J$21</f>
        <v>0.7015526579808844</v>
      </c>
    </row>
    <row r="25844" spans="1:6" x14ac:dyDescent="0.2">
      <c r="A25844" s="1">
        <v>44378</v>
      </c>
      <c r="B25844">
        <f>MONTH(A25844)</f>
        <v>7</v>
      </c>
      <c r="C25844">
        <v>0.77</v>
      </c>
      <c r="D25844">
        <f>C25844*$J$21</f>
        <v>0.10010000000000001</v>
      </c>
      <c r="E25844">
        <f>(INDEX($V$3:$W$14,MATCH(B25844,$V$3:$V$14,0),2))+C25844</f>
        <v>5.1649165908278434</v>
      </c>
      <c r="F25844">
        <f>E25844*$J$21</f>
        <v>0.67143915680761967</v>
      </c>
    </row>
    <row r="25845" spans="1:6" x14ac:dyDescent="0.2">
      <c r="A25845" s="1">
        <v>44379</v>
      </c>
      <c r="B25845">
        <f>MONTH(A25845)</f>
        <v>7</v>
      </c>
      <c r="C25845">
        <v>0.69</v>
      </c>
      <c r="D25845">
        <f>C25845*$J$21</f>
        <v>8.9700000000000002E-2</v>
      </c>
      <c r="E25845">
        <f>(INDEX($V$3:$W$14,MATCH(B25845,$V$3:$V$14,0),2))+C25845</f>
        <v>5.0849165908278433</v>
      </c>
      <c r="F25845">
        <f>E25845*$J$21</f>
        <v>0.6610391568076196</v>
      </c>
    </row>
    <row r="25846" spans="1:6" x14ac:dyDescent="0.2">
      <c r="A25846" s="1">
        <v>44380</v>
      </c>
      <c r="B25846">
        <f>MONTH(A25846)</f>
        <v>7</v>
      </c>
      <c r="C25846">
        <v>0.63</v>
      </c>
      <c r="D25846">
        <f>C25846*$J$21</f>
        <v>8.1900000000000001E-2</v>
      </c>
      <c r="E25846">
        <f>(INDEX($V$3:$W$14,MATCH(B25846,$V$3:$V$14,0),2))+C25846</f>
        <v>5.0249165908278437</v>
      </c>
      <c r="F25846">
        <f>E25846*$J$21</f>
        <v>0.65323915680761968</v>
      </c>
    </row>
    <row r="25847" spans="1:6" x14ac:dyDescent="0.2">
      <c r="A25847" s="1">
        <v>44381</v>
      </c>
      <c r="B25847">
        <f>MONTH(A25847)</f>
        <v>7</v>
      </c>
      <c r="C25847">
        <v>0.55000000000000004</v>
      </c>
      <c r="D25847">
        <f>C25847*$J$21</f>
        <v>7.1500000000000008E-2</v>
      </c>
      <c r="E25847">
        <f>(INDEX($V$3:$W$14,MATCH(B25847,$V$3:$V$14,0),2))+C25847</f>
        <v>4.9449165908278436</v>
      </c>
      <c r="F25847">
        <f>E25847*$J$21</f>
        <v>0.64283915680761972</v>
      </c>
    </row>
    <row r="25848" spans="1:6" x14ac:dyDescent="0.2">
      <c r="A25848" s="1">
        <v>44382</v>
      </c>
      <c r="B25848">
        <f>MONTH(A25848)</f>
        <v>7</v>
      </c>
      <c r="C25848">
        <v>0.48</v>
      </c>
      <c r="D25848">
        <f>C25848*$J$21</f>
        <v>6.2399999999999997E-2</v>
      </c>
      <c r="E25848">
        <f>(INDEX($V$3:$W$14,MATCH(B25848,$V$3:$V$14,0),2))+C25848</f>
        <v>4.8749165908278442</v>
      </c>
      <c r="F25848">
        <f>E25848*$J$21</f>
        <v>0.63373915680761972</v>
      </c>
    </row>
    <row r="25849" spans="1:6" x14ac:dyDescent="0.2">
      <c r="A25849" s="1">
        <v>44383</v>
      </c>
      <c r="B25849">
        <f>MONTH(A25849)</f>
        <v>7</v>
      </c>
      <c r="C25849">
        <v>0.45</v>
      </c>
      <c r="D25849">
        <f>C25849*$J$21</f>
        <v>5.8500000000000003E-2</v>
      </c>
      <c r="E25849">
        <f>(INDEX($V$3:$W$14,MATCH(B25849,$V$3:$V$14,0),2))+C25849</f>
        <v>4.844916590827844</v>
      </c>
      <c r="F25849">
        <f>E25849*$J$21</f>
        <v>0.6298391568076197</v>
      </c>
    </row>
    <row r="25850" spans="1:6" x14ac:dyDescent="0.2">
      <c r="A25850" s="1">
        <v>44384</v>
      </c>
      <c r="B25850">
        <f>MONTH(A25850)</f>
        <v>7</v>
      </c>
      <c r="C25850">
        <v>0.39</v>
      </c>
      <c r="D25850">
        <f>C25850*$J$21</f>
        <v>5.0700000000000002E-2</v>
      </c>
      <c r="E25850">
        <f>(INDEX($V$3:$W$14,MATCH(B25850,$V$3:$V$14,0),2))+C25850</f>
        <v>4.7849165908278435</v>
      </c>
      <c r="F25850">
        <f>E25850*$J$21</f>
        <v>0.62203915680761968</v>
      </c>
    </row>
  </sheetData>
  <mergeCells count="1">
    <mergeCell ref="I20:K2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Period of Record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rossfactor</dc:creator>
  <cp:lastModifiedBy>rossfactor</cp:lastModifiedBy>
  <dcterms:created xsi:type="dcterms:W3CDTF">2021-07-09T00:35:25Z</dcterms:created>
  <dcterms:modified xsi:type="dcterms:W3CDTF">2021-07-09T00:44:19Z</dcterms:modified>
</cp:coreProperties>
</file>